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bookViews>
    <workbookView xWindow="-120" yWindow="-120" windowWidth="20730" windowHeight="11160" activeTab="2"/>
  </bookViews>
  <sheets>
    <sheet name="booking" sheetId="2" r:id="rId1"/>
    <sheet name="pivot" sheetId="1" r:id="rId2"/>
    <sheet name="Dashboard" sheetId="5" r:id="rId3"/>
  </sheets>
  <definedNames>
    <definedName name="ExternalData_1" localSheetId="0" hidden="1">booking!$A$1:$N$14150</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N3" i="2" l="1"/>
  <c r="N4" i="2"/>
  <c r="N5" i="2"/>
  <c r="N6" i="2"/>
  <c r="N7" i="2"/>
  <c r="N8" i="2"/>
  <c r="N9" i="2"/>
  <c r="N10" i="2"/>
  <c r="N11" i="2"/>
  <c r="N12" i="2"/>
  <c r="N13" i="2"/>
  <c r="N14" i="2"/>
  <c r="N15" i="2"/>
  <c r="N16" i="2"/>
  <c r="N17" i="2"/>
  <c r="N18" i="2"/>
  <c r="N19" i="2"/>
  <c r="N20" i="2"/>
  <c r="N21" i="2"/>
  <c r="N22" i="2"/>
  <c r="N23" i="2"/>
  <c r="N24" i="2"/>
  <c r="N25" i="2"/>
  <c r="N26" i="2"/>
  <c r="N27" i="2"/>
  <c r="N28" i="2"/>
  <c r="N29" i="2"/>
  <c r="N30" i="2"/>
  <c r="N31" i="2"/>
  <c r="N32" i="2"/>
  <c r="N33" i="2"/>
  <c r="N34" i="2"/>
  <c r="N35" i="2"/>
  <c r="N36" i="2"/>
  <c r="N37" i="2"/>
  <c r="N38" i="2"/>
  <c r="N39" i="2"/>
  <c r="N40" i="2"/>
  <c r="N41" i="2"/>
  <c r="N42" i="2"/>
  <c r="N43" i="2"/>
  <c r="N44" i="2"/>
  <c r="N45" i="2"/>
  <c r="N46" i="2"/>
  <c r="N47" i="2"/>
  <c r="N48" i="2"/>
  <c r="N49" i="2"/>
  <c r="N50" i="2"/>
  <c r="N51" i="2"/>
  <c r="N52" i="2"/>
  <c r="N53" i="2"/>
  <c r="N54" i="2"/>
  <c r="N55" i="2"/>
  <c r="N56" i="2"/>
  <c r="N57" i="2"/>
  <c r="N58" i="2"/>
  <c r="N59" i="2"/>
  <c r="N60" i="2"/>
  <c r="N61" i="2"/>
  <c r="N62" i="2"/>
  <c r="N63" i="2"/>
  <c r="N64" i="2"/>
  <c r="N65" i="2"/>
  <c r="N66" i="2"/>
  <c r="N67" i="2"/>
  <c r="N68" i="2"/>
  <c r="N69" i="2"/>
  <c r="N70" i="2"/>
  <c r="N71" i="2"/>
  <c r="N72" i="2"/>
  <c r="N73" i="2"/>
  <c r="N74" i="2"/>
  <c r="N75" i="2"/>
  <c r="N76" i="2"/>
  <c r="N77" i="2"/>
  <c r="N78" i="2"/>
  <c r="N79" i="2"/>
  <c r="N80" i="2"/>
  <c r="N81" i="2"/>
  <c r="N82" i="2"/>
  <c r="N83" i="2"/>
  <c r="N84" i="2"/>
  <c r="N85" i="2"/>
  <c r="N86" i="2"/>
  <c r="N87" i="2"/>
  <c r="N88" i="2"/>
  <c r="N89" i="2"/>
  <c r="N90" i="2"/>
  <c r="N91" i="2"/>
  <c r="N92" i="2"/>
  <c r="N93" i="2"/>
  <c r="N94" i="2"/>
  <c r="N95" i="2"/>
  <c r="N96" i="2"/>
  <c r="N97" i="2"/>
  <c r="N98" i="2"/>
  <c r="N99" i="2"/>
  <c r="N100" i="2"/>
  <c r="N101" i="2"/>
  <c r="N102" i="2"/>
  <c r="N103" i="2"/>
  <c r="N104" i="2"/>
  <c r="N105" i="2"/>
  <c r="N106" i="2"/>
  <c r="N107" i="2"/>
  <c r="N108" i="2"/>
  <c r="N109" i="2"/>
  <c r="N110" i="2"/>
  <c r="N111" i="2"/>
  <c r="N112" i="2"/>
  <c r="N113" i="2"/>
  <c r="N114" i="2"/>
  <c r="N115" i="2"/>
  <c r="N116" i="2"/>
  <c r="N117" i="2"/>
  <c r="N118" i="2"/>
  <c r="N119" i="2"/>
  <c r="N120" i="2"/>
  <c r="N121" i="2"/>
  <c r="N122" i="2"/>
  <c r="N123" i="2"/>
  <c r="N124" i="2"/>
  <c r="N125" i="2"/>
  <c r="N126" i="2"/>
  <c r="N127" i="2"/>
  <c r="N128" i="2"/>
  <c r="N129" i="2"/>
  <c r="N130" i="2"/>
  <c r="N131" i="2"/>
  <c r="N132" i="2"/>
  <c r="N133" i="2"/>
  <c r="N134" i="2"/>
  <c r="N135" i="2"/>
  <c r="N136" i="2"/>
  <c r="N137" i="2"/>
  <c r="N138" i="2"/>
  <c r="N139" i="2"/>
  <c r="N140" i="2"/>
  <c r="N141" i="2"/>
  <c r="N142" i="2"/>
  <c r="N143" i="2"/>
  <c r="N144" i="2"/>
  <c r="N145" i="2"/>
  <c r="N146" i="2"/>
  <c r="N147" i="2"/>
  <c r="N148" i="2"/>
  <c r="N149" i="2"/>
  <c r="N150" i="2"/>
  <c r="N151" i="2"/>
  <c r="N152" i="2"/>
  <c r="N153" i="2"/>
  <c r="N154" i="2"/>
  <c r="N155" i="2"/>
  <c r="N156" i="2"/>
  <c r="N157" i="2"/>
  <c r="N158" i="2"/>
  <c r="N159" i="2"/>
  <c r="N160" i="2"/>
  <c r="N161" i="2"/>
  <c r="N162" i="2"/>
  <c r="N163" i="2"/>
  <c r="N164" i="2"/>
  <c r="N165" i="2"/>
  <c r="N166" i="2"/>
  <c r="N167" i="2"/>
  <c r="N168" i="2"/>
  <c r="N169" i="2"/>
  <c r="N170" i="2"/>
  <c r="N171" i="2"/>
  <c r="N172" i="2"/>
  <c r="N173" i="2"/>
  <c r="N174" i="2"/>
  <c r="N175" i="2"/>
  <c r="N176" i="2"/>
  <c r="N177" i="2"/>
  <c r="N178" i="2"/>
  <c r="N179" i="2"/>
  <c r="N180" i="2"/>
  <c r="N181" i="2"/>
  <c r="N182" i="2"/>
  <c r="N183" i="2"/>
  <c r="N184" i="2"/>
  <c r="N185" i="2"/>
  <c r="N186" i="2"/>
  <c r="N187" i="2"/>
  <c r="N188" i="2"/>
  <c r="N189" i="2"/>
  <c r="N190" i="2"/>
  <c r="N191" i="2"/>
  <c r="N192" i="2"/>
  <c r="N193" i="2"/>
  <c r="N194" i="2"/>
  <c r="N195" i="2"/>
  <c r="N196" i="2"/>
  <c r="N197" i="2"/>
  <c r="N198" i="2"/>
  <c r="N199" i="2"/>
  <c r="N200" i="2"/>
  <c r="N201" i="2"/>
  <c r="N202" i="2"/>
  <c r="N203" i="2"/>
  <c r="N204" i="2"/>
  <c r="N205" i="2"/>
  <c r="N206" i="2"/>
  <c r="N207" i="2"/>
  <c r="N208" i="2"/>
  <c r="N209" i="2"/>
  <c r="N210" i="2"/>
  <c r="N211" i="2"/>
  <c r="N212" i="2"/>
  <c r="N213" i="2"/>
  <c r="N214" i="2"/>
  <c r="N215" i="2"/>
  <c r="N216" i="2"/>
  <c r="N217" i="2"/>
  <c r="N218" i="2"/>
  <c r="N219" i="2"/>
  <c r="N220" i="2"/>
  <c r="N221" i="2"/>
  <c r="N222" i="2"/>
  <c r="N223" i="2"/>
  <c r="N224" i="2"/>
  <c r="N225" i="2"/>
  <c r="N226" i="2"/>
  <c r="N227" i="2"/>
  <c r="N228" i="2"/>
  <c r="N229" i="2"/>
  <c r="N230" i="2"/>
  <c r="N231" i="2"/>
  <c r="N232" i="2"/>
  <c r="N233" i="2"/>
  <c r="N234" i="2"/>
  <c r="N235" i="2"/>
  <c r="N236" i="2"/>
  <c r="N237" i="2"/>
  <c r="N238" i="2"/>
  <c r="N239" i="2"/>
  <c r="N240" i="2"/>
  <c r="N241" i="2"/>
  <c r="N242" i="2"/>
  <c r="N243" i="2"/>
  <c r="N244" i="2"/>
  <c r="N245" i="2"/>
  <c r="N246" i="2"/>
  <c r="N247" i="2"/>
  <c r="N248" i="2"/>
  <c r="N249" i="2"/>
  <c r="N250" i="2"/>
  <c r="N251" i="2"/>
  <c r="N252" i="2"/>
  <c r="N253" i="2"/>
  <c r="N254" i="2"/>
  <c r="N255" i="2"/>
  <c r="N256" i="2"/>
  <c r="N257" i="2"/>
  <c r="N258" i="2"/>
  <c r="N259" i="2"/>
  <c r="N260" i="2"/>
  <c r="N261" i="2"/>
  <c r="N262" i="2"/>
  <c r="N263" i="2"/>
  <c r="N264" i="2"/>
  <c r="N265" i="2"/>
  <c r="N266" i="2"/>
  <c r="N267" i="2"/>
  <c r="N268" i="2"/>
  <c r="N269" i="2"/>
  <c r="N270" i="2"/>
  <c r="N271" i="2"/>
  <c r="N272" i="2"/>
  <c r="N273" i="2"/>
  <c r="N274" i="2"/>
  <c r="N275" i="2"/>
  <c r="N276" i="2"/>
  <c r="N277" i="2"/>
  <c r="N278" i="2"/>
  <c r="N279" i="2"/>
  <c r="N280" i="2"/>
  <c r="N281" i="2"/>
  <c r="N282" i="2"/>
  <c r="N283" i="2"/>
  <c r="N284" i="2"/>
  <c r="N285" i="2"/>
  <c r="N286" i="2"/>
  <c r="N287" i="2"/>
  <c r="N288" i="2"/>
  <c r="N289" i="2"/>
  <c r="N290" i="2"/>
  <c r="N291" i="2"/>
  <c r="N292" i="2"/>
  <c r="N293" i="2"/>
  <c r="N294" i="2"/>
  <c r="N295" i="2"/>
  <c r="N296" i="2"/>
  <c r="N297" i="2"/>
  <c r="N298" i="2"/>
  <c r="N299" i="2"/>
  <c r="N300" i="2"/>
  <c r="N301" i="2"/>
  <c r="N302" i="2"/>
  <c r="N303" i="2"/>
  <c r="N304" i="2"/>
  <c r="N305" i="2"/>
  <c r="N306" i="2"/>
  <c r="N307" i="2"/>
  <c r="N308" i="2"/>
  <c r="N309" i="2"/>
  <c r="N310" i="2"/>
  <c r="N311" i="2"/>
  <c r="N312" i="2"/>
  <c r="N313" i="2"/>
  <c r="N314" i="2"/>
  <c r="N315" i="2"/>
  <c r="N316" i="2"/>
  <c r="N317" i="2"/>
  <c r="N318" i="2"/>
  <c r="N319" i="2"/>
  <c r="N320" i="2"/>
  <c r="N321" i="2"/>
  <c r="N322" i="2"/>
  <c r="N323" i="2"/>
  <c r="N324" i="2"/>
  <c r="N325" i="2"/>
  <c r="N326" i="2"/>
  <c r="N327" i="2"/>
  <c r="N328" i="2"/>
  <c r="N329" i="2"/>
  <c r="N330" i="2"/>
  <c r="N331" i="2"/>
  <c r="N332" i="2"/>
  <c r="N333" i="2"/>
  <c r="N334" i="2"/>
  <c r="N335" i="2"/>
  <c r="N336" i="2"/>
  <c r="N337" i="2"/>
  <c r="N338" i="2"/>
  <c r="N339" i="2"/>
  <c r="N340" i="2"/>
  <c r="N341" i="2"/>
  <c r="N342" i="2"/>
  <c r="N343" i="2"/>
  <c r="N344" i="2"/>
  <c r="N345" i="2"/>
  <c r="N346" i="2"/>
  <c r="N347" i="2"/>
  <c r="N348" i="2"/>
  <c r="N349" i="2"/>
  <c r="N350" i="2"/>
  <c r="N351" i="2"/>
  <c r="N352" i="2"/>
  <c r="N353" i="2"/>
  <c r="N354" i="2"/>
  <c r="N355" i="2"/>
  <c r="N356" i="2"/>
  <c r="N357" i="2"/>
  <c r="N358" i="2"/>
  <c r="N359" i="2"/>
  <c r="N360" i="2"/>
  <c r="N361" i="2"/>
  <c r="N362" i="2"/>
  <c r="N363" i="2"/>
  <c r="N364" i="2"/>
  <c r="N365" i="2"/>
  <c r="N366" i="2"/>
  <c r="N367" i="2"/>
  <c r="N368" i="2"/>
  <c r="N369" i="2"/>
  <c r="N370" i="2"/>
  <c r="N371" i="2"/>
  <c r="N372" i="2"/>
  <c r="N373" i="2"/>
  <c r="N374" i="2"/>
  <c r="N375" i="2"/>
  <c r="N376" i="2"/>
  <c r="N377" i="2"/>
  <c r="N378" i="2"/>
  <c r="N379" i="2"/>
  <c r="N380" i="2"/>
  <c r="N381" i="2"/>
  <c r="N382" i="2"/>
  <c r="N383" i="2"/>
  <c r="N384" i="2"/>
  <c r="N385" i="2"/>
  <c r="N386" i="2"/>
  <c r="N387" i="2"/>
  <c r="N388" i="2"/>
  <c r="N389" i="2"/>
  <c r="N390" i="2"/>
  <c r="N391" i="2"/>
  <c r="N392" i="2"/>
  <c r="N393" i="2"/>
  <c r="N394" i="2"/>
  <c r="N395" i="2"/>
  <c r="N396" i="2"/>
  <c r="N397" i="2"/>
  <c r="N398" i="2"/>
  <c r="N399" i="2"/>
  <c r="N400" i="2"/>
  <c r="N401" i="2"/>
  <c r="N402" i="2"/>
  <c r="N403" i="2"/>
  <c r="N404" i="2"/>
  <c r="N405" i="2"/>
  <c r="N406" i="2"/>
  <c r="N407" i="2"/>
  <c r="N408" i="2"/>
  <c r="N409" i="2"/>
  <c r="N410" i="2"/>
  <c r="N411" i="2"/>
  <c r="N412" i="2"/>
  <c r="N413" i="2"/>
  <c r="N414" i="2"/>
  <c r="N415" i="2"/>
  <c r="N416" i="2"/>
  <c r="N417" i="2"/>
  <c r="N418" i="2"/>
  <c r="N419" i="2"/>
  <c r="N420" i="2"/>
  <c r="N421" i="2"/>
  <c r="N422" i="2"/>
  <c r="N423" i="2"/>
  <c r="N424" i="2"/>
  <c r="N425" i="2"/>
  <c r="N426" i="2"/>
  <c r="N427" i="2"/>
  <c r="N428" i="2"/>
  <c r="N429" i="2"/>
  <c r="N430" i="2"/>
  <c r="N431" i="2"/>
  <c r="N432" i="2"/>
  <c r="N433" i="2"/>
  <c r="N434" i="2"/>
  <c r="N435" i="2"/>
  <c r="N436" i="2"/>
  <c r="N437" i="2"/>
  <c r="N438" i="2"/>
  <c r="N439" i="2"/>
  <c r="N440" i="2"/>
  <c r="N441" i="2"/>
  <c r="N442" i="2"/>
  <c r="N443" i="2"/>
  <c r="N444" i="2"/>
  <c r="N445" i="2"/>
  <c r="N446" i="2"/>
  <c r="N447" i="2"/>
  <c r="N448" i="2"/>
  <c r="N449" i="2"/>
  <c r="N450" i="2"/>
  <c r="N451" i="2"/>
  <c r="N452" i="2"/>
  <c r="N453" i="2"/>
  <c r="N454" i="2"/>
  <c r="N455" i="2"/>
  <c r="N456" i="2"/>
  <c r="N457" i="2"/>
  <c r="N458" i="2"/>
  <c r="N459" i="2"/>
  <c r="N460" i="2"/>
  <c r="N461" i="2"/>
  <c r="N462" i="2"/>
  <c r="N463" i="2"/>
  <c r="N464" i="2"/>
  <c r="N465" i="2"/>
  <c r="N466" i="2"/>
  <c r="N467" i="2"/>
  <c r="N468" i="2"/>
  <c r="N469" i="2"/>
  <c r="N470" i="2"/>
  <c r="N471" i="2"/>
  <c r="N472" i="2"/>
  <c r="N473" i="2"/>
  <c r="N474" i="2"/>
  <c r="N475" i="2"/>
  <c r="N476" i="2"/>
  <c r="N477" i="2"/>
  <c r="N478" i="2"/>
  <c r="N479" i="2"/>
  <c r="N480" i="2"/>
  <c r="N481" i="2"/>
  <c r="N482" i="2"/>
  <c r="N483" i="2"/>
  <c r="N484" i="2"/>
  <c r="N485" i="2"/>
  <c r="N486" i="2"/>
  <c r="N487" i="2"/>
  <c r="N488" i="2"/>
  <c r="N489" i="2"/>
  <c r="N490" i="2"/>
  <c r="N491" i="2"/>
  <c r="N492" i="2"/>
  <c r="N493" i="2"/>
  <c r="N494" i="2"/>
  <c r="N495" i="2"/>
  <c r="N496" i="2"/>
  <c r="N497" i="2"/>
  <c r="N498" i="2"/>
  <c r="N499" i="2"/>
  <c r="N500" i="2"/>
  <c r="N501" i="2"/>
  <c r="N502" i="2"/>
  <c r="N503" i="2"/>
  <c r="N504" i="2"/>
  <c r="N505" i="2"/>
  <c r="N506" i="2"/>
  <c r="N507" i="2"/>
  <c r="N508" i="2"/>
  <c r="N509" i="2"/>
  <c r="N510" i="2"/>
  <c r="N511" i="2"/>
  <c r="N512" i="2"/>
  <c r="N513" i="2"/>
  <c r="N514" i="2"/>
  <c r="N515" i="2"/>
  <c r="N516" i="2"/>
  <c r="N517" i="2"/>
  <c r="N518" i="2"/>
  <c r="N519" i="2"/>
  <c r="N520" i="2"/>
  <c r="N521" i="2"/>
  <c r="N522" i="2"/>
  <c r="N523" i="2"/>
  <c r="N524" i="2"/>
  <c r="N525" i="2"/>
  <c r="N526" i="2"/>
  <c r="N527" i="2"/>
  <c r="N528" i="2"/>
  <c r="N529" i="2"/>
  <c r="N530" i="2"/>
  <c r="N531" i="2"/>
  <c r="N532" i="2"/>
  <c r="N533" i="2"/>
  <c r="N534" i="2"/>
  <c r="N535" i="2"/>
  <c r="N536" i="2"/>
  <c r="N537" i="2"/>
  <c r="N538" i="2"/>
  <c r="N539" i="2"/>
  <c r="N540" i="2"/>
  <c r="N541" i="2"/>
  <c r="N542" i="2"/>
  <c r="N543" i="2"/>
  <c r="N544" i="2"/>
  <c r="N545" i="2"/>
  <c r="N546" i="2"/>
  <c r="N547" i="2"/>
  <c r="N548" i="2"/>
  <c r="N549" i="2"/>
  <c r="N550" i="2"/>
  <c r="N551" i="2"/>
  <c r="N552" i="2"/>
  <c r="N553" i="2"/>
  <c r="N554" i="2"/>
  <c r="N555" i="2"/>
  <c r="N556" i="2"/>
  <c r="N557" i="2"/>
  <c r="N558" i="2"/>
  <c r="N559" i="2"/>
  <c r="N560" i="2"/>
  <c r="N561" i="2"/>
  <c r="N562" i="2"/>
  <c r="N563" i="2"/>
  <c r="N564" i="2"/>
  <c r="N565" i="2"/>
  <c r="N566" i="2"/>
  <c r="N567" i="2"/>
  <c r="N568" i="2"/>
  <c r="N569" i="2"/>
  <c r="N570" i="2"/>
  <c r="N571" i="2"/>
  <c r="N572" i="2"/>
  <c r="N573" i="2"/>
  <c r="N574" i="2"/>
  <c r="N575" i="2"/>
  <c r="N576" i="2"/>
  <c r="N577" i="2"/>
  <c r="N578" i="2"/>
  <c r="N579" i="2"/>
  <c r="N580" i="2"/>
  <c r="N581" i="2"/>
  <c r="N582" i="2"/>
  <c r="N583" i="2"/>
  <c r="N584" i="2"/>
  <c r="N585" i="2"/>
  <c r="N586" i="2"/>
  <c r="N587" i="2"/>
  <c r="N588" i="2"/>
  <c r="N589" i="2"/>
  <c r="N590" i="2"/>
  <c r="N591" i="2"/>
  <c r="N592" i="2"/>
  <c r="N593" i="2"/>
  <c r="N594" i="2"/>
  <c r="N595" i="2"/>
  <c r="N596" i="2"/>
  <c r="N597" i="2"/>
  <c r="N598" i="2"/>
  <c r="N599" i="2"/>
  <c r="N600" i="2"/>
  <c r="N601" i="2"/>
  <c r="N602" i="2"/>
  <c r="N603" i="2"/>
  <c r="N604" i="2"/>
  <c r="N605" i="2"/>
  <c r="N606" i="2"/>
  <c r="N607" i="2"/>
  <c r="N608" i="2"/>
  <c r="N609" i="2"/>
  <c r="N610" i="2"/>
  <c r="N611" i="2"/>
  <c r="N612" i="2"/>
  <c r="N613" i="2"/>
  <c r="N614" i="2"/>
  <c r="N615" i="2"/>
  <c r="N616" i="2"/>
  <c r="N617" i="2"/>
  <c r="N618" i="2"/>
  <c r="N619" i="2"/>
  <c r="N620" i="2"/>
  <c r="N621" i="2"/>
  <c r="N622" i="2"/>
  <c r="N623" i="2"/>
  <c r="N624" i="2"/>
  <c r="N625" i="2"/>
  <c r="N626" i="2"/>
  <c r="N627" i="2"/>
  <c r="N628" i="2"/>
  <c r="N629" i="2"/>
  <c r="N630" i="2"/>
  <c r="N631" i="2"/>
  <c r="N632" i="2"/>
  <c r="N633" i="2"/>
  <c r="N634" i="2"/>
  <c r="N635" i="2"/>
  <c r="N636" i="2"/>
  <c r="N637" i="2"/>
  <c r="N638" i="2"/>
  <c r="N639" i="2"/>
  <c r="N640" i="2"/>
  <c r="N641" i="2"/>
  <c r="N642" i="2"/>
  <c r="N643" i="2"/>
  <c r="N644" i="2"/>
  <c r="N645" i="2"/>
  <c r="N646" i="2"/>
  <c r="N647" i="2"/>
  <c r="N648" i="2"/>
  <c r="N649" i="2"/>
  <c r="N650" i="2"/>
  <c r="N651" i="2"/>
  <c r="N652" i="2"/>
  <c r="N653" i="2"/>
  <c r="N654" i="2"/>
  <c r="N655" i="2"/>
  <c r="N656" i="2"/>
  <c r="N657" i="2"/>
  <c r="N658" i="2"/>
  <c r="N659" i="2"/>
  <c r="N660" i="2"/>
  <c r="N661" i="2"/>
  <c r="N662" i="2"/>
  <c r="N663" i="2"/>
  <c r="N664" i="2"/>
  <c r="N665" i="2"/>
  <c r="N666" i="2"/>
  <c r="N667" i="2"/>
  <c r="N668" i="2"/>
  <c r="N669" i="2"/>
  <c r="N670" i="2"/>
  <c r="N671" i="2"/>
  <c r="N672" i="2"/>
  <c r="N673" i="2"/>
  <c r="N674" i="2"/>
  <c r="N675" i="2"/>
  <c r="N676" i="2"/>
  <c r="N677" i="2"/>
  <c r="N678" i="2"/>
  <c r="N679" i="2"/>
  <c r="N680" i="2"/>
  <c r="N681" i="2"/>
  <c r="N682" i="2"/>
  <c r="N683" i="2"/>
  <c r="N684" i="2"/>
  <c r="N685" i="2"/>
  <c r="N686" i="2"/>
  <c r="N687" i="2"/>
  <c r="N688" i="2"/>
  <c r="N689" i="2"/>
  <c r="N690" i="2"/>
  <c r="N691" i="2"/>
  <c r="N692" i="2"/>
  <c r="N693" i="2"/>
  <c r="N694" i="2"/>
  <c r="N695" i="2"/>
  <c r="N696" i="2"/>
  <c r="N697" i="2"/>
  <c r="N698" i="2"/>
  <c r="N699" i="2"/>
  <c r="N700" i="2"/>
  <c r="N701" i="2"/>
  <c r="N702" i="2"/>
  <c r="N703" i="2"/>
  <c r="N704" i="2"/>
  <c r="N705" i="2"/>
  <c r="N706" i="2"/>
  <c r="N707" i="2"/>
  <c r="N708" i="2"/>
  <c r="N709" i="2"/>
  <c r="N710" i="2"/>
  <c r="N711" i="2"/>
  <c r="N712" i="2"/>
  <c r="N713" i="2"/>
  <c r="N714" i="2"/>
  <c r="N715" i="2"/>
  <c r="N716" i="2"/>
  <c r="N717" i="2"/>
  <c r="N718" i="2"/>
  <c r="N719" i="2"/>
  <c r="N720" i="2"/>
  <c r="N721" i="2"/>
  <c r="N722" i="2"/>
  <c r="N723" i="2"/>
  <c r="N724" i="2"/>
  <c r="N725" i="2"/>
  <c r="N726" i="2"/>
  <c r="N727" i="2"/>
  <c r="N728" i="2"/>
  <c r="N729" i="2"/>
  <c r="N730" i="2"/>
  <c r="N731" i="2"/>
  <c r="N732" i="2"/>
  <c r="N733" i="2"/>
  <c r="N734" i="2"/>
  <c r="N735" i="2"/>
  <c r="N736" i="2"/>
  <c r="N737" i="2"/>
  <c r="N738" i="2"/>
  <c r="N739" i="2"/>
  <c r="N740" i="2"/>
  <c r="N741" i="2"/>
  <c r="N742" i="2"/>
  <c r="N743" i="2"/>
  <c r="N744" i="2"/>
  <c r="N745" i="2"/>
  <c r="N746" i="2"/>
  <c r="N747" i="2"/>
  <c r="N748" i="2"/>
  <c r="N749" i="2"/>
  <c r="N750" i="2"/>
  <c r="N751" i="2"/>
  <c r="N752" i="2"/>
  <c r="N753" i="2"/>
  <c r="N754" i="2"/>
  <c r="N755" i="2"/>
  <c r="N756" i="2"/>
  <c r="N757" i="2"/>
  <c r="N758" i="2"/>
  <c r="N759" i="2"/>
  <c r="N760" i="2"/>
  <c r="N761" i="2"/>
  <c r="N762" i="2"/>
  <c r="N763" i="2"/>
  <c r="N764" i="2"/>
  <c r="N765" i="2"/>
  <c r="N766" i="2"/>
  <c r="N767" i="2"/>
  <c r="N768" i="2"/>
  <c r="N769" i="2"/>
  <c r="N770" i="2"/>
  <c r="N771" i="2"/>
  <c r="N772" i="2"/>
  <c r="N773" i="2"/>
  <c r="N774" i="2"/>
  <c r="N775" i="2"/>
  <c r="N776" i="2"/>
  <c r="N777" i="2"/>
  <c r="N778" i="2"/>
  <c r="N779" i="2"/>
  <c r="N780" i="2"/>
  <c r="N781" i="2"/>
  <c r="N782" i="2"/>
  <c r="N783" i="2"/>
  <c r="N784" i="2"/>
  <c r="N785" i="2"/>
  <c r="N786" i="2"/>
  <c r="N787" i="2"/>
  <c r="N788" i="2"/>
  <c r="N789" i="2"/>
  <c r="N790" i="2"/>
  <c r="N791" i="2"/>
  <c r="N792" i="2"/>
  <c r="N793" i="2"/>
  <c r="N794" i="2"/>
  <c r="N795" i="2"/>
  <c r="N796" i="2"/>
  <c r="N797" i="2"/>
  <c r="N798" i="2"/>
  <c r="N799" i="2"/>
  <c r="N800" i="2"/>
  <c r="N801" i="2"/>
  <c r="N802" i="2"/>
  <c r="N803" i="2"/>
  <c r="N804" i="2"/>
  <c r="N805" i="2"/>
  <c r="N806" i="2"/>
  <c r="N807" i="2"/>
  <c r="N808" i="2"/>
  <c r="N809" i="2"/>
  <c r="N810" i="2"/>
  <c r="N811" i="2"/>
  <c r="N812" i="2"/>
  <c r="N813" i="2"/>
  <c r="N814" i="2"/>
  <c r="N815" i="2"/>
  <c r="N816" i="2"/>
  <c r="N817" i="2"/>
  <c r="N818" i="2"/>
  <c r="N819" i="2"/>
  <c r="N820" i="2"/>
  <c r="N821" i="2"/>
  <c r="N822" i="2"/>
  <c r="N823" i="2"/>
  <c r="N824" i="2"/>
  <c r="N825" i="2"/>
  <c r="N826" i="2"/>
  <c r="N827" i="2"/>
  <c r="N828" i="2"/>
  <c r="N829" i="2"/>
  <c r="N830" i="2"/>
  <c r="N831" i="2"/>
  <c r="N832" i="2"/>
  <c r="N833" i="2"/>
  <c r="N834" i="2"/>
  <c r="N835" i="2"/>
  <c r="N836" i="2"/>
  <c r="N837" i="2"/>
  <c r="N838" i="2"/>
  <c r="N839" i="2"/>
  <c r="N840" i="2"/>
  <c r="N841" i="2"/>
  <c r="N842" i="2"/>
  <c r="N843" i="2"/>
  <c r="N844" i="2"/>
  <c r="N845" i="2"/>
  <c r="N846" i="2"/>
  <c r="N847" i="2"/>
  <c r="N848" i="2"/>
  <c r="N849" i="2"/>
  <c r="N850" i="2"/>
  <c r="N851" i="2"/>
  <c r="N852" i="2"/>
  <c r="N853" i="2"/>
  <c r="N854" i="2"/>
  <c r="N855" i="2"/>
  <c r="N856" i="2"/>
  <c r="N857" i="2"/>
  <c r="N858" i="2"/>
  <c r="N859" i="2"/>
  <c r="N860" i="2"/>
  <c r="N861" i="2"/>
  <c r="N862" i="2"/>
  <c r="N863" i="2"/>
  <c r="N864" i="2"/>
  <c r="N865" i="2"/>
  <c r="N866" i="2"/>
  <c r="N867" i="2"/>
  <c r="N868" i="2"/>
  <c r="N869" i="2"/>
  <c r="N870" i="2"/>
  <c r="N871" i="2"/>
  <c r="N872" i="2"/>
  <c r="N873" i="2"/>
  <c r="N874" i="2"/>
  <c r="N875" i="2"/>
  <c r="N876" i="2"/>
  <c r="N877" i="2"/>
  <c r="N878" i="2"/>
  <c r="N879" i="2"/>
  <c r="N880" i="2"/>
  <c r="N881" i="2"/>
  <c r="N882" i="2"/>
  <c r="N883" i="2"/>
  <c r="N884" i="2"/>
  <c r="N885" i="2"/>
  <c r="N886" i="2"/>
  <c r="N887" i="2"/>
  <c r="N888" i="2"/>
  <c r="N889" i="2"/>
  <c r="N890" i="2"/>
  <c r="N891" i="2"/>
  <c r="N892" i="2"/>
  <c r="N893" i="2"/>
  <c r="N894" i="2"/>
  <c r="N895" i="2"/>
  <c r="N896" i="2"/>
  <c r="N897" i="2"/>
  <c r="N898" i="2"/>
  <c r="N899" i="2"/>
  <c r="N900" i="2"/>
  <c r="N901" i="2"/>
  <c r="N902" i="2"/>
  <c r="N903" i="2"/>
  <c r="N904" i="2"/>
  <c r="N905" i="2"/>
  <c r="N906" i="2"/>
  <c r="N907" i="2"/>
  <c r="N908" i="2"/>
  <c r="N909" i="2"/>
  <c r="N910" i="2"/>
  <c r="N911" i="2"/>
  <c r="N912" i="2"/>
  <c r="N913" i="2"/>
  <c r="N914" i="2"/>
  <c r="N915" i="2"/>
  <c r="N916" i="2"/>
  <c r="N917" i="2"/>
  <c r="N918" i="2"/>
  <c r="N919" i="2"/>
  <c r="N920" i="2"/>
  <c r="N921" i="2"/>
  <c r="N922" i="2"/>
  <c r="N923" i="2"/>
  <c r="N924" i="2"/>
  <c r="N925" i="2"/>
  <c r="N926" i="2"/>
  <c r="N927" i="2"/>
  <c r="N928" i="2"/>
  <c r="N929" i="2"/>
  <c r="N930" i="2"/>
  <c r="N931" i="2"/>
  <c r="N932" i="2"/>
  <c r="N933" i="2"/>
  <c r="N934" i="2"/>
  <c r="N935" i="2"/>
  <c r="N936" i="2"/>
  <c r="N937" i="2"/>
  <c r="N938" i="2"/>
  <c r="N939" i="2"/>
  <c r="N940" i="2"/>
  <c r="N941" i="2"/>
  <c r="N942" i="2"/>
  <c r="N943" i="2"/>
  <c r="N944" i="2"/>
  <c r="N945" i="2"/>
  <c r="N946" i="2"/>
  <c r="N947" i="2"/>
  <c r="N948" i="2"/>
  <c r="N949" i="2"/>
  <c r="N950" i="2"/>
  <c r="N951" i="2"/>
  <c r="N952" i="2"/>
  <c r="N953" i="2"/>
  <c r="N954" i="2"/>
  <c r="N955" i="2"/>
  <c r="N956" i="2"/>
  <c r="N957" i="2"/>
  <c r="N958" i="2"/>
  <c r="N959" i="2"/>
  <c r="N960" i="2"/>
  <c r="N961" i="2"/>
  <c r="N962" i="2"/>
  <c r="N963" i="2"/>
  <c r="N964" i="2"/>
  <c r="N965" i="2"/>
  <c r="N966" i="2"/>
  <c r="N967" i="2"/>
  <c r="N968" i="2"/>
  <c r="N969" i="2"/>
  <c r="N970" i="2"/>
  <c r="N971" i="2"/>
  <c r="N972" i="2"/>
  <c r="N973" i="2"/>
  <c r="N974" i="2"/>
  <c r="N975" i="2"/>
  <c r="N976" i="2"/>
  <c r="N977" i="2"/>
  <c r="N978" i="2"/>
  <c r="N979" i="2"/>
  <c r="N980" i="2"/>
  <c r="N981" i="2"/>
  <c r="N982" i="2"/>
  <c r="N983" i="2"/>
  <c r="N984" i="2"/>
  <c r="N985" i="2"/>
  <c r="N986" i="2"/>
  <c r="N987" i="2"/>
  <c r="N988" i="2"/>
  <c r="N989" i="2"/>
  <c r="N990" i="2"/>
  <c r="N991" i="2"/>
  <c r="N992" i="2"/>
  <c r="N993" i="2"/>
  <c r="N994" i="2"/>
  <c r="N995" i="2"/>
  <c r="N996" i="2"/>
  <c r="N997" i="2"/>
  <c r="N998" i="2"/>
  <c r="N999" i="2"/>
  <c r="N1000" i="2"/>
  <c r="N1001" i="2"/>
  <c r="N1002" i="2"/>
  <c r="N1003" i="2"/>
  <c r="N1004" i="2"/>
  <c r="N1005" i="2"/>
  <c r="N1006" i="2"/>
  <c r="N1007" i="2"/>
  <c r="N1008" i="2"/>
  <c r="N1009" i="2"/>
  <c r="N1010" i="2"/>
  <c r="N1011" i="2"/>
  <c r="N1012" i="2"/>
  <c r="N1013" i="2"/>
  <c r="N1014" i="2"/>
  <c r="N1015" i="2"/>
  <c r="N1016" i="2"/>
  <c r="N1017" i="2"/>
  <c r="N1018" i="2"/>
  <c r="N1019" i="2"/>
  <c r="N1020" i="2"/>
  <c r="N1021" i="2"/>
  <c r="N1022" i="2"/>
  <c r="N1023" i="2"/>
  <c r="N1024" i="2"/>
  <c r="N1025" i="2"/>
  <c r="N1026" i="2"/>
  <c r="N1027" i="2"/>
  <c r="N1028" i="2"/>
  <c r="N1029" i="2"/>
  <c r="N1030" i="2"/>
  <c r="N1031" i="2"/>
  <c r="N1032" i="2"/>
  <c r="N1033" i="2"/>
  <c r="N1034" i="2"/>
  <c r="N1035" i="2"/>
  <c r="N1036" i="2"/>
  <c r="N1037" i="2"/>
  <c r="N1038" i="2"/>
  <c r="N1039" i="2"/>
  <c r="N1040" i="2"/>
  <c r="N1041" i="2"/>
  <c r="N1042" i="2"/>
  <c r="N1043" i="2"/>
  <c r="N1044" i="2"/>
  <c r="N1045" i="2"/>
  <c r="N1046" i="2"/>
  <c r="N1047" i="2"/>
  <c r="N1048" i="2"/>
  <c r="N1049" i="2"/>
  <c r="N1050" i="2"/>
  <c r="N1051" i="2"/>
  <c r="N1052" i="2"/>
  <c r="N1053" i="2"/>
  <c r="N1054" i="2"/>
  <c r="N1055" i="2"/>
  <c r="N1056" i="2"/>
  <c r="N1057" i="2"/>
  <c r="N1058" i="2"/>
  <c r="N1059" i="2"/>
  <c r="N1060" i="2"/>
  <c r="N1061" i="2"/>
  <c r="N1062" i="2"/>
  <c r="N1063" i="2"/>
  <c r="N1064" i="2"/>
  <c r="N1065" i="2"/>
  <c r="N1066" i="2"/>
  <c r="N1067" i="2"/>
  <c r="N1068" i="2"/>
  <c r="N1069" i="2"/>
  <c r="N1070" i="2"/>
  <c r="N1071" i="2"/>
  <c r="N1072" i="2"/>
  <c r="N1073" i="2"/>
  <c r="N1074" i="2"/>
  <c r="N1075" i="2"/>
  <c r="N1076" i="2"/>
  <c r="N1077" i="2"/>
  <c r="N1078" i="2"/>
  <c r="N1079" i="2"/>
  <c r="N1080" i="2"/>
  <c r="N1081" i="2"/>
  <c r="N1082" i="2"/>
  <c r="N1083" i="2"/>
  <c r="N1084" i="2"/>
  <c r="N1085" i="2"/>
  <c r="N1086" i="2"/>
  <c r="N1087" i="2"/>
  <c r="N1088" i="2"/>
  <c r="N1089" i="2"/>
  <c r="N1090" i="2"/>
  <c r="N1091" i="2"/>
  <c r="N1092" i="2"/>
  <c r="N1093" i="2"/>
  <c r="N1094" i="2"/>
  <c r="N1095" i="2"/>
  <c r="N1096" i="2"/>
  <c r="N1097" i="2"/>
  <c r="N1098" i="2"/>
  <c r="N1099" i="2"/>
  <c r="N1100" i="2"/>
  <c r="N1101" i="2"/>
  <c r="N1102" i="2"/>
  <c r="N1103" i="2"/>
  <c r="N1104" i="2"/>
  <c r="N1105" i="2"/>
  <c r="N1106" i="2"/>
  <c r="N1107" i="2"/>
  <c r="N1108" i="2"/>
  <c r="N1109" i="2"/>
  <c r="N1110" i="2"/>
  <c r="N1111" i="2"/>
  <c r="N1112" i="2"/>
  <c r="N1113" i="2"/>
  <c r="N1114" i="2"/>
  <c r="N1115" i="2"/>
  <c r="N1116" i="2"/>
  <c r="N1117" i="2"/>
  <c r="N1118" i="2"/>
  <c r="N1119" i="2"/>
  <c r="N1120" i="2"/>
  <c r="N1121" i="2"/>
  <c r="N1122" i="2"/>
  <c r="N1123" i="2"/>
  <c r="N1124" i="2"/>
  <c r="N1125" i="2"/>
  <c r="N1126" i="2"/>
  <c r="N1127" i="2"/>
  <c r="N1128" i="2"/>
  <c r="N1129" i="2"/>
  <c r="N1130" i="2"/>
  <c r="N1131" i="2"/>
  <c r="N1132" i="2"/>
  <c r="N1133" i="2"/>
  <c r="N1134" i="2"/>
  <c r="N1135" i="2"/>
  <c r="N1136" i="2"/>
  <c r="N1137" i="2"/>
  <c r="N1138" i="2"/>
  <c r="N1139" i="2"/>
  <c r="N1140" i="2"/>
  <c r="N1141" i="2"/>
  <c r="N1142" i="2"/>
  <c r="N1143" i="2"/>
  <c r="N1144" i="2"/>
  <c r="N1145" i="2"/>
  <c r="N1146" i="2"/>
  <c r="N1147" i="2"/>
  <c r="N1148" i="2"/>
  <c r="N1149" i="2"/>
  <c r="N1150" i="2"/>
  <c r="N1151" i="2"/>
  <c r="N1152" i="2"/>
  <c r="N1153" i="2"/>
  <c r="N1154" i="2"/>
  <c r="N1155" i="2"/>
  <c r="N1156" i="2"/>
  <c r="N1157" i="2"/>
  <c r="N1158" i="2"/>
  <c r="N1159" i="2"/>
  <c r="N1160" i="2"/>
  <c r="N1161" i="2"/>
  <c r="N1162" i="2"/>
  <c r="N1163" i="2"/>
  <c r="N1164" i="2"/>
  <c r="N1165" i="2"/>
  <c r="N1166" i="2"/>
  <c r="N1167" i="2"/>
  <c r="N1168" i="2"/>
  <c r="N1169" i="2"/>
  <c r="N1170" i="2"/>
  <c r="N1171" i="2"/>
  <c r="N1172" i="2"/>
  <c r="N1173" i="2"/>
  <c r="N1174" i="2"/>
  <c r="N1175" i="2"/>
  <c r="N1176" i="2"/>
  <c r="N1177" i="2"/>
  <c r="N1178" i="2"/>
  <c r="N1179" i="2"/>
  <c r="N1180" i="2"/>
  <c r="N1181" i="2"/>
  <c r="N1182" i="2"/>
  <c r="N1183" i="2"/>
  <c r="N1184" i="2"/>
  <c r="N1185" i="2"/>
  <c r="N1186" i="2"/>
  <c r="N1187" i="2"/>
  <c r="N1188" i="2"/>
  <c r="N1189" i="2"/>
  <c r="N1190" i="2"/>
  <c r="N1191" i="2"/>
  <c r="N1192" i="2"/>
  <c r="N1193" i="2"/>
  <c r="N1194" i="2"/>
  <c r="N1195" i="2"/>
  <c r="N1196" i="2"/>
  <c r="N1197" i="2"/>
  <c r="N1198" i="2"/>
  <c r="N1199" i="2"/>
  <c r="N1200" i="2"/>
  <c r="N1201" i="2"/>
  <c r="N1202" i="2"/>
  <c r="N1203" i="2"/>
  <c r="N1204" i="2"/>
  <c r="N1205" i="2"/>
  <c r="N1206" i="2"/>
  <c r="N1207" i="2"/>
  <c r="N1208" i="2"/>
  <c r="N1209" i="2"/>
  <c r="N1210" i="2"/>
  <c r="N1211" i="2"/>
  <c r="N1212" i="2"/>
  <c r="N1213" i="2"/>
  <c r="N1214" i="2"/>
  <c r="N1215" i="2"/>
  <c r="N1216" i="2"/>
  <c r="N1217" i="2"/>
  <c r="N1218" i="2"/>
  <c r="N1219" i="2"/>
  <c r="N1220" i="2"/>
  <c r="N1221" i="2"/>
  <c r="N1222" i="2"/>
  <c r="N1223" i="2"/>
  <c r="N1224" i="2"/>
  <c r="N1225" i="2"/>
  <c r="N1226" i="2"/>
  <c r="N1227" i="2"/>
  <c r="N1228" i="2"/>
  <c r="N1229" i="2"/>
  <c r="N1230" i="2"/>
  <c r="N1231" i="2"/>
  <c r="N1232" i="2"/>
  <c r="N1233" i="2"/>
  <c r="N1234" i="2"/>
  <c r="N1235" i="2"/>
  <c r="N1236" i="2"/>
  <c r="N1237" i="2"/>
  <c r="N1238" i="2"/>
  <c r="N1239" i="2"/>
  <c r="N1240" i="2"/>
  <c r="N1241" i="2"/>
  <c r="N1242" i="2"/>
  <c r="N1243" i="2"/>
  <c r="N1244" i="2"/>
  <c r="N1245" i="2"/>
  <c r="N1246" i="2"/>
  <c r="N1247" i="2"/>
  <c r="N1248" i="2"/>
  <c r="N1249" i="2"/>
  <c r="N1250" i="2"/>
  <c r="N1251" i="2"/>
  <c r="N1252" i="2"/>
  <c r="N1253" i="2"/>
  <c r="N1254" i="2"/>
  <c r="N1255" i="2"/>
  <c r="N1256" i="2"/>
  <c r="N1257" i="2"/>
  <c r="N1258" i="2"/>
  <c r="N1259" i="2"/>
  <c r="N1260" i="2"/>
  <c r="N1261" i="2"/>
  <c r="N1262" i="2"/>
  <c r="N1263" i="2"/>
  <c r="N1264" i="2"/>
  <c r="N1265" i="2"/>
  <c r="N1266" i="2"/>
  <c r="N1267" i="2"/>
  <c r="N1268" i="2"/>
  <c r="N1269" i="2"/>
  <c r="N1270" i="2"/>
  <c r="N1271" i="2"/>
  <c r="N1272" i="2"/>
  <c r="N1273" i="2"/>
  <c r="N1274" i="2"/>
  <c r="N1275" i="2"/>
  <c r="N1276" i="2"/>
  <c r="N1277" i="2"/>
  <c r="N1278" i="2"/>
  <c r="N1279" i="2"/>
  <c r="N1280" i="2"/>
  <c r="N1281" i="2"/>
  <c r="N1282" i="2"/>
  <c r="N1283" i="2"/>
  <c r="N1284" i="2"/>
  <c r="N1285" i="2"/>
  <c r="N1286" i="2"/>
  <c r="N1287" i="2"/>
  <c r="N1288" i="2"/>
  <c r="N1289" i="2"/>
  <c r="N1290" i="2"/>
  <c r="N1291" i="2"/>
  <c r="N1292" i="2"/>
  <c r="N1293" i="2"/>
  <c r="N1294" i="2"/>
  <c r="N1295" i="2"/>
  <c r="N1296" i="2"/>
  <c r="N1297" i="2"/>
  <c r="N1298" i="2"/>
  <c r="N1299" i="2"/>
  <c r="N1300" i="2"/>
  <c r="N1301" i="2"/>
  <c r="N1302" i="2"/>
  <c r="N1303" i="2"/>
  <c r="N1304" i="2"/>
  <c r="N1305" i="2"/>
  <c r="N1306" i="2"/>
  <c r="N1307" i="2"/>
  <c r="N1308" i="2"/>
  <c r="N1309" i="2"/>
  <c r="N1310" i="2"/>
  <c r="N1311" i="2"/>
  <c r="N1312" i="2"/>
  <c r="N1313" i="2"/>
  <c r="N1314" i="2"/>
  <c r="N1315" i="2"/>
  <c r="N1316" i="2"/>
  <c r="N1317" i="2"/>
  <c r="N1318" i="2"/>
  <c r="N1319" i="2"/>
  <c r="N1320" i="2"/>
  <c r="N1321" i="2"/>
  <c r="N1322" i="2"/>
  <c r="N1323" i="2"/>
  <c r="N1324" i="2"/>
  <c r="N1325" i="2"/>
  <c r="N1326" i="2"/>
  <c r="N1327" i="2"/>
  <c r="N1328" i="2"/>
  <c r="N1329" i="2"/>
  <c r="N1330" i="2"/>
  <c r="N1331" i="2"/>
  <c r="N1332" i="2"/>
  <c r="N1333" i="2"/>
  <c r="N1334" i="2"/>
  <c r="N1335" i="2"/>
  <c r="N1336" i="2"/>
  <c r="N1337" i="2"/>
  <c r="N1338" i="2"/>
  <c r="N1339" i="2"/>
  <c r="N1340" i="2"/>
  <c r="N1341" i="2"/>
  <c r="N1342" i="2"/>
  <c r="N1343" i="2"/>
  <c r="N1344" i="2"/>
  <c r="N1345" i="2"/>
  <c r="N1346" i="2"/>
  <c r="N1347" i="2"/>
  <c r="N1348" i="2"/>
  <c r="N1349" i="2"/>
  <c r="N1350" i="2"/>
  <c r="N1351" i="2"/>
  <c r="N1352" i="2"/>
  <c r="N1353" i="2"/>
  <c r="N1354" i="2"/>
  <c r="N1355" i="2"/>
  <c r="N1356" i="2"/>
  <c r="N1357" i="2"/>
  <c r="N1358" i="2"/>
  <c r="N1359" i="2"/>
  <c r="N1360" i="2"/>
  <c r="N1361" i="2"/>
  <c r="N1362" i="2"/>
  <c r="N1363" i="2"/>
  <c r="N1364" i="2"/>
  <c r="N1365" i="2"/>
  <c r="N1366" i="2"/>
  <c r="N1367" i="2"/>
  <c r="N1368" i="2"/>
  <c r="N1369" i="2"/>
  <c r="N1370" i="2"/>
  <c r="N1371" i="2"/>
  <c r="N1372" i="2"/>
  <c r="N1373" i="2"/>
  <c r="N1374" i="2"/>
  <c r="N1375" i="2"/>
  <c r="N1376" i="2"/>
  <c r="N1377" i="2"/>
  <c r="N1378" i="2"/>
  <c r="N1379" i="2"/>
  <c r="N1380" i="2"/>
  <c r="N1381" i="2"/>
  <c r="N1382" i="2"/>
  <c r="N1383" i="2"/>
  <c r="N1384" i="2"/>
  <c r="N1385" i="2"/>
  <c r="N1386" i="2"/>
  <c r="N1387" i="2"/>
  <c r="N1388" i="2"/>
  <c r="N1389" i="2"/>
  <c r="N1390" i="2"/>
  <c r="N1391" i="2"/>
  <c r="N1392" i="2"/>
  <c r="N1393" i="2"/>
  <c r="N1394" i="2"/>
  <c r="N1395" i="2"/>
  <c r="N1396" i="2"/>
  <c r="N1397" i="2"/>
  <c r="N1398" i="2"/>
  <c r="N1399" i="2"/>
  <c r="N1400" i="2"/>
  <c r="N1401" i="2"/>
  <c r="N1402" i="2"/>
  <c r="N1403" i="2"/>
  <c r="N1404" i="2"/>
  <c r="N1405" i="2"/>
  <c r="N1406" i="2"/>
  <c r="N1407" i="2"/>
  <c r="N1408" i="2"/>
  <c r="N1409" i="2"/>
  <c r="N1410" i="2"/>
  <c r="N1411" i="2"/>
  <c r="N1412" i="2"/>
  <c r="N1413" i="2"/>
  <c r="N1414" i="2"/>
  <c r="N1415" i="2"/>
  <c r="N1416" i="2"/>
  <c r="N1417" i="2"/>
  <c r="N1418" i="2"/>
  <c r="N1419" i="2"/>
  <c r="N1420" i="2"/>
  <c r="N1421" i="2"/>
  <c r="N1422" i="2"/>
  <c r="N1423" i="2"/>
  <c r="N1424" i="2"/>
  <c r="N1425" i="2"/>
  <c r="N1426" i="2"/>
  <c r="N1427" i="2"/>
  <c r="N1428" i="2"/>
  <c r="N1429" i="2"/>
  <c r="N1430" i="2"/>
  <c r="N1431" i="2"/>
  <c r="N1432" i="2"/>
  <c r="N1433" i="2"/>
  <c r="N1434" i="2"/>
  <c r="N1435" i="2"/>
  <c r="N1436" i="2"/>
  <c r="N1437" i="2"/>
  <c r="N1438" i="2"/>
  <c r="N1439" i="2"/>
  <c r="N1440" i="2"/>
  <c r="N1441" i="2"/>
  <c r="N1442" i="2"/>
  <c r="N1443" i="2"/>
  <c r="N1444" i="2"/>
  <c r="N1445" i="2"/>
  <c r="N1446" i="2"/>
  <c r="N1447" i="2"/>
  <c r="N1448" i="2"/>
  <c r="N1449" i="2"/>
  <c r="N1450" i="2"/>
  <c r="N1451" i="2"/>
  <c r="N1452" i="2"/>
  <c r="N1453" i="2"/>
  <c r="N1454" i="2"/>
  <c r="N1455" i="2"/>
  <c r="N1456" i="2"/>
  <c r="N1457" i="2"/>
  <c r="N1458" i="2"/>
  <c r="N1459" i="2"/>
  <c r="N1460" i="2"/>
  <c r="N1461" i="2"/>
  <c r="N1462" i="2"/>
  <c r="N1463" i="2"/>
  <c r="N1464" i="2"/>
  <c r="N1465" i="2"/>
  <c r="N1466" i="2"/>
  <c r="N1467" i="2"/>
  <c r="N1468" i="2"/>
  <c r="N1469" i="2"/>
  <c r="N1470" i="2"/>
  <c r="N1471" i="2"/>
  <c r="N1472" i="2"/>
  <c r="N1473" i="2"/>
  <c r="N1474" i="2"/>
  <c r="N1475" i="2"/>
  <c r="N1476" i="2"/>
  <c r="N1477" i="2"/>
  <c r="N1478" i="2"/>
  <c r="N1479" i="2"/>
  <c r="N1480" i="2"/>
  <c r="N1481" i="2"/>
  <c r="N1482" i="2"/>
  <c r="N1483" i="2"/>
  <c r="N1484" i="2"/>
  <c r="N1485" i="2"/>
  <c r="N1486" i="2"/>
  <c r="N1487" i="2"/>
  <c r="N1488" i="2"/>
  <c r="N1489" i="2"/>
  <c r="N1490" i="2"/>
  <c r="N1491" i="2"/>
  <c r="N1492" i="2"/>
  <c r="N1493" i="2"/>
  <c r="N1494" i="2"/>
  <c r="N1495" i="2"/>
  <c r="N1496" i="2"/>
  <c r="N1497" i="2"/>
  <c r="N1498" i="2"/>
  <c r="N1499" i="2"/>
  <c r="N1500" i="2"/>
  <c r="N1501" i="2"/>
  <c r="N1502" i="2"/>
  <c r="N1503" i="2"/>
  <c r="N1504" i="2"/>
  <c r="N1505" i="2"/>
  <c r="N1506" i="2"/>
  <c r="N1507" i="2"/>
  <c r="N1508" i="2"/>
  <c r="N1509" i="2"/>
  <c r="N1510" i="2"/>
  <c r="N1511" i="2"/>
  <c r="N1512" i="2"/>
  <c r="N1513" i="2"/>
  <c r="N1514" i="2"/>
  <c r="N1515" i="2"/>
  <c r="N1516" i="2"/>
  <c r="N1517" i="2"/>
  <c r="N1518" i="2"/>
  <c r="N1519" i="2"/>
  <c r="N1520" i="2"/>
  <c r="N1521" i="2"/>
  <c r="N1522" i="2"/>
  <c r="N1523" i="2"/>
  <c r="N1524" i="2"/>
  <c r="N1525" i="2"/>
  <c r="N1526" i="2"/>
  <c r="N1527" i="2"/>
  <c r="N1528" i="2"/>
  <c r="N1529" i="2"/>
  <c r="N1530" i="2"/>
  <c r="N1531" i="2"/>
  <c r="N1532" i="2"/>
  <c r="N1533" i="2"/>
  <c r="N1534" i="2"/>
  <c r="N1535" i="2"/>
  <c r="N1536" i="2"/>
  <c r="N1537" i="2"/>
  <c r="N1538" i="2"/>
  <c r="N1539" i="2"/>
  <c r="N1540" i="2"/>
  <c r="N1541" i="2"/>
  <c r="N1542" i="2"/>
  <c r="N1543" i="2"/>
  <c r="N1544" i="2"/>
  <c r="N1545" i="2"/>
  <c r="N1546" i="2"/>
  <c r="N1547" i="2"/>
  <c r="N1548" i="2"/>
  <c r="N1549" i="2"/>
  <c r="N1550" i="2"/>
  <c r="N1551" i="2"/>
  <c r="N1552" i="2"/>
  <c r="N1553" i="2"/>
  <c r="N1554" i="2"/>
  <c r="N1555" i="2"/>
  <c r="N1556" i="2"/>
  <c r="N1557" i="2"/>
  <c r="N1558" i="2"/>
  <c r="N1559" i="2"/>
  <c r="N1560" i="2"/>
  <c r="N1561" i="2"/>
  <c r="N1562" i="2"/>
  <c r="N1563" i="2"/>
  <c r="N1564" i="2"/>
  <c r="N1565" i="2"/>
  <c r="N1566" i="2"/>
  <c r="N1567" i="2"/>
  <c r="N1568" i="2"/>
  <c r="N1569" i="2"/>
  <c r="N1570" i="2"/>
  <c r="N1571" i="2"/>
  <c r="N1572" i="2"/>
  <c r="N1573" i="2"/>
  <c r="N1574" i="2"/>
  <c r="N1575" i="2"/>
  <c r="N1576" i="2"/>
  <c r="N1577" i="2"/>
  <c r="N1578" i="2"/>
  <c r="N1579" i="2"/>
  <c r="N1580" i="2"/>
  <c r="N1581" i="2"/>
  <c r="N1582" i="2"/>
  <c r="N1583" i="2"/>
  <c r="N1584" i="2"/>
  <c r="N1585" i="2"/>
  <c r="N1586" i="2"/>
  <c r="N1587" i="2"/>
  <c r="N1588" i="2"/>
  <c r="N1589" i="2"/>
  <c r="N1590" i="2"/>
  <c r="N1591" i="2"/>
  <c r="N1592" i="2"/>
  <c r="N1593" i="2"/>
  <c r="N1594" i="2"/>
  <c r="N1595" i="2"/>
  <c r="N1596" i="2"/>
  <c r="N1597" i="2"/>
  <c r="N1598" i="2"/>
  <c r="N1599" i="2"/>
  <c r="N1600" i="2"/>
  <c r="N1601" i="2"/>
  <c r="N1602" i="2"/>
  <c r="N1603" i="2"/>
  <c r="N1604" i="2"/>
  <c r="N1605" i="2"/>
  <c r="N1606" i="2"/>
  <c r="N1607" i="2"/>
  <c r="N1608" i="2"/>
  <c r="N1609" i="2"/>
  <c r="N1610" i="2"/>
  <c r="N1611" i="2"/>
  <c r="N1612" i="2"/>
  <c r="N1613" i="2"/>
  <c r="N1614" i="2"/>
  <c r="N1615" i="2"/>
  <c r="N1616" i="2"/>
  <c r="N1617" i="2"/>
  <c r="N1618" i="2"/>
  <c r="N1619" i="2"/>
  <c r="N1620" i="2"/>
  <c r="N1621" i="2"/>
  <c r="N1622" i="2"/>
  <c r="N1623" i="2"/>
  <c r="N1624" i="2"/>
  <c r="N1625" i="2"/>
  <c r="N1626" i="2"/>
  <c r="N1627" i="2"/>
  <c r="N1628" i="2"/>
  <c r="N1629" i="2"/>
  <c r="N1630" i="2"/>
  <c r="N1631" i="2"/>
  <c r="N1632" i="2"/>
  <c r="N1633" i="2"/>
  <c r="N1634" i="2"/>
  <c r="N1635" i="2"/>
  <c r="N1636" i="2"/>
  <c r="N1637" i="2"/>
  <c r="N1638" i="2"/>
  <c r="N1639" i="2"/>
  <c r="N1640" i="2"/>
  <c r="N1641" i="2"/>
  <c r="N1642" i="2"/>
  <c r="N1643" i="2"/>
  <c r="N1644" i="2"/>
  <c r="N1645" i="2"/>
  <c r="N1646" i="2"/>
  <c r="N1647" i="2"/>
  <c r="N1648" i="2"/>
  <c r="N1649" i="2"/>
  <c r="N1650" i="2"/>
  <c r="N1651" i="2"/>
  <c r="N1652" i="2"/>
  <c r="N1653" i="2"/>
  <c r="N1654" i="2"/>
  <c r="N1655" i="2"/>
  <c r="N1656" i="2"/>
  <c r="N1657" i="2"/>
  <c r="N1658" i="2"/>
  <c r="N1659" i="2"/>
  <c r="N1660" i="2"/>
  <c r="N1661" i="2"/>
  <c r="N1662" i="2"/>
  <c r="N1663" i="2"/>
  <c r="N1664" i="2"/>
  <c r="N1665" i="2"/>
  <c r="N1666" i="2"/>
  <c r="N1667" i="2"/>
  <c r="N1668" i="2"/>
  <c r="N1669" i="2"/>
  <c r="N1670" i="2"/>
  <c r="N1671" i="2"/>
  <c r="N1672" i="2"/>
  <c r="N1673" i="2"/>
  <c r="N1674" i="2"/>
  <c r="N1675" i="2"/>
  <c r="N1676" i="2"/>
  <c r="N1677" i="2"/>
  <c r="N1678" i="2"/>
  <c r="N1679" i="2"/>
  <c r="N1680" i="2"/>
  <c r="N1681" i="2"/>
  <c r="N1682" i="2"/>
  <c r="N1683" i="2"/>
  <c r="N1684" i="2"/>
  <c r="N1685" i="2"/>
  <c r="N1686" i="2"/>
  <c r="N1687" i="2"/>
  <c r="N1688" i="2"/>
  <c r="N1689" i="2"/>
  <c r="N1690" i="2"/>
  <c r="N1691" i="2"/>
  <c r="N1692" i="2"/>
  <c r="N1693" i="2"/>
  <c r="N1694" i="2"/>
  <c r="N1695" i="2"/>
  <c r="N1696" i="2"/>
  <c r="N1697" i="2"/>
  <c r="N1698" i="2"/>
  <c r="N1699" i="2"/>
  <c r="N1700" i="2"/>
  <c r="N1701" i="2"/>
  <c r="N1702" i="2"/>
  <c r="N1703" i="2"/>
  <c r="N1704" i="2"/>
  <c r="N1705" i="2"/>
  <c r="N1706" i="2"/>
  <c r="N1707" i="2"/>
  <c r="N1708" i="2"/>
  <c r="N1709" i="2"/>
  <c r="N1710" i="2"/>
  <c r="N1711" i="2"/>
  <c r="N1712" i="2"/>
  <c r="N1713" i="2"/>
  <c r="N1714" i="2"/>
  <c r="N1715" i="2"/>
  <c r="N1716" i="2"/>
  <c r="N1717" i="2"/>
  <c r="N1718" i="2"/>
  <c r="N1719" i="2"/>
  <c r="N1720" i="2"/>
  <c r="N1721" i="2"/>
  <c r="N1722" i="2"/>
  <c r="N1723" i="2"/>
  <c r="N1724" i="2"/>
  <c r="N1725" i="2"/>
  <c r="N1726" i="2"/>
  <c r="N1727" i="2"/>
  <c r="N1728" i="2"/>
  <c r="N1729" i="2"/>
  <c r="N1730" i="2"/>
  <c r="N1731" i="2"/>
  <c r="N1732" i="2"/>
  <c r="N1733" i="2"/>
  <c r="N1734" i="2"/>
  <c r="N1735" i="2"/>
  <c r="N1736" i="2"/>
  <c r="N1737" i="2"/>
  <c r="N1738" i="2"/>
  <c r="N1739" i="2"/>
  <c r="N1740" i="2"/>
  <c r="N1741" i="2"/>
  <c r="N1742" i="2"/>
  <c r="N1743" i="2"/>
  <c r="N1744" i="2"/>
  <c r="N1745" i="2"/>
  <c r="N1746" i="2"/>
  <c r="N1747" i="2"/>
  <c r="N1748" i="2"/>
  <c r="N1749" i="2"/>
  <c r="N1750" i="2"/>
  <c r="N1751" i="2"/>
  <c r="N1752" i="2"/>
  <c r="N1753" i="2"/>
  <c r="N1754" i="2"/>
  <c r="N1755" i="2"/>
  <c r="N1756" i="2"/>
  <c r="N1757" i="2"/>
  <c r="N1758" i="2"/>
  <c r="N1759" i="2"/>
  <c r="N1760" i="2"/>
  <c r="N1761" i="2"/>
  <c r="N1762" i="2"/>
  <c r="N1763" i="2"/>
  <c r="N1764" i="2"/>
  <c r="N1765" i="2"/>
  <c r="N1766" i="2"/>
  <c r="N1767" i="2"/>
  <c r="N1768" i="2"/>
  <c r="N1769" i="2"/>
  <c r="N1770" i="2"/>
  <c r="N1771" i="2"/>
  <c r="N1772" i="2"/>
  <c r="N1773" i="2"/>
  <c r="N1774" i="2"/>
  <c r="N1775" i="2"/>
  <c r="N1776" i="2"/>
  <c r="N1777" i="2"/>
  <c r="N1778" i="2"/>
  <c r="N1779" i="2"/>
  <c r="N1780" i="2"/>
  <c r="N1781" i="2"/>
  <c r="N1782" i="2"/>
  <c r="N1783" i="2"/>
  <c r="N1784" i="2"/>
  <c r="N1785" i="2"/>
  <c r="N1786" i="2"/>
  <c r="N1787" i="2"/>
  <c r="N1788" i="2"/>
  <c r="N1789" i="2"/>
  <c r="N1790" i="2"/>
  <c r="N1791" i="2"/>
  <c r="N1792" i="2"/>
  <c r="N1793" i="2"/>
  <c r="N1794" i="2"/>
  <c r="N1795" i="2"/>
  <c r="N1796" i="2"/>
  <c r="N1797" i="2"/>
  <c r="N1798" i="2"/>
  <c r="N1799" i="2"/>
  <c r="N1800" i="2"/>
  <c r="N1801" i="2"/>
  <c r="N1802" i="2"/>
  <c r="N1803" i="2"/>
  <c r="N1804" i="2"/>
  <c r="N1805" i="2"/>
  <c r="N1806" i="2"/>
  <c r="N1807" i="2"/>
  <c r="N1808" i="2"/>
  <c r="N1809" i="2"/>
  <c r="N1810" i="2"/>
  <c r="N1811" i="2"/>
  <c r="N1812" i="2"/>
  <c r="N1813" i="2"/>
  <c r="N1814" i="2"/>
  <c r="N1815" i="2"/>
  <c r="N1816" i="2"/>
  <c r="N1817" i="2"/>
  <c r="N1818" i="2"/>
  <c r="N1819" i="2"/>
  <c r="N1820" i="2"/>
  <c r="N1821" i="2"/>
  <c r="N1822" i="2"/>
  <c r="N1823" i="2"/>
  <c r="N1824" i="2"/>
  <c r="N1825" i="2"/>
  <c r="N1826" i="2"/>
  <c r="N1827" i="2"/>
  <c r="N1828" i="2"/>
  <c r="N1829" i="2"/>
  <c r="N1830" i="2"/>
  <c r="N1831" i="2"/>
  <c r="N1832" i="2"/>
  <c r="N1833" i="2"/>
  <c r="N1834" i="2"/>
  <c r="N1835" i="2"/>
  <c r="N1836" i="2"/>
  <c r="N1837" i="2"/>
  <c r="N1838" i="2"/>
  <c r="N1839" i="2"/>
  <c r="N1840" i="2"/>
  <c r="N1841" i="2"/>
  <c r="N1842" i="2"/>
  <c r="N1843" i="2"/>
  <c r="N1844" i="2"/>
  <c r="N1845" i="2"/>
  <c r="N1846" i="2"/>
  <c r="N1847" i="2"/>
  <c r="N1848" i="2"/>
  <c r="N1849" i="2"/>
  <c r="N1850" i="2"/>
  <c r="N1851" i="2"/>
  <c r="N1852" i="2"/>
  <c r="N1853" i="2"/>
  <c r="N1854" i="2"/>
  <c r="N1855" i="2"/>
  <c r="N1856" i="2"/>
  <c r="N1857" i="2"/>
  <c r="N1858" i="2"/>
  <c r="N1859" i="2"/>
  <c r="N1860" i="2"/>
  <c r="N1861" i="2"/>
  <c r="N1862" i="2"/>
  <c r="N1863" i="2"/>
  <c r="N1864" i="2"/>
  <c r="N1865" i="2"/>
  <c r="N1866" i="2"/>
  <c r="N1867" i="2"/>
  <c r="N1868" i="2"/>
  <c r="N1869" i="2"/>
  <c r="N1870" i="2"/>
  <c r="N1871" i="2"/>
  <c r="N1872" i="2"/>
  <c r="N1873" i="2"/>
  <c r="N1874" i="2"/>
  <c r="N1875" i="2"/>
  <c r="N1876" i="2"/>
  <c r="N1877" i="2"/>
  <c r="N1878" i="2"/>
  <c r="N1879" i="2"/>
  <c r="N1880" i="2"/>
  <c r="N1881" i="2"/>
  <c r="N1882" i="2"/>
  <c r="N1883" i="2"/>
  <c r="N1884" i="2"/>
  <c r="N1885" i="2"/>
  <c r="N1886" i="2"/>
  <c r="N1887" i="2"/>
  <c r="N1888" i="2"/>
  <c r="N1889" i="2"/>
  <c r="N1890" i="2"/>
  <c r="N1891" i="2"/>
  <c r="N1892" i="2"/>
  <c r="N1893" i="2"/>
  <c r="N1894" i="2"/>
  <c r="N1895" i="2"/>
  <c r="N1896" i="2"/>
  <c r="N1897" i="2"/>
  <c r="N1898" i="2"/>
  <c r="N1899" i="2"/>
  <c r="N1900" i="2"/>
  <c r="N1901" i="2"/>
  <c r="N1902" i="2"/>
  <c r="N1903" i="2"/>
  <c r="N1904" i="2"/>
  <c r="N1905" i="2"/>
  <c r="N1906" i="2"/>
  <c r="N1907" i="2"/>
  <c r="N1908" i="2"/>
  <c r="N1909" i="2"/>
  <c r="N1910" i="2"/>
  <c r="N1911" i="2"/>
  <c r="N1912" i="2"/>
  <c r="N1913" i="2"/>
  <c r="N1914" i="2"/>
  <c r="N1915" i="2"/>
  <c r="N1916" i="2"/>
  <c r="N1917" i="2"/>
  <c r="N1918" i="2"/>
  <c r="N1919" i="2"/>
  <c r="N1920" i="2"/>
  <c r="N1921" i="2"/>
  <c r="N1922" i="2"/>
  <c r="N1923" i="2"/>
  <c r="N1924" i="2"/>
  <c r="N1925" i="2"/>
  <c r="N1926" i="2"/>
  <c r="N1927" i="2"/>
  <c r="N1928" i="2"/>
  <c r="N1929" i="2"/>
  <c r="N1930" i="2"/>
  <c r="N1931" i="2"/>
  <c r="N1932" i="2"/>
  <c r="N1933" i="2"/>
  <c r="N1934" i="2"/>
  <c r="N1935" i="2"/>
  <c r="N1936" i="2"/>
  <c r="N1937" i="2"/>
  <c r="N1938" i="2"/>
  <c r="N1939" i="2"/>
  <c r="N1940" i="2"/>
  <c r="N1941" i="2"/>
  <c r="N1942" i="2"/>
  <c r="N1943" i="2"/>
  <c r="N1944" i="2"/>
  <c r="N1945" i="2"/>
  <c r="N1946" i="2"/>
  <c r="N1947" i="2"/>
  <c r="N1948" i="2"/>
  <c r="N1949" i="2"/>
  <c r="N1950" i="2"/>
  <c r="N1951" i="2"/>
  <c r="N1952" i="2"/>
  <c r="N1953" i="2"/>
  <c r="N1954" i="2"/>
  <c r="N1955" i="2"/>
  <c r="N1956" i="2"/>
  <c r="N1957" i="2"/>
  <c r="N1958" i="2"/>
  <c r="N1959" i="2"/>
  <c r="N1960" i="2"/>
  <c r="N1961" i="2"/>
  <c r="N1962" i="2"/>
  <c r="N1963" i="2"/>
  <c r="N1964" i="2"/>
  <c r="N1965" i="2"/>
  <c r="N1966" i="2"/>
  <c r="N1967" i="2"/>
  <c r="N1968" i="2"/>
  <c r="N1969" i="2"/>
  <c r="N1970" i="2"/>
  <c r="N1971" i="2"/>
  <c r="N1972" i="2"/>
  <c r="N1973" i="2"/>
  <c r="N1974" i="2"/>
  <c r="N1975" i="2"/>
  <c r="N1976" i="2"/>
  <c r="N1977" i="2"/>
  <c r="N1978" i="2"/>
  <c r="N1979" i="2"/>
  <c r="N1980" i="2"/>
  <c r="N1981" i="2"/>
  <c r="N1982" i="2"/>
  <c r="N1983" i="2"/>
  <c r="N1984" i="2"/>
  <c r="N1985" i="2"/>
  <c r="N1986" i="2"/>
  <c r="N1987" i="2"/>
  <c r="N1988" i="2"/>
  <c r="N1989" i="2"/>
  <c r="N1990" i="2"/>
  <c r="N1991" i="2"/>
  <c r="N1992" i="2"/>
  <c r="N1993" i="2"/>
  <c r="N1994" i="2"/>
  <c r="N1995" i="2"/>
  <c r="N1996" i="2"/>
  <c r="N1997" i="2"/>
  <c r="N1998" i="2"/>
  <c r="N1999" i="2"/>
  <c r="N2000" i="2"/>
  <c r="N2001" i="2"/>
  <c r="N2002" i="2"/>
  <c r="N2003" i="2"/>
  <c r="N2004" i="2"/>
  <c r="N2005" i="2"/>
  <c r="N2006" i="2"/>
  <c r="N2007" i="2"/>
  <c r="N2008" i="2"/>
  <c r="N2009" i="2"/>
  <c r="N2010" i="2"/>
  <c r="N2011" i="2"/>
  <c r="N2012" i="2"/>
  <c r="N2013" i="2"/>
  <c r="N2014" i="2"/>
  <c r="N2015" i="2"/>
  <c r="N2016" i="2"/>
  <c r="N2017" i="2"/>
  <c r="N2018" i="2"/>
  <c r="N2019" i="2"/>
  <c r="N2020" i="2"/>
  <c r="N2021" i="2"/>
  <c r="N2022" i="2"/>
  <c r="N2023" i="2"/>
  <c r="N2024" i="2"/>
  <c r="N2025" i="2"/>
  <c r="N2026" i="2"/>
  <c r="N2027" i="2"/>
  <c r="N2028" i="2"/>
  <c r="N2029" i="2"/>
  <c r="N2030" i="2"/>
  <c r="N2031" i="2"/>
  <c r="N2032" i="2"/>
  <c r="N2033" i="2"/>
  <c r="N2034" i="2"/>
  <c r="N2035" i="2"/>
  <c r="N2036" i="2"/>
  <c r="N2037" i="2"/>
  <c r="N2038" i="2"/>
  <c r="N2039" i="2"/>
  <c r="N2040" i="2"/>
  <c r="N2041" i="2"/>
  <c r="N2042" i="2"/>
  <c r="N2043" i="2"/>
  <c r="N2044" i="2"/>
  <c r="N2045" i="2"/>
  <c r="N2046" i="2"/>
  <c r="N2047" i="2"/>
  <c r="N2048" i="2"/>
  <c r="N2049" i="2"/>
  <c r="N2050" i="2"/>
  <c r="N2051" i="2"/>
  <c r="N2052" i="2"/>
  <c r="N2053" i="2"/>
  <c r="N2054" i="2"/>
  <c r="N2055" i="2"/>
  <c r="N2056" i="2"/>
  <c r="N2057" i="2"/>
  <c r="N2058" i="2"/>
  <c r="N2059" i="2"/>
  <c r="N2060" i="2"/>
  <c r="N2061" i="2"/>
  <c r="N2062" i="2"/>
  <c r="N2063" i="2"/>
  <c r="N2064" i="2"/>
  <c r="N2065" i="2"/>
  <c r="N2066" i="2"/>
  <c r="N2067" i="2"/>
  <c r="N2068" i="2"/>
  <c r="N2069" i="2"/>
  <c r="N2070" i="2"/>
  <c r="N2071" i="2"/>
  <c r="N2072" i="2"/>
  <c r="N2073" i="2"/>
  <c r="N2074" i="2"/>
  <c r="N2075" i="2"/>
  <c r="N2076" i="2"/>
  <c r="N2077" i="2"/>
  <c r="N2078" i="2"/>
  <c r="N2079" i="2"/>
  <c r="N2080" i="2"/>
  <c r="N2081" i="2"/>
  <c r="N2082" i="2"/>
  <c r="N2083" i="2"/>
  <c r="N2084" i="2"/>
  <c r="N2085" i="2"/>
  <c r="N2086" i="2"/>
  <c r="N2087" i="2"/>
  <c r="N2088" i="2"/>
  <c r="N2089" i="2"/>
  <c r="N2090" i="2"/>
  <c r="N2091" i="2"/>
  <c r="N2092" i="2"/>
  <c r="N2093" i="2"/>
  <c r="N2094" i="2"/>
  <c r="N2095" i="2"/>
  <c r="N2096" i="2"/>
  <c r="N2097" i="2"/>
  <c r="N2098" i="2"/>
  <c r="N2099" i="2"/>
  <c r="N2100" i="2"/>
  <c r="N2101" i="2"/>
  <c r="N2102" i="2"/>
  <c r="N2103" i="2"/>
  <c r="N2104" i="2"/>
  <c r="N2105" i="2"/>
  <c r="N2106" i="2"/>
  <c r="N2107" i="2"/>
  <c r="N2108" i="2"/>
  <c r="N2109" i="2"/>
  <c r="N2110" i="2"/>
  <c r="N2111" i="2"/>
  <c r="N2112" i="2"/>
  <c r="N2113" i="2"/>
  <c r="N2114" i="2"/>
  <c r="N2115" i="2"/>
  <c r="N2116" i="2"/>
  <c r="N2117" i="2"/>
  <c r="N2118" i="2"/>
  <c r="N2119" i="2"/>
  <c r="N2120" i="2"/>
  <c r="N2121" i="2"/>
  <c r="N2122" i="2"/>
  <c r="N2123" i="2"/>
  <c r="N2124" i="2"/>
  <c r="N2125" i="2"/>
  <c r="N2126" i="2"/>
  <c r="N2127" i="2"/>
  <c r="N2128" i="2"/>
  <c r="N2129" i="2"/>
  <c r="N2130" i="2"/>
  <c r="N2131" i="2"/>
  <c r="N2132" i="2"/>
  <c r="N2133" i="2"/>
  <c r="N2134" i="2"/>
  <c r="N2135" i="2"/>
  <c r="N2136" i="2"/>
  <c r="N2137" i="2"/>
  <c r="N2138" i="2"/>
  <c r="N2139" i="2"/>
  <c r="N2140" i="2"/>
  <c r="N2141" i="2"/>
  <c r="N2142" i="2"/>
  <c r="N2143" i="2"/>
  <c r="N2144" i="2"/>
  <c r="N2145" i="2"/>
  <c r="N2146" i="2"/>
  <c r="N2147" i="2"/>
  <c r="N2148" i="2"/>
  <c r="N2149" i="2"/>
  <c r="N2150" i="2"/>
  <c r="N2151" i="2"/>
  <c r="N2152" i="2"/>
  <c r="N2153" i="2"/>
  <c r="N2154" i="2"/>
  <c r="N2155" i="2"/>
  <c r="N2156" i="2"/>
  <c r="N2157" i="2"/>
  <c r="N2158" i="2"/>
  <c r="N2159" i="2"/>
  <c r="N2160" i="2"/>
  <c r="N2161" i="2"/>
  <c r="N2162" i="2"/>
  <c r="N2163" i="2"/>
  <c r="N2164" i="2"/>
  <c r="N2165" i="2"/>
  <c r="N2166" i="2"/>
  <c r="N2167" i="2"/>
  <c r="N2168" i="2"/>
  <c r="N2169" i="2"/>
  <c r="N2170" i="2"/>
  <c r="N2171" i="2"/>
  <c r="N2172" i="2"/>
  <c r="N2173" i="2"/>
  <c r="N2174" i="2"/>
  <c r="N2175" i="2"/>
  <c r="N2176" i="2"/>
  <c r="N2177" i="2"/>
  <c r="N2178" i="2"/>
  <c r="N2179" i="2"/>
  <c r="N2180" i="2"/>
  <c r="N2181" i="2"/>
  <c r="N2182" i="2"/>
  <c r="N2183" i="2"/>
  <c r="N2184" i="2"/>
  <c r="N2185" i="2"/>
  <c r="N2186" i="2"/>
  <c r="N2187" i="2"/>
  <c r="N2188" i="2"/>
  <c r="N2189" i="2"/>
  <c r="N2190" i="2"/>
  <c r="N2191" i="2"/>
  <c r="N2192" i="2"/>
  <c r="N2193" i="2"/>
  <c r="N2194" i="2"/>
  <c r="N2195" i="2"/>
  <c r="N2196" i="2"/>
  <c r="N2197" i="2"/>
  <c r="N2198" i="2"/>
  <c r="N2199" i="2"/>
  <c r="N2200" i="2"/>
  <c r="N2201" i="2"/>
  <c r="N2202" i="2"/>
  <c r="N2203" i="2"/>
  <c r="N2204" i="2"/>
  <c r="N2205" i="2"/>
  <c r="N2206" i="2"/>
  <c r="N2207" i="2"/>
  <c r="N2208" i="2"/>
  <c r="N2209" i="2"/>
  <c r="N2210" i="2"/>
  <c r="N2211" i="2"/>
  <c r="N2212" i="2"/>
  <c r="N2213" i="2"/>
  <c r="N2214" i="2"/>
  <c r="N2215" i="2"/>
  <c r="N2216" i="2"/>
  <c r="N2217" i="2"/>
  <c r="N2218" i="2"/>
  <c r="N2219" i="2"/>
  <c r="N2220" i="2"/>
  <c r="N2221" i="2"/>
  <c r="N2222" i="2"/>
  <c r="N2223" i="2"/>
  <c r="N2224" i="2"/>
  <c r="N2225" i="2"/>
  <c r="N2226" i="2"/>
  <c r="N2227" i="2"/>
  <c r="N2228" i="2"/>
  <c r="N2229" i="2"/>
  <c r="N2230" i="2"/>
  <c r="N2231" i="2"/>
  <c r="N2232" i="2"/>
  <c r="N2233" i="2"/>
  <c r="N2234" i="2"/>
  <c r="N2235" i="2"/>
  <c r="N2236" i="2"/>
  <c r="N2237" i="2"/>
  <c r="N2238" i="2"/>
  <c r="N2239" i="2"/>
  <c r="N2240" i="2"/>
  <c r="N2241" i="2"/>
  <c r="N2242" i="2"/>
  <c r="N2243" i="2"/>
  <c r="N2244" i="2"/>
  <c r="N2245" i="2"/>
  <c r="N2246" i="2"/>
  <c r="N2247" i="2"/>
  <c r="N2248" i="2"/>
  <c r="N2249" i="2"/>
  <c r="N2250" i="2"/>
  <c r="N2251" i="2"/>
  <c r="N2252" i="2"/>
  <c r="N2253" i="2"/>
  <c r="N2254" i="2"/>
  <c r="N2255" i="2"/>
  <c r="N2256" i="2"/>
  <c r="N2257" i="2"/>
  <c r="N2258" i="2"/>
  <c r="N2259" i="2"/>
  <c r="N2260" i="2"/>
  <c r="N2261" i="2"/>
  <c r="N2262" i="2"/>
  <c r="N2263" i="2"/>
  <c r="N2264" i="2"/>
  <c r="N2265" i="2"/>
  <c r="N2266" i="2"/>
  <c r="N2267" i="2"/>
  <c r="N2268" i="2"/>
  <c r="N2269" i="2"/>
  <c r="N2270" i="2"/>
  <c r="N2271" i="2"/>
  <c r="N2272" i="2"/>
  <c r="N2273" i="2"/>
  <c r="N2274" i="2"/>
  <c r="N2275" i="2"/>
  <c r="N2276" i="2"/>
  <c r="N2277" i="2"/>
  <c r="N2278" i="2"/>
  <c r="N2279" i="2"/>
  <c r="N2280" i="2"/>
  <c r="N2281" i="2"/>
  <c r="N2282" i="2"/>
  <c r="N2283" i="2"/>
  <c r="N2284" i="2"/>
  <c r="N2285" i="2"/>
  <c r="N2286" i="2"/>
  <c r="N2287" i="2"/>
  <c r="N2288" i="2"/>
  <c r="N2289" i="2"/>
  <c r="N2290" i="2"/>
  <c r="N2291" i="2"/>
  <c r="N2292" i="2"/>
  <c r="N2293" i="2"/>
  <c r="N2294" i="2"/>
  <c r="N2295" i="2"/>
  <c r="N2296" i="2"/>
  <c r="N2297" i="2"/>
  <c r="N2298" i="2"/>
  <c r="N2299" i="2"/>
  <c r="N2300" i="2"/>
  <c r="N2301" i="2"/>
  <c r="N2302" i="2"/>
  <c r="N2303" i="2"/>
  <c r="N2304" i="2"/>
  <c r="N2305" i="2"/>
  <c r="N2306" i="2"/>
  <c r="N2307" i="2"/>
  <c r="N2308" i="2"/>
  <c r="N2309" i="2"/>
  <c r="N2310" i="2"/>
  <c r="N2311" i="2"/>
  <c r="N2312" i="2"/>
  <c r="N2313" i="2"/>
  <c r="N2314" i="2"/>
  <c r="N2315" i="2"/>
  <c r="N2316" i="2"/>
  <c r="N2317" i="2"/>
  <c r="N2318" i="2"/>
  <c r="N2319" i="2"/>
  <c r="N2320" i="2"/>
  <c r="N2321" i="2"/>
  <c r="N2322" i="2"/>
  <c r="N2323" i="2"/>
  <c r="N2324" i="2"/>
  <c r="N2325" i="2"/>
  <c r="N2326" i="2"/>
  <c r="N2327" i="2"/>
  <c r="N2328" i="2"/>
  <c r="N2329" i="2"/>
  <c r="N2330" i="2"/>
  <c r="N2331" i="2"/>
  <c r="N2332" i="2"/>
  <c r="N2333" i="2"/>
  <c r="N2334" i="2"/>
  <c r="N2335" i="2"/>
  <c r="N2336" i="2"/>
  <c r="N2337" i="2"/>
  <c r="N2338" i="2"/>
  <c r="N2339" i="2"/>
  <c r="N2340" i="2"/>
  <c r="N2341" i="2"/>
  <c r="N2342" i="2"/>
  <c r="N2343" i="2"/>
  <c r="N2344" i="2"/>
  <c r="N2345" i="2"/>
  <c r="N2346" i="2"/>
  <c r="N2347" i="2"/>
  <c r="N2348" i="2"/>
  <c r="N2349" i="2"/>
  <c r="N2350" i="2"/>
  <c r="N2351" i="2"/>
  <c r="N2352" i="2"/>
  <c r="N2353" i="2"/>
  <c r="N2354" i="2"/>
  <c r="N2355" i="2"/>
  <c r="N2356" i="2"/>
  <c r="N2357" i="2"/>
  <c r="N2358" i="2"/>
  <c r="N2359" i="2"/>
  <c r="N2360" i="2"/>
  <c r="N2361" i="2"/>
  <c r="N2362" i="2"/>
  <c r="N2363" i="2"/>
  <c r="N2364" i="2"/>
  <c r="N2365" i="2"/>
  <c r="N2366" i="2"/>
  <c r="N2367" i="2"/>
  <c r="N2368" i="2"/>
  <c r="N2369" i="2"/>
  <c r="N2370" i="2"/>
  <c r="N2371" i="2"/>
  <c r="N2372" i="2"/>
  <c r="N2373" i="2"/>
  <c r="N2374" i="2"/>
  <c r="N2375" i="2"/>
  <c r="N2376" i="2"/>
  <c r="N2377" i="2"/>
  <c r="N2378" i="2"/>
  <c r="N2379" i="2"/>
  <c r="N2380" i="2"/>
  <c r="N2381" i="2"/>
  <c r="N2382" i="2"/>
  <c r="N2383" i="2"/>
  <c r="N2384" i="2"/>
  <c r="N2385" i="2"/>
  <c r="N2386" i="2"/>
  <c r="N2387" i="2"/>
  <c r="N2388" i="2"/>
  <c r="N2389" i="2"/>
  <c r="N2390" i="2"/>
  <c r="N2391" i="2"/>
  <c r="N2392" i="2"/>
  <c r="N2393" i="2"/>
  <c r="N2394" i="2"/>
  <c r="N2395" i="2"/>
  <c r="N2396" i="2"/>
  <c r="N2397" i="2"/>
  <c r="N2398" i="2"/>
  <c r="N2399" i="2"/>
  <c r="N2400" i="2"/>
  <c r="N2401" i="2"/>
  <c r="N2402" i="2"/>
  <c r="N2403" i="2"/>
  <c r="N2404" i="2"/>
  <c r="N2405" i="2"/>
  <c r="N2406" i="2"/>
  <c r="N2407" i="2"/>
  <c r="N2408" i="2"/>
  <c r="N2409" i="2"/>
  <c r="N2410" i="2"/>
  <c r="N2411" i="2"/>
  <c r="N2412" i="2"/>
  <c r="N2413" i="2"/>
  <c r="N2414" i="2"/>
  <c r="N2415" i="2"/>
  <c r="N2416" i="2"/>
  <c r="N2417" i="2"/>
  <c r="N2418" i="2"/>
  <c r="N2419" i="2"/>
  <c r="N2420" i="2"/>
  <c r="N2421" i="2"/>
  <c r="N2422" i="2"/>
  <c r="N2423" i="2"/>
  <c r="N2424" i="2"/>
  <c r="N2425" i="2"/>
  <c r="N2426" i="2"/>
  <c r="N2427" i="2"/>
  <c r="N2428" i="2"/>
  <c r="N2429" i="2"/>
  <c r="N2430" i="2"/>
  <c r="N2431" i="2"/>
  <c r="N2432" i="2"/>
  <c r="N2433" i="2"/>
  <c r="N2434" i="2"/>
  <c r="N2435" i="2"/>
  <c r="N2436" i="2"/>
  <c r="N2437" i="2"/>
  <c r="N2438" i="2"/>
  <c r="N2439" i="2"/>
  <c r="N2440" i="2"/>
  <c r="N2441" i="2"/>
  <c r="N2442" i="2"/>
  <c r="N2443" i="2"/>
  <c r="N2444" i="2"/>
  <c r="N2445" i="2"/>
  <c r="N2446" i="2"/>
  <c r="N2447" i="2"/>
  <c r="N2448" i="2"/>
  <c r="N2449" i="2"/>
  <c r="N2450" i="2"/>
  <c r="N2451" i="2"/>
  <c r="N2452" i="2"/>
  <c r="N2453" i="2"/>
  <c r="N2454" i="2"/>
  <c r="N2455" i="2"/>
  <c r="N2456" i="2"/>
  <c r="N2457" i="2"/>
  <c r="N2458" i="2"/>
  <c r="N2459" i="2"/>
  <c r="N2460" i="2"/>
  <c r="N2461" i="2"/>
  <c r="N2462" i="2"/>
  <c r="N2463" i="2"/>
  <c r="N2464" i="2"/>
  <c r="N2465" i="2"/>
  <c r="N2466" i="2"/>
  <c r="N2467" i="2"/>
  <c r="N2468" i="2"/>
  <c r="N2469" i="2"/>
  <c r="N2470" i="2"/>
  <c r="N2471" i="2"/>
  <c r="N2472" i="2"/>
  <c r="N2473" i="2"/>
  <c r="N2474" i="2"/>
  <c r="N2475" i="2"/>
  <c r="N2476" i="2"/>
  <c r="N2477" i="2"/>
  <c r="N2478" i="2"/>
  <c r="N2479" i="2"/>
  <c r="N2480" i="2"/>
  <c r="N2481" i="2"/>
  <c r="N2482" i="2"/>
  <c r="N2483" i="2"/>
  <c r="N2484" i="2"/>
  <c r="N2485" i="2"/>
  <c r="N2486" i="2"/>
  <c r="N2487" i="2"/>
  <c r="N2488" i="2"/>
  <c r="N2489" i="2"/>
  <c r="N2490" i="2"/>
  <c r="N2491" i="2"/>
  <c r="N2492" i="2"/>
  <c r="N2493" i="2"/>
  <c r="N2494" i="2"/>
  <c r="N2495" i="2"/>
  <c r="N2496" i="2"/>
  <c r="N2497" i="2"/>
  <c r="N2498" i="2"/>
  <c r="N2499" i="2"/>
  <c r="N2500" i="2"/>
  <c r="N2501" i="2"/>
  <c r="N2502" i="2"/>
  <c r="N2503" i="2"/>
  <c r="N2504" i="2"/>
  <c r="N2505" i="2"/>
  <c r="N2506" i="2"/>
  <c r="N2507" i="2"/>
  <c r="N2508" i="2"/>
  <c r="N2509" i="2"/>
  <c r="N2510" i="2"/>
  <c r="N2511" i="2"/>
  <c r="N2512" i="2"/>
  <c r="N2513" i="2"/>
  <c r="N2514" i="2"/>
  <c r="N2515" i="2"/>
  <c r="N2516" i="2"/>
  <c r="N2517" i="2"/>
  <c r="N2518" i="2"/>
  <c r="N2519" i="2"/>
  <c r="N2520" i="2"/>
  <c r="N2521" i="2"/>
  <c r="N2522" i="2"/>
  <c r="N2523" i="2"/>
  <c r="N2524" i="2"/>
  <c r="N2525" i="2"/>
  <c r="N2526" i="2"/>
  <c r="N2527" i="2"/>
  <c r="N2528" i="2"/>
  <c r="N2529" i="2"/>
  <c r="N2530" i="2"/>
  <c r="N2531" i="2"/>
  <c r="N2532" i="2"/>
  <c r="N2533" i="2"/>
  <c r="N2534" i="2"/>
  <c r="N2535" i="2"/>
  <c r="N2536" i="2"/>
  <c r="N2537" i="2"/>
  <c r="N2538" i="2"/>
  <c r="N2539" i="2"/>
  <c r="N2540" i="2"/>
  <c r="N2541" i="2"/>
  <c r="N2542" i="2"/>
  <c r="N2543" i="2"/>
  <c r="N2544" i="2"/>
  <c r="N2545" i="2"/>
  <c r="N2546" i="2"/>
  <c r="N2547" i="2"/>
  <c r="N2548" i="2"/>
  <c r="N2549" i="2"/>
  <c r="N2550" i="2"/>
  <c r="N2551" i="2"/>
  <c r="N2552" i="2"/>
  <c r="N2553" i="2"/>
  <c r="N2554" i="2"/>
  <c r="N2555" i="2"/>
  <c r="N2556" i="2"/>
  <c r="N2557" i="2"/>
  <c r="N2558" i="2"/>
  <c r="N2559" i="2"/>
  <c r="N2560" i="2"/>
  <c r="N2561" i="2"/>
  <c r="N2562" i="2"/>
  <c r="N2563" i="2"/>
  <c r="N2564" i="2"/>
  <c r="N2565" i="2"/>
  <c r="N2566" i="2"/>
  <c r="N2567" i="2"/>
  <c r="N2568" i="2"/>
  <c r="N2569" i="2"/>
  <c r="N2570" i="2"/>
  <c r="N2571" i="2"/>
  <c r="N2572" i="2"/>
  <c r="N2573" i="2"/>
  <c r="N2574" i="2"/>
  <c r="N2575" i="2"/>
  <c r="N2576" i="2"/>
  <c r="N2577" i="2"/>
  <c r="N2578" i="2"/>
  <c r="N2579" i="2"/>
  <c r="N2580" i="2"/>
  <c r="N2581" i="2"/>
  <c r="N2582" i="2"/>
  <c r="N2583" i="2"/>
  <c r="N2584" i="2"/>
  <c r="N2585" i="2"/>
  <c r="N2586" i="2"/>
  <c r="N2587" i="2"/>
  <c r="N2588" i="2"/>
  <c r="N2589" i="2"/>
  <c r="N2590" i="2"/>
  <c r="N2591" i="2"/>
  <c r="N2592" i="2"/>
  <c r="N2593" i="2"/>
  <c r="N2594" i="2"/>
  <c r="N2595" i="2"/>
  <c r="N2596" i="2"/>
  <c r="N2597" i="2"/>
  <c r="N2598" i="2"/>
  <c r="N2599" i="2"/>
  <c r="N2600" i="2"/>
  <c r="N2601" i="2"/>
  <c r="N2602" i="2"/>
  <c r="N2603" i="2"/>
  <c r="N2604" i="2"/>
  <c r="N2605" i="2"/>
  <c r="N2606" i="2"/>
  <c r="N2607" i="2"/>
  <c r="N2608" i="2"/>
  <c r="N2609" i="2"/>
  <c r="N2610" i="2"/>
  <c r="N2611" i="2"/>
  <c r="N2612" i="2"/>
  <c r="N2613" i="2"/>
  <c r="N2614" i="2"/>
  <c r="N2615" i="2"/>
  <c r="N2616" i="2"/>
  <c r="N2617" i="2"/>
  <c r="N2618" i="2"/>
  <c r="N2619" i="2"/>
  <c r="N2620" i="2"/>
  <c r="N2621" i="2"/>
  <c r="N2622" i="2"/>
  <c r="N2623" i="2"/>
  <c r="N2624" i="2"/>
  <c r="N2625" i="2"/>
  <c r="N2626" i="2"/>
  <c r="N2627" i="2"/>
  <c r="N2628" i="2"/>
  <c r="N2629" i="2"/>
  <c r="N2630" i="2"/>
  <c r="N2631" i="2"/>
  <c r="N2632" i="2"/>
  <c r="N2633" i="2"/>
  <c r="N2634" i="2"/>
  <c r="N2635" i="2"/>
  <c r="N2636" i="2"/>
  <c r="N2637" i="2"/>
  <c r="N2638" i="2"/>
  <c r="N2639" i="2"/>
  <c r="N2640" i="2"/>
  <c r="N2641" i="2"/>
  <c r="N2642" i="2"/>
  <c r="N2643" i="2"/>
  <c r="N2644" i="2"/>
  <c r="N2645" i="2"/>
  <c r="N2646" i="2"/>
  <c r="N2647" i="2"/>
  <c r="N2648" i="2"/>
  <c r="N2649" i="2"/>
  <c r="N2650" i="2"/>
  <c r="N2651" i="2"/>
  <c r="N2652" i="2"/>
  <c r="N2653" i="2"/>
  <c r="N2654" i="2"/>
  <c r="N2655" i="2"/>
  <c r="N2656" i="2"/>
  <c r="N2657" i="2"/>
  <c r="N2658" i="2"/>
  <c r="N2659" i="2"/>
  <c r="N2660" i="2"/>
  <c r="N2661" i="2"/>
  <c r="N2662" i="2"/>
  <c r="N2663" i="2"/>
  <c r="N2664" i="2"/>
  <c r="N2665" i="2"/>
  <c r="N2666" i="2"/>
  <c r="N2667" i="2"/>
  <c r="N2668" i="2"/>
  <c r="N2669" i="2"/>
  <c r="N2670" i="2"/>
  <c r="N2671" i="2"/>
  <c r="N2672" i="2"/>
  <c r="N2673" i="2"/>
  <c r="N2674" i="2"/>
  <c r="N2675" i="2"/>
  <c r="N2676" i="2"/>
  <c r="N2677" i="2"/>
  <c r="N2678" i="2"/>
  <c r="N2679" i="2"/>
  <c r="N2680" i="2"/>
  <c r="N2681" i="2"/>
  <c r="N2682" i="2"/>
  <c r="N2683" i="2"/>
  <c r="N2684" i="2"/>
  <c r="N2685" i="2"/>
  <c r="N2686" i="2"/>
  <c r="N2687" i="2"/>
  <c r="N2688" i="2"/>
  <c r="N2689" i="2"/>
  <c r="N2690" i="2"/>
  <c r="N2691" i="2"/>
  <c r="N2692" i="2"/>
  <c r="N2693" i="2"/>
  <c r="N2694" i="2"/>
  <c r="N2695" i="2"/>
  <c r="N2696" i="2"/>
  <c r="N2697" i="2"/>
  <c r="N2698" i="2"/>
  <c r="N2699" i="2"/>
  <c r="N2700" i="2"/>
  <c r="N2701" i="2"/>
  <c r="N2702" i="2"/>
  <c r="N2703" i="2"/>
  <c r="N2704" i="2"/>
  <c r="N2705" i="2"/>
  <c r="N2706" i="2"/>
  <c r="N2707" i="2"/>
  <c r="N2708" i="2"/>
  <c r="N2709" i="2"/>
  <c r="N2710" i="2"/>
  <c r="N2711" i="2"/>
  <c r="N2712" i="2"/>
  <c r="N2713" i="2"/>
  <c r="N2714" i="2"/>
  <c r="N2715" i="2"/>
  <c r="N2716" i="2"/>
  <c r="N2717" i="2"/>
  <c r="N2718" i="2"/>
  <c r="N2719" i="2"/>
  <c r="N2720" i="2"/>
  <c r="N2721" i="2"/>
  <c r="N2722" i="2"/>
  <c r="N2723" i="2"/>
  <c r="N2724" i="2"/>
  <c r="N2725" i="2"/>
  <c r="N2726" i="2"/>
  <c r="N2727" i="2"/>
  <c r="N2728" i="2"/>
  <c r="N2729" i="2"/>
  <c r="N2730" i="2"/>
  <c r="N2731" i="2"/>
  <c r="N2732" i="2"/>
  <c r="N2733" i="2"/>
  <c r="N2734" i="2"/>
  <c r="N2735" i="2"/>
  <c r="N2736" i="2"/>
  <c r="N2737" i="2"/>
  <c r="N2738" i="2"/>
  <c r="N2739" i="2"/>
  <c r="N2740" i="2"/>
  <c r="N2741" i="2"/>
  <c r="N2742" i="2"/>
  <c r="N2743" i="2"/>
  <c r="N2744" i="2"/>
  <c r="N2745" i="2"/>
  <c r="N2746" i="2"/>
  <c r="N2747" i="2"/>
  <c r="N2748" i="2"/>
  <c r="N2749" i="2"/>
  <c r="N2750" i="2"/>
  <c r="N2751" i="2"/>
  <c r="N2752" i="2"/>
  <c r="N2753" i="2"/>
  <c r="N2754" i="2"/>
  <c r="N2755" i="2"/>
  <c r="N2756" i="2"/>
  <c r="N2757" i="2"/>
  <c r="N2758" i="2"/>
  <c r="N2759" i="2"/>
  <c r="N2760" i="2"/>
  <c r="N2761" i="2"/>
  <c r="N2762" i="2"/>
  <c r="N2763" i="2"/>
  <c r="N2764" i="2"/>
  <c r="N2765" i="2"/>
  <c r="N2766" i="2"/>
  <c r="N2767" i="2"/>
  <c r="N2768" i="2"/>
  <c r="N2769" i="2"/>
  <c r="N2770" i="2"/>
  <c r="N2771" i="2"/>
  <c r="N2772" i="2"/>
  <c r="N2773" i="2"/>
  <c r="N2774" i="2"/>
  <c r="N2775" i="2"/>
  <c r="N2776" i="2"/>
  <c r="N2777" i="2"/>
  <c r="N2778" i="2"/>
  <c r="N2779" i="2"/>
  <c r="N2780" i="2"/>
  <c r="N2781" i="2"/>
  <c r="N2782" i="2"/>
  <c r="N2783" i="2"/>
  <c r="N2784" i="2"/>
  <c r="N2785" i="2"/>
  <c r="N2786" i="2"/>
  <c r="N2787" i="2"/>
  <c r="N2788" i="2"/>
  <c r="N2789" i="2"/>
  <c r="N2790" i="2"/>
  <c r="N2791" i="2"/>
  <c r="N2792" i="2"/>
  <c r="N2793" i="2"/>
  <c r="N2794" i="2"/>
  <c r="N2795" i="2"/>
  <c r="N2796" i="2"/>
  <c r="N2797" i="2"/>
  <c r="N2798" i="2"/>
  <c r="N2799" i="2"/>
  <c r="N2800" i="2"/>
  <c r="N2801" i="2"/>
  <c r="N2802" i="2"/>
  <c r="N2803" i="2"/>
  <c r="N2804" i="2"/>
  <c r="N2805" i="2"/>
  <c r="N2806" i="2"/>
  <c r="N2807" i="2"/>
  <c r="N2808" i="2"/>
  <c r="N2809" i="2"/>
  <c r="N2810" i="2"/>
  <c r="N2811" i="2"/>
  <c r="N2812" i="2"/>
  <c r="N2813" i="2"/>
  <c r="N2814" i="2"/>
  <c r="N2815" i="2"/>
  <c r="N2816" i="2"/>
  <c r="N2817" i="2"/>
  <c r="N2818" i="2"/>
  <c r="N2819" i="2"/>
  <c r="N2820" i="2"/>
  <c r="N2821" i="2"/>
  <c r="N2822" i="2"/>
  <c r="N2823" i="2"/>
  <c r="N2824" i="2"/>
  <c r="N2825" i="2"/>
  <c r="N2826" i="2"/>
  <c r="N2827" i="2"/>
  <c r="N2828" i="2"/>
  <c r="N2829" i="2"/>
  <c r="N2830" i="2"/>
  <c r="N2831" i="2"/>
  <c r="N2832" i="2"/>
  <c r="N2833" i="2"/>
  <c r="N2834" i="2"/>
  <c r="N2835" i="2"/>
  <c r="N2836" i="2"/>
  <c r="N2837" i="2"/>
  <c r="N2838" i="2"/>
  <c r="N2839" i="2"/>
  <c r="N2840" i="2"/>
  <c r="N2841" i="2"/>
  <c r="N2842" i="2"/>
  <c r="N2843" i="2"/>
  <c r="N2844" i="2"/>
  <c r="N2845" i="2"/>
  <c r="N2846" i="2"/>
  <c r="N2847" i="2"/>
  <c r="N2848" i="2"/>
  <c r="N2849" i="2"/>
  <c r="N2850" i="2"/>
  <c r="N2851" i="2"/>
  <c r="N2852" i="2"/>
  <c r="N2853" i="2"/>
  <c r="N2854" i="2"/>
  <c r="N2855" i="2"/>
  <c r="N2856" i="2"/>
  <c r="N2857" i="2"/>
  <c r="N2858" i="2"/>
  <c r="N2859" i="2"/>
  <c r="N2860" i="2"/>
  <c r="N2861" i="2"/>
  <c r="N2862" i="2"/>
  <c r="N2863" i="2"/>
  <c r="N2864" i="2"/>
  <c r="N2865" i="2"/>
  <c r="N2866" i="2"/>
  <c r="N2867" i="2"/>
  <c r="N2868" i="2"/>
  <c r="N2869" i="2"/>
  <c r="N2870" i="2"/>
  <c r="N2871" i="2"/>
  <c r="N2872" i="2"/>
  <c r="N2873" i="2"/>
  <c r="N2874" i="2"/>
  <c r="N2875" i="2"/>
  <c r="N2876" i="2"/>
  <c r="N2877" i="2"/>
  <c r="N2878" i="2"/>
  <c r="N2879" i="2"/>
  <c r="N2880" i="2"/>
  <c r="N2881" i="2"/>
  <c r="N2882" i="2"/>
  <c r="N2883" i="2"/>
  <c r="N2884" i="2"/>
  <c r="N2885" i="2"/>
  <c r="N2886" i="2"/>
  <c r="N2887" i="2"/>
  <c r="N2888" i="2"/>
  <c r="N2889" i="2"/>
  <c r="N2890" i="2"/>
  <c r="N2891" i="2"/>
  <c r="N2892" i="2"/>
  <c r="N2893" i="2"/>
  <c r="N2894" i="2"/>
  <c r="N2895" i="2"/>
  <c r="N2896" i="2"/>
  <c r="N2897" i="2"/>
  <c r="N2898" i="2"/>
  <c r="N2899" i="2"/>
  <c r="N2900" i="2"/>
  <c r="N2901" i="2"/>
  <c r="N2902" i="2"/>
  <c r="N2903" i="2"/>
  <c r="N2904" i="2"/>
  <c r="N2905" i="2"/>
  <c r="N2906" i="2"/>
  <c r="N2907" i="2"/>
  <c r="N2908" i="2"/>
  <c r="N2909" i="2"/>
  <c r="N2910" i="2"/>
  <c r="N2911" i="2"/>
  <c r="N2912" i="2"/>
  <c r="N2913" i="2"/>
  <c r="N2914" i="2"/>
  <c r="N2915" i="2"/>
  <c r="N2916" i="2"/>
  <c r="N2917" i="2"/>
  <c r="N2918" i="2"/>
  <c r="N2919" i="2"/>
  <c r="N2920" i="2"/>
  <c r="N2921" i="2"/>
  <c r="N2922" i="2"/>
  <c r="N2923" i="2"/>
  <c r="N2924" i="2"/>
  <c r="N2925" i="2"/>
  <c r="N2926" i="2"/>
  <c r="N2927" i="2"/>
  <c r="N2928" i="2"/>
  <c r="N2929" i="2"/>
  <c r="N2930" i="2"/>
  <c r="N2931" i="2"/>
  <c r="N2932" i="2"/>
  <c r="N2933" i="2"/>
  <c r="N2934" i="2"/>
  <c r="N2935" i="2"/>
  <c r="N2936" i="2"/>
  <c r="N2937" i="2"/>
  <c r="N2938" i="2"/>
  <c r="N2939" i="2"/>
  <c r="N2940" i="2"/>
  <c r="N2941" i="2"/>
  <c r="N2942" i="2"/>
  <c r="N2943" i="2"/>
  <c r="N2944" i="2"/>
  <c r="N2945" i="2"/>
  <c r="N2946" i="2"/>
  <c r="N2947" i="2"/>
  <c r="N2948" i="2"/>
  <c r="N2949" i="2"/>
  <c r="N2950" i="2"/>
  <c r="N2951" i="2"/>
  <c r="N2952" i="2"/>
  <c r="N2953" i="2"/>
  <c r="N2954" i="2"/>
  <c r="N2955" i="2"/>
  <c r="N2956" i="2"/>
  <c r="N2957" i="2"/>
  <c r="N2958" i="2"/>
  <c r="N2959" i="2"/>
  <c r="N2960" i="2"/>
  <c r="N2961" i="2"/>
  <c r="N2962" i="2"/>
  <c r="N2963" i="2"/>
  <c r="N2964" i="2"/>
  <c r="N2965" i="2"/>
  <c r="N2966" i="2"/>
  <c r="N2967" i="2"/>
  <c r="N2968" i="2"/>
  <c r="N2969" i="2"/>
  <c r="N2970" i="2"/>
  <c r="N2971" i="2"/>
  <c r="N2972" i="2"/>
  <c r="N2973" i="2"/>
  <c r="N2974" i="2"/>
  <c r="N2975" i="2"/>
  <c r="N2976" i="2"/>
  <c r="N2977" i="2"/>
  <c r="N2978" i="2"/>
  <c r="N2979" i="2"/>
  <c r="N2980" i="2"/>
  <c r="N2981" i="2"/>
  <c r="N2982" i="2"/>
  <c r="N2983" i="2"/>
  <c r="N2984" i="2"/>
  <c r="N2985" i="2"/>
  <c r="N2986" i="2"/>
  <c r="N2987" i="2"/>
  <c r="N2988" i="2"/>
  <c r="N2989" i="2"/>
  <c r="N2990" i="2"/>
  <c r="N2991" i="2"/>
  <c r="N2992" i="2"/>
  <c r="N2993" i="2"/>
  <c r="N2994" i="2"/>
  <c r="N2995" i="2"/>
  <c r="N2996" i="2"/>
  <c r="N2997" i="2"/>
  <c r="N2998" i="2"/>
  <c r="N2999" i="2"/>
  <c r="N3000" i="2"/>
  <c r="N3001" i="2"/>
  <c r="N3002" i="2"/>
  <c r="N3003" i="2"/>
  <c r="N3004" i="2"/>
  <c r="N3005" i="2"/>
  <c r="N3006" i="2"/>
  <c r="N3007" i="2"/>
  <c r="N3008" i="2"/>
  <c r="N3009" i="2"/>
  <c r="N3010" i="2"/>
  <c r="N3011" i="2"/>
  <c r="N3012" i="2"/>
  <c r="N3013" i="2"/>
  <c r="N3014" i="2"/>
  <c r="N3015" i="2"/>
  <c r="N3016" i="2"/>
  <c r="N3017" i="2"/>
  <c r="N3018" i="2"/>
  <c r="N3019" i="2"/>
  <c r="N3020" i="2"/>
  <c r="N3021" i="2"/>
  <c r="N3022" i="2"/>
  <c r="N3023" i="2"/>
  <c r="N3024" i="2"/>
  <c r="N3025" i="2"/>
  <c r="N3026" i="2"/>
  <c r="N3027" i="2"/>
  <c r="N3028" i="2"/>
  <c r="N3029" i="2"/>
  <c r="N3030" i="2"/>
  <c r="N3031" i="2"/>
  <c r="N3032" i="2"/>
  <c r="N3033" i="2"/>
  <c r="N3034" i="2"/>
  <c r="N3035" i="2"/>
  <c r="N3036" i="2"/>
  <c r="N3037" i="2"/>
  <c r="N3038" i="2"/>
  <c r="N3039" i="2"/>
  <c r="N3040" i="2"/>
  <c r="N3041" i="2"/>
  <c r="N3042" i="2"/>
  <c r="N3043" i="2"/>
  <c r="N3044" i="2"/>
  <c r="N3045" i="2"/>
  <c r="N3046" i="2"/>
  <c r="N3047" i="2"/>
  <c r="N3048" i="2"/>
  <c r="N3049" i="2"/>
  <c r="N3050" i="2"/>
  <c r="N3051" i="2"/>
  <c r="N3052" i="2"/>
  <c r="N3053" i="2"/>
  <c r="N3054" i="2"/>
  <c r="N3055" i="2"/>
  <c r="N3056" i="2"/>
  <c r="N3057" i="2"/>
  <c r="N3058" i="2"/>
  <c r="N3059" i="2"/>
  <c r="N3060" i="2"/>
  <c r="N3061" i="2"/>
  <c r="N3062" i="2"/>
  <c r="N3063" i="2"/>
  <c r="N3064" i="2"/>
  <c r="N3065" i="2"/>
  <c r="N3066" i="2"/>
  <c r="N3067" i="2"/>
  <c r="N3068" i="2"/>
  <c r="N3069" i="2"/>
  <c r="N3070" i="2"/>
  <c r="N3071" i="2"/>
  <c r="N3072" i="2"/>
  <c r="N3073" i="2"/>
  <c r="N3074" i="2"/>
  <c r="N3075" i="2"/>
  <c r="N3076" i="2"/>
  <c r="N3077" i="2"/>
  <c r="N3078" i="2"/>
  <c r="N3079" i="2"/>
  <c r="N3080" i="2"/>
  <c r="N3081" i="2"/>
  <c r="N3082" i="2"/>
  <c r="N3083" i="2"/>
  <c r="N3084" i="2"/>
  <c r="N3085" i="2"/>
  <c r="N3086" i="2"/>
  <c r="N3087" i="2"/>
  <c r="N3088" i="2"/>
  <c r="N3089" i="2"/>
  <c r="N3090" i="2"/>
  <c r="N3091" i="2"/>
  <c r="N3092" i="2"/>
  <c r="N3093" i="2"/>
  <c r="N3094" i="2"/>
  <c r="N3095" i="2"/>
  <c r="N3096" i="2"/>
  <c r="N3097" i="2"/>
  <c r="N3098" i="2"/>
  <c r="N3099" i="2"/>
  <c r="N3100" i="2"/>
  <c r="N3101" i="2"/>
  <c r="N3102" i="2"/>
  <c r="N3103" i="2"/>
  <c r="N3104" i="2"/>
  <c r="N3105" i="2"/>
  <c r="N3106" i="2"/>
  <c r="N3107" i="2"/>
  <c r="N3108" i="2"/>
  <c r="N3109" i="2"/>
  <c r="N3110" i="2"/>
  <c r="N3111" i="2"/>
  <c r="N3112" i="2"/>
  <c r="N3113" i="2"/>
  <c r="N3114" i="2"/>
  <c r="N3115" i="2"/>
  <c r="N3116" i="2"/>
  <c r="N3117" i="2"/>
  <c r="N3118" i="2"/>
  <c r="N3119" i="2"/>
  <c r="N3120" i="2"/>
  <c r="N3121" i="2"/>
  <c r="N3122" i="2"/>
  <c r="N3123" i="2"/>
  <c r="N3124" i="2"/>
  <c r="N3125" i="2"/>
  <c r="N3126" i="2"/>
  <c r="N3127" i="2"/>
  <c r="N3128" i="2"/>
  <c r="N3129" i="2"/>
  <c r="N3130" i="2"/>
  <c r="N3131" i="2"/>
  <c r="N3132" i="2"/>
  <c r="N3133" i="2"/>
  <c r="N3134" i="2"/>
  <c r="N3135" i="2"/>
  <c r="N3136" i="2"/>
  <c r="N3137" i="2"/>
  <c r="N3138" i="2"/>
  <c r="N3139" i="2"/>
  <c r="N3140" i="2"/>
  <c r="N3141" i="2"/>
  <c r="N3142" i="2"/>
  <c r="N3143" i="2"/>
  <c r="N3144" i="2"/>
  <c r="N3145" i="2"/>
  <c r="N3146" i="2"/>
  <c r="N3147" i="2"/>
  <c r="N3148" i="2"/>
  <c r="N3149" i="2"/>
  <c r="N3150" i="2"/>
  <c r="N3151" i="2"/>
  <c r="N3152" i="2"/>
  <c r="N3153" i="2"/>
  <c r="N3154" i="2"/>
  <c r="N3155" i="2"/>
  <c r="N3156" i="2"/>
  <c r="N3157" i="2"/>
  <c r="N3158" i="2"/>
  <c r="N3159" i="2"/>
  <c r="N3160" i="2"/>
  <c r="N3161" i="2"/>
  <c r="N3162" i="2"/>
  <c r="N3163" i="2"/>
  <c r="N3164" i="2"/>
  <c r="N3165" i="2"/>
  <c r="N3166" i="2"/>
  <c r="N3167" i="2"/>
  <c r="N3168" i="2"/>
  <c r="N3169" i="2"/>
  <c r="N3170" i="2"/>
  <c r="N3171" i="2"/>
  <c r="N3172" i="2"/>
  <c r="N3173" i="2"/>
  <c r="N3174" i="2"/>
  <c r="N3175" i="2"/>
  <c r="N3176" i="2"/>
  <c r="N3177" i="2"/>
  <c r="N3178" i="2"/>
  <c r="N3179" i="2"/>
  <c r="N3180" i="2"/>
  <c r="N3181" i="2"/>
  <c r="N3182" i="2"/>
  <c r="N3183" i="2"/>
  <c r="N3184" i="2"/>
  <c r="N3185" i="2"/>
  <c r="N3186" i="2"/>
  <c r="N3187" i="2"/>
  <c r="N3188" i="2"/>
  <c r="N3189" i="2"/>
  <c r="N3190" i="2"/>
  <c r="N3191" i="2"/>
  <c r="N3192" i="2"/>
  <c r="N3193" i="2"/>
  <c r="N3194" i="2"/>
  <c r="N3195" i="2"/>
  <c r="N3196" i="2"/>
  <c r="N3197" i="2"/>
  <c r="N3198" i="2"/>
  <c r="N3199" i="2"/>
  <c r="N3200" i="2"/>
  <c r="N3201" i="2"/>
  <c r="N3202" i="2"/>
  <c r="N3203" i="2"/>
  <c r="N3204" i="2"/>
  <c r="N3205" i="2"/>
  <c r="N3206" i="2"/>
  <c r="N3207" i="2"/>
  <c r="N3208" i="2"/>
  <c r="N3209" i="2"/>
  <c r="N3210" i="2"/>
  <c r="N3211" i="2"/>
  <c r="N3212" i="2"/>
  <c r="N3213" i="2"/>
  <c r="N3214" i="2"/>
  <c r="N3215" i="2"/>
  <c r="N3216" i="2"/>
  <c r="N3217" i="2"/>
  <c r="N3218" i="2"/>
  <c r="N3219" i="2"/>
  <c r="N3220" i="2"/>
  <c r="N3221" i="2"/>
  <c r="N3222" i="2"/>
  <c r="N3223" i="2"/>
  <c r="N3224" i="2"/>
  <c r="N3225" i="2"/>
  <c r="N3226" i="2"/>
  <c r="N3227" i="2"/>
  <c r="N3228" i="2"/>
  <c r="N3229" i="2"/>
  <c r="N3230" i="2"/>
  <c r="N3231" i="2"/>
  <c r="N3232" i="2"/>
  <c r="N3233" i="2"/>
  <c r="N3234" i="2"/>
  <c r="N3235" i="2"/>
  <c r="N3236" i="2"/>
  <c r="N3237" i="2"/>
  <c r="N3238" i="2"/>
  <c r="N3239" i="2"/>
  <c r="N3240" i="2"/>
  <c r="N3241" i="2"/>
  <c r="N3242" i="2"/>
  <c r="N3243" i="2"/>
  <c r="N3244" i="2"/>
  <c r="N3245" i="2"/>
  <c r="N3246" i="2"/>
  <c r="N3247" i="2"/>
  <c r="N3248" i="2"/>
  <c r="N3249" i="2"/>
  <c r="N3250" i="2"/>
  <c r="N3251" i="2"/>
  <c r="N3252" i="2"/>
  <c r="N3253" i="2"/>
  <c r="N3254" i="2"/>
  <c r="N3255" i="2"/>
  <c r="N3256" i="2"/>
  <c r="N3257" i="2"/>
  <c r="N3258" i="2"/>
  <c r="N3259" i="2"/>
  <c r="N3260" i="2"/>
  <c r="N3261" i="2"/>
  <c r="N3262" i="2"/>
  <c r="N3263" i="2"/>
  <c r="N3264" i="2"/>
  <c r="N3265" i="2"/>
  <c r="N3266" i="2"/>
  <c r="N3267" i="2"/>
  <c r="N3268" i="2"/>
  <c r="N3269" i="2"/>
  <c r="N3270" i="2"/>
  <c r="N3271" i="2"/>
  <c r="N3272" i="2"/>
  <c r="N3273" i="2"/>
  <c r="N3274" i="2"/>
  <c r="N3275" i="2"/>
  <c r="N3276" i="2"/>
  <c r="N3277" i="2"/>
  <c r="N3278" i="2"/>
  <c r="N3279" i="2"/>
  <c r="N3280" i="2"/>
  <c r="N3281" i="2"/>
  <c r="N3282" i="2"/>
  <c r="N3283" i="2"/>
  <c r="N3284" i="2"/>
  <c r="N3285" i="2"/>
  <c r="N3286" i="2"/>
  <c r="N3287" i="2"/>
  <c r="N3288" i="2"/>
  <c r="N3289" i="2"/>
  <c r="N3290" i="2"/>
  <c r="N3291" i="2"/>
  <c r="N3292" i="2"/>
  <c r="N3293" i="2"/>
  <c r="N3294" i="2"/>
  <c r="N3295" i="2"/>
  <c r="N3296" i="2"/>
  <c r="N3297" i="2"/>
  <c r="N3298" i="2"/>
  <c r="N3299" i="2"/>
  <c r="N3300" i="2"/>
  <c r="N3301" i="2"/>
  <c r="N3302" i="2"/>
  <c r="N3303" i="2"/>
  <c r="N3304" i="2"/>
  <c r="N3305" i="2"/>
  <c r="N3306" i="2"/>
  <c r="N3307" i="2"/>
  <c r="N3308" i="2"/>
  <c r="N3309" i="2"/>
  <c r="N3310" i="2"/>
  <c r="N3311" i="2"/>
  <c r="N3312" i="2"/>
  <c r="N3313" i="2"/>
  <c r="N3314" i="2"/>
  <c r="N3315" i="2"/>
  <c r="N3316" i="2"/>
  <c r="N3317" i="2"/>
  <c r="N3318" i="2"/>
  <c r="N3319" i="2"/>
  <c r="N3320" i="2"/>
  <c r="N3321" i="2"/>
  <c r="N3322" i="2"/>
  <c r="N3323" i="2"/>
  <c r="N3324" i="2"/>
  <c r="N3325" i="2"/>
  <c r="N3326" i="2"/>
  <c r="N3327" i="2"/>
  <c r="N3328" i="2"/>
  <c r="N3329" i="2"/>
  <c r="N3330" i="2"/>
  <c r="N3331" i="2"/>
  <c r="N3332" i="2"/>
  <c r="N3333" i="2"/>
  <c r="N3334" i="2"/>
  <c r="N3335" i="2"/>
  <c r="N3336" i="2"/>
  <c r="N3337" i="2"/>
  <c r="N3338" i="2"/>
  <c r="N3339" i="2"/>
  <c r="N3340" i="2"/>
  <c r="N3341" i="2"/>
  <c r="N3342" i="2"/>
  <c r="N3343" i="2"/>
  <c r="N3344" i="2"/>
  <c r="N3345" i="2"/>
  <c r="N3346" i="2"/>
  <c r="N3347" i="2"/>
  <c r="N3348" i="2"/>
  <c r="N3349" i="2"/>
  <c r="N3350" i="2"/>
  <c r="N3351" i="2"/>
  <c r="N3352" i="2"/>
  <c r="N3353" i="2"/>
  <c r="N3354" i="2"/>
  <c r="N3355" i="2"/>
  <c r="N3356" i="2"/>
  <c r="N3357" i="2"/>
  <c r="N3358" i="2"/>
  <c r="N3359" i="2"/>
  <c r="N3360" i="2"/>
  <c r="N3361" i="2"/>
  <c r="N3362" i="2"/>
  <c r="N3363" i="2"/>
  <c r="N3364" i="2"/>
  <c r="N3365" i="2"/>
  <c r="N3366" i="2"/>
  <c r="N3367" i="2"/>
  <c r="N3368" i="2"/>
  <c r="N3369" i="2"/>
  <c r="N3370" i="2"/>
  <c r="N3371" i="2"/>
  <c r="N3372" i="2"/>
  <c r="N3373" i="2"/>
  <c r="N3374" i="2"/>
  <c r="N3375" i="2"/>
  <c r="N3376" i="2"/>
  <c r="N3377" i="2"/>
  <c r="N3378" i="2"/>
  <c r="N3379" i="2"/>
  <c r="N3380" i="2"/>
  <c r="N3381" i="2"/>
  <c r="N3382" i="2"/>
  <c r="N3383" i="2"/>
  <c r="N3384" i="2"/>
  <c r="N3385" i="2"/>
  <c r="N3386" i="2"/>
  <c r="N3387" i="2"/>
  <c r="N3388" i="2"/>
  <c r="N3389" i="2"/>
  <c r="N3390" i="2"/>
  <c r="N3391" i="2"/>
  <c r="N3392" i="2"/>
  <c r="N3393" i="2"/>
  <c r="N3394" i="2"/>
  <c r="N3395" i="2"/>
  <c r="N3396" i="2"/>
  <c r="N3397" i="2"/>
  <c r="N3398" i="2"/>
  <c r="N3399" i="2"/>
  <c r="N3400" i="2"/>
  <c r="N3401" i="2"/>
  <c r="N3402" i="2"/>
  <c r="N3403" i="2"/>
  <c r="N3404" i="2"/>
  <c r="N3405" i="2"/>
  <c r="N3406" i="2"/>
  <c r="N3407" i="2"/>
  <c r="N3408" i="2"/>
  <c r="N3409" i="2"/>
  <c r="N3410" i="2"/>
  <c r="N3411" i="2"/>
  <c r="N3412" i="2"/>
  <c r="N3413" i="2"/>
  <c r="N3414" i="2"/>
  <c r="N3415" i="2"/>
  <c r="N3416" i="2"/>
  <c r="N3417" i="2"/>
  <c r="N3418" i="2"/>
  <c r="N3419" i="2"/>
  <c r="N3420" i="2"/>
  <c r="N3421" i="2"/>
  <c r="N3422" i="2"/>
  <c r="N3423" i="2"/>
  <c r="N3424" i="2"/>
  <c r="N3425" i="2"/>
  <c r="N3426" i="2"/>
  <c r="N3427" i="2"/>
  <c r="N3428" i="2"/>
  <c r="N3429" i="2"/>
  <c r="N3430" i="2"/>
  <c r="N3431" i="2"/>
  <c r="N3432" i="2"/>
  <c r="N3433" i="2"/>
  <c r="N3434" i="2"/>
  <c r="N3435" i="2"/>
  <c r="N3436" i="2"/>
  <c r="N3437" i="2"/>
  <c r="N3438" i="2"/>
  <c r="N3439" i="2"/>
  <c r="N3440" i="2"/>
  <c r="N3441" i="2"/>
  <c r="N3442" i="2"/>
  <c r="N3443" i="2"/>
  <c r="N3444" i="2"/>
  <c r="N3445" i="2"/>
  <c r="N3446" i="2"/>
  <c r="N3447" i="2"/>
  <c r="N3448" i="2"/>
  <c r="N3449" i="2"/>
  <c r="N3450" i="2"/>
  <c r="N3451" i="2"/>
  <c r="N3452" i="2"/>
  <c r="N3453" i="2"/>
  <c r="N3454" i="2"/>
  <c r="N3455" i="2"/>
  <c r="N3456" i="2"/>
  <c r="N3457" i="2"/>
  <c r="N3458" i="2"/>
  <c r="N3459" i="2"/>
  <c r="N3460" i="2"/>
  <c r="N3461" i="2"/>
  <c r="N3462" i="2"/>
  <c r="N3463" i="2"/>
  <c r="N3464" i="2"/>
  <c r="N3465" i="2"/>
  <c r="N3466" i="2"/>
  <c r="N3467" i="2"/>
  <c r="N3468" i="2"/>
  <c r="N3469" i="2"/>
  <c r="N3470" i="2"/>
  <c r="N3471" i="2"/>
  <c r="N3472" i="2"/>
  <c r="N3473" i="2"/>
  <c r="N3474" i="2"/>
  <c r="N3475" i="2"/>
  <c r="N3476" i="2"/>
  <c r="N3477" i="2"/>
  <c r="N3478" i="2"/>
  <c r="N3479" i="2"/>
  <c r="N3480" i="2"/>
  <c r="N3481" i="2"/>
  <c r="N3482" i="2"/>
  <c r="N3483" i="2"/>
  <c r="N3484" i="2"/>
  <c r="N3485" i="2"/>
  <c r="N3486" i="2"/>
  <c r="N3487" i="2"/>
  <c r="N3488" i="2"/>
  <c r="N3489" i="2"/>
  <c r="N3490" i="2"/>
  <c r="N3491" i="2"/>
  <c r="N3492" i="2"/>
  <c r="N3493" i="2"/>
  <c r="N3494" i="2"/>
  <c r="N3495" i="2"/>
  <c r="N3496" i="2"/>
  <c r="N3497" i="2"/>
  <c r="N3498" i="2"/>
  <c r="N3499" i="2"/>
  <c r="N3500" i="2"/>
  <c r="N3501" i="2"/>
  <c r="N3502" i="2"/>
  <c r="N3503" i="2"/>
  <c r="N3504" i="2"/>
  <c r="N3505" i="2"/>
  <c r="N3506" i="2"/>
  <c r="N3507" i="2"/>
  <c r="N3508" i="2"/>
  <c r="N3509" i="2"/>
  <c r="N3510" i="2"/>
  <c r="N3511" i="2"/>
  <c r="N3512" i="2"/>
  <c r="N3513" i="2"/>
  <c r="N3514" i="2"/>
  <c r="N3515" i="2"/>
  <c r="N3516" i="2"/>
  <c r="N3517" i="2"/>
  <c r="N3518" i="2"/>
  <c r="N3519" i="2"/>
  <c r="N3520" i="2"/>
  <c r="N3521" i="2"/>
  <c r="N3522" i="2"/>
  <c r="N3523" i="2"/>
  <c r="N3524" i="2"/>
  <c r="N3525" i="2"/>
  <c r="N3526" i="2"/>
  <c r="N3527" i="2"/>
  <c r="N3528" i="2"/>
  <c r="N3529" i="2"/>
  <c r="N3530" i="2"/>
  <c r="N3531" i="2"/>
  <c r="N3532" i="2"/>
  <c r="N3533" i="2"/>
  <c r="N3534" i="2"/>
  <c r="N3535" i="2"/>
  <c r="N3536" i="2"/>
  <c r="N3537" i="2"/>
  <c r="N3538" i="2"/>
  <c r="N3539" i="2"/>
  <c r="N3540" i="2"/>
  <c r="N3541" i="2"/>
  <c r="N3542" i="2"/>
  <c r="N3543" i="2"/>
  <c r="N3544" i="2"/>
  <c r="N3545" i="2"/>
  <c r="N3546" i="2"/>
  <c r="N3547" i="2"/>
  <c r="N3548" i="2"/>
  <c r="N3549" i="2"/>
  <c r="N3550" i="2"/>
  <c r="N3551" i="2"/>
  <c r="N3552" i="2"/>
  <c r="N3553" i="2"/>
  <c r="N3554" i="2"/>
  <c r="N3555" i="2"/>
  <c r="N3556" i="2"/>
  <c r="N3557" i="2"/>
  <c r="N3558" i="2"/>
  <c r="N3559" i="2"/>
  <c r="N3560" i="2"/>
  <c r="N3561" i="2"/>
  <c r="N3562" i="2"/>
  <c r="N3563" i="2"/>
  <c r="N3564" i="2"/>
  <c r="N3565" i="2"/>
  <c r="N3566" i="2"/>
  <c r="N3567" i="2"/>
  <c r="N3568" i="2"/>
  <c r="N3569" i="2"/>
  <c r="N3570" i="2"/>
  <c r="N3571" i="2"/>
  <c r="N3572" i="2"/>
  <c r="N3573" i="2"/>
  <c r="N3574" i="2"/>
  <c r="N3575" i="2"/>
  <c r="N3576" i="2"/>
  <c r="N3577" i="2"/>
  <c r="N3578" i="2"/>
  <c r="N3579" i="2"/>
  <c r="N3580" i="2"/>
  <c r="N3581" i="2"/>
  <c r="N3582" i="2"/>
  <c r="N3583" i="2"/>
  <c r="N3584" i="2"/>
  <c r="N3585" i="2"/>
  <c r="N3586" i="2"/>
  <c r="N3587" i="2"/>
  <c r="N3588" i="2"/>
  <c r="N3589" i="2"/>
  <c r="N3590" i="2"/>
  <c r="N3591" i="2"/>
  <c r="N3592" i="2"/>
  <c r="N3593" i="2"/>
  <c r="N3594" i="2"/>
  <c r="N3595" i="2"/>
  <c r="N3596" i="2"/>
  <c r="N3597" i="2"/>
  <c r="N3598" i="2"/>
  <c r="N3599" i="2"/>
  <c r="N3600" i="2"/>
  <c r="N3601" i="2"/>
  <c r="N3602" i="2"/>
  <c r="N3603" i="2"/>
  <c r="N3604" i="2"/>
  <c r="N3605" i="2"/>
  <c r="N3606" i="2"/>
  <c r="N3607" i="2"/>
  <c r="N3608" i="2"/>
  <c r="N3609" i="2"/>
  <c r="N3610" i="2"/>
  <c r="N3611" i="2"/>
  <c r="N3612" i="2"/>
  <c r="N3613" i="2"/>
  <c r="N3614" i="2"/>
  <c r="N3615" i="2"/>
  <c r="N3616" i="2"/>
  <c r="N3617" i="2"/>
  <c r="N3618" i="2"/>
  <c r="N3619" i="2"/>
  <c r="N3620" i="2"/>
  <c r="N3621" i="2"/>
  <c r="N3622" i="2"/>
  <c r="N3623" i="2"/>
  <c r="N3624" i="2"/>
  <c r="N3625" i="2"/>
  <c r="N3626" i="2"/>
  <c r="N3627" i="2"/>
  <c r="N3628" i="2"/>
  <c r="N3629" i="2"/>
  <c r="N3630" i="2"/>
  <c r="N3631" i="2"/>
  <c r="N3632" i="2"/>
  <c r="N3633" i="2"/>
  <c r="N3634" i="2"/>
  <c r="N3635" i="2"/>
  <c r="N3636" i="2"/>
  <c r="N3637" i="2"/>
  <c r="N3638" i="2"/>
  <c r="N3639" i="2"/>
  <c r="N3640" i="2"/>
  <c r="N3641" i="2"/>
  <c r="N3642" i="2"/>
  <c r="N3643" i="2"/>
  <c r="N3644" i="2"/>
  <c r="N3645" i="2"/>
  <c r="N3646" i="2"/>
  <c r="N3647" i="2"/>
  <c r="N3648" i="2"/>
  <c r="N3649" i="2"/>
  <c r="N3650" i="2"/>
  <c r="N3651" i="2"/>
  <c r="N3652" i="2"/>
  <c r="N3653" i="2"/>
  <c r="N3654" i="2"/>
  <c r="N3655" i="2"/>
  <c r="N3656" i="2"/>
  <c r="N3657" i="2"/>
  <c r="N3658" i="2"/>
  <c r="N3659" i="2"/>
  <c r="N3660" i="2"/>
  <c r="N3661" i="2"/>
  <c r="N3662" i="2"/>
  <c r="N3663" i="2"/>
  <c r="N3664" i="2"/>
  <c r="N3665" i="2"/>
  <c r="N3666" i="2"/>
  <c r="N3667" i="2"/>
  <c r="N3668" i="2"/>
  <c r="N3669" i="2"/>
  <c r="N3670" i="2"/>
  <c r="N3671" i="2"/>
  <c r="N3672" i="2"/>
  <c r="N3673" i="2"/>
  <c r="N3674" i="2"/>
  <c r="N3675" i="2"/>
  <c r="N3676" i="2"/>
  <c r="N3677" i="2"/>
  <c r="N3678" i="2"/>
  <c r="N3679" i="2"/>
  <c r="N3680" i="2"/>
  <c r="N3681" i="2"/>
  <c r="N3682" i="2"/>
  <c r="N3683" i="2"/>
  <c r="N3684" i="2"/>
  <c r="N3685" i="2"/>
  <c r="N3686" i="2"/>
  <c r="N3687" i="2"/>
  <c r="N3688" i="2"/>
  <c r="N3689" i="2"/>
  <c r="N3690" i="2"/>
  <c r="N3691" i="2"/>
  <c r="N3692" i="2"/>
  <c r="N3693" i="2"/>
  <c r="N3694" i="2"/>
  <c r="N3695" i="2"/>
  <c r="N3696" i="2"/>
  <c r="N3697" i="2"/>
  <c r="N3698" i="2"/>
  <c r="N3699" i="2"/>
  <c r="N3700" i="2"/>
  <c r="N3701" i="2"/>
  <c r="N3702" i="2"/>
  <c r="N3703" i="2"/>
  <c r="N3704" i="2"/>
  <c r="N3705" i="2"/>
  <c r="N3706" i="2"/>
  <c r="N3707" i="2"/>
  <c r="N3708" i="2"/>
  <c r="N3709" i="2"/>
  <c r="N3710" i="2"/>
  <c r="N3711" i="2"/>
  <c r="N3712" i="2"/>
  <c r="N3713" i="2"/>
  <c r="N3714" i="2"/>
  <c r="N3715" i="2"/>
  <c r="N3716" i="2"/>
  <c r="N3717" i="2"/>
  <c r="N3718" i="2"/>
  <c r="N3719" i="2"/>
  <c r="N3720" i="2"/>
  <c r="N3721" i="2"/>
  <c r="N3722" i="2"/>
  <c r="N3723" i="2"/>
  <c r="N3724" i="2"/>
  <c r="N3725" i="2"/>
  <c r="N3726" i="2"/>
  <c r="N3727" i="2"/>
  <c r="N3728" i="2"/>
  <c r="N3729" i="2"/>
  <c r="N3730" i="2"/>
  <c r="N3731" i="2"/>
  <c r="N3732" i="2"/>
  <c r="N3733" i="2"/>
  <c r="N3734" i="2"/>
  <c r="N3735" i="2"/>
  <c r="N3736" i="2"/>
  <c r="N3737" i="2"/>
  <c r="N3738" i="2"/>
  <c r="N3739" i="2"/>
  <c r="N3740" i="2"/>
  <c r="N3741" i="2"/>
  <c r="N3742" i="2"/>
  <c r="N3743" i="2"/>
  <c r="N3744" i="2"/>
  <c r="N3745" i="2"/>
  <c r="N3746" i="2"/>
  <c r="N3747" i="2"/>
  <c r="N3748" i="2"/>
  <c r="N3749" i="2"/>
  <c r="N3750" i="2"/>
  <c r="N3751" i="2"/>
  <c r="N3752" i="2"/>
  <c r="N3753" i="2"/>
  <c r="N3754" i="2"/>
  <c r="N3755" i="2"/>
  <c r="N3756" i="2"/>
  <c r="N3757" i="2"/>
  <c r="N3758" i="2"/>
  <c r="N3759" i="2"/>
  <c r="N3760" i="2"/>
  <c r="N3761" i="2"/>
  <c r="N3762" i="2"/>
  <c r="N3763" i="2"/>
  <c r="N3764" i="2"/>
  <c r="N3765" i="2"/>
  <c r="N3766" i="2"/>
  <c r="N3767" i="2"/>
  <c r="N3768" i="2"/>
  <c r="N3769" i="2"/>
  <c r="N3770" i="2"/>
  <c r="N3771" i="2"/>
  <c r="N3772" i="2"/>
  <c r="N3773" i="2"/>
  <c r="N3774" i="2"/>
  <c r="N3775" i="2"/>
  <c r="N3776" i="2"/>
  <c r="N3777" i="2"/>
  <c r="N3778" i="2"/>
  <c r="N3779" i="2"/>
  <c r="N3780" i="2"/>
  <c r="N3781" i="2"/>
  <c r="N3782" i="2"/>
  <c r="N3783" i="2"/>
  <c r="N3784" i="2"/>
  <c r="N3785" i="2"/>
  <c r="N3786" i="2"/>
  <c r="N3787" i="2"/>
  <c r="N3788" i="2"/>
  <c r="N3789" i="2"/>
  <c r="N3790" i="2"/>
  <c r="N3791" i="2"/>
  <c r="N3792" i="2"/>
  <c r="N3793" i="2"/>
  <c r="N3794" i="2"/>
  <c r="N3795" i="2"/>
  <c r="N3796" i="2"/>
  <c r="N3797" i="2"/>
  <c r="N3798" i="2"/>
  <c r="N3799" i="2"/>
  <c r="N3800" i="2"/>
  <c r="N3801" i="2"/>
  <c r="N3802" i="2"/>
  <c r="N3803" i="2"/>
  <c r="N3804" i="2"/>
  <c r="N3805" i="2"/>
  <c r="N3806" i="2"/>
  <c r="N3807" i="2"/>
  <c r="N3808" i="2"/>
  <c r="N3809" i="2"/>
  <c r="N3810" i="2"/>
  <c r="N3811" i="2"/>
  <c r="N3812" i="2"/>
  <c r="N3813" i="2"/>
  <c r="N3814" i="2"/>
  <c r="N3815" i="2"/>
  <c r="N3816" i="2"/>
  <c r="N3817" i="2"/>
  <c r="N3818" i="2"/>
  <c r="N3819" i="2"/>
  <c r="N3820" i="2"/>
  <c r="N3821" i="2"/>
  <c r="N3822" i="2"/>
  <c r="N3823" i="2"/>
  <c r="N3824" i="2"/>
  <c r="N3825" i="2"/>
  <c r="N3826" i="2"/>
  <c r="N3827" i="2"/>
  <c r="N3828" i="2"/>
  <c r="N3829" i="2"/>
  <c r="N3830" i="2"/>
  <c r="N3831" i="2"/>
  <c r="N3832" i="2"/>
  <c r="N3833" i="2"/>
  <c r="N3834" i="2"/>
  <c r="N3835" i="2"/>
  <c r="N3836" i="2"/>
  <c r="N3837" i="2"/>
  <c r="N3838" i="2"/>
  <c r="N3839" i="2"/>
  <c r="N3840" i="2"/>
  <c r="N3841" i="2"/>
  <c r="N3842" i="2"/>
  <c r="N3843" i="2"/>
  <c r="N3844" i="2"/>
  <c r="N3845" i="2"/>
  <c r="N3846" i="2"/>
  <c r="N3847" i="2"/>
  <c r="N3848" i="2"/>
  <c r="N3849" i="2"/>
  <c r="N3850" i="2"/>
  <c r="N3851" i="2"/>
  <c r="N3852" i="2"/>
  <c r="N3853" i="2"/>
  <c r="N3854" i="2"/>
  <c r="N3855" i="2"/>
  <c r="N3856" i="2"/>
  <c r="N3857" i="2"/>
  <c r="N3858" i="2"/>
  <c r="N3859" i="2"/>
  <c r="N3860" i="2"/>
  <c r="N3861" i="2"/>
  <c r="N3862" i="2"/>
  <c r="N3863" i="2"/>
  <c r="N3864" i="2"/>
  <c r="N3865" i="2"/>
  <c r="N3866" i="2"/>
  <c r="N3867" i="2"/>
  <c r="N3868" i="2"/>
  <c r="N3869" i="2"/>
  <c r="N3870" i="2"/>
  <c r="N3871" i="2"/>
  <c r="N3872" i="2"/>
  <c r="N3873" i="2"/>
  <c r="N3874" i="2"/>
  <c r="N3875" i="2"/>
  <c r="N3876" i="2"/>
  <c r="N3877" i="2"/>
  <c r="N3878" i="2"/>
  <c r="N3879" i="2"/>
  <c r="N3880" i="2"/>
  <c r="N3881" i="2"/>
  <c r="N3882" i="2"/>
  <c r="N3883" i="2"/>
  <c r="N3884" i="2"/>
  <c r="N3885" i="2"/>
  <c r="N3886" i="2"/>
  <c r="N3887" i="2"/>
  <c r="N3888" i="2"/>
  <c r="N3889" i="2"/>
  <c r="N3890" i="2"/>
  <c r="N3891" i="2"/>
  <c r="N3892" i="2"/>
  <c r="N3893" i="2"/>
  <c r="N3894" i="2"/>
  <c r="N3895" i="2"/>
  <c r="N3896" i="2"/>
  <c r="N3897" i="2"/>
  <c r="N3898" i="2"/>
  <c r="N3899" i="2"/>
  <c r="N3900" i="2"/>
  <c r="N3901" i="2"/>
  <c r="N3902" i="2"/>
  <c r="N3903" i="2"/>
  <c r="N3904" i="2"/>
  <c r="N3905" i="2"/>
  <c r="N3906" i="2"/>
  <c r="N3907" i="2"/>
  <c r="N3908" i="2"/>
  <c r="N3909" i="2"/>
  <c r="N3910" i="2"/>
  <c r="N3911" i="2"/>
  <c r="N3912" i="2"/>
  <c r="N3913" i="2"/>
  <c r="N3914" i="2"/>
  <c r="N3915" i="2"/>
  <c r="N3916" i="2"/>
  <c r="N3917" i="2"/>
  <c r="N3918" i="2"/>
  <c r="N3919" i="2"/>
  <c r="N3920" i="2"/>
  <c r="N3921" i="2"/>
  <c r="N3922" i="2"/>
  <c r="N3923" i="2"/>
  <c r="N3924" i="2"/>
  <c r="N3925" i="2"/>
  <c r="N3926" i="2"/>
  <c r="N3927" i="2"/>
  <c r="N3928" i="2"/>
  <c r="N3929" i="2"/>
  <c r="N3930" i="2"/>
  <c r="N3931" i="2"/>
  <c r="N3932" i="2"/>
  <c r="N3933" i="2"/>
  <c r="N3934" i="2"/>
  <c r="N3935" i="2"/>
  <c r="N3936" i="2"/>
  <c r="N3937" i="2"/>
  <c r="N3938" i="2"/>
  <c r="N3939" i="2"/>
  <c r="N3940" i="2"/>
  <c r="N3941" i="2"/>
  <c r="N3942" i="2"/>
  <c r="N3943" i="2"/>
  <c r="N3944" i="2"/>
  <c r="N3945" i="2"/>
  <c r="N3946" i="2"/>
  <c r="N3947" i="2"/>
  <c r="N3948" i="2"/>
  <c r="N3949" i="2"/>
  <c r="N3950" i="2"/>
  <c r="N3951" i="2"/>
  <c r="N3952" i="2"/>
  <c r="N3953" i="2"/>
  <c r="N3954" i="2"/>
  <c r="N3955" i="2"/>
  <c r="N3956" i="2"/>
  <c r="N3957" i="2"/>
  <c r="N3958" i="2"/>
  <c r="N3959" i="2"/>
  <c r="N3960" i="2"/>
  <c r="N3961" i="2"/>
  <c r="N3962" i="2"/>
  <c r="N3963" i="2"/>
  <c r="N3964" i="2"/>
  <c r="N3965" i="2"/>
  <c r="N3966" i="2"/>
  <c r="N3967" i="2"/>
  <c r="N3968" i="2"/>
  <c r="N3969" i="2"/>
  <c r="N3970" i="2"/>
  <c r="N3971" i="2"/>
  <c r="N3972" i="2"/>
  <c r="N3973" i="2"/>
  <c r="N3974" i="2"/>
  <c r="N3975" i="2"/>
  <c r="N3976" i="2"/>
  <c r="N3977" i="2"/>
  <c r="N3978" i="2"/>
  <c r="N3979" i="2"/>
  <c r="N3980" i="2"/>
  <c r="N3981" i="2"/>
  <c r="N3982" i="2"/>
  <c r="N3983" i="2"/>
  <c r="N3984" i="2"/>
  <c r="N3985" i="2"/>
  <c r="N3986" i="2"/>
  <c r="N3987" i="2"/>
  <c r="N3988" i="2"/>
  <c r="N3989" i="2"/>
  <c r="N3990" i="2"/>
  <c r="N3991" i="2"/>
  <c r="N3992" i="2"/>
  <c r="N3993" i="2"/>
  <c r="N3994" i="2"/>
  <c r="N3995" i="2"/>
  <c r="N3996" i="2"/>
  <c r="N3997" i="2"/>
  <c r="N3998" i="2"/>
  <c r="N3999" i="2"/>
  <c r="N4000" i="2"/>
  <c r="N4001" i="2"/>
  <c r="N4002" i="2"/>
  <c r="N4003" i="2"/>
  <c r="N4004" i="2"/>
  <c r="N4005" i="2"/>
  <c r="N4006" i="2"/>
  <c r="N4007" i="2"/>
  <c r="N4008" i="2"/>
  <c r="N4009" i="2"/>
  <c r="N4010" i="2"/>
  <c r="N4011" i="2"/>
  <c r="N4012" i="2"/>
  <c r="N4013" i="2"/>
  <c r="N4014" i="2"/>
  <c r="N4015" i="2"/>
  <c r="N4016" i="2"/>
  <c r="N4017" i="2"/>
  <c r="N4018" i="2"/>
  <c r="N4019" i="2"/>
  <c r="N4020" i="2"/>
  <c r="N4021" i="2"/>
  <c r="N4022" i="2"/>
  <c r="N4023" i="2"/>
  <c r="N4024" i="2"/>
  <c r="N4025" i="2"/>
  <c r="N4026" i="2"/>
  <c r="N4027" i="2"/>
  <c r="N4028" i="2"/>
  <c r="N4029" i="2"/>
  <c r="N4030" i="2"/>
  <c r="N4031" i="2"/>
  <c r="N4032" i="2"/>
  <c r="N4033" i="2"/>
  <c r="N4034" i="2"/>
  <c r="N4035" i="2"/>
  <c r="N4036" i="2"/>
  <c r="N4037" i="2"/>
  <c r="N4038" i="2"/>
  <c r="N4039" i="2"/>
  <c r="N4040" i="2"/>
  <c r="N4041" i="2"/>
  <c r="N4042" i="2"/>
  <c r="N4043" i="2"/>
  <c r="N4044" i="2"/>
  <c r="N4045" i="2"/>
  <c r="N4046" i="2"/>
  <c r="N4047" i="2"/>
  <c r="N4048" i="2"/>
  <c r="N4049" i="2"/>
  <c r="N4050" i="2"/>
  <c r="N4051" i="2"/>
  <c r="N4052" i="2"/>
  <c r="N4053" i="2"/>
  <c r="N4054" i="2"/>
  <c r="N4055" i="2"/>
  <c r="N4056" i="2"/>
  <c r="N4057" i="2"/>
  <c r="N4058" i="2"/>
  <c r="N4059" i="2"/>
  <c r="N4060" i="2"/>
  <c r="N4061" i="2"/>
  <c r="N4062" i="2"/>
  <c r="N4063" i="2"/>
  <c r="N4064" i="2"/>
  <c r="N4065" i="2"/>
  <c r="N4066" i="2"/>
  <c r="N4067" i="2"/>
  <c r="N4068" i="2"/>
  <c r="N4069" i="2"/>
  <c r="N4070" i="2"/>
  <c r="N4071" i="2"/>
  <c r="N4072" i="2"/>
  <c r="N4073" i="2"/>
  <c r="N4074" i="2"/>
  <c r="N4075" i="2"/>
  <c r="N4076" i="2"/>
  <c r="N4077" i="2"/>
  <c r="N4078" i="2"/>
  <c r="N4079" i="2"/>
  <c r="N4080" i="2"/>
  <c r="N4081" i="2"/>
  <c r="N4082" i="2"/>
  <c r="N4083" i="2"/>
  <c r="N4084" i="2"/>
  <c r="N4085" i="2"/>
  <c r="N4086" i="2"/>
  <c r="N4087" i="2"/>
  <c r="N4088" i="2"/>
  <c r="N4089" i="2"/>
  <c r="N4090" i="2"/>
  <c r="N4091" i="2"/>
  <c r="N4092" i="2"/>
  <c r="N4093" i="2"/>
  <c r="N4094" i="2"/>
  <c r="N4095" i="2"/>
  <c r="N4096" i="2"/>
  <c r="N4097" i="2"/>
  <c r="N4098" i="2"/>
  <c r="N4099" i="2"/>
  <c r="N4100" i="2"/>
  <c r="N4101" i="2"/>
  <c r="N4102" i="2"/>
  <c r="N4103" i="2"/>
  <c r="N4104" i="2"/>
  <c r="N4105" i="2"/>
  <c r="N4106" i="2"/>
  <c r="N4107" i="2"/>
  <c r="N4108" i="2"/>
  <c r="N4109" i="2"/>
  <c r="N4110" i="2"/>
  <c r="N4111" i="2"/>
  <c r="N4112" i="2"/>
  <c r="N4113" i="2"/>
  <c r="N4114" i="2"/>
  <c r="N4115" i="2"/>
  <c r="N4116" i="2"/>
  <c r="N4117" i="2"/>
  <c r="N4118" i="2"/>
  <c r="N4119" i="2"/>
  <c r="N4120" i="2"/>
  <c r="N4121" i="2"/>
  <c r="N4122" i="2"/>
  <c r="N4123" i="2"/>
  <c r="N4124" i="2"/>
  <c r="N4125" i="2"/>
  <c r="N4126" i="2"/>
  <c r="N4127" i="2"/>
  <c r="N4128" i="2"/>
  <c r="N4129" i="2"/>
  <c r="N4130" i="2"/>
  <c r="N4131" i="2"/>
  <c r="N4132" i="2"/>
  <c r="N4133" i="2"/>
  <c r="N4134" i="2"/>
  <c r="N4135" i="2"/>
  <c r="N4136" i="2"/>
  <c r="N4137" i="2"/>
  <c r="N4138" i="2"/>
  <c r="N4139" i="2"/>
  <c r="N4140" i="2"/>
  <c r="N4141" i="2"/>
  <c r="N4142" i="2"/>
  <c r="N4143" i="2"/>
  <c r="N4144" i="2"/>
  <c r="N4145" i="2"/>
  <c r="N4146" i="2"/>
  <c r="N4147" i="2"/>
  <c r="N4148" i="2"/>
  <c r="N4149" i="2"/>
  <c r="N4150" i="2"/>
  <c r="N4151" i="2"/>
  <c r="N4152" i="2"/>
  <c r="N4153" i="2"/>
  <c r="N4154" i="2"/>
  <c r="N4155" i="2"/>
  <c r="N4156" i="2"/>
  <c r="N4157" i="2"/>
  <c r="N4158" i="2"/>
  <c r="N4159" i="2"/>
  <c r="N4160" i="2"/>
  <c r="N4161" i="2"/>
  <c r="N4162" i="2"/>
  <c r="N4163" i="2"/>
  <c r="N4164" i="2"/>
  <c r="N4165" i="2"/>
  <c r="N4166" i="2"/>
  <c r="N4167" i="2"/>
  <c r="N4168" i="2"/>
  <c r="N4169" i="2"/>
  <c r="N4170" i="2"/>
  <c r="N4171" i="2"/>
  <c r="N4172" i="2"/>
  <c r="N4173" i="2"/>
  <c r="N4174" i="2"/>
  <c r="N4175" i="2"/>
  <c r="N4176" i="2"/>
  <c r="N4177" i="2"/>
  <c r="N4178" i="2"/>
  <c r="N4179" i="2"/>
  <c r="N4180" i="2"/>
  <c r="N4181" i="2"/>
  <c r="N4182" i="2"/>
  <c r="N4183" i="2"/>
  <c r="N4184" i="2"/>
  <c r="N4185" i="2"/>
  <c r="N4186" i="2"/>
  <c r="N4187" i="2"/>
  <c r="N4188" i="2"/>
  <c r="N4189" i="2"/>
  <c r="N4190" i="2"/>
  <c r="N4191" i="2"/>
  <c r="N4192" i="2"/>
  <c r="N4193" i="2"/>
  <c r="N4194" i="2"/>
  <c r="N4195" i="2"/>
  <c r="N4196" i="2"/>
  <c r="N4197" i="2"/>
  <c r="N4198" i="2"/>
  <c r="N4199" i="2"/>
  <c r="N4200" i="2"/>
  <c r="N4201" i="2"/>
  <c r="N4202" i="2"/>
  <c r="N4203" i="2"/>
  <c r="N4204" i="2"/>
  <c r="N4205" i="2"/>
  <c r="N4206" i="2"/>
  <c r="N4207" i="2"/>
  <c r="N4208" i="2"/>
  <c r="N4209" i="2"/>
  <c r="N4210" i="2"/>
  <c r="N4211" i="2"/>
  <c r="N4212" i="2"/>
  <c r="N4213" i="2"/>
  <c r="N4214" i="2"/>
  <c r="N4215" i="2"/>
  <c r="N4216" i="2"/>
  <c r="N4217" i="2"/>
  <c r="N4218" i="2"/>
  <c r="N4219" i="2"/>
  <c r="N4220" i="2"/>
  <c r="N4221" i="2"/>
  <c r="N4222" i="2"/>
  <c r="N4223" i="2"/>
  <c r="N4224" i="2"/>
  <c r="N4225" i="2"/>
  <c r="N4226" i="2"/>
  <c r="N4227" i="2"/>
  <c r="N4228" i="2"/>
  <c r="N4229" i="2"/>
  <c r="N4230" i="2"/>
  <c r="N4231" i="2"/>
  <c r="N4232" i="2"/>
  <c r="N4233" i="2"/>
  <c r="N4234" i="2"/>
  <c r="N4235" i="2"/>
  <c r="N4236" i="2"/>
  <c r="N4237" i="2"/>
  <c r="N4238" i="2"/>
  <c r="N4239" i="2"/>
  <c r="N4240" i="2"/>
  <c r="N4241" i="2"/>
  <c r="N4242" i="2"/>
  <c r="N4243" i="2"/>
  <c r="N4244" i="2"/>
  <c r="N4245" i="2"/>
  <c r="N4246" i="2"/>
  <c r="N4247" i="2"/>
  <c r="N4248" i="2"/>
  <c r="N4249" i="2"/>
  <c r="N4250" i="2"/>
  <c r="N4251" i="2"/>
  <c r="N4252" i="2"/>
  <c r="N4253" i="2"/>
  <c r="N4254" i="2"/>
  <c r="N4255" i="2"/>
  <c r="N4256" i="2"/>
  <c r="N4257" i="2"/>
  <c r="N4258" i="2"/>
  <c r="N4259" i="2"/>
  <c r="N4260" i="2"/>
  <c r="N4261" i="2"/>
  <c r="N4262" i="2"/>
  <c r="N4263" i="2"/>
  <c r="N4264" i="2"/>
  <c r="N4265" i="2"/>
  <c r="N4266" i="2"/>
  <c r="N4267" i="2"/>
  <c r="N4268" i="2"/>
  <c r="N4269" i="2"/>
  <c r="N4270" i="2"/>
  <c r="N4271" i="2"/>
  <c r="N4272" i="2"/>
  <c r="N4273" i="2"/>
  <c r="N4274" i="2"/>
  <c r="N4275" i="2"/>
  <c r="N4276" i="2"/>
  <c r="N4277" i="2"/>
  <c r="N4278" i="2"/>
  <c r="N4279" i="2"/>
  <c r="N4280" i="2"/>
  <c r="N4281" i="2"/>
  <c r="N4282" i="2"/>
  <c r="N4283" i="2"/>
  <c r="N4284" i="2"/>
  <c r="N4285" i="2"/>
  <c r="N4286" i="2"/>
  <c r="N4287" i="2"/>
  <c r="N4288" i="2"/>
  <c r="N4289" i="2"/>
  <c r="N4290" i="2"/>
  <c r="N4291" i="2"/>
  <c r="N4292" i="2"/>
  <c r="N4293" i="2"/>
  <c r="N4294" i="2"/>
  <c r="N4295" i="2"/>
  <c r="N4296" i="2"/>
  <c r="N4297" i="2"/>
  <c r="N4298" i="2"/>
  <c r="N4299" i="2"/>
  <c r="N4300" i="2"/>
  <c r="N4301" i="2"/>
  <c r="N4302" i="2"/>
  <c r="N4303" i="2"/>
  <c r="N4304" i="2"/>
  <c r="N4305" i="2"/>
  <c r="N4306" i="2"/>
  <c r="N4307" i="2"/>
  <c r="N4308" i="2"/>
  <c r="N4309" i="2"/>
  <c r="N4310" i="2"/>
  <c r="N4311" i="2"/>
  <c r="N4312" i="2"/>
  <c r="N4313" i="2"/>
  <c r="N4314" i="2"/>
  <c r="N4315" i="2"/>
  <c r="N4316" i="2"/>
  <c r="N4317" i="2"/>
  <c r="N4318" i="2"/>
  <c r="N4319" i="2"/>
  <c r="N4320" i="2"/>
  <c r="N4321" i="2"/>
  <c r="N4322" i="2"/>
  <c r="N4323" i="2"/>
  <c r="N4324" i="2"/>
  <c r="N4325" i="2"/>
  <c r="N4326" i="2"/>
  <c r="N4327" i="2"/>
  <c r="N4328" i="2"/>
  <c r="N4329" i="2"/>
  <c r="N4330" i="2"/>
  <c r="N4331" i="2"/>
  <c r="N4332" i="2"/>
  <c r="N4333" i="2"/>
  <c r="N4334" i="2"/>
  <c r="N4335" i="2"/>
  <c r="N4336" i="2"/>
  <c r="N4337" i="2"/>
  <c r="N4338" i="2"/>
  <c r="N4339" i="2"/>
  <c r="N4340" i="2"/>
  <c r="N4341" i="2"/>
  <c r="N4342" i="2"/>
  <c r="N4343" i="2"/>
  <c r="N4344" i="2"/>
  <c r="N4345" i="2"/>
  <c r="N4346" i="2"/>
  <c r="N4347" i="2"/>
  <c r="N4348" i="2"/>
  <c r="N4349" i="2"/>
  <c r="N4350" i="2"/>
  <c r="N4351" i="2"/>
  <c r="N4352" i="2"/>
  <c r="N4353" i="2"/>
  <c r="N4354" i="2"/>
  <c r="N4355" i="2"/>
  <c r="N4356" i="2"/>
  <c r="N4357" i="2"/>
  <c r="N4358" i="2"/>
  <c r="N4359" i="2"/>
  <c r="N4360" i="2"/>
  <c r="N4361" i="2"/>
  <c r="N4362" i="2"/>
  <c r="N4363" i="2"/>
  <c r="N4364" i="2"/>
  <c r="N4365" i="2"/>
  <c r="N4366" i="2"/>
  <c r="N4367" i="2"/>
  <c r="N4368" i="2"/>
  <c r="N4369" i="2"/>
  <c r="N4370" i="2"/>
  <c r="N4371" i="2"/>
  <c r="N4372" i="2"/>
  <c r="N4373" i="2"/>
  <c r="N4374" i="2"/>
  <c r="N4375" i="2"/>
  <c r="N4376" i="2"/>
  <c r="N4377" i="2"/>
  <c r="N4378" i="2"/>
  <c r="N4379" i="2"/>
  <c r="N4380" i="2"/>
  <c r="N4381" i="2"/>
  <c r="N4382" i="2"/>
  <c r="N4383" i="2"/>
  <c r="N4384" i="2"/>
  <c r="N4385" i="2"/>
  <c r="N4386" i="2"/>
  <c r="N4387" i="2"/>
  <c r="N4388" i="2"/>
  <c r="N4389" i="2"/>
  <c r="N4390" i="2"/>
  <c r="N4391" i="2"/>
  <c r="N4392" i="2"/>
  <c r="N4393" i="2"/>
  <c r="N4394" i="2"/>
  <c r="N4395" i="2"/>
  <c r="N4396" i="2"/>
  <c r="N4397" i="2"/>
  <c r="N4398" i="2"/>
  <c r="N4399" i="2"/>
  <c r="N4400" i="2"/>
  <c r="N4401" i="2"/>
  <c r="N4402" i="2"/>
  <c r="N4403" i="2"/>
  <c r="N4404" i="2"/>
  <c r="N4405" i="2"/>
  <c r="N4406" i="2"/>
  <c r="N4407" i="2"/>
  <c r="N4408" i="2"/>
  <c r="N4409" i="2"/>
  <c r="N4410" i="2"/>
  <c r="N4411" i="2"/>
  <c r="N4412" i="2"/>
  <c r="N4413" i="2"/>
  <c r="N4414" i="2"/>
  <c r="N4415" i="2"/>
  <c r="N4416" i="2"/>
  <c r="N4417" i="2"/>
  <c r="N4418" i="2"/>
  <c r="N4419" i="2"/>
  <c r="N4420" i="2"/>
  <c r="N4421" i="2"/>
  <c r="N4422" i="2"/>
  <c r="N4423" i="2"/>
  <c r="N4424" i="2"/>
  <c r="N4425" i="2"/>
  <c r="N4426" i="2"/>
  <c r="N4427" i="2"/>
  <c r="N4428" i="2"/>
  <c r="N4429" i="2"/>
  <c r="N4430" i="2"/>
  <c r="N4431" i="2"/>
  <c r="N4432" i="2"/>
  <c r="N4433" i="2"/>
  <c r="N4434" i="2"/>
  <c r="N4435" i="2"/>
  <c r="N4436" i="2"/>
  <c r="N4437" i="2"/>
  <c r="N4438" i="2"/>
  <c r="N4439" i="2"/>
  <c r="N4440" i="2"/>
  <c r="N4441" i="2"/>
  <c r="N4442" i="2"/>
  <c r="N4443" i="2"/>
  <c r="N4444" i="2"/>
  <c r="N4445" i="2"/>
  <c r="N4446" i="2"/>
  <c r="N4447" i="2"/>
  <c r="N4448" i="2"/>
  <c r="N4449" i="2"/>
  <c r="N4450" i="2"/>
  <c r="N4451" i="2"/>
  <c r="N4452" i="2"/>
  <c r="N4453" i="2"/>
  <c r="N4454" i="2"/>
  <c r="N4455" i="2"/>
  <c r="N4456" i="2"/>
  <c r="N4457" i="2"/>
  <c r="N4458" i="2"/>
  <c r="N4459" i="2"/>
  <c r="N4460" i="2"/>
  <c r="N4461" i="2"/>
  <c r="N4462" i="2"/>
  <c r="N4463" i="2"/>
  <c r="N4464" i="2"/>
  <c r="N4465" i="2"/>
  <c r="N4466" i="2"/>
  <c r="N4467" i="2"/>
  <c r="N4468" i="2"/>
  <c r="N4469" i="2"/>
  <c r="N4470" i="2"/>
  <c r="N4471" i="2"/>
  <c r="N4472" i="2"/>
  <c r="N4473" i="2"/>
  <c r="N4474" i="2"/>
  <c r="N4475" i="2"/>
  <c r="N4476" i="2"/>
  <c r="N4477" i="2"/>
  <c r="N4478" i="2"/>
  <c r="N4479" i="2"/>
  <c r="N4480" i="2"/>
  <c r="N4481" i="2"/>
  <c r="N4482" i="2"/>
  <c r="N4483" i="2"/>
  <c r="N4484" i="2"/>
  <c r="N4485" i="2"/>
  <c r="N4486" i="2"/>
  <c r="N4487" i="2"/>
  <c r="N4488" i="2"/>
  <c r="N4489" i="2"/>
  <c r="N4490" i="2"/>
  <c r="N4491" i="2"/>
  <c r="N4492" i="2"/>
  <c r="N4493" i="2"/>
  <c r="N4494" i="2"/>
  <c r="N4495" i="2"/>
  <c r="N4496" i="2"/>
  <c r="N4497" i="2"/>
  <c r="N4498" i="2"/>
  <c r="N4499" i="2"/>
  <c r="N4500" i="2"/>
  <c r="N4501" i="2"/>
  <c r="N4502" i="2"/>
  <c r="N4503" i="2"/>
  <c r="N4504" i="2"/>
  <c r="N4505" i="2"/>
  <c r="N4506" i="2"/>
  <c r="N4507" i="2"/>
  <c r="N4508" i="2"/>
  <c r="N4509" i="2"/>
  <c r="N4510" i="2"/>
  <c r="N4511" i="2"/>
  <c r="N4512" i="2"/>
  <c r="N4513" i="2"/>
  <c r="N4514" i="2"/>
  <c r="N4515" i="2"/>
  <c r="N4516" i="2"/>
  <c r="N4517" i="2"/>
  <c r="N4518" i="2"/>
  <c r="N4519" i="2"/>
  <c r="N4520" i="2"/>
  <c r="N4521" i="2"/>
  <c r="N4522" i="2"/>
  <c r="N4523" i="2"/>
  <c r="N4524" i="2"/>
  <c r="N4525" i="2"/>
  <c r="N4526" i="2"/>
  <c r="N4527" i="2"/>
  <c r="N4528" i="2"/>
  <c r="N4529" i="2"/>
  <c r="N4530" i="2"/>
  <c r="N4531" i="2"/>
  <c r="N4532" i="2"/>
  <c r="N4533" i="2"/>
  <c r="N4534" i="2"/>
  <c r="N4535" i="2"/>
  <c r="N4536" i="2"/>
  <c r="N4537" i="2"/>
  <c r="N4538" i="2"/>
  <c r="N4539" i="2"/>
  <c r="N4540" i="2"/>
  <c r="N4541" i="2"/>
  <c r="N4542" i="2"/>
  <c r="N4543" i="2"/>
  <c r="N4544" i="2"/>
  <c r="N4545" i="2"/>
  <c r="N4546" i="2"/>
  <c r="N4547" i="2"/>
  <c r="N4548" i="2"/>
  <c r="N4549" i="2"/>
  <c r="N4550" i="2"/>
  <c r="N4551" i="2"/>
  <c r="N4552" i="2"/>
  <c r="N4553" i="2"/>
  <c r="N4554" i="2"/>
  <c r="N4555" i="2"/>
  <c r="N4556" i="2"/>
  <c r="N4557" i="2"/>
  <c r="N4558" i="2"/>
  <c r="N4559" i="2"/>
  <c r="N4560" i="2"/>
  <c r="N4561" i="2"/>
  <c r="N4562" i="2"/>
  <c r="N4563" i="2"/>
  <c r="N4564" i="2"/>
  <c r="N4565" i="2"/>
  <c r="N4566" i="2"/>
  <c r="N4567" i="2"/>
  <c r="N4568" i="2"/>
  <c r="N4569" i="2"/>
  <c r="N4570" i="2"/>
  <c r="N4571" i="2"/>
  <c r="N4572" i="2"/>
  <c r="N4573" i="2"/>
  <c r="N4574" i="2"/>
  <c r="N4575" i="2"/>
  <c r="N4576" i="2"/>
  <c r="N4577" i="2"/>
  <c r="N4578" i="2"/>
  <c r="N4579" i="2"/>
  <c r="N4580" i="2"/>
  <c r="N4581" i="2"/>
  <c r="N4582" i="2"/>
  <c r="N4583" i="2"/>
  <c r="N4584" i="2"/>
  <c r="N4585" i="2"/>
  <c r="N4586" i="2"/>
  <c r="N4587" i="2"/>
  <c r="N4588" i="2"/>
  <c r="N4589" i="2"/>
  <c r="N4590" i="2"/>
  <c r="N4591" i="2"/>
  <c r="N4592" i="2"/>
  <c r="N4593" i="2"/>
  <c r="N4594" i="2"/>
  <c r="N4595" i="2"/>
  <c r="N4596" i="2"/>
  <c r="N4597" i="2"/>
  <c r="N4598" i="2"/>
  <c r="N4599" i="2"/>
  <c r="N4600" i="2"/>
  <c r="N4601" i="2"/>
  <c r="N4602" i="2"/>
  <c r="N4603" i="2"/>
  <c r="N4604" i="2"/>
  <c r="N4605" i="2"/>
  <c r="N4606" i="2"/>
  <c r="N4607" i="2"/>
  <c r="N4608" i="2"/>
  <c r="N4609" i="2"/>
  <c r="N4610" i="2"/>
  <c r="N4611" i="2"/>
  <c r="N4612" i="2"/>
  <c r="N4613" i="2"/>
  <c r="N4614" i="2"/>
  <c r="N4615" i="2"/>
  <c r="N4616" i="2"/>
  <c r="N4617" i="2"/>
  <c r="N4618" i="2"/>
  <c r="N4619" i="2"/>
  <c r="N4620" i="2"/>
  <c r="N4621" i="2"/>
  <c r="N4622" i="2"/>
  <c r="N4623" i="2"/>
  <c r="N4624" i="2"/>
  <c r="N4625" i="2"/>
  <c r="N4626" i="2"/>
  <c r="N4627" i="2"/>
  <c r="N4628" i="2"/>
  <c r="N4629" i="2"/>
  <c r="N4630" i="2"/>
  <c r="N4631" i="2"/>
  <c r="N4632" i="2"/>
  <c r="N4633" i="2"/>
  <c r="N4634" i="2"/>
  <c r="N4635" i="2"/>
  <c r="N4636" i="2"/>
  <c r="N4637" i="2"/>
  <c r="N4638" i="2"/>
  <c r="N4639" i="2"/>
  <c r="N4640" i="2"/>
  <c r="N4641" i="2"/>
  <c r="N4642" i="2"/>
  <c r="N4643" i="2"/>
  <c r="N4644" i="2"/>
  <c r="N4645" i="2"/>
  <c r="N4646" i="2"/>
  <c r="N4647" i="2"/>
  <c r="N4648" i="2"/>
  <c r="N4649" i="2"/>
  <c r="N4650" i="2"/>
  <c r="N4651" i="2"/>
  <c r="N4652" i="2"/>
  <c r="N4653" i="2"/>
  <c r="N4654" i="2"/>
  <c r="N4655" i="2"/>
  <c r="N4656" i="2"/>
  <c r="N4657" i="2"/>
  <c r="N4658" i="2"/>
  <c r="N4659" i="2"/>
  <c r="N4660" i="2"/>
  <c r="N4661" i="2"/>
  <c r="N4662" i="2"/>
  <c r="N4663" i="2"/>
  <c r="N4664" i="2"/>
  <c r="N4665" i="2"/>
  <c r="N4666" i="2"/>
  <c r="N4667" i="2"/>
  <c r="N4668" i="2"/>
  <c r="N4669" i="2"/>
  <c r="N4670" i="2"/>
  <c r="N4671" i="2"/>
  <c r="N4672" i="2"/>
  <c r="N4673" i="2"/>
  <c r="N4674" i="2"/>
  <c r="N4675" i="2"/>
  <c r="N4676" i="2"/>
  <c r="N4677" i="2"/>
  <c r="N4678" i="2"/>
  <c r="N4679" i="2"/>
  <c r="N4680" i="2"/>
  <c r="N4681" i="2"/>
  <c r="N4682" i="2"/>
  <c r="N4683" i="2"/>
  <c r="N4684" i="2"/>
  <c r="N4685" i="2"/>
  <c r="N4686" i="2"/>
  <c r="N4687" i="2"/>
  <c r="N4688" i="2"/>
  <c r="N4689" i="2"/>
  <c r="N4690" i="2"/>
  <c r="N4691" i="2"/>
  <c r="N4692" i="2"/>
  <c r="N4693" i="2"/>
  <c r="N4694" i="2"/>
  <c r="N4695" i="2"/>
  <c r="N4696" i="2"/>
  <c r="N4697" i="2"/>
  <c r="N4698" i="2"/>
  <c r="N4699" i="2"/>
  <c r="N4700" i="2"/>
  <c r="N4701" i="2"/>
  <c r="N4702" i="2"/>
  <c r="N4703" i="2"/>
  <c r="N4704" i="2"/>
  <c r="N4705" i="2"/>
  <c r="N4706" i="2"/>
  <c r="N4707" i="2"/>
  <c r="N4708" i="2"/>
  <c r="N4709" i="2"/>
  <c r="N4710" i="2"/>
  <c r="N4711" i="2"/>
  <c r="N4712" i="2"/>
  <c r="N4713" i="2"/>
  <c r="N4714" i="2"/>
  <c r="N4715" i="2"/>
  <c r="N4716" i="2"/>
  <c r="N4717" i="2"/>
  <c r="N4718" i="2"/>
  <c r="N4719" i="2"/>
  <c r="N4720" i="2"/>
  <c r="N4721" i="2"/>
  <c r="N4722" i="2"/>
  <c r="N4723" i="2"/>
  <c r="N4724" i="2"/>
  <c r="N4725" i="2"/>
  <c r="N4726" i="2"/>
  <c r="N4727" i="2"/>
  <c r="N4728" i="2"/>
  <c r="N4729" i="2"/>
  <c r="N4730" i="2"/>
  <c r="N4731" i="2"/>
  <c r="N4732" i="2"/>
  <c r="N4733" i="2"/>
  <c r="N4734" i="2"/>
  <c r="N4735" i="2"/>
  <c r="N4736" i="2"/>
  <c r="N4737" i="2"/>
  <c r="N4738" i="2"/>
  <c r="N4739" i="2"/>
  <c r="N4740" i="2"/>
  <c r="N4741" i="2"/>
  <c r="N4742" i="2"/>
  <c r="N4743" i="2"/>
  <c r="N4744" i="2"/>
  <c r="N4745" i="2"/>
  <c r="N4746" i="2"/>
  <c r="N4747" i="2"/>
  <c r="N4748" i="2"/>
  <c r="N4749" i="2"/>
  <c r="N4750" i="2"/>
  <c r="N4751" i="2"/>
  <c r="N4752" i="2"/>
  <c r="N4753" i="2"/>
  <c r="N4754" i="2"/>
  <c r="N4755" i="2"/>
  <c r="N4756" i="2"/>
  <c r="N4757" i="2"/>
  <c r="N4758" i="2"/>
  <c r="N4759" i="2"/>
  <c r="N4760" i="2"/>
  <c r="N4761" i="2"/>
  <c r="N4762" i="2"/>
  <c r="N4763" i="2"/>
  <c r="N4764" i="2"/>
  <c r="N4765" i="2"/>
  <c r="N4766" i="2"/>
  <c r="N4767" i="2"/>
  <c r="N4768" i="2"/>
  <c r="N4769" i="2"/>
  <c r="N4770" i="2"/>
  <c r="N4771" i="2"/>
  <c r="N4772" i="2"/>
  <c r="N4773" i="2"/>
  <c r="N4774" i="2"/>
  <c r="N4775" i="2"/>
  <c r="N4776" i="2"/>
  <c r="N4777" i="2"/>
  <c r="N4778" i="2"/>
  <c r="N4779" i="2"/>
  <c r="N4780" i="2"/>
  <c r="N4781" i="2"/>
  <c r="N4782" i="2"/>
  <c r="N4783" i="2"/>
  <c r="N4784" i="2"/>
  <c r="N4785" i="2"/>
  <c r="N4786" i="2"/>
  <c r="N4787" i="2"/>
  <c r="N4788" i="2"/>
  <c r="N4789" i="2"/>
  <c r="N4790" i="2"/>
  <c r="N4791" i="2"/>
  <c r="N4792" i="2"/>
  <c r="N4793" i="2"/>
  <c r="N4794" i="2"/>
  <c r="N4795" i="2"/>
  <c r="N4796" i="2"/>
  <c r="N4797" i="2"/>
  <c r="N4798" i="2"/>
  <c r="N4799" i="2"/>
  <c r="N4800" i="2"/>
  <c r="N4801" i="2"/>
  <c r="N4802" i="2"/>
  <c r="N4803" i="2"/>
  <c r="N4804" i="2"/>
  <c r="N4805" i="2"/>
  <c r="N4806" i="2"/>
  <c r="N4807" i="2"/>
  <c r="N4808" i="2"/>
  <c r="N4809" i="2"/>
  <c r="N4810" i="2"/>
  <c r="N4811" i="2"/>
  <c r="N4812" i="2"/>
  <c r="N4813" i="2"/>
  <c r="N4814" i="2"/>
  <c r="N4815" i="2"/>
  <c r="N4816" i="2"/>
  <c r="N4817" i="2"/>
  <c r="N4818" i="2"/>
  <c r="N4819" i="2"/>
  <c r="N4820" i="2"/>
  <c r="N4821" i="2"/>
  <c r="N4822" i="2"/>
  <c r="N4823" i="2"/>
  <c r="N4824" i="2"/>
  <c r="N4825" i="2"/>
  <c r="N4826" i="2"/>
  <c r="N4827" i="2"/>
  <c r="N4828" i="2"/>
  <c r="N4829" i="2"/>
  <c r="N4830" i="2"/>
  <c r="N4831" i="2"/>
  <c r="N4832" i="2"/>
  <c r="N4833" i="2"/>
  <c r="N4834" i="2"/>
  <c r="N4835" i="2"/>
  <c r="N4836" i="2"/>
  <c r="N4837" i="2"/>
  <c r="N4838" i="2"/>
  <c r="N4839" i="2"/>
  <c r="N4840" i="2"/>
  <c r="N4841" i="2"/>
  <c r="N4842" i="2"/>
  <c r="N4843" i="2"/>
  <c r="N4844" i="2"/>
  <c r="N4845" i="2"/>
  <c r="N4846" i="2"/>
  <c r="N4847" i="2"/>
  <c r="N4848" i="2"/>
  <c r="N4849" i="2"/>
  <c r="N4850" i="2"/>
  <c r="N4851" i="2"/>
  <c r="N4852" i="2"/>
  <c r="N4853" i="2"/>
  <c r="N4854" i="2"/>
  <c r="N4855" i="2"/>
  <c r="N4856" i="2"/>
  <c r="N4857" i="2"/>
  <c r="N4858" i="2"/>
  <c r="N4859" i="2"/>
  <c r="N4860" i="2"/>
  <c r="N4861" i="2"/>
  <c r="N4862" i="2"/>
  <c r="N4863" i="2"/>
  <c r="N4864" i="2"/>
  <c r="N4865" i="2"/>
  <c r="N4866" i="2"/>
  <c r="N4867" i="2"/>
  <c r="N4868" i="2"/>
  <c r="N4869" i="2"/>
  <c r="N4870" i="2"/>
  <c r="N4871" i="2"/>
  <c r="N4872" i="2"/>
  <c r="N4873" i="2"/>
  <c r="N4874" i="2"/>
  <c r="N4875" i="2"/>
  <c r="N4876" i="2"/>
  <c r="N4877" i="2"/>
  <c r="N4878" i="2"/>
  <c r="N4879" i="2"/>
  <c r="N4880" i="2"/>
  <c r="N4881" i="2"/>
  <c r="N4882" i="2"/>
  <c r="N4883" i="2"/>
  <c r="N4884" i="2"/>
  <c r="N4885" i="2"/>
  <c r="N4886" i="2"/>
  <c r="N4887" i="2"/>
  <c r="N4888" i="2"/>
  <c r="N4889" i="2"/>
  <c r="N4890" i="2"/>
  <c r="N4891" i="2"/>
  <c r="N4892" i="2"/>
  <c r="N4893" i="2"/>
  <c r="N4894" i="2"/>
  <c r="N4895" i="2"/>
  <c r="N4896" i="2"/>
  <c r="N4897" i="2"/>
  <c r="N4898" i="2"/>
  <c r="N4899" i="2"/>
  <c r="N4900" i="2"/>
  <c r="N4901" i="2"/>
  <c r="N4902" i="2"/>
  <c r="N4903" i="2"/>
  <c r="N4904" i="2"/>
  <c r="N4905" i="2"/>
  <c r="N4906" i="2"/>
  <c r="N4907" i="2"/>
  <c r="N4908" i="2"/>
  <c r="N4909" i="2"/>
  <c r="N4910" i="2"/>
  <c r="N4911" i="2"/>
  <c r="N4912" i="2"/>
  <c r="N4913" i="2"/>
  <c r="N4914" i="2"/>
  <c r="N4915" i="2"/>
  <c r="N4916" i="2"/>
  <c r="N4917" i="2"/>
  <c r="N4918" i="2"/>
  <c r="N4919" i="2"/>
  <c r="N4920" i="2"/>
  <c r="N4921" i="2"/>
  <c r="N4922" i="2"/>
  <c r="N4923" i="2"/>
  <c r="N4924" i="2"/>
  <c r="N4925" i="2"/>
  <c r="N4926" i="2"/>
  <c r="N4927" i="2"/>
  <c r="N4928" i="2"/>
  <c r="N4929" i="2"/>
  <c r="N4930" i="2"/>
  <c r="N4931" i="2"/>
  <c r="N4932" i="2"/>
  <c r="N4933" i="2"/>
  <c r="N4934" i="2"/>
  <c r="N4935" i="2"/>
  <c r="N4936" i="2"/>
  <c r="N4937" i="2"/>
  <c r="N4938" i="2"/>
  <c r="N4939" i="2"/>
  <c r="N4940" i="2"/>
  <c r="N4941" i="2"/>
  <c r="N4942" i="2"/>
  <c r="N4943" i="2"/>
  <c r="N4944" i="2"/>
  <c r="N4945" i="2"/>
  <c r="N4946" i="2"/>
  <c r="N4947" i="2"/>
  <c r="N4948" i="2"/>
  <c r="N4949" i="2"/>
  <c r="N4950" i="2"/>
  <c r="N4951" i="2"/>
  <c r="N4952" i="2"/>
  <c r="N4953" i="2"/>
  <c r="N4954" i="2"/>
  <c r="N4955" i="2"/>
  <c r="N4956" i="2"/>
  <c r="N4957" i="2"/>
  <c r="N4958" i="2"/>
  <c r="N4959" i="2"/>
  <c r="N4960" i="2"/>
  <c r="N4961" i="2"/>
  <c r="N4962" i="2"/>
  <c r="N4963" i="2"/>
  <c r="N4964" i="2"/>
  <c r="N4965" i="2"/>
  <c r="N4966" i="2"/>
  <c r="N4967" i="2"/>
  <c r="N4968" i="2"/>
  <c r="N4969" i="2"/>
  <c r="N4970" i="2"/>
  <c r="N4971" i="2"/>
  <c r="N4972" i="2"/>
  <c r="N4973" i="2"/>
  <c r="N4974" i="2"/>
  <c r="N4975" i="2"/>
  <c r="N4976" i="2"/>
  <c r="N4977" i="2"/>
  <c r="N4978" i="2"/>
  <c r="N4979" i="2"/>
  <c r="N4980" i="2"/>
  <c r="N4981" i="2"/>
  <c r="N4982" i="2"/>
  <c r="N4983" i="2"/>
  <c r="N4984" i="2"/>
  <c r="N4985" i="2"/>
  <c r="N4986" i="2"/>
  <c r="N4987" i="2"/>
  <c r="N4988" i="2"/>
  <c r="N4989" i="2"/>
  <c r="N4990" i="2"/>
  <c r="N4991" i="2"/>
  <c r="N4992" i="2"/>
  <c r="N4993" i="2"/>
  <c r="N4994" i="2"/>
  <c r="N4995" i="2"/>
  <c r="N4996" i="2"/>
  <c r="N4997" i="2"/>
  <c r="N4998" i="2"/>
  <c r="N4999" i="2"/>
  <c r="N5000" i="2"/>
  <c r="N5001" i="2"/>
  <c r="N5002" i="2"/>
  <c r="N5003" i="2"/>
  <c r="N5004" i="2"/>
  <c r="N5005" i="2"/>
  <c r="N5006" i="2"/>
  <c r="N5007" i="2"/>
  <c r="N5008" i="2"/>
  <c r="N5009" i="2"/>
  <c r="N5010" i="2"/>
  <c r="N5011" i="2"/>
  <c r="N5012" i="2"/>
  <c r="N5013" i="2"/>
  <c r="N5014" i="2"/>
  <c r="N5015" i="2"/>
  <c r="N5016" i="2"/>
  <c r="N5017" i="2"/>
  <c r="N5018" i="2"/>
  <c r="N5019" i="2"/>
  <c r="N5020" i="2"/>
  <c r="N5021" i="2"/>
  <c r="N5022" i="2"/>
  <c r="N5023" i="2"/>
  <c r="N5024" i="2"/>
  <c r="N5025" i="2"/>
  <c r="N5026" i="2"/>
  <c r="N5027" i="2"/>
  <c r="N5028" i="2"/>
  <c r="N5029" i="2"/>
  <c r="N5030" i="2"/>
  <c r="N5031" i="2"/>
  <c r="N5032" i="2"/>
  <c r="N5033" i="2"/>
  <c r="N5034" i="2"/>
  <c r="N5035" i="2"/>
  <c r="N5036" i="2"/>
  <c r="N5037" i="2"/>
  <c r="N5038" i="2"/>
  <c r="N5039" i="2"/>
  <c r="N5040" i="2"/>
  <c r="N5041" i="2"/>
  <c r="N5042" i="2"/>
  <c r="N5043" i="2"/>
  <c r="N5044" i="2"/>
  <c r="N5045" i="2"/>
  <c r="N5046" i="2"/>
  <c r="N5047" i="2"/>
  <c r="N5048" i="2"/>
  <c r="N5049" i="2"/>
  <c r="N5050" i="2"/>
  <c r="N5051" i="2"/>
  <c r="N5052" i="2"/>
  <c r="N5053" i="2"/>
  <c r="N5054" i="2"/>
  <c r="N5055" i="2"/>
  <c r="N5056" i="2"/>
  <c r="N5057" i="2"/>
  <c r="N5058" i="2"/>
  <c r="N5059" i="2"/>
  <c r="N5060" i="2"/>
  <c r="N5061" i="2"/>
  <c r="N5062" i="2"/>
  <c r="N5063" i="2"/>
  <c r="N5064" i="2"/>
  <c r="N5065" i="2"/>
  <c r="N5066" i="2"/>
  <c r="N5067" i="2"/>
  <c r="N5068" i="2"/>
  <c r="N5069" i="2"/>
  <c r="N5070" i="2"/>
  <c r="N5071" i="2"/>
  <c r="N5072" i="2"/>
  <c r="N5073" i="2"/>
  <c r="N5074" i="2"/>
  <c r="N5075" i="2"/>
  <c r="N5076" i="2"/>
  <c r="N5077" i="2"/>
  <c r="N5078" i="2"/>
  <c r="N5079" i="2"/>
  <c r="N5080" i="2"/>
  <c r="N5081" i="2"/>
  <c r="N5082" i="2"/>
  <c r="N5083" i="2"/>
  <c r="N5084" i="2"/>
  <c r="N5085" i="2"/>
  <c r="N5086" i="2"/>
  <c r="N5087" i="2"/>
  <c r="N5088" i="2"/>
  <c r="N5089" i="2"/>
  <c r="N5090" i="2"/>
  <c r="N5091" i="2"/>
  <c r="N5092" i="2"/>
  <c r="N5093" i="2"/>
  <c r="N5094" i="2"/>
  <c r="N5095" i="2"/>
  <c r="N5096" i="2"/>
  <c r="N5097" i="2"/>
  <c r="N5098" i="2"/>
  <c r="N5099" i="2"/>
  <c r="N5100" i="2"/>
  <c r="N5101" i="2"/>
  <c r="N5102" i="2"/>
  <c r="N5103" i="2"/>
  <c r="N5104" i="2"/>
  <c r="N5105" i="2"/>
  <c r="N5106" i="2"/>
  <c r="N5107" i="2"/>
  <c r="N5108" i="2"/>
  <c r="N5109" i="2"/>
  <c r="N5110" i="2"/>
  <c r="N5111" i="2"/>
  <c r="N5112" i="2"/>
  <c r="N5113" i="2"/>
  <c r="N5114" i="2"/>
  <c r="N5115" i="2"/>
  <c r="N5116" i="2"/>
  <c r="N5117" i="2"/>
  <c r="N5118" i="2"/>
  <c r="N5119" i="2"/>
  <c r="N5120" i="2"/>
  <c r="N5121" i="2"/>
  <c r="N5122" i="2"/>
  <c r="N5123" i="2"/>
  <c r="N5124" i="2"/>
  <c r="N5125" i="2"/>
  <c r="N5126" i="2"/>
  <c r="N5127" i="2"/>
  <c r="N5128" i="2"/>
  <c r="N5129" i="2"/>
  <c r="N5130" i="2"/>
  <c r="N5131" i="2"/>
  <c r="N5132" i="2"/>
  <c r="N5133" i="2"/>
  <c r="N5134" i="2"/>
  <c r="N5135" i="2"/>
  <c r="N5136" i="2"/>
  <c r="N5137" i="2"/>
  <c r="N5138" i="2"/>
  <c r="N5139" i="2"/>
  <c r="N5140" i="2"/>
  <c r="N5141" i="2"/>
  <c r="N5142" i="2"/>
  <c r="N5143" i="2"/>
  <c r="N5144" i="2"/>
  <c r="N5145" i="2"/>
  <c r="N5146" i="2"/>
  <c r="N5147" i="2"/>
  <c r="N5148" i="2"/>
  <c r="N5149" i="2"/>
  <c r="N5150" i="2"/>
  <c r="N5151" i="2"/>
  <c r="N5152" i="2"/>
  <c r="N5153" i="2"/>
  <c r="N5154" i="2"/>
  <c r="N5155" i="2"/>
  <c r="N5156" i="2"/>
  <c r="N5157" i="2"/>
  <c r="N5158" i="2"/>
  <c r="N5159" i="2"/>
  <c r="N5160" i="2"/>
  <c r="N5161" i="2"/>
  <c r="N5162" i="2"/>
  <c r="N5163" i="2"/>
  <c r="N5164" i="2"/>
  <c r="N5165" i="2"/>
  <c r="N5166" i="2"/>
  <c r="N5167" i="2"/>
  <c r="N5168" i="2"/>
  <c r="N5169" i="2"/>
  <c r="N5170" i="2"/>
  <c r="N5171" i="2"/>
  <c r="N5172" i="2"/>
  <c r="N5173" i="2"/>
  <c r="N5174" i="2"/>
  <c r="N5175" i="2"/>
  <c r="N5176" i="2"/>
  <c r="N5177" i="2"/>
  <c r="N5178" i="2"/>
  <c r="N5179" i="2"/>
  <c r="N5180" i="2"/>
  <c r="N5181" i="2"/>
  <c r="N5182" i="2"/>
  <c r="N5183" i="2"/>
  <c r="N5184" i="2"/>
  <c r="N5185" i="2"/>
  <c r="N5186" i="2"/>
  <c r="N5187" i="2"/>
  <c r="N5188" i="2"/>
  <c r="N5189" i="2"/>
  <c r="N5190" i="2"/>
  <c r="N5191" i="2"/>
  <c r="N5192" i="2"/>
  <c r="N5193" i="2"/>
  <c r="N5194" i="2"/>
  <c r="N5195" i="2"/>
  <c r="N5196" i="2"/>
  <c r="N5197" i="2"/>
  <c r="N5198" i="2"/>
  <c r="N5199" i="2"/>
  <c r="N5200" i="2"/>
  <c r="N5201" i="2"/>
  <c r="N5202" i="2"/>
  <c r="N5203" i="2"/>
  <c r="N5204" i="2"/>
  <c r="N5205" i="2"/>
  <c r="N5206" i="2"/>
  <c r="N5207" i="2"/>
  <c r="N5208" i="2"/>
  <c r="N5209" i="2"/>
  <c r="N5210" i="2"/>
  <c r="N5211" i="2"/>
  <c r="N5212" i="2"/>
  <c r="N5213" i="2"/>
  <c r="N5214" i="2"/>
  <c r="N5215" i="2"/>
  <c r="N5216" i="2"/>
  <c r="N5217" i="2"/>
  <c r="N5218" i="2"/>
  <c r="N5219" i="2"/>
  <c r="N5220" i="2"/>
  <c r="N5221" i="2"/>
  <c r="N5222" i="2"/>
  <c r="N5223" i="2"/>
  <c r="N5224" i="2"/>
  <c r="N5225" i="2"/>
  <c r="N5226" i="2"/>
  <c r="N5227" i="2"/>
  <c r="N5228" i="2"/>
  <c r="N5229" i="2"/>
  <c r="N5230" i="2"/>
  <c r="N5231" i="2"/>
  <c r="N5232" i="2"/>
  <c r="N5233" i="2"/>
  <c r="N5234" i="2"/>
  <c r="N5235" i="2"/>
  <c r="N5236" i="2"/>
  <c r="N5237" i="2"/>
  <c r="N5238" i="2"/>
  <c r="N5239" i="2"/>
  <c r="N5240" i="2"/>
  <c r="N5241" i="2"/>
  <c r="N5242" i="2"/>
  <c r="N5243" i="2"/>
  <c r="N5244" i="2"/>
  <c r="N5245" i="2"/>
  <c r="N5246" i="2"/>
  <c r="N5247" i="2"/>
  <c r="N5248" i="2"/>
  <c r="N5249" i="2"/>
  <c r="N5250" i="2"/>
  <c r="N5251" i="2"/>
  <c r="N5252" i="2"/>
  <c r="N5253" i="2"/>
  <c r="N5254" i="2"/>
  <c r="N5255" i="2"/>
  <c r="N5256" i="2"/>
  <c r="N5257" i="2"/>
  <c r="N5258" i="2"/>
  <c r="N5259" i="2"/>
  <c r="N5260" i="2"/>
  <c r="N5261" i="2"/>
  <c r="N5262" i="2"/>
  <c r="N5263" i="2"/>
  <c r="N5264" i="2"/>
  <c r="N5265" i="2"/>
  <c r="N5266" i="2"/>
  <c r="N5267" i="2"/>
  <c r="N5268" i="2"/>
  <c r="N5269" i="2"/>
  <c r="N5270" i="2"/>
  <c r="N5271" i="2"/>
  <c r="N5272" i="2"/>
  <c r="N5273" i="2"/>
  <c r="N5274" i="2"/>
  <c r="N5275" i="2"/>
  <c r="N5276" i="2"/>
  <c r="N5277" i="2"/>
  <c r="N5278" i="2"/>
  <c r="N5279" i="2"/>
  <c r="N5280" i="2"/>
  <c r="N5281" i="2"/>
  <c r="N5282" i="2"/>
  <c r="N5283" i="2"/>
  <c r="N5284" i="2"/>
  <c r="N5285" i="2"/>
  <c r="N5286" i="2"/>
  <c r="N5287" i="2"/>
  <c r="N5288" i="2"/>
  <c r="N5289" i="2"/>
  <c r="N5290" i="2"/>
  <c r="N5291" i="2"/>
  <c r="N5292" i="2"/>
  <c r="N5293" i="2"/>
  <c r="N5294" i="2"/>
  <c r="N5295" i="2"/>
  <c r="N5296" i="2"/>
  <c r="N5297" i="2"/>
  <c r="N5298" i="2"/>
  <c r="N5299" i="2"/>
  <c r="N5300" i="2"/>
  <c r="N5301" i="2"/>
  <c r="N5302" i="2"/>
  <c r="N5303" i="2"/>
  <c r="N5304" i="2"/>
  <c r="N5305" i="2"/>
  <c r="N5306" i="2"/>
  <c r="N5307" i="2"/>
  <c r="N5308" i="2"/>
  <c r="N5309" i="2"/>
  <c r="N5310" i="2"/>
  <c r="N5311" i="2"/>
  <c r="N5312" i="2"/>
  <c r="N5313" i="2"/>
  <c r="N5314" i="2"/>
  <c r="N5315" i="2"/>
  <c r="N5316" i="2"/>
  <c r="N5317" i="2"/>
  <c r="N5318" i="2"/>
  <c r="N5319" i="2"/>
  <c r="N5320" i="2"/>
  <c r="N5321" i="2"/>
  <c r="N5322" i="2"/>
  <c r="N5323" i="2"/>
  <c r="N5324" i="2"/>
  <c r="N5325" i="2"/>
  <c r="N5326" i="2"/>
  <c r="N5327" i="2"/>
  <c r="N5328" i="2"/>
  <c r="N5329" i="2"/>
  <c r="N5330" i="2"/>
  <c r="N5331" i="2"/>
  <c r="N5332" i="2"/>
  <c r="N5333" i="2"/>
  <c r="N5334" i="2"/>
  <c r="N5335" i="2"/>
  <c r="N5336" i="2"/>
  <c r="N5337" i="2"/>
  <c r="N5338" i="2"/>
  <c r="N5339" i="2"/>
  <c r="N5340" i="2"/>
  <c r="N5341" i="2"/>
  <c r="N5342" i="2"/>
  <c r="N5343" i="2"/>
  <c r="N5344" i="2"/>
  <c r="N5345" i="2"/>
  <c r="N5346" i="2"/>
  <c r="N5347" i="2"/>
  <c r="N5348" i="2"/>
  <c r="N5349" i="2"/>
  <c r="N5350" i="2"/>
  <c r="N5351" i="2"/>
  <c r="N5352" i="2"/>
  <c r="N5353" i="2"/>
  <c r="N5354" i="2"/>
  <c r="N5355" i="2"/>
  <c r="N5356" i="2"/>
  <c r="N5357" i="2"/>
  <c r="N5358" i="2"/>
  <c r="N5359" i="2"/>
  <c r="N5360" i="2"/>
  <c r="N5361" i="2"/>
  <c r="N5362" i="2"/>
  <c r="N5363" i="2"/>
  <c r="N5364" i="2"/>
  <c r="N5365" i="2"/>
  <c r="N5366" i="2"/>
  <c r="N5367" i="2"/>
  <c r="N5368" i="2"/>
  <c r="N5369" i="2"/>
  <c r="N5370" i="2"/>
  <c r="N5371" i="2"/>
  <c r="N5372" i="2"/>
  <c r="N5373" i="2"/>
  <c r="N5374" i="2"/>
  <c r="N5375" i="2"/>
  <c r="N5376" i="2"/>
  <c r="N5377" i="2"/>
  <c r="N5378" i="2"/>
  <c r="N5379" i="2"/>
  <c r="N5380" i="2"/>
  <c r="N5381" i="2"/>
  <c r="N5382" i="2"/>
  <c r="N5383" i="2"/>
  <c r="N5384" i="2"/>
  <c r="N5385" i="2"/>
  <c r="N5386" i="2"/>
  <c r="N5387" i="2"/>
  <c r="N5388" i="2"/>
  <c r="N5389" i="2"/>
  <c r="N5390" i="2"/>
  <c r="N5391" i="2"/>
  <c r="N5392" i="2"/>
  <c r="N5393" i="2"/>
  <c r="N5394" i="2"/>
  <c r="N5395" i="2"/>
  <c r="N5396" i="2"/>
  <c r="N5397" i="2"/>
  <c r="N5398" i="2"/>
  <c r="N5399" i="2"/>
  <c r="N5400" i="2"/>
  <c r="N5401" i="2"/>
  <c r="N5402" i="2"/>
  <c r="N5403" i="2"/>
  <c r="N5404" i="2"/>
  <c r="N5405" i="2"/>
  <c r="N5406" i="2"/>
  <c r="N5407" i="2"/>
  <c r="N5408" i="2"/>
  <c r="N5409" i="2"/>
  <c r="N5410" i="2"/>
  <c r="N5411" i="2"/>
  <c r="N5412" i="2"/>
  <c r="N5413" i="2"/>
  <c r="N5414" i="2"/>
  <c r="N5415" i="2"/>
  <c r="N5416" i="2"/>
  <c r="N5417" i="2"/>
  <c r="N5418" i="2"/>
  <c r="N5419" i="2"/>
  <c r="N5420" i="2"/>
  <c r="N5421" i="2"/>
  <c r="N5422" i="2"/>
  <c r="N5423" i="2"/>
  <c r="N5424" i="2"/>
  <c r="N5425" i="2"/>
  <c r="N5426" i="2"/>
  <c r="N5427" i="2"/>
  <c r="N5428" i="2"/>
  <c r="N5429" i="2"/>
  <c r="N5430" i="2"/>
  <c r="N5431" i="2"/>
  <c r="N5432" i="2"/>
  <c r="N5433" i="2"/>
  <c r="N5434" i="2"/>
  <c r="N5435" i="2"/>
  <c r="N5436" i="2"/>
  <c r="N5437" i="2"/>
  <c r="N5438" i="2"/>
  <c r="N5439" i="2"/>
  <c r="N5440" i="2"/>
  <c r="N5441" i="2"/>
  <c r="N5442" i="2"/>
  <c r="N5443" i="2"/>
  <c r="N5444" i="2"/>
  <c r="N5445" i="2"/>
  <c r="N5446" i="2"/>
  <c r="N5447" i="2"/>
  <c r="N5448" i="2"/>
  <c r="N5449" i="2"/>
  <c r="N5450" i="2"/>
  <c r="N5451" i="2"/>
  <c r="N5452" i="2"/>
  <c r="N5453" i="2"/>
  <c r="N5454" i="2"/>
  <c r="N5455" i="2"/>
  <c r="N5456" i="2"/>
  <c r="N5457" i="2"/>
  <c r="N5458" i="2"/>
  <c r="N5459" i="2"/>
  <c r="N5460" i="2"/>
  <c r="N5461" i="2"/>
  <c r="N5462" i="2"/>
  <c r="N5463" i="2"/>
  <c r="N5464" i="2"/>
  <c r="N5465" i="2"/>
  <c r="N5466" i="2"/>
  <c r="N5467" i="2"/>
  <c r="N5468" i="2"/>
  <c r="N5469" i="2"/>
  <c r="N5470" i="2"/>
  <c r="N5471" i="2"/>
  <c r="N5472" i="2"/>
  <c r="N5473" i="2"/>
  <c r="N5474" i="2"/>
  <c r="N5475" i="2"/>
  <c r="N5476" i="2"/>
  <c r="N5477" i="2"/>
  <c r="N5478" i="2"/>
  <c r="N5479" i="2"/>
  <c r="N5480" i="2"/>
  <c r="N5481" i="2"/>
  <c r="N5482" i="2"/>
  <c r="N5483" i="2"/>
  <c r="N5484" i="2"/>
  <c r="N5485" i="2"/>
  <c r="N5486" i="2"/>
  <c r="N5487" i="2"/>
  <c r="N5488" i="2"/>
  <c r="N5489" i="2"/>
  <c r="N5490" i="2"/>
  <c r="N5491" i="2"/>
  <c r="N5492" i="2"/>
  <c r="N5493" i="2"/>
  <c r="N5494" i="2"/>
  <c r="N5495" i="2"/>
  <c r="N5496" i="2"/>
  <c r="N5497" i="2"/>
  <c r="N5498" i="2"/>
  <c r="N5499" i="2"/>
  <c r="N5500" i="2"/>
  <c r="N5501" i="2"/>
  <c r="N5502" i="2"/>
  <c r="N5503" i="2"/>
  <c r="N5504" i="2"/>
  <c r="N5505" i="2"/>
  <c r="N5506" i="2"/>
  <c r="N5507" i="2"/>
  <c r="N5508" i="2"/>
  <c r="N5509" i="2"/>
  <c r="N5510" i="2"/>
  <c r="N5511" i="2"/>
  <c r="N5512" i="2"/>
  <c r="N5513" i="2"/>
  <c r="N5514" i="2"/>
  <c r="N5515" i="2"/>
  <c r="N5516" i="2"/>
  <c r="N5517" i="2"/>
  <c r="N5518" i="2"/>
  <c r="N5519" i="2"/>
  <c r="N5520" i="2"/>
  <c r="N5521" i="2"/>
  <c r="N5522" i="2"/>
  <c r="N5523" i="2"/>
  <c r="N5524" i="2"/>
  <c r="N5525" i="2"/>
  <c r="N5526" i="2"/>
  <c r="N5527" i="2"/>
  <c r="N5528" i="2"/>
  <c r="N5529" i="2"/>
  <c r="N5530" i="2"/>
  <c r="N5531" i="2"/>
  <c r="N5532" i="2"/>
  <c r="N5533" i="2"/>
  <c r="N5534" i="2"/>
  <c r="N5535" i="2"/>
  <c r="N5536" i="2"/>
  <c r="N5537" i="2"/>
  <c r="N5538" i="2"/>
  <c r="N5539" i="2"/>
  <c r="N5540" i="2"/>
  <c r="N5541" i="2"/>
  <c r="N5542" i="2"/>
  <c r="N5543" i="2"/>
  <c r="N5544" i="2"/>
  <c r="N5545" i="2"/>
  <c r="N5546" i="2"/>
  <c r="N5547" i="2"/>
  <c r="N5548" i="2"/>
  <c r="N5549" i="2"/>
  <c r="N5550" i="2"/>
  <c r="N5551" i="2"/>
  <c r="N5552" i="2"/>
  <c r="N5553" i="2"/>
  <c r="N5554" i="2"/>
  <c r="N5555" i="2"/>
  <c r="N5556" i="2"/>
  <c r="N5557" i="2"/>
  <c r="N5558" i="2"/>
  <c r="N5559" i="2"/>
  <c r="N5560" i="2"/>
  <c r="N5561" i="2"/>
  <c r="N5562" i="2"/>
  <c r="N5563" i="2"/>
  <c r="N5564" i="2"/>
  <c r="N5565" i="2"/>
  <c r="N5566" i="2"/>
  <c r="N5567" i="2"/>
  <c r="N5568" i="2"/>
  <c r="N5569" i="2"/>
  <c r="N5570" i="2"/>
  <c r="N5571" i="2"/>
  <c r="N5572" i="2"/>
  <c r="N5573" i="2"/>
  <c r="N5574" i="2"/>
  <c r="N5575" i="2"/>
  <c r="N5576" i="2"/>
  <c r="N5577" i="2"/>
  <c r="N5578" i="2"/>
  <c r="N5579" i="2"/>
  <c r="N5580" i="2"/>
  <c r="N5581" i="2"/>
  <c r="N5582" i="2"/>
  <c r="N5583" i="2"/>
  <c r="N5584" i="2"/>
  <c r="N5585" i="2"/>
  <c r="N5586" i="2"/>
  <c r="N5587" i="2"/>
  <c r="N5588" i="2"/>
  <c r="N5589" i="2"/>
  <c r="N5590" i="2"/>
  <c r="N5591" i="2"/>
  <c r="N5592" i="2"/>
  <c r="N5593" i="2"/>
  <c r="N5594" i="2"/>
  <c r="N5595" i="2"/>
  <c r="N5596" i="2"/>
  <c r="N5597" i="2"/>
  <c r="N5598" i="2"/>
  <c r="N5599" i="2"/>
  <c r="N5600" i="2"/>
  <c r="N5601" i="2"/>
  <c r="N5602" i="2"/>
  <c r="N5603" i="2"/>
  <c r="N5604" i="2"/>
  <c r="N5605" i="2"/>
  <c r="N5606" i="2"/>
  <c r="N5607" i="2"/>
  <c r="N5608" i="2"/>
  <c r="N5609" i="2"/>
  <c r="N5610" i="2"/>
  <c r="N5611" i="2"/>
  <c r="N5612" i="2"/>
  <c r="N5613" i="2"/>
  <c r="N5614" i="2"/>
  <c r="N5615" i="2"/>
  <c r="N5616" i="2"/>
  <c r="N5617" i="2"/>
  <c r="N5618" i="2"/>
  <c r="N5619" i="2"/>
  <c r="N5620" i="2"/>
  <c r="N5621" i="2"/>
  <c r="N5622" i="2"/>
  <c r="N5623" i="2"/>
  <c r="N5624" i="2"/>
  <c r="N5625" i="2"/>
  <c r="N5626" i="2"/>
  <c r="N5627" i="2"/>
  <c r="N5628" i="2"/>
  <c r="N5629" i="2"/>
  <c r="N5630" i="2"/>
  <c r="N5631" i="2"/>
  <c r="N5632" i="2"/>
  <c r="N5633" i="2"/>
  <c r="N5634" i="2"/>
  <c r="N5635" i="2"/>
  <c r="N5636" i="2"/>
  <c r="N5637" i="2"/>
  <c r="N5638" i="2"/>
  <c r="N5639" i="2"/>
  <c r="N5640" i="2"/>
  <c r="N5641" i="2"/>
  <c r="N5642" i="2"/>
  <c r="N5643" i="2"/>
  <c r="N5644" i="2"/>
  <c r="N5645" i="2"/>
  <c r="N5646" i="2"/>
  <c r="N5647" i="2"/>
  <c r="N5648" i="2"/>
  <c r="N5649" i="2"/>
  <c r="N5650" i="2"/>
  <c r="N5651" i="2"/>
  <c r="N5652" i="2"/>
  <c r="N5653" i="2"/>
  <c r="N5654" i="2"/>
  <c r="N5655" i="2"/>
  <c r="N5656" i="2"/>
  <c r="N5657" i="2"/>
  <c r="N5658" i="2"/>
  <c r="N5659" i="2"/>
  <c r="N5660" i="2"/>
  <c r="N5661" i="2"/>
  <c r="N5662" i="2"/>
  <c r="N5663" i="2"/>
  <c r="N5664" i="2"/>
  <c r="N5665" i="2"/>
  <c r="N5666" i="2"/>
  <c r="N5667" i="2"/>
  <c r="N5668" i="2"/>
  <c r="N5669" i="2"/>
  <c r="N5670" i="2"/>
  <c r="N5671" i="2"/>
  <c r="N5672" i="2"/>
  <c r="N5673" i="2"/>
  <c r="N5674" i="2"/>
  <c r="N5675" i="2"/>
  <c r="N5676" i="2"/>
  <c r="N5677" i="2"/>
  <c r="N5678" i="2"/>
  <c r="N5679" i="2"/>
  <c r="N5680" i="2"/>
  <c r="N5681" i="2"/>
  <c r="N5682" i="2"/>
  <c r="N5683" i="2"/>
  <c r="N5684" i="2"/>
  <c r="N5685" i="2"/>
  <c r="N5686" i="2"/>
  <c r="N5687" i="2"/>
  <c r="N5688" i="2"/>
  <c r="N5689" i="2"/>
  <c r="N5690" i="2"/>
  <c r="N5691" i="2"/>
  <c r="N5692" i="2"/>
  <c r="N5693" i="2"/>
  <c r="N5694" i="2"/>
  <c r="N5695" i="2"/>
  <c r="N5696" i="2"/>
  <c r="N5697" i="2"/>
  <c r="N5698" i="2"/>
  <c r="N5699" i="2"/>
  <c r="N5700" i="2"/>
  <c r="N5701" i="2"/>
  <c r="N5702" i="2"/>
  <c r="N5703" i="2"/>
  <c r="N5704" i="2"/>
  <c r="N5705" i="2"/>
  <c r="N5706" i="2"/>
  <c r="N5707" i="2"/>
  <c r="N5708" i="2"/>
  <c r="N5709" i="2"/>
  <c r="N5710" i="2"/>
  <c r="N5711" i="2"/>
  <c r="N5712" i="2"/>
  <c r="N5713" i="2"/>
  <c r="N5714" i="2"/>
  <c r="N5715" i="2"/>
  <c r="N5716" i="2"/>
  <c r="N5717" i="2"/>
  <c r="N5718" i="2"/>
  <c r="N5719" i="2"/>
  <c r="N5720" i="2"/>
  <c r="N5721" i="2"/>
  <c r="N5722" i="2"/>
  <c r="N5723" i="2"/>
  <c r="N5724" i="2"/>
  <c r="N5725" i="2"/>
  <c r="N5726" i="2"/>
  <c r="N5727" i="2"/>
  <c r="N5728" i="2"/>
  <c r="N5729" i="2"/>
  <c r="N5730" i="2"/>
  <c r="N5731" i="2"/>
  <c r="N5732" i="2"/>
  <c r="N5733" i="2"/>
  <c r="N5734" i="2"/>
  <c r="N5735" i="2"/>
  <c r="N5736" i="2"/>
  <c r="N5737" i="2"/>
  <c r="N5738" i="2"/>
  <c r="N5739" i="2"/>
  <c r="N5740" i="2"/>
  <c r="N5741" i="2"/>
  <c r="N5742" i="2"/>
  <c r="N5743" i="2"/>
  <c r="N5744" i="2"/>
  <c r="N5745" i="2"/>
  <c r="N5746" i="2"/>
  <c r="N5747" i="2"/>
  <c r="N5748" i="2"/>
  <c r="N5749" i="2"/>
  <c r="N5750" i="2"/>
  <c r="N5751" i="2"/>
  <c r="N5752" i="2"/>
  <c r="N5753" i="2"/>
  <c r="N5754" i="2"/>
  <c r="N5755" i="2"/>
  <c r="N5756" i="2"/>
  <c r="N5757" i="2"/>
  <c r="N5758" i="2"/>
  <c r="N5759" i="2"/>
  <c r="N5760" i="2"/>
  <c r="N5761" i="2"/>
  <c r="N5762" i="2"/>
  <c r="N5763" i="2"/>
  <c r="N5764" i="2"/>
  <c r="N5765" i="2"/>
  <c r="N5766" i="2"/>
  <c r="N5767" i="2"/>
  <c r="N5768" i="2"/>
  <c r="N5769" i="2"/>
  <c r="N5770" i="2"/>
  <c r="N5771" i="2"/>
  <c r="N5772" i="2"/>
  <c r="N5773" i="2"/>
  <c r="N5774" i="2"/>
  <c r="N5775" i="2"/>
  <c r="N5776" i="2"/>
  <c r="N5777" i="2"/>
  <c r="N5778" i="2"/>
  <c r="N5779" i="2"/>
  <c r="N5780" i="2"/>
  <c r="N5781" i="2"/>
  <c r="N5782" i="2"/>
  <c r="N5783" i="2"/>
  <c r="N5784" i="2"/>
  <c r="N5785" i="2"/>
  <c r="N5786" i="2"/>
  <c r="N5787" i="2"/>
  <c r="N5788" i="2"/>
  <c r="N5789" i="2"/>
  <c r="N5790" i="2"/>
  <c r="N5791" i="2"/>
  <c r="N5792" i="2"/>
  <c r="N5793" i="2"/>
  <c r="N5794" i="2"/>
  <c r="N5795" i="2"/>
  <c r="N5796" i="2"/>
  <c r="N5797" i="2"/>
  <c r="N5798" i="2"/>
  <c r="N5799" i="2"/>
  <c r="N5800" i="2"/>
  <c r="N5801" i="2"/>
  <c r="N5802" i="2"/>
  <c r="N5803" i="2"/>
  <c r="N5804" i="2"/>
  <c r="N5805" i="2"/>
  <c r="N5806" i="2"/>
  <c r="N5807" i="2"/>
  <c r="N5808" i="2"/>
  <c r="N5809" i="2"/>
  <c r="N5810" i="2"/>
  <c r="N5811" i="2"/>
  <c r="N5812" i="2"/>
  <c r="N5813" i="2"/>
  <c r="N5814" i="2"/>
  <c r="N5815" i="2"/>
  <c r="N5816" i="2"/>
  <c r="N5817" i="2"/>
  <c r="N5818" i="2"/>
  <c r="N5819" i="2"/>
  <c r="N5820" i="2"/>
  <c r="N5821" i="2"/>
  <c r="N5822" i="2"/>
  <c r="N5823" i="2"/>
  <c r="N5824" i="2"/>
  <c r="N5825" i="2"/>
  <c r="N5826" i="2"/>
  <c r="N5827" i="2"/>
  <c r="N5828" i="2"/>
  <c r="N5829" i="2"/>
  <c r="N5830" i="2"/>
  <c r="N5831" i="2"/>
  <c r="N5832" i="2"/>
  <c r="N5833" i="2"/>
  <c r="N5834" i="2"/>
  <c r="N5835" i="2"/>
  <c r="N5836" i="2"/>
  <c r="N5837" i="2"/>
  <c r="N5838" i="2"/>
  <c r="N5839" i="2"/>
  <c r="N5840" i="2"/>
  <c r="N5841" i="2"/>
  <c r="N5842" i="2"/>
  <c r="N5843" i="2"/>
  <c r="N5844" i="2"/>
  <c r="N5845" i="2"/>
  <c r="N5846" i="2"/>
  <c r="N5847" i="2"/>
  <c r="N5848" i="2"/>
  <c r="N5849" i="2"/>
  <c r="N5850" i="2"/>
  <c r="N5851" i="2"/>
  <c r="N5852" i="2"/>
  <c r="N5853" i="2"/>
  <c r="N5854" i="2"/>
  <c r="N5855" i="2"/>
  <c r="N5856" i="2"/>
  <c r="N5857" i="2"/>
  <c r="N5858" i="2"/>
  <c r="N5859" i="2"/>
  <c r="N5860" i="2"/>
  <c r="N5861" i="2"/>
  <c r="N5862" i="2"/>
  <c r="N5863" i="2"/>
  <c r="N5864" i="2"/>
  <c r="N5865" i="2"/>
  <c r="N5866" i="2"/>
  <c r="N5867" i="2"/>
  <c r="N5868" i="2"/>
  <c r="N5869" i="2"/>
  <c r="N5870" i="2"/>
  <c r="N5871" i="2"/>
  <c r="N5872" i="2"/>
  <c r="N5873" i="2"/>
  <c r="N5874" i="2"/>
  <c r="N5875" i="2"/>
  <c r="N5876" i="2"/>
  <c r="N5877" i="2"/>
  <c r="N5878" i="2"/>
  <c r="N5879" i="2"/>
  <c r="N5880" i="2"/>
  <c r="N5881" i="2"/>
  <c r="N5882" i="2"/>
  <c r="N5883" i="2"/>
  <c r="N5884" i="2"/>
  <c r="N5885" i="2"/>
  <c r="N5886" i="2"/>
  <c r="N5887" i="2"/>
  <c r="N5888" i="2"/>
  <c r="N5889" i="2"/>
  <c r="N5890" i="2"/>
  <c r="N5891" i="2"/>
  <c r="N5892" i="2"/>
  <c r="N5893" i="2"/>
  <c r="N5894" i="2"/>
  <c r="N5895" i="2"/>
  <c r="N5896" i="2"/>
  <c r="N5897" i="2"/>
  <c r="N5898" i="2"/>
  <c r="N5899" i="2"/>
  <c r="N5900" i="2"/>
  <c r="N5901" i="2"/>
  <c r="N5902" i="2"/>
  <c r="N5903" i="2"/>
  <c r="N5904" i="2"/>
  <c r="N5905" i="2"/>
  <c r="N5906" i="2"/>
  <c r="N5907" i="2"/>
  <c r="N5908" i="2"/>
  <c r="N5909" i="2"/>
  <c r="N5910" i="2"/>
  <c r="N5911" i="2"/>
  <c r="N5912" i="2"/>
  <c r="N5913" i="2"/>
  <c r="N5914" i="2"/>
  <c r="N5915" i="2"/>
  <c r="N5916" i="2"/>
  <c r="N5917" i="2"/>
  <c r="N5918" i="2"/>
  <c r="N5919" i="2"/>
  <c r="N5920" i="2"/>
  <c r="N5921" i="2"/>
  <c r="N5922" i="2"/>
  <c r="N5923" i="2"/>
  <c r="N5924" i="2"/>
  <c r="N5925" i="2"/>
  <c r="N5926" i="2"/>
  <c r="N5927" i="2"/>
  <c r="N5928" i="2"/>
  <c r="N5929" i="2"/>
  <c r="N5930" i="2"/>
  <c r="N5931" i="2"/>
  <c r="N5932" i="2"/>
  <c r="N5933" i="2"/>
  <c r="N5934" i="2"/>
  <c r="N5935" i="2"/>
  <c r="N5936" i="2"/>
  <c r="N5937" i="2"/>
  <c r="N5938" i="2"/>
  <c r="N5939" i="2"/>
  <c r="N5940" i="2"/>
  <c r="N5941" i="2"/>
  <c r="N5942" i="2"/>
  <c r="N5943" i="2"/>
  <c r="N5944" i="2"/>
  <c r="N5945" i="2"/>
  <c r="N5946" i="2"/>
  <c r="N5947" i="2"/>
  <c r="N5948" i="2"/>
  <c r="N5949" i="2"/>
  <c r="N5950" i="2"/>
  <c r="N5951" i="2"/>
  <c r="N5952" i="2"/>
  <c r="N5953" i="2"/>
  <c r="N5954" i="2"/>
  <c r="N5955" i="2"/>
  <c r="N5956" i="2"/>
  <c r="N5957" i="2"/>
  <c r="N5958" i="2"/>
  <c r="N5959" i="2"/>
  <c r="N5960" i="2"/>
  <c r="N5961" i="2"/>
  <c r="N5962" i="2"/>
  <c r="N5963" i="2"/>
  <c r="N5964" i="2"/>
  <c r="N5965" i="2"/>
  <c r="N5966" i="2"/>
  <c r="N5967" i="2"/>
  <c r="N5968" i="2"/>
  <c r="N5969" i="2"/>
  <c r="N5970" i="2"/>
  <c r="N5971" i="2"/>
  <c r="N5972" i="2"/>
  <c r="N5973" i="2"/>
  <c r="N5974" i="2"/>
  <c r="N5975" i="2"/>
  <c r="N5976" i="2"/>
  <c r="N5977" i="2"/>
  <c r="N5978" i="2"/>
  <c r="N5979" i="2"/>
  <c r="N5980" i="2"/>
  <c r="N5981" i="2"/>
  <c r="N5982" i="2"/>
  <c r="N5983" i="2"/>
  <c r="N5984" i="2"/>
  <c r="N5985" i="2"/>
  <c r="N5986" i="2"/>
  <c r="N5987" i="2"/>
  <c r="N5988" i="2"/>
  <c r="N5989" i="2"/>
  <c r="N5990" i="2"/>
  <c r="N5991" i="2"/>
  <c r="N5992" i="2"/>
  <c r="N5993" i="2"/>
  <c r="N5994" i="2"/>
  <c r="N5995" i="2"/>
  <c r="N5996" i="2"/>
  <c r="N5997" i="2"/>
  <c r="N5998" i="2"/>
  <c r="N5999" i="2"/>
  <c r="N6000" i="2"/>
  <c r="N6001" i="2"/>
  <c r="N6002" i="2"/>
  <c r="N6003" i="2"/>
  <c r="N6004" i="2"/>
  <c r="N6005" i="2"/>
  <c r="N6006" i="2"/>
  <c r="N6007" i="2"/>
  <c r="N6008" i="2"/>
  <c r="N6009" i="2"/>
  <c r="N6010" i="2"/>
  <c r="N6011" i="2"/>
  <c r="N6012" i="2"/>
  <c r="N6013" i="2"/>
  <c r="N6014" i="2"/>
  <c r="N6015" i="2"/>
  <c r="N6016" i="2"/>
  <c r="N6017" i="2"/>
  <c r="N6018" i="2"/>
  <c r="N6019" i="2"/>
  <c r="N6020" i="2"/>
  <c r="N6021" i="2"/>
  <c r="N6022" i="2"/>
  <c r="N6023" i="2"/>
  <c r="N6024" i="2"/>
  <c r="N6025" i="2"/>
  <c r="N6026" i="2"/>
  <c r="N6027" i="2"/>
  <c r="N6028" i="2"/>
  <c r="N6029" i="2"/>
  <c r="N6030" i="2"/>
  <c r="N6031" i="2"/>
  <c r="N6032" i="2"/>
  <c r="N6033" i="2"/>
  <c r="N6034" i="2"/>
  <c r="N6035" i="2"/>
  <c r="N6036" i="2"/>
  <c r="N6037" i="2"/>
  <c r="N6038" i="2"/>
  <c r="N6039" i="2"/>
  <c r="N6040" i="2"/>
  <c r="N6041" i="2"/>
  <c r="N6042" i="2"/>
  <c r="N6043" i="2"/>
  <c r="N6044" i="2"/>
  <c r="N6045" i="2"/>
  <c r="N6046" i="2"/>
  <c r="N6047" i="2"/>
  <c r="N6048" i="2"/>
  <c r="N6049" i="2"/>
  <c r="N6050" i="2"/>
  <c r="N6051" i="2"/>
  <c r="N6052" i="2"/>
  <c r="N6053" i="2"/>
  <c r="N6054" i="2"/>
  <c r="N6055" i="2"/>
  <c r="N6056" i="2"/>
  <c r="N6057" i="2"/>
  <c r="N6058" i="2"/>
  <c r="N6059" i="2"/>
  <c r="N6060" i="2"/>
  <c r="N6061" i="2"/>
  <c r="N6062" i="2"/>
  <c r="N6063" i="2"/>
  <c r="N6064" i="2"/>
  <c r="N6065" i="2"/>
  <c r="N6066" i="2"/>
  <c r="N6067" i="2"/>
  <c r="N6068" i="2"/>
  <c r="N6069" i="2"/>
  <c r="N6070" i="2"/>
  <c r="N6071" i="2"/>
  <c r="N6072" i="2"/>
  <c r="N6073" i="2"/>
  <c r="N6074" i="2"/>
  <c r="N6075" i="2"/>
  <c r="N6076" i="2"/>
  <c r="N6077" i="2"/>
  <c r="N6078" i="2"/>
  <c r="N6079" i="2"/>
  <c r="N6080" i="2"/>
  <c r="N6081" i="2"/>
  <c r="N6082" i="2"/>
  <c r="N6083" i="2"/>
  <c r="N6084" i="2"/>
  <c r="N6085" i="2"/>
  <c r="N6086" i="2"/>
  <c r="N6087" i="2"/>
  <c r="N6088" i="2"/>
  <c r="N6089" i="2"/>
  <c r="N6090" i="2"/>
  <c r="N6091" i="2"/>
  <c r="N6092" i="2"/>
  <c r="N6093" i="2"/>
  <c r="N6094" i="2"/>
  <c r="N6095" i="2"/>
  <c r="N6096" i="2"/>
  <c r="N6097" i="2"/>
  <c r="N6098" i="2"/>
  <c r="N6099" i="2"/>
  <c r="N6100" i="2"/>
  <c r="N6101" i="2"/>
  <c r="N6102" i="2"/>
  <c r="N6103" i="2"/>
  <c r="N6104" i="2"/>
  <c r="N6105" i="2"/>
  <c r="N6106" i="2"/>
  <c r="N6107" i="2"/>
  <c r="N6108" i="2"/>
  <c r="N6109" i="2"/>
  <c r="N6110" i="2"/>
  <c r="N6111" i="2"/>
  <c r="N6112" i="2"/>
  <c r="N6113" i="2"/>
  <c r="N6114" i="2"/>
  <c r="N6115" i="2"/>
  <c r="N6116" i="2"/>
  <c r="N6117" i="2"/>
  <c r="N6118" i="2"/>
  <c r="N6119" i="2"/>
  <c r="N6120" i="2"/>
  <c r="N6121" i="2"/>
  <c r="N6122" i="2"/>
  <c r="N6123" i="2"/>
  <c r="N6124" i="2"/>
  <c r="N6125" i="2"/>
  <c r="N6126" i="2"/>
  <c r="N6127" i="2"/>
  <c r="N6128" i="2"/>
  <c r="N6129" i="2"/>
  <c r="N6130" i="2"/>
  <c r="N6131" i="2"/>
  <c r="N6132" i="2"/>
  <c r="N6133" i="2"/>
  <c r="N6134" i="2"/>
  <c r="N6135" i="2"/>
  <c r="N6136" i="2"/>
  <c r="N6137" i="2"/>
  <c r="N6138" i="2"/>
  <c r="N6139" i="2"/>
  <c r="N6140" i="2"/>
  <c r="N6141" i="2"/>
  <c r="N6142" i="2"/>
  <c r="N6143" i="2"/>
  <c r="N6144" i="2"/>
  <c r="N6145" i="2"/>
  <c r="N6146" i="2"/>
  <c r="N6147" i="2"/>
  <c r="N6148" i="2"/>
  <c r="N6149" i="2"/>
  <c r="N6150" i="2"/>
  <c r="N6151" i="2"/>
  <c r="N6152" i="2"/>
  <c r="N6153" i="2"/>
  <c r="N6154" i="2"/>
  <c r="N6155" i="2"/>
  <c r="N6156" i="2"/>
  <c r="N6157" i="2"/>
  <c r="N6158" i="2"/>
  <c r="N6159" i="2"/>
  <c r="N6160" i="2"/>
  <c r="N6161" i="2"/>
  <c r="N6162" i="2"/>
  <c r="N6163" i="2"/>
  <c r="N6164" i="2"/>
  <c r="N6165" i="2"/>
  <c r="N6166" i="2"/>
  <c r="N6167" i="2"/>
  <c r="N6168" i="2"/>
  <c r="N6169" i="2"/>
  <c r="N6170" i="2"/>
  <c r="N6171" i="2"/>
  <c r="N6172" i="2"/>
  <c r="N6173" i="2"/>
  <c r="N6174" i="2"/>
  <c r="N6175" i="2"/>
  <c r="N6176" i="2"/>
  <c r="N6177" i="2"/>
  <c r="N6178" i="2"/>
  <c r="N6179" i="2"/>
  <c r="N6180" i="2"/>
  <c r="N6181" i="2"/>
  <c r="N6182" i="2"/>
  <c r="N6183" i="2"/>
  <c r="N6184" i="2"/>
  <c r="N6185" i="2"/>
  <c r="N6186" i="2"/>
  <c r="N6187" i="2"/>
  <c r="N6188" i="2"/>
  <c r="N6189" i="2"/>
  <c r="N6190" i="2"/>
  <c r="N6191" i="2"/>
  <c r="N6192" i="2"/>
  <c r="N6193" i="2"/>
  <c r="N6194" i="2"/>
  <c r="N6195" i="2"/>
  <c r="N6196" i="2"/>
  <c r="N6197" i="2"/>
  <c r="N6198" i="2"/>
  <c r="N6199" i="2"/>
  <c r="N6200" i="2"/>
  <c r="N6201" i="2"/>
  <c r="N6202" i="2"/>
  <c r="N6203" i="2"/>
  <c r="N6204" i="2"/>
  <c r="N6205" i="2"/>
  <c r="N6206" i="2"/>
  <c r="N6207" i="2"/>
  <c r="N6208" i="2"/>
  <c r="N6209" i="2"/>
  <c r="N6210" i="2"/>
  <c r="N6211" i="2"/>
  <c r="N6212" i="2"/>
  <c r="N6213" i="2"/>
  <c r="N6214" i="2"/>
  <c r="N6215" i="2"/>
  <c r="N6216" i="2"/>
  <c r="N6217" i="2"/>
  <c r="N6218" i="2"/>
  <c r="N6219" i="2"/>
  <c r="N6220" i="2"/>
  <c r="N6221" i="2"/>
  <c r="N6222" i="2"/>
  <c r="N6223" i="2"/>
  <c r="N6224" i="2"/>
  <c r="N6225" i="2"/>
  <c r="N6226" i="2"/>
  <c r="N6227" i="2"/>
  <c r="N6228" i="2"/>
  <c r="N6229" i="2"/>
  <c r="N6230" i="2"/>
  <c r="N6231" i="2"/>
  <c r="N6232" i="2"/>
  <c r="N6233" i="2"/>
  <c r="N6234" i="2"/>
  <c r="N6235" i="2"/>
  <c r="N6236" i="2"/>
  <c r="N6237" i="2"/>
  <c r="N6238" i="2"/>
  <c r="N6239" i="2"/>
  <c r="N6240" i="2"/>
  <c r="N6241" i="2"/>
  <c r="N6242" i="2"/>
  <c r="N6243" i="2"/>
  <c r="N6244" i="2"/>
  <c r="N6245" i="2"/>
  <c r="N6246" i="2"/>
  <c r="N6247" i="2"/>
  <c r="N6248" i="2"/>
  <c r="N6249" i="2"/>
  <c r="N6250" i="2"/>
  <c r="N6251" i="2"/>
  <c r="N6252" i="2"/>
  <c r="N6253" i="2"/>
  <c r="N6254" i="2"/>
  <c r="N6255" i="2"/>
  <c r="N6256" i="2"/>
  <c r="N6257" i="2"/>
  <c r="N6258" i="2"/>
  <c r="N6259" i="2"/>
  <c r="N6260" i="2"/>
  <c r="N6261" i="2"/>
  <c r="N6262" i="2"/>
  <c r="N6263" i="2"/>
  <c r="N6264" i="2"/>
  <c r="N6265" i="2"/>
  <c r="N6266" i="2"/>
  <c r="N6267" i="2"/>
  <c r="N6268" i="2"/>
  <c r="N6269" i="2"/>
  <c r="N6270" i="2"/>
  <c r="N6271" i="2"/>
  <c r="N6272" i="2"/>
  <c r="N6273" i="2"/>
  <c r="N6274" i="2"/>
  <c r="N6275" i="2"/>
  <c r="N6276" i="2"/>
  <c r="N6277" i="2"/>
  <c r="N6278" i="2"/>
  <c r="N6279" i="2"/>
  <c r="N6280" i="2"/>
  <c r="N6281" i="2"/>
  <c r="N6282" i="2"/>
  <c r="N6283" i="2"/>
  <c r="N6284" i="2"/>
  <c r="N6285" i="2"/>
  <c r="N6286" i="2"/>
  <c r="N6287" i="2"/>
  <c r="N6288" i="2"/>
  <c r="N6289" i="2"/>
  <c r="N6290" i="2"/>
  <c r="N6291" i="2"/>
  <c r="N6292" i="2"/>
  <c r="N6293" i="2"/>
  <c r="N6294" i="2"/>
  <c r="N6295" i="2"/>
  <c r="N6296" i="2"/>
  <c r="N6297" i="2"/>
  <c r="N6298" i="2"/>
  <c r="N6299" i="2"/>
  <c r="N6300" i="2"/>
  <c r="N6301" i="2"/>
  <c r="N6302" i="2"/>
  <c r="N6303" i="2"/>
  <c r="N6304" i="2"/>
  <c r="N6305" i="2"/>
  <c r="N6306" i="2"/>
  <c r="N6307" i="2"/>
  <c r="N6308" i="2"/>
  <c r="N6309" i="2"/>
  <c r="N6310" i="2"/>
  <c r="N6311" i="2"/>
  <c r="N6312" i="2"/>
  <c r="N6313" i="2"/>
  <c r="N6314" i="2"/>
  <c r="N6315" i="2"/>
  <c r="N6316" i="2"/>
  <c r="N6317" i="2"/>
  <c r="N6318" i="2"/>
  <c r="N6319" i="2"/>
  <c r="N6320" i="2"/>
  <c r="N6321" i="2"/>
  <c r="N6322" i="2"/>
  <c r="N6323" i="2"/>
  <c r="N6324" i="2"/>
  <c r="N6325" i="2"/>
  <c r="N6326" i="2"/>
  <c r="N6327" i="2"/>
  <c r="N6328" i="2"/>
  <c r="N6329" i="2"/>
  <c r="N6330" i="2"/>
  <c r="N6331" i="2"/>
  <c r="N6332" i="2"/>
  <c r="N6333" i="2"/>
  <c r="N6334" i="2"/>
  <c r="N6335" i="2"/>
  <c r="N6336" i="2"/>
  <c r="N6337" i="2"/>
  <c r="N6338" i="2"/>
  <c r="N6339" i="2"/>
  <c r="N6340" i="2"/>
  <c r="N6341" i="2"/>
  <c r="N6342" i="2"/>
  <c r="N6343" i="2"/>
  <c r="N6344" i="2"/>
  <c r="N6345" i="2"/>
  <c r="N6346" i="2"/>
  <c r="N6347" i="2"/>
  <c r="N6348" i="2"/>
  <c r="N6349" i="2"/>
  <c r="N6350" i="2"/>
  <c r="N6351" i="2"/>
  <c r="N6352" i="2"/>
  <c r="N6353" i="2"/>
  <c r="N6354" i="2"/>
  <c r="N6355" i="2"/>
  <c r="N6356" i="2"/>
  <c r="N6357" i="2"/>
  <c r="N6358" i="2"/>
  <c r="N6359" i="2"/>
  <c r="N6360" i="2"/>
  <c r="N6361" i="2"/>
  <c r="N6362" i="2"/>
  <c r="N6363" i="2"/>
  <c r="N6364" i="2"/>
  <c r="N6365" i="2"/>
  <c r="N6366" i="2"/>
  <c r="N6367" i="2"/>
  <c r="N6368" i="2"/>
  <c r="N6369" i="2"/>
  <c r="N6370" i="2"/>
  <c r="N6371" i="2"/>
  <c r="N6372" i="2"/>
  <c r="N6373" i="2"/>
  <c r="N6374" i="2"/>
  <c r="N6375" i="2"/>
  <c r="N6376" i="2"/>
  <c r="N6377" i="2"/>
  <c r="N6378" i="2"/>
  <c r="N6379" i="2"/>
  <c r="N6380" i="2"/>
  <c r="N6381" i="2"/>
  <c r="N6382" i="2"/>
  <c r="N6383" i="2"/>
  <c r="N6384" i="2"/>
  <c r="N6385" i="2"/>
  <c r="N6386" i="2"/>
  <c r="N6387" i="2"/>
  <c r="N6388" i="2"/>
  <c r="N6389" i="2"/>
  <c r="N6390" i="2"/>
  <c r="N6391" i="2"/>
  <c r="N6392" i="2"/>
  <c r="N6393" i="2"/>
  <c r="N6394" i="2"/>
  <c r="N6395" i="2"/>
  <c r="N6396" i="2"/>
  <c r="N6397" i="2"/>
  <c r="N6398" i="2"/>
  <c r="N6399" i="2"/>
  <c r="N6400" i="2"/>
  <c r="N6401" i="2"/>
  <c r="N6402" i="2"/>
  <c r="N6403" i="2"/>
  <c r="N6404" i="2"/>
  <c r="N6405" i="2"/>
  <c r="N6406" i="2"/>
  <c r="N6407" i="2"/>
  <c r="N6408" i="2"/>
  <c r="N6409" i="2"/>
  <c r="N6410" i="2"/>
  <c r="N6411" i="2"/>
  <c r="N6412" i="2"/>
  <c r="N6413" i="2"/>
  <c r="N6414" i="2"/>
  <c r="N6415" i="2"/>
  <c r="N6416" i="2"/>
  <c r="N6417" i="2"/>
  <c r="N6418" i="2"/>
  <c r="N6419" i="2"/>
  <c r="N6420" i="2"/>
  <c r="N6421" i="2"/>
  <c r="N6422" i="2"/>
  <c r="N6423" i="2"/>
  <c r="N6424" i="2"/>
  <c r="N6425" i="2"/>
  <c r="N6426" i="2"/>
  <c r="N6427" i="2"/>
  <c r="N6428" i="2"/>
  <c r="N6429" i="2"/>
  <c r="N6430" i="2"/>
  <c r="N6431" i="2"/>
  <c r="N6432" i="2"/>
  <c r="N6433" i="2"/>
  <c r="N6434" i="2"/>
  <c r="N6435" i="2"/>
  <c r="N6436" i="2"/>
  <c r="N6437" i="2"/>
  <c r="N6438" i="2"/>
  <c r="N6439" i="2"/>
  <c r="N6440" i="2"/>
  <c r="N6441" i="2"/>
  <c r="N6442" i="2"/>
  <c r="N6443" i="2"/>
  <c r="N6444" i="2"/>
  <c r="N6445" i="2"/>
  <c r="N6446" i="2"/>
  <c r="N6447" i="2"/>
  <c r="N6448" i="2"/>
  <c r="N6449" i="2"/>
  <c r="N6450" i="2"/>
  <c r="N6451" i="2"/>
  <c r="N6452" i="2"/>
  <c r="N6453" i="2"/>
  <c r="N6454" i="2"/>
  <c r="N6455" i="2"/>
  <c r="N6456" i="2"/>
  <c r="N6457" i="2"/>
  <c r="N6458" i="2"/>
  <c r="N6459" i="2"/>
  <c r="N6460" i="2"/>
  <c r="N6461" i="2"/>
  <c r="N6462" i="2"/>
  <c r="N6463" i="2"/>
  <c r="N6464" i="2"/>
  <c r="N6465" i="2"/>
  <c r="N6466" i="2"/>
  <c r="N6467" i="2"/>
  <c r="N6468" i="2"/>
  <c r="N6469" i="2"/>
  <c r="N6470" i="2"/>
  <c r="N6471" i="2"/>
  <c r="N6472" i="2"/>
  <c r="N6473" i="2"/>
  <c r="N6474" i="2"/>
  <c r="N6475" i="2"/>
  <c r="N6476" i="2"/>
  <c r="N6477" i="2"/>
  <c r="N6478" i="2"/>
  <c r="N6479" i="2"/>
  <c r="N6480" i="2"/>
  <c r="N6481" i="2"/>
  <c r="N6482" i="2"/>
  <c r="N6483" i="2"/>
  <c r="N6484" i="2"/>
  <c r="N6485" i="2"/>
  <c r="N6486" i="2"/>
  <c r="N6487" i="2"/>
  <c r="N6488" i="2"/>
  <c r="N6489" i="2"/>
  <c r="N6490" i="2"/>
  <c r="N6491" i="2"/>
  <c r="N6492" i="2"/>
  <c r="N6493" i="2"/>
  <c r="N6494" i="2"/>
  <c r="N6495" i="2"/>
  <c r="N6496" i="2"/>
  <c r="N6497" i="2"/>
  <c r="N6498" i="2"/>
  <c r="N6499" i="2"/>
  <c r="N6500" i="2"/>
  <c r="N6501" i="2"/>
  <c r="N6502" i="2"/>
  <c r="N6503" i="2"/>
  <c r="N6504" i="2"/>
  <c r="N6505" i="2"/>
  <c r="N6506" i="2"/>
  <c r="N6507" i="2"/>
  <c r="N6508" i="2"/>
  <c r="N6509" i="2"/>
  <c r="N6510" i="2"/>
  <c r="N6511" i="2"/>
  <c r="N6512" i="2"/>
  <c r="N6513" i="2"/>
  <c r="N6514" i="2"/>
  <c r="N6515" i="2"/>
  <c r="N6516" i="2"/>
  <c r="N6517" i="2"/>
  <c r="N6518" i="2"/>
  <c r="N6519" i="2"/>
  <c r="N6520" i="2"/>
  <c r="N6521" i="2"/>
  <c r="N6522" i="2"/>
  <c r="N6523" i="2"/>
  <c r="N6524" i="2"/>
  <c r="N6525" i="2"/>
  <c r="N6526" i="2"/>
  <c r="N6527" i="2"/>
  <c r="N6528" i="2"/>
  <c r="N6529" i="2"/>
  <c r="N6530" i="2"/>
  <c r="N6531" i="2"/>
  <c r="N6532" i="2"/>
  <c r="N6533" i="2"/>
  <c r="N6534" i="2"/>
  <c r="N6535" i="2"/>
  <c r="N6536" i="2"/>
  <c r="N6537" i="2"/>
  <c r="N6538" i="2"/>
  <c r="N6539" i="2"/>
  <c r="N6540" i="2"/>
  <c r="N6541" i="2"/>
  <c r="N6542" i="2"/>
  <c r="N6543" i="2"/>
  <c r="N6544" i="2"/>
  <c r="N6545" i="2"/>
  <c r="N6546" i="2"/>
  <c r="N6547" i="2"/>
  <c r="N6548" i="2"/>
  <c r="N6549" i="2"/>
  <c r="N6550" i="2"/>
  <c r="N6551" i="2"/>
  <c r="N6552" i="2"/>
  <c r="N6553" i="2"/>
  <c r="N6554" i="2"/>
  <c r="N6555" i="2"/>
  <c r="N6556" i="2"/>
  <c r="N6557" i="2"/>
  <c r="N6558" i="2"/>
  <c r="N6559" i="2"/>
  <c r="N6560" i="2"/>
  <c r="N6561" i="2"/>
  <c r="N6562" i="2"/>
  <c r="N6563" i="2"/>
  <c r="N6564" i="2"/>
  <c r="N6565" i="2"/>
  <c r="N6566" i="2"/>
  <c r="N6567" i="2"/>
  <c r="N6568" i="2"/>
  <c r="N6569" i="2"/>
  <c r="N6570" i="2"/>
  <c r="N6571" i="2"/>
  <c r="N6572" i="2"/>
  <c r="N6573" i="2"/>
  <c r="N6574" i="2"/>
  <c r="N6575" i="2"/>
  <c r="N6576" i="2"/>
  <c r="N6577" i="2"/>
  <c r="N6578" i="2"/>
  <c r="N6579" i="2"/>
  <c r="N6580" i="2"/>
  <c r="N6581" i="2"/>
  <c r="N6582" i="2"/>
  <c r="N6583" i="2"/>
  <c r="N6584" i="2"/>
  <c r="N6585" i="2"/>
  <c r="N6586" i="2"/>
  <c r="N6587" i="2"/>
  <c r="N6588" i="2"/>
  <c r="N6589" i="2"/>
  <c r="N6590" i="2"/>
  <c r="N6591" i="2"/>
  <c r="N6592" i="2"/>
  <c r="N6593" i="2"/>
  <c r="N6594" i="2"/>
  <c r="N6595" i="2"/>
  <c r="N6596" i="2"/>
  <c r="N6597" i="2"/>
  <c r="N6598" i="2"/>
  <c r="N6599" i="2"/>
  <c r="N6600" i="2"/>
  <c r="N6601" i="2"/>
  <c r="N6602" i="2"/>
  <c r="N6603" i="2"/>
  <c r="N6604" i="2"/>
  <c r="N6605" i="2"/>
  <c r="N6606" i="2"/>
  <c r="N6607" i="2"/>
  <c r="N6608" i="2"/>
  <c r="N6609" i="2"/>
  <c r="N6610" i="2"/>
  <c r="N6611" i="2"/>
  <c r="N6612" i="2"/>
  <c r="N6613" i="2"/>
  <c r="N6614" i="2"/>
  <c r="N6615" i="2"/>
  <c r="N6616" i="2"/>
  <c r="N6617" i="2"/>
  <c r="N6618" i="2"/>
  <c r="N6619" i="2"/>
  <c r="N6620" i="2"/>
  <c r="N6621" i="2"/>
  <c r="N6622" i="2"/>
  <c r="N6623" i="2"/>
  <c r="N6624" i="2"/>
  <c r="N6625" i="2"/>
  <c r="N6626" i="2"/>
  <c r="N6627" i="2"/>
  <c r="N6628" i="2"/>
  <c r="N6629" i="2"/>
  <c r="N6630" i="2"/>
  <c r="N6631" i="2"/>
  <c r="N6632" i="2"/>
  <c r="N6633" i="2"/>
  <c r="N6634" i="2"/>
  <c r="N6635" i="2"/>
  <c r="N6636" i="2"/>
  <c r="N6637" i="2"/>
  <c r="N6638" i="2"/>
  <c r="N6639" i="2"/>
  <c r="N6640" i="2"/>
  <c r="N6641" i="2"/>
  <c r="N6642" i="2"/>
  <c r="N6643" i="2"/>
  <c r="N6644" i="2"/>
  <c r="N6645" i="2"/>
  <c r="N6646" i="2"/>
  <c r="N6647" i="2"/>
  <c r="N6648" i="2"/>
  <c r="N6649" i="2"/>
  <c r="N6650" i="2"/>
  <c r="N6651" i="2"/>
  <c r="N6652" i="2"/>
  <c r="N6653" i="2"/>
  <c r="N6654" i="2"/>
  <c r="N6655" i="2"/>
  <c r="N6656" i="2"/>
  <c r="N6657" i="2"/>
  <c r="N6658" i="2"/>
  <c r="N6659" i="2"/>
  <c r="N6660" i="2"/>
  <c r="N6661" i="2"/>
  <c r="N6662" i="2"/>
  <c r="N6663" i="2"/>
  <c r="N6664" i="2"/>
  <c r="N6665" i="2"/>
  <c r="N6666" i="2"/>
  <c r="N6667" i="2"/>
  <c r="N6668" i="2"/>
  <c r="N6669" i="2"/>
  <c r="N6670" i="2"/>
  <c r="N6671" i="2"/>
  <c r="N6672" i="2"/>
  <c r="N6673" i="2"/>
  <c r="N6674" i="2"/>
  <c r="N6675" i="2"/>
  <c r="N6676" i="2"/>
  <c r="N6677" i="2"/>
  <c r="N6678" i="2"/>
  <c r="N6679" i="2"/>
  <c r="N6680" i="2"/>
  <c r="N6681" i="2"/>
  <c r="N6682" i="2"/>
  <c r="N6683" i="2"/>
  <c r="N6684" i="2"/>
  <c r="N6685" i="2"/>
  <c r="N6686" i="2"/>
  <c r="N6687" i="2"/>
  <c r="N6688" i="2"/>
  <c r="N6689" i="2"/>
  <c r="N6690" i="2"/>
  <c r="N6691" i="2"/>
  <c r="N6692" i="2"/>
  <c r="N6693" i="2"/>
  <c r="N6694" i="2"/>
  <c r="N6695" i="2"/>
  <c r="N6696" i="2"/>
  <c r="N6697" i="2"/>
  <c r="N6698" i="2"/>
  <c r="N6699" i="2"/>
  <c r="N6700" i="2"/>
  <c r="N6701" i="2"/>
  <c r="N6702" i="2"/>
  <c r="N6703" i="2"/>
  <c r="N6704" i="2"/>
  <c r="N6705" i="2"/>
  <c r="N6706" i="2"/>
  <c r="N6707" i="2"/>
  <c r="N6708" i="2"/>
  <c r="N6709" i="2"/>
  <c r="N6710" i="2"/>
  <c r="N6711" i="2"/>
  <c r="N6712" i="2"/>
  <c r="N6713" i="2"/>
  <c r="N6714" i="2"/>
  <c r="N6715" i="2"/>
  <c r="N6716" i="2"/>
  <c r="N6717" i="2"/>
  <c r="N6718" i="2"/>
  <c r="N6719" i="2"/>
  <c r="N6720" i="2"/>
  <c r="N6721" i="2"/>
  <c r="N6722" i="2"/>
  <c r="N6723" i="2"/>
  <c r="N6724" i="2"/>
  <c r="N6725" i="2"/>
  <c r="N6726" i="2"/>
  <c r="N6727" i="2"/>
  <c r="N6728" i="2"/>
  <c r="N6729" i="2"/>
  <c r="N6730" i="2"/>
  <c r="N6731" i="2"/>
  <c r="N6732" i="2"/>
  <c r="N6733" i="2"/>
  <c r="N6734" i="2"/>
  <c r="N6735" i="2"/>
  <c r="N6736" i="2"/>
  <c r="N6737" i="2"/>
  <c r="N6738" i="2"/>
  <c r="N6739" i="2"/>
  <c r="N6740" i="2"/>
  <c r="N6741" i="2"/>
  <c r="N6742" i="2"/>
  <c r="N6743" i="2"/>
  <c r="N6744" i="2"/>
  <c r="N6745" i="2"/>
  <c r="N6746" i="2"/>
  <c r="N6747" i="2"/>
  <c r="N6748" i="2"/>
  <c r="N6749" i="2"/>
  <c r="N6750" i="2"/>
  <c r="N6751" i="2"/>
  <c r="N6752" i="2"/>
  <c r="N6753" i="2"/>
  <c r="N6754" i="2"/>
  <c r="N6755" i="2"/>
  <c r="N6756" i="2"/>
  <c r="N6757" i="2"/>
  <c r="N6758" i="2"/>
  <c r="N6759" i="2"/>
  <c r="N6760" i="2"/>
  <c r="N6761" i="2"/>
  <c r="N6762" i="2"/>
  <c r="N6763" i="2"/>
  <c r="N6764" i="2"/>
  <c r="N6765" i="2"/>
  <c r="N6766" i="2"/>
  <c r="N6767" i="2"/>
  <c r="N6768" i="2"/>
  <c r="N6769" i="2"/>
  <c r="N6770" i="2"/>
  <c r="N6771" i="2"/>
  <c r="N6772" i="2"/>
  <c r="N6773" i="2"/>
  <c r="N6774" i="2"/>
  <c r="N6775" i="2"/>
  <c r="N6776" i="2"/>
  <c r="N6777" i="2"/>
  <c r="N6778" i="2"/>
  <c r="N6779" i="2"/>
  <c r="N6780" i="2"/>
  <c r="N6781" i="2"/>
  <c r="N6782" i="2"/>
  <c r="N6783" i="2"/>
  <c r="N6784" i="2"/>
  <c r="N6785" i="2"/>
  <c r="N6786" i="2"/>
  <c r="N6787" i="2"/>
  <c r="N6788" i="2"/>
  <c r="N6789" i="2"/>
  <c r="N6790" i="2"/>
  <c r="N6791" i="2"/>
  <c r="N6792" i="2"/>
  <c r="N6793" i="2"/>
  <c r="N6794" i="2"/>
  <c r="N6795" i="2"/>
  <c r="N6796" i="2"/>
  <c r="N6797" i="2"/>
  <c r="N6798" i="2"/>
  <c r="N6799" i="2"/>
  <c r="N6800" i="2"/>
  <c r="N6801" i="2"/>
  <c r="N6802" i="2"/>
  <c r="N6803" i="2"/>
  <c r="N6804" i="2"/>
  <c r="N6805" i="2"/>
  <c r="N6806" i="2"/>
  <c r="N6807" i="2"/>
  <c r="N6808" i="2"/>
  <c r="N6809" i="2"/>
  <c r="N6810" i="2"/>
  <c r="N6811" i="2"/>
  <c r="N6812" i="2"/>
  <c r="N6813" i="2"/>
  <c r="N6814" i="2"/>
  <c r="N6815" i="2"/>
  <c r="N6816" i="2"/>
  <c r="N6817" i="2"/>
  <c r="N6818" i="2"/>
  <c r="N6819" i="2"/>
  <c r="N6820" i="2"/>
  <c r="N6821" i="2"/>
  <c r="N6822" i="2"/>
  <c r="N6823" i="2"/>
  <c r="N6824" i="2"/>
  <c r="N6825" i="2"/>
  <c r="N6826" i="2"/>
  <c r="N6827" i="2"/>
  <c r="N6828" i="2"/>
  <c r="N6829" i="2"/>
  <c r="N6830" i="2"/>
  <c r="N6831" i="2"/>
  <c r="N6832" i="2"/>
  <c r="N6833" i="2"/>
  <c r="N6834" i="2"/>
  <c r="N6835" i="2"/>
  <c r="N6836" i="2"/>
  <c r="N6837" i="2"/>
  <c r="N6838" i="2"/>
  <c r="N6839" i="2"/>
  <c r="N6840" i="2"/>
  <c r="N6841" i="2"/>
  <c r="N6842" i="2"/>
  <c r="N6843" i="2"/>
  <c r="N6844" i="2"/>
  <c r="N6845" i="2"/>
  <c r="N6846" i="2"/>
  <c r="N6847" i="2"/>
  <c r="N6848" i="2"/>
  <c r="N6849" i="2"/>
  <c r="N6850" i="2"/>
  <c r="N6851" i="2"/>
  <c r="N6852" i="2"/>
  <c r="N6853" i="2"/>
  <c r="N6854" i="2"/>
  <c r="N6855" i="2"/>
  <c r="N6856" i="2"/>
  <c r="N6857" i="2"/>
  <c r="N6858" i="2"/>
  <c r="N6859" i="2"/>
  <c r="N6860" i="2"/>
  <c r="N6861" i="2"/>
  <c r="N6862" i="2"/>
  <c r="N6863" i="2"/>
  <c r="N6864" i="2"/>
  <c r="N6865" i="2"/>
  <c r="N6866" i="2"/>
  <c r="N6867" i="2"/>
  <c r="N6868" i="2"/>
  <c r="N6869" i="2"/>
  <c r="N6870" i="2"/>
  <c r="N6871" i="2"/>
  <c r="N6872" i="2"/>
  <c r="N6873" i="2"/>
  <c r="N6874" i="2"/>
  <c r="N6875" i="2"/>
  <c r="N6876" i="2"/>
  <c r="N6877" i="2"/>
  <c r="N6878" i="2"/>
  <c r="N6879" i="2"/>
  <c r="N6880" i="2"/>
  <c r="N6881" i="2"/>
  <c r="N6882" i="2"/>
  <c r="N6883" i="2"/>
  <c r="N6884" i="2"/>
  <c r="N6885" i="2"/>
  <c r="N6886" i="2"/>
  <c r="N6887" i="2"/>
  <c r="N6888" i="2"/>
  <c r="N6889" i="2"/>
  <c r="N6890" i="2"/>
  <c r="N6891" i="2"/>
  <c r="N6892" i="2"/>
  <c r="N6893" i="2"/>
  <c r="N6894" i="2"/>
  <c r="N6895" i="2"/>
  <c r="N6896" i="2"/>
  <c r="N6897" i="2"/>
  <c r="N6898" i="2"/>
  <c r="N6899" i="2"/>
  <c r="N6900" i="2"/>
  <c r="N6901" i="2"/>
  <c r="N6902" i="2"/>
  <c r="N6903" i="2"/>
  <c r="N6904" i="2"/>
  <c r="N6905" i="2"/>
  <c r="N6906" i="2"/>
  <c r="N6907" i="2"/>
  <c r="N6908" i="2"/>
  <c r="N6909" i="2"/>
  <c r="N6910" i="2"/>
  <c r="N6911" i="2"/>
  <c r="N6912" i="2"/>
  <c r="N6913" i="2"/>
  <c r="N6914" i="2"/>
  <c r="N6915" i="2"/>
  <c r="N6916" i="2"/>
  <c r="N6917" i="2"/>
  <c r="N6918" i="2"/>
  <c r="N6919" i="2"/>
  <c r="N6920" i="2"/>
  <c r="N6921" i="2"/>
  <c r="N6922" i="2"/>
  <c r="N6923" i="2"/>
  <c r="N6924" i="2"/>
  <c r="N6925" i="2"/>
  <c r="N6926" i="2"/>
  <c r="N6927" i="2"/>
  <c r="N6928" i="2"/>
  <c r="N6929" i="2"/>
  <c r="N6930" i="2"/>
  <c r="N6931" i="2"/>
  <c r="N6932" i="2"/>
  <c r="N6933" i="2"/>
  <c r="N6934" i="2"/>
  <c r="N6935" i="2"/>
  <c r="N6936" i="2"/>
  <c r="N6937" i="2"/>
  <c r="N6938" i="2"/>
  <c r="N6939" i="2"/>
  <c r="N6940" i="2"/>
  <c r="N6941" i="2"/>
  <c r="N6942" i="2"/>
  <c r="N6943" i="2"/>
  <c r="N6944" i="2"/>
  <c r="N6945" i="2"/>
  <c r="N6946" i="2"/>
  <c r="N6947" i="2"/>
  <c r="N6948" i="2"/>
  <c r="N6949" i="2"/>
  <c r="N6950" i="2"/>
  <c r="N6951" i="2"/>
  <c r="N6952" i="2"/>
  <c r="N6953" i="2"/>
  <c r="N6954" i="2"/>
  <c r="N6955" i="2"/>
  <c r="N6956" i="2"/>
  <c r="N6957" i="2"/>
  <c r="N6958" i="2"/>
  <c r="N6959" i="2"/>
  <c r="N6960" i="2"/>
  <c r="N6961" i="2"/>
  <c r="N6962" i="2"/>
  <c r="N6963" i="2"/>
  <c r="N6964" i="2"/>
  <c r="N6965" i="2"/>
  <c r="N6966" i="2"/>
  <c r="N6967" i="2"/>
  <c r="N6968" i="2"/>
  <c r="N6969" i="2"/>
  <c r="N6970" i="2"/>
  <c r="N6971" i="2"/>
  <c r="N6972" i="2"/>
  <c r="N6973" i="2"/>
  <c r="N6974" i="2"/>
  <c r="N6975" i="2"/>
  <c r="N6976" i="2"/>
  <c r="N6977" i="2"/>
  <c r="N6978" i="2"/>
  <c r="N6979" i="2"/>
  <c r="N6980" i="2"/>
  <c r="N6981" i="2"/>
  <c r="N6982" i="2"/>
  <c r="N6983" i="2"/>
  <c r="N6984" i="2"/>
  <c r="N6985" i="2"/>
  <c r="N6986" i="2"/>
  <c r="N6987" i="2"/>
  <c r="N6988" i="2"/>
  <c r="N6989" i="2"/>
  <c r="N6990" i="2"/>
  <c r="N6991" i="2"/>
  <c r="N6992" i="2"/>
  <c r="N6993" i="2"/>
  <c r="N6994" i="2"/>
  <c r="N6995" i="2"/>
  <c r="N6996" i="2"/>
  <c r="N6997" i="2"/>
  <c r="N6998" i="2"/>
  <c r="N6999" i="2"/>
  <c r="N7000" i="2"/>
  <c r="N7001" i="2"/>
  <c r="N7002" i="2"/>
  <c r="N7003" i="2"/>
  <c r="N7004" i="2"/>
  <c r="N7005" i="2"/>
  <c r="N7006" i="2"/>
  <c r="N7007" i="2"/>
  <c r="N7008" i="2"/>
  <c r="N7009" i="2"/>
  <c r="N7010" i="2"/>
  <c r="N7011" i="2"/>
  <c r="N7012" i="2"/>
  <c r="N7013" i="2"/>
  <c r="N7014" i="2"/>
  <c r="N7015" i="2"/>
  <c r="N7016" i="2"/>
  <c r="N7017" i="2"/>
  <c r="N7018" i="2"/>
  <c r="N7019" i="2"/>
  <c r="N7020" i="2"/>
  <c r="N7021" i="2"/>
  <c r="N7022" i="2"/>
  <c r="N7023" i="2"/>
  <c r="N7024" i="2"/>
  <c r="N7025" i="2"/>
  <c r="N7026" i="2"/>
  <c r="N7027" i="2"/>
  <c r="N7028" i="2"/>
  <c r="N7029" i="2"/>
  <c r="N7030" i="2"/>
  <c r="N7031" i="2"/>
  <c r="N7032" i="2"/>
  <c r="N7033" i="2"/>
  <c r="N7034" i="2"/>
  <c r="N7035" i="2"/>
  <c r="N7036" i="2"/>
  <c r="N7037" i="2"/>
  <c r="N7038" i="2"/>
  <c r="N7039" i="2"/>
  <c r="N7040" i="2"/>
  <c r="N7041" i="2"/>
  <c r="N7042" i="2"/>
  <c r="N7043" i="2"/>
  <c r="N7044" i="2"/>
  <c r="N7045" i="2"/>
  <c r="N7046" i="2"/>
  <c r="N7047" i="2"/>
  <c r="N7048" i="2"/>
  <c r="N7049" i="2"/>
  <c r="N7050" i="2"/>
  <c r="N7051" i="2"/>
  <c r="N7052" i="2"/>
  <c r="N7053" i="2"/>
  <c r="N7054" i="2"/>
  <c r="N7055" i="2"/>
  <c r="N7056" i="2"/>
  <c r="N7057" i="2"/>
  <c r="N7058" i="2"/>
  <c r="N7059" i="2"/>
  <c r="N7060" i="2"/>
  <c r="N7061" i="2"/>
  <c r="N7062" i="2"/>
  <c r="N7063" i="2"/>
  <c r="N7064" i="2"/>
  <c r="N7065" i="2"/>
  <c r="N7066" i="2"/>
  <c r="N7067" i="2"/>
  <c r="N7068" i="2"/>
  <c r="N7069" i="2"/>
  <c r="N7070" i="2"/>
  <c r="N7071" i="2"/>
  <c r="N7072" i="2"/>
  <c r="N7073" i="2"/>
  <c r="N7074" i="2"/>
  <c r="N7075" i="2"/>
  <c r="N7076" i="2"/>
  <c r="N7077" i="2"/>
  <c r="N7078" i="2"/>
  <c r="N7079" i="2"/>
  <c r="N7080" i="2"/>
  <c r="N7081" i="2"/>
  <c r="N7082" i="2"/>
  <c r="N7083" i="2"/>
  <c r="N7084" i="2"/>
  <c r="N7085" i="2"/>
  <c r="N7086" i="2"/>
  <c r="N7087" i="2"/>
  <c r="N7088" i="2"/>
  <c r="N7089" i="2"/>
  <c r="N7090" i="2"/>
  <c r="N7091" i="2"/>
  <c r="N7092" i="2"/>
  <c r="N7093" i="2"/>
  <c r="N7094" i="2"/>
  <c r="N7095" i="2"/>
  <c r="N7096" i="2"/>
  <c r="N7097" i="2"/>
  <c r="N7098" i="2"/>
  <c r="N7099" i="2"/>
  <c r="N7100" i="2"/>
  <c r="N7101" i="2"/>
  <c r="N7102" i="2"/>
  <c r="N7103" i="2"/>
  <c r="N7104" i="2"/>
  <c r="N7105" i="2"/>
  <c r="N7106" i="2"/>
  <c r="N7107" i="2"/>
  <c r="N7108" i="2"/>
  <c r="N7109" i="2"/>
  <c r="N7110" i="2"/>
  <c r="N7111" i="2"/>
  <c r="N7112" i="2"/>
  <c r="N7113" i="2"/>
  <c r="N7114" i="2"/>
  <c r="N7115" i="2"/>
  <c r="N7116" i="2"/>
  <c r="N7117" i="2"/>
  <c r="N7118" i="2"/>
  <c r="N7119" i="2"/>
  <c r="N7120" i="2"/>
  <c r="N7121" i="2"/>
  <c r="N7122" i="2"/>
  <c r="N7123" i="2"/>
  <c r="N7124" i="2"/>
  <c r="N7125" i="2"/>
  <c r="N7126" i="2"/>
  <c r="N7127" i="2"/>
  <c r="N7128" i="2"/>
  <c r="N7129" i="2"/>
  <c r="N7130" i="2"/>
  <c r="N7131" i="2"/>
  <c r="N7132" i="2"/>
  <c r="N7133" i="2"/>
  <c r="N7134" i="2"/>
  <c r="N7135" i="2"/>
  <c r="N7136" i="2"/>
  <c r="N7137" i="2"/>
  <c r="N7138" i="2"/>
  <c r="N7139" i="2"/>
  <c r="N7140" i="2"/>
  <c r="N7141" i="2"/>
  <c r="N7142" i="2"/>
  <c r="N7143" i="2"/>
  <c r="N7144" i="2"/>
  <c r="N7145" i="2"/>
  <c r="N7146" i="2"/>
  <c r="N7147" i="2"/>
  <c r="N7148" i="2"/>
  <c r="N7149" i="2"/>
  <c r="N7150" i="2"/>
  <c r="N7151" i="2"/>
  <c r="N7152" i="2"/>
  <c r="N7153" i="2"/>
  <c r="N7154" i="2"/>
  <c r="N7155" i="2"/>
  <c r="N7156" i="2"/>
  <c r="N7157" i="2"/>
  <c r="N7158" i="2"/>
  <c r="N7159" i="2"/>
  <c r="N7160" i="2"/>
  <c r="N7161" i="2"/>
  <c r="N7162" i="2"/>
  <c r="N7163" i="2"/>
  <c r="N7164" i="2"/>
  <c r="N7165" i="2"/>
  <c r="N7166" i="2"/>
  <c r="N7167" i="2"/>
  <c r="N7168" i="2"/>
  <c r="N7169" i="2"/>
  <c r="N7170" i="2"/>
  <c r="N7171" i="2"/>
  <c r="N7172" i="2"/>
  <c r="N7173" i="2"/>
  <c r="N7174" i="2"/>
  <c r="N7175" i="2"/>
  <c r="N7176" i="2"/>
  <c r="N7177" i="2"/>
  <c r="N7178" i="2"/>
  <c r="N7179" i="2"/>
  <c r="N7180" i="2"/>
  <c r="N7181" i="2"/>
  <c r="N7182" i="2"/>
  <c r="N7183" i="2"/>
  <c r="N7184" i="2"/>
  <c r="N7185" i="2"/>
  <c r="N7186" i="2"/>
  <c r="N7187" i="2"/>
  <c r="N7188" i="2"/>
  <c r="N7189" i="2"/>
  <c r="N7190" i="2"/>
  <c r="N7191" i="2"/>
  <c r="N7192" i="2"/>
  <c r="N7193" i="2"/>
  <c r="N7194" i="2"/>
  <c r="N7195" i="2"/>
  <c r="N7196" i="2"/>
  <c r="N7197" i="2"/>
  <c r="N7198" i="2"/>
  <c r="N7199" i="2"/>
  <c r="N7200" i="2"/>
  <c r="N7201" i="2"/>
  <c r="N7202" i="2"/>
  <c r="N7203" i="2"/>
  <c r="N7204" i="2"/>
  <c r="N7205" i="2"/>
  <c r="N7206" i="2"/>
  <c r="N7207" i="2"/>
  <c r="N7208" i="2"/>
  <c r="N7209" i="2"/>
  <c r="N7210" i="2"/>
  <c r="N7211" i="2"/>
  <c r="N7212" i="2"/>
  <c r="N7213" i="2"/>
  <c r="N7214" i="2"/>
  <c r="N7215" i="2"/>
  <c r="N7216" i="2"/>
  <c r="N7217" i="2"/>
  <c r="N7218" i="2"/>
  <c r="N7219" i="2"/>
  <c r="N7220" i="2"/>
  <c r="N7221" i="2"/>
  <c r="N7222" i="2"/>
  <c r="N7223" i="2"/>
  <c r="N7224" i="2"/>
  <c r="N7225" i="2"/>
  <c r="N7226" i="2"/>
  <c r="N7227" i="2"/>
  <c r="N7228" i="2"/>
  <c r="N7229" i="2"/>
  <c r="N7230" i="2"/>
  <c r="N7231" i="2"/>
  <c r="N7232" i="2"/>
  <c r="N7233" i="2"/>
  <c r="N7234" i="2"/>
  <c r="N7235" i="2"/>
  <c r="N7236" i="2"/>
  <c r="N7237" i="2"/>
  <c r="N7238" i="2"/>
  <c r="N7239" i="2"/>
  <c r="N7240" i="2"/>
  <c r="N7241" i="2"/>
  <c r="N7242" i="2"/>
  <c r="N7243" i="2"/>
  <c r="N7244" i="2"/>
  <c r="N7245" i="2"/>
  <c r="N7246" i="2"/>
  <c r="N7247" i="2"/>
  <c r="N7248" i="2"/>
  <c r="N7249" i="2"/>
  <c r="N7250" i="2"/>
  <c r="N7251" i="2"/>
  <c r="N7252" i="2"/>
  <c r="N7253" i="2"/>
  <c r="N7254" i="2"/>
  <c r="N7255" i="2"/>
  <c r="N7256" i="2"/>
  <c r="N7257" i="2"/>
  <c r="N7258" i="2"/>
  <c r="N7259" i="2"/>
  <c r="N7260" i="2"/>
  <c r="N7261" i="2"/>
  <c r="N7262" i="2"/>
  <c r="N7263" i="2"/>
  <c r="N7264" i="2"/>
  <c r="N7265" i="2"/>
  <c r="N7266" i="2"/>
  <c r="N7267" i="2"/>
  <c r="N7268" i="2"/>
  <c r="N7269" i="2"/>
  <c r="N7270" i="2"/>
  <c r="N7271" i="2"/>
  <c r="N7272" i="2"/>
  <c r="N7273" i="2"/>
  <c r="N7274" i="2"/>
  <c r="N7275" i="2"/>
  <c r="N7276" i="2"/>
  <c r="N7277" i="2"/>
  <c r="N7278" i="2"/>
  <c r="N7279" i="2"/>
  <c r="N7280" i="2"/>
  <c r="N7281" i="2"/>
  <c r="N7282" i="2"/>
  <c r="N7283" i="2"/>
  <c r="N7284" i="2"/>
  <c r="N7285" i="2"/>
  <c r="N7286" i="2"/>
  <c r="N7287" i="2"/>
  <c r="N7288" i="2"/>
  <c r="N7289" i="2"/>
  <c r="N7290" i="2"/>
  <c r="N7291" i="2"/>
  <c r="N7292" i="2"/>
  <c r="N7293" i="2"/>
  <c r="N7294" i="2"/>
  <c r="N7295" i="2"/>
  <c r="N7296" i="2"/>
  <c r="N7297" i="2"/>
  <c r="N7298" i="2"/>
  <c r="N7299" i="2"/>
  <c r="N7300" i="2"/>
  <c r="N7301" i="2"/>
  <c r="N7302" i="2"/>
  <c r="N7303" i="2"/>
  <c r="N7304" i="2"/>
  <c r="N7305" i="2"/>
  <c r="N7306" i="2"/>
  <c r="N7307" i="2"/>
  <c r="N7308" i="2"/>
  <c r="N7309" i="2"/>
  <c r="N7310" i="2"/>
  <c r="N7311" i="2"/>
  <c r="N7312" i="2"/>
  <c r="N7313" i="2"/>
  <c r="N7314" i="2"/>
  <c r="N7315" i="2"/>
  <c r="N7316" i="2"/>
  <c r="N7317" i="2"/>
  <c r="N7318" i="2"/>
  <c r="N7319" i="2"/>
  <c r="N7320" i="2"/>
  <c r="N7321" i="2"/>
  <c r="N7322" i="2"/>
  <c r="N7323" i="2"/>
  <c r="N7324" i="2"/>
  <c r="N7325" i="2"/>
  <c r="N7326" i="2"/>
  <c r="N7327" i="2"/>
  <c r="N7328" i="2"/>
  <c r="N7329" i="2"/>
  <c r="N7330" i="2"/>
  <c r="N7331" i="2"/>
  <c r="N7332" i="2"/>
  <c r="N7333" i="2"/>
  <c r="N7334" i="2"/>
  <c r="N7335" i="2"/>
  <c r="N7336" i="2"/>
  <c r="N7337" i="2"/>
  <c r="N7338" i="2"/>
  <c r="N7339" i="2"/>
  <c r="N7340" i="2"/>
  <c r="N7341" i="2"/>
  <c r="N7342" i="2"/>
  <c r="N7343" i="2"/>
  <c r="N7344" i="2"/>
  <c r="N7345" i="2"/>
  <c r="N7346" i="2"/>
  <c r="N7347" i="2"/>
  <c r="N7348" i="2"/>
  <c r="N7349" i="2"/>
  <c r="N7350" i="2"/>
  <c r="N7351" i="2"/>
  <c r="N7352" i="2"/>
  <c r="N7353" i="2"/>
  <c r="N7354" i="2"/>
  <c r="N7355" i="2"/>
  <c r="N7356" i="2"/>
  <c r="N7357" i="2"/>
  <c r="N7358" i="2"/>
  <c r="N7359" i="2"/>
  <c r="N7360" i="2"/>
  <c r="N7361" i="2"/>
  <c r="N7362" i="2"/>
  <c r="N7363" i="2"/>
  <c r="N7364" i="2"/>
  <c r="N7365" i="2"/>
  <c r="N7366" i="2"/>
  <c r="N7367" i="2"/>
  <c r="N7368" i="2"/>
  <c r="N7369" i="2"/>
  <c r="N7370" i="2"/>
  <c r="N7371" i="2"/>
  <c r="N7372" i="2"/>
  <c r="N7373" i="2"/>
  <c r="N7374" i="2"/>
  <c r="N7375" i="2"/>
  <c r="N7376" i="2"/>
  <c r="N7377" i="2"/>
  <c r="N7378" i="2"/>
  <c r="N7379" i="2"/>
  <c r="N7380" i="2"/>
  <c r="N7381" i="2"/>
  <c r="N7382" i="2"/>
  <c r="N7383" i="2"/>
  <c r="N7384" i="2"/>
  <c r="N7385" i="2"/>
  <c r="N7386" i="2"/>
  <c r="N7387" i="2"/>
  <c r="N7388" i="2"/>
  <c r="N7389" i="2"/>
  <c r="N7390" i="2"/>
  <c r="N7391" i="2"/>
  <c r="N7392" i="2"/>
  <c r="N7393" i="2"/>
  <c r="N7394" i="2"/>
  <c r="N7395" i="2"/>
  <c r="N7396" i="2"/>
  <c r="N7397" i="2"/>
  <c r="N7398" i="2"/>
  <c r="N7399" i="2"/>
  <c r="N7400" i="2"/>
  <c r="N7401" i="2"/>
  <c r="N7402" i="2"/>
  <c r="N7403" i="2"/>
  <c r="N7404" i="2"/>
  <c r="N7405" i="2"/>
  <c r="N7406" i="2"/>
  <c r="N7407" i="2"/>
  <c r="N7408" i="2"/>
  <c r="N7409" i="2"/>
  <c r="N7410" i="2"/>
  <c r="N7411" i="2"/>
  <c r="N7412" i="2"/>
  <c r="N7413" i="2"/>
  <c r="N7414" i="2"/>
  <c r="N7415" i="2"/>
  <c r="N7416" i="2"/>
  <c r="N7417" i="2"/>
  <c r="N7418" i="2"/>
  <c r="N7419" i="2"/>
  <c r="N7420" i="2"/>
  <c r="N7421" i="2"/>
  <c r="N7422" i="2"/>
  <c r="N7423" i="2"/>
  <c r="N7424" i="2"/>
  <c r="N7425" i="2"/>
  <c r="N7426" i="2"/>
  <c r="N7427" i="2"/>
  <c r="N7428" i="2"/>
  <c r="N7429" i="2"/>
  <c r="N7430" i="2"/>
  <c r="N7431" i="2"/>
  <c r="N7432" i="2"/>
  <c r="N7433" i="2"/>
  <c r="N7434" i="2"/>
  <c r="N7435" i="2"/>
  <c r="N7436" i="2"/>
  <c r="N7437" i="2"/>
  <c r="N7438" i="2"/>
  <c r="N7439" i="2"/>
  <c r="N7440" i="2"/>
  <c r="N7441" i="2"/>
  <c r="N7442" i="2"/>
  <c r="N7443" i="2"/>
  <c r="N7444" i="2"/>
  <c r="N7445" i="2"/>
  <c r="N7446" i="2"/>
  <c r="N7447" i="2"/>
  <c r="N7448" i="2"/>
  <c r="N7449" i="2"/>
  <c r="N7450" i="2"/>
  <c r="N7451" i="2"/>
  <c r="N7452" i="2"/>
  <c r="N7453" i="2"/>
  <c r="N7454" i="2"/>
  <c r="N7455" i="2"/>
  <c r="N7456" i="2"/>
  <c r="N7457" i="2"/>
  <c r="N7458" i="2"/>
  <c r="N7459" i="2"/>
  <c r="N7460" i="2"/>
  <c r="N7461" i="2"/>
  <c r="N7462" i="2"/>
  <c r="N7463" i="2"/>
  <c r="N7464" i="2"/>
  <c r="N7465" i="2"/>
  <c r="N7466" i="2"/>
  <c r="N7467" i="2"/>
  <c r="N7468" i="2"/>
  <c r="N7469" i="2"/>
  <c r="N7470" i="2"/>
  <c r="N7471" i="2"/>
  <c r="N7472" i="2"/>
  <c r="N7473" i="2"/>
  <c r="N7474" i="2"/>
  <c r="N7475" i="2"/>
  <c r="N7476" i="2"/>
  <c r="N7477" i="2"/>
  <c r="N7478" i="2"/>
  <c r="N7479" i="2"/>
  <c r="N7480" i="2"/>
  <c r="N7481" i="2"/>
  <c r="N7482" i="2"/>
  <c r="N7483" i="2"/>
  <c r="N7484" i="2"/>
  <c r="N7485" i="2"/>
  <c r="N7486" i="2"/>
  <c r="N7487" i="2"/>
  <c r="N7488" i="2"/>
  <c r="N7489" i="2"/>
  <c r="N7490" i="2"/>
  <c r="N7491" i="2"/>
  <c r="N7492" i="2"/>
  <c r="N7493" i="2"/>
  <c r="N7494" i="2"/>
  <c r="N7495" i="2"/>
  <c r="N7496" i="2"/>
  <c r="N7497" i="2"/>
  <c r="N7498" i="2"/>
  <c r="N7499" i="2"/>
  <c r="N7500" i="2"/>
  <c r="N7501" i="2"/>
  <c r="N7502" i="2"/>
  <c r="N7503" i="2"/>
  <c r="N7504" i="2"/>
  <c r="N7505" i="2"/>
  <c r="N7506" i="2"/>
  <c r="N7507" i="2"/>
  <c r="N7508" i="2"/>
  <c r="N7509" i="2"/>
  <c r="N7510" i="2"/>
  <c r="N7511" i="2"/>
  <c r="N7512" i="2"/>
  <c r="N7513" i="2"/>
  <c r="N7514" i="2"/>
  <c r="N7515" i="2"/>
  <c r="N7516" i="2"/>
  <c r="N7517" i="2"/>
  <c r="N7518" i="2"/>
  <c r="N7519" i="2"/>
  <c r="N7520" i="2"/>
  <c r="N7521" i="2"/>
  <c r="N7522" i="2"/>
  <c r="N7523" i="2"/>
  <c r="N7524" i="2"/>
  <c r="N7525" i="2"/>
  <c r="N7526" i="2"/>
  <c r="N7527" i="2"/>
  <c r="N7528" i="2"/>
  <c r="N7529" i="2"/>
  <c r="N7530" i="2"/>
  <c r="N7531" i="2"/>
  <c r="N7532" i="2"/>
  <c r="N7533" i="2"/>
  <c r="N7534" i="2"/>
  <c r="N7535" i="2"/>
  <c r="N7536" i="2"/>
  <c r="N7537" i="2"/>
  <c r="N7538" i="2"/>
  <c r="N7539" i="2"/>
  <c r="N7540" i="2"/>
  <c r="N7541" i="2"/>
  <c r="N7542" i="2"/>
  <c r="N7543" i="2"/>
  <c r="N7544" i="2"/>
  <c r="N7545" i="2"/>
  <c r="N7546" i="2"/>
  <c r="N7547" i="2"/>
  <c r="N7548" i="2"/>
  <c r="N7549" i="2"/>
  <c r="N7550" i="2"/>
  <c r="N7551" i="2"/>
  <c r="N7552" i="2"/>
  <c r="N7553" i="2"/>
  <c r="N7554" i="2"/>
  <c r="N7555" i="2"/>
  <c r="N7556" i="2"/>
  <c r="N7557" i="2"/>
  <c r="N7558" i="2"/>
  <c r="N7559" i="2"/>
  <c r="N7560" i="2"/>
  <c r="N7561" i="2"/>
  <c r="N7562" i="2"/>
  <c r="N7563" i="2"/>
  <c r="N7564" i="2"/>
  <c r="N7565" i="2"/>
  <c r="N7566" i="2"/>
  <c r="N7567" i="2"/>
  <c r="N7568" i="2"/>
  <c r="N7569" i="2"/>
  <c r="N7570" i="2"/>
  <c r="N7571" i="2"/>
  <c r="N7572" i="2"/>
  <c r="N7573" i="2"/>
  <c r="N7574" i="2"/>
  <c r="N7575" i="2"/>
  <c r="N7576" i="2"/>
  <c r="N7577" i="2"/>
  <c r="N7578" i="2"/>
  <c r="N7579" i="2"/>
  <c r="N7580" i="2"/>
  <c r="N7581" i="2"/>
  <c r="N7582" i="2"/>
  <c r="N7583" i="2"/>
  <c r="N7584" i="2"/>
  <c r="N7585" i="2"/>
  <c r="N7586" i="2"/>
  <c r="N7587" i="2"/>
  <c r="N7588" i="2"/>
  <c r="N7589" i="2"/>
  <c r="N7590" i="2"/>
  <c r="N7591" i="2"/>
  <c r="N7592" i="2"/>
  <c r="N7593" i="2"/>
  <c r="N7594" i="2"/>
  <c r="N7595" i="2"/>
  <c r="N7596" i="2"/>
  <c r="N7597" i="2"/>
  <c r="N7598" i="2"/>
  <c r="N7599" i="2"/>
  <c r="N7600" i="2"/>
  <c r="N7601" i="2"/>
  <c r="N7602" i="2"/>
  <c r="N7603" i="2"/>
  <c r="N7604" i="2"/>
  <c r="N7605" i="2"/>
  <c r="N7606" i="2"/>
  <c r="N7607" i="2"/>
  <c r="N7608" i="2"/>
  <c r="N7609" i="2"/>
  <c r="N7610" i="2"/>
  <c r="N7611" i="2"/>
  <c r="N7612" i="2"/>
  <c r="N7613" i="2"/>
  <c r="N7614" i="2"/>
  <c r="N7615" i="2"/>
  <c r="N7616" i="2"/>
  <c r="N7617" i="2"/>
  <c r="N7618" i="2"/>
  <c r="N7619" i="2"/>
  <c r="N7620" i="2"/>
  <c r="N7621" i="2"/>
  <c r="N7622" i="2"/>
  <c r="N7623" i="2"/>
  <c r="N7624" i="2"/>
  <c r="N7625" i="2"/>
  <c r="N7626" i="2"/>
  <c r="N7627" i="2"/>
  <c r="N7628" i="2"/>
  <c r="N7629" i="2"/>
  <c r="N7630" i="2"/>
  <c r="N7631" i="2"/>
  <c r="N7632" i="2"/>
  <c r="N7633" i="2"/>
  <c r="N7634" i="2"/>
  <c r="N7635" i="2"/>
  <c r="N7636" i="2"/>
  <c r="N7637" i="2"/>
  <c r="N7638" i="2"/>
  <c r="N7639" i="2"/>
  <c r="N7640" i="2"/>
  <c r="N7641" i="2"/>
  <c r="N7642" i="2"/>
  <c r="N7643" i="2"/>
  <c r="N7644" i="2"/>
  <c r="N7645" i="2"/>
  <c r="N7646" i="2"/>
  <c r="N7647" i="2"/>
  <c r="N7648" i="2"/>
  <c r="N7649" i="2"/>
  <c r="N7650" i="2"/>
  <c r="N7651" i="2"/>
  <c r="N7652" i="2"/>
  <c r="N7653" i="2"/>
  <c r="N7654" i="2"/>
  <c r="N7655" i="2"/>
  <c r="N7656" i="2"/>
  <c r="N7657" i="2"/>
  <c r="N7658" i="2"/>
  <c r="N7659" i="2"/>
  <c r="N7660" i="2"/>
  <c r="N7661" i="2"/>
  <c r="N7662" i="2"/>
  <c r="N7663" i="2"/>
  <c r="N7664" i="2"/>
  <c r="N7665" i="2"/>
  <c r="N7666" i="2"/>
  <c r="N7667" i="2"/>
  <c r="N7668" i="2"/>
  <c r="N7669" i="2"/>
  <c r="N7670" i="2"/>
  <c r="N7671" i="2"/>
  <c r="N7672" i="2"/>
  <c r="N7673" i="2"/>
  <c r="N7674" i="2"/>
  <c r="N7675" i="2"/>
  <c r="N7676" i="2"/>
  <c r="N7677" i="2"/>
  <c r="N7678" i="2"/>
  <c r="N7679" i="2"/>
  <c r="N7680" i="2"/>
  <c r="N7681" i="2"/>
  <c r="N7682" i="2"/>
  <c r="N7683" i="2"/>
  <c r="N7684" i="2"/>
  <c r="N7685" i="2"/>
  <c r="N7686" i="2"/>
  <c r="N7687" i="2"/>
  <c r="N7688" i="2"/>
  <c r="N7689" i="2"/>
  <c r="N7690" i="2"/>
  <c r="N7691" i="2"/>
  <c r="N7692" i="2"/>
  <c r="N7693" i="2"/>
  <c r="N7694" i="2"/>
  <c r="N7695" i="2"/>
  <c r="N7696" i="2"/>
  <c r="N7697" i="2"/>
  <c r="N7698" i="2"/>
  <c r="N7699" i="2"/>
  <c r="N7700" i="2"/>
  <c r="N7701" i="2"/>
  <c r="N7702" i="2"/>
  <c r="N7703" i="2"/>
  <c r="N7704" i="2"/>
  <c r="N7705" i="2"/>
  <c r="N7706" i="2"/>
  <c r="N7707" i="2"/>
  <c r="N7708" i="2"/>
  <c r="N7709" i="2"/>
  <c r="N7710" i="2"/>
  <c r="N7711" i="2"/>
  <c r="N7712" i="2"/>
  <c r="N7713" i="2"/>
  <c r="N7714" i="2"/>
  <c r="N7715" i="2"/>
  <c r="N7716" i="2"/>
  <c r="N7717" i="2"/>
  <c r="N7718" i="2"/>
  <c r="N7719" i="2"/>
  <c r="N7720" i="2"/>
  <c r="N7721" i="2"/>
  <c r="N7722" i="2"/>
  <c r="N7723" i="2"/>
  <c r="N7724" i="2"/>
  <c r="N7725" i="2"/>
  <c r="N7726" i="2"/>
  <c r="N7727" i="2"/>
  <c r="N7728" i="2"/>
  <c r="N7729" i="2"/>
  <c r="N7730" i="2"/>
  <c r="N7731" i="2"/>
  <c r="N7732" i="2"/>
  <c r="N7733" i="2"/>
  <c r="N7734" i="2"/>
  <c r="N7735" i="2"/>
  <c r="N7736" i="2"/>
  <c r="N7737" i="2"/>
  <c r="N7738" i="2"/>
  <c r="N7739" i="2"/>
  <c r="N7740" i="2"/>
  <c r="N7741" i="2"/>
  <c r="N7742" i="2"/>
  <c r="N7743" i="2"/>
  <c r="N7744" i="2"/>
  <c r="N7745" i="2"/>
  <c r="N7746" i="2"/>
  <c r="N7747" i="2"/>
  <c r="N7748" i="2"/>
  <c r="N7749" i="2"/>
  <c r="N7750" i="2"/>
  <c r="N7751" i="2"/>
  <c r="N7752" i="2"/>
  <c r="N7753" i="2"/>
  <c r="N7754" i="2"/>
  <c r="N7755" i="2"/>
  <c r="N7756" i="2"/>
  <c r="N7757" i="2"/>
  <c r="N7758" i="2"/>
  <c r="N7759" i="2"/>
  <c r="N7760" i="2"/>
  <c r="N7761" i="2"/>
  <c r="N7762" i="2"/>
  <c r="N7763" i="2"/>
  <c r="N7764" i="2"/>
  <c r="N7765" i="2"/>
  <c r="N7766" i="2"/>
  <c r="N7767" i="2"/>
  <c r="N7768" i="2"/>
  <c r="N7769" i="2"/>
  <c r="N7770" i="2"/>
  <c r="N7771" i="2"/>
  <c r="N7772" i="2"/>
  <c r="N7773" i="2"/>
  <c r="N7774" i="2"/>
  <c r="N7775" i="2"/>
  <c r="N7776" i="2"/>
  <c r="N7777" i="2"/>
  <c r="N7778" i="2"/>
  <c r="N7779" i="2"/>
  <c r="N7780" i="2"/>
  <c r="N7781" i="2"/>
  <c r="N7782" i="2"/>
  <c r="N7783" i="2"/>
  <c r="N7784" i="2"/>
  <c r="N7785" i="2"/>
  <c r="N7786" i="2"/>
  <c r="N7787" i="2"/>
  <c r="N7788" i="2"/>
  <c r="N7789" i="2"/>
  <c r="N7790" i="2"/>
  <c r="N7791" i="2"/>
  <c r="N7792" i="2"/>
  <c r="N7793" i="2"/>
  <c r="N7794" i="2"/>
  <c r="N7795" i="2"/>
  <c r="N7796" i="2"/>
  <c r="N7797" i="2"/>
  <c r="N7798" i="2"/>
  <c r="N7799" i="2"/>
  <c r="N7800" i="2"/>
  <c r="N7801" i="2"/>
  <c r="N7802" i="2"/>
  <c r="N7803" i="2"/>
  <c r="N7804" i="2"/>
  <c r="N7805" i="2"/>
  <c r="N7806" i="2"/>
  <c r="N7807" i="2"/>
  <c r="N7808" i="2"/>
  <c r="N7809" i="2"/>
  <c r="N7810" i="2"/>
  <c r="N7811" i="2"/>
  <c r="N7812" i="2"/>
  <c r="N7813" i="2"/>
  <c r="N7814" i="2"/>
  <c r="N7815" i="2"/>
  <c r="N7816" i="2"/>
  <c r="N7817" i="2"/>
  <c r="N7818" i="2"/>
  <c r="N7819" i="2"/>
  <c r="N7820" i="2"/>
  <c r="N7821" i="2"/>
  <c r="N7822" i="2"/>
  <c r="N7823" i="2"/>
  <c r="N7824" i="2"/>
  <c r="N7825" i="2"/>
  <c r="N7826" i="2"/>
  <c r="N7827" i="2"/>
  <c r="N7828" i="2"/>
  <c r="N7829" i="2"/>
  <c r="N7830" i="2"/>
  <c r="N7831" i="2"/>
  <c r="N7832" i="2"/>
  <c r="N7833" i="2"/>
  <c r="N7834" i="2"/>
  <c r="N7835" i="2"/>
  <c r="N7836" i="2"/>
  <c r="N7837" i="2"/>
  <c r="N7838" i="2"/>
  <c r="N7839" i="2"/>
  <c r="N7840" i="2"/>
  <c r="N7841" i="2"/>
  <c r="N7842" i="2"/>
  <c r="N7843" i="2"/>
  <c r="N7844" i="2"/>
  <c r="N7845" i="2"/>
  <c r="N7846" i="2"/>
  <c r="N7847" i="2"/>
  <c r="N7848" i="2"/>
  <c r="N7849" i="2"/>
  <c r="N7850" i="2"/>
  <c r="N7851" i="2"/>
  <c r="N7852" i="2"/>
  <c r="N7853" i="2"/>
  <c r="N7854" i="2"/>
  <c r="N7855" i="2"/>
  <c r="N7856" i="2"/>
  <c r="N7857" i="2"/>
  <c r="N7858" i="2"/>
  <c r="N7859" i="2"/>
  <c r="N7860" i="2"/>
  <c r="N7861" i="2"/>
  <c r="N7862" i="2"/>
  <c r="N7863" i="2"/>
  <c r="N7864" i="2"/>
  <c r="N7865" i="2"/>
  <c r="N7866" i="2"/>
  <c r="N7867" i="2"/>
  <c r="N7868" i="2"/>
  <c r="N7869" i="2"/>
  <c r="N7870" i="2"/>
  <c r="N7871" i="2"/>
  <c r="N7872" i="2"/>
  <c r="N7873" i="2"/>
  <c r="N7874" i="2"/>
  <c r="N7875" i="2"/>
  <c r="N7876" i="2"/>
  <c r="N7877" i="2"/>
  <c r="N7878" i="2"/>
  <c r="N7879" i="2"/>
  <c r="N7880" i="2"/>
  <c r="N7881" i="2"/>
  <c r="N7882" i="2"/>
  <c r="N7883" i="2"/>
  <c r="N7884" i="2"/>
  <c r="N7885" i="2"/>
  <c r="N7886" i="2"/>
  <c r="N7887" i="2"/>
  <c r="N7888" i="2"/>
  <c r="N7889" i="2"/>
  <c r="N7890" i="2"/>
  <c r="N7891" i="2"/>
  <c r="N7892" i="2"/>
  <c r="N7893" i="2"/>
  <c r="N7894" i="2"/>
  <c r="N7895" i="2"/>
  <c r="N7896" i="2"/>
  <c r="N7897" i="2"/>
  <c r="N7898" i="2"/>
  <c r="N7899" i="2"/>
  <c r="N7900" i="2"/>
  <c r="N7901" i="2"/>
  <c r="N7902" i="2"/>
  <c r="N7903" i="2"/>
  <c r="N7904" i="2"/>
  <c r="N7905" i="2"/>
  <c r="N7906" i="2"/>
  <c r="N7907" i="2"/>
  <c r="N7908" i="2"/>
  <c r="N7909" i="2"/>
  <c r="N7910" i="2"/>
  <c r="N7911" i="2"/>
  <c r="N7912" i="2"/>
  <c r="N7913" i="2"/>
  <c r="N7914" i="2"/>
  <c r="N7915" i="2"/>
  <c r="N7916" i="2"/>
  <c r="N7917" i="2"/>
  <c r="N7918" i="2"/>
  <c r="N7919" i="2"/>
  <c r="N7920" i="2"/>
  <c r="N7921" i="2"/>
  <c r="N7922" i="2"/>
  <c r="N7923" i="2"/>
  <c r="N7924" i="2"/>
  <c r="N7925" i="2"/>
  <c r="N7926" i="2"/>
  <c r="N7927" i="2"/>
  <c r="N7928" i="2"/>
  <c r="N7929" i="2"/>
  <c r="N7930" i="2"/>
  <c r="N7931" i="2"/>
  <c r="N7932" i="2"/>
  <c r="N7933" i="2"/>
  <c r="N7934" i="2"/>
  <c r="N7935" i="2"/>
  <c r="N7936" i="2"/>
  <c r="N7937" i="2"/>
  <c r="N7938" i="2"/>
  <c r="N7939" i="2"/>
  <c r="N7940" i="2"/>
  <c r="N7941" i="2"/>
  <c r="N7942" i="2"/>
  <c r="N7943" i="2"/>
  <c r="N7944" i="2"/>
  <c r="N7945" i="2"/>
  <c r="N7946" i="2"/>
  <c r="N7947" i="2"/>
  <c r="N7948" i="2"/>
  <c r="N7949" i="2"/>
  <c r="N7950" i="2"/>
  <c r="N7951" i="2"/>
  <c r="N7952" i="2"/>
  <c r="N7953" i="2"/>
  <c r="N7954" i="2"/>
  <c r="N7955" i="2"/>
  <c r="N7956" i="2"/>
  <c r="N7957" i="2"/>
  <c r="N7958" i="2"/>
  <c r="N7959" i="2"/>
  <c r="N7960" i="2"/>
  <c r="N7961" i="2"/>
  <c r="N7962" i="2"/>
  <c r="N7963" i="2"/>
  <c r="N7964" i="2"/>
  <c r="N7965" i="2"/>
  <c r="N7966" i="2"/>
  <c r="N7967" i="2"/>
  <c r="N7968" i="2"/>
  <c r="N7969" i="2"/>
  <c r="N7970" i="2"/>
  <c r="N7971" i="2"/>
  <c r="N7972" i="2"/>
  <c r="N7973" i="2"/>
  <c r="N7974" i="2"/>
  <c r="N7975" i="2"/>
  <c r="N7976" i="2"/>
  <c r="N7977" i="2"/>
  <c r="N7978" i="2"/>
  <c r="N7979" i="2"/>
  <c r="N7980" i="2"/>
  <c r="N7981" i="2"/>
  <c r="N7982" i="2"/>
  <c r="N7983" i="2"/>
  <c r="N7984" i="2"/>
  <c r="N7985" i="2"/>
  <c r="N7986" i="2"/>
  <c r="N7987" i="2"/>
  <c r="N7988" i="2"/>
  <c r="N7989" i="2"/>
  <c r="N7990" i="2"/>
  <c r="N7991" i="2"/>
  <c r="N7992" i="2"/>
  <c r="N7993" i="2"/>
  <c r="N7994" i="2"/>
  <c r="N7995" i="2"/>
  <c r="N7996" i="2"/>
  <c r="N7997" i="2"/>
  <c r="N7998" i="2"/>
  <c r="N7999" i="2"/>
  <c r="N8000" i="2"/>
  <c r="N8001" i="2"/>
  <c r="N8002" i="2"/>
  <c r="N8003" i="2"/>
  <c r="N8004" i="2"/>
  <c r="N8005" i="2"/>
  <c r="N8006" i="2"/>
  <c r="N8007" i="2"/>
  <c r="N8008" i="2"/>
  <c r="N8009" i="2"/>
  <c r="N8010" i="2"/>
  <c r="N8011" i="2"/>
  <c r="N8012" i="2"/>
  <c r="N8013" i="2"/>
  <c r="N8014" i="2"/>
  <c r="N8015" i="2"/>
  <c r="N8016" i="2"/>
  <c r="N8017" i="2"/>
  <c r="N8018" i="2"/>
  <c r="N8019" i="2"/>
  <c r="N8020" i="2"/>
  <c r="N8021" i="2"/>
  <c r="N8022" i="2"/>
  <c r="N8023" i="2"/>
  <c r="N8024" i="2"/>
  <c r="N8025" i="2"/>
  <c r="N8026" i="2"/>
  <c r="N8027" i="2"/>
  <c r="N8028" i="2"/>
  <c r="N8029" i="2"/>
  <c r="N8030" i="2"/>
  <c r="N8031" i="2"/>
  <c r="N8032" i="2"/>
  <c r="N8033" i="2"/>
  <c r="N8034" i="2"/>
  <c r="N8035" i="2"/>
  <c r="N8036" i="2"/>
  <c r="N8037" i="2"/>
  <c r="N8038" i="2"/>
  <c r="N8039" i="2"/>
  <c r="N8040" i="2"/>
  <c r="N8041" i="2"/>
  <c r="N8042" i="2"/>
  <c r="N8043" i="2"/>
  <c r="N8044" i="2"/>
  <c r="N8045" i="2"/>
  <c r="N8046" i="2"/>
  <c r="N8047" i="2"/>
  <c r="N8048" i="2"/>
  <c r="N8049" i="2"/>
  <c r="N8050" i="2"/>
  <c r="N8051" i="2"/>
  <c r="N8052" i="2"/>
  <c r="N8053" i="2"/>
  <c r="N8054" i="2"/>
  <c r="N8055" i="2"/>
  <c r="N8056" i="2"/>
  <c r="N8057" i="2"/>
  <c r="N8058" i="2"/>
  <c r="N8059" i="2"/>
  <c r="N8060" i="2"/>
  <c r="N8061" i="2"/>
  <c r="N8062" i="2"/>
  <c r="N8063" i="2"/>
  <c r="N8064" i="2"/>
  <c r="N8065" i="2"/>
  <c r="N8066" i="2"/>
  <c r="N8067" i="2"/>
  <c r="N8068" i="2"/>
  <c r="N8069" i="2"/>
  <c r="N8070" i="2"/>
  <c r="N8071" i="2"/>
  <c r="N8072" i="2"/>
  <c r="N8073" i="2"/>
  <c r="N8074" i="2"/>
  <c r="N8075" i="2"/>
  <c r="N8076" i="2"/>
  <c r="N8077" i="2"/>
  <c r="N8078" i="2"/>
  <c r="N8079" i="2"/>
  <c r="N8080" i="2"/>
  <c r="N8081" i="2"/>
  <c r="N8082" i="2"/>
  <c r="N8083" i="2"/>
  <c r="N8084" i="2"/>
  <c r="N8085" i="2"/>
  <c r="N8086" i="2"/>
  <c r="N8087" i="2"/>
  <c r="N8088" i="2"/>
  <c r="N8089" i="2"/>
  <c r="N8090" i="2"/>
  <c r="N8091" i="2"/>
  <c r="N8092" i="2"/>
  <c r="N8093" i="2"/>
  <c r="N8094" i="2"/>
  <c r="N8095" i="2"/>
  <c r="N8096" i="2"/>
  <c r="N8097" i="2"/>
  <c r="N8098" i="2"/>
  <c r="N8099" i="2"/>
  <c r="N8100" i="2"/>
  <c r="N8101" i="2"/>
  <c r="N8102" i="2"/>
  <c r="N8103" i="2"/>
  <c r="N8104" i="2"/>
  <c r="N8105" i="2"/>
  <c r="N8106" i="2"/>
  <c r="N8107" i="2"/>
  <c r="N8108" i="2"/>
  <c r="N8109" i="2"/>
  <c r="N8110" i="2"/>
  <c r="N8111" i="2"/>
  <c r="N8112" i="2"/>
  <c r="N8113" i="2"/>
  <c r="N8114" i="2"/>
  <c r="N8115" i="2"/>
  <c r="N8116" i="2"/>
  <c r="N8117" i="2"/>
  <c r="N8118" i="2"/>
  <c r="N8119" i="2"/>
  <c r="N8120" i="2"/>
  <c r="N8121" i="2"/>
  <c r="N8122" i="2"/>
  <c r="N8123" i="2"/>
  <c r="N8124" i="2"/>
  <c r="N8125" i="2"/>
  <c r="N8126" i="2"/>
  <c r="N8127" i="2"/>
  <c r="N8128" i="2"/>
  <c r="N8129" i="2"/>
  <c r="N8130" i="2"/>
  <c r="N8131" i="2"/>
  <c r="N8132" i="2"/>
  <c r="N8133" i="2"/>
  <c r="N8134" i="2"/>
  <c r="N8135" i="2"/>
  <c r="N8136" i="2"/>
  <c r="N8137" i="2"/>
  <c r="N8138" i="2"/>
  <c r="N8139" i="2"/>
  <c r="N8140" i="2"/>
  <c r="N8141" i="2"/>
  <c r="N8142" i="2"/>
  <c r="N8143" i="2"/>
  <c r="N8144" i="2"/>
  <c r="N8145" i="2"/>
  <c r="N8146" i="2"/>
  <c r="N8147" i="2"/>
  <c r="N8148" i="2"/>
  <c r="N8149" i="2"/>
  <c r="N8150" i="2"/>
  <c r="N8151" i="2"/>
  <c r="N8152" i="2"/>
  <c r="N8153" i="2"/>
  <c r="N8154" i="2"/>
  <c r="N8155" i="2"/>
  <c r="N8156" i="2"/>
  <c r="N8157" i="2"/>
  <c r="N8158" i="2"/>
  <c r="N8159" i="2"/>
  <c r="N8160" i="2"/>
  <c r="N8161" i="2"/>
  <c r="N8162" i="2"/>
  <c r="N8163" i="2"/>
  <c r="N8164" i="2"/>
  <c r="N8165" i="2"/>
  <c r="N8166" i="2"/>
  <c r="N8167" i="2"/>
  <c r="N8168" i="2"/>
  <c r="N8169" i="2"/>
  <c r="N8170" i="2"/>
  <c r="N8171" i="2"/>
  <c r="N8172" i="2"/>
  <c r="N8173" i="2"/>
  <c r="N8174" i="2"/>
  <c r="N8175" i="2"/>
  <c r="N8176" i="2"/>
  <c r="N8177" i="2"/>
  <c r="N8178" i="2"/>
  <c r="N8179" i="2"/>
  <c r="N8180" i="2"/>
  <c r="N8181" i="2"/>
  <c r="N8182" i="2"/>
  <c r="N8183" i="2"/>
  <c r="N8184" i="2"/>
  <c r="N8185" i="2"/>
  <c r="N8186" i="2"/>
  <c r="N8187" i="2"/>
  <c r="N8188" i="2"/>
  <c r="N8189" i="2"/>
  <c r="N8190" i="2"/>
  <c r="N8191" i="2"/>
  <c r="N8192" i="2"/>
  <c r="N8193" i="2"/>
  <c r="N8194" i="2"/>
  <c r="N8195" i="2"/>
  <c r="N8196" i="2"/>
  <c r="N8197" i="2"/>
  <c r="N8198" i="2"/>
  <c r="N8199" i="2"/>
  <c r="N8200" i="2"/>
  <c r="N8201" i="2"/>
  <c r="N8202" i="2"/>
  <c r="N8203" i="2"/>
  <c r="N8204" i="2"/>
  <c r="N8205" i="2"/>
  <c r="N8206" i="2"/>
  <c r="N8207" i="2"/>
  <c r="N8208" i="2"/>
  <c r="N8209" i="2"/>
  <c r="N8210" i="2"/>
  <c r="N8211" i="2"/>
  <c r="N8212" i="2"/>
  <c r="N8213" i="2"/>
  <c r="N8214" i="2"/>
  <c r="N8215" i="2"/>
  <c r="N8216" i="2"/>
  <c r="N8217" i="2"/>
  <c r="N8218" i="2"/>
  <c r="N8219" i="2"/>
  <c r="N8220" i="2"/>
  <c r="N8221" i="2"/>
  <c r="N8222" i="2"/>
  <c r="N8223" i="2"/>
  <c r="N8224" i="2"/>
  <c r="N8225" i="2"/>
  <c r="N8226" i="2"/>
  <c r="N8227" i="2"/>
  <c r="N8228" i="2"/>
  <c r="N8229" i="2"/>
  <c r="N8230" i="2"/>
  <c r="N8231" i="2"/>
  <c r="N8232" i="2"/>
  <c r="N8233" i="2"/>
  <c r="N8234" i="2"/>
  <c r="N8235" i="2"/>
  <c r="N8236" i="2"/>
  <c r="N8237" i="2"/>
  <c r="N8238" i="2"/>
  <c r="N8239" i="2"/>
  <c r="N8240" i="2"/>
  <c r="N8241" i="2"/>
  <c r="N8242" i="2"/>
  <c r="N8243" i="2"/>
  <c r="N8244" i="2"/>
  <c r="N8245" i="2"/>
  <c r="N8246" i="2"/>
  <c r="N8247" i="2"/>
  <c r="N8248" i="2"/>
  <c r="N8249" i="2"/>
  <c r="N8250" i="2"/>
  <c r="N8251" i="2"/>
  <c r="N8252" i="2"/>
  <c r="N8253" i="2"/>
  <c r="N8254" i="2"/>
  <c r="N8255" i="2"/>
  <c r="N8256" i="2"/>
  <c r="N8257" i="2"/>
  <c r="N8258" i="2"/>
  <c r="N8259" i="2"/>
  <c r="N8260" i="2"/>
  <c r="N8261" i="2"/>
  <c r="N8262" i="2"/>
  <c r="N8263" i="2"/>
  <c r="N8264" i="2"/>
  <c r="N8265" i="2"/>
  <c r="N8266" i="2"/>
  <c r="N8267" i="2"/>
  <c r="N8268" i="2"/>
  <c r="N8269" i="2"/>
  <c r="N8270" i="2"/>
  <c r="N8271" i="2"/>
  <c r="N8272" i="2"/>
  <c r="N8273" i="2"/>
  <c r="N8274" i="2"/>
  <c r="N8275" i="2"/>
  <c r="N8276" i="2"/>
  <c r="N8277" i="2"/>
  <c r="N8278" i="2"/>
  <c r="N8279" i="2"/>
  <c r="N8280" i="2"/>
  <c r="N8281" i="2"/>
  <c r="N8282" i="2"/>
  <c r="N8283" i="2"/>
  <c r="N8284" i="2"/>
  <c r="N8285" i="2"/>
  <c r="N8286" i="2"/>
  <c r="N8287" i="2"/>
  <c r="N8288" i="2"/>
  <c r="N8289" i="2"/>
  <c r="N8290" i="2"/>
  <c r="N8291" i="2"/>
  <c r="N8292" i="2"/>
  <c r="N8293" i="2"/>
  <c r="N8294" i="2"/>
  <c r="N8295" i="2"/>
  <c r="N8296" i="2"/>
  <c r="N8297" i="2"/>
  <c r="N8298" i="2"/>
  <c r="N8299" i="2"/>
  <c r="N8300" i="2"/>
  <c r="N8301" i="2"/>
  <c r="N8302" i="2"/>
  <c r="N8303" i="2"/>
  <c r="N8304" i="2"/>
  <c r="N8305" i="2"/>
  <c r="N8306" i="2"/>
  <c r="N8307" i="2"/>
  <c r="N8308" i="2"/>
  <c r="N8309" i="2"/>
  <c r="N8310" i="2"/>
  <c r="N8311" i="2"/>
  <c r="N8312" i="2"/>
  <c r="N8313" i="2"/>
  <c r="N8314" i="2"/>
  <c r="N8315" i="2"/>
  <c r="N8316" i="2"/>
  <c r="N8317" i="2"/>
  <c r="N8318" i="2"/>
  <c r="N8319" i="2"/>
  <c r="N8320" i="2"/>
  <c r="N8321" i="2"/>
  <c r="N8322" i="2"/>
  <c r="N8323" i="2"/>
  <c r="N8324" i="2"/>
  <c r="N8325" i="2"/>
  <c r="N8326" i="2"/>
  <c r="N8327" i="2"/>
  <c r="N8328" i="2"/>
  <c r="N8329" i="2"/>
  <c r="N8330" i="2"/>
  <c r="N8331" i="2"/>
  <c r="N8332" i="2"/>
  <c r="N8333" i="2"/>
  <c r="N8334" i="2"/>
  <c r="N8335" i="2"/>
  <c r="N8336" i="2"/>
  <c r="N8337" i="2"/>
  <c r="N8338" i="2"/>
  <c r="N8339" i="2"/>
  <c r="N8340" i="2"/>
  <c r="N8341" i="2"/>
  <c r="N8342" i="2"/>
  <c r="N8343" i="2"/>
  <c r="N8344" i="2"/>
  <c r="N8345" i="2"/>
  <c r="N8346" i="2"/>
  <c r="N8347" i="2"/>
  <c r="N8348" i="2"/>
  <c r="N8349" i="2"/>
  <c r="N8350" i="2"/>
  <c r="N8351" i="2"/>
  <c r="N8352" i="2"/>
  <c r="N8353" i="2"/>
  <c r="N8354" i="2"/>
  <c r="N8355" i="2"/>
  <c r="N8356" i="2"/>
  <c r="N8357" i="2"/>
  <c r="N8358" i="2"/>
  <c r="N8359" i="2"/>
  <c r="N8360" i="2"/>
  <c r="N8361" i="2"/>
  <c r="N8362" i="2"/>
  <c r="N8363" i="2"/>
  <c r="N8364" i="2"/>
  <c r="N8365" i="2"/>
  <c r="N8366" i="2"/>
  <c r="N8367" i="2"/>
  <c r="N8368" i="2"/>
  <c r="N8369" i="2"/>
  <c r="N8370" i="2"/>
  <c r="N8371" i="2"/>
  <c r="N8372" i="2"/>
  <c r="N8373" i="2"/>
  <c r="N8374" i="2"/>
  <c r="N8375" i="2"/>
  <c r="N8376" i="2"/>
  <c r="N8377" i="2"/>
  <c r="N8378" i="2"/>
  <c r="N8379" i="2"/>
  <c r="N8380" i="2"/>
  <c r="N8381" i="2"/>
  <c r="N8382" i="2"/>
  <c r="N8383" i="2"/>
  <c r="N8384" i="2"/>
  <c r="N8385" i="2"/>
  <c r="N8386" i="2"/>
  <c r="N8387" i="2"/>
  <c r="N8388" i="2"/>
  <c r="N8389" i="2"/>
  <c r="N8390" i="2"/>
  <c r="N8391" i="2"/>
  <c r="N8392" i="2"/>
  <c r="N8393" i="2"/>
  <c r="N8394" i="2"/>
  <c r="N8395" i="2"/>
  <c r="N8396" i="2"/>
  <c r="N8397" i="2"/>
  <c r="N8398" i="2"/>
  <c r="N8399" i="2"/>
  <c r="N8400" i="2"/>
  <c r="N8401" i="2"/>
  <c r="N8402" i="2"/>
  <c r="N8403" i="2"/>
  <c r="N8404" i="2"/>
  <c r="N8405" i="2"/>
  <c r="N8406" i="2"/>
  <c r="N8407" i="2"/>
  <c r="N8408" i="2"/>
  <c r="N8409" i="2"/>
  <c r="N8410" i="2"/>
  <c r="N8411" i="2"/>
  <c r="N8412" i="2"/>
  <c r="N8413" i="2"/>
  <c r="N8414" i="2"/>
  <c r="N8415" i="2"/>
  <c r="N8416" i="2"/>
  <c r="N8417" i="2"/>
  <c r="N8418" i="2"/>
  <c r="N8419" i="2"/>
  <c r="N8420" i="2"/>
  <c r="N8421" i="2"/>
  <c r="N8422" i="2"/>
  <c r="N8423" i="2"/>
  <c r="N8424" i="2"/>
  <c r="N8425" i="2"/>
  <c r="N8426" i="2"/>
  <c r="N8427" i="2"/>
  <c r="N8428" i="2"/>
  <c r="N8429" i="2"/>
  <c r="N8430" i="2"/>
  <c r="N8431" i="2"/>
  <c r="N8432" i="2"/>
  <c r="N8433" i="2"/>
  <c r="N8434" i="2"/>
  <c r="N8435" i="2"/>
  <c r="N8436" i="2"/>
  <c r="N8437" i="2"/>
  <c r="N8438" i="2"/>
  <c r="N8439" i="2"/>
  <c r="N8440" i="2"/>
  <c r="N8441" i="2"/>
  <c r="N8442" i="2"/>
  <c r="N8443" i="2"/>
  <c r="N8444" i="2"/>
  <c r="N8445" i="2"/>
  <c r="N8446" i="2"/>
  <c r="N8447" i="2"/>
  <c r="N8448" i="2"/>
  <c r="N8449" i="2"/>
  <c r="N8450" i="2"/>
  <c r="N8451" i="2"/>
  <c r="N8452" i="2"/>
  <c r="N8453" i="2"/>
  <c r="N8454" i="2"/>
  <c r="N8455" i="2"/>
  <c r="N8456" i="2"/>
  <c r="N8457" i="2"/>
  <c r="N8458" i="2"/>
  <c r="N8459" i="2"/>
  <c r="N8460" i="2"/>
  <c r="N8461" i="2"/>
  <c r="N8462" i="2"/>
  <c r="N8463" i="2"/>
  <c r="N8464" i="2"/>
  <c r="N8465" i="2"/>
  <c r="N8466" i="2"/>
  <c r="N8467" i="2"/>
  <c r="N8468" i="2"/>
  <c r="N8469" i="2"/>
  <c r="N8470" i="2"/>
  <c r="N8471" i="2"/>
  <c r="N8472" i="2"/>
  <c r="N8473" i="2"/>
  <c r="N8474" i="2"/>
  <c r="N8475" i="2"/>
  <c r="N8476" i="2"/>
  <c r="N8477" i="2"/>
  <c r="N8478" i="2"/>
  <c r="N8479" i="2"/>
  <c r="N8480" i="2"/>
  <c r="N8481" i="2"/>
  <c r="N8482" i="2"/>
  <c r="N8483" i="2"/>
  <c r="N8484" i="2"/>
  <c r="N8485" i="2"/>
  <c r="N8486" i="2"/>
  <c r="N8487" i="2"/>
  <c r="N8488" i="2"/>
  <c r="N8489" i="2"/>
  <c r="N8490" i="2"/>
  <c r="N8491" i="2"/>
  <c r="N8492" i="2"/>
  <c r="N8493" i="2"/>
  <c r="N8494" i="2"/>
  <c r="N8495" i="2"/>
  <c r="N8496" i="2"/>
  <c r="N8497" i="2"/>
  <c r="N8498" i="2"/>
  <c r="N8499" i="2"/>
  <c r="N8500" i="2"/>
  <c r="N8501" i="2"/>
  <c r="N8502" i="2"/>
  <c r="N8503" i="2"/>
  <c r="N8504" i="2"/>
  <c r="N8505" i="2"/>
  <c r="N8506" i="2"/>
  <c r="N8507" i="2"/>
  <c r="N8508" i="2"/>
  <c r="N8509" i="2"/>
  <c r="N8510" i="2"/>
  <c r="N8511" i="2"/>
  <c r="N8512" i="2"/>
  <c r="N8513" i="2"/>
  <c r="N8514" i="2"/>
  <c r="N8515" i="2"/>
  <c r="N8516" i="2"/>
  <c r="N8517" i="2"/>
  <c r="N8518" i="2"/>
  <c r="N8519" i="2"/>
  <c r="N8520" i="2"/>
  <c r="N8521" i="2"/>
  <c r="N8522" i="2"/>
  <c r="N8523" i="2"/>
  <c r="N8524" i="2"/>
  <c r="N8525" i="2"/>
  <c r="N8526" i="2"/>
  <c r="N8527" i="2"/>
  <c r="N8528" i="2"/>
  <c r="N8529" i="2"/>
  <c r="N8530" i="2"/>
  <c r="N8531" i="2"/>
  <c r="N8532" i="2"/>
  <c r="N8533" i="2"/>
  <c r="N8534" i="2"/>
  <c r="N8535" i="2"/>
  <c r="N8536" i="2"/>
  <c r="N8537" i="2"/>
  <c r="N8538" i="2"/>
  <c r="N8539" i="2"/>
  <c r="N8540" i="2"/>
  <c r="N8541" i="2"/>
  <c r="N8542" i="2"/>
  <c r="N8543" i="2"/>
  <c r="N8544" i="2"/>
  <c r="N8545" i="2"/>
  <c r="N8546" i="2"/>
  <c r="N8547" i="2"/>
  <c r="N8548" i="2"/>
  <c r="N8549" i="2"/>
  <c r="N8550" i="2"/>
  <c r="N8551" i="2"/>
  <c r="N8552" i="2"/>
  <c r="N8553" i="2"/>
  <c r="N8554" i="2"/>
  <c r="N8555" i="2"/>
  <c r="N8556" i="2"/>
  <c r="N8557" i="2"/>
  <c r="N8558" i="2"/>
  <c r="N8559" i="2"/>
  <c r="N8560" i="2"/>
  <c r="N8561" i="2"/>
  <c r="N8562" i="2"/>
  <c r="N8563" i="2"/>
  <c r="N8564" i="2"/>
  <c r="N8565" i="2"/>
  <c r="N8566" i="2"/>
  <c r="N8567" i="2"/>
  <c r="N8568" i="2"/>
  <c r="N8569" i="2"/>
  <c r="N8570" i="2"/>
  <c r="N8571" i="2"/>
  <c r="N8572" i="2"/>
  <c r="N8573" i="2"/>
  <c r="N8574" i="2"/>
  <c r="N8575" i="2"/>
  <c r="N8576" i="2"/>
  <c r="N8577" i="2"/>
  <c r="N8578" i="2"/>
  <c r="N8579" i="2"/>
  <c r="N8580" i="2"/>
  <c r="N8581" i="2"/>
  <c r="N8582" i="2"/>
  <c r="N8583" i="2"/>
  <c r="N8584" i="2"/>
  <c r="N8585" i="2"/>
  <c r="N8586" i="2"/>
  <c r="N8587" i="2"/>
  <c r="N8588" i="2"/>
  <c r="N8589" i="2"/>
  <c r="N8590" i="2"/>
  <c r="N8591" i="2"/>
  <c r="N8592" i="2"/>
  <c r="N8593" i="2"/>
  <c r="N8594" i="2"/>
  <c r="N8595" i="2"/>
  <c r="N8596" i="2"/>
  <c r="N8597" i="2"/>
  <c r="N8598" i="2"/>
  <c r="N8599" i="2"/>
  <c r="N8600" i="2"/>
  <c r="N8601" i="2"/>
  <c r="N8602" i="2"/>
  <c r="N8603" i="2"/>
  <c r="N8604" i="2"/>
  <c r="N8605" i="2"/>
  <c r="N8606" i="2"/>
  <c r="N8607" i="2"/>
  <c r="N8608" i="2"/>
  <c r="N8609" i="2"/>
  <c r="N8610" i="2"/>
  <c r="N8611" i="2"/>
  <c r="N8612" i="2"/>
  <c r="N8613" i="2"/>
  <c r="N8614" i="2"/>
  <c r="N8615" i="2"/>
  <c r="N8616" i="2"/>
  <c r="N8617" i="2"/>
  <c r="N8618" i="2"/>
  <c r="N8619" i="2"/>
  <c r="N8620" i="2"/>
  <c r="N8621" i="2"/>
  <c r="N8622" i="2"/>
  <c r="N8623" i="2"/>
  <c r="N8624" i="2"/>
  <c r="N8625" i="2"/>
  <c r="N8626" i="2"/>
  <c r="N8627" i="2"/>
  <c r="N8628" i="2"/>
  <c r="N8629" i="2"/>
  <c r="N8630" i="2"/>
  <c r="N8631" i="2"/>
  <c r="N8632" i="2"/>
  <c r="N8633" i="2"/>
  <c r="N8634" i="2"/>
  <c r="N8635" i="2"/>
  <c r="N8636" i="2"/>
  <c r="N8637" i="2"/>
  <c r="N8638" i="2"/>
  <c r="N8639" i="2"/>
  <c r="N8640" i="2"/>
  <c r="N8641" i="2"/>
  <c r="N8642" i="2"/>
  <c r="N8643" i="2"/>
  <c r="N8644" i="2"/>
  <c r="N8645" i="2"/>
  <c r="N8646" i="2"/>
  <c r="N8647" i="2"/>
  <c r="N8648" i="2"/>
  <c r="N8649" i="2"/>
  <c r="N8650" i="2"/>
  <c r="N8651" i="2"/>
  <c r="N8652" i="2"/>
  <c r="N8653" i="2"/>
  <c r="N8654" i="2"/>
  <c r="N8655" i="2"/>
  <c r="N8656" i="2"/>
  <c r="N8657" i="2"/>
  <c r="N8658" i="2"/>
  <c r="N8659" i="2"/>
  <c r="N8660" i="2"/>
  <c r="N8661" i="2"/>
  <c r="N8662" i="2"/>
  <c r="N8663" i="2"/>
  <c r="N8664" i="2"/>
  <c r="N8665" i="2"/>
  <c r="N8666" i="2"/>
  <c r="N8667" i="2"/>
  <c r="N8668" i="2"/>
  <c r="N8669" i="2"/>
  <c r="N8670" i="2"/>
  <c r="N8671" i="2"/>
  <c r="N8672" i="2"/>
  <c r="N8673" i="2"/>
  <c r="N8674" i="2"/>
  <c r="N8675" i="2"/>
  <c r="N8676" i="2"/>
  <c r="N8677" i="2"/>
  <c r="N8678" i="2"/>
  <c r="N8679" i="2"/>
  <c r="N8680" i="2"/>
  <c r="N8681" i="2"/>
  <c r="N8682" i="2"/>
  <c r="N8683" i="2"/>
  <c r="N8684" i="2"/>
  <c r="N8685" i="2"/>
  <c r="N8686" i="2"/>
  <c r="N8687" i="2"/>
  <c r="N8688" i="2"/>
  <c r="N8689" i="2"/>
  <c r="N8690" i="2"/>
  <c r="N8691" i="2"/>
  <c r="N8692" i="2"/>
  <c r="N8693" i="2"/>
  <c r="N8694" i="2"/>
  <c r="N8695" i="2"/>
  <c r="N8696" i="2"/>
  <c r="N8697" i="2"/>
  <c r="N8698" i="2"/>
  <c r="N8699" i="2"/>
  <c r="N8700" i="2"/>
  <c r="N8701" i="2"/>
  <c r="N8702" i="2"/>
  <c r="N8703" i="2"/>
  <c r="N8704" i="2"/>
  <c r="N8705" i="2"/>
  <c r="N8706" i="2"/>
  <c r="N8707" i="2"/>
  <c r="N8708" i="2"/>
  <c r="N8709" i="2"/>
  <c r="N8710" i="2"/>
  <c r="N8711" i="2"/>
  <c r="N8712" i="2"/>
  <c r="N8713" i="2"/>
  <c r="N8714" i="2"/>
  <c r="N8715" i="2"/>
  <c r="N8716" i="2"/>
  <c r="N8717" i="2"/>
  <c r="N8718" i="2"/>
  <c r="N8719" i="2"/>
  <c r="N8720" i="2"/>
  <c r="N8721" i="2"/>
  <c r="N8722" i="2"/>
  <c r="N8723" i="2"/>
  <c r="N8724" i="2"/>
  <c r="N8725" i="2"/>
  <c r="N8726" i="2"/>
  <c r="N8727" i="2"/>
  <c r="N8728" i="2"/>
  <c r="N8729" i="2"/>
  <c r="N8730" i="2"/>
  <c r="N8731" i="2"/>
  <c r="N8732" i="2"/>
  <c r="N8733" i="2"/>
  <c r="N8734" i="2"/>
  <c r="N8735" i="2"/>
  <c r="N8736" i="2"/>
  <c r="N8737" i="2"/>
  <c r="N8738" i="2"/>
  <c r="N8739" i="2"/>
  <c r="N8740" i="2"/>
  <c r="N8741" i="2"/>
  <c r="N8742" i="2"/>
  <c r="N8743" i="2"/>
  <c r="N8744" i="2"/>
  <c r="N8745" i="2"/>
  <c r="N8746" i="2"/>
  <c r="N8747" i="2"/>
  <c r="N8748" i="2"/>
  <c r="N8749" i="2"/>
  <c r="N8750" i="2"/>
  <c r="N8751" i="2"/>
  <c r="N8752" i="2"/>
  <c r="N8753" i="2"/>
  <c r="N8754" i="2"/>
  <c r="N8755" i="2"/>
  <c r="N8756" i="2"/>
  <c r="N8757" i="2"/>
  <c r="N8758" i="2"/>
  <c r="N8759" i="2"/>
  <c r="N8760" i="2"/>
  <c r="N8761" i="2"/>
  <c r="N8762" i="2"/>
  <c r="N8763" i="2"/>
  <c r="N8764" i="2"/>
  <c r="N8765" i="2"/>
  <c r="N8766" i="2"/>
  <c r="N8767" i="2"/>
  <c r="N8768" i="2"/>
  <c r="N8769" i="2"/>
  <c r="N8770" i="2"/>
  <c r="N8771" i="2"/>
  <c r="N8772" i="2"/>
  <c r="N8773" i="2"/>
  <c r="N8774" i="2"/>
  <c r="N8775" i="2"/>
  <c r="N8776" i="2"/>
  <c r="N8777" i="2"/>
  <c r="N8778" i="2"/>
  <c r="N8779" i="2"/>
  <c r="N8780" i="2"/>
  <c r="N8781" i="2"/>
  <c r="N8782" i="2"/>
  <c r="N8783" i="2"/>
  <c r="N8784" i="2"/>
  <c r="N8785" i="2"/>
  <c r="N8786" i="2"/>
  <c r="N8787" i="2"/>
  <c r="N8788" i="2"/>
  <c r="N8789" i="2"/>
  <c r="N8790" i="2"/>
  <c r="N8791" i="2"/>
  <c r="N8792" i="2"/>
  <c r="N8793" i="2"/>
  <c r="N8794" i="2"/>
  <c r="N8795" i="2"/>
  <c r="N8796" i="2"/>
  <c r="N8797" i="2"/>
  <c r="N8798" i="2"/>
  <c r="N8799" i="2"/>
  <c r="N8800" i="2"/>
  <c r="N8801" i="2"/>
  <c r="N8802" i="2"/>
  <c r="N8803" i="2"/>
  <c r="N8804" i="2"/>
  <c r="N8805" i="2"/>
  <c r="N8806" i="2"/>
  <c r="N8807" i="2"/>
  <c r="N8808" i="2"/>
  <c r="N8809" i="2"/>
  <c r="N8810" i="2"/>
  <c r="N8811" i="2"/>
  <c r="N8812" i="2"/>
  <c r="N8813" i="2"/>
  <c r="N8814" i="2"/>
  <c r="N8815" i="2"/>
  <c r="N8816" i="2"/>
  <c r="N8817" i="2"/>
  <c r="N8818" i="2"/>
  <c r="N8819" i="2"/>
  <c r="N8820" i="2"/>
  <c r="N8821" i="2"/>
  <c r="N8822" i="2"/>
  <c r="N8823" i="2"/>
  <c r="N8824" i="2"/>
  <c r="N8825" i="2"/>
  <c r="N8826" i="2"/>
  <c r="N8827" i="2"/>
  <c r="N8828" i="2"/>
  <c r="N8829" i="2"/>
  <c r="N8830" i="2"/>
  <c r="N8831" i="2"/>
  <c r="N8832" i="2"/>
  <c r="N8833" i="2"/>
  <c r="N8834" i="2"/>
  <c r="N8835" i="2"/>
  <c r="N8836" i="2"/>
  <c r="N8837" i="2"/>
  <c r="N8838" i="2"/>
  <c r="N8839" i="2"/>
  <c r="N8840" i="2"/>
  <c r="N8841" i="2"/>
  <c r="N8842" i="2"/>
  <c r="N8843" i="2"/>
  <c r="N8844" i="2"/>
  <c r="N8845" i="2"/>
  <c r="N8846" i="2"/>
  <c r="N8847" i="2"/>
  <c r="N8848" i="2"/>
  <c r="N8849" i="2"/>
  <c r="N8850" i="2"/>
  <c r="N8851" i="2"/>
  <c r="N8852" i="2"/>
  <c r="N8853" i="2"/>
  <c r="N8854" i="2"/>
  <c r="N8855" i="2"/>
  <c r="N8856" i="2"/>
  <c r="N8857" i="2"/>
  <c r="N8858" i="2"/>
  <c r="N8859" i="2"/>
  <c r="N8860" i="2"/>
  <c r="N8861" i="2"/>
  <c r="N8862" i="2"/>
  <c r="N8863" i="2"/>
  <c r="N8864" i="2"/>
  <c r="N8865" i="2"/>
  <c r="N8866" i="2"/>
  <c r="N8867" i="2"/>
  <c r="N8868" i="2"/>
  <c r="N8869" i="2"/>
  <c r="N8870" i="2"/>
  <c r="N8871" i="2"/>
  <c r="N8872" i="2"/>
  <c r="N8873" i="2"/>
  <c r="N8874" i="2"/>
  <c r="N8875" i="2"/>
  <c r="N8876" i="2"/>
  <c r="N8877" i="2"/>
  <c r="N8878" i="2"/>
  <c r="N8879" i="2"/>
  <c r="N8880" i="2"/>
  <c r="N8881" i="2"/>
  <c r="N8882" i="2"/>
  <c r="N8883" i="2"/>
  <c r="N8884" i="2"/>
  <c r="N8885" i="2"/>
  <c r="N8886" i="2"/>
  <c r="N8887" i="2"/>
  <c r="N8888" i="2"/>
  <c r="N8889" i="2"/>
  <c r="N8890" i="2"/>
  <c r="N8891" i="2"/>
  <c r="N8892" i="2"/>
  <c r="N8893" i="2"/>
  <c r="N8894" i="2"/>
  <c r="N8895" i="2"/>
  <c r="N8896" i="2"/>
  <c r="N8897" i="2"/>
  <c r="N8898" i="2"/>
  <c r="N8899" i="2"/>
  <c r="N8900" i="2"/>
  <c r="N8901" i="2"/>
  <c r="N8902" i="2"/>
  <c r="N8903" i="2"/>
  <c r="N8904" i="2"/>
  <c r="N8905" i="2"/>
  <c r="N8906" i="2"/>
  <c r="N8907" i="2"/>
  <c r="N8908" i="2"/>
  <c r="N8909" i="2"/>
  <c r="N8910" i="2"/>
  <c r="N8911" i="2"/>
  <c r="N8912" i="2"/>
  <c r="N8913" i="2"/>
  <c r="N8914" i="2"/>
  <c r="N8915" i="2"/>
  <c r="N8916" i="2"/>
  <c r="N8917" i="2"/>
  <c r="N8918" i="2"/>
  <c r="N8919" i="2"/>
  <c r="N8920" i="2"/>
  <c r="N8921" i="2"/>
  <c r="N8922" i="2"/>
  <c r="N8923" i="2"/>
  <c r="N8924" i="2"/>
  <c r="N8925" i="2"/>
  <c r="N8926" i="2"/>
  <c r="N8927" i="2"/>
  <c r="N8928" i="2"/>
  <c r="N8929" i="2"/>
  <c r="N8930" i="2"/>
  <c r="N8931" i="2"/>
  <c r="N8932" i="2"/>
  <c r="N8933" i="2"/>
  <c r="N8934" i="2"/>
  <c r="N8935" i="2"/>
  <c r="N8936" i="2"/>
  <c r="N8937" i="2"/>
  <c r="N8938" i="2"/>
  <c r="N8939" i="2"/>
  <c r="N8940" i="2"/>
  <c r="N8941" i="2"/>
  <c r="N8942" i="2"/>
  <c r="N8943" i="2"/>
  <c r="N8944" i="2"/>
  <c r="N8945" i="2"/>
  <c r="N8946" i="2"/>
  <c r="N8947" i="2"/>
  <c r="N8948" i="2"/>
  <c r="N8949" i="2"/>
  <c r="N8950" i="2"/>
  <c r="N8951" i="2"/>
  <c r="N8952" i="2"/>
  <c r="N8953" i="2"/>
  <c r="N8954" i="2"/>
  <c r="N8955" i="2"/>
  <c r="N8956" i="2"/>
  <c r="N8957" i="2"/>
  <c r="N8958" i="2"/>
  <c r="N8959" i="2"/>
  <c r="N8960" i="2"/>
  <c r="N8961" i="2"/>
  <c r="N8962" i="2"/>
  <c r="N8963" i="2"/>
  <c r="N8964" i="2"/>
  <c r="N8965" i="2"/>
  <c r="N8966" i="2"/>
  <c r="N8967" i="2"/>
  <c r="N8968" i="2"/>
  <c r="N8969" i="2"/>
  <c r="N8970" i="2"/>
  <c r="N8971" i="2"/>
  <c r="N8972" i="2"/>
  <c r="N8973" i="2"/>
  <c r="N8974" i="2"/>
  <c r="N8975" i="2"/>
  <c r="N8976" i="2"/>
  <c r="N8977" i="2"/>
  <c r="N8978" i="2"/>
  <c r="N8979" i="2"/>
  <c r="N8980" i="2"/>
  <c r="N8981" i="2"/>
  <c r="N8982" i="2"/>
  <c r="N8983" i="2"/>
  <c r="N8984" i="2"/>
  <c r="N8985" i="2"/>
  <c r="N8986" i="2"/>
  <c r="N8987" i="2"/>
  <c r="N8988" i="2"/>
  <c r="N8989" i="2"/>
  <c r="N8990" i="2"/>
  <c r="N8991" i="2"/>
  <c r="N8992" i="2"/>
  <c r="N8993" i="2"/>
  <c r="N8994" i="2"/>
  <c r="N8995" i="2"/>
  <c r="N8996" i="2"/>
  <c r="N8997" i="2"/>
  <c r="N8998" i="2"/>
  <c r="N8999" i="2"/>
  <c r="N9000" i="2"/>
  <c r="N9001" i="2"/>
  <c r="N9002" i="2"/>
  <c r="N9003" i="2"/>
  <c r="N9004" i="2"/>
  <c r="N9005" i="2"/>
  <c r="N9006" i="2"/>
  <c r="N9007" i="2"/>
  <c r="N9008" i="2"/>
  <c r="N9009" i="2"/>
  <c r="N9010" i="2"/>
  <c r="N9011" i="2"/>
  <c r="N9012" i="2"/>
  <c r="N9013" i="2"/>
  <c r="N9014" i="2"/>
  <c r="N9015" i="2"/>
  <c r="N9016" i="2"/>
  <c r="N9017" i="2"/>
  <c r="N9018" i="2"/>
  <c r="N9019" i="2"/>
  <c r="N9020" i="2"/>
  <c r="N9021" i="2"/>
  <c r="N9022" i="2"/>
  <c r="N9023" i="2"/>
  <c r="N9024" i="2"/>
  <c r="N9025" i="2"/>
  <c r="N9026" i="2"/>
  <c r="N9027" i="2"/>
  <c r="N9028" i="2"/>
  <c r="N9029" i="2"/>
  <c r="N9030" i="2"/>
  <c r="N9031" i="2"/>
  <c r="N9032" i="2"/>
  <c r="N9033" i="2"/>
  <c r="N9034" i="2"/>
  <c r="N9035" i="2"/>
  <c r="N9036" i="2"/>
  <c r="N9037" i="2"/>
  <c r="N9038" i="2"/>
  <c r="N9039" i="2"/>
  <c r="N9040" i="2"/>
  <c r="N9041" i="2"/>
  <c r="N9042" i="2"/>
  <c r="N9043" i="2"/>
  <c r="N9044" i="2"/>
  <c r="N9045" i="2"/>
  <c r="N9046" i="2"/>
  <c r="N9047" i="2"/>
  <c r="N9048" i="2"/>
  <c r="N9049" i="2"/>
  <c r="N9050" i="2"/>
  <c r="N9051" i="2"/>
  <c r="N9052" i="2"/>
  <c r="N9053" i="2"/>
  <c r="N9054" i="2"/>
  <c r="N9055" i="2"/>
  <c r="N9056" i="2"/>
  <c r="N9057" i="2"/>
  <c r="N9058" i="2"/>
  <c r="N9059" i="2"/>
  <c r="N9060" i="2"/>
  <c r="N9061" i="2"/>
  <c r="N9062" i="2"/>
  <c r="N9063" i="2"/>
  <c r="N9064" i="2"/>
  <c r="N9065" i="2"/>
  <c r="N9066" i="2"/>
  <c r="N9067" i="2"/>
  <c r="N9068" i="2"/>
  <c r="N9069" i="2"/>
  <c r="N9070" i="2"/>
  <c r="N9071" i="2"/>
  <c r="N9072" i="2"/>
  <c r="N9073" i="2"/>
  <c r="N9074" i="2"/>
  <c r="N9075" i="2"/>
  <c r="N9076" i="2"/>
  <c r="N9077" i="2"/>
  <c r="N9078" i="2"/>
  <c r="N9079" i="2"/>
  <c r="N9080" i="2"/>
  <c r="N9081" i="2"/>
  <c r="N9082" i="2"/>
  <c r="N9083" i="2"/>
  <c r="N9084" i="2"/>
  <c r="N9085" i="2"/>
  <c r="N9086" i="2"/>
  <c r="N9087" i="2"/>
  <c r="N9088" i="2"/>
  <c r="N9089" i="2"/>
  <c r="N9090" i="2"/>
  <c r="N9091" i="2"/>
  <c r="N9092" i="2"/>
  <c r="N9093" i="2"/>
  <c r="N9094" i="2"/>
  <c r="N9095" i="2"/>
  <c r="N9096" i="2"/>
  <c r="N9097" i="2"/>
  <c r="N9098" i="2"/>
  <c r="N9099" i="2"/>
  <c r="N9100" i="2"/>
  <c r="N9101" i="2"/>
  <c r="N9102" i="2"/>
  <c r="N9103" i="2"/>
  <c r="N9104" i="2"/>
  <c r="N9105" i="2"/>
  <c r="N9106" i="2"/>
  <c r="N9107" i="2"/>
  <c r="N9108" i="2"/>
  <c r="N9109" i="2"/>
  <c r="N9110" i="2"/>
  <c r="N9111" i="2"/>
  <c r="N9112" i="2"/>
  <c r="N9113" i="2"/>
  <c r="N9114" i="2"/>
  <c r="N9115" i="2"/>
  <c r="N9116" i="2"/>
  <c r="N9117" i="2"/>
  <c r="N9118" i="2"/>
  <c r="N9119" i="2"/>
  <c r="N9120" i="2"/>
  <c r="N9121" i="2"/>
  <c r="N9122" i="2"/>
  <c r="N9123" i="2"/>
  <c r="N9124" i="2"/>
  <c r="N9125" i="2"/>
  <c r="N9126" i="2"/>
  <c r="N9127" i="2"/>
  <c r="N9128" i="2"/>
  <c r="N9129" i="2"/>
  <c r="N9130" i="2"/>
  <c r="N9131" i="2"/>
  <c r="N9132" i="2"/>
  <c r="N9133" i="2"/>
  <c r="N9134" i="2"/>
  <c r="N9135" i="2"/>
  <c r="N9136" i="2"/>
  <c r="N9137" i="2"/>
  <c r="N9138" i="2"/>
  <c r="N9139" i="2"/>
  <c r="N9140" i="2"/>
  <c r="N9141" i="2"/>
  <c r="N9142" i="2"/>
  <c r="N9143" i="2"/>
  <c r="N9144" i="2"/>
  <c r="N9145" i="2"/>
  <c r="N9146" i="2"/>
  <c r="N9147" i="2"/>
  <c r="N9148" i="2"/>
  <c r="N9149" i="2"/>
  <c r="N9150" i="2"/>
  <c r="N9151" i="2"/>
  <c r="N9152" i="2"/>
  <c r="N9153" i="2"/>
  <c r="N9154" i="2"/>
  <c r="N9155" i="2"/>
  <c r="N9156" i="2"/>
  <c r="N9157" i="2"/>
  <c r="N9158" i="2"/>
  <c r="N9159" i="2"/>
  <c r="N9160" i="2"/>
  <c r="N9161" i="2"/>
  <c r="N9162" i="2"/>
  <c r="N9163" i="2"/>
  <c r="N9164" i="2"/>
  <c r="N9165" i="2"/>
  <c r="N9166" i="2"/>
  <c r="N9167" i="2"/>
  <c r="N9168" i="2"/>
  <c r="N9169" i="2"/>
  <c r="N9170" i="2"/>
  <c r="N9171" i="2"/>
  <c r="N9172" i="2"/>
  <c r="N9173" i="2"/>
  <c r="N9174" i="2"/>
  <c r="N9175" i="2"/>
  <c r="N9176" i="2"/>
  <c r="N9177" i="2"/>
  <c r="N9178" i="2"/>
  <c r="N9179" i="2"/>
  <c r="N9180" i="2"/>
  <c r="N9181" i="2"/>
  <c r="N9182" i="2"/>
  <c r="N9183" i="2"/>
  <c r="N9184" i="2"/>
  <c r="N9185" i="2"/>
  <c r="N9186" i="2"/>
  <c r="N9187" i="2"/>
  <c r="N9188" i="2"/>
  <c r="N9189" i="2"/>
  <c r="N9190" i="2"/>
  <c r="N9191" i="2"/>
  <c r="N9192" i="2"/>
  <c r="N9193" i="2"/>
  <c r="N9194" i="2"/>
  <c r="N9195" i="2"/>
  <c r="N9196" i="2"/>
  <c r="N9197" i="2"/>
  <c r="N9198" i="2"/>
  <c r="N9199" i="2"/>
  <c r="N9200" i="2"/>
  <c r="N9201" i="2"/>
  <c r="N9202" i="2"/>
  <c r="N9203" i="2"/>
  <c r="N9204" i="2"/>
  <c r="N9205" i="2"/>
  <c r="N9206" i="2"/>
  <c r="N9207" i="2"/>
  <c r="N9208" i="2"/>
  <c r="N9209" i="2"/>
  <c r="N9210" i="2"/>
  <c r="N9211" i="2"/>
  <c r="N9212" i="2"/>
  <c r="N9213" i="2"/>
  <c r="N9214" i="2"/>
  <c r="N9215" i="2"/>
  <c r="N9216" i="2"/>
  <c r="N9217" i="2"/>
  <c r="N9218" i="2"/>
  <c r="N9219" i="2"/>
  <c r="N9220" i="2"/>
  <c r="N9221" i="2"/>
  <c r="N9222" i="2"/>
  <c r="N9223" i="2"/>
  <c r="N9224" i="2"/>
  <c r="N9225" i="2"/>
  <c r="N9226" i="2"/>
  <c r="N9227" i="2"/>
  <c r="N9228" i="2"/>
  <c r="N9229" i="2"/>
  <c r="N9230" i="2"/>
  <c r="N9231" i="2"/>
  <c r="N9232" i="2"/>
  <c r="N9233" i="2"/>
  <c r="N9234" i="2"/>
  <c r="N9235" i="2"/>
  <c r="N9236" i="2"/>
  <c r="N9237" i="2"/>
  <c r="N9238" i="2"/>
  <c r="N9239" i="2"/>
  <c r="N9240" i="2"/>
  <c r="N9241" i="2"/>
  <c r="N9242" i="2"/>
  <c r="N9243" i="2"/>
  <c r="N9244" i="2"/>
  <c r="N9245" i="2"/>
  <c r="N9246" i="2"/>
  <c r="N9247" i="2"/>
  <c r="N9248" i="2"/>
  <c r="N9249" i="2"/>
  <c r="N9250" i="2"/>
  <c r="N9251" i="2"/>
  <c r="N9252" i="2"/>
  <c r="N9253" i="2"/>
  <c r="N9254" i="2"/>
  <c r="N9255" i="2"/>
  <c r="N9256" i="2"/>
  <c r="N9257" i="2"/>
  <c r="N9258" i="2"/>
  <c r="N9259" i="2"/>
  <c r="N9260" i="2"/>
  <c r="N9261" i="2"/>
  <c r="N9262" i="2"/>
  <c r="N9263" i="2"/>
  <c r="N9264" i="2"/>
  <c r="N9265" i="2"/>
  <c r="N9266" i="2"/>
  <c r="N9267" i="2"/>
  <c r="N9268" i="2"/>
  <c r="N9269" i="2"/>
  <c r="N9270" i="2"/>
  <c r="N9271" i="2"/>
  <c r="N9272" i="2"/>
  <c r="N9273" i="2"/>
  <c r="N9274" i="2"/>
  <c r="N9275" i="2"/>
  <c r="N9276" i="2"/>
  <c r="N9277" i="2"/>
  <c r="N9278" i="2"/>
  <c r="N9279" i="2"/>
  <c r="N9280" i="2"/>
  <c r="N9281" i="2"/>
  <c r="N9282" i="2"/>
  <c r="N9283" i="2"/>
  <c r="N9284" i="2"/>
  <c r="N9285" i="2"/>
  <c r="N9286" i="2"/>
  <c r="N9287" i="2"/>
  <c r="N9288" i="2"/>
  <c r="N9289" i="2"/>
  <c r="N9290" i="2"/>
  <c r="N9291" i="2"/>
  <c r="N9292" i="2"/>
  <c r="N9293" i="2"/>
  <c r="N9294" i="2"/>
  <c r="N9295" i="2"/>
  <c r="N9296" i="2"/>
  <c r="N9297" i="2"/>
  <c r="N9298" i="2"/>
  <c r="N9299" i="2"/>
  <c r="N9300" i="2"/>
  <c r="N9301" i="2"/>
  <c r="N9302" i="2"/>
  <c r="N9303" i="2"/>
  <c r="N9304" i="2"/>
  <c r="N9305" i="2"/>
  <c r="N9306" i="2"/>
  <c r="N9307" i="2"/>
  <c r="N9308" i="2"/>
  <c r="N9309" i="2"/>
  <c r="N9310" i="2"/>
  <c r="N9311" i="2"/>
  <c r="N9312" i="2"/>
  <c r="N9313" i="2"/>
  <c r="N9314" i="2"/>
  <c r="N9315" i="2"/>
  <c r="N9316" i="2"/>
  <c r="N9317" i="2"/>
  <c r="N9318" i="2"/>
  <c r="N9319" i="2"/>
  <c r="N9320" i="2"/>
  <c r="N9321" i="2"/>
  <c r="N9322" i="2"/>
  <c r="N9323" i="2"/>
  <c r="N9324" i="2"/>
  <c r="N9325" i="2"/>
  <c r="N9326" i="2"/>
  <c r="N9327" i="2"/>
  <c r="N9328" i="2"/>
  <c r="N9329" i="2"/>
  <c r="N9330" i="2"/>
  <c r="N9331" i="2"/>
  <c r="N9332" i="2"/>
  <c r="N9333" i="2"/>
  <c r="N9334" i="2"/>
  <c r="N9335" i="2"/>
  <c r="N9336" i="2"/>
  <c r="N9337" i="2"/>
  <c r="N9338" i="2"/>
  <c r="N9339" i="2"/>
  <c r="N9340" i="2"/>
  <c r="N9341" i="2"/>
  <c r="N9342" i="2"/>
  <c r="N9343" i="2"/>
  <c r="N9344" i="2"/>
  <c r="N9345" i="2"/>
  <c r="N9346" i="2"/>
  <c r="N9347" i="2"/>
  <c r="N9348" i="2"/>
  <c r="N9349" i="2"/>
  <c r="N9350" i="2"/>
  <c r="N9351" i="2"/>
  <c r="N9352" i="2"/>
  <c r="N9353" i="2"/>
  <c r="N9354" i="2"/>
  <c r="N9355" i="2"/>
  <c r="N9356" i="2"/>
  <c r="N9357" i="2"/>
  <c r="N9358" i="2"/>
  <c r="N9359" i="2"/>
  <c r="N9360" i="2"/>
  <c r="N9361" i="2"/>
  <c r="N9362" i="2"/>
  <c r="N9363" i="2"/>
  <c r="N9364" i="2"/>
  <c r="N9365" i="2"/>
  <c r="N9366" i="2"/>
  <c r="N9367" i="2"/>
  <c r="N9368" i="2"/>
  <c r="N9369" i="2"/>
  <c r="N9370" i="2"/>
  <c r="N9371" i="2"/>
  <c r="N9372" i="2"/>
  <c r="N9373" i="2"/>
  <c r="N9374" i="2"/>
  <c r="N9375" i="2"/>
  <c r="N9376" i="2"/>
  <c r="N9377" i="2"/>
  <c r="N9378" i="2"/>
  <c r="N9379" i="2"/>
  <c r="N9380" i="2"/>
  <c r="N9381" i="2"/>
  <c r="N9382" i="2"/>
  <c r="N9383" i="2"/>
  <c r="N9384" i="2"/>
  <c r="N9385" i="2"/>
  <c r="N9386" i="2"/>
  <c r="N9387" i="2"/>
  <c r="N9388" i="2"/>
  <c r="N9389" i="2"/>
  <c r="N9390" i="2"/>
  <c r="N9391" i="2"/>
  <c r="N9392" i="2"/>
  <c r="N9393" i="2"/>
  <c r="N9394" i="2"/>
  <c r="N9395" i="2"/>
  <c r="N9396" i="2"/>
  <c r="N9397" i="2"/>
  <c r="N9398" i="2"/>
  <c r="N9399" i="2"/>
  <c r="N9400" i="2"/>
  <c r="N9401" i="2"/>
  <c r="N9402" i="2"/>
  <c r="N9403" i="2"/>
  <c r="N9404" i="2"/>
  <c r="N9405" i="2"/>
  <c r="N9406" i="2"/>
  <c r="N9407" i="2"/>
  <c r="N9408" i="2"/>
  <c r="N9409" i="2"/>
  <c r="N9410" i="2"/>
  <c r="N9411" i="2"/>
  <c r="N9412" i="2"/>
  <c r="N9413" i="2"/>
  <c r="N9414" i="2"/>
  <c r="N9415" i="2"/>
  <c r="N9416" i="2"/>
  <c r="N9417" i="2"/>
  <c r="N9418" i="2"/>
  <c r="N9419" i="2"/>
  <c r="N9420" i="2"/>
  <c r="N9421" i="2"/>
  <c r="N9422" i="2"/>
  <c r="N9423" i="2"/>
  <c r="N9424" i="2"/>
  <c r="N9425" i="2"/>
  <c r="N9426" i="2"/>
  <c r="N9427" i="2"/>
  <c r="N9428" i="2"/>
  <c r="N9429" i="2"/>
  <c r="N9430" i="2"/>
  <c r="N9431" i="2"/>
  <c r="N9432" i="2"/>
  <c r="N9433" i="2"/>
  <c r="N9434" i="2"/>
  <c r="N9435" i="2"/>
  <c r="N9436" i="2"/>
  <c r="N9437" i="2"/>
  <c r="N9438" i="2"/>
  <c r="N9439" i="2"/>
  <c r="N9440" i="2"/>
  <c r="N9441" i="2"/>
  <c r="N9442" i="2"/>
  <c r="N9443" i="2"/>
  <c r="N9444" i="2"/>
  <c r="N9445" i="2"/>
  <c r="N9446" i="2"/>
  <c r="N9447" i="2"/>
  <c r="N9448" i="2"/>
  <c r="N9449" i="2"/>
  <c r="N9450" i="2"/>
  <c r="N9451" i="2"/>
  <c r="N9452" i="2"/>
  <c r="N9453" i="2"/>
  <c r="N9454" i="2"/>
  <c r="N9455" i="2"/>
  <c r="N9456" i="2"/>
  <c r="N9457" i="2"/>
  <c r="N9458" i="2"/>
  <c r="N9459" i="2"/>
  <c r="N9460" i="2"/>
  <c r="N9461" i="2"/>
  <c r="N9462" i="2"/>
  <c r="N9463" i="2"/>
  <c r="N9464" i="2"/>
  <c r="N9465" i="2"/>
  <c r="N9466" i="2"/>
  <c r="N9467" i="2"/>
  <c r="N9468" i="2"/>
  <c r="N9469" i="2"/>
  <c r="N9470" i="2"/>
  <c r="N9471" i="2"/>
  <c r="N9472" i="2"/>
  <c r="N9473" i="2"/>
  <c r="N9474" i="2"/>
  <c r="N9475" i="2"/>
  <c r="N9476" i="2"/>
  <c r="N9477" i="2"/>
  <c r="N9478" i="2"/>
  <c r="N9479" i="2"/>
  <c r="N9480" i="2"/>
  <c r="N9481" i="2"/>
  <c r="N9482" i="2"/>
  <c r="N9483" i="2"/>
  <c r="N9484" i="2"/>
  <c r="N9485" i="2"/>
  <c r="N9486" i="2"/>
  <c r="N9487" i="2"/>
  <c r="N9488" i="2"/>
  <c r="N9489" i="2"/>
  <c r="N9490" i="2"/>
  <c r="N9491" i="2"/>
  <c r="N9492" i="2"/>
  <c r="N9493" i="2"/>
  <c r="N9494" i="2"/>
  <c r="N9495" i="2"/>
  <c r="N9496" i="2"/>
  <c r="N9497" i="2"/>
  <c r="N9498" i="2"/>
  <c r="N9499" i="2"/>
  <c r="N9500" i="2"/>
  <c r="N9501" i="2"/>
  <c r="N9502" i="2"/>
  <c r="N9503" i="2"/>
  <c r="N9504" i="2"/>
  <c r="N9505" i="2"/>
  <c r="N9506" i="2"/>
  <c r="N9507" i="2"/>
  <c r="N9508" i="2"/>
  <c r="N9509" i="2"/>
  <c r="N9510" i="2"/>
  <c r="N9511" i="2"/>
  <c r="N9512" i="2"/>
  <c r="N9513" i="2"/>
  <c r="N9514" i="2"/>
  <c r="N9515" i="2"/>
  <c r="N9516" i="2"/>
  <c r="N9517" i="2"/>
  <c r="N9518" i="2"/>
  <c r="N9519" i="2"/>
  <c r="N9520" i="2"/>
  <c r="N9521" i="2"/>
  <c r="N9522" i="2"/>
  <c r="N9523" i="2"/>
  <c r="N9524" i="2"/>
  <c r="N9525" i="2"/>
  <c r="N9526" i="2"/>
  <c r="N9527" i="2"/>
  <c r="N9528" i="2"/>
  <c r="N9529" i="2"/>
  <c r="N9530" i="2"/>
  <c r="N9531" i="2"/>
  <c r="N9532" i="2"/>
  <c r="N9533" i="2"/>
  <c r="N9534" i="2"/>
  <c r="N9535" i="2"/>
  <c r="N9536" i="2"/>
  <c r="N9537" i="2"/>
  <c r="N9538" i="2"/>
  <c r="N9539" i="2"/>
  <c r="N9540" i="2"/>
  <c r="N9541" i="2"/>
  <c r="N9542" i="2"/>
  <c r="N9543" i="2"/>
  <c r="N9544" i="2"/>
  <c r="N9545" i="2"/>
  <c r="N9546" i="2"/>
  <c r="N9547" i="2"/>
  <c r="N9548" i="2"/>
  <c r="N9549" i="2"/>
  <c r="N9550" i="2"/>
  <c r="N9551" i="2"/>
  <c r="N9552" i="2"/>
  <c r="N9553" i="2"/>
  <c r="N9554" i="2"/>
  <c r="N9555" i="2"/>
  <c r="N9556" i="2"/>
  <c r="N9557" i="2"/>
  <c r="N9558" i="2"/>
  <c r="N9559" i="2"/>
  <c r="N9560" i="2"/>
  <c r="N9561" i="2"/>
  <c r="N9562" i="2"/>
  <c r="N9563" i="2"/>
  <c r="N9564" i="2"/>
  <c r="N9565" i="2"/>
  <c r="N9566" i="2"/>
  <c r="N9567" i="2"/>
  <c r="N9568" i="2"/>
  <c r="N9569" i="2"/>
  <c r="N9570" i="2"/>
  <c r="N9571" i="2"/>
  <c r="N9572" i="2"/>
  <c r="N9573" i="2"/>
  <c r="N9574" i="2"/>
  <c r="N9575" i="2"/>
  <c r="N9576" i="2"/>
  <c r="N9577" i="2"/>
  <c r="N9578" i="2"/>
  <c r="N9579" i="2"/>
  <c r="N9580" i="2"/>
  <c r="N9581" i="2"/>
  <c r="N9582" i="2"/>
  <c r="N9583" i="2"/>
  <c r="N9584" i="2"/>
  <c r="N9585" i="2"/>
  <c r="N9586" i="2"/>
  <c r="N9587" i="2"/>
  <c r="N9588" i="2"/>
  <c r="N9589" i="2"/>
  <c r="N9590" i="2"/>
  <c r="N9591" i="2"/>
  <c r="N9592" i="2"/>
  <c r="N9593" i="2"/>
  <c r="N9594" i="2"/>
  <c r="N9595" i="2"/>
  <c r="N9596" i="2"/>
  <c r="N9597" i="2"/>
  <c r="N9598" i="2"/>
  <c r="N9599" i="2"/>
  <c r="N9600" i="2"/>
  <c r="N9601" i="2"/>
  <c r="N9602" i="2"/>
  <c r="N9603" i="2"/>
  <c r="N9604" i="2"/>
  <c r="N9605" i="2"/>
  <c r="N9606" i="2"/>
  <c r="N9607" i="2"/>
  <c r="N9608" i="2"/>
  <c r="N9609" i="2"/>
  <c r="N9610" i="2"/>
  <c r="N9611" i="2"/>
  <c r="N9612" i="2"/>
  <c r="N9613" i="2"/>
  <c r="N9614" i="2"/>
  <c r="N9615" i="2"/>
  <c r="N9616" i="2"/>
  <c r="N9617" i="2"/>
  <c r="N9618" i="2"/>
  <c r="N9619" i="2"/>
  <c r="N9620" i="2"/>
  <c r="N9621" i="2"/>
  <c r="N9622" i="2"/>
  <c r="N9623" i="2"/>
  <c r="N9624" i="2"/>
  <c r="N9625" i="2"/>
  <c r="N9626" i="2"/>
  <c r="N9627" i="2"/>
  <c r="N9628" i="2"/>
  <c r="N9629" i="2"/>
  <c r="N9630" i="2"/>
  <c r="N9631" i="2"/>
  <c r="N9632" i="2"/>
  <c r="N9633" i="2"/>
  <c r="N9634" i="2"/>
  <c r="N9635" i="2"/>
  <c r="N9636" i="2"/>
  <c r="N9637" i="2"/>
  <c r="N9638" i="2"/>
  <c r="N9639" i="2"/>
  <c r="N9640" i="2"/>
  <c r="N9641" i="2"/>
  <c r="N9642" i="2"/>
  <c r="N9643" i="2"/>
  <c r="N9644" i="2"/>
  <c r="N9645" i="2"/>
  <c r="N9646" i="2"/>
  <c r="N9647" i="2"/>
  <c r="N9648" i="2"/>
  <c r="N9649" i="2"/>
  <c r="N9650" i="2"/>
  <c r="N9651" i="2"/>
  <c r="N9652" i="2"/>
  <c r="N9653" i="2"/>
  <c r="N9654" i="2"/>
  <c r="N9655" i="2"/>
  <c r="N9656" i="2"/>
  <c r="N9657" i="2"/>
  <c r="N9658" i="2"/>
  <c r="N9659" i="2"/>
  <c r="N9660" i="2"/>
  <c r="N9661" i="2"/>
  <c r="N9662" i="2"/>
  <c r="N9663" i="2"/>
  <c r="N9664" i="2"/>
  <c r="N9665" i="2"/>
  <c r="N9666" i="2"/>
  <c r="N9667" i="2"/>
  <c r="N9668" i="2"/>
  <c r="N9669" i="2"/>
  <c r="N9670" i="2"/>
  <c r="N9671" i="2"/>
  <c r="N9672" i="2"/>
  <c r="N9673" i="2"/>
  <c r="N9674" i="2"/>
  <c r="N9675" i="2"/>
  <c r="N9676" i="2"/>
  <c r="N9677" i="2"/>
  <c r="N9678" i="2"/>
  <c r="N9679" i="2"/>
  <c r="N9680" i="2"/>
  <c r="N9681" i="2"/>
  <c r="N9682" i="2"/>
  <c r="N9683" i="2"/>
  <c r="N9684" i="2"/>
  <c r="N9685" i="2"/>
  <c r="N9686" i="2"/>
  <c r="N9687" i="2"/>
  <c r="N9688" i="2"/>
  <c r="N9689" i="2"/>
  <c r="N9690" i="2"/>
  <c r="N9691" i="2"/>
  <c r="N9692" i="2"/>
  <c r="N9693" i="2"/>
  <c r="N9694" i="2"/>
  <c r="N9695" i="2"/>
  <c r="N9696" i="2"/>
  <c r="N9697" i="2"/>
  <c r="N9698" i="2"/>
  <c r="N9699" i="2"/>
  <c r="N9700" i="2"/>
  <c r="N9701" i="2"/>
  <c r="N9702" i="2"/>
  <c r="N9703" i="2"/>
  <c r="N9704" i="2"/>
  <c r="N9705" i="2"/>
  <c r="N9706" i="2"/>
  <c r="N9707" i="2"/>
  <c r="N9708" i="2"/>
  <c r="N9709" i="2"/>
  <c r="N9710" i="2"/>
  <c r="N9711" i="2"/>
  <c r="N9712" i="2"/>
  <c r="N9713" i="2"/>
  <c r="N9714" i="2"/>
  <c r="N9715" i="2"/>
  <c r="N9716" i="2"/>
  <c r="N9717" i="2"/>
  <c r="N9718" i="2"/>
  <c r="N9719" i="2"/>
  <c r="N9720" i="2"/>
  <c r="N9721" i="2"/>
  <c r="N9722" i="2"/>
  <c r="N9723" i="2"/>
  <c r="N9724" i="2"/>
  <c r="N9725" i="2"/>
  <c r="N9726" i="2"/>
  <c r="N9727" i="2"/>
  <c r="N9728" i="2"/>
  <c r="N9729" i="2"/>
  <c r="N9730" i="2"/>
  <c r="N9731" i="2"/>
  <c r="N9732" i="2"/>
  <c r="N9733" i="2"/>
  <c r="N9734" i="2"/>
  <c r="N9735" i="2"/>
  <c r="N9736" i="2"/>
  <c r="N9737" i="2"/>
  <c r="N9738" i="2"/>
  <c r="N9739" i="2"/>
  <c r="N9740" i="2"/>
  <c r="N9741" i="2"/>
  <c r="N9742" i="2"/>
  <c r="N9743" i="2"/>
  <c r="N9744" i="2"/>
  <c r="N9745" i="2"/>
  <c r="N9746" i="2"/>
  <c r="N9747" i="2"/>
  <c r="N9748" i="2"/>
  <c r="N9749" i="2"/>
  <c r="N9750" i="2"/>
  <c r="N9751" i="2"/>
  <c r="N9752" i="2"/>
  <c r="N9753" i="2"/>
  <c r="N9754" i="2"/>
  <c r="N9755" i="2"/>
  <c r="N9756" i="2"/>
  <c r="N9757" i="2"/>
  <c r="N9758" i="2"/>
  <c r="N9759" i="2"/>
  <c r="N9760" i="2"/>
  <c r="N9761" i="2"/>
  <c r="N9762" i="2"/>
  <c r="N9763" i="2"/>
  <c r="N9764" i="2"/>
  <c r="N9765" i="2"/>
  <c r="N9766" i="2"/>
  <c r="N9767" i="2"/>
  <c r="N9768" i="2"/>
  <c r="N9769" i="2"/>
  <c r="N9770" i="2"/>
  <c r="N9771" i="2"/>
  <c r="N9772" i="2"/>
  <c r="N9773" i="2"/>
  <c r="N9774" i="2"/>
  <c r="N9775" i="2"/>
  <c r="N9776" i="2"/>
  <c r="N9777" i="2"/>
  <c r="N9778" i="2"/>
  <c r="N9779" i="2"/>
  <c r="N9780" i="2"/>
  <c r="N9781" i="2"/>
  <c r="N9782" i="2"/>
  <c r="N9783" i="2"/>
  <c r="N9784" i="2"/>
  <c r="N9785" i="2"/>
  <c r="N9786" i="2"/>
  <c r="N9787" i="2"/>
  <c r="N9788" i="2"/>
  <c r="N9789" i="2"/>
  <c r="N9790" i="2"/>
  <c r="N9791" i="2"/>
  <c r="N9792" i="2"/>
  <c r="N9793" i="2"/>
  <c r="N9794" i="2"/>
  <c r="N9795" i="2"/>
  <c r="N9796" i="2"/>
  <c r="N9797" i="2"/>
  <c r="N9798" i="2"/>
  <c r="N9799" i="2"/>
  <c r="N9800" i="2"/>
  <c r="N9801" i="2"/>
  <c r="N9802" i="2"/>
  <c r="N9803" i="2"/>
  <c r="N9804" i="2"/>
  <c r="N9805" i="2"/>
  <c r="N9806" i="2"/>
  <c r="N9807" i="2"/>
  <c r="N9808" i="2"/>
  <c r="N9809" i="2"/>
  <c r="N9810" i="2"/>
  <c r="N9811" i="2"/>
  <c r="N9812" i="2"/>
  <c r="N9813" i="2"/>
  <c r="N9814" i="2"/>
  <c r="N9815" i="2"/>
  <c r="N9816" i="2"/>
  <c r="N9817" i="2"/>
  <c r="N9818" i="2"/>
  <c r="N9819" i="2"/>
  <c r="N9820" i="2"/>
  <c r="N9821" i="2"/>
  <c r="N9822" i="2"/>
  <c r="N9823" i="2"/>
  <c r="N9824" i="2"/>
  <c r="N9825" i="2"/>
  <c r="N9826" i="2"/>
  <c r="N9827" i="2"/>
  <c r="N9828" i="2"/>
  <c r="N9829" i="2"/>
  <c r="N9830" i="2"/>
  <c r="N9831" i="2"/>
  <c r="N9832" i="2"/>
  <c r="N9833" i="2"/>
  <c r="N9834" i="2"/>
  <c r="N9835" i="2"/>
  <c r="N9836" i="2"/>
  <c r="N9837" i="2"/>
  <c r="N9838" i="2"/>
  <c r="N9839" i="2"/>
  <c r="N9840" i="2"/>
  <c r="N9841" i="2"/>
  <c r="N9842" i="2"/>
  <c r="N9843" i="2"/>
  <c r="N9844" i="2"/>
  <c r="N9845" i="2"/>
  <c r="N9846" i="2"/>
  <c r="N9847" i="2"/>
  <c r="N9848" i="2"/>
  <c r="N9849" i="2"/>
  <c r="N9850" i="2"/>
  <c r="N9851" i="2"/>
  <c r="N9852" i="2"/>
  <c r="N9853" i="2"/>
  <c r="N9854" i="2"/>
  <c r="N9855" i="2"/>
  <c r="N9856" i="2"/>
  <c r="N9857" i="2"/>
  <c r="N9858" i="2"/>
  <c r="N9859" i="2"/>
  <c r="N9860" i="2"/>
  <c r="N9861" i="2"/>
  <c r="N9862" i="2"/>
  <c r="N9863" i="2"/>
  <c r="N9864" i="2"/>
  <c r="N9865" i="2"/>
  <c r="N9866" i="2"/>
  <c r="N9867" i="2"/>
  <c r="N9868" i="2"/>
  <c r="N9869" i="2"/>
  <c r="N9870" i="2"/>
  <c r="N9871" i="2"/>
  <c r="N9872" i="2"/>
  <c r="N9873" i="2"/>
  <c r="N9874" i="2"/>
  <c r="N9875" i="2"/>
  <c r="N9876" i="2"/>
  <c r="N9877" i="2"/>
  <c r="N9878" i="2"/>
  <c r="N9879" i="2"/>
  <c r="N9880" i="2"/>
  <c r="N9881" i="2"/>
  <c r="N9882" i="2"/>
  <c r="N9883" i="2"/>
  <c r="N9884" i="2"/>
  <c r="N9885" i="2"/>
  <c r="N9886" i="2"/>
  <c r="N9887" i="2"/>
  <c r="N9888" i="2"/>
  <c r="N9889" i="2"/>
  <c r="N9890" i="2"/>
  <c r="N9891" i="2"/>
  <c r="N9892" i="2"/>
  <c r="N9893" i="2"/>
  <c r="N9894" i="2"/>
  <c r="N9895" i="2"/>
  <c r="N9896" i="2"/>
  <c r="N9897" i="2"/>
  <c r="N9898" i="2"/>
  <c r="N9899" i="2"/>
  <c r="N9900" i="2"/>
  <c r="N9901" i="2"/>
  <c r="N9902" i="2"/>
  <c r="N9903" i="2"/>
  <c r="N9904" i="2"/>
  <c r="N9905" i="2"/>
  <c r="N9906" i="2"/>
  <c r="N9907" i="2"/>
  <c r="N9908" i="2"/>
  <c r="N9909" i="2"/>
  <c r="N9910" i="2"/>
  <c r="N9911" i="2"/>
  <c r="N9912" i="2"/>
  <c r="N9913" i="2"/>
  <c r="N9914" i="2"/>
  <c r="N9915" i="2"/>
  <c r="N9916" i="2"/>
  <c r="N9917" i="2"/>
  <c r="N9918" i="2"/>
  <c r="N9919" i="2"/>
  <c r="N9920" i="2"/>
  <c r="N9921" i="2"/>
  <c r="N9922" i="2"/>
  <c r="N9923" i="2"/>
  <c r="N9924" i="2"/>
  <c r="N9925" i="2"/>
  <c r="N9926" i="2"/>
  <c r="N9927" i="2"/>
  <c r="N9928" i="2"/>
  <c r="N9929" i="2"/>
  <c r="N9930" i="2"/>
  <c r="N9931" i="2"/>
  <c r="N9932" i="2"/>
  <c r="N9933" i="2"/>
  <c r="N9934" i="2"/>
  <c r="N9935" i="2"/>
  <c r="N9936" i="2"/>
  <c r="N9937" i="2"/>
  <c r="N9938" i="2"/>
  <c r="N9939" i="2"/>
  <c r="N9940" i="2"/>
  <c r="N9941" i="2"/>
  <c r="N9942" i="2"/>
  <c r="N9943" i="2"/>
  <c r="N9944" i="2"/>
  <c r="N9945" i="2"/>
  <c r="N9946" i="2"/>
  <c r="N9947" i="2"/>
  <c r="N9948" i="2"/>
  <c r="N9949" i="2"/>
  <c r="N9950" i="2"/>
  <c r="N9951" i="2"/>
  <c r="N9952" i="2"/>
  <c r="N9953" i="2"/>
  <c r="N9954" i="2"/>
  <c r="N9955" i="2"/>
  <c r="N9956" i="2"/>
  <c r="N9957" i="2"/>
  <c r="N9958" i="2"/>
  <c r="N9959" i="2"/>
  <c r="N9960" i="2"/>
  <c r="N9961" i="2"/>
  <c r="N9962" i="2"/>
  <c r="N9963" i="2"/>
  <c r="N9964" i="2"/>
  <c r="N9965" i="2"/>
  <c r="N9966" i="2"/>
  <c r="N9967" i="2"/>
  <c r="N9968" i="2"/>
  <c r="N9969" i="2"/>
  <c r="N9970" i="2"/>
  <c r="N9971" i="2"/>
  <c r="N9972" i="2"/>
  <c r="N9973" i="2"/>
  <c r="N9974" i="2"/>
  <c r="N9975" i="2"/>
  <c r="N9976" i="2"/>
  <c r="N9977" i="2"/>
  <c r="N9978" i="2"/>
  <c r="N9979" i="2"/>
  <c r="N9980" i="2"/>
  <c r="N9981" i="2"/>
  <c r="N9982" i="2"/>
  <c r="N9983" i="2"/>
  <c r="N9984" i="2"/>
  <c r="N9985" i="2"/>
  <c r="N9986" i="2"/>
  <c r="N9987" i="2"/>
  <c r="N9988" i="2"/>
  <c r="N9989" i="2"/>
  <c r="N9990" i="2"/>
  <c r="N9991" i="2"/>
  <c r="N9992" i="2"/>
  <c r="N9993" i="2"/>
  <c r="N9994" i="2"/>
  <c r="N9995" i="2"/>
  <c r="N9996" i="2"/>
  <c r="N9997" i="2"/>
  <c r="N9998" i="2"/>
  <c r="N9999" i="2"/>
  <c r="N10000" i="2"/>
  <c r="N10001" i="2"/>
  <c r="N10002" i="2"/>
  <c r="N10003" i="2"/>
  <c r="N10004" i="2"/>
  <c r="N10005" i="2"/>
  <c r="N10006" i="2"/>
  <c r="N10007" i="2"/>
  <c r="N10008" i="2"/>
  <c r="N10009" i="2"/>
  <c r="N10010" i="2"/>
  <c r="N10011" i="2"/>
  <c r="N10012" i="2"/>
  <c r="N10013" i="2"/>
  <c r="N10014" i="2"/>
  <c r="N10015" i="2"/>
  <c r="N10016" i="2"/>
  <c r="N10017" i="2"/>
  <c r="N10018" i="2"/>
  <c r="N10019" i="2"/>
  <c r="N10020" i="2"/>
  <c r="N10021" i="2"/>
  <c r="N10022" i="2"/>
  <c r="N10023" i="2"/>
  <c r="N10024" i="2"/>
  <c r="N10025" i="2"/>
  <c r="N10026" i="2"/>
  <c r="N10027" i="2"/>
  <c r="N10028" i="2"/>
  <c r="N10029" i="2"/>
  <c r="N10030" i="2"/>
  <c r="N10031" i="2"/>
  <c r="N10032" i="2"/>
  <c r="N10033" i="2"/>
  <c r="N10034" i="2"/>
  <c r="N10035" i="2"/>
  <c r="N10036" i="2"/>
  <c r="N10037" i="2"/>
  <c r="N10038" i="2"/>
  <c r="N10039" i="2"/>
  <c r="N10040" i="2"/>
  <c r="N10041" i="2"/>
  <c r="N10042" i="2"/>
  <c r="N10043" i="2"/>
  <c r="N10044" i="2"/>
  <c r="N10045" i="2"/>
  <c r="N10046" i="2"/>
  <c r="N10047" i="2"/>
  <c r="N10048" i="2"/>
  <c r="N10049" i="2"/>
  <c r="N10050" i="2"/>
  <c r="N10051" i="2"/>
  <c r="N10052" i="2"/>
  <c r="N10053" i="2"/>
  <c r="N10054" i="2"/>
  <c r="N10055" i="2"/>
  <c r="N10056" i="2"/>
  <c r="N10057" i="2"/>
  <c r="N10058" i="2"/>
  <c r="N10059" i="2"/>
  <c r="N10060" i="2"/>
  <c r="N10061" i="2"/>
  <c r="N10062" i="2"/>
  <c r="N10063" i="2"/>
  <c r="N10064" i="2"/>
  <c r="N10065" i="2"/>
  <c r="N10066" i="2"/>
  <c r="N10067" i="2"/>
  <c r="N10068" i="2"/>
  <c r="N10069" i="2"/>
  <c r="N10070" i="2"/>
  <c r="N10071" i="2"/>
  <c r="N10072" i="2"/>
  <c r="N10073" i="2"/>
  <c r="N10074" i="2"/>
  <c r="N10075" i="2"/>
  <c r="N10076" i="2"/>
  <c r="N10077" i="2"/>
  <c r="N10078" i="2"/>
  <c r="N10079" i="2"/>
  <c r="N10080" i="2"/>
  <c r="N10081" i="2"/>
  <c r="N10082" i="2"/>
  <c r="N10083" i="2"/>
  <c r="N10084" i="2"/>
  <c r="N10085" i="2"/>
  <c r="N10086" i="2"/>
  <c r="N10087" i="2"/>
  <c r="N10088" i="2"/>
  <c r="N10089" i="2"/>
  <c r="N10090" i="2"/>
  <c r="N10091" i="2"/>
  <c r="N10092" i="2"/>
  <c r="N10093" i="2"/>
  <c r="N10094" i="2"/>
  <c r="N10095" i="2"/>
  <c r="N10096" i="2"/>
  <c r="N10097" i="2"/>
  <c r="N10098" i="2"/>
  <c r="N10099" i="2"/>
  <c r="N10100" i="2"/>
  <c r="N10101" i="2"/>
  <c r="N10102" i="2"/>
  <c r="N10103" i="2"/>
  <c r="N10104" i="2"/>
  <c r="N10105" i="2"/>
  <c r="N10106" i="2"/>
  <c r="N10107" i="2"/>
  <c r="N10108" i="2"/>
  <c r="N10109" i="2"/>
  <c r="N10110" i="2"/>
  <c r="N10111" i="2"/>
  <c r="N10112" i="2"/>
  <c r="N10113" i="2"/>
  <c r="N10114" i="2"/>
  <c r="N10115" i="2"/>
  <c r="N10116" i="2"/>
  <c r="N10117" i="2"/>
  <c r="N10118" i="2"/>
  <c r="N10119" i="2"/>
  <c r="N10120" i="2"/>
  <c r="N10121" i="2"/>
  <c r="N10122" i="2"/>
  <c r="N10123" i="2"/>
  <c r="N10124" i="2"/>
  <c r="N10125" i="2"/>
  <c r="N10126" i="2"/>
  <c r="N10127" i="2"/>
  <c r="N10128" i="2"/>
  <c r="N10129" i="2"/>
  <c r="N10130" i="2"/>
  <c r="N10131" i="2"/>
  <c r="N10132" i="2"/>
  <c r="N10133" i="2"/>
  <c r="N10134" i="2"/>
  <c r="N10135" i="2"/>
  <c r="N10136" i="2"/>
  <c r="N10137" i="2"/>
  <c r="N10138" i="2"/>
  <c r="N10139" i="2"/>
  <c r="N10140" i="2"/>
  <c r="N10141" i="2"/>
  <c r="N10142" i="2"/>
  <c r="N10143" i="2"/>
  <c r="N10144" i="2"/>
  <c r="N10145" i="2"/>
  <c r="N10146" i="2"/>
  <c r="N10147" i="2"/>
  <c r="N10148" i="2"/>
  <c r="N10149" i="2"/>
  <c r="N10150" i="2"/>
  <c r="N10151" i="2"/>
  <c r="N10152" i="2"/>
  <c r="N10153" i="2"/>
  <c r="N10154" i="2"/>
  <c r="N10155" i="2"/>
  <c r="N10156" i="2"/>
  <c r="N10157" i="2"/>
  <c r="N10158" i="2"/>
  <c r="N10159" i="2"/>
  <c r="N10160" i="2"/>
  <c r="N10161" i="2"/>
  <c r="N10162" i="2"/>
  <c r="N10163" i="2"/>
  <c r="N10164" i="2"/>
  <c r="N10165" i="2"/>
  <c r="N10166" i="2"/>
  <c r="N10167" i="2"/>
  <c r="N10168" i="2"/>
  <c r="N10169" i="2"/>
  <c r="N10170" i="2"/>
  <c r="N10171" i="2"/>
  <c r="N10172" i="2"/>
  <c r="N10173" i="2"/>
  <c r="N10174" i="2"/>
  <c r="N10175" i="2"/>
  <c r="N10176" i="2"/>
  <c r="N10177" i="2"/>
  <c r="N10178" i="2"/>
  <c r="N10179" i="2"/>
  <c r="N10180" i="2"/>
  <c r="N10181" i="2"/>
  <c r="N10182" i="2"/>
  <c r="N10183" i="2"/>
  <c r="N10184" i="2"/>
  <c r="N10185" i="2"/>
  <c r="N10186" i="2"/>
  <c r="N10187" i="2"/>
  <c r="N10188" i="2"/>
  <c r="N10189" i="2"/>
  <c r="N10190" i="2"/>
  <c r="N10191" i="2"/>
  <c r="N10192" i="2"/>
  <c r="N10193" i="2"/>
  <c r="N10194" i="2"/>
  <c r="N10195" i="2"/>
  <c r="N10196" i="2"/>
  <c r="N10197" i="2"/>
  <c r="N10198" i="2"/>
  <c r="N10199" i="2"/>
  <c r="N10200" i="2"/>
  <c r="N10201" i="2"/>
  <c r="N10202" i="2"/>
  <c r="N10203" i="2"/>
  <c r="N10204" i="2"/>
  <c r="N10205" i="2"/>
  <c r="N10206" i="2"/>
  <c r="N10207" i="2"/>
  <c r="N10208" i="2"/>
  <c r="N10209" i="2"/>
  <c r="N10210" i="2"/>
  <c r="N10211" i="2"/>
  <c r="N10212" i="2"/>
  <c r="N10213" i="2"/>
  <c r="N10214" i="2"/>
  <c r="N10215" i="2"/>
  <c r="N10216" i="2"/>
  <c r="N10217" i="2"/>
  <c r="N10218" i="2"/>
  <c r="N10219" i="2"/>
  <c r="N10220" i="2"/>
  <c r="N10221" i="2"/>
  <c r="N10222" i="2"/>
  <c r="N10223" i="2"/>
  <c r="N10224" i="2"/>
  <c r="N10225" i="2"/>
  <c r="N10226" i="2"/>
  <c r="N10227" i="2"/>
  <c r="N10228" i="2"/>
  <c r="N10229" i="2"/>
  <c r="N10230" i="2"/>
  <c r="N10231" i="2"/>
  <c r="N10232" i="2"/>
  <c r="N10233" i="2"/>
  <c r="N10234" i="2"/>
  <c r="N10235" i="2"/>
  <c r="N10236" i="2"/>
  <c r="N10237" i="2"/>
  <c r="N10238" i="2"/>
  <c r="N10239" i="2"/>
  <c r="N10240" i="2"/>
  <c r="N10241" i="2"/>
  <c r="N10242" i="2"/>
  <c r="N10243" i="2"/>
  <c r="N10244" i="2"/>
  <c r="N10245" i="2"/>
  <c r="N10246" i="2"/>
  <c r="N10247" i="2"/>
  <c r="N10248" i="2"/>
  <c r="N10249" i="2"/>
  <c r="N10250" i="2"/>
  <c r="N10251" i="2"/>
  <c r="N10252" i="2"/>
  <c r="N10253" i="2"/>
  <c r="N10254" i="2"/>
  <c r="N10255" i="2"/>
  <c r="N10256" i="2"/>
  <c r="N10257" i="2"/>
  <c r="N10258" i="2"/>
  <c r="N10259" i="2"/>
  <c r="N10260" i="2"/>
  <c r="N10261" i="2"/>
  <c r="N10262" i="2"/>
  <c r="N10263" i="2"/>
  <c r="N10264" i="2"/>
  <c r="N10265" i="2"/>
  <c r="N10266" i="2"/>
  <c r="N10267" i="2"/>
  <c r="N10268" i="2"/>
  <c r="N10269" i="2"/>
  <c r="N10270" i="2"/>
  <c r="N10271" i="2"/>
  <c r="N10272" i="2"/>
  <c r="N10273" i="2"/>
  <c r="N10274" i="2"/>
  <c r="N10275" i="2"/>
  <c r="N10276" i="2"/>
  <c r="N10277" i="2"/>
  <c r="N10278" i="2"/>
  <c r="N10279" i="2"/>
  <c r="N10280" i="2"/>
  <c r="N10281" i="2"/>
  <c r="N10282" i="2"/>
  <c r="N10283" i="2"/>
  <c r="N10284" i="2"/>
  <c r="N10285" i="2"/>
  <c r="N10286" i="2"/>
  <c r="N10287" i="2"/>
  <c r="N10288" i="2"/>
  <c r="N10289" i="2"/>
  <c r="N10290" i="2"/>
  <c r="N10291" i="2"/>
  <c r="N10292" i="2"/>
  <c r="N10293" i="2"/>
  <c r="N10294" i="2"/>
  <c r="N10295" i="2"/>
  <c r="N10296" i="2"/>
  <c r="N10297" i="2"/>
  <c r="N10298" i="2"/>
  <c r="N10299" i="2"/>
  <c r="N10300" i="2"/>
  <c r="N10301" i="2"/>
  <c r="N10302" i="2"/>
  <c r="N10303" i="2"/>
  <c r="N10304" i="2"/>
  <c r="N10305" i="2"/>
  <c r="N10306" i="2"/>
  <c r="N10307" i="2"/>
  <c r="N10308" i="2"/>
  <c r="N10309" i="2"/>
  <c r="N10310" i="2"/>
  <c r="N10311" i="2"/>
  <c r="N10312" i="2"/>
  <c r="N10313" i="2"/>
  <c r="N10314" i="2"/>
  <c r="N10315" i="2"/>
  <c r="N10316" i="2"/>
  <c r="N10317" i="2"/>
  <c r="N10318" i="2"/>
  <c r="N10319" i="2"/>
  <c r="N10320" i="2"/>
  <c r="N10321" i="2"/>
  <c r="N10322" i="2"/>
  <c r="N10323" i="2"/>
  <c r="N10324" i="2"/>
  <c r="N10325" i="2"/>
  <c r="N10326" i="2"/>
  <c r="N10327" i="2"/>
  <c r="N10328" i="2"/>
  <c r="N10329" i="2"/>
  <c r="N10330" i="2"/>
  <c r="N10331" i="2"/>
  <c r="N10332" i="2"/>
  <c r="N10333" i="2"/>
  <c r="N10334" i="2"/>
  <c r="N10335" i="2"/>
  <c r="N10336" i="2"/>
  <c r="N10337" i="2"/>
  <c r="N10338" i="2"/>
  <c r="N10339" i="2"/>
  <c r="N10340" i="2"/>
  <c r="N10341" i="2"/>
  <c r="N10342" i="2"/>
  <c r="N10343" i="2"/>
  <c r="N10344" i="2"/>
  <c r="N10345" i="2"/>
  <c r="N10346" i="2"/>
  <c r="N10347" i="2"/>
  <c r="N10348" i="2"/>
  <c r="N10349" i="2"/>
  <c r="N10350" i="2"/>
  <c r="N10351" i="2"/>
  <c r="N10352" i="2"/>
  <c r="N10353" i="2"/>
  <c r="N10354" i="2"/>
  <c r="N10355" i="2"/>
  <c r="N10356" i="2"/>
  <c r="N10357" i="2"/>
  <c r="N10358" i="2"/>
  <c r="N10359" i="2"/>
  <c r="N10360" i="2"/>
  <c r="N10361" i="2"/>
  <c r="N10362" i="2"/>
  <c r="N10363" i="2"/>
  <c r="N10364" i="2"/>
  <c r="N10365" i="2"/>
  <c r="N10366" i="2"/>
  <c r="N10367" i="2"/>
  <c r="N10368" i="2"/>
  <c r="N10369" i="2"/>
  <c r="N10370" i="2"/>
  <c r="N10371" i="2"/>
  <c r="N10372" i="2"/>
  <c r="N10373" i="2"/>
  <c r="N10374" i="2"/>
  <c r="N10375" i="2"/>
  <c r="N10376" i="2"/>
  <c r="N10377" i="2"/>
  <c r="N10378" i="2"/>
  <c r="N10379" i="2"/>
  <c r="N10380" i="2"/>
  <c r="N10381" i="2"/>
  <c r="N10382" i="2"/>
  <c r="N10383" i="2"/>
  <c r="N10384" i="2"/>
  <c r="N10385" i="2"/>
  <c r="N10386" i="2"/>
  <c r="N10387" i="2"/>
  <c r="N10388" i="2"/>
  <c r="N10389" i="2"/>
  <c r="N10390" i="2"/>
  <c r="N10391" i="2"/>
  <c r="N10392" i="2"/>
  <c r="N10393" i="2"/>
  <c r="N10394" i="2"/>
  <c r="N10395" i="2"/>
  <c r="N10396" i="2"/>
  <c r="N10397" i="2"/>
  <c r="N10398" i="2"/>
  <c r="N10399" i="2"/>
  <c r="N10400" i="2"/>
  <c r="N10401" i="2"/>
  <c r="N10402" i="2"/>
  <c r="N10403" i="2"/>
  <c r="N10404" i="2"/>
  <c r="N10405" i="2"/>
  <c r="N10406" i="2"/>
  <c r="N10407" i="2"/>
  <c r="N10408" i="2"/>
  <c r="N10409" i="2"/>
  <c r="N10410" i="2"/>
  <c r="N10411" i="2"/>
  <c r="N10412" i="2"/>
  <c r="N10413" i="2"/>
  <c r="N10414" i="2"/>
  <c r="N10415" i="2"/>
  <c r="N10416" i="2"/>
  <c r="N10417" i="2"/>
  <c r="N10418" i="2"/>
  <c r="N10419" i="2"/>
  <c r="N10420" i="2"/>
  <c r="N10421" i="2"/>
  <c r="N10422" i="2"/>
  <c r="N10423" i="2"/>
  <c r="N10424" i="2"/>
  <c r="N10425" i="2"/>
  <c r="N10426" i="2"/>
  <c r="N10427" i="2"/>
  <c r="N10428" i="2"/>
  <c r="N10429" i="2"/>
  <c r="N10430" i="2"/>
  <c r="N10431" i="2"/>
  <c r="N10432" i="2"/>
  <c r="N10433" i="2"/>
  <c r="N10434" i="2"/>
  <c r="N10435" i="2"/>
  <c r="N10436" i="2"/>
  <c r="N10437" i="2"/>
  <c r="N10438" i="2"/>
  <c r="N10439" i="2"/>
  <c r="N10440" i="2"/>
  <c r="N10441" i="2"/>
  <c r="N10442" i="2"/>
  <c r="N10443" i="2"/>
  <c r="N10444" i="2"/>
  <c r="N10445" i="2"/>
  <c r="N10446" i="2"/>
  <c r="N10447" i="2"/>
  <c r="N10448" i="2"/>
  <c r="N10449" i="2"/>
  <c r="N10450" i="2"/>
  <c r="N10451" i="2"/>
  <c r="N10452" i="2"/>
  <c r="N10453" i="2"/>
  <c r="N10454" i="2"/>
  <c r="N10455" i="2"/>
  <c r="N10456" i="2"/>
  <c r="N10457" i="2"/>
  <c r="N10458" i="2"/>
  <c r="N10459" i="2"/>
  <c r="N10460" i="2"/>
  <c r="N10461" i="2"/>
  <c r="N10462" i="2"/>
  <c r="N10463" i="2"/>
  <c r="N10464" i="2"/>
  <c r="N10465" i="2"/>
  <c r="N10466" i="2"/>
  <c r="N10467" i="2"/>
  <c r="N10468" i="2"/>
  <c r="N10469" i="2"/>
  <c r="N10470" i="2"/>
  <c r="N10471" i="2"/>
  <c r="N10472" i="2"/>
  <c r="N10473" i="2"/>
  <c r="N10474" i="2"/>
  <c r="N10475" i="2"/>
  <c r="N10476" i="2"/>
  <c r="N10477" i="2"/>
  <c r="N10478" i="2"/>
  <c r="N10479" i="2"/>
  <c r="N10480" i="2"/>
  <c r="N10481" i="2"/>
  <c r="N10482" i="2"/>
  <c r="N10483" i="2"/>
  <c r="N10484" i="2"/>
  <c r="N10485" i="2"/>
  <c r="N10486" i="2"/>
  <c r="N10487" i="2"/>
  <c r="N10488" i="2"/>
  <c r="N10489" i="2"/>
  <c r="N10490" i="2"/>
  <c r="N10491" i="2"/>
  <c r="N10492" i="2"/>
  <c r="N10493" i="2"/>
  <c r="N10494" i="2"/>
  <c r="N10495" i="2"/>
  <c r="N10496" i="2"/>
  <c r="N10497" i="2"/>
  <c r="N10498" i="2"/>
  <c r="N10499" i="2"/>
  <c r="N10500" i="2"/>
  <c r="N10501" i="2"/>
  <c r="N10502" i="2"/>
  <c r="N10503" i="2"/>
  <c r="N10504" i="2"/>
  <c r="N10505" i="2"/>
  <c r="N10506" i="2"/>
  <c r="N10507" i="2"/>
  <c r="N10508" i="2"/>
  <c r="N10509" i="2"/>
  <c r="N10510" i="2"/>
  <c r="N10511" i="2"/>
  <c r="N10512" i="2"/>
  <c r="N10513" i="2"/>
  <c r="N10514" i="2"/>
  <c r="N10515" i="2"/>
  <c r="N10516" i="2"/>
  <c r="N10517" i="2"/>
  <c r="N10518" i="2"/>
  <c r="N10519" i="2"/>
  <c r="N10520" i="2"/>
  <c r="N10521" i="2"/>
  <c r="N10522" i="2"/>
  <c r="N10523" i="2"/>
  <c r="N10524" i="2"/>
  <c r="N10525" i="2"/>
  <c r="N10526" i="2"/>
  <c r="N10527" i="2"/>
  <c r="N10528" i="2"/>
  <c r="N10529" i="2"/>
  <c r="N10530" i="2"/>
  <c r="N10531" i="2"/>
  <c r="N10532" i="2"/>
  <c r="N10533" i="2"/>
  <c r="N10534" i="2"/>
  <c r="N10535" i="2"/>
  <c r="N10536" i="2"/>
  <c r="N10537" i="2"/>
  <c r="N10538" i="2"/>
  <c r="N10539" i="2"/>
  <c r="N10540" i="2"/>
  <c r="N10541" i="2"/>
  <c r="N10542" i="2"/>
  <c r="N10543" i="2"/>
  <c r="N10544" i="2"/>
  <c r="N10545" i="2"/>
  <c r="N10546" i="2"/>
  <c r="N10547" i="2"/>
  <c r="N10548" i="2"/>
  <c r="N10549" i="2"/>
  <c r="N10550" i="2"/>
  <c r="N10551" i="2"/>
  <c r="N10552" i="2"/>
  <c r="N10553" i="2"/>
  <c r="N10554" i="2"/>
  <c r="N10555" i="2"/>
  <c r="N10556" i="2"/>
  <c r="N10557" i="2"/>
  <c r="N10558" i="2"/>
  <c r="N10559" i="2"/>
  <c r="N10560" i="2"/>
  <c r="N10561" i="2"/>
  <c r="N10562" i="2"/>
  <c r="N10563" i="2"/>
  <c r="N10564" i="2"/>
  <c r="N10565" i="2"/>
  <c r="N10566" i="2"/>
  <c r="N10567" i="2"/>
  <c r="N10568" i="2"/>
  <c r="N10569" i="2"/>
  <c r="N10570" i="2"/>
  <c r="N10571" i="2"/>
  <c r="N10572" i="2"/>
  <c r="N10573" i="2"/>
  <c r="N10574" i="2"/>
  <c r="N10575" i="2"/>
  <c r="N10576" i="2"/>
  <c r="N10577" i="2"/>
  <c r="N10578" i="2"/>
  <c r="N10579" i="2"/>
  <c r="N10580" i="2"/>
  <c r="N10581" i="2"/>
  <c r="N10582" i="2"/>
  <c r="N10583" i="2"/>
  <c r="N10584" i="2"/>
  <c r="N10585" i="2"/>
  <c r="N10586" i="2"/>
  <c r="N10587" i="2"/>
  <c r="N10588" i="2"/>
  <c r="N10589" i="2"/>
  <c r="N10590" i="2"/>
  <c r="N10591" i="2"/>
  <c r="N10592" i="2"/>
  <c r="N10593" i="2"/>
  <c r="N10594" i="2"/>
  <c r="N10595" i="2"/>
  <c r="N10596" i="2"/>
  <c r="N10597" i="2"/>
  <c r="N10598" i="2"/>
  <c r="N10599" i="2"/>
  <c r="N10600" i="2"/>
  <c r="N10601" i="2"/>
  <c r="N10602" i="2"/>
  <c r="N10603" i="2"/>
  <c r="N10604" i="2"/>
  <c r="N10605" i="2"/>
  <c r="N10606" i="2"/>
  <c r="N10607" i="2"/>
  <c r="N10608" i="2"/>
  <c r="N10609" i="2"/>
  <c r="N10610" i="2"/>
  <c r="N10611" i="2"/>
  <c r="N10612" i="2"/>
  <c r="N10613" i="2"/>
  <c r="N10614" i="2"/>
  <c r="N10615" i="2"/>
  <c r="N10616" i="2"/>
  <c r="N10617" i="2"/>
  <c r="N10618" i="2"/>
  <c r="N10619" i="2"/>
  <c r="N10620" i="2"/>
  <c r="N10621" i="2"/>
  <c r="N10622" i="2"/>
  <c r="N10623" i="2"/>
  <c r="N10624" i="2"/>
  <c r="N10625" i="2"/>
  <c r="N10626" i="2"/>
  <c r="N10627" i="2"/>
  <c r="N10628" i="2"/>
  <c r="N10629" i="2"/>
  <c r="N10630" i="2"/>
  <c r="N10631" i="2"/>
  <c r="N10632" i="2"/>
  <c r="N10633" i="2"/>
  <c r="N10634" i="2"/>
  <c r="N10635" i="2"/>
  <c r="N10636" i="2"/>
  <c r="N10637" i="2"/>
  <c r="N10638" i="2"/>
  <c r="N10639" i="2"/>
  <c r="N10640" i="2"/>
  <c r="N10641" i="2"/>
  <c r="N10642" i="2"/>
  <c r="N10643" i="2"/>
  <c r="N10644" i="2"/>
  <c r="N10645" i="2"/>
  <c r="N10646" i="2"/>
  <c r="N10647" i="2"/>
  <c r="N10648" i="2"/>
  <c r="N10649" i="2"/>
  <c r="N10650" i="2"/>
  <c r="N10651" i="2"/>
  <c r="N10652" i="2"/>
  <c r="N10653" i="2"/>
  <c r="N10654" i="2"/>
  <c r="N10655" i="2"/>
  <c r="N10656" i="2"/>
  <c r="N10657" i="2"/>
  <c r="N10658" i="2"/>
  <c r="N10659" i="2"/>
  <c r="N10660" i="2"/>
  <c r="N10661" i="2"/>
  <c r="N10662" i="2"/>
  <c r="N10663" i="2"/>
  <c r="N10664" i="2"/>
  <c r="N10665" i="2"/>
  <c r="N10666" i="2"/>
  <c r="N10667" i="2"/>
  <c r="N10668" i="2"/>
  <c r="N10669" i="2"/>
  <c r="N10670" i="2"/>
  <c r="N10671" i="2"/>
  <c r="N10672" i="2"/>
  <c r="N10673" i="2"/>
  <c r="N10674" i="2"/>
  <c r="N10675" i="2"/>
  <c r="N10676" i="2"/>
  <c r="N10677" i="2"/>
  <c r="N10678" i="2"/>
  <c r="N10679" i="2"/>
  <c r="N10680" i="2"/>
  <c r="N10681" i="2"/>
  <c r="N10682" i="2"/>
  <c r="N10683" i="2"/>
  <c r="N10684" i="2"/>
  <c r="N10685" i="2"/>
  <c r="N10686" i="2"/>
  <c r="N10687" i="2"/>
  <c r="N10688" i="2"/>
  <c r="N10689" i="2"/>
  <c r="N10690" i="2"/>
  <c r="N10691" i="2"/>
  <c r="N10692" i="2"/>
  <c r="N10693" i="2"/>
  <c r="N10694" i="2"/>
  <c r="N10695" i="2"/>
  <c r="N10696" i="2"/>
  <c r="N10697" i="2"/>
  <c r="N10698" i="2"/>
  <c r="N10699" i="2"/>
  <c r="N10700" i="2"/>
  <c r="N10701" i="2"/>
  <c r="N10702" i="2"/>
  <c r="N10703" i="2"/>
  <c r="N10704" i="2"/>
  <c r="N10705" i="2"/>
  <c r="N10706" i="2"/>
  <c r="N10707" i="2"/>
  <c r="N10708" i="2"/>
  <c r="N10709" i="2"/>
  <c r="N10710" i="2"/>
  <c r="N10711" i="2"/>
  <c r="N10712" i="2"/>
  <c r="N10713" i="2"/>
  <c r="N10714" i="2"/>
  <c r="N10715" i="2"/>
  <c r="N10716" i="2"/>
  <c r="N10717" i="2"/>
  <c r="N10718" i="2"/>
  <c r="N10719" i="2"/>
  <c r="N10720" i="2"/>
  <c r="N10721" i="2"/>
  <c r="N10722" i="2"/>
  <c r="N10723" i="2"/>
  <c r="N10724" i="2"/>
  <c r="N10725" i="2"/>
  <c r="N10726" i="2"/>
  <c r="N10727" i="2"/>
  <c r="N10728" i="2"/>
  <c r="N10729" i="2"/>
  <c r="N10730" i="2"/>
  <c r="N10731" i="2"/>
  <c r="N10732" i="2"/>
  <c r="N10733" i="2"/>
  <c r="N10734" i="2"/>
  <c r="N10735" i="2"/>
  <c r="N10736" i="2"/>
  <c r="N10737" i="2"/>
  <c r="N10738" i="2"/>
  <c r="N10739" i="2"/>
  <c r="N10740" i="2"/>
  <c r="N10741" i="2"/>
  <c r="N10742" i="2"/>
  <c r="N10743" i="2"/>
  <c r="N10744" i="2"/>
  <c r="N10745" i="2"/>
  <c r="N10746" i="2"/>
  <c r="N10747" i="2"/>
  <c r="N10748" i="2"/>
  <c r="N10749" i="2"/>
  <c r="N10750" i="2"/>
  <c r="N10751" i="2"/>
  <c r="N10752" i="2"/>
  <c r="N10753" i="2"/>
  <c r="N10754" i="2"/>
  <c r="N10755" i="2"/>
  <c r="N10756" i="2"/>
  <c r="N10757" i="2"/>
  <c r="N10758" i="2"/>
  <c r="N10759" i="2"/>
  <c r="N10760" i="2"/>
  <c r="N10761" i="2"/>
  <c r="N10762" i="2"/>
  <c r="N10763" i="2"/>
  <c r="N10764" i="2"/>
  <c r="N10765" i="2"/>
  <c r="N10766" i="2"/>
  <c r="N10767" i="2"/>
  <c r="N10768" i="2"/>
  <c r="N10769" i="2"/>
  <c r="N10770" i="2"/>
  <c r="N10771" i="2"/>
  <c r="N10772" i="2"/>
  <c r="N10773" i="2"/>
  <c r="N10774" i="2"/>
  <c r="N10775" i="2"/>
  <c r="N10776" i="2"/>
  <c r="N10777" i="2"/>
  <c r="N10778" i="2"/>
  <c r="N10779" i="2"/>
  <c r="N10780" i="2"/>
  <c r="N10781" i="2"/>
  <c r="N10782" i="2"/>
  <c r="N10783" i="2"/>
  <c r="N10784" i="2"/>
  <c r="N10785" i="2"/>
  <c r="N10786" i="2"/>
  <c r="N10787" i="2"/>
  <c r="N10788" i="2"/>
  <c r="N10789" i="2"/>
  <c r="N10790" i="2"/>
  <c r="N10791" i="2"/>
  <c r="N10792" i="2"/>
  <c r="N10793" i="2"/>
  <c r="N10794" i="2"/>
  <c r="N10795" i="2"/>
  <c r="N10796" i="2"/>
  <c r="N10797" i="2"/>
  <c r="N10798" i="2"/>
  <c r="N10799" i="2"/>
  <c r="N10800" i="2"/>
  <c r="N10801" i="2"/>
  <c r="N10802" i="2"/>
  <c r="N10803" i="2"/>
  <c r="N10804" i="2"/>
  <c r="N10805" i="2"/>
  <c r="N10806" i="2"/>
  <c r="N10807" i="2"/>
  <c r="N10808" i="2"/>
  <c r="N10809" i="2"/>
  <c r="N10810" i="2"/>
  <c r="N10811" i="2"/>
  <c r="N10812" i="2"/>
  <c r="N10813" i="2"/>
  <c r="N10814" i="2"/>
  <c r="N10815" i="2"/>
  <c r="N10816" i="2"/>
  <c r="N10817" i="2"/>
  <c r="N10818" i="2"/>
  <c r="N10819" i="2"/>
  <c r="N10820" i="2"/>
  <c r="N10821" i="2"/>
  <c r="N10822" i="2"/>
  <c r="N10823" i="2"/>
  <c r="N10824" i="2"/>
  <c r="N10825" i="2"/>
  <c r="N10826" i="2"/>
  <c r="N10827" i="2"/>
  <c r="N10828" i="2"/>
  <c r="N10829" i="2"/>
  <c r="N10830" i="2"/>
  <c r="N10831" i="2"/>
  <c r="N10832" i="2"/>
  <c r="N10833" i="2"/>
  <c r="N10834" i="2"/>
  <c r="N10835" i="2"/>
  <c r="N10836" i="2"/>
  <c r="N10837" i="2"/>
  <c r="N10838" i="2"/>
  <c r="N10839" i="2"/>
  <c r="N10840" i="2"/>
  <c r="N10841" i="2"/>
  <c r="N10842" i="2"/>
  <c r="N10843" i="2"/>
  <c r="N10844" i="2"/>
  <c r="N10845" i="2"/>
  <c r="N10846" i="2"/>
  <c r="N10847" i="2"/>
  <c r="N10848" i="2"/>
  <c r="N10849" i="2"/>
  <c r="N10850" i="2"/>
  <c r="N10851" i="2"/>
  <c r="N10852" i="2"/>
  <c r="N10853" i="2"/>
  <c r="N10854" i="2"/>
  <c r="N10855" i="2"/>
  <c r="N10856" i="2"/>
  <c r="N10857" i="2"/>
  <c r="N10858" i="2"/>
  <c r="N10859" i="2"/>
  <c r="N10860" i="2"/>
  <c r="N10861" i="2"/>
  <c r="N10862" i="2"/>
  <c r="N10863" i="2"/>
  <c r="N10864" i="2"/>
  <c r="N10865" i="2"/>
  <c r="N10866" i="2"/>
  <c r="N10867" i="2"/>
  <c r="N10868" i="2"/>
  <c r="N10869" i="2"/>
  <c r="N10870" i="2"/>
  <c r="N10871" i="2"/>
  <c r="N10872" i="2"/>
  <c r="N10873" i="2"/>
  <c r="N10874" i="2"/>
  <c r="N10875" i="2"/>
  <c r="N10876" i="2"/>
  <c r="N10877" i="2"/>
  <c r="N10878" i="2"/>
  <c r="N10879" i="2"/>
  <c r="N10880" i="2"/>
  <c r="N10881" i="2"/>
  <c r="N10882" i="2"/>
  <c r="N10883" i="2"/>
  <c r="N10884" i="2"/>
  <c r="N10885" i="2"/>
  <c r="N10886" i="2"/>
  <c r="N10887" i="2"/>
  <c r="N10888" i="2"/>
  <c r="N10889" i="2"/>
  <c r="N10890" i="2"/>
  <c r="N10891" i="2"/>
  <c r="N10892" i="2"/>
  <c r="N10893" i="2"/>
  <c r="N10894" i="2"/>
  <c r="N10895" i="2"/>
  <c r="N10896" i="2"/>
  <c r="N10897" i="2"/>
  <c r="N10898" i="2"/>
  <c r="N10899" i="2"/>
  <c r="N10900" i="2"/>
  <c r="N10901" i="2"/>
  <c r="N10902" i="2"/>
  <c r="N10903" i="2"/>
  <c r="N10904" i="2"/>
  <c r="N10905" i="2"/>
  <c r="N10906" i="2"/>
  <c r="N10907" i="2"/>
  <c r="N10908" i="2"/>
  <c r="N10909" i="2"/>
  <c r="N10910" i="2"/>
  <c r="N10911" i="2"/>
  <c r="N10912" i="2"/>
  <c r="N10913" i="2"/>
  <c r="N10914" i="2"/>
  <c r="N10915" i="2"/>
  <c r="N10916" i="2"/>
  <c r="N10917" i="2"/>
  <c r="N10918" i="2"/>
  <c r="N10919" i="2"/>
  <c r="N10920" i="2"/>
  <c r="N10921" i="2"/>
  <c r="N10922" i="2"/>
  <c r="N10923" i="2"/>
  <c r="N10924" i="2"/>
  <c r="N10925" i="2"/>
  <c r="N10926" i="2"/>
  <c r="N10927" i="2"/>
  <c r="N10928" i="2"/>
  <c r="N10929" i="2"/>
  <c r="N10930" i="2"/>
  <c r="N10931" i="2"/>
  <c r="N10932" i="2"/>
  <c r="N10933" i="2"/>
  <c r="N10934" i="2"/>
  <c r="N10935" i="2"/>
  <c r="N10936" i="2"/>
  <c r="N10937" i="2"/>
  <c r="N10938" i="2"/>
  <c r="N10939" i="2"/>
  <c r="N10940" i="2"/>
  <c r="N10941" i="2"/>
  <c r="N10942" i="2"/>
  <c r="N10943" i="2"/>
  <c r="N10944" i="2"/>
  <c r="N10945" i="2"/>
  <c r="N10946" i="2"/>
  <c r="N10947" i="2"/>
  <c r="N10948" i="2"/>
  <c r="N10949" i="2"/>
  <c r="N10950" i="2"/>
  <c r="N10951" i="2"/>
  <c r="N10952" i="2"/>
  <c r="N10953" i="2"/>
  <c r="N10954" i="2"/>
  <c r="N10955" i="2"/>
  <c r="N10956" i="2"/>
  <c r="N10957" i="2"/>
  <c r="N10958" i="2"/>
  <c r="N10959" i="2"/>
  <c r="N10960" i="2"/>
  <c r="N10961" i="2"/>
  <c r="N10962" i="2"/>
  <c r="N10963" i="2"/>
  <c r="N10964" i="2"/>
  <c r="N10965" i="2"/>
  <c r="N10966" i="2"/>
  <c r="N10967" i="2"/>
  <c r="N10968" i="2"/>
  <c r="N10969" i="2"/>
  <c r="N10970" i="2"/>
  <c r="N10971" i="2"/>
  <c r="N10972" i="2"/>
  <c r="N10973" i="2"/>
  <c r="N10974" i="2"/>
  <c r="N10975" i="2"/>
  <c r="N10976" i="2"/>
  <c r="N10977" i="2"/>
  <c r="N10978" i="2"/>
  <c r="N10979" i="2"/>
  <c r="N10980" i="2"/>
  <c r="N10981" i="2"/>
  <c r="N10982" i="2"/>
  <c r="N10983" i="2"/>
  <c r="N10984" i="2"/>
  <c r="N10985" i="2"/>
  <c r="N10986" i="2"/>
  <c r="N10987" i="2"/>
  <c r="N10988" i="2"/>
  <c r="N10989" i="2"/>
  <c r="N10990" i="2"/>
  <c r="N10991" i="2"/>
  <c r="N10992" i="2"/>
  <c r="N10993" i="2"/>
  <c r="N10994" i="2"/>
  <c r="N10995" i="2"/>
  <c r="N10996" i="2"/>
  <c r="N10997" i="2"/>
  <c r="N10998" i="2"/>
  <c r="N10999" i="2"/>
  <c r="N11000" i="2"/>
  <c r="N11001" i="2"/>
  <c r="N11002" i="2"/>
  <c r="N11003" i="2"/>
  <c r="N11004" i="2"/>
  <c r="N11005" i="2"/>
  <c r="N11006" i="2"/>
  <c r="N11007" i="2"/>
  <c r="N11008" i="2"/>
  <c r="N11009" i="2"/>
  <c r="N11010" i="2"/>
  <c r="N11011" i="2"/>
  <c r="N11012" i="2"/>
  <c r="N11013" i="2"/>
  <c r="N11014" i="2"/>
  <c r="N11015" i="2"/>
  <c r="N11016" i="2"/>
  <c r="N11017" i="2"/>
  <c r="N11018" i="2"/>
  <c r="N11019" i="2"/>
  <c r="N11020" i="2"/>
  <c r="N11021" i="2"/>
  <c r="N11022" i="2"/>
  <c r="N11023" i="2"/>
  <c r="N11024" i="2"/>
  <c r="N11025" i="2"/>
  <c r="N11026" i="2"/>
  <c r="N11027" i="2"/>
  <c r="N11028" i="2"/>
  <c r="N11029" i="2"/>
  <c r="N11030" i="2"/>
  <c r="N11031" i="2"/>
  <c r="N11032" i="2"/>
  <c r="N11033" i="2"/>
  <c r="N11034" i="2"/>
  <c r="N11035" i="2"/>
  <c r="N11036" i="2"/>
  <c r="N11037" i="2"/>
  <c r="N11038" i="2"/>
  <c r="N11039" i="2"/>
  <c r="N11040" i="2"/>
  <c r="N11041" i="2"/>
  <c r="N11042" i="2"/>
  <c r="N11043" i="2"/>
  <c r="N11044" i="2"/>
  <c r="N11045" i="2"/>
  <c r="N11046" i="2"/>
  <c r="N11047" i="2"/>
  <c r="N11048" i="2"/>
  <c r="N11049" i="2"/>
  <c r="N11050" i="2"/>
  <c r="N11051" i="2"/>
  <c r="N11052" i="2"/>
  <c r="N11053" i="2"/>
  <c r="N11054" i="2"/>
  <c r="N11055" i="2"/>
  <c r="N11056" i="2"/>
  <c r="N11057" i="2"/>
  <c r="N11058" i="2"/>
  <c r="N11059" i="2"/>
  <c r="N11060" i="2"/>
  <c r="N11061" i="2"/>
  <c r="N11062" i="2"/>
  <c r="N11063" i="2"/>
  <c r="N11064" i="2"/>
  <c r="N11065" i="2"/>
  <c r="N11066" i="2"/>
  <c r="N11067" i="2"/>
  <c r="N11068" i="2"/>
  <c r="N11069" i="2"/>
  <c r="N11070" i="2"/>
  <c r="N11071" i="2"/>
  <c r="N11072" i="2"/>
  <c r="N11073" i="2"/>
  <c r="N11074" i="2"/>
  <c r="N11075" i="2"/>
  <c r="N11076" i="2"/>
  <c r="N11077" i="2"/>
  <c r="N11078" i="2"/>
  <c r="N11079" i="2"/>
  <c r="N11080" i="2"/>
  <c r="N11081" i="2"/>
  <c r="N11082" i="2"/>
  <c r="N11083" i="2"/>
  <c r="N11084" i="2"/>
  <c r="N11085" i="2"/>
  <c r="N11086" i="2"/>
  <c r="N11087" i="2"/>
  <c r="N11088" i="2"/>
  <c r="N11089" i="2"/>
  <c r="N11090" i="2"/>
  <c r="N11091" i="2"/>
  <c r="N11092" i="2"/>
  <c r="N11093" i="2"/>
  <c r="N11094" i="2"/>
  <c r="N11095" i="2"/>
  <c r="N11096" i="2"/>
  <c r="N11097" i="2"/>
  <c r="N11098" i="2"/>
  <c r="N11099" i="2"/>
  <c r="N11100" i="2"/>
  <c r="N11101" i="2"/>
  <c r="N11102" i="2"/>
  <c r="N11103" i="2"/>
  <c r="N11104" i="2"/>
  <c r="N11105" i="2"/>
  <c r="N11106" i="2"/>
  <c r="N11107" i="2"/>
  <c r="N11108" i="2"/>
  <c r="N11109" i="2"/>
  <c r="N11110" i="2"/>
  <c r="N11111" i="2"/>
  <c r="N11112" i="2"/>
  <c r="N11113" i="2"/>
  <c r="N11114" i="2"/>
  <c r="N11115" i="2"/>
  <c r="N11116" i="2"/>
  <c r="N11117" i="2"/>
  <c r="N11118" i="2"/>
  <c r="N11119" i="2"/>
  <c r="N11120" i="2"/>
  <c r="N11121" i="2"/>
  <c r="N11122" i="2"/>
  <c r="N11123" i="2"/>
  <c r="N11124" i="2"/>
  <c r="N11125" i="2"/>
  <c r="N11126" i="2"/>
  <c r="N11127" i="2"/>
  <c r="N11128" i="2"/>
  <c r="N11129" i="2"/>
  <c r="N11130" i="2"/>
  <c r="N11131" i="2"/>
  <c r="N11132" i="2"/>
  <c r="N11133" i="2"/>
  <c r="N11134" i="2"/>
  <c r="N11135" i="2"/>
  <c r="N11136" i="2"/>
  <c r="N11137" i="2"/>
  <c r="N11138" i="2"/>
  <c r="N11139" i="2"/>
  <c r="N11140" i="2"/>
  <c r="N11141" i="2"/>
  <c r="N11142" i="2"/>
  <c r="N11143" i="2"/>
  <c r="N11144" i="2"/>
  <c r="N11145" i="2"/>
  <c r="N11146" i="2"/>
  <c r="N11147" i="2"/>
  <c r="N11148" i="2"/>
  <c r="N11149" i="2"/>
  <c r="N11150" i="2"/>
  <c r="N11151" i="2"/>
  <c r="N11152" i="2"/>
  <c r="N11153" i="2"/>
  <c r="N11154" i="2"/>
  <c r="N11155" i="2"/>
  <c r="N11156" i="2"/>
  <c r="N11157" i="2"/>
  <c r="N11158" i="2"/>
  <c r="N11159" i="2"/>
  <c r="N11160" i="2"/>
  <c r="N11161" i="2"/>
  <c r="N11162" i="2"/>
  <c r="N11163" i="2"/>
  <c r="N11164" i="2"/>
  <c r="N11165" i="2"/>
  <c r="N11166" i="2"/>
  <c r="N11167" i="2"/>
  <c r="N11168" i="2"/>
  <c r="N11169" i="2"/>
  <c r="N11170" i="2"/>
  <c r="N11171" i="2"/>
  <c r="N11172" i="2"/>
  <c r="N11173" i="2"/>
  <c r="N11174" i="2"/>
  <c r="N11175" i="2"/>
  <c r="N11176" i="2"/>
  <c r="N11177" i="2"/>
  <c r="N11178" i="2"/>
  <c r="N11179" i="2"/>
  <c r="N11180" i="2"/>
  <c r="N11181" i="2"/>
  <c r="N11182" i="2"/>
  <c r="N11183" i="2"/>
  <c r="N11184" i="2"/>
  <c r="N11185" i="2"/>
  <c r="N11186" i="2"/>
  <c r="N11187" i="2"/>
  <c r="N11188" i="2"/>
  <c r="N11189" i="2"/>
  <c r="N11190" i="2"/>
  <c r="N11191" i="2"/>
  <c r="N11192" i="2"/>
  <c r="N11193" i="2"/>
  <c r="N11194" i="2"/>
  <c r="N11195" i="2"/>
  <c r="N11196" i="2"/>
  <c r="N11197" i="2"/>
  <c r="N11198" i="2"/>
  <c r="N11199" i="2"/>
  <c r="N11200" i="2"/>
  <c r="N11201" i="2"/>
  <c r="N11202" i="2"/>
  <c r="N11203" i="2"/>
  <c r="N11204" i="2"/>
  <c r="N11205" i="2"/>
  <c r="N11206" i="2"/>
  <c r="N11207" i="2"/>
  <c r="N11208" i="2"/>
  <c r="N11209" i="2"/>
  <c r="N11210" i="2"/>
  <c r="N11211" i="2"/>
  <c r="N11212" i="2"/>
  <c r="N11213" i="2"/>
  <c r="N11214" i="2"/>
  <c r="N11215" i="2"/>
  <c r="N11216" i="2"/>
  <c r="N11217" i="2"/>
  <c r="N11218" i="2"/>
  <c r="N11219" i="2"/>
  <c r="N11220" i="2"/>
  <c r="N11221" i="2"/>
  <c r="N11222" i="2"/>
  <c r="N11223" i="2"/>
  <c r="N11224" i="2"/>
  <c r="N11225" i="2"/>
  <c r="N11226" i="2"/>
  <c r="N11227" i="2"/>
  <c r="N11228" i="2"/>
  <c r="N11229" i="2"/>
  <c r="N11230" i="2"/>
  <c r="N11231" i="2"/>
  <c r="N11232" i="2"/>
  <c r="N11233" i="2"/>
  <c r="N11234" i="2"/>
  <c r="N11235" i="2"/>
  <c r="N11236" i="2"/>
  <c r="N11237" i="2"/>
  <c r="N11238" i="2"/>
  <c r="N11239" i="2"/>
  <c r="N11240" i="2"/>
  <c r="N11241" i="2"/>
  <c r="N11242" i="2"/>
  <c r="N11243" i="2"/>
  <c r="N11244" i="2"/>
  <c r="N11245" i="2"/>
  <c r="N11246" i="2"/>
  <c r="N11247" i="2"/>
  <c r="N11248" i="2"/>
  <c r="N11249" i="2"/>
  <c r="N11250" i="2"/>
  <c r="N11251" i="2"/>
  <c r="N11252" i="2"/>
  <c r="N11253" i="2"/>
  <c r="N11254" i="2"/>
  <c r="N11255" i="2"/>
  <c r="N11256" i="2"/>
  <c r="N11257" i="2"/>
  <c r="N11258" i="2"/>
  <c r="N11259" i="2"/>
  <c r="N11260" i="2"/>
  <c r="N11261" i="2"/>
  <c r="N11262" i="2"/>
  <c r="N11263" i="2"/>
  <c r="N11264" i="2"/>
  <c r="N11265" i="2"/>
  <c r="N11266" i="2"/>
  <c r="N11267" i="2"/>
  <c r="N11268" i="2"/>
  <c r="N11269" i="2"/>
  <c r="N11270" i="2"/>
  <c r="N11271" i="2"/>
  <c r="N11272" i="2"/>
  <c r="N11273" i="2"/>
  <c r="N11274" i="2"/>
  <c r="N11275" i="2"/>
  <c r="N11276" i="2"/>
  <c r="N11277" i="2"/>
  <c r="N11278" i="2"/>
  <c r="N11279" i="2"/>
  <c r="N11280" i="2"/>
  <c r="N11281" i="2"/>
  <c r="N11282" i="2"/>
  <c r="N11283" i="2"/>
  <c r="N11284" i="2"/>
  <c r="N11285" i="2"/>
  <c r="N11286" i="2"/>
  <c r="N11287" i="2"/>
  <c r="N11288" i="2"/>
  <c r="N11289" i="2"/>
  <c r="N11290" i="2"/>
  <c r="N11291" i="2"/>
  <c r="N11292" i="2"/>
  <c r="N11293" i="2"/>
  <c r="N11294" i="2"/>
  <c r="N11295" i="2"/>
  <c r="N11296" i="2"/>
  <c r="N11297" i="2"/>
  <c r="N11298" i="2"/>
  <c r="N11299" i="2"/>
  <c r="N11300" i="2"/>
  <c r="N11301" i="2"/>
  <c r="N11302" i="2"/>
  <c r="N11303" i="2"/>
  <c r="N11304" i="2"/>
  <c r="N11305" i="2"/>
  <c r="N11306" i="2"/>
  <c r="N11307" i="2"/>
  <c r="N11308" i="2"/>
  <c r="N11309" i="2"/>
  <c r="N11310" i="2"/>
  <c r="N11311" i="2"/>
  <c r="N11312" i="2"/>
  <c r="N11313" i="2"/>
  <c r="N11314" i="2"/>
  <c r="N11315" i="2"/>
  <c r="N11316" i="2"/>
  <c r="N11317" i="2"/>
  <c r="N11318" i="2"/>
  <c r="N11319" i="2"/>
  <c r="N11320" i="2"/>
  <c r="N11321" i="2"/>
  <c r="N11322" i="2"/>
  <c r="N11323" i="2"/>
  <c r="N11324" i="2"/>
  <c r="N11325" i="2"/>
  <c r="N11326" i="2"/>
  <c r="N11327" i="2"/>
  <c r="N11328" i="2"/>
  <c r="N11329" i="2"/>
  <c r="N11330" i="2"/>
  <c r="N11331" i="2"/>
  <c r="N11332" i="2"/>
  <c r="N11333" i="2"/>
  <c r="N11334" i="2"/>
  <c r="N11335" i="2"/>
  <c r="N11336" i="2"/>
  <c r="N11337" i="2"/>
  <c r="N11338" i="2"/>
  <c r="N11339" i="2"/>
  <c r="N11340" i="2"/>
  <c r="N11341" i="2"/>
  <c r="N11342" i="2"/>
  <c r="N11343" i="2"/>
  <c r="N11344" i="2"/>
  <c r="N11345" i="2"/>
  <c r="N11346" i="2"/>
  <c r="N11347" i="2"/>
  <c r="N11348" i="2"/>
  <c r="N11349" i="2"/>
  <c r="N11350" i="2"/>
  <c r="N11351" i="2"/>
  <c r="N11352" i="2"/>
  <c r="N11353" i="2"/>
  <c r="N11354" i="2"/>
  <c r="N11355" i="2"/>
  <c r="N11356" i="2"/>
  <c r="N11357" i="2"/>
  <c r="N11358" i="2"/>
  <c r="N11359" i="2"/>
  <c r="N11360" i="2"/>
  <c r="N11361" i="2"/>
  <c r="N11362" i="2"/>
  <c r="N11363" i="2"/>
  <c r="N11364" i="2"/>
  <c r="N11365" i="2"/>
  <c r="N11366" i="2"/>
  <c r="N11367" i="2"/>
  <c r="N11368" i="2"/>
  <c r="N11369" i="2"/>
  <c r="N11370" i="2"/>
  <c r="N11371" i="2"/>
  <c r="N11372" i="2"/>
  <c r="N11373" i="2"/>
  <c r="N11374" i="2"/>
  <c r="N11375" i="2"/>
  <c r="N11376" i="2"/>
  <c r="N11377" i="2"/>
  <c r="N11378" i="2"/>
  <c r="N11379" i="2"/>
  <c r="N11380" i="2"/>
  <c r="N11381" i="2"/>
  <c r="N11382" i="2"/>
  <c r="N11383" i="2"/>
  <c r="N11384" i="2"/>
  <c r="N11385" i="2"/>
  <c r="N11386" i="2"/>
  <c r="N11387" i="2"/>
  <c r="N11388" i="2"/>
  <c r="N11389" i="2"/>
  <c r="N11390" i="2"/>
  <c r="N11391" i="2"/>
  <c r="N11392" i="2"/>
  <c r="N11393" i="2"/>
  <c r="N11394" i="2"/>
  <c r="N11395" i="2"/>
  <c r="N11396" i="2"/>
  <c r="N11397" i="2"/>
  <c r="N11398" i="2"/>
  <c r="N11399" i="2"/>
  <c r="N11400" i="2"/>
  <c r="N11401" i="2"/>
  <c r="N11402" i="2"/>
  <c r="N11403" i="2"/>
  <c r="N11404" i="2"/>
  <c r="N11405" i="2"/>
  <c r="N11406" i="2"/>
  <c r="N11407" i="2"/>
  <c r="N11408" i="2"/>
  <c r="N11409" i="2"/>
  <c r="N11410" i="2"/>
  <c r="N11411" i="2"/>
  <c r="N11412" i="2"/>
  <c r="N11413" i="2"/>
  <c r="N11414" i="2"/>
  <c r="N11415" i="2"/>
  <c r="N11416" i="2"/>
  <c r="N11417" i="2"/>
  <c r="N11418" i="2"/>
  <c r="N11419" i="2"/>
  <c r="N11420" i="2"/>
  <c r="N11421" i="2"/>
  <c r="N11422" i="2"/>
  <c r="N11423" i="2"/>
  <c r="N11424" i="2"/>
  <c r="N11425" i="2"/>
  <c r="N11426" i="2"/>
  <c r="N11427" i="2"/>
  <c r="N11428" i="2"/>
  <c r="N11429" i="2"/>
  <c r="N11430" i="2"/>
  <c r="N11431" i="2"/>
  <c r="N11432" i="2"/>
  <c r="N11433" i="2"/>
  <c r="N11434" i="2"/>
  <c r="N11435" i="2"/>
  <c r="N11436" i="2"/>
  <c r="N11437" i="2"/>
  <c r="N11438" i="2"/>
  <c r="N11439" i="2"/>
  <c r="N11440" i="2"/>
  <c r="N11441" i="2"/>
  <c r="N11442" i="2"/>
  <c r="N11443" i="2"/>
  <c r="N11444" i="2"/>
  <c r="N11445" i="2"/>
  <c r="N11446" i="2"/>
  <c r="N11447" i="2"/>
  <c r="N11448" i="2"/>
  <c r="N11449" i="2"/>
  <c r="N11450" i="2"/>
  <c r="N11451" i="2"/>
  <c r="N11452" i="2"/>
  <c r="N11453" i="2"/>
  <c r="N11454" i="2"/>
  <c r="N11455" i="2"/>
  <c r="N11456" i="2"/>
  <c r="N11457" i="2"/>
  <c r="N11458" i="2"/>
  <c r="N11459" i="2"/>
  <c r="N11460" i="2"/>
  <c r="N11461" i="2"/>
  <c r="N11462" i="2"/>
  <c r="N11463" i="2"/>
  <c r="N11464" i="2"/>
  <c r="N11465" i="2"/>
  <c r="N11466" i="2"/>
  <c r="N11467" i="2"/>
  <c r="N11468" i="2"/>
  <c r="N11469" i="2"/>
  <c r="N11470" i="2"/>
  <c r="N11471" i="2"/>
  <c r="N11472" i="2"/>
  <c r="N11473" i="2"/>
  <c r="N11474" i="2"/>
  <c r="N11475" i="2"/>
  <c r="N11476" i="2"/>
  <c r="N11477" i="2"/>
  <c r="N11478" i="2"/>
  <c r="N11479" i="2"/>
  <c r="N11480" i="2"/>
  <c r="N11481" i="2"/>
  <c r="N11482" i="2"/>
  <c r="N11483" i="2"/>
  <c r="N11484" i="2"/>
  <c r="N11485" i="2"/>
  <c r="N11486" i="2"/>
  <c r="N11487" i="2"/>
  <c r="N11488" i="2"/>
  <c r="N11489" i="2"/>
  <c r="N11490" i="2"/>
  <c r="N11491" i="2"/>
  <c r="N11492" i="2"/>
  <c r="N11493" i="2"/>
  <c r="N11494" i="2"/>
  <c r="N11495" i="2"/>
  <c r="N11496" i="2"/>
  <c r="N11497" i="2"/>
  <c r="N11498" i="2"/>
  <c r="N11499" i="2"/>
  <c r="N11500" i="2"/>
  <c r="N11501" i="2"/>
  <c r="N11502" i="2"/>
  <c r="N11503" i="2"/>
  <c r="N11504" i="2"/>
  <c r="N11505" i="2"/>
  <c r="N11506" i="2"/>
  <c r="N11507" i="2"/>
  <c r="N11508" i="2"/>
  <c r="N11509" i="2"/>
  <c r="N11510" i="2"/>
  <c r="N11511" i="2"/>
  <c r="N11512" i="2"/>
  <c r="N11513" i="2"/>
  <c r="N11514" i="2"/>
  <c r="N11515" i="2"/>
  <c r="N11516" i="2"/>
  <c r="N11517" i="2"/>
  <c r="N11518" i="2"/>
  <c r="N11519" i="2"/>
  <c r="N11520" i="2"/>
  <c r="N11521" i="2"/>
  <c r="N11522" i="2"/>
  <c r="N11523" i="2"/>
  <c r="N11524" i="2"/>
  <c r="N11525" i="2"/>
  <c r="N11526" i="2"/>
  <c r="N11527" i="2"/>
  <c r="N11528" i="2"/>
  <c r="N11529" i="2"/>
  <c r="N11530" i="2"/>
  <c r="N11531" i="2"/>
  <c r="N11532" i="2"/>
  <c r="N11533" i="2"/>
  <c r="N11534" i="2"/>
  <c r="N11535" i="2"/>
  <c r="N11536" i="2"/>
  <c r="N11537" i="2"/>
  <c r="N11538" i="2"/>
  <c r="N11539" i="2"/>
  <c r="N11540" i="2"/>
  <c r="N11541" i="2"/>
  <c r="N11542" i="2"/>
  <c r="N11543" i="2"/>
  <c r="N11544" i="2"/>
  <c r="N11545" i="2"/>
  <c r="N11546" i="2"/>
  <c r="N11547" i="2"/>
  <c r="N11548" i="2"/>
  <c r="N11549" i="2"/>
  <c r="N11550" i="2"/>
  <c r="N11551" i="2"/>
  <c r="N11552" i="2"/>
  <c r="N11553" i="2"/>
  <c r="N11554" i="2"/>
  <c r="N11555" i="2"/>
  <c r="N11556" i="2"/>
  <c r="N11557" i="2"/>
  <c r="N11558" i="2"/>
  <c r="N11559" i="2"/>
  <c r="N11560" i="2"/>
  <c r="N11561" i="2"/>
  <c r="N11562" i="2"/>
  <c r="N11563" i="2"/>
  <c r="N11564" i="2"/>
  <c r="N11565" i="2"/>
  <c r="N11566" i="2"/>
  <c r="N11567" i="2"/>
  <c r="N11568" i="2"/>
  <c r="N11569" i="2"/>
  <c r="N11570" i="2"/>
  <c r="N11571" i="2"/>
  <c r="N11572" i="2"/>
  <c r="N11573" i="2"/>
  <c r="N11574" i="2"/>
  <c r="N11575" i="2"/>
  <c r="N11576" i="2"/>
  <c r="N11577" i="2"/>
  <c r="N11578" i="2"/>
  <c r="N11579" i="2"/>
  <c r="N11580" i="2"/>
  <c r="N11581" i="2"/>
  <c r="N11582" i="2"/>
  <c r="N11583" i="2"/>
  <c r="N11584" i="2"/>
  <c r="N11585" i="2"/>
  <c r="N11586" i="2"/>
  <c r="N11587" i="2"/>
  <c r="N11588" i="2"/>
  <c r="N11589" i="2"/>
  <c r="N11590" i="2"/>
  <c r="N11591" i="2"/>
  <c r="N11592" i="2"/>
  <c r="N11593" i="2"/>
  <c r="N11594" i="2"/>
  <c r="N11595" i="2"/>
  <c r="N11596" i="2"/>
  <c r="N11597" i="2"/>
  <c r="N11598" i="2"/>
  <c r="N11599" i="2"/>
  <c r="N11600" i="2"/>
  <c r="N11601" i="2"/>
  <c r="N11602" i="2"/>
  <c r="N11603" i="2"/>
  <c r="N11604" i="2"/>
  <c r="N11605" i="2"/>
  <c r="N11606" i="2"/>
  <c r="N11607" i="2"/>
  <c r="N11608" i="2"/>
  <c r="N11609" i="2"/>
  <c r="N11610" i="2"/>
  <c r="N11611" i="2"/>
  <c r="N11612" i="2"/>
  <c r="N11613" i="2"/>
  <c r="N11614" i="2"/>
  <c r="N11615" i="2"/>
  <c r="N11616" i="2"/>
  <c r="N11617" i="2"/>
  <c r="N11618" i="2"/>
  <c r="N11619" i="2"/>
  <c r="N11620" i="2"/>
  <c r="N11621" i="2"/>
  <c r="N11622" i="2"/>
  <c r="N11623" i="2"/>
  <c r="N11624" i="2"/>
  <c r="N11625" i="2"/>
  <c r="N11626" i="2"/>
  <c r="N11627" i="2"/>
  <c r="N11628" i="2"/>
  <c r="N11629" i="2"/>
  <c r="N11630" i="2"/>
  <c r="N11631" i="2"/>
  <c r="N11632" i="2"/>
  <c r="N11633" i="2"/>
  <c r="N11634" i="2"/>
  <c r="N11635" i="2"/>
  <c r="N11636" i="2"/>
  <c r="N11637" i="2"/>
  <c r="N11638" i="2"/>
  <c r="N11639" i="2"/>
  <c r="N11640" i="2"/>
  <c r="N11641" i="2"/>
  <c r="N11642" i="2"/>
  <c r="N11643" i="2"/>
  <c r="N11644" i="2"/>
  <c r="N11645" i="2"/>
  <c r="N11646" i="2"/>
  <c r="N11647" i="2"/>
  <c r="N11648" i="2"/>
  <c r="N11649" i="2"/>
  <c r="N11650" i="2"/>
  <c r="N11651" i="2"/>
  <c r="N11652" i="2"/>
  <c r="N11653" i="2"/>
  <c r="N11654" i="2"/>
  <c r="N11655" i="2"/>
  <c r="N11656" i="2"/>
  <c r="N11657" i="2"/>
  <c r="N11658" i="2"/>
  <c r="N11659" i="2"/>
  <c r="N11660" i="2"/>
  <c r="N11661" i="2"/>
  <c r="N11662" i="2"/>
  <c r="N11663" i="2"/>
  <c r="N11664" i="2"/>
  <c r="N11665" i="2"/>
  <c r="N11666" i="2"/>
  <c r="N11667" i="2"/>
  <c r="N11668" i="2"/>
  <c r="N11669" i="2"/>
  <c r="N11670" i="2"/>
  <c r="N11671" i="2"/>
  <c r="N11672" i="2"/>
  <c r="N11673" i="2"/>
  <c r="N11674" i="2"/>
  <c r="N11675" i="2"/>
  <c r="N11676" i="2"/>
  <c r="N11677" i="2"/>
  <c r="N11678" i="2"/>
  <c r="N11679" i="2"/>
  <c r="N11680" i="2"/>
  <c r="N11681" i="2"/>
  <c r="N11682" i="2"/>
  <c r="N11683" i="2"/>
  <c r="N11684" i="2"/>
  <c r="N11685" i="2"/>
  <c r="N11686" i="2"/>
  <c r="N11687" i="2"/>
  <c r="N11688" i="2"/>
  <c r="N11689" i="2"/>
  <c r="N11690" i="2"/>
  <c r="N11691" i="2"/>
  <c r="N11692" i="2"/>
  <c r="N11693" i="2"/>
  <c r="N11694" i="2"/>
  <c r="N11695" i="2"/>
  <c r="N11696" i="2"/>
  <c r="N11697" i="2"/>
  <c r="N11698" i="2"/>
  <c r="N11699" i="2"/>
  <c r="N11700" i="2"/>
  <c r="N11701" i="2"/>
  <c r="N11702" i="2"/>
  <c r="N11703" i="2"/>
  <c r="N11704" i="2"/>
  <c r="N11705" i="2"/>
  <c r="N11706" i="2"/>
  <c r="N11707" i="2"/>
  <c r="N11708" i="2"/>
  <c r="N11709" i="2"/>
  <c r="N11710" i="2"/>
  <c r="N11711" i="2"/>
  <c r="N11712" i="2"/>
  <c r="N11713" i="2"/>
  <c r="N11714" i="2"/>
  <c r="N11715" i="2"/>
  <c r="N11716" i="2"/>
  <c r="N11717" i="2"/>
  <c r="N11718" i="2"/>
  <c r="N11719" i="2"/>
  <c r="N11720" i="2"/>
  <c r="N11721" i="2"/>
  <c r="N11722" i="2"/>
  <c r="N11723" i="2"/>
  <c r="N11724" i="2"/>
  <c r="N11725" i="2"/>
  <c r="N11726" i="2"/>
  <c r="N11727" i="2"/>
  <c r="N11728" i="2"/>
  <c r="N11729" i="2"/>
  <c r="N11730" i="2"/>
  <c r="N11731" i="2"/>
  <c r="N11732" i="2"/>
  <c r="N11733" i="2"/>
  <c r="N11734" i="2"/>
  <c r="N11735" i="2"/>
  <c r="N11736" i="2"/>
  <c r="N11737" i="2"/>
  <c r="N11738" i="2"/>
  <c r="N11739" i="2"/>
  <c r="N11740" i="2"/>
  <c r="N11741" i="2"/>
  <c r="N11742" i="2"/>
  <c r="N11743" i="2"/>
  <c r="N11744" i="2"/>
  <c r="N11745" i="2"/>
  <c r="N11746" i="2"/>
  <c r="N11747" i="2"/>
  <c r="N11748" i="2"/>
  <c r="N11749" i="2"/>
  <c r="N11750" i="2"/>
  <c r="N11751" i="2"/>
  <c r="N11752" i="2"/>
  <c r="N11753" i="2"/>
  <c r="N11754" i="2"/>
  <c r="N11755" i="2"/>
  <c r="N11756" i="2"/>
  <c r="N11757" i="2"/>
  <c r="N11758" i="2"/>
  <c r="N11759" i="2"/>
  <c r="N11760" i="2"/>
  <c r="N11761" i="2"/>
  <c r="N11762" i="2"/>
  <c r="N11763" i="2"/>
  <c r="N11764" i="2"/>
  <c r="N11765" i="2"/>
  <c r="N11766" i="2"/>
  <c r="N11767" i="2"/>
  <c r="N11768" i="2"/>
  <c r="N11769" i="2"/>
  <c r="N11770" i="2"/>
  <c r="N11771" i="2"/>
  <c r="N11772" i="2"/>
  <c r="N11773" i="2"/>
  <c r="N11774" i="2"/>
  <c r="N11775" i="2"/>
  <c r="N11776" i="2"/>
  <c r="N11777" i="2"/>
  <c r="N11778" i="2"/>
  <c r="N11779" i="2"/>
  <c r="N11780" i="2"/>
  <c r="N11781" i="2"/>
  <c r="N11782" i="2"/>
  <c r="N11783" i="2"/>
  <c r="N11784" i="2"/>
  <c r="N11785" i="2"/>
  <c r="N11786" i="2"/>
  <c r="N11787" i="2"/>
  <c r="N11788" i="2"/>
  <c r="N11789" i="2"/>
  <c r="N11790" i="2"/>
  <c r="N11791" i="2"/>
  <c r="N11792" i="2"/>
  <c r="N11793" i="2"/>
  <c r="N11794" i="2"/>
  <c r="N11795" i="2"/>
  <c r="N11796" i="2"/>
  <c r="N11797" i="2"/>
  <c r="N11798" i="2"/>
  <c r="N11799" i="2"/>
  <c r="N11800" i="2"/>
  <c r="N11801" i="2"/>
  <c r="N11802" i="2"/>
  <c r="N11803" i="2"/>
  <c r="N11804" i="2"/>
  <c r="N11805" i="2"/>
  <c r="N11806" i="2"/>
  <c r="N11807" i="2"/>
  <c r="N11808" i="2"/>
  <c r="N11809" i="2"/>
  <c r="N11810" i="2"/>
  <c r="N11811" i="2"/>
  <c r="N11812" i="2"/>
  <c r="N11813" i="2"/>
  <c r="N11814" i="2"/>
  <c r="N11815" i="2"/>
  <c r="N11816" i="2"/>
  <c r="N11817" i="2"/>
  <c r="N11818" i="2"/>
  <c r="N11819" i="2"/>
  <c r="N11820" i="2"/>
  <c r="N11821" i="2"/>
  <c r="N11822" i="2"/>
  <c r="N11823" i="2"/>
  <c r="N11824" i="2"/>
  <c r="N11825" i="2"/>
  <c r="N11826" i="2"/>
  <c r="N11827" i="2"/>
  <c r="N11828" i="2"/>
  <c r="N11829" i="2"/>
  <c r="N11830" i="2"/>
  <c r="N11831" i="2"/>
  <c r="N11832" i="2"/>
  <c r="N11833" i="2"/>
  <c r="N11834" i="2"/>
  <c r="N11835" i="2"/>
  <c r="N11836" i="2"/>
  <c r="N11837" i="2"/>
  <c r="N11838" i="2"/>
  <c r="N11839" i="2"/>
  <c r="N11840" i="2"/>
  <c r="N11841" i="2"/>
  <c r="N11842" i="2"/>
  <c r="N11843" i="2"/>
  <c r="N11844" i="2"/>
  <c r="N11845" i="2"/>
  <c r="N11846" i="2"/>
  <c r="N11847" i="2"/>
  <c r="N11848" i="2"/>
  <c r="N11849" i="2"/>
  <c r="N11850" i="2"/>
  <c r="N11851" i="2"/>
  <c r="N11852" i="2"/>
  <c r="N11853" i="2"/>
  <c r="N11854" i="2"/>
  <c r="N11855" i="2"/>
  <c r="N11856" i="2"/>
  <c r="N11857" i="2"/>
  <c r="N11858" i="2"/>
  <c r="N11859" i="2"/>
  <c r="N11860" i="2"/>
  <c r="N11861" i="2"/>
  <c r="N11862" i="2"/>
  <c r="N11863" i="2"/>
  <c r="N11864" i="2"/>
  <c r="N11865" i="2"/>
  <c r="N11866" i="2"/>
  <c r="N11867" i="2"/>
  <c r="N11868" i="2"/>
  <c r="N11869" i="2"/>
  <c r="N11870" i="2"/>
  <c r="N11871" i="2"/>
  <c r="N11872" i="2"/>
  <c r="N11873" i="2"/>
  <c r="N11874" i="2"/>
  <c r="N11875" i="2"/>
  <c r="N11876" i="2"/>
  <c r="N11877" i="2"/>
  <c r="N11878" i="2"/>
  <c r="N11879" i="2"/>
  <c r="N11880" i="2"/>
  <c r="N11881" i="2"/>
  <c r="N11882" i="2"/>
  <c r="N11883" i="2"/>
  <c r="N11884" i="2"/>
  <c r="N11885" i="2"/>
  <c r="N11886" i="2"/>
  <c r="N11887" i="2"/>
  <c r="N11888" i="2"/>
  <c r="N11889" i="2"/>
  <c r="N11890" i="2"/>
  <c r="N11891" i="2"/>
  <c r="N11892" i="2"/>
  <c r="N11893" i="2"/>
  <c r="N11894" i="2"/>
  <c r="N11895" i="2"/>
  <c r="N11896" i="2"/>
  <c r="N11897" i="2"/>
  <c r="N11898" i="2"/>
  <c r="N11899" i="2"/>
  <c r="N11900" i="2"/>
  <c r="N11901" i="2"/>
  <c r="N11902" i="2"/>
  <c r="N11903" i="2"/>
  <c r="N11904" i="2"/>
  <c r="N11905" i="2"/>
  <c r="N11906" i="2"/>
  <c r="N11907" i="2"/>
  <c r="N11908" i="2"/>
  <c r="N11909" i="2"/>
  <c r="N11910" i="2"/>
  <c r="N11911" i="2"/>
  <c r="N11912" i="2"/>
  <c r="N11913" i="2"/>
  <c r="N11914" i="2"/>
  <c r="N11915" i="2"/>
  <c r="N11916" i="2"/>
  <c r="N11917" i="2"/>
  <c r="N11918" i="2"/>
  <c r="N11919" i="2"/>
  <c r="N11920" i="2"/>
  <c r="N11921" i="2"/>
  <c r="N11922" i="2"/>
  <c r="N11923" i="2"/>
  <c r="N11924" i="2"/>
  <c r="N11925" i="2"/>
  <c r="N11926" i="2"/>
  <c r="N11927" i="2"/>
  <c r="N11928" i="2"/>
  <c r="N11929" i="2"/>
  <c r="N11930" i="2"/>
  <c r="N11931" i="2"/>
  <c r="N11932" i="2"/>
  <c r="N11933" i="2"/>
  <c r="N11934" i="2"/>
  <c r="N11935" i="2"/>
  <c r="N11936" i="2"/>
  <c r="N11937" i="2"/>
  <c r="N11938" i="2"/>
  <c r="N11939" i="2"/>
  <c r="N11940" i="2"/>
  <c r="N11941" i="2"/>
  <c r="N11942" i="2"/>
  <c r="N11943" i="2"/>
  <c r="N11944" i="2"/>
  <c r="N11945" i="2"/>
  <c r="N11946" i="2"/>
  <c r="N11947" i="2"/>
  <c r="N11948" i="2"/>
  <c r="N11949" i="2"/>
  <c r="N11950" i="2"/>
  <c r="N11951" i="2"/>
  <c r="N11952" i="2"/>
  <c r="N11953" i="2"/>
  <c r="N11954" i="2"/>
  <c r="N11955" i="2"/>
  <c r="N11956" i="2"/>
  <c r="N11957" i="2"/>
  <c r="N11958" i="2"/>
  <c r="N11959" i="2"/>
  <c r="N11960" i="2"/>
  <c r="N11961" i="2"/>
  <c r="N11962" i="2"/>
  <c r="N11963" i="2"/>
  <c r="N11964" i="2"/>
  <c r="N11965" i="2"/>
  <c r="N11966" i="2"/>
  <c r="N11967" i="2"/>
  <c r="N11968" i="2"/>
  <c r="N11969" i="2"/>
  <c r="N11970" i="2"/>
  <c r="N11971" i="2"/>
  <c r="N11972" i="2"/>
  <c r="N11973" i="2"/>
  <c r="N11974" i="2"/>
  <c r="N11975" i="2"/>
  <c r="N11976" i="2"/>
  <c r="N11977" i="2"/>
  <c r="N11978" i="2"/>
  <c r="N11979" i="2"/>
  <c r="N11980" i="2"/>
  <c r="N11981" i="2"/>
  <c r="N11982" i="2"/>
  <c r="N11983" i="2"/>
  <c r="N11984" i="2"/>
  <c r="N11985" i="2"/>
  <c r="N11986" i="2"/>
  <c r="N11987" i="2"/>
  <c r="N11988" i="2"/>
  <c r="N11989" i="2"/>
  <c r="N11990" i="2"/>
  <c r="N11991" i="2"/>
  <c r="N11992" i="2"/>
  <c r="N11993" i="2"/>
  <c r="N11994" i="2"/>
  <c r="N11995" i="2"/>
  <c r="N11996" i="2"/>
  <c r="N11997" i="2"/>
  <c r="N11998" i="2"/>
  <c r="N11999" i="2"/>
  <c r="N12000" i="2"/>
  <c r="N12001" i="2"/>
  <c r="N12002" i="2"/>
  <c r="N12003" i="2"/>
  <c r="N12004" i="2"/>
  <c r="N12005" i="2"/>
  <c r="N12006" i="2"/>
  <c r="N12007" i="2"/>
  <c r="N12008" i="2"/>
  <c r="N12009" i="2"/>
  <c r="N12010" i="2"/>
  <c r="N12011" i="2"/>
  <c r="N12012" i="2"/>
  <c r="N12013" i="2"/>
  <c r="N12014" i="2"/>
  <c r="N12015" i="2"/>
  <c r="N12016" i="2"/>
  <c r="N12017" i="2"/>
  <c r="N12018" i="2"/>
  <c r="N12019" i="2"/>
  <c r="N12020" i="2"/>
  <c r="N12021" i="2"/>
  <c r="N12022" i="2"/>
  <c r="N12023" i="2"/>
  <c r="N12024" i="2"/>
  <c r="N12025" i="2"/>
  <c r="N12026" i="2"/>
  <c r="N12027" i="2"/>
  <c r="N12028" i="2"/>
  <c r="N12029" i="2"/>
  <c r="N12030" i="2"/>
  <c r="N12031" i="2"/>
  <c r="N12032" i="2"/>
  <c r="N12033" i="2"/>
  <c r="N12034" i="2"/>
  <c r="N12035" i="2"/>
  <c r="N12036" i="2"/>
  <c r="N12037" i="2"/>
  <c r="N12038" i="2"/>
  <c r="N12039" i="2"/>
  <c r="N12040" i="2"/>
  <c r="N12041" i="2"/>
  <c r="N12042" i="2"/>
  <c r="N12043" i="2"/>
  <c r="N12044" i="2"/>
  <c r="N12045" i="2"/>
  <c r="N12046" i="2"/>
  <c r="N12047" i="2"/>
  <c r="N12048" i="2"/>
  <c r="N12049" i="2"/>
  <c r="N12050" i="2"/>
  <c r="N12051" i="2"/>
  <c r="N12052" i="2"/>
  <c r="N12053" i="2"/>
  <c r="N12054" i="2"/>
  <c r="N12055" i="2"/>
  <c r="N12056" i="2"/>
  <c r="N12057" i="2"/>
  <c r="N12058" i="2"/>
  <c r="N12059" i="2"/>
  <c r="N12060" i="2"/>
  <c r="N12061" i="2"/>
  <c r="N12062" i="2"/>
  <c r="N12063" i="2"/>
  <c r="N12064" i="2"/>
  <c r="N12065" i="2"/>
  <c r="N12066" i="2"/>
  <c r="N12067" i="2"/>
  <c r="N12068" i="2"/>
  <c r="N12069" i="2"/>
  <c r="N12070" i="2"/>
  <c r="N12071" i="2"/>
  <c r="N12072" i="2"/>
  <c r="N12073" i="2"/>
  <c r="N12074" i="2"/>
  <c r="N12075" i="2"/>
  <c r="N12076" i="2"/>
  <c r="N12077" i="2"/>
  <c r="N12078" i="2"/>
  <c r="N12079" i="2"/>
  <c r="N12080" i="2"/>
  <c r="N12081" i="2"/>
  <c r="N12082" i="2"/>
  <c r="N12083" i="2"/>
  <c r="N12084" i="2"/>
  <c r="N12085" i="2"/>
  <c r="N12086" i="2"/>
  <c r="N12087" i="2"/>
  <c r="N12088" i="2"/>
  <c r="N12089" i="2"/>
  <c r="N12090" i="2"/>
  <c r="N12091" i="2"/>
  <c r="N12092" i="2"/>
  <c r="N12093" i="2"/>
  <c r="N12094" i="2"/>
  <c r="N12095" i="2"/>
  <c r="N12096" i="2"/>
  <c r="N12097" i="2"/>
  <c r="N12098" i="2"/>
  <c r="N12099" i="2"/>
  <c r="N12100" i="2"/>
  <c r="N12101" i="2"/>
  <c r="N12102" i="2"/>
  <c r="N12103" i="2"/>
  <c r="N12104" i="2"/>
  <c r="N12105" i="2"/>
  <c r="N12106" i="2"/>
  <c r="N12107" i="2"/>
  <c r="N12108" i="2"/>
  <c r="N12109" i="2"/>
  <c r="N12110" i="2"/>
  <c r="N12111" i="2"/>
  <c r="N12112" i="2"/>
  <c r="N12113" i="2"/>
  <c r="N12114" i="2"/>
  <c r="N12115" i="2"/>
  <c r="N12116" i="2"/>
  <c r="N12117" i="2"/>
  <c r="N12118" i="2"/>
  <c r="N12119" i="2"/>
  <c r="N12120" i="2"/>
  <c r="N12121" i="2"/>
  <c r="N12122" i="2"/>
  <c r="N12123" i="2"/>
  <c r="N12124" i="2"/>
  <c r="N12125" i="2"/>
  <c r="N12126" i="2"/>
  <c r="N12127" i="2"/>
  <c r="N12128" i="2"/>
  <c r="N12129" i="2"/>
  <c r="N12130" i="2"/>
  <c r="N12131" i="2"/>
  <c r="N12132" i="2"/>
  <c r="N12133" i="2"/>
  <c r="N12134" i="2"/>
  <c r="N12135" i="2"/>
  <c r="N12136" i="2"/>
  <c r="N12137" i="2"/>
  <c r="N12138" i="2"/>
  <c r="N12139" i="2"/>
  <c r="N12140" i="2"/>
  <c r="N12141" i="2"/>
  <c r="N12142" i="2"/>
  <c r="N12143" i="2"/>
  <c r="N12144" i="2"/>
  <c r="N12145" i="2"/>
  <c r="N12146" i="2"/>
  <c r="N12147" i="2"/>
  <c r="N12148" i="2"/>
  <c r="N12149" i="2"/>
  <c r="N12150" i="2"/>
  <c r="N12151" i="2"/>
  <c r="N12152" i="2"/>
  <c r="N12153" i="2"/>
  <c r="N12154" i="2"/>
  <c r="N12155" i="2"/>
  <c r="N12156" i="2"/>
  <c r="N12157" i="2"/>
  <c r="N12158" i="2"/>
  <c r="N12159" i="2"/>
  <c r="N12160" i="2"/>
  <c r="N12161" i="2"/>
  <c r="N12162" i="2"/>
  <c r="N12163" i="2"/>
  <c r="N12164" i="2"/>
  <c r="N12165" i="2"/>
  <c r="N12166" i="2"/>
  <c r="N12167" i="2"/>
  <c r="N12168" i="2"/>
  <c r="N12169" i="2"/>
  <c r="N12170" i="2"/>
  <c r="N12171" i="2"/>
  <c r="N12172" i="2"/>
  <c r="N12173" i="2"/>
  <c r="N12174" i="2"/>
  <c r="N12175" i="2"/>
  <c r="N12176" i="2"/>
  <c r="N12177" i="2"/>
  <c r="N12178" i="2"/>
  <c r="N12179" i="2"/>
  <c r="N12180" i="2"/>
  <c r="N12181" i="2"/>
  <c r="N12182" i="2"/>
  <c r="N12183" i="2"/>
  <c r="N12184" i="2"/>
  <c r="N12185" i="2"/>
  <c r="N12186" i="2"/>
  <c r="N12187" i="2"/>
  <c r="N12188" i="2"/>
  <c r="N12189" i="2"/>
  <c r="N12190" i="2"/>
  <c r="N12191" i="2"/>
  <c r="N12192" i="2"/>
  <c r="N12193" i="2"/>
  <c r="N12194" i="2"/>
  <c r="N12195" i="2"/>
  <c r="N12196" i="2"/>
  <c r="N12197" i="2"/>
  <c r="N12198" i="2"/>
  <c r="N12199" i="2"/>
  <c r="N12200" i="2"/>
  <c r="N12201" i="2"/>
  <c r="N12202" i="2"/>
  <c r="N12203" i="2"/>
  <c r="N12204" i="2"/>
  <c r="N12205" i="2"/>
  <c r="N12206" i="2"/>
  <c r="N12207" i="2"/>
  <c r="N12208" i="2"/>
  <c r="N12209" i="2"/>
  <c r="N12210" i="2"/>
  <c r="N12211" i="2"/>
  <c r="N12212" i="2"/>
  <c r="N12213" i="2"/>
  <c r="N12214" i="2"/>
  <c r="N12215" i="2"/>
  <c r="N12216" i="2"/>
  <c r="N12217" i="2"/>
  <c r="N12218" i="2"/>
  <c r="N12219" i="2"/>
  <c r="N12220" i="2"/>
  <c r="N12221" i="2"/>
  <c r="N12222" i="2"/>
  <c r="N12223" i="2"/>
  <c r="N12224" i="2"/>
  <c r="N12225" i="2"/>
  <c r="N12226" i="2"/>
  <c r="N12227" i="2"/>
  <c r="N12228" i="2"/>
  <c r="N12229" i="2"/>
  <c r="N12230" i="2"/>
  <c r="N12231" i="2"/>
  <c r="N12232" i="2"/>
  <c r="N12233" i="2"/>
  <c r="N12234" i="2"/>
  <c r="N12235" i="2"/>
  <c r="N12236" i="2"/>
  <c r="N12237" i="2"/>
  <c r="N12238" i="2"/>
  <c r="N12239" i="2"/>
  <c r="N12240" i="2"/>
  <c r="N12241" i="2"/>
  <c r="N12242" i="2"/>
  <c r="N12243" i="2"/>
  <c r="N12244" i="2"/>
  <c r="N12245" i="2"/>
  <c r="N12246" i="2"/>
  <c r="N12247" i="2"/>
  <c r="N12248" i="2"/>
  <c r="N12249" i="2"/>
  <c r="N12250" i="2"/>
  <c r="N12251" i="2"/>
  <c r="N12252" i="2"/>
  <c r="N12253" i="2"/>
  <c r="N12254" i="2"/>
  <c r="N12255" i="2"/>
  <c r="N12256" i="2"/>
  <c r="N12257" i="2"/>
  <c r="N12258" i="2"/>
  <c r="N12259" i="2"/>
  <c r="N12260" i="2"/>
  <c r="N12261" i="2"/>
  <c r="N12262" i="2"/>
  <c r="N12263" i="2"/>
  <c r="N12264" i="2"/>
  <c r="N12265" i="2"/>
  <c r="N12266" i="2"/>
  <c r="N12267" i="2"/>
  <c r="N12268" i="2"/>
  <c r="N12269" i="2"/>
  <c r="N12270" i="2"/>
  <c r="N12271" i="2"/>
  <c r="N12272" i="2"/>
  <c r="N12273" i="2"/>
  <c r="N12274" i="2"/>
  <c r="N12275" i="2"/>
  <c r="N12276" i="2"/>
  <c r="N12277" i="2"/>
  <c r="N12278" i="2"/>
  <c r="N12279" i="2"/>
  <c r="N12280" i="2"/>
  <c r="N12281" i="2"/>
  <c r="N12282" i="2"/>
  <c r="N12283" i="2"/>
  <c r="N12284" i="2"/>
  <c r="N12285" i="2"/>
  <c r="N12286" i="2"/>
  <c r="N12287" i="2"/>
  <c r="N12288" i="2"/>
  <c r="N12289" i="2"/>
  <c r="N12290" i="2"/>
  <c r="N12291" i="2"/>
  <c r="N12292" i="2"/>
  <c r="N12293" i="2"/>
  <c r="N12294" i="2"/>
  <c r="N12295" i="2"/>
  <c r="N12296" i="2"/>
  <c r="N12297" i="2"/>
  <c r="N12298" i="2"/>
  <c r="N12299" i="2"/>
  <c r="N12300" i="2"/>
  <c r="N12301" i="2"/>
  <c r="N12302" i="2"/>
  <c r="N12303" i="2"/>
  <c r="N12304" i="2"/>
  <c r="N12305" i="2"/>
  <c r="N12306" i="2"/>
  <c r="N12307" i="2"/>
  <c r="N12308" i="2"/>
  <c r="N12309" i="2"/>
  <c r="N12310" i="2"/>
  <c r="N12311" i="2"/>
  <c r="N12312" i="2"/>
  <c r="N12313" i="2"/>
  <c r="N12314" i="2"/>
  <c r="N12315" i="2"/>
  <c r="N12316" i="2"/>
  <c r="N12317" i="2"/>
  <c r="N12318" i="2"/>
  <c r="N12319" i="2"/>
  <c r="N12320" i="2"/>
  <c r="N12321" i="2"/>
  <c r="N12322" i="2"/>
  <c r="N12323" i="2"/>
  <c r="N12324" i="2"/>
  <c r="N12325" i="2"/>
  <c r="N12326" i="2"/>
  <c r="N12327" i="2"/>
  <c r="N12328" i="2"/>
  <c r="N12329" i="2"/>
  <c r="N12330" i="2"/>
  <c r="N12331" i="2"/>
  <c r="N12332" i="2"/>
  <c r="N12333" i="2"/>
  <c r="N12334" i="2"/>
  <c r="N12335" i="2"/>
  <c r="N12336" i="2"/>
  <c r="N12337" i="2"/>
  <c r="N12338" i="2"/>
  <c r="N12339" i="2"/>
  <c r="N12340" i="2"/>
  <c r="N12341" i="2"/>
  <c r="N12342" i="2"/>
  <c r="N12343" i="2"/>
  <c r="N12344" i="2"/>
  <c r="N12345" i="2"/>
  <c r="N12346" i="2"/>
  <c r="N12347" i="2"/>
  <c r="N12348" i="2"/>
  <c r="N12349" i="2"/>
  <c r="N12350" i="2"/>
  <c r="N12351" i="2"/>
  <c r="N12352" i="2"/>
  <c r="N12353" i="2"/>
  <c r="N12354" i="2"/>
  <c r="N12355" i="2"/>
  <c r="N12356" i="2"/>
  <c r="N12357" i="2"/>
  <c r="N12358" i="2"/>
  <c r="N12359" i="2"/>
  <c r="N12360" i="2"/>
  <c r="N12361" i="2"/>
  <c r="N12362" i="2"/>
  <c r="N12363" i="2"/>
  <c r="N12364" i="2"/>
  <c r="N12365" i="2"/>
  <c r="N12366" i="2"/>
  <c r="N12367" i="2"/>
  <c r="N12368" i="2"/>
  <c r="N12369" i="2"/>
  <c r="N12370" i="2"/>
  <c r="N12371" i="2"/>
  <c r="N12372" i="2"/>
  <c r="N12373" i="2"/>
  <c r="N12374" i="2"/>
  <c r="N12375" i="2"/>
  <c r="N12376" i="2"/>
  <c r="N12377" i="2"/>
  <c r="N12378" i="2"/>
  <c r="N12379" i="2"/>
  <c r="N12380" i="2"/>
  <c r="N12381" i="2"/>
  <c r="N12382" i="2"/>
  <c r="N12383" i="2"/>
  <c r="N12384" i="2"/>
  <c r="N12385" i="2"/>
  <c r="N12386" i="2"/>
  <c r="N12387" i="2"/>
  <c r="N12388" i="2"/>
  <c r="N12389" i="2"/>
  <c r="N12390" i="2"/>
  <c r="N12391" i="2"/>
  <c r="N12392" i="2"/>
  <c r="N12393" i="2"/>
  <c r="N12394" i="2"/>
  <c r="N12395" i="2"/>
  <c r="N12396" i="2"/>
  <c r="N12397" i="2"/>
  <c r="N12398" i="2"/>
  <c r="N12399" i="2"/>
  <c r="N12400" i="2"/>
  <c r="N12401" i="2"/>
  <c r="N12402" i="2"/>
  <c r="N12403" i="2"/>
  <c r="N12404" i="2"/>
  <c r="N12405" i="2"/>
  <c r="N12406" i="2"/>
  <c r="N12407" i="2"/>
  <c r="N12408" i="2"/>
  <c r="N12409" i="2"/>
  <c r="N12410" i="2"/>
  <c r="N12411" i="2"/>
  <c r="N12412" i="2"/>
  <c r="N12413" i="2"/>
  <c r="N12414" i="2"/>
  <c r="N12415" i="2"/>
  <c r="N12416" i="2"/>
  <c r="N12417" i="2"/>
  <c r="N12418" i="2"/>
  <c r="N12419" i="2"/>
  <c r="N12420" i="2"/>
  <c r="N12421" i="2"/>
  <c r="N12422" i="2"/>
  <c r="N12423" i="2"/>
  <c r="N12424" i="2"/>
  <c r="N12425" i="2"/>
  <c r="N12426" i="2"/>
  <c r="N12427" i="2"/>
  <c r="N12428" i="2"/>
  <c r="N12429" i="2"/>
  <c r="N12430" i="2"/>
  <c r="N12431" i="2"/>
  <c r="N12432" i="2"/>
  <c r="N12433" i="2"/>
  <c r="N12434" i="2"/>
  <c r="N12435" i="2"/>
  <c r="N12436" i="2"/>
  <c r="N12437" i="2"/>
  <c r="N12438" i="2"/>
  <c r="N12439" i="2"/>
  <c r="N12440" i="2"/>
  <c r="N12441" i="2"/>
  <c r="N12442" i="2"/>
  <c r="N12443" i="2"/>
  <c r="N12444" i="2"/>
  <c r="N12445" i="2"/>
  <c r="N12446" i="2"/>
  <c r="N12447" i="2"/>
  <c r="N12448" i="2"/>
  <c r="N12449" i="2"/>
  <c r="N12450" i="2"/>
  <c r="N12451" i="2"/>
  <c r="N12452" i="2"/>
  <c r="N12453" i="2"/>
  <c r="N12454" i="2"/>
  <c r="N12455" i="2"/>
  <c r="N12456" i="2"/>
  <c r="N12457" i="2"/>
  <c r="N12458" i="2"/>
  <c r="N12459" i="2"/>
  <c r="N12460" i="2"/>
  <c r="N12461" i="2"/>
  <c r="N12462" i="2"/>
  <c r="N12463" i="2"/>
  <c r="N12464" i="2"/>
  <c r="N12465" i="2"/>
  <c r="N12466" i="2"/>
  <c r="N12467" i="2"/>
  <c r="N12468" i="2"/>
  <c r="N12469" i="2"/>
  <c r="N12470" i="2"/>
  <c r="N12471" i="2"/>
  <c r="N12472" i="2"/>
  <c r="N12473" i="2"/>
  <c r="N12474" i="2"/>
  <c r="N12475" i="2"/>
  <c r="N12476" i="2"/>
  <c r="N12477" i="2"/>
  <c r="N12478" i="2"/>
  <c r="N12479" i="2"/>
  <c r="N12480" i="2"/>
  <c r="N12481" i="2"/>
  <c r="N12482" i="2"/>
  <c r="N12483" i="2"/>
  <c r="N12484" i="2"/>
  <c r="N12485" i="2"/>
  <c r="N12486" i="2"/>
  <c r="N12487" i="2"/>
  <c r="N12488" i="2"/>
  <c r="N12489" i="2"/>
  <c r="N12490" i="2"/>
  <c r="N12491" i="2"/>
  <c r="N12492" i="2"/>
  <c r="N12493" i="2"/>
  <c r="N12494" i="2"/>
  <c r="N12495" i="2"/>
  <c r="N12496" i="2"/>
  <c r="N12497" i="2"/>
  <c r="N12498" i="2"/>
  <c r="N12499" i="2"/>
  <c r="N12500" i="2"/>
  <c r="N12501" i="2"/>
  <c r="N12502" i="2"/>
  <c r="N12503" i="2"/>
  <c r="N12504" i="2"/>
  <c r="N12505" i="2"/>
  <c r="N12506" i="2"/>
  <c r="N12507" i="2"/>
  <c r="N12508" i="2"/>
  <c r="N12509" i="2"/>
  <c r="N12510" i="2"/>
  <c r="N12511" i="2"/>
  <c r="N12512" i="2"/>
  <c r="N12513" i="2"/>
  <c r="N12514" i="2"/>
  <c r="N12515" i="2"/>
  <c r="N12516" i="2"/>
  <c r="N12517" i="2"/>
  <c r="N12518" i="2"/>
  <c r="N12519" i="2"/>
  <c r="N12520" i="2"/>
  <c r="N12521" i="2"/>
  <c r="N12522" i="2"/>
  <c r="N12523" i="2"/>
  <c r="N12524" i="2"/>
  <c r="N12525" i="2"/>
  <c r="N12526" i="2"/>
  <c r="N12527" i="2"/>
  <c r="N12528" i="2"/>
  <c r="N12529" i="2"/>
  <c r="N12530" i="2"/>
  <c r="N12531" i="2"/>
  <c r="N12532" i="2"/>
  <c r="N12533" i="2"/>
  <c r="N12534" i="2"/>
  <c r="N12535" i="2"/>
  <c r="N12536" i="2"/>
  <c r="N12537" i="2"/>
  <c r="N12538" i="2"/>
  <c r="N12539" i="2"/>
  <c r="N12540" i="2"/>
  <c r="N12541" i="2"/>
  <c r="N12542" i="2"/>
  <c r="N12543" i="2"/>
  <c r="N12544" i="2"/>
  <c r="N12545" i="2"/>
  <c r="N12546" i="2"/>
  <c r="N12547" i="2"/>
  <c r="N12548" i="2"/>
  <c r="N12549" i="2"/>
  <c r="N12550" i="2"/>
  <c r="N12551" i="2"/>
  <c r="N12552" i="2"/>
  <c r="N12553" i="2"/>
  <c r="N12554" i="2"/>
  <c r="N12555" i="2"/>
  <c r="N12556" i="2"/>
  <c r="N12557" i="2"/>
  <c r="N12558" i="2"/>
  <c r="N12559" i="2"/>
  <c r="N12560" i="2"/>
  <c r="N12561" i="2"/>
  <c r="N12562" i="2"/>
  <c r="N12563" i="2"/>
  <c r="N12564" i="2"/>
  <c r="N12565" i="2"/>
  <c r="N12566" i="2"/>
  <c r="N12567" i="2"/>
  <c r="N12568" i="2"/>
  <c r="N12569" i="2"/>
  <c r="N12570" i="2"/>
  <c r="N12571" i="2"/>
  <c r="N12572" i="2"/>
  <c r="N12573" i="2"/>
  <c r="N12574" i="2"/>
  <c r="N12575" i="2"/>
  <c r="N12576" i="2"/>
  <c r="N12577" i="2"/>
  <c r="N12578" i="2"/>
  <c r="N12579" i="2"/>
  <c r="N12580" i="2"/>
  <c r="N12581" i="2"/>
  <c r="N12582" i="2"/>
  <c r="N12583" i="2"/>
  <c r="N12584" i="2"/>
  <c r="N12585" i="2"/>
  <c r="N12586" i="2"/>
  <c r="N12587" i="2"/>
  <c r="N12588" i="2"/>
  <c r="N12589" i="2"/>
  <c r="N12590" i="2"/>
  <c r="N12591" i="2"/>
  <c r="N12592" i="2"/>
  <c r="N12593" i="2"/>
  <c r="N12594" i="2"/>
  <c r="N12595" i="2"/>
  <c r="N12596" i="2"/>
  <c r="N12597" i="2"/>
  <c r="N12598" i="2"/>
  <c r="N12599" i="2"/>
  <c r="N12600" i="2"/>
  <c r="N12601" i="2"/>
  <c r="N12602" i="2"/>
  <c r="N12603" i="2"/>
  <c r="N12604" i="2"/>
  <c r="N12605" i="2"/>
  <c r="N12606" i="2"/>
  <c r="N12607" i="2"/>
  <c r="N12608" i="2"/>
  <c r="N12609" i="2"/>
  <c r="N12610" i="2"/>
  <c r="N12611" i="2"/>
  <c r="N12612" i="2"/>
  <c r="N12613" i="2"/>
  <c r="N12614" i="2"/>
  <c r="N12615" i="2"/>
  <c r="N12616" i="2"/>
  <c r="N12617" i="2"/>
  <c r="N12618" i="2"/>
  <c r="N12619" i="2"/>
  <c r="N12620" i="2"/>
  <c r="N12621" i="2"/>
  <c r="N12622" i="2"/>
  <c r="N12623" i="2"/>
  <c r="N12624" i="2"/>
  <c r="N12625" i="2"/>
  <c r="N12626" i="2"/>
  <c r="N12627" i="2"/>
  <c r="N12628" i="2"/>
  <c r="N12629" i="2"/>
  <c r="N12630" i="2"/>
  <c r="N12631" i="2"/>
  <c r="N12632" i="2"/>
  <c r="N12633" i="2"/>
  <c r="N12634" i="2"/>
  <c r="N12635" i="2"/>
  <c r="N12636" i="2"/>
  <c r="N12637" i="2"/>
  <c r="N12638" i="2"/>
  <c r="N12639" i="2"/>
  <c r="N12640" i="2"/>
  <c r="N12641" i="2"/>
  <c r="N12642" i="2"/>
  <c r="N12643" i="2"/>
  <c r="N12644" i="2"/>
  <c r="N12645" i="2"/>
  <c r="N12646" i="2"/>
  <c r="N12647" i="2"/>
  <c r="N12648" i="2"/>
  <c r="N12649" i="2"/>
  <c r="N12650" i="2"/>
  <c r="N12651" i="2"/>
  <c r="N12652" i="2"/>
  <c r="N12653" i="2"/>
  <c r="N12654" i="2"/>
  <c r="N12655" i="2"/>
  <c r="N12656" i="2"/>
  <c r="N12657" i="2"/>
  <c r="N12658" i="2"/>
  <c r="N12659" i="2"/>
  <c r="N12660" i="2"/>
  <c r="N12661" i="2"/>
  <c r="N12662" i="2"/>
  <c r="N12663" i="2"/>
  <c r="N12664" i="2"/>
  <c r="N12665" i="2"/>
  <c r="N12666" i="2"/>
  <c r="N12667" i="2"/>
  <c r="N12668" i="2"/>
  <c r="N12669" i="2"/>
  <c r="N12670" i="2"/>
  <c r="N12671" i="2"/>
  <c r="N12672" i="2"/>
  <c r="N12673" i="2"/>
  <c r="N12674" i="2"/>
  <c r="N12675" i="2"/>
  <c r="N12676" i="2"/>
  <c r="N12677" i="2"/>
  <c r="N12678" i="2"/>
  <c r="N12679" i="2"/>
  <c r="N12680" i="2"/>
  <c r="N12681" i="2"/>
  <c r="N12682" i="2"/>
  <c r="N12683" i="2"/>
  <c r="N12684" i="2"/>
  <c r="N12685" i="2"/>
  <c r="N12686" i="2"/>
  <c r="N12687" i="2"/>
  <c r="N12688" i="2"/>
  <c r="N12689" i="2"/>
  <c r="N12690" i="2"/>
  <c r="N12691" i="2"/>
  <c r="N12692" i="2"/>
  <c r="N12693" i="2"/>
  <c r="N12694" i="2"/>
  <c r="N12695" i="2"/>
  <c r="N12696" i="2"/>
  <c r="N12697" i="2"/>
  <c r="N12698" i="2"/>
  <c r="N12699" i="2"/>
  <c r="N12700" i="2"/>
  <c r="N12701" i="2"/>
  <c r="N12702" i="2"/>
  <c r="N12703" i="2"/>
  <c r="N12704" i="2"/>
  <c r="N12705" i="2"/>
  <c r="N12706" i="2"/>
  <c r="N12707" i="2"/>
  <c r="N12708" i="2"/>
  <c r="N12709" i="2"/>
  <c r="N12710" i="2"/>
  <c r="N12711" i="2"/>
  <c r="N12712" i="2"/>
  <c r="N12713" i="2"/>
  <c r="N12714" i="2"/>
  <c r="N12715" i="2"/>
  <c r="N12716" i="2"/>
  <c r="N12717" i="2"/>
  <c r="N12718" i="2"/>
  <c r="N12719" i="2"/>
  <c r="N12720" i="2"/>
  <c r="N12721" i="2"/>
  <c r="N12722" i="2"/>
  <c r="N12723" i="2"/>
  <c r="N12724" i="2"/>
  <c r="N12725" i="2"/>
  <c r="N12726" i="2"/>
  <c r="N12727" i="2"/>
  <c r="N12728" i="2"/>
  <c r="N12729" i="2"/>
  <c r="N12730" i="2"/>
  <c r="N12731" i="2"/>
  <c r="N12732" i="2"/>
  <c r="N12733" i="2"/>
  <c r="N12734" i="2"/>
  <c r="N12735" i="2"/>
  <c r="N12736" i="2"/>
  <c r="N12737" i="2"/>
  <c r="N12738" i="2"/>
  <c r="N12739" i="2"/>
  <c r="N12740" i="2"/>
  <c r="N12741" i="2"/>
  <c r="N12742" i="2"/>
  <c r="N12743" i="2"/>
  <c r="N12744" i="2"/>
  <c r="N12745" i="2"/>
  <c r="N12746" i="2"/>
  <c r="N12747" i="2"/>
  <c r="N12748" i="2"/>
  <c r="N12749" i="2"/>
  <c r="N12750" i="2"/>
  <c r="N12751" i="2"/>
  <c r="N12752" i="2"/>
  <c r="N12753" i="2"/>
  <c r="N12754" i="2"/>
  <c r="N12755" i="2"/>
  <c r="N12756" i="2"/>
  <c r="N12757" i="2"/>
  <c r="N12758" i="2"/>
  <c r="N12759" i="2"/>
  <c r="N12760" i="2"/>
  <c r="N12761" i="2"/>
  <c r="N12762" i="2"/>
  <c r="N12763" i="2"/>
  <c r="N12764" i="2"/>
  <c r="N12765" i="2"/>
  <c r="N12766" i="2"/>
  <c r="N12767" i="2"/>
  <c r="N12768" i="2"/>
  <c r="N12769" i="2"/>
  <c r="N12770" i="2"/>
  <c r="N12771" i="2"/>
  <c r="N12772" i="2"/>
  <c r="N12773" i="2"/>
  <c r="N12774" i="2"/>
  <c r="N12775" i="2"/>
  <c r="N12776" i="2"/>
  <c r="N12777" i="2"/>
  <c r="N12778" i="2"/>
  <c r="N12779" i="2"/>
  <c r="N12780" i="2"/>
  <c r="N12781" i="2"/>
  <c r="N12782" i="2"/>
  <c r="N12783" i="2"/>
  <c r="N12784" i="2"/>
  <c r="N12785" i="2"/>
  <c r="N12786" i="2"/>
  <c r="N12787" i="2"/>
  <c r="N12788" i="2"/>
  <c r="N12789" i="2"/>
  <c r="N12790" i="2"/>
  <c r="N12791" i="2"/>
  <c r="N12792" i="2"/>
  <c r="N12793" i="2"/>
  <c r="N12794" i="2"/>
  <c r="N12795" i="2"/>
  <c r="N12796" i="2"/>
  <c r="N12797" i="2"/>
  <c r="N12798" i="2"/>
  <c r="N12799" i="2"/>
  <c r="N12800" i="2"/>
  <c r="N12801" i="2"/>
  <c r="N12802" i="2"/>
  <c r="N12803" i="2"/>
  <c r="N12804" i="2"/>
  <c r="N12805" i="2"/>
  <c r="N12806" i="2"/>
  <c r="N12807" i="2"/>
  <c r="N12808" i="2"/>
  <c r="N12809" i="2"/>
  <c r="N12810" i="2"/>
  <c r="N12811" i="2"/>
  <c r="N12812" i="2"/>
  <c r="N12813" i="2"/>
  <c r="N12814" i="2"/>
  <c r="N12815" i="2"/>
  <c r="N12816" i="2"/>
  <c r="N12817" i="2"/>
  <c r="N12818" i="2"/>
  <c r="N12819" i="2"/>
  <c r="N12820" i="2"/>
  <c r="N12821" i="2"/>
  <c r="N12822" i="2"/>
  <c r="N12823" i="2"/>
  <c r="N12824" i="2"/>
  <c r="N12825" i="2"/>
  <c r="N12826" i="2"/>
  <c r="N12827" i="2"/>
  <c r="N12828" i="2"/>
  <c r="N12829" i="2"/>
  <c r="N12830" i="2"/>
  <c r="N12831" i="2"/>
  <c r="N12832" i="2"/>
  <c r="N12833" i="2"/>
  <c r="N12834" i="2"/>
  <c r="N12835" i="2"/>
  <c r="N12836" i="2"/>
  <c r="N12837" i="2"/>
  <c r="N12838" i="2"/>
  <c r="N12839" i="2"/>
  <c r="N12840" i="2"/>
  <c r="N12841" i="2"/>
  <c r="N12842" i="2"/>
  <c r="N12843" i="2"/>
  <c r="N12844" i="2"/>
  <c r="N12845" i="2"/>
  <c r="N12846" i="2"/>
  <c r="N12847" i="2"/>
  <c r="N12848" i="2"/>
  <c r="N12849" i="2"/>
  <c r="N12850" i="2"/>
  <c r="N12851" i="2"/>
  <c r="N12852" i="2"/>
  <c r="N12853" i="2"/>
  <c r="N12854" i="2"/>
  <c r="N12855" i="2"/>
  <c r="N12856" i="2"/>
  <c r="N12857" i="2"/>
  <c r="N12858" i="2"/>
  <c r="N12859" i="2"/>
  <c r="N12860" i="2"/>
  <c r="N12861" i="2"/>
  <c r="N12862" i="2"/>
  <c r="N12863" i="2"/>
  <c r="N12864" i="2"/>
  <c r="N12865" i="2"/>
  <c r="N12866" i="2"/>
  <c r="N12867" i="2"/>
  <c r="N12868" i="2"/>
  <c r="N12869" i="2"/>
  <c r="N12870" i="2"/>
  <c r="N12871" i="2"/>
  <c r="N12872" i="2"/>
  <c r="N12873" i="2"/>
  <c r="N12874" i="2"/>
  <c r="N12875" i="2"/>
  <c r="N12876" i="2"/>
  <c r="N12877" i="2"/>
  <c r="N12878" i="2"/>
  <c r="N12879" i="2"/>
  <c r="N12880" i="2"/>
  <c r="N12881" i="2"/>
  <c r="N12882" i="2"/>
  <c r="N12883" i="2"/>
  <c r="N12884" i="2"/>
  <c r="N12885" i="2"/>
  <c r="N12886" i="2"/>
  <c r="N12887" i="2"/>
  <c r="N12888" i="2"/>
  <c r="N12889" i="2"/>
  <c r="N12890" i="2"/>
  <c r="N12891" i="2"/>
  <c r="N12892" i="2"/>
  <c r="N12893" i="2"/>
  <c r="N12894" i="2"/>
  <c r="N12895" i="2"/>
  <c r="N12896" i="2"/>
  <c r="N12897" i="2"/>
  <c r="N12898" i="2"/>
  <c r="N12899" i="2"/>
  <c r="N12900" i="2"/>
  <c r="N12901" i="2"/>
  <c r="N12902" i="2"/>
  <c r="N12903" i="2"/>
  <c r="N12904" i="2"/>
  <c r="N12905" i="2"/>
  <c r="N12906" i="2"/>
  <c r="N12907" i="2"/>
  <c r="N12908" i="2"/>
  <c r="N12909" i="2"/>
  <c r="N12910" i="2"/>
  <c r="N12911" i="2"/>
  <c r="N12912" i="2"/>
  <c r="N12913" i="2"/>
  <c r="N12914" i="2"/>
  <c r="N12915" i="2"/>
  <c r="N12916" i="2"/>
  <c r="N12917" i="2"/>
  <c r="N12918" i="2"/>
  <c r="N12919" i="2"/>
  <c r="N12920" i="2"/>
  <c r="N12921" i="2"/>
  <c r="N12922" i="2"/>
  <c r="N12923" i="2"/>
  <c r="N12924" i="2"/>
  <c r="N12925" i="2"/>
  <c r="N12926" i="2"/>
  <c r="N12927" i="2"/>
  <c r="N12928" i="2"/>
  <c r="N12929" i="2"/>
  <c r="N12930" i="2"/>
  <c r="N12931" i="2"/>
  <c r="N12932" i="2"/>
  <c r="N12933" i="2"/>
  <c r="N12934" i="2"/>
  <c r="N12935" i="2"/>
  <c r="N12936" i="2"/>
  <c r="N12937" i="2"/>
  <c r="N12938" i="2"/>
  <c r="N12939" i="2"/>
  <c r="N12940" i="2"/>
  <c r="N12941" i="2"/>
  <c r="N12942" i="2"/>
  <c r="N12943" i="2"/>
  <c r="N12944" i="2"/>
  <c r="N12945" i="2"/>
  <c r="N12946" i="2"/>
  <c r="N12947" i="2"/>
  <c r="N12948" i="2"/>
  <c r="N12949" i="2"/>
  <c r="N12950" i="2"/>
  <c r="N12951" i="2"/>
  <c r="N12952" i="2"/>
  <c r="N12953" i="2"/>
  <c r="N12954" i="2"/>
  <c r="N12955" i="2"/>
  <c r="N12956" i="2"/>
  <c r="N12957" i="2"/>
  <c r="N12958" i="2"/>
  <c r="N12959" i="2"/>
  <c r="N12960" i="2"/>
  <c r="N12961" i="2"/>
  <c r="N12962" i="2"/>
  <c r="N12963" i="2"/>
  <c r="N12964" i="2"/>
  <c r="N12965" i="2"/>
  <c r="N12966" i="2"/>
  <c r="N12967" i="2"/>
  <c r="N12968" i="2"/>
  <c r="N12969" i="2"/>
  <c r="N12970" i="2"/>
  <c r="N12971" i="2"/>
  <c r="N12972" i="2"/>
  <c r="N12973" i="2"/>
  <c r="N12974" i="2"/>
  <c r="N12975" i="2"/>
  <c r="N12976" i="2"/>
  <c r="N12977" i="2"/>
  <c r="N12978" i="2"/>
  <c r="N12979" i="2"/>
  <c r="N12980" i="2"/>
  <c r="N12981" i="2"/>
  <c r="N12982" i="2"/>
  <c r="N12983" i="2"/>
  <c r="N12984" i="2"/>
  <c r="N12985" i="2"/>
  <c r="N12986" i="2"/>
  <c r="N12987" i="2"/>
  <c r="N12988" i="2"/>
  <c r="N12989" i="2"/>
  <c r="N12990" i="2"/>
  <c r="N12991" i="2"/>
  <c r="N12992" i="2"/>
  <c r="N12993" i="2"/>
  <c r="N12994" i="2"/>
  <c r="N12995" i="2"/>
  <c r="N12996" i="2"/>
  <c r="N12997" i="2"/>
  <c r="N12998" i="2"/>
  <c r="N12999" i="2"/>
  <c r="N13000" i="2"/>
  <c r="N13001" i="2"/>
  <c r="N13002" i="2"/>
  <c r="N13003" i="2"/>
  <c r="N13004" i="2"/>
  <c r="N13005" i="2"/>
  <c r="N13006" i="2"/>
  <c r="N13007" i="2"/>
  <c r="N13008" i="2"/>
  <c r="N13009" i="2"/>
  <c r="N13010" i="2"/>
  <c r="N13011" i="2"/>
  <c r="N13012" i="2"/>
  <c r="N13013" i="2"/>
  <c r="N13014" i="2"/>
  <c r="N13015" i="2"/>
  <c r="N13016" i="2"/>
  <c r="N13017" i="2"/>
  <c r="N13018" i="2"/>
  <c r="N13019" i="2"/>
  <c r="N13020" i="2"/>
  <c r="N13021" i="2"/>
  <c r="N13022" i="2"/>
  <c r="N13023" i="2"/>
  <c r="N13024" i="2"/>
  <c r="N13025" i="2"/>
  <c r="N13026" i="2"/>
  <c r="N13027" i="2"/>
  <c r="N13028" i="2"/>
  <c r="N13029" i="2"/>
  <c r="N13030" i="2"/>
  <c r="N13031" i="2"/>
  <c r="N13032" i="2"/>
  <c r="N13033" i="2"/>
  <c r="N13034" i="2"/>
  <c r="N13035" i="2"/>
  <c r="N13036" i="2"/>
  <c r="N13037" i="2"/>
  <c r="N13038" i="2"/>
  <c r="N13039" i="2"/>
  <c r="N13040" i="2"/>
  <c r="N13041" i="2"/>
  <c r="N13042" i="2"/>
  <c r="N13043" i="2"/>
  <c r="N13044" i="2"/>
  <c r="N13045" i="2"/>
  <c r="N13046" i="2"/>
  <c r="N13047" i="2"/>
  <c r="N13048" i="2"/>
  <c r="N13049" i="2"/>
  <c r="N13050" i="2"/>
  <c r="N13051" i="2"/>
  <c r="N13052" i="2"/>
  <c r="N13053" i="2"/>
  <c r="N13054" i="2"/>
  <c r="N13055" i="2"/>
  <c r="N13056" i="2"/>
  <c r="N13057" i="2"/>
  <c r="N13058" i="2"/>
  <c r="N13059" i="2"/>
  <c r="N13060" i="2"/>
  <c r="N13061" i="2"/>
  <c r="N13062" i="2"/>
  <c r="N13063" i="2"/>
  <c r="N13064" i="2"/>
  <c r="N13065" i="2"/>
  <c r="N13066" i="2"/>
  <c r="N13067" i="2"/>
  <c r="N13068" i="2"/>
  <c r="N13069" i="2"/>
  <c r="N13070" i="2"/>
  <c r="N13071" i="2"/>
  <c r="N13072" i="2"/>
  <c r="N13073" i="2"/>
  <c r="N13074" i="2"/>
  <c r="N13075" i="2"/>
  <c r="N13076" i="2"/>
  <c r="N13077" i="2"/>
  <c r="N13078" i="2"/>
  <c r="N13079" i="2"/>
  <c r="N13080" i="2"/>
  <c r="N13081" i="2"/>
  <c r="N13082" i="2"/>
  <c r="N13083" i="2"/>
  <c r="N13084" i="2"/>
  <c r="N13085" i="2"/>
  <c r="N13086" i="2"/>
  <c r="N13087" i="2"/>
  <c r="N13088" i="2"/>
  <c r="N13089" i="2"/>
  <c r="N13090" i="2"/>
  <c r="N13091" i="2"/>
  <c r="N13092" i="2"/>
  <c r="N13093" i="2"/>
  <c r="N13094" i="2"/>
  <c r="N13095" i="2"/>
  <c r="N13096" i="2"/>
  <c r="N13097" i="2"/>
  <c r="N13098" i="2"/>
  <c r="N13099" i="2"/>
  <c r="N13100" i="2"/>
  <c r="N13101" i="2"/>
  <c r="N13102" i="2"/>
  <c r="N13103" i="2"/>
  <c r="N13104" i="2"/>
  <c r="N13105" i="2"/>
  <c r="N13106" i="2"/>
  <c r="N13107" i="2"/>
  <c r="N13108" i="2"/>
  <c r="N13109" i="2"/>
  <c r="N13110" i="2"/>
  <c r="N13111" i="2"/>
  <c r="N13112" i="2"/>
  <c r="N13113" i="2"/>
  <c r="N13114" i="2"/>
  <c r="N13115" i="2"/>
  <c r="N13116" i="2"/>
  <c r="N13117" i="2"/>
  <c r="N13118" i="2"/>
  <c r="N13119" i="2"/>
  <c r="N13120" i="2"/>
  <c r="N13121" i="2"/>
  <c r="N13122" i="2"/>
  <c r="N13123" i="2"/>
  <c r="N13124" i="2"/>
  <c r="N13125" i="2"/>
  <c r="N13126" i="2"/>
  <c r="N13127" i="2"/>
  <c r="N13128" i="2"/>
  <c r="N13129" i="2"/>
  <c r="N13130" i="2"/>
  <c r="N13131" i="2"/>
  <c r="N13132" i="2"/>
  <c r="N13133" i="2"/>
  <c r="N13134" i="2"/>
  <c r="N13135" i="2"/>
  <c r="N13136" i="2"/>
  <c r="N13137" i="2"/>
  <c r="N13138" i="2"/>
  <c r="N13139" i="2"/>
  <c r="N13140" i="2"/>
  <c r="N13141" i="2"/>
  <c r="N13142" i="2"/>
  <c r="N13143" i="2"/>
  <c r="N13144" i="2"/>
  <c r="N13145" i="2"/>
  <c r="N13146" i="2"/>
  <c r="N13147" i="2"/>
  <c r="N13148" i="2"/>
  <c r="N13149" i="2"/>
  <c r="N13150" i="2"/>
  <c r="N13151" i="2"/>
  <c r="N13152" i="2"/>
  <c r="N13153" i="2"/>
  <c r="N13154" i="2"/>
  <c r="N13155" i="2"/>
  <c r="N13156" i="2"/>
  <c r="N13157" i="2"/>
  <c r="N13158" i="2"/>
  <c r="N13159" i="2"/>
  <c r="N13160" i="2"/>
  <c r="N13161" i="2"/>
  <c r="N13162" i="2"/>
  <c r="N13163" i="2"/>
  <c r="N13164" i="2"/>
  <c r="N13165" i="2"/>
  <c r="N13166" i="2"/>
  <c r="N13167" i="2"/>
  <c r="N13168" i="2"/>
  <c r="N13169" i="2"/>
  <c r="N13170" i="2"/>
  <c r="N13171" i="2"/>
  <c r="N13172" i="2"/>
  <c r="N13173" i="2"/>
  <c r="N13174" i="2"/>
  <c r="N13175" i="2"/>
  <c r="N13176" i="2"/>
  <c r="N13177" i="2"/>
  <c r="N13178" i="2"/>
  <c r="N13179" i="2"/>
  <c r="N13180" i="2"/>
  <c r="N13181" i="2"/>
  <c r="N13182" i="2"/>
  <c r="N13183" i="2"/>
  <c r="N13184" i="2"/>
  <c r="N13185" i="2"/>
  <c r="N13186" i="2"/>
  <c r="N13187" i="2"/>
  <c r="N13188" i="2"/>
  <c r="N13189" i="2"/>
  <c r="N13190" i="2"/>
  <c r="N13191" i="2"/>
  <c r="N13192" i="2"/>
  <c r="N13193" i="2"/>
  <c r="N13194" i="2"/>
  <c r="N13195" i="2"/>
  <c r="N13196" i="2"/>
  <c r="N13197" i="2"/>
  <c r="N13198" i="2"/>
  <c r="N13199" i="2"/>
  <c r="N13200" i="2"/>
  <c r="N13201" i="2"/>
  <c r="N13202" i="2"/>
  <c r="N13203" i="2"/>
  <c r="N13204" i="2"/>
  <c r="N13205" i="2"/>
  <c r="N13206" i="2"/>
  <c r="N13207" i="2"/>
  <c r="N13208" i="2"/>
  <c r="N13209" i="2"/>
  <c r="N13210" i="2"/>
  <c r="N13211" i="2"/>
  <c r="N13212" i="2"/>
  <c r="N13213" i="2"/>
  <c r="N13214" i="2"/>
  <c r="N13215" i="2"/>
  <c r="N13216" i="2"/>
  <c r="N13217" i="2"/>
  <c r="N13218" i="2"/>
  <c r="N13219" i="2"/>
  <c r="N13220" i="2"/>
  <c r="N13221" i="2"/>
  <c r="N13222" i="2"/>
  <c r="N13223" i="2"/>
  <c r="N13224" i="2"/>
  <c r="N13225" i="2"/>
  <c r="N13226" i="2"/>
  <c r="N13227" i="2"/>
  <c r="N13228" i="2"/>
  <c r="N13229" i="2"/>
  <c r="N13230" i="2"/>
  <c r="N13231" i="2"/>
  <c r="N13232" i="2"/>
  <c r="N13233" i="2"/>
  <c r="N13234" i="2"/>
  <c r="N13235" i="2"/>
  <c r="N13236" i="2"/>
  <c r="N13237" i="2"/>
  <c r="N13238" i="2"/>
  <c r="N13239" i="2"/>
  <c r="N13240" i="2"/>
  <c r="N13241" i="2"/>
  <c r="N13242" i="2"/>
  <c r="N13243" i="2"/>
  <c r="N13244" i="2"/>
  <c r="N13245" i="2"/>
  <c r="N13246" i="2"/>
  <c r="N13247" i="2"/>
  <c r="N13248" i="2"/>
  <c r="N13249" i="2"/>
  <c r="N13250" i="2"/>
  <c r="N13251" i="2"/>
  <c r="N13252" i="2"/>
  <c r="N13253" i="2"/>
  <c r="N13254" i="2"/>
  <c r="N13255" i="2"/>
  <c r="N13256" i="2"/>
  <c r="N13257" i="2"/>
  <c r="N13258" i="2"/>
  <c r="N13259" i="2"/>
  <c r="N13260" i="2"/>
  <c r="N13261" i="2"/>
  <c r="N13262" i="2"/>
  <c r="N13263" i="2"/>
  <c r="N13264" i="2"/>
  <c r="N13265" i="2"/>
  <c r="N13266" i="2"/>
  <c r="N13267" i="2"/>
  <c r="N13268" i="2"/>
  <c r="N13269" i="2"/>
  <c r="N13270" i="2"/>
  <c r="N13271" i="2"/>
  <c r="N13272" i="2"/>
  <c r="N13273" i="2"/>
  <c r="N13274" i="2"/>
  <c r="N13275" i="2"/>
  <c r="N13276" i="2"/>
  <c r="N13277" i="2"/>
  <c r="N13278" i="2"/>
  <c r="N13279" i="2"/>
  <c r="N13280" i="2"/>
  <c r="N13281" i="2"/>
  <c r="N13282" i="2"/>
  <c r="N13283" i="2"/>
  <c r="N13284" i="2"/>
  <c r="N13285" i="2"/>
  <c r="N13286" i="2"/>
  <c r="N13287" i="2"/>
  <c r="N13288" i="2"/>
  <c r="N13289" i="2"/>
  <c r="N13290" i="2"/>
  <c r="N13291" i="2"/>
  <c r="N13292" i="2"/>
  <c r="N13293" i="2"/>
  <c r="N13294" i="2"/>
  <c r="N13295" i="2"/>
  <c r="N13296" i="2"/>
  <c r="N13297" i="2"/>
  <c r="N13298" i="2"/>
  <c r="N13299" i="2"/>
  <c r="N13300" i="2"/>
  <c r="N13301" i="2"/>
  <c r="N13302" i="2"/>
  <c r="N13303" i="2"/>
  <c r="N13304" i="2"/>
  <c r="N13305" i="2"/>
  <c r="N13306" i="2"/>
  <c r="N13307" i="2"/>
  <c r="N13308" i="2"/>
  <c r="N13309" i="2"/>
  <c r="N13310" i="2"/>
  <c r="N13311" i="2"/>
  <c r="N13312" i="2"/>
  <c r="N13313" i="2"/>
  <c r="N13314" i="2"/>
  <c r="N13315" i="2"/>
  <c r="N13316" i="2"/>
  <c r="N13317" i="2"/>
  <c r="N13318" i="2"/>
  <c r="N13319" i="2"/>
  <c r="N13320" i="2"/>
  <c r="N13321" i="2"/>
  <c r="N13322" i="2"/>
  <c r="N13323" i="2"/>
  <c r="N13324" i="2"/>
  <c r="N13325" i="2"/>
  <c r="N13326" i="2"/>
  <c r="N13327" i="2"/>
  <c r="N13328" i="2"/>
  <c r="N13329" i="2"/>
  <c r="N13330" i="2"/>
  <c r="N13331" i="2"/>
  <c r="N13332" i="2"/>
  <c r="N13333" i="2"/>
  <c r="N13334" i="2"/>
  <c r="N13335" i="2"/>
  <c r="N13336" i="2"/>
  <c r="N13337" i="2"/>
  <c r="N13338" i="2"/>
  <c r="N13339" i="2"/>
  <c r="N13340" i="2"/>
  <c r="N13341" i="2"/>
  <c r="N13342" i="2"/>
  <c r="N13343" i="2"/>
  <c r="N13344" i="2"/>
  <c r="N13345" i="2"/>
  <c r="N13346" i="2"/>
  <c r="N13347" i="2"/>
  <c r="N13348" i="2"/>
  <c r="N13349" i="2"/>
  <c r="N13350" i="2"/>
  <c r="N13351" i="2"/>
  <c r="N13352" i="2"/>
  <c r="N13353" i="2"/>
  <c r="N13354" i="2"/>
  <c r="N13355" i="2"/>
  <c r="N13356" i="2"/>
  <c r="N13357" i="2"/>
  <c r="N13358" i="2"/>
  <c r="N13359" i="2"/>
  <c r="N13360" i="2"/>
  <c r="N13361" i="2"/>
  <c r="N13362" i="2"/>
  <c r="N13363" i="2"/>
  <c r="N13364" i="2"/>
  <c r="N13365" i="2"/>
  <c r="N13366" i="2"/>
  <c r="N13367" i="2"/>
  <c r="N13368" i="2"/>
  <c r="N13369" i="2"/>
  <c r="N13370" i="2"/>
  <c r="N13371" i="2"/>
  <c r="N13372" i="2"/>
  <c r="N13373" i="2"/>
  <c r="N13374" i="2"/>
  <c r="N13375" i="2"/>
  <c r="N13376" i="2"/>
  <c r="N13377" i="2"/>
  <c r="N13378" i="2"/>
  <c r="N13379" i="2"/>
  <c r="N13380" i="2"/>
  <c r="N13381" i="2"/>
  <c r="N13382" i="2"/>
  <c r="N13383" i="2"/>
  <c r="N13384" i="2"/>
  <c r="N13385" i="2"/>
  <c r="N13386" i="2"/>
  <c r="N13387" i="2"/>
  <c r="N13388" i="2"/>
  <c r="N13389" i="2"/>
  <c r="N13390" i="2"/>
  <c r="N13391" i="2"/>
  <c r="N13392" i="2"/>
  <c r="N13393" i="2"/>
  <c r="N13394" i="2"/>
  <c r="N13395" i="2"/>
  <c r="N13396" i="2"/>
  <c r="N13397" i="2"/>
  <c r="N13398" i="2"/>
  <c r="N13399" i="2"/>
  <c r="N13400" i="2"/>
  <c r="N13401" i="2"/>
  <c r="N13402" i="2"/>
  <c r="N13403" i="2"/>
  <c r="N13404" i="2"/>
  <c r="N13405" i="2"/>
  <c r="N13406" i="2"/>
  <c r="N13407" i="2"/>
  <c r="N13408" i="2"/>
  <c r="N13409" i="2"/>
  <c r="N13410" i="2"/>
  <c r="N13411" i="2"/>
  <c r="N13412" i="2"/>
  <c r="N13413" i="2"/>
  <c r="N13414" i="2"/>
  <c r="N13415" i="2"/>
  <c r="N13416" i="2"/>
  <c r="N13417" i="2"/>
  <c r="N13418" i="2"/>
  <c r="N13419" i="2"/>
  <c r="N13420" i="2"/>
  <c r="N13421" i="2"/>
  <c r="N13422" i="2"/>
  <c r="N13423" i="2"/>
  <c r="N13424" i="2"/>
  <c r="N13425" i="2"/>
  <c r="N13426" i="2"/>
  <c r="N13427" i="2"/>
  <c r="N13428" i="2"/>
  <c r="N13429" i="2"/>
  <c r="N13430" i="2"/>
  <c r="N13431" i="2"/>
  <c r="N13432" i="2"/>
  <c r="N13433" i="2"/>
  <c r="N13434" i="2"/>
  <c r="N13435" i="2"/>
  <c r="N13436" i="2"/>
  <c r="N13437" i="2"/>
  <c r="N13438" i="2"/>
  <c r="N13439" i="2"/>
  <c r="N13440" i="2"/>
  <c r="N13441" i="2"/>
  <c r="N13442" i="2"/>
  <c r="N13443" i="2"/>
  <c r="N13444" i="2"/>
  <c r="N13445" i="2"/>
  <c r="N13446" i="2"/>
  <c r="N13447" i="2"/>
  <c r="N13448" i="2"/>
  <c r="N13449" i="2"/>
  <c r="N13450" i="2"/>
  <c r="N13451" i="2"/>
  <c r="N13452" i="2"/>
  <c r="N13453" i="2"/>
  <c r="N13454" i="2"/>
  <c r="N13455" i="2"/>
  <c r="N13456" i="2"/>
  <c r="N13457" i="2"/>
  <c r="N13458" i="2"/>
  <c r="N13459" i="2"/>
  <c r="N13460" i="2"/>
  <c r="N13461" i="2"/>
  <c r="N13462" i="2"/>
  <c r="N13463" i="2"/>
  <c r="N13464" i="2"/>
  <c r="N13465" i="2"/>
  <c r="N13466" i="2"/>
  <c r="N13467" i="2"/>
  <c r="N13468" i="2"/>
  <c r="N13469" i="2"/>
  <c r="N13470" i="2"/>
  <c r="N13471" i="2"/>
  <c r="N13472" i="2"/>
  <c r="N13473" i="2"/>
  <c r="N13474" i="2"/>
  <c r="N13475" i="2"/>
  <c r="N13476" i="2"/>
  <c r="N13477" i="2"/>
  <c r="N13478" i="2"/>
  <c r="N13479" i="2"/>
  <c r="N13480" i="2"/>
  <c r="N13481" i="2"/>
  <c r="N13482" i="2"/>
  <c r="N13483" i="2"/>
  <c r="N13484" i="2"/>
  <c r="N13485" i="2"/>
  <c r="N13486" i="2"/>
  <c r="N13487" i="2"/>
  <c r="N13488" i="2"/>
  <c r="N13489" i="2"/>
  <c r="N13490" i="2"/>
  <c r="N13491" i="2"/>
  <c r="N13492" i="2"/>
  <c r="N13493" i="2"/>
  <c r="N13494" i="2"/>
  <c r="N13495" i="2"/>
  <c r="N13496" i="2"/>
  <c r="N13497" i="2"/>
  <c r="N13498" i="2"/>
  <c r="N13499" i="2"/>
  <c r="N13500" i="2"/>
  <c r="N13501" i="2"/>
  <c r="N13502" i="2"/>
  <c r="N13503" i="2"/>
  <c r="N13504" i="2"/>
  <c r="N13505" i="2"/>
  <c r="N13506" i="2"/>
  <c r="N13507" i="2"/>
  <c r="N13508" i="2"/>
  <c r="N13509" i="2"/>
  <c r="N13510" i="2"/>
  <c r="N13511" i="2"/>
  <c r="N13512" i="2"/>
  <c r="N13513" i="2"/>
  <c r="N13514" i="2"/>
  <c r="N13515" i="2"/>
  <c r="N13516" i="2"/>
  <c r="N13517" i="2"/>
  <c r="N13518" i="2"/>
  <c r="N13519" i="2"/>
  <c r="N13520" i="2"/>
  <c r="N13521" i="2"/>
  <c r="N13522" i="2"/>
  <c r="N13523" i="2"/>
  <c r="N13524" i="2"/>
  <c r="N13525" i="2"/>
  <c r="N13526" i="2"/>
  <c r="N13527" i="2"/>
  <c r="N13528" i="2"/>
  <c r="N13529" i="2"/>
  <c r="N13530" i="2"/>
  <c r="N13531" i="2"/>
  <c r="N13532" i="2"/>
  <c r="N13533" i="2"/>
  <c r="N13534" i="2"/>
  <c r="N13535" i="2"/>
  <c r="N13536" i="2"/>
  <c r="N13537" i="2"/>
  <c r="N13538" i="2"/>
  <c r="N13539" i="2"/>
  <c r="N13540" i="2"/>
  <c r="N13541" i="2"/>
  <c r="N13542" i="2"/>
  <c r="N13543" i="2"/>
  <c r="N13544" i="2"/>
  <c r="N13545" i="2"/>
  <c r="N13546" i="2"/>
  <c r="N13547" i="2"/>
  <c r="N13548" i="2"/>
  <c r="N13549" i="2"/>
  <c r="N13550" i="2"/>
  <c r="N13551" i="2"/>
  <c r="N13552" i="2"/>
  <c r="N13553" i="2"/>
  <c r="N13554" i="2"/>
  <c r="N13555" i="2"/>
  <c r="N13556" i="2"/>
  <c r="N13557" i="2"/>
  <c r="N13558" i="2"/>
  <c r="N13559" i="2"/>
  <c r="N13560" i="2"/>
  <c r="N13561" i="2"/>
  <c r="N13562" i="2"/>
  <c r="N13563" i="2"/>
  <c r="N13564" i="2"/>
  <c r="N13565" i="2"/>
  <c r="N13566" i="2"/>
  <c r="N13567" i="2"/>
  <c r="N13568" i="2"/>
  <c r="N13569" i="2"/>
  <c r="N13570" i="2"/>
  <c r="N13571" i="2"/>
  <c r="N13572" i="2"/>
  <c r="N13573" i="2"/>
  <c r="N13574" i="2"/>
  <c r="N13575" i="2"/>
  <c r="N13576" i="2"/>
  <c r="N13577" i="2"/>
  <c r="N13578" i="2"/>
  <c r="N13579" i="2"/>
  <c r="N13580" i="2"/>
  <c r="N13581" i="2"/>
  <c r="N13582" i="2"/>
  <c r="N13583" i="2"/>
  <c r="N13584" i="2"/>
  <c r="N13585" i="2"/>
  <c r="N13586" i="2"/>
  <c r="N13587" i="2"/>
  <c r="N13588" i="2"/>
  <c r="N13589" i="2"/>
  <c r="N13590" i="2"/>
  <c r="N13591" i="2"/>
  <c r="N13592" i="2"/>
  <c r="N13593" i="2"/>
  <c r="N13594" i="2"/>
  <c r="N13595" i="2"/>
  <c r="N13596" i="2"/>
  <c r="N13597" i="2"/>
  <c r="N13598" i="2"/>
  <c r="N13599" i="2"/>
  <c r="N13600" i="2"/>
  <c r="N13601" i="2"/>
  <c r="N13602" i="2"/>
  <c r="N13603" i="2"/>
  <c r="N13604" i="2"/>
  <c r="N13605" i="2"/>
  <c r="N13606" i="2"/>
  <c r="N13607" i="2"/>
  <c r="N13608" i="2"/>
  <c r="N13609" i="2"/>
  <c r="N13610" i="2"/>
  <c r="N13611" i="2"/>
  <c r="N13612" i="2"/>
  <c r="N13613" i="2"/>
  <c r="N13614" i="2"/>
  <c r="N13615" i="2"/>
  <c r="N13616" i="2"/>
  <c r="N13617" i="2"/>
  <c r="N13618" i="2"/>
  <c r="N13619" i="2"/>
  <c r="N13620" i="2"/>
  <c r="N13621" i="2"/>
  <c r="N13622" i="2"/>
  <c r="N13623" i="2"/>
  <c r="N13624" i="2"/>
  <c r="N13625" i="2"/>
  <c r="N13626" i="2"/>
  <c r="N13627" i="2"/>
  <c r="N13628" i="2"/>
  <c r="N13629" i="2"/>
  <c r="N13630" i="2"/>
  <c r="N13631" i="2"/>
  <c r="N13632" i="2"/>
  <c r="N13633" i="2"/>
  <c r="N13634" i="2"/>
  <c r="N13635" i="2"/>
  <c r="N13636" i="2"/>
  <c r="N13637" i="2"/>
  <c r="N13638" i="2"/>
  <c r="N13639" i="2"/>
  <c r="N13640" i="2"/>
  <c r="N13641" i="2"/>
  <c r="N13642" i="2"/>
  <c r="N13643" i="2"/>
  <c r="N13644" i="2"/>
  <c r="N13645" i="2"/>
  <c r="N13646" i="2"/>
  <c r="N13647" i="2"/>
  <c r="N13648" i="2"/>
  <c r="N13649" i="2"/>
  <c r="N13650" i="2"/>
  <c r="N13651" i="2"/>
  <c r="N13652" i="2"/>
  <c r="N13653" i="2"/>
  <c r="N13654" i="2"/>
  <c r="N13655" i="2"/>
  <c r="N13656" i="2"/>
  <c r="N13657" i="2"/>
  <c r="N13658" i="2"/>
  <c r="N13659" i="2"/>
  <c r="N13660" i="2"/>
  <c r="N13661" i="2"/>
  <c r="N13662" i="2"/>
  <c r="N13663" i="2"/>
  <c r="N13664" i="2"/>
  <c r="N13665" i="2"/>
  <c r="N13666" i="2"/>
  <c r="N13667" i="2"/>
  <c r="N13668" i="2"/>
  <c r="N13669" i="2"/>
  <c r="N13670" i="2"/>
  <c r="N13671" i="2"/>
  <c r="N13672" i="2"/>
  <c r="N13673" i="2"/>
  <c r="N13674" i="2"/>
  <c r="N13675" i="2"/>
  <c r="N13676" i="2"/>
  <c r="N13677" i="2"/>
  <c r="N13678" i="2"/>
  <c r="N13679" i="2"/>
  <c r="N13680" i="2"/>
  <c r="N13681" i="2"/>
  <c r="N13682" i="2"/>
  <c r="N13683" i="2"/>
  <c r="N13684" i="2"/>
  <c r="N13685" i="2"/>
  <c r="N13686" i="2"/>
  <c r="N13687" i="2"/>
  <c r="N13688" i="2"/>
  <c r="N13689" i="2"/>
  <c r="N13690" i="2"/>
  <c r="N13691" i="2"/>
  <c r="N13692" i="2"/>
  <c r="N13693" i="2"/>
  <c r="N13694" i="2"/>
  <c r="N13695" i="2"/>
  <c r="N13696" i="2"/>
  <c r="N13697" i="2"/>
  <c r="N13698" i="2"/>
  <c r="N13699" i="2"/>
  <c r="N13700" i="2"/>
  <c r="N13701" i="2"/>
  <c r="N13702" i="2"/>
  <c r="N13703" i="2"/>
  <c r="N13704" i="2"/>
  <c r="N13705" i="2"/>
  <c r="N13706" i="2"/>
  <c r="N13707" i="2"/>
  <c r="N13708" i="2"/>
  <c r="N13709" i="2"/>
  <c r="N13710" i="2"/>
  <c r="N13711" i="2"/>
  <c r="N13712" i="2"/>
  <c r="N13713" i="2"/>
  <c r="N13714" i="2"/>
  <c r="N13715" i="2"/>
  <c r="N13716" i="2"/>
  <c r="N13717" i="2"/>
  <c r="N13718" i="2"/>
  <c r="N13719" i="2"/>
  <c r="N13720" i="2"/>
  <c r="N13721" i="2"/>
  <c r="N13722" i="2"/>
  <c r="N13723" i="2"/>
  <c r="N13724" i="2"/>
  <c r="N13725" i="2"/>
  <c r="N13726" i="2"/>
  <c r="N13727" i="2"/>
  <c r="N13728" i="2"/>
  <c r="N13729" i="2"/>
  <c r="N13730" i="2"/>
  <c r="N13731" i="2"/>
  <c r="N13732" i="2"/>
  <c r="N13733" i="2"/>
  <c r="N13734" i="2"/>
  <c r="N13735" i="2"/>
  <c r="N13736" i="2"/>
  <c r="N13737" i="2"/>
  <c r="N13738" i="2"/>
  <c r="N13739" i="2"/>
  <c r="N13740" i="2"/>
  <c r="N13741" i="2"/>
  <c r="N13742" i="2"/>
  <c r="N13743" i="2"/>
  <c r="N13744" i="2"/>
  <c r="N13745" i="2"/>
  <c r="N13746" i="2"/>
  <c r="N13747" i="2"/>
  <c r="N13748" i="2"/>
  <c r="N13749" i="2"/>
  <c r="N13750" i="2"/>
  <c r="N13751" i="2"/>
  <c r="N13752" i="2"/>
  <c r="N13753" i="2"/>
  <c r="N13754" i="2"/>
  <c r="N13755" i="2"/>
  <c r="N13756" i="2"/>
  <c r="N13757" i="2"/>
  <c r="N13758" i="2"/>
  <c r="N13759" i="2"/>
  <c r="N13760" i="2"/>
  <c r="N13761" i="2"/>
  <c r="N13762" i="2"/>
  <c r="N13763" i="2"/>
  <c r="N13764" i="2"/>
  <c r="N13765" i="2"/>
  <c r="N13766" i="2"/>
  <c r="N13767" i="2"/>
  <c r="N13768" i="2"/>
  <c r="N13769" i="2"/>
  <c r="N13770" i="2"/>
  <c r="N13771" i="2"/>
  <c r="N13772" i="2"/>
  <c r="N13773" i="2"/>
  <c r="N13774" i="2"/>
  <c r="N13775" i="2"/>
  <c r="N13776" i="2"/>
  <c r="N13777" i="2"/>
  <c r="N13778" i="2"/>
  <c r="N13779" i="2"/>
  <c r="N13780" i="2"/>
  <c r="N13781" i="2"/>
  <c r="N13782" i="2"/>
  <c r="N13783" i="2"/>
  <c r="N13784" i="2"/>
  <c r="N13785" i="2"/>
  <c r="N13786" i="2"/>
  <c r="N13787" i="2"/>
  <c r="N13788" i="2"/>
  <c r="N13789" i="2"/>
  <c r="N13790" i="2"/>
  <c r="N13791" i="2"/>
  <c r="N13792" i="2"/>
  <c r="N13793" i="2"/>
  <c r="N13794" i="2"/>
  <c r="N13795" i="2"/>
  <c r="N13796" i="2"/>
  <c r="N13797" i="2"/>
  <c r="N13798" i="2"/>
  <c r="N13799" i="2"/>
  <c r="N13800" i="2"/>
  <c r="N13801" i="2"/>
  <c r="N13802" i="2"/>
  <c r="N13803" i="2"/>
  <c r="N13804" i="2"/>
  <c r="N13805" i="2"/>
  <c r="N13806" i="2"/>
  <c r="N13807" i="2"/>
  <c r="N13808" i="2"/>
  <c r="N13809" i="2"/>
  <c r="N13810" i="2"/>
  <c r="N13811" i="2"/>
  <c r="N13812" i="2"/>
  <c r="N13813" i="2"/>
  <c r="N13814" i="2"/>
  <c r="N13815" i="2"/>
  <c r="N13816" i="2"/>
  <c r="N13817" i="2"/>
  <c r="N13818" i="2"/>
  <c r="N13819" i="2"/>
  <c r="N13820" i="2"/>
  <c r="N13821" i="2"/>
  <c r="N13822" i="2"/>
  <c r="N13823" i="2"/>
  <c r="N13824" i="2"/>
  <c r="N13825" i="2"/>
  <c r="N13826" i="2"/>
  <c r="N13827" i="2"/>
  <c r="N13828" i="2"/>
  <c r="N13829" i="2"/>
  <c r="N13830" i="2"/>
  <c r="N13831" i="2"/>
  <c r="N13832" i="2"/>
  <c r="N13833" i="2"/>
  <c r="N13834" i="2"/>
  <c r="N13835" i="2"/>
  <c r="N13836" i="2"/>
  <c r="N13837" i="2"/>
  <c r="N13838" i="2"/>
  <c r="N13839" i="2"/>
  <c r="N13840" i="2"/>
  <c r="N13841" i="2"/>
  <c r="N13842" i="2"/>
  <c r="N13843" i="2"/>
  <c r="N13844" i="2"/>
  <c r="N13845" i="2"/>
  <c r="N13846" i="2"/>
  <c r="N13847" i="2"/>
  <c r="N13848" i="2"/>
  <c r="N13849" i="2"/>
  <c r="N13850" i="2"/>
  <c r="N13851" i="2"/>
  <c r="N13852" i="2"/>
  <c r="N13853" i="2"/>
  <c r="N13854" i="2"/>
  <c r="N13855" i="2"/>
  <c r="N13856" i="2"/>
  <c r="N13857" i="2"/>
  <c r="N13858" i="2"/>
  <c r="N13859" i="2"/>
  <c r="N13860" i="2"/>
  <c r="N13861" i="2"/>
  <c r="N13862" i="2"/>
  <c r="N13863" i="2"/>
  <c r="N13864" i="2"/>
  <c r="N13865" i="2"/>
  <c r="N13866" i="2"/>
  <c r="N13867" i="2"/>
  <c r="N13868" i="2"/>
  <c r="N13869" i="2"/>
  <c r="N13870" i="2"/>
  <c r="N13871" i="2"/>
  <c r="N13872" i="2"/>
  <c r="N13873" i="2"/>
  <c r="N13874" i="2"/>
  <c r="N13875" i="2"/>
  <c r="N13876" i="2"/>
  <c r="N13877" i="2"/>
  <c r="N13878" i="2"/>
  <c r="N13879" i="2"/>
  <c r="N13880" i="2"/>
  <c r="N13881" i="2"/>
  <c r="N13882" i="2"/>
  <c r="N13883" i="2"/>
  <c r="N13884" i="2"/>
  <c r="N13885" i="2"/>
  <c r="N13886" i="2"/>
  <c r="N13887" i="2"/>
  <c r="N13888" i="2"/>
  <c r="N13889" i="2"/>
  <c r="N13890" i="2"/>
  <c r="N13891" i="2"/>
  <c r="N13892" i="2"/>
  <c r="N13893" i="2"/>
  <c r="N13894" i="2"/>
  <c r="N13895" i="2"/>
  <c r="N13896" i="2"/>
  <c r="N13897" i="2"/>
  <c r="N13898" i="2"/>
  <c r="N13899" i="2"/>
  <c r="N13900" i="2"/>
  <c r="N13901" i="2"/>
  <c r="N13902" i="2"/>
  <c r="N13903" i="2"/>
  <c r="N13904" i="2"/>
  <c r="N13905" i="2"/>
  <c r="N13906" i="2"/>
  <c r="N13907" i="2"/>
  <c r="N13908" i="2"/>
  <c r="N13909" i="2"/>
  <c r="N13910" i="2"/>
  <c r="N13911" i="2"/>
  <c r="N13912" i="2"/>
  <c r="N13913" i="2"/>
  <c r="N13914" i="2"/>
  <c r="N13915" i="2"/>
  <c r="N13916" i="2"/>
  <c r="N13917" i="2"/>
  <c r="N13918" i="2"/>
  <c r="N13919" i="2"/>
  <c r="N13920" i="2"/>
  <c r="N13921" i="2"/>
  <c r="N13922" i="2"/>
  <c r="N13923" i="2"/>
  <c r="N13924" i="2"/>
  <c r="N13925" i="2"/>
  <c r="N13926" i="2"/>
  <c r="N13927" i="2"/>
  <c r="N13928" i="2"/>
  <c r="N13929" i="2"/>
  <c r="N13930" i="2"/>
  <c r="N13931" i="2"/>
  <c r="N13932" i="2"/>
  <c r="N13933" i="2"/>
  <c r="N13934" i="2"/>
  <c r="N13935" i="2"/>
  <c r="N13936" i="2"/>
  <c r="N13937" i="2"/>
  <c r="N13938" i="2"/>
  <c r="N13939" i="2"/>
  <c r="N13940" i="2"/>
  <c r="N13941" i="2"/>
  <c r="N13942" i="2"/>
  <c r="N13943" i="2"/>
  <c r="N13944" i="2"/>
  <c r="N13945" i="2"/>
  <c r="N13946" i="2"/>
  <c r="N13947" i="2"/>
  <c r="N13948" i="2"/>
  <c r="N13949" i="2"/>
  <c r="N13950" i="2"/>
  <c r="N13951" i="2"/>
  <c r="N13952" i="2"/>
  <c r="N13953" i="2"/>
  <c r="N13954" i="2"/>
  <c r="N13955" i="2"/>
  <c r="N13956" i="2"/>
  <c r="N13957" i="2"/>
  <c r="N13958" i="2"/>
  <c r="N13959" i="2"/>
  <c r="N13960" i="2"/>
  <c r="N13961" i="2"/>
  <c r="N13962" i="2"/>
  <c r="N13963" i="2"/>
  <c r="N13964" i="2"/>
  <c r="N13965" i="2"/>
  <c r="N13966" i="2"/>
  <c r="N13967" i="2"/>
  <c r="N13968" i="2"/>
  <c r="N13969" i="2"/>
  <c r="N13970" i="2"/>
  <c r="N13971" i="2"/>
  <c r="N13972" i="2"/>
  <c r="N13973" i="2"/>
  <c r="N13974" i="2"/>
  <c r="N13975" i="2"/>
  <c r="N13976" i="2"/>
  <c r="N13977" i="2"/>
  <c r="N13978" i="2"/>
  <c r="N13979" i="2"/>
  <c r="N13980" i="2"/>
  <c r="N13981" i="2"/>
  <c r="N13982" i="2"/>
  <c r="N13983" i="2"/>
  <c r="N13984" i="2"/>
  <c r="N13985" i="2"/>
  <c r="N13986" i="2"/>
  <c r="N13987" i="2"/>
  <c r="N13988" i="2"/>
  <c r="N13989" i="2"/>
  <c r="N13990" i="2"/>
  <c r="N13991" i="2"/>
  <c r="N13992" i="2"/>
  <c r="N13993" i="2"/>
  <c r="N13994" i="2"/>
  <c r="N13995" i="2"/>
  <c r="N13996" i="2"/>
  <c r="N13997" i="2"/>
  <c r="N13998" i="2"/>
  <c r="N13999" i="2"/>
  <c r="N14000" i="2"/>
  <c r="N14001" i="2"/>
  <c r="N14002" i="2"/>
  <c r="N14003" i="2"/>
  <c r="N14004" i="2"/>
  <c r="N14005" i="2"/>
  <c r="N14006" i="2"/>
  <c r="N14007" i="2"/>
  <c r="N14008" i="2"/>
  <c r="N14009" i="2"/>
  <c r="N14010" i="2"/>
  <c r="N14011" i="2"/>
  <c r="N14012" i="2"/>
  <c r="N14013" i="2"/>
  <c r="N14014" i="2"/>
  <c r="N14015" i="2"/>
  <c r="N14016" i="2"/>
  <c r="N14017" i="2"/>
  <c r="N14018" i="2"/>
  <c r="N14019" i="2"/>
  <c r="N14020" i="2"/>
  <c r="N14021" i="2"/>
  <c r="N14022" i="2"/>
  <c r="N14023" i="2"/>
  <c r="N14024" i="2"/>
  <c r="N14025" i="2"/>
  <c r="N14026" i="2"/>
  <c r="N14027" i="2"/>
  <c r="N14028" i="2"/>
  <c r="N14029" i="2"/>
  <c r="N14030" i="2"/>
  <c r="N14031" i="2"/>
  <c r="N14032" i="2"/>
  <c r="N14033" i="2"/>
  <c r="N14034" i="2"/>
  <c r="N14035" i="2"/>
  <c r="N14036" i="2"/>
  <c r="N14037" i="2"/>
  <c r="N14038" i="2"/>
  <c r="N14039" i="2"/>
  <c r="N14040" i="2"/>
  <c r="N14041" i="2"/>
  <c r="N14042" i="2"/>
  <c r="N14043" i="2"/>
  <c r="N14044" i="2"/>
  <c r="N14045" i="2"/>
  <c r="N14046" i="2"/>
  <c r="N14047" i="2"/>
  <c r="N14048" i="2"/>
  <c r="N14049" i="2"/>
  <c r="N14050" i="2"/>
  <c r="N14051" i="2"/>
  <c r="N14052" i="2"/>
  <c r="N14053" i="2"/>
  <c r="N14054" i="2"/>
  <c r="N14055" i="2"/>
  <c r="N14056" i="2"/>
  <c r="N14057" i="2"/>
  <c r="N14058" i="2"/>
  <c r="N14059" i="2"/>
  <c r="N14060" i="2"/>
  <c r="N14061" i="2"/>
  <c r="N14062" i="2"/>
  <c r="N14063" i="2"/>
  <c r="N14064" i="2"/>
  <c r="N14065" i="2"/>
  <c r="N14066" i="2"/>
  <c r="N14067" i="2"/>
  <c r="N14068" i="2"/>
  <c r="N14069" i="2"/>
  <c r="N14070" i="2"/>
  <c r="N14071" i="2"/>
  <c r="N14072" i="2"/>
  <c r="N14073" i="2"/>
  <c r="N14074" i="2"/>
  <c r="N14075" i="2"/>
  <c r="N14076" i="2"/>
  <c r="N14077" i="2"/>
  <c r="N14078" i="2"/>
  <c r="N14079" i="2"/>
  <c r="N14080" i="2"/>
  <c r="N14081" i="2"/>
  <c r="N14082" i="2"/>
  <c r="N14083" i="2"/>
  <c r="N14084" i="2"/>
  <c r="N14085" i="2"/>
  <c r="N14086" i="2"/>
  <c r="N14087" i="2"/>
  <c r="N14088" i="2"/>
  <c r="N14089" i="2"/>
  <c r="N14090" i="2"/>
  <c r="N14091" i="2"/>
  <c r="N14092" i="2"/>
  <c r="N14093" i="2"/>
  <c r="N14094" i="2"/>
  <c r="N14095" i="2"/>
  <c r="N14096" i="2"/>
  <c r="N14097" i="2"/>
  <c r="N14098" i="2"/>
  <c r="N14099" i="2"/>
  <c r="N14100" i="2"/>
  <c r="N14101" i="2"/>
  <c r="N14102" i="2"/>
  <c r="N14103" i="2"/>
  <c r="N14104" i="2"/>
  <c r="N14105" i="2"/>
  <c r="N14106" i="2"/>
  <c r="N14107" i="2"/>
  <c r="N14108" i="2"/>
  <c r="N14109" i="2"/>
  <c r="N14110" i="2"/>
  <c r="N14111" i="2"/>
  <c r="N14112" i="2"/>
  <c r="N14113" i="2"/>
  <c r="N14114" i="2"/>
  <c r="N14115" i="2"/>
  <c r="N14116" i="2"/>
  <c r="N14117" i="2"/>
  <c r="N14118" i="2"/>
  <c r="N14119" i="2"/>
  <c r="N14120" i="2"/>
  <c r="N14121" i="2"/>
  <c r="N14122" i="2"/>
  <c r="N14123" i="2"/>
  <c r="N14124" i="2"/>
  <c r="N14125" i="2"/>
  <c r="N14126" i="2"/>
  <c r="N14127" i="2"/>
  <c r="N14128" i="2"/>
  <c r="N14129" i="2"/>
  <c r="N14130" i="2"/>
  <c r="N14131" i="2"/>
  <c r="N14132" i="2"/>
  <c r="N14133" i="2"/>
  <c r="N14134" i="2"/>
  <c r="N14135" i="2"/>
  <c r="N14136" i="2"/>
  <c r="N14137" i="2"/>
  <c r="N14138" i="2"/>
  <c r="N14139" i="2"/>
  <c r="N14140" i="2"/>
  <c r="N14141" i="2"/>
  <c r="N14142" i="2"/>
  <c r="N14143" i="2"/>
  <c r="N14144" i="2"/>
  <c r="N14145" i="2"/>
  <c r="N14146" i="2"/>
  <c r="N14147" i="2"/>
  <c r="N14148" i="2"/>
  <c r="N14149" i="2"/>
  <c r="N14150" i="2"/>
  <c r="N2" i="2"/>
</calcChain>
</file>

<file path=xl/connections.xml><?xml version="1.0" encoding="utf-8"?>
<connections xmlns="http://schemas.openxmlformats.org/spreadsheetml/2006/main">
  <connection id="1" keepAlive="1" name="Query - booking" description="Connection to the 'booking' query in the workbook." type="5" refreshedVersion="8" background="1" saveData="1">
    <dbPr connection="Provider=Microsoft.Mashup.OleDb.1;Data Source=$Workbook$;Location=booking;Extended Properties=&quot;&quot;" command="SELECT * FROM [booking]"/>
  </connection>
</connections>
</file>

<file path=xl/sharedStrings.xml><?xml version="1.0" encoding="utf-8"?>
<sst xmlns="http://schemas.openxmlformats.org/spreadsheetml/2006/main" count="70788" uniqueCount="14400">
  <si>
    <t>Booking_ID</t>
  </si>
  <si>
    <t>number of adults</t>
  </si>
  <si>
    <t>number of children</t>
  </si>
  <si>
    <t>number of weekend nights</t>
  </si>
  <si>
    <t>number of week nights</t>
  </si>
  <si>
    <t>car parking space</t>
  </si>
  <si>
    <t>room type</t>
  </si>
  <si>
    <t>market segment type</t>
  </si>
  <si>
    <t>repeated</t>
  </si>
  <si>
    <t>average price</t>
  </si>
  <si>
    <t>special requests</t>
  </si>
  <si>
    <t>date of reservation</t>
  </si>
  <si>
    <t>booking status</t>
  </si>
  <si>
    <t>year</t>
  </si>
  <si>
    <t>INN00001</t>
  </si>
  <si>
    <t>Room_Type 1</t>
  </si>
  <si>
    <t>Offline</t>
  </si>
  <si>
    <t>10-02-2015</t>
  </si>
  <si>
    <t>Not_Canceled</t>
  </si>
  <si>
    <t>INN00002</t>
  </si>
  <si>
    <t>Online</t>
  </si>
  <si>
    <t>11-06-2018</t>
  </si>
  <si>
    <t>INN00005</t>
  </si>
  <si>
    <t>04-11-2018</t>
  </si>
  <si>
    <t>Canceled</t>
  </si>
  <si>
    <t>INN00009</t>
  </si>
  <si>
    <t>07-06-2018</t>
  </si>
  <si>
    <t>INN00011</t>
  </si>
  <si>
    <t>09-11-2018</t>
  </si>
  <si>
    <t>INN00017</t>
  </si>
  <si>
    <t>10-05-2017</t>
  </si>
  <si>
    <t>INN00018</t>
  </si>
  <si>
    <t>08-10-2017</t>
  </si>
  <si>
    <t>INN00020</t>
  </si>
  <si>
    <t>10-04-2017</t>
  </si>
  <si>
    <t>INN00029</t>
  </si>
  <si>
    <t>11-06-2017</t>
  </si>
  <si>
    <t>INN00033</t>
  </si>
  <si>
    <t>Room_Type 2</t>
  </si>
  <si>
    <t>12-07-2018</t>
  </si>
  <si>
    <t>INN00034</t>
  </si>
  <si>
    <t>01-09-2018</t>
  </si>
  <si>
    <t>INN00035</t>
  </si>
  <si>
    <t>10-07-2018</t>
  </si>
  <si>
    <t>INN00041</t>
  </si>
  <si>
    <t>11-01-2018</t>
  </si>
  <si>
    <t>INN00043</t>
  </si>
  <si>
    <t>04-10-2018</t>
  </si>
  <si>
    <t>INN00048</t>
  </si>
  <si>
    <t>04-06-2018</t>
  </si>
  <si>
    <t>INN00049</t>
  </si>
  <si>
    <t>INN00054</t>
  </si>
  <si>
    <t>Room_Type 4</t>
  </si>
  <si>
    <t>11-11-2017</t>
  </si>
  <si>
    <t>INN00060</t>
  </si>
  <si>
    <t>INN00061</t>
  </si>
  <si>
    <t>Room_Type 6</t>
  </si>
  <si>
    <t>09-02-2018</t>
  </si>
  <si>
    <t>INN00062</t>
  </si>
  <si>
    <t>05-03-2018</t>
  </si>
  <si>
    <t>INN00064</t>
  </si>
  <si>
    <t>Complementary</t>
  </si>
  <si>
    <t>09-10-2017</t>
  </si>
  <si>
    <t>INN00066</t>
  </si>
  <si>
    <t>10-05-2018</t>
  </si>
  <si>
    <t>INN00067</t>
  </si>
  <si>
    <t>06-03-2018</t>
  </si>
  <si>
    <t>INN00069</t>
  </si>
  <si>
    <t>INN00074</t>
  </si>
  <si>
    <t>INN00076</t>
  </si>
  <si>
    <t>03-09-2018</t>
  </si>
  <si>
    <t>INN00081</t>
  </si>
  <si>
    <t>04-01-2018</t>
  </si>
  <si>
    <t>INN00082</t>
  </si>
  <si>
    <t>10-11-2018</t>
  </si>
  <si>
    <t>INN00085</t>
  </si>
  <si>
    <t>03-04-2018</t>
  </si>
  <si>
    <t>INN00087</t>
  </si>
  <si>
    <t>09-04-2018</t>
  </si>
  <si>
    <t>INN00089</t>
  </si>
  <si>
    <t>12-10-2018</t>
  </si>
  <si>
    <t>INN00090</t>
  </si>
  <si>
    <t>Room_Type 5</t>
  </si>
  <si>
    <t>08-09-2018</t>
  </si>
  <si>
    <t>INN00091</t>
  </si>
  <si>
    <t>05-05-2018</t>
  </si>
  <si>
    <t>INN00093</t>
  </si>
  <si>
    <t>04-09-2018</t>
  </si>
  <si>
    <t>INN00096</t>
  </si>
  <si>
    <t>08-04-2018</t>
  </si>
  <si>
    <t>INN00105</t>
  </si>
  <si>
    <t>10-08-2017</t>
  </si>
  <si>
    <t>INN00107</t>
  </si>
  <si>
    <t>11-02-2017</t>
  </si>
  <si>
    <t>INN00110</t>
  </si>
  <si>
    <t>09-05-2017</t>
  </si>
  <si>
    <t>INN00118</t>
  </si>
  <si>
    <t>11-12-2018</t>
  </si>
  <si>
    <t>INN00121</t>
  </si>
  <si>
    <t>09-01-2018</t>
  </si>
  <si>
    <t>INN00123</t>
  </si>
  <si>
    <t>03-10-2018</t>
  </si>
  <si>
    <t>INN00124</t>
  </si>
  <si>
    <t>INN00127</t>
  </si>
  <si>
    <t>11-03-2018</t>
  </si>
  <si>
    <t>INN00129</t>
  </si>
  <si>
    <t>06-05-2018</t>
  </si>
  <si>
    <t>INN00136</t>
  </si>
  <si>
    <t>10-09-2017</t>
  </si>
  <si>
    <t>INN00141</t>
  </si>
  <si>
    <t>05-09-2018</t>
  </si>
  <si>
    <t>INN00146</t>
  </si>
  <si>
    <t>06-01-2018</t>
  </si>
  <si>
    <t>INN00147</t>
  </si>
  <si>
    <t>05-04-2018</t>
  </si>
  <si>
    <t>INN00148</t>
  </si>
  <si>
    <t>04-08-2018</t>
  </si>
  <si>
    <t>INN00149</t>
  </si>
  <si>
    <t>06-08-2018</t>
  </si>
  <si>
    <t>INN00150</t>
  </si>
  <si>
    <t>04-07-2018</t>
  </si>
  <si>
    <t>INN00151</t>
  </si>
  <si>
    <t>05-02-2018</t>
  </si>
  <si>
    <t>INN00153</t>
  </si>
  <si>
    <t>04-04-2018</t>
  </si>
  <si>
    <t>INN00155</t>
  </si>
  <si>
    <t>INN00156</t>
  </si>
  <si>
    <t>Corporate</t>
  </si>
  <si>
    <t>INN00160</t>
  </si>
  <si>
    <t>INN00161</t>
  </si>
  <si>
    <t>INN00163</t>
  </si>
  <si>
    <t>Room_Type 7</t>
  </si>
  <si>
    <t>INN00164</t>
  </si>
  <si>
    <t>08-01-2018</t>
  </si>
  <si>
    <t>INN00165</t>
  </si>
  <si>
    <t>07-12-2018</t>
  </si>
  <si>
    <t>INN00166</t>
  </si>
  <si>
    <t>01-02-2018</t>
  </si>
  <si>
    <t>INN00175</t>
  </si>
  <si>
    <t>11-05-2018</t>
  </si>
  <si>
    <t>INN00181</t>
  </si>
  <si>
    <t>09-09-2017</t>
  </si>
  <si>
    <t>INN00183</t>
  </si>
  <si>
    <t>INN00184</t>
  </si>
  <si>
    <t>04-02-2018</t>
  </si>
  <si>
    <t>INN00187</t>
  </si>
  <si>
    <t>08-08-2018</t>
  </si>
  <si>
    <t>INN00190</t>
  </si>
  <si>
    <t>INN00191</t>
  </si>
  <si>
    <t>10-10-2018</t>
  </si>
  <si>
    <t>INN00192</t>
  </si>
  <si>
    <t>10-06-2018</t>
  </si>
  <si>
    <t>INN00193</t>
  </si>
  <si>
    <t>INN00195</t>
  </si>
  <si>
    <t>08-03-2018</t>
  </si>
  <si>
    <t>INN00197</t>
  </si>
  <si>
    <t>09-11-2017</t>
  </si>
  <si>
    <t>INN00206</t>
  </si>
  <si>
    <t>09-08-2018</t>
  </si>
  <si>
    <t>INN00207</t>
  </si>
  <si>
    <t>INN00209</t>
  </si>
  <si>
    <t>12-03-2018</t>
  </si>
  <si>
    <t>INN00216</t>
  </si>
  <si>
    <t>12-05-2018</t>
  </si>
  <si>
    <t>INN00221</t>
  </si>
  <si>
    <t>INN00222</t>
  </si>
  <si>
    <t>03-01-2018</t>
  </si>
  <si>
    <t>INN00223</t>
  </si>
  <si>
    <t>09-05-2018</t>
  </si>
  <si>
    <t>INN00224</t>
  </si>
  <si>
    <t>06-10-2018</t>
  </si>
  <si>
    <t>INN00226</t>
  </si>
  <si>
    <t>INN00230</t>
  </si>
  <si>
    <t>02-05-2018</t>
  </si>
  <si>
    <t>INN00231</t>
  </si>
  <si>
    <t>05-07-2018</t>
  </si>
  <si>
    <t>INN00232</t>
  </si>
  <si>
    <t>05-12-2018</t>
  </si>
  <si>
    <t>INN00239</t>
  </si>
  <si>
    <t>12-02-2018</t>
  </si>
  <si>
    <t>INN00242</t>
  </si>
  <si>
    <t>INN00243</t>
  </si>
  <si>
    <t>09-03-2017</t>
  </si>
  <si>
    <t>INN00245</t>
  </si>
  <si>
    <t>02-08-2018</t>
  </si>
  <si>
    <t>INN00246</t>
  </si>
  <si>
    <t>10-02-2017</t>
  </si>
  <si>
    <t>INN00250</t>
  </si>
  <si>
    <t>11-09-2017</t>
  </si>
  <si>
    <t>INN00252</t>
  </si>
  <si>
    <t>INN00255</t>
  </si>
  <si>
    <t>09-07-2018</t>
  </si>
  <si>
    <t>INN00261</t>
  </si>
  <si>
    <t>06-11-2018</t>
  </si>
  <si>
    <t>INN00264</t>
  </si>
  <si>
    <t>INN00266</t>
  </si>
  <si>
    <t>09-02-2017</t>
  </si>
  <si>
    <t>INN00267</t>
  </si>
  <si>
    <t>08-12-2017</t>
  </si>
  <si>
    <t>INN00271</t>
  </si>
  <si>
    <t>03-11-2018</t>
  </si>
  <si>
    <t>INN00274</t>
  </si>
  <si>
    <t>12-09-2018</t>
  </si>
  <si>
    <t>INN00275</t>
  </si>
  <si>
    <t>06-12-2018</t>
  </si>
  <si>
    <t>INN00276</t>
  </si>
  <si>
    <t>INN00278</t>
  </si>
  <si>
    <t>03-05-2018</t>
  </si>
  <si>
    <t>INN00282</t>
  </si>
  <si>
    <t>INN00284</t>
  </si>
  <si>
    <t>INN00285</t>
  </si>
  <si>
    <t>INN00286</t>
  </si>
  <si>
    <t>08-10-2018</t>
  </si>
  <si>
    <t>INN00289</t>
  </si>
  <si>
    <t>INN00293</t>
  </si>
  <si>
    <t>08-08-2017</t>
  </si>
  <si>
    <t>INN00294</t>
  </si>
  <si>
    <t>05-01-2018</t>
  </si>
  <si>
    <t>INN00295</t>
  </si>
  <si>
    <t>04-03-2018</t>
  </si>
  <si>
    <t>INN00296</t>
  </si>
  <si>
    <t>INN00297</t>
  </si>
  <si>
    <t>09-04-2017</t>
  </si>
  <si>
    <t>INN00303</t>
  </si>
  <si>
    <t>INN00310</t>
  </si>
  <si>
    <t>INN00314</t>
  </si>
  <si>
    <t>07-09-2018</t>
  </si>
  <si>
    <t>INN00318</t>
  </si>
  <si>
    <t>06-06-2018</t>
  </si>
  <si>
    <t>INN00324</t>
  </si>
  <si>
    <t>07-08-2018</t>
  </si>
  <si>
    <t>INN00326</t>
  </si>
  <si>
    <t>11-11-2018</t>
  </si>
  <si>
    <t>INN00329</t>
  </si>
  <si>
    <t>10-06-2017</t>
  </si>
  <si>
    <t>INN00331</t>
  </si>
  <si>
    <t>08-11-2017</t>
  </si>
  <si>
    <t>INN00336</t>
  </si>
  <si>
    <t>10-10-2017</t>
  </si>
  <si>
    <t>INN00337</t>
  </si>
  <si>
    <t>10-02-2018</t>
  </si>
  <si>
    <t>INN00341</t>
  </si>
  <si>
    <t>09-08-2017</t>
  </si>
  <si>
    <t>INN00343</t>
  </si>
  <si>
    <t>INN00344</t>
  </si>
  <si>
    <t>11-10-2018</t>
  </si>
  <si>
    <t>INN00346</t>
  </si>
  <si>
    <t>INN00352</t>
  </si>
  <si>
    <t>07-01-2018</t>
  </si>
  <si>
    <t>INN00353</t>
  </si>
  <si>
    <t>07-05-2018</t>
  </si>
  <si>
    <t>INN00354</t>
  </si>
  <si>
    <t>07-11-2018</t>
  </si>
  <si>
    <t>INN00359</t>
  </si>
  <si>
    <t>INN00361</t>
  </si>
  <si>
    <t>09-03-2018</t>
  </si>
  <si>
    <t>INN00368</t>
  </si>
  <si>
    <t>INN00372</t>
  </si>
  <si>
    <t>07-10-2018</t>
  </si>
  <si>
    <t>INN00375</t>
  </si>
  <si>
    <t>INN00376</t>
  </si>
  <si>
    <t>10-04-2018</t>
  </si>
  <si>
    <t>INN00379</t>
  </si>
  <si>
    <t>03-03-2018</t>
  </si>
  <si>
    <t>INN00382</t>
  </si>
  <si>
    <t>INN00383</t>
  </si>
  <si>
    <t>INN00394</t>
  </si>
  <si>
    <t>INN00397</t>
  </si>
  <si>
    <t>INN00401</t>
  </si>
  <si>
    <t>08-12-2018</t>
  </si>
  <si>
    <t>INN00402</t>
  </si>
  <si>
    <t>10-01-2018</t>
  </si>
  <si>
    <t>INN00403</t>
  </si>
  <si>
    <t>09-09-2018</t>
  </si>
  <si>
    <t>INN00405</t>
  </si>
  <si>
    <t>INN00409</t>
  </si>
  <si>
    <t>INN00410</t>
  </si>
  <si>
    <t>08-06-2018</t>
  </si>
  <si>
    <t>INN00412</t>
  </si>
  <si>
    <t>11-04-2018</t>
  </si>
  <si>
    <t>INN00417</t>
  </si>
  <si>
    <t>12-07-2017</t>
  </si>
  <si>
    <t>INN00418</t>
  </si>
  <si>
    <t>04-05-2018</t>
  </si>
  <si>
    <t>INN00420</t>
  </si>
  <si>
    <t>INN00422</t>
  </si>
  <si>
    <t>INN00425</t>
  </si>
  <si>
    <t>07-02-2018</t>
  </si>
  <si>
    <t>INN00426</t>
  </si>
  <si>
    <t>INN00428</t>
  </si>
  <si>
    <t>INN00430</t>
  </si>
  <si>
    <t>INN00433</t>
  </si>
  <si>
    <t>INN00436</t>
  </si>
  <si>
    <t>09-06-2018</t>
  </si>
  <si>
    <t>INN00440</t>
  </si>
  <si>
    <t>INN00443</t>
  </si>
  <si>
    <t>INN00444</t>
  </si>
  <si>
    <t>05-11-2018</t>
  </si>
  <si>
    <t>INN00446</t>
  </si>
  <si>
    <t>INN00449</t>
  </si>
  <si>
    <t>INN00450</t>
  </si>
  <si>
    <t>INN00454</t>
  </si>
  <si>
    <t>INN00455</t>
  </si>
  <si>
    <t>INN00456</t>
  </si>
  <si>
    <t>INN00462</t>
  </si>
  <si>
    <t>INN00465</t>
  </si>
  <si>
    <t>INN00467</t>
  </si>
  <si>
    <t>07-04-2018</t>
  </si>
  <si>
    <t>INN00468</t>
  </si>
  <si>
    <t>12-08-2018</t>
  </si>
  <si>
    <t>INN00471</t>
  </si>
  <si>
    <t>INN00472</t>
  </si>
  <si>
    <t>12-09-2017</t>
  </si>
  <si>
    <t>INN00474</t>
  </si>
  <si>
    <t>INN00476</t>
  </si>
  <si>
    <t>INN00477</t>
  </si>
  <si>
    <t>INN00478</t>
  </si>
  <si>
    <t>INN00482</t>
  </si>
  <si>
    <t>INN00484</t>
  </si>
  <si>
    <t>INN00488</t>
  </si>
  <si>
    <t>03-08-2018</t>
  </si>
  <si>
    <t>INN00489</t>
  </si>
  <si>
    <t>02-11-2018</t>
  </si>
  <si>
    <t>INN00490</t>
  </si>
  <si>
    <t>INN00491</t>
  </si>
  <si>
    <t>INN00494</t>
  </si>
  <si>
    <t>INN00497</t>
  </si>
  <si>
    <t>06-07-2018</t>
  </si>
  <si>
    <t>INN00498</t>
  </si>
  <si>
    <t>INN00499</t>
  </si>
  <si>
    <t>INN00500</t>
  </si>
  <si>
    <t>INN00510</t>
  </si>
  <si>
    <t>INN00512</t>
  </si>
  <si>
    <t>12-05-2017</t>
  </si>
  <si>
    <t>INN00515</t>
  </si>
  <si>
    <t>INN00516</t>
  </si>
  <si>
    <t>INN00517</t>
  </si>
  <si>
    <t>INN00521</t>
  </si>
  <si>
    <t>INN00523</t>
  </si>
  <si>
    <t>INN00525</t>
  </si>
  <si>
    <t>INN00527</t>
  </si>
  <si>
    <t>INN00530</t>
  </si>
  <si>
    <t>02-04-2018</t>
  </si>
  <si>
    <t>INN00531</t>
  </si>
  <si>
    <t>INN00532</t>
  </si>
  <si>
    <t>INN00534</t>
  </si>
  <si>
    <t>INN00539</t>
  </si>
  <si>
    <t>INN00542</t>
  </si>
  <si>
    <t>INN00545</t>
  </si>
  <si>
    <t>INN00546</t>
  </si>
  <si>
    <t>INN00547</t>
  </si>
  <si>
    <t>INN00550</t>
  </si>
  <si>
    <t>10-07-2017</t>
  </si>
  <si>
    <t>INN00552</t>
  </si>
  <si>
    <t>INN00555</t>
  </si>
  <si>
    <t>11-02-2018</t>
  </si>
  <si>
    <t>INN00563</t>
  </si>
  <si>
    <t>INN00564</t>
  </si>
  <si>
    <t>INN00567</t>
  </si>
  <si>
    <t>INN00568</t>
  </si>
  <si>
    <t>02-03-2018</t>
  </si>
  <si>
    <t>INN00569</t>
  </si>
  <si>
    <t>INN00572</t>
  </si>
  <si>
    <t>INN00573</t>
  </si>
  <si>
    <t>INN00578</t>
  </si>
  <si>
    <t>INN00581</t>
  </si>
  <si>
    <t>10-03-2018</t>
  </si>
  <si>
    <t>INN00584</t>
  </si>
  <si>
    <t>07-01-2017</t>
  </si>
  <si>
    <t>INN00585</t>
  </si>
  <si>
    <t>INN00586</t>
  </si>
  <si>
    <t>INN00587</t>
  </si>
  <si>
    <t>09-06-2017</t>
  </si>
  <si>
    <t>INN00588</t>
  </si>
  <si>
    <t>INN00591</t>
  </si>
  <si>
    <t>INN00592</t>
  </si>
  <si>
    <t>INN00593</t>
  </si>
  <si>
    <t>01-06-2018</t>
  </si>
  <si>
    <t>INN00605</t>
  </si>
  <si>
    <t>10-01-2017</t>
  </si>
  <si>
    <t>INN00610</t>
  </si>
  <si>
    <t>INN00613</t>
  </si>
  <si>
    <t>INN00614</t>
  </si>
  <si>
    <t>INN00616</t>
  </si>
  <si>
    <t>INN00617</t>
  </si>
  <si>
    <t>09-07-2017</t>
  </si>
  <si>
    <t>INN00618</t>
  </si>
  <si>
    <t>INN00621</t>
  </si>
  <si>
    <t>INN00624</t>
  </si>
  <si>
    <t>INN00625</t>
  </si>
  <si>
    <t>INN00627</t>
  </si>
  <si>
    <t>INN00628</t>
  </si>
  <si>
    <t>INN00630</t>
  </si>
  <si>
    <t>INN00631</t>
  </si>
  <si>
    <t>INN00632</t>
  </si>
  <si>
    <t>INN00633</t>
  </si>
  <si>
    <t>INN00635</t>
  </si>
  <si>
    <t>INN00637</t>
  </si>
  <si>
    <t>INN00638</t>
  </si>
  <si>
    <t>INN00644</t>
  </si>
  <si>
    <t>INN00645</t>
  </si>
  <si>
    <t>02-06-2018</t>
  </si>
  <si>
    <t>INN00650</t>
  </si>
  <si>
    <t>01-08-2018</t>
  </si>
  <si>
    <t>INN00653</t>
  </si>
  <si>
    <t>INN00661</t>
  </si>
  <si>
    <t>03-07-2018</t>
  </si>
  <si>
    <t>INN00665</t>
  </si>
  <si>
    <t>INN00670</t>
  </si>
  <si>
    <t>INN00672</t>
  </si>
  <si>
    <t>INN00674</t>
  </si>
  <si>
    <t>INN00676</t>
  </si>
  <si>
    <t>INN00678</t>
  </si>
  <si>
    <t>INN00681</t>
  </si>
  <si>
    <t>INN00682</t>
  </si>
  <si>
    <t>INN00684</t>
  </si>
  <si>
    <t>INN00689</t>
  </si>
  <si>
    <t>INN00691</t>
  </si>
  <si>
    <t>INN00693</t>
  </si>
  <si>
    <t>INN00695</t>
  </si>
  <si>
    <t>INN00696</t>
  </si>
  <si>
    <t>INN00700</t>
  </si>
  <si>
    <t>INN00701</t>
  </si>
  <si>
    <t>INN00703</t>
  </si>
  <si>
    <t>INN00705</t>
  </si>
  <si>
    <t>INN00706</t>
  </si>
  <si>
    <t>INN00710</t>
  </si>
  <si>
    <t>07-11-2017</t>
  </si>
  <si>
    <t>INN00712</t>
  </si>
  <si>
    <t>INN00715</t>
  </si>
  <si>
    <t>10-12-2018</t>
  </si>
  <si>
    <t>INN00716</t>
  </si>
  <si>
    <t>08-09-2017</t>
  </si>
  <si>
    <t>INN00718</t>
  </si>
  <si>
    <t>INN00719</t>
  </si>
  <si>
    <t>INN00721</t>
  </si>
  <si>
    <t>INN00723</t>
  </si>
  <si>
    <t>INN00724</t>
  </si>
  <si>
    <t>INN00730</t>
  </si>
  <si>
    <t>03-02-2018</t>
  </si>
  <si>
    <t>INN00731</t>
  </si>
  <si>
    <t>INN00732</t>
  </si>
  <si>
    <t>INN00735</t>
  </si>
  <si>
    <t>INN00738</t>
  </si>
  <si>
    <t>INN00742</t>
  </si>
  <si>
    <t>INN00744</t>
  </si>
  <si>
    <t>INN00745</t>
  </si>
  <si>
    <t>INN00752</t>
  </si>
  <si>
    <t>INN00755</t>
  </si>
  <si>
    <t>INN00756</t>
  </si>
  <si>
    <t>12-01-2017</t>
  </si>
  <si>
    <t>INN00758</t>
  </si>
  <si>
    <t>INN00759</t>
  </si>
  <si>
    <t>INN00760</t>
  </si>
  <si>
    <t>INN00761</t>
  </si>
  <si>
    <t>INN00762</t>
  </si>
  <si>
    <t>INN00764</t>
  </si>
  <si>
    <t>01-03-2018</t>
  </si>
  <si>
    <t>INN00766</t>
  </si>
  <si>
    <t>INN00768</t>
  </si>
  <si>
    <t>05-06-2018</t>
  </si>
  <si>
    <t>INN00769</t>
  </si>
  <si>
    <t>INN00770</t>
  </si>
  <si>
    <t>INN00771</t>
  </si>
  <si>
    <t>INN00773</t>
  </si>
  <si>
    <t>INN00774</t>
  </si>
  <si>
    <t>06-02-2018</t>
  </si>
  <si>
    <t>INN00778</t>
  </si>
  <si>
    <t>INN00779</t>
  </si>
  <si>
    <t>04-12-2018</t>
  </si>
  <si>
    <t>INN00784</t>
  </si>
  <si>
    <t>06-04-2018</t>
  </si>
  <si>
    <t>INN00790</t>
  </si>
  <si>
    <t>INN00794</t>
  </si>
  <si>
    <t>INN00802</t>
  </si>
  <si>
    <t>INN00805</t>
  </si>
  <si>
    <t>INN00806</t>
  </si>
  <si>
    <t>12-06-2017</t>
  </si>
  <si>
    <t>INN00810</t>
  </si>
  <si>
    <t>INN00812</t>
  </si>
  <si>
    <t>INN00813</t>
  </si>
  <si>
    <t>INN00814</t>
  </si>
  <si>
    <t>INN00815</t>
  </si>
  <si>
    <t>INN00818</t>
  </si>
  <si>
    <t>INN00820</t>
  </si>
  <si>
    <t>11-10-2017</t>
  </si>
  <si>
    <t>INN00822</t>
  </si>
  <si>
    <t>INN00823</t>
  </si>
  <si>
    <t>INN00824</t>
  </si>
  <si>
    <t>INN00826</t>
  </si>
  <si>
    <t>12-11-2017</t>
  </si>
  <si>
    <t>INN00827</t>
  </si>
  <si>
    <t>INN00828</t>
  </si>
  <si>
    <t>INN00829</t>
  </si>
  <si>
    <t>INN00831</t>
  </si>
  <si>
    <t>INN00832</t>
  </si>
  <si>
    <t>INN00833</t>
  </si>
  <si>
    <t>INN00834</t>
  </si>
  <si>
    <t>INN00835</t>
  </si>
  <si>
    <t>INN00840</t>
  </si>
  <si>
    <t>01-04-2018</t>
  </si>
  <si>
    <t>INN00842</t>
  </si>
  <si>
    <t>09-12-2018</t>
  </si>
  <si>
    <t>INN00843</t>
  </si>
  <si>
    <t>11-03-2017</t>
  </si>
  <si>
    <t>INN00852</t>
  </si>
  <si>
    <t>INN00856</t>
  </si>
  <si>
    <t>INN00858</t>
  </si>
  <si>
    <t>INN00859</t>
  </si>
  <si>
    <t>INN00860</t>
  </si>
  <si>
    <t>INN00861</t>
  </si>
  <si>
    <t>INN00862</t>
  </si>
  <si>
    <t>INN00863</t>
  </si>
  <si>
    <t>05-08-2018</t>
  </si>
  <si>
    <t>INN00864</t>
  </si>
  <si>
    <t>INN00865</t>
  </si>
  <si>
    <t>INN00866</t>
  </si>
  <si>
    <t>INN00867</t>
  </si>
  <si>
    <t>INN00868</t>
  </si>
  <si>
    <t>INN00870</t>
  </si>
  <si>
    <t>INN00876</t>
  </si>
  <si>
    <t>INN00877</t>
  </si>
  <si>
    <t>INN00878</t>
  </si>
  <si>
    <t>INN00880</t>
  </si>
  <si>
    <t>INN00884</t>
  </si>
  <si>
    <t>02-12-2018</t>
  </si>
  <si>
    <t>INN00885</t>
  </si>
  <si>
    <t>INN00886</t>
  </si>
  <si>
    <t>02-07-2018</t>
  </si>
  <si>
    <t>INN00890</t>
  </si>
  <si>
    <t>INN00893</t>
  </si>
  <si>
    <t>INN00894</t>
  </si>
  <si>
    <t>INN00895</t>
  </si>
  <si>
    <t>INN00897</t>
  </si>
  <si>
    <t>INN00898</t>
  </si>
  <si>
    <t>INN00899</t>
  </si>
  <si>
    <t>INN00903</t>
  </si>
  <si>
    <t>INN00906</t>
  </si>
  <si>
    <t>INN00907</t>
  </si>
  <si>
    <t>INN00908</t>
  </si>
  <si>
    <t>INN00910</t>
  </si>
  <si>
    <t>INN00913</t>
  </si>
  <si>
    <t>INN00914</t>
  </si>
  <si>
    <t>INN00915</t>
  </si>
  <si>
    <t>INN00916</t>
  </si>
  <si>
    <t>INN00922</t>
  </si>
  <si>
    <t>INN00923</t>
  </si>
  <si>
    <t>INN00927</t>
  </si>
  <si>
    <t>INN00931</t>
  </si>
  <si>
    <t>05-10-2018</t>
  </si>
  <si>
    <t>INN00932</t>
  </si>
  <si>
    <t>INN00937</t>
  </si>
  <si>
    <t>INN00942</t>
  </si>
  <si>
    <t>INN00943</t>
  </si>
  <si>
    <t>08-05-2017</t>
  </si>
  <si>
    <t>INN00944</t>
  </si>
  <si>
    <t>10-03-2017</t>
  </si>
  <si>
    <t>INN00946</t>
  </si>
  <si>
    <t>INN00949</t>
  </si>
  <si>
    <t>INN00956</t>
  </si>
  <si>
    <t>INN00957</t>
  </si>
  <si>
    <t>INN00962</t>
  </si>
  <si>
    <t>09-10-2018</t>
  </si>
  <si>
    <t>INN00966</t>
  </si>
  <si>
    <t>INN00969</t>
  </si>
  <si>
    <t>INN00973</t>
  </si>
  <si>
    <t>INN00976</t>
  </si>
  <si>
    <t>12-04-2017</t>
  </si>
  <si>
    <t>INN00978</t>
  </si>
  <si>
    <t>INN00983</t>
  </si>
  <si>
    <t>INN00984</t>
  </si>
  <si>
    <t>INN00985</t>
  </si>
  <si>
    <t>INN00988</t>
  </si>
  <si>
    <t>INN00989</t>
  </si>
  <si>
    <t>08-03-2017</t>
  </si>
  <si>
    <t>INN00990</t>
  </si>
  <si>
    <t>11-07-2018</t>
  </si>
  <si>
    <t>INN00993</t>
  </si>
  <si>
    <t>07-03-2018</t>
  </si>
  <si>
    <t>INN01000</t>
  </si>
  <si>
    <t>INN01002</t>
  </si>
  <si>
    <t>INN01007</t>
  </si>
  <si>
    <t>INN01008</t>
  </si>
  <si>
    <t>INN01010</t>
  </si>
  <si>
    <t>INN01011</t>
  </si>
  <si>
    <t>INN01012</t>
  </si>
  <si>
    <t>INN01016</t>
  </si>
  <si>
    <t>12-06-2018</t>
  </si>
  <si>
    <t>INN01018</t>
  </si>
  <si>
    <t>02-01-2018</t>
  </si>
  <si>
    <t>INN01019</t>
  </si>
  <si>
    <t>INN01024</t>
  </si>
  <si>
    <t>INN01026</t>
  </si>
  <si>
    <t>INN01027</t>
  </si>
  <si>
    <t>INN01030</t>
  </si>
  <si>
    <t>08-02-2018</t>
  </si>
  <si>
    <t>INN01031</t>
  </si>
  <si>
    <t>INN01035</t>
  </si>
  <si>
    <t>12-12-2018</t>
  </si>
  <si>
    <t>INN01037</t>
  </si>
  <si>
    <t>INN01038</t>
  </si>
  <si>
    <t>INN01040</t>
  </si>
  <si>
    <t>INN01044</t>
  </si>
  <si>
    <t>INN01045</t>
  </si>
  <si>
    <t>INN01046</t>
  </si>
  <si>
    <t>09-01-2017</t>
  </si>
  <si>
    <t>INN01047</t>
  </si>
  <si>
    <t>12-10-2017</t>
  </si>
  <si>
    <t>INN01048</t>
  </si>
  <si>
    <t>INN01049</t>
  </si>
  <si>
    <t>INN01050</t>
  </si>
  <si>
    <t>INN01051</t>
  </si>
  <si>
    <t>INN01055</t>
  </si>
  <si>
    <t>INN01057</t>
  </si>
  <si>
    <t>INN01067</t>
  </si>
  <si>
    <t>INN01068</t>
  </si>
  <si>
    <t>INN01069</t>
  </si>
  <si>
    <t>INN01071</t>
  </si>
  <si>
    <t>INN01075</t>
  </si>
  <si>
    <t>07-05-2017</t>
  </si>
  <si>
    <t>INN01081</t>
  </si>
  <si>
    <t>INN01085</t>
  </si>
  <si>
    <t>INN01088</t>
  </si>
  <si>
    <t>INN01091</t>
  </si>
  <si>
    <t>INN01092</t>
  </si>
  <si>
    <t>INN01093</t>
  </si>
  <si>
    <t>INN01099</t>
  </si>
  <si>
    <t>INN01102</t>
  </si>
  <si>
    <t>INN01103</t>
  </si>
  <si>
    <t>INN01104</t>
  </si>
  <si>
    <t>INN01105</t>
  </si>
  <si>
    <t>INN01106</t>
  </si>
  <si>
    <t>INN01112</t>
  </si>
  <si>
    <t>INN01114</t>
  </si>
  <si>
    <t>10-12-2017</t>
  </si>
  <si>
    <t>INN01124</t>
  </si>
  <si>
    <t>INN01125</t>
  </si>
  <si>
    <t>INN01128</t>
  </si>
  <si>
    <t>INN01133</t>
  </si>
  <si>
    <t>INN01134</t>
  </si>
  <si>
    <t>INN01135</t>
  </si>
  <si>
    <t>INN01140</t>
  </si>
  <si>
    <t>INN01147</t>
  </si>
  <si>
    <t>INN01151</t>
  </si>
  <si>
    <t>INN01153</t>
  </si>
  <si>
    <t>INN01154</t>
  </si>
  <si>
    <t>INN01155</t>
  </si>
  <si>
    <t>11-09-2018</t>
  </si>
  <si>
    <t>INN01156</t>
  </si>
  <si>
    <t>07-06-2017</t>
  </si>
  <si>
    <t>INN01157</t>
  </si>
  <si>
    <t>INN01159</t>
  </si>
  <si>
    <t>INN01161</t>
  </si>
  <si>
    <t>11-08-2018</t>
  </si>
  <si>
    <t>INN01164</t>
  </si>
  <si>
    <t>INN01170</t>
  </si>
  <si>
    <t>INN01172</t>
  </si>
  <si>
    <t>INN01174</t>
  </si>
  <si>
    <t>INN01177</t>
  </si>
  <si>
    <t>INN01179</t>
  </si>
  <si>
    <t>INN01181</t>
  </si>
  <si>
    <t>INN01182</t>
  </si>
  <si>
    <t>INN01184</t>
  </si>
  <si>
    <t>INN01185</t>
  </si>
  <si>
    <t>INN01187</t>
  </si>
  <si>
    <t>INN01189</t>
  </si>
  <si>
    <t>INN01191</t>
  </si>
  <si>
    <t>INN01194</t>
  </si>
  <si>
    <t>INN01205</t>
  </si>
  <si>
    <t>INN01210</t>
  </si>
  <si>
    <t>INN01216</t>
  </si>
  <si>
    <t>10-09-2018</t>
  </si>
  <si>
    <t>INN01219</t>
  </si>
  <si>
    <t>INN01221</t>
  </si>
  <si>
    <t>03-06-2018</t>
  </si>
  <si>
    <t>INN01226</t>
  </si>
  <si>
    <t>INN01234</t>
  </si>
  <si>
    <t>INN01239</t>
  </si>
  <si>
    <t>INN01240</t>
  </si>
  <si>
    <t>12-03-2017</t>
  </si>
  <si>
    <t>INN01241</t>
  </si>
  <si>
    <t>INN01245</t>
  </si>
  <si>
    <t>INN01251</t>
  </si>
  <si>
    <t>INN01263</t>
  </si>
  <si>
    <t>INN01264</t>
  </si>
  <si>
    <t>INN01265</t>
  </si>
  <si>
    <t>INN01266</t>
  </si>
  <si>
    <t>INN01268</t>
  </si>
  <si>
    <t>INN01269</t>
  </si>
  <si>
    <t>INN01270</t>
  </si>
  <si>
    <t>INN01272</t>
  </si>
  <si>
    <t>INN01273</t>
  </si>
  <si>
    <t>07-07-2018</t>
  </si>
  <si>
    <t>INN01275</t>
  </si>
  <si>
    <t>INN01277</t>
  </si>
  <si>
    <t>INN01283</t>
  </si>
  <si>
    <t>INN01289</t>
  </si>
  <si>
    <t>INN01290</t>
  </si>
  <si>
    <t>INN01293</t>
  </si>
  <si>
    <t>INN01296</t>
  </si>
  <si>
    <t>INN01297</t>
  </si>
  <si>
    <t>INN01298</t>
  </si>
  <si>
    <t>INN01300</t>
  </si>
  <si>
    <t>INN01302</t>
  </si>
  <si>
    <t>INN01308</t>
  </si>
  <si>
    <t>INN01309</t>
  </si>
  <si>
    <t>INN01319</t>
  </si>
  <si>
    <t>INN01322</t>
  </si>
  <si>
    <t>INN01323</t>
  </si>
  <si>
    <t>INN01325</t>
  </si>
  <si>
    <t>INN01327</t>
  </si>
  <si>
    <t>INN01329</t>
  </si>
  <si>
    <t>INN01330</t>
  </si>
  <si>
    <t>INN01334</t>
  </si>
  <si>
    <t>INN01339</t>
  </si>
  <si>
    <t>10-08-2018</t>
  </si>
  <si>
    <t>INN01340</t>
  </si>
  <si>
    <t>INN01342</t>
  </si>
  <si>
    <t>11-05-2017</t>
  </si>
  <si>
    <t>INN01343</t>
  </si>
  <si>
    <t>INN01349</t>
  </si>
  <si>
    <t>INN01350</t>
  </si>
  <si>
    <t>INN01352</t>
  </si>
  <si>
    <t>INN01359</t>
  </si>
  <si>
    <t>INN01360</t>
  </si>
  <si>
    <t>11-08-2017</t>
  </si>
  <si>
    <t>INN01361</t>
  </si>
  <si>
    <t>INN01364</t>
  </si>
  <si>
    <t>INN01365</t>
  </si>
  <si>
    <t>INN01366</t>
  </si>
  <si>
    <t>06-09-2018</t>
  </si>
  <si>
    <t>INN01367</t>
  </si>
  <si>
    <t>INN01370</t>
  </si>
  <si>
    <t>INN01371</t>
  </si>
  <si>
    <t>INN01372</t>
  </si>
  <si>
    <t>INN01374</t>
  </si>
  <si>
    <t>INN01376</t>
  </si>
  <si>
    <t>INN01382</t>
  </si>
  <si>
    <t>INN01386</t>
  </si>
  <si>
    <t>INN01388</t>
  </si>
  <si>
    <t>INN01389</t>
  </si>
  <si>
    <t>INN01390</t>
  </si>
  <si>
    <t>INN01391</t>
  </si>
  <si>
    <t>INN01392</t>
  </si>
  <si>
    <t>INN01393</t>
  </si>
  <si>
    <t>INN01396</t>
  </si>
  <si>
    <t>INN01397</t>
  </si>
  <si>
    <t>INN01398</t>
  </si>
  <si>
    <t>INN01399</t>
  </si>
  <si>
    <t>INN01402</t>
  </si>
  <si>
    <t>INN01404</t>
  </si>
  <si>
    <t>INN01406</t>
  </si>
  <si>
    <t>INN01410</t>
  </si>
  <si>
    <t>INN01411</t>
  </si>
  <si>
    <t>INN01415</t>
  </si>
  <si>
    <t>INN01417</t>
  </si>
  <si>
    <t>12-04-2018</t>
  </si>
  <si>
    <t>INN01420</t>
  </si>
  <si>
    <t>INN01421</t>
  </si>
  <si>
    <t>INN01423</t>
  </si>
  <si>
    <t>INN01424</t>
  </si>
  <si>
    <t>INN01426</t>
  </si>
  <si>
    <t>INN01428</t>
  </si>
  <si>
    <t>INN01431</t>
  </si>
  <si>
    <t>INN01435</t>
  </si>
  <si>
    <t>INN01441</t>
  </si>
  <si>
    <t>INN01451</t>
  </si>
  <si>
    <t>INN01454</t>
  </si>
  <si>
    <t>INN01456</t>
  </si>
  <si>
    <t>INN01457</t>
  </si>
  <si>
    <t>INN01461</t>
  </si>
  <si>
    <t>INN01465</t>
  </si>
  <si>
    <t>INN01466</t>
  </si>
  <si>
    <t>INN01470</t>
  </si>
  <si>
    <t>INN01471</t>
  </si>
  <si>
    <t>INN01474</t>
  </si>
  <si>
    <t>INN01475</t>
  </si>
  <si>
    <t>INN01476</t>
  </si>
  <si>
    <t>INN01477</t>
  </si>
  <si>
    <t>INN01481</t>
  </si>
  <si>
    <t>INN01485</t>
  </si>
  <si>
    <t>09-12-2017</t>
  </si>
  <si>
    <t>INN01486</t>
  </si>
  <si>
    <t>INN01487</t>
  </si>
  <si>
    <t>INN01489</t>
  </si>
  <si>
    <t>INN01495</t>
  </si>
  <si>
    <t>INN01496</t>
  </si>
  <si>
    <t>INN01498</t>
  </si>
  <si>
    <t>INN01499</t>
  </si>
  <si>
    <t>INN01500</t>
  </si>
  <si>
    <t>INN01503</t>
  </si>
  <si>
    <t>INN01506</t>
  </si>
  <si>
    <t>INN01509</t>
  </si>
  <si>
    <t>INN01510</t>
  </si>
  <si>
    <t>INN01511</t>
  </si>
  <si>
    <t>INN01513</t>
  </si>
  <si>
    <t>INN01515</t>
  </si>
  <si>
    <t>INN01516</t>
  </si>
  <si>
    <t>INN01518</t>
  </si>
  <si>
    <t>INN01519</t>
  </si>
  <si>
    <t>INN01520</t>
  </si>
  <si>
    <t>07-07-2017</t>
  </si>
  <si>
    <t>INN01522</t>
  </si>
  <si>
    <t>01-07-2018</t>
  </si>
  <si>
    <t>INN01524</t>
  </si>
  <si>
    <t>INN01525</t>
  </si>
  <si>
    <t>INN01526</t>
  </si>
  <si>
    <t>INN01527</t>
  </si>
  <si>
    <t>INN01528</t>
  </si>
  <si>
    <t>INN01530</t>
  </si>
  <si>
    <t>INN01532</t>
  </si>
  <si>
    <t>INN01535</t>
  </si>
  <si>
    <t>INN01541</t>
  </si>
  <si>
    <t>INN01543</t>
  </si>
  <si>
    <t>INN01545</t>
  </si>
  <si>
    <t>INN01549</t>
  </si>
  <si>
    <t>INN01551</t>
  </si>
  <si>
    <t>INN01556</t>
  </si>
  <si>
    <t>INN01557</t>
  </si>
  <si>
    <t>INN01559</t>
  </si>
  <si>
    <t>INN01561</t>
  </si>
  <si>
    <t>INN01568</t>
  </si>
  <si>
    <t>INN01571</t>
  </si>
  <si>
    <t>INN01573</t>
  </si>
  <si>
    <t>INN01578</t>
  </si>
  <si>
    <t>INN01579</t>
  </si>
  <si>
    <t>INN01582</t>
  </si>
  <si>
    <t>INN01589</t>
  </si>
  <si>
    <t>INN01593</t>
  </si>
  <si>
    <t>INN01595</t>
  </si>
  <si>
    <t>INN01596</t>
  </si>
  <si>
    <t>INN01597</t>
  </si>
  <si>
    <t>08-06-2017</t>
  </si>
  <si>
    <t>INN01598</t>
  </si>
  <si>
    <t>INN01604</t>
  </si>
  <si>
    <t>INN01611</t>
  </si>
  <si>
    <t>INN01615</t>
  </si>
  <si>
    <t>03-12-2018</t>
  </si>
  <si>
    <t>INN01618</t>
  </si>
  <si>
    <t>INN01619</t>
  </si>
  <si>
    <t>02-09-2018</t>
  </si>
  <si>
    <t>INN01620</t>
  </si>
  <si>
    <t>INN01622</t>
  </si>
  <si>
    <t>INN01625</t>
  </si>
  <si>
    <t>INN01627</t>
  </si>
  <si>
    <t>INN01632</t>
  </si>
  <si>
    <t>INN01633</t>
  </si>
  <si>
    <t>INN01635</t>
  </si>
  <si>
    <t>INN01636</t>
  </si>
  <si>
    <t>INN01637</t>
  </si>
  <si>
    <t>INN01642</t>
  </si>
  <si>
    <t>INN01645</t>
  </si>
  <si>
    <t>INN01655</t>
  </si>
  <si>
    <t>INN01659</t>
  </si>
  <si>
    <t>INN01660</t>
  </si>
  <si>
    <t>INN01663</t>
  </si>
  <si>
    <t>INN01664</t>
  </si>
  <si>
    <t>INN01665</t>
  </si>
  <si>
    <t>INN01666</t>
  </si>
  <si>
    <t>INN01676</t>
  </si>
  <si>
    <t>INN01678</t>
  </si>
  <si>
    <t>INN01681</t>
  </si>
  <si>
    <t>INN01683</t>
  </si>
  <si>
    <t>INN01684</t>
  </si>
  <si>
    <t>INN01687</t>
  </si>
  <si>
    <t>INN01688</t>
  </si>
  <si>
    <t>INN01690</t>
  </si>
  <si>
    <t>INN01691</t>
  </si>
  <si>
    <t>INN01694</t>
  </si>
  <si>
    <t>INN01696</t>
  </si>
  <si>
    <t>INN01698</t>
  </si>
  <si>
    <t>INN01700</t>
  </si>
  <si>
    <t>INN01703</t>
  </si>
  <si>
    <t>INN01707</t>
  </si>
  <si>
    <t>INN01711</t>
  </si>
  <si>
    <t>INN01712</t>
  </si>
  <si>
    <t>INN01713</t>
  </si>
  <si>
    <t>INN01716</t>
  </si>
  <si>
    <t>INN01718</t>
  </si>
  <si>
    <t>INN01720</t>
  </si>
  <si>
    <t>INN01721</t>
  </si>
  <si>
    <t>INN01723</t>
  </si>
  <si>
    <t>INN01724</t>
  </si>
  <si>
    <t>INN01726</t>
  </si>
  <si>
    <t>INN01727</t>
  </si>
  <si>
    <t>INN01734</t>
  </si>
  <si>
    <t>INN01735</t>
  </si>
  <si>
    <t>INN01736</t>
  </si>
  <si>
    <t>INN01738</t>
  </si>
  <si>
    <t>INN01740</t>
  </si>
  <si>
    <t>INN01742</t>
  </si>
  <si>
    <t>INN01749</t>
  </si>
  <si>
    <t>08-07-2018</t>
  </si>
  <si>
    <t>INN01751</t>
  </si>
  <si>
    <t>INN01752</t>
  </si>
  <si>
    <t>INN01753</t>
  </si>
  <si>
    <t>INN01759</t>
  </si>
  <si>
    <t>INN01760</t>
  </si>
  <si>
    <t>INN01762</t>
  </si>
  <si>
    <t>INN01763</t>
  </si>
  <si>
    <t>INN01765</t>
  </si>
  <si>
    <t>INN01766</t>
  </si>
  <si>
    <t>INN01767</t>
  </si>
  <si>
    <t>INN01769</t>
  </si>
  <si>
    <t>INN01770</t>
  </si>
  <si>
    <t>INN01774</t>
  </si>
  <si>
    <t>INN01776</t>
  </si>
  <si>
    <t>INN01779</t>
  </si>
  <si>
    <t>INN01780</t>
  </si>
  <si>
    <t>INN01782</t>
  </si>
  <si>
    <t>INN01791</t>
  </si>
  <si>
    <t>INN01793</t>
  </si>
  <si>
    <t>INN01794</t>
  </si>
  <si>
    <t>INN01795</t>
  </si>
  <si>
    <t>INN01800</t>
  </si>
  <si>
    <t>INN01801</t>
  </si>
  <si>
    <t>INN01802</t>
  </si>
  <si>
    <t>INN01804</t>
  </si>
  <si>
    <t>INN01805</t>
  </si>
  <si>
    <t>INN01806</t>
  </si>
  <si>
    <t>INN01807</t>
  </si>
  <si>
    <t>INN01810</t>
  </si>
  <si>
    <t>INN01811</t>
  </si>
  <si>
    <t>INN01815</t>
  </si>
  <si>
    <t>INN01817</t>
  </si>
  <si>
    <t>08-01-2017</t>
  </si>
  <si>
    <t>INN01820</t>
  </si>
  <si>
    <t>INN01823</t>
  </si>
  <si>
    <t>INN01824</t>
  </si>
  <si>
    <t>INN01826</t>
  </si>
  <si>
    <t>INN01827</t>
  </si>
  <si>
    <t>INN01833</t>
  </si>
  <si>
    <t>INN01834</t>
  </si>
  <si>
    <t>INN01836</t>
  </si>
  <si>
    <t>INN01838</t>
  </si>
  <si>
    <t>11-01-2017</t>
  </si>
  <si>
    <t>INN01843</t>
  </si>
  <si>
    <t>INN01845</t>
  </si>
  <si>
    <t>INN01846</t>
  </si>
  <si>
    <t>INN01852</t>
  </si>
  <si>
    <t>INN01855</t>
  </si>
  <si>
    <t>INN01857</t>
  </si>
  <si>
    <t>INN01863</t>
  </si>
  <si>
    <t>INN01864</t>
  </si>
  <si>
    <t>INN01865</t>
  </si>
  <si>
    <t>INN01869</t>
  </si>
  <si>
    <t>11-04-2017</t>
  </si>
  <si>
    <t>INN01870</t>
  </si>
  <si>
    <t>INN01876</t>
  </si>
  <si>
    <t>INN01877</t>
  </si>
  <si>
    <t>INN01879</t>
  </si>
  <si>
    <t>INN01880</t>
  </si>
  <si>
    <t>INN01881</t>
  </si>
  <si>
    <t>INN01883</t>
  </si>
  <si>
    <t>INN01887</t>
  </si>
  <si>
    <t>INN01889</t>
  </si>
  <si>
    <t>INN01890</t>
  </si>
  <si>
    <t>INN01900</t>
  </si>
  <si>
    <t>INN01901</t>
  </si>
  <si>
    <t>INN01905</t>
  </si>
  <si>
    <t>INN01906</t>
  </si>
  <si>
    <t>INN01907</t>
  </si>
  <si>
    <t>INN01908</t>
  </si>
  <si>
    <t>INN01911</t>
  </si>
  <si>
    <t>INN01914</t>
  </si>
  <si>
    <t>INN01915</t>
  </si>
  <si>
    <t>INN01916</t>
  </si>
  <si>
    <t>INN01918</t>
  </si>
  <si>
    <t>INN01923</t>
  </si>
  <si>
    <t>INN01927</t>
  </si>
  <si>
    <t>INN01930</t>
  </si>
  <si>
    <t>INN01933</t>
  </si>
  <si>
    <t>INN01936</t>
  </si>
  <si>
    <t>INN01939</t>
  </si>
  <si>
    <t>INN01940</t>
  </si>
  <si>
    <t>12-11-2018</t>
  </si>
  <si>
    <t>INN01941</t>
  </si>
  <si>
    <t>INN01943</t>
  </si>
  <si>
    <t>INN01946</t>
  </si>
  <si>
    <t>INN01948</t>
  </si>
  <si>
    <t>INN01952</t>
  </si>
  <si>
    <t>INN01953</t>
  </si>
  <si>
    <t>INN01954</t>
  </si>
  <si>
    <t>INN01960</t>
  </si>
  <si>
    <t>INN01961</t>
  </si>
  <si>
    <t>INN01963</t>
  </si>
  <si>
    <t>INN01965</t>
  </si>
  <si>
    <t>INN01966</t>
  </si>
  <si>
    <t>INN01970</t>
  </si>
  <si>
    <t>INN01973</t>
  </si>
  <si>
    <t>INN01976</t>
  </si>
  <si>
    <t>12-01-2018</t>
  </si>
  <si>
    <t>INN01978</t>
  </si>
  <si>
    <t>INN01986</t>
  </si>
  <si>
    <t>INN01990</t>
  </si>
  <si>
    <t>INN01991</t>
  </si>
  <si>
    <t>INN01993</t>
  </si>
  <si>
    <t>INN01994</t>
  </si>
  <si>
    <t>INN02001</t>
  </si>
  <si>
    <t>INN02003</t>
  </si>
  <si>
    <t>INN02004</t>
  </si>
  <si>
    <t>INN02006</t>
  </si>
  <si>
    <t>INN02008</t>
  </si>
  <si>
    <t>INN02009</t>
  </si>
  <si>
    <t>INN02012</t>
  </si>
  <si>
    <t>INN02013</t>
  </si>
  <si>
    <t>INN02016</t>
  </si>
  <si>
    <t>INN02017</t>
  </si>
  <si>
    <t>INN02023</t>
  </si>
  <si>
    <t>INN02025</t>
  </si>
  <si>
    <t>INN02030</t>
  </si>
  <si>
    <t>INN02037</t>
  </si>
  <si>
    <t>INN02039</t>
  </si>
  <si>
    <t>INN02045</t>
  </si>
  <si>
    <t>INN02054</t>
  </si>
  <si>
    <t>INN02055</t>
  </si>
  <si>
    <t>INN02060</t>
  </si>
  <si>
    <t>INN02063</t>
  </si>
  <si>
    <t>INN02064</t>
  </si>
  <si>
    <t>INN02065</t>
  </si>
  <si>
    <t>INN02066</t>
  </si>
  <si>
    <t>INN02069</t>
  </si>
  <si>
    <t>INN02070</t>
  </si>
  <si>
    <t>INN02074</t>
  </si>
  <si>
    <t>INN02075</t>
  </si>
  <si>
    <t>INN02079</t>
  </si>
  <si>
    <t>INN02080</t>
  </si>
  <si>
    <t>INN02081</t>
  </si>
  <si>
    <t>INN02082</t>
  </si>
  <si>
    <t>INN02084</t>
  </si>
  <si>
    <t>01-10-2018</t>
  </si>
  <si>
    <t>INN02088</t>
  </si>
  <si>
    <t>INN02091</t>
  </si>
  <si>
    <t>INN02094</t>
  </si>
  <si>
    <t>INN02095</t>
  </si>
  <si>
    <t>INN02099</t>
  </si>
  <si>
    <t>INN02103</t>
  </si>
  <si>
    <t>INN02106</t>
  </si>
  <si>
    <t>INN02107</t>
  </si>
  <si>
    <t>INN02109</t>
  </si>
  <si>
    <t>INN02110</t>
  </si>
  <si>
    <t>INN02112</t>
  </si>
  <si>
    <t>INN02113</t>
  </si>
  <si>
    <t>INN02119</t>
  </si>
  <si>
    <t>INN02122</t>
  </si>
  <si>
    <t>INN02124</t>
  </si>
  <si>
    <t>INN02127</t>
  </si>
  <si>
    <t>INN02129</t>
  </si>
  <si>
    <t>02-10-2018</t>
  </si>
  <si>
    <t>INN02135</t>
  </si>
  <si>
    <t>INN02138</t>
  </si>
  <si>
    <t>INN02141</t>
  </si>
  <si>
    <t>INN02145</t>
  </si>
  <si>
    <t>INN02146</t>
  </si>
  <si>
    <t>INN02151</t>
  </si>
  <si>
    <t>INN02154</t>
  </si>
  <si>
    <t>INN02155</t>
  </si>
  <si>
    <t>INN02156</t>
  </si>
  <si>
    <t>INN02157</t>
  </si>
  <si>
    <t>INN02161</t>
  </si>
  <si>
    <t>INN02164</t>
  </si>
  <si>
    <t>INN02168</t>
  </si>
  <si>
    <t>INN02170</t>
  </si>
  <si>
    <t>INN02171</t>
  </si>
  <si>
    <t>INN02174</t>
  </si>
  <si>
    <t>INN02175</t>
  </si>
  <si>
    <t>INN02177</t>
  </si>
  <si>
    <t>INN02179</t>
  </si>
  <si>
    <t>INN02181</t>
  </si>
  <si>
    <t>INN02182</t>
  </si>
  <si>
    <t>INN02183</t>
  </si>
  <si>
    <t>INN02184</t>
  </si>
  <si>
    <t>INN02185</t>
  </si>
  <si>
    <t>INN02186</t>
  </si>
  <si>
    <t>INN02194</t>
  </si>
  <si>
    <t>INN02196</t>
  </si>
  <si>
    <t>INN02199</t>
  </si>
  <si>
    <t>INN02201</t>
  </si>
  <si>
    <t>INN02202</t>
  </si>
  <si>
    <t>INN02203</t>
  </si>
  <si>
    <t>INN02207</t>
  </si>
  <si>
    <t>INN02208</t>
  </si>
  <si>
    <t>INN02211</t>
  </si>
  <si>
    <t>INN02212</t>
  </si>
  <si>
    <t>INN02214</t>
  </si>
  <si>
    <t>INN02220</t>
  </si>
  <si>
    <t>INN02222</t>
  </si>
  <si>
    <t>INN02223</t>
  </si>
  <si>
    <t>INN02224</t>
  </si>
  <si>
    <t>INN02225</t>
  </si>
  <si>
    <t>INN02227</t>
  </si>
  <si>
    <t>INN02228</t>
  </si>
  <si>
    <t>INN02231</t>
  </si>
  <si>
    <t>INN02232</t>
  </si>
  <si>
    <t>INN02233</t>
  </si>
  <si>
    <t>INN02234</t>
  </si>
  <si>
    <t>INN02235</t>
  </si>
  <si>
    <t>INN02240</t>
  </si>
  <si>
    <t>INN02242</t>
  </si>
  <si>
    <t>INN02243</t>
  </si>
  <si>
    <t>INN02246</t>
  </si>
  <si>
    <t>INN02252</t>
  </si>
  <si>
    <t>INN02253</t>
  </si>
  <si>
    <t>INN02254</t>
  </si>
  <si>
    <t>INN02255</t>
  </si>
  <si>
    <t>INN02262</t>
  </si>
  <si>
    <t>INN02265</t>
  </si>
  <si>
    <t>INN02273</t>
  </si>
  <si>
    <t>Aviation</t>
  </si>
  <si>
    <t>INN02276</t>
  </si>
  <si>
    <t>INN02277</t>
  </si>
  <si>
    <t>INN02278</t>
  </si>
  <si>
    <t>INN02281</t>
  </si>
  <si>
    <t>INN02284</t>
  </si>
  <si>
    <t>INN02285</t>
  </si>
  <si>
    <t>INN02287</t>
  </si>
  <si>
    <t>INN02289</t>
  </si>
  <si>
    <t>INN02290</t>
  </si>
  <si>
    <t>INN02293</t>
  </si>
  <si>
    <t>INN02295</t>
  </si>
  <si>
    <t>INN02296</t>
  </si>
  <si>
    <t>INN02298</t>
  </si>
  <si>
    <t>INN02299</t>
  </si>
  <si>
    <t>INN02306</t>
  </si>
  <si>
    <t>INN02311</t>
  </si>
  <si>
    <t>INN02312</t>
  </si>
  <si>
    <t>INN02314</t>
  </si>
  <si>
    <t>INN02318</t>
  </si>
  <si>
    <t>INN02322</t>
  </si>
  <si>
    <t>01-05-2018</t>
  </si>
  <si>
    <t>INN02324</t>
  </si>
  <si>
    <t>INN02325</t>
  </si>
  <si>
    <t>INN02327</t>
  </si>
  <si>
    <t>INN02332</t>
  </si>
  <si>
    <t>INN02333</t>
  </si>
  <si>
    <t>INN02334</t>
  </si>
  <si>
    <t>INN02335</t>
  </si>
  <si>
    <t>INN02339</t>
  </si>
  <si>
    <t>INN02340</t>
  </si>
  <si>
    <t>INN02341</t>
  </si>
  <si>
    <t>INN02342</t>
  </si>
  <si>
    <t>INN02343</t>
  </si>
  <si>
    <t>INN02345</t>
  </si>
  <si>
    <t>INN02348</t>
  </si>
  <si>
    <t>INN02353</t>
  </si>
  <si>
    <t>INN02354</t>
  </si>
  <si>
    <t>INN02355</t>
  </si>
  <si>
    <t>INN02356</t>
  </si>
  <si>
    <t>INN02361</t>
  </si>
  <si>
    <t>INN02363</t>
  </si>
  <si>
    <t>INN02369</t>
  </si>
  <si>
    <t>INN02373</t>
  </si>
  <si>
    <t>INN02375</t>
  </si>
  <si>
    <t>INN02376</t>
  </si>
  <si>
    <t>INN02377</t>
  </si>
  <si>
    <t>INN02379</t>
  </si>
  <si>
    <t>INN02383</t>
  </si>
  <si>
    <t>INN02388</t>
  </si>
  <si>
    <t>INN02394</t>
  </si>
  <si>
    <t>INN02395</t>
  </si>
  <si>
    <t>INN02399</t>
  </si>
  <si>
    <t>INN02402</t>
  </si>
  <si>
    <t>08-05-2018</t>
  </si>
  <si>
    <t>INN02405</t>
  </si>
  <si>
    <t>INN02410</t>
  </si>
  <si>
    <t>INN02413</t>
  </si>
  <si>
    <t>INN02414</t>
  </si>
  <si>
    <t>INN02415</t>
  </si>
  <si>
    <t>INN02417</t>
  </si>
  <si>
    <t>INN02418</t>
  </si>
  <si>
    <t>INN02420</t>
  </si>
  <si>
    <t>INN02424</t>
  </si>
  <si>
    <t>INN02430</t>
  </si>
  <si>
    <t>INN02432</t>
  </si>
  <si>
    <t>INN02434</t>
  </si>
  <si>
    <t>INN02440</t>
  </si>
  <si>
    <t>INN02442</t>
  </si>
  <si>
    <t>INN02443</t>
  </si>
  <si>
    <t>INN02446</t>
  </si>
  <si>
    <t>INN02447</t>
  </si>
  <si>
    <t>INN02448</t>
  </si>
  <si>
    <t>INN02449</t>
  </si>
  <si>
    <t>INN02450</t>
  </si>
  <si>
    <t>INN02455</t>
  </si>
  <si>
    <t>INN02456</t>
  </si>
  <si>
    <t>INN02457</t>
  </si>
  <si>
    <t>INN02460</t>
  </si>
  <si>
    <t>INN02462</t>
  </si>
  <si>
    <t>INN02464</t>
  </si>
  <si>
    <t>INN02468</t>
  </si>
  <si>
    <t>INN02469</t>
  </si>
  <si>
    <t>INN02471</t>
  </si>
  <si>
    <t>INN02472</t>
  </si>
  <si>
    <t>INN02475</t>
  </si>
  <si>
    <t>INN02476</t>
  </si>
  <si>
    <t>INN02478</t>
  </si>
  <si>
    <t>INN02479</t>
  </si>
  <si>
    <t>INN02483</t>
  </si>
  <si>
    <t>INN02487</t>
  </si>
  <si>
    <t>INN02488</t>
  </si>
  <si>
    <t>INN02489</t>
  </si>
  <si>
    <t>INN02495</t>
  </si>
  <si>
    <t>INN02496</t>
  </si>
  <si>
    <t>INN02500</t>
  </si>
  <si>
    <t>INN02501</t>
  </si>
  <si>
    <t>INN02502</t>
  </si>
  <si>
    <t>INN02506</t>
  </si>
  <si>
    <t>INN02515</t>
  </si>
  <si>
    <t>INN02517</t>
  </si>
  <si>
    <t>INN02520</t>
  </si>
  <si>
    <t>INN02522</t>
  </si>
  <si>
    <t>INN02525</t>
  </si>
  <si>
    <t>INN02528</t>
  </si>
  <si>
    <t>INN02531</t>
  </si>
  <si>
    <t>INN02538</t>
  </si>
  <si>
    <t>INN02539</t>
  </si>
  <si>
    <t>INN02542</t>
  </si>
  <si>
    <t>INN02543</t>
  </si>
  <si>
    <t>INN02544</t>
  </si>
  <si>
    <t>11-12-2017</t>
  </si>
  <si>
    <t>INN02545</t>
  </si>
  <si>
    <t>INN02546</t>
  </si>
  <si>
    <t>INN02552</t>
  </si>
  <si>
    <t>INN02555</t>
  </si>
  <si>
    <t>INN02556</t>
  </si>
  <si>
    <t>INN02557</t>
  </si>
  <si>
    <t>INN02558</t>
  </si>
  <si>
    <t>INN02559</t>
  </si>
  <si>
    <t>INN02560</t>
  </si>
  <si>
    <t>INN02566</t>
  </si>
  <si>
    <t>INN02567</t>
  </si>
  <si>
    <t>INN02573</t>
  </si>
  <si>
    <t>INN02575</t>
  </si>
  <si>
    <t>INN02582</t>
  </si>
  <si>
    <t>INN02589</t>
  </si>
  <si>
    <t>INN02595</t>
  </si>
  <si>
    <t>INN02596</t>
  </si>
  <si>
    <t>INN02599</t>
  </si>
  <si>
    <t>INN02616</t>
  </si>
  <si>
    <t>INN02619</t>
  </si>
  <si>
    <t>INN02621</t>
  </si>
  <si>
    <t>INN02623</t>
  </si>
  <si>
    <t>INN02626</t>
  </si>
  <si>
    <t>INN02630</t>
  </si>
  <si>
    <t>INN02633</t>
  </si>
  <si>
    <t>INN02639</t>
  </si>
  <si>
    <t>INN02640</t>
  </si>
  <si>
    <t>INN02641</t>
  </si>
  <si>
    <t>INN02642</t>
  </si>
  <si>
    <t>INN02643</t>
  </si>
  <si>
    <t>INN02647</t>
  </si>
  <si>
    <t>INN02648</t>
  </si>
  <si>
    <t>INN02655</t>
  </si>
  <si>
    <t>INN02656</t>
  </si>
  <si>
    <t>INN02657</t>
  </si>
  <si>
    <t>INN02658</t>
  </si>
  <si>
    <t>INN02660</t>
  </si>
  <si>
    <t>INN02661</t>
  </si>
  <si>
    <t>INN02662</t>
  </si>
  <si>
    <t>INN02663</t>
  </si>
  <si>
    <t>INN02665</t>
  </si>
  <si>
    <t>INN02679</t>
  </si>
  <si>
    <t>INN02680</t>
  </si>
  <si>
    <t>INN02682</t>
  </si>
  <si>
    <t>INN02686</t>
  </si>
  <si>
    <t>INN02688</t>
  </si>
  <si>
    <t>INN02690</t>
  </si>
  <si>
    <t>INN02696</t>
  </si>
  <si>
    <t>INN02697</t>
  </si>
  <si>
    <t>INN02698</t>
  </si>
  <si>
    <t>INN02703</t>
  </si>
  <si>
    <t>INN02710</t>
  </si>
  <si>
    <t>INN02711</t>
  </si>
  <si>
    <t>INN02714</t>
  </si>
  <si>
    <t>INN02717</t>
  </si>
  <si>
    <t>INN02728</t>
  </si>
  <si>
    <t>INN02729</t>
  </si>
  <si>
    <t>INN02730</t>
  </si>
  <si>
    <t>INN02734</t>
  </si>
  <si>
    <t>INN02739</t>
  </si>
  <si>
    <t>INN02747</t>
  </si>
  <si>
    <t>INN02748</t>
  </si>
  <si>
    <t>INN02749</t>
  </si>
  <si>
    <t>INN02751</t>
  </si>
  <si>
    <t>INN02757</t>
  </si>
  <si>
    <t>INN02758</t>
  </si>
  <si>
    <t>INN02759</t>
  </si>
  <si>
    <t>INN02764</t>
  </si>
  <si>
    <t>INN02765</t>
  </si>
  <si>
    <t>INN02767</t>
  </si>
  <si>
    <t>INN02769</t>
  </si>
  <si>
    <t>INN02773</t>
  </si>
  <si>
    <t>INN02776</t>
  </si>
  <si>
    <t>INN02777</t>
  </si>
  <si>
    <t>INN02778</t>
  </si>
  <si>
    <t>INN02784</t>
  </si>
  <si>
    <t>INN02790</t>
  </si>
  <si>
    <t>INN02793</t>
  </si>
  <si>
    <t>INN02794</t>
  </si>
  <si>
    <t>08-04-2017</t>
  </si>
  <si>
    <t>INN02800</t>
  </si>
  <si>
    <t>INN02803</t>
  </si>
  <si>
    <t>INN02804</t>
  </si>
  <si>
    <t>INN02807</t>
  </si>
  <si>
    <t>INN02812</t>
  </si>
  <si>
    <t>10-11-2017</t>
  </si>
  <si>
    <t>INN02813</t>
  </si>
  <si>
    <t>08-11-2018</t>
  </si>
  <si>
    <t>INN02814</t>
  </si>
  <si>
    <t>INN02815</t>
  </si>
  <si>
    <t>INN02817</t>
  </si>
  <si>
    <t>INN02823</t>
  </si>
  <si>
    <t>INN02827</t>
  </si>
  <si>
    <t>INN02831</t>
  </si>
  <si>
    <t>INN02832</t>
  </si>
  <si>
    <t>INN02833</t>
  </si>
  <si>
    <t>INN02838</t>
  </si>
  <si>
    <t>INN02841</t>
  </si>
  <si>
    <t>INN02843</t>
  </si>
  <si>
    <t>INN02845</t>
  </si>
  <si>
    <t>INN02849</t>
  </si>
  <si>
    <t>INN02850</t>
  </si>
  <si>
    <t>INN02852</t>
  </si>
  <si>
    <t>INN02853</t>
  </si>
  <si>
    <t>INN02859</t>
  </si>
  <si>
    <t>INN02863</t>
  </si>
  <si>
    <t>INN02864</t>
  </si>
  <si>
    <t>INN02865</t>
  </si>
  <si>
    <t>INN02866</t>
  </si>
  <si>
    <t>INN02868</t>
  </si>
  <si>
    <t>INN02872</t>
  </si>
  <si>
    <t>INN02873</t>
  </si>
  <si>
    <t>INN02874</t>
  </si>
  <si>
    <t>INN02877</t>
  </si>
  <si>
    <t>INN02878</t>
  </si>
  <si>
    <t>INN02880</t>
  </si>
  <si>
    <t>INN02882</t>
  </si>
  <si>
    <t>INN02886</t>
  </si>
  <si>
    <t>INN02887</t>
  </si>
  <si>
    <t>INN02893</t>
  </si>
  <si>
    <t>INN02895</t>
  </si>
  <si>
    <t>INN02898</t>
  </si>
  <si>
    <t>INN02899</t>
  </si>
  <si>
    <t>08-07-2017</t>
  </si>
  <si>
    <t>INN02903</t>
  </si>
  <si>
    <t>INN02904</t>
  </si>
  <si>
    <t>INN02905</t>
  </si>
  <si>
    <t>INN02907</t>
  </si>
  <si>
    <t>INN02908</t>
  </si>
  <si>
    <t>INN02914</t>
  </si>
  <si>
    <t>INN02919</t>
  </si>
  <si>
    <t>INN02921</t>
  </si>
  <si>
    <t>INN02927</t>
  </si>
  <si>
    <t>INN02928</t>
  </si>
  <si>
    <t>INN02931</t>
  </si>
  <si>
    <t>INN02934</t>
  </si>
  <si>
    <t>INN02936</t>
  </si>
  <si>
    <t>INN02937</t>
  </si>
  <si>
    <t>INN02940</t>
  </si>
  <si>
    <t>INN02941</t>
  </si>
  <si>
    <t>INN02942</t>
  </si>
  <si>
    <t>INN02945</t>
  </si>
  <si>
    <t>INN02948</t>
  </si>
  <si>
    <t>INN02949</t>
  </si>
  <si>
    <t>INN02951</t>
  </si>
  <si>
    <t>INN02953</t>
  </si>
  <si>
    <t>INN02954</t>
  </si>
  <si>
    <t>INN02958</t>
  </si>
  <si>
    <t>INN02959</t>
  </si>
  <si>
    <t>INN02960</t>
  </si>
  <si>
    <t>INN02962</t>
  </si>
  <si>
    <t>INN02963</t>
  </si>
  <si>
    <t>INN02964</t>
  </si>
  <si>
    <t>INN02966</t>
  </si>
  <si>
    <t>INN02967</t>
  </si>
  <si>
    <t>INN02972</t>
  </si>
  <si>
    <t>INN02974</t>
  </si>
  <si>
    <t>INN02976</t>
  </si>
  <si>
    <t>INN02978</t>
  </si>
  <si>
    <t>INN02979</t>
  </si>
  <si>
    <t>INN02985</t>
  </si>
  <si>
    <t>INN02986</t>
  </si>
  <si>
    <t>INN02987</t>
  </si>
  <si>
    <t>INN02989</t>
  </si>
  <si>
    <t>INN02991</t>
  </si>
  <si>
    <t>INN02993</t>
  </si>
  <si>
    <t>INN02995</t>
  </si>
  <si>
    <t>INN02996</t>
  </si>
  <si>
    <t>INN02998</t>
  </si>
  <si>
    <t>INN03000</t>
  </si>
  <si>
    <t>INN03002</t>
  </si>
  <si>
    <t>INN03005</t>
  </si>
  <si>
    <t>INN03006</t>
  </si>
  <si>
    <t>INN03007</t>
  </si>
  <si>
    <t>INN03009</t>
  </si>
  <si>
    <t>INN03010</t>
  </si>
  <si>
    <t>INN03011</t>
  </si>
  <si>
    <t>INN03012</t>
  </si>
  <si>
    <t>INN03014</t>
  </si>
  <si>
    <t>INN03017</t>
  </si>
  <si>
    <t>INN03018</t>
  </si>
  <si>
    <t>INN03019</t>
  </si>
  <si>
    <t>INN03020</t>
  </si>
  <si>
    <t>INN03022</t>
  </si>
  <si>
    <t>INN03024</t>
  </si>
  <si>
    <t>INN03035</t>
  </si>
  <si>
    <t>INN03038</t>
  </si>
  <si>
    <t>INN03039</t>
  </si>
  <si>
    <t>INN03042</t>
  </si>
  <si>
    <t>INN03044</t>
  </si>
  <si>
    <t>INN03046</t>
  </si>
  <si>
    <t>INN03048</t>
  </si>
  <si>
    <t>INN03049</t>
  </si>
  <si>
    <t>INN03051</t>
  </si>
  <si>
    <t>INN03053</t>
  </si>
  <si>
    <t>INN03056</t>
  </si>
  <si>
    <t>INN03060</t>
  </si>
  <si>
    <t>INN03063</t>
  </si>
  <si>
    <t>INN03066</t>
  </si>
  <si>
    <t>INN03068</t>
  </si>
  <si>
    <t>INN03069</t>
  </si>
  <si>
    <t>INN03071</t>
  </si>
  <si>
    <t>INN03075</t>
  </si>
  <si>
    <t>11-07-2017</t>
  </si>
  <si>
    <t>INN03079</t>
  </si>
  <si>
    <t>INN03081</t>
  </si>
  <si>
    <t>INN03083</t>
  </si>
  <si>
    <t>INN03086</t>
  </si>
  <si>
    <t>INN03095</t>
  </si>
  <si>
    <t>INN03100</t>
  </si>
  <si>
    <t>INN03102</t>
  </si>
  <si>
    <t>INN03104</t>
  </si>
  <si>
    <t>INN03107</t>
  </si>
  <si>
    <t>INN03109</t>
  </si>
  <si>
    <t>INN03110</t>
  </si>
  <si>
    <t>INN03112</t>
  </si>
  <si>
    <t>INN03116</t>
  </si>
  <si>
    <t>INN03125</t>
  </si>
  <si>
    <t>INN03127</t>
  </si>
  <si>
    <t>INN03128</t>
  </si>
  <si>
    <t>INN03130</t>
  </si>
  <si>
    <t>INN03133</t>
  </si>
  <si>
    <t>INN03135</t>
  </si>
  <si>
    <t>INN03136</t>
  </si>
  <si>
    <t>INN03138</t>
  </si>
  <si>
    <t>INN03139</t>
  </si>
  <si>
    <t>INN03140</t>
  </si>
  <si>
    <t>INN03144</t>
  </si>
  <si>
    <t>INN03148</t>
  </si>
  <si>
    <t>INN03149</t>
  </si>
  <si>
    <t>01-12-2018</t>
  </si>
  <si>
    <t>INN03154</t>
  </si>
  <si>
    <t>INN03155</t>
  </si>
  <si>
    <t>INN03156</t>
  </si>
  <si>
    <t>INN03158</t>
  </si>
  <si>
    <t>INN03160</t>
  </si>
  <si>
    <t>INN03161</t>
  </si>
  <si>
    <t>INN03165</t>
  </si>
  <si>
    <t>INN03168</t>
  </si>
  <si>
    <t>INN03173</t>
  </si>
  <si>
    <t>INN03174</t>
  </si>
  <si>
    <t>INN03176</t>
  </si>
  <si>
    <t>INN03180</t>
  </si>
  <si>
    <t>INN03181</t>
  </si>
  <si>
    <t>INN03182</t>
  </si>
  <si>
    <t>INN03184</t>
  </si>
  <si>
    <t>INN03189</t>
  </si>
  <si>
    <t>INN03191</t>
  </si>
  <si>
    <t>INN03196</t>
  </si>
  <si>
    <t>INN03198</t>
  </si>
  <si>
    <t>INN03203</t>
  </si>
  <si>
    <t>INN03204</t>
  </si>
  <si>
    <t>INN03210</t>
  </si>
  <si>
    <t>INN03211</t>
  </si>
  <si>
    <t>INN03212</t>
  </si>
  <si>
    <t>INN03214</t>
  </si>
  <si>
    <t>INN03215</t>
  </si>
  <si>
    <t>INN03216</t>
  </si>
  <si>
    <t>INN03223</t>
  </si>
  <si>
    <t>INN03227</t>
  </si>
  <si>
    <t>INN03230</t>
  </si>
  <si>
    <t>INN03232</t>
  </si>
  <si>
    <t>INN03234</t>
  </si>
  <si>
    <t>INN03235</t>
  </si>
  <si>
    <t>INN03236</t>
  </si>
  <si>
    <t>INN03240</t>
  </si>
  <si>
    <t>INN03243</t>
  </si>
  <si>
    <t>INN03244</t>
  </si>
  <si>
    <t>INN03245</t>
  </si>
  <si>
    <t>INN03246</t>
  </si>
  <si>
    <t>INN03247</t>
  </si>
  <si>
    <t>INN03248</t>
  </si>
  <si>
    <t>INN03250</t>
  </si>
  <si>
    <t>INN03257</t>
  </si>
  <si>
    <t>INN03258</t>
  </si>
  <si>
    <t>INN03259</t>
  </si>
  <si>
    <t>INN03263</t>
  </si>
  <si>
    <t>INN03264</t>
  </si>
  <si>
    <t>INN03268</t>
  </si>
  <si>
    <t>INN03269</t>
  </si>
  <si>
    <t>INN03272</t>
  </si>
  <si>
    <t>INN03274</t>
  </si>
  <si>
    <t>INN03279</t>
  </si>
  <si>
    <t>INN03280</t>
  </si>
  <si>
    <t>INN03285</t>
  </si>
  <si>
    <t>INN03287</t>
  </si>
  <si>
    <t>INN03288</t>
  </si>
  <si>
    <t>INN03290</t>
  </si>
  <si>
    <t>INN03293</t>
  </si>
  <si>
    <t>INN03296</t>
  </si>
  <si>
    <t>INN03299</t>
  </si>
  <si>
    <t>INN03300</t>
  </si>
  <si>
    <t>INN03301</t>
  </si>
  <si>
    <t>INN03309</t>
  </si>
  <si>
    <t>INN03313</t>
  </si>
  <si>
    <t>INN03316</t>
  </si>
  <si>
    <t>INN03318</t>
  </si>
  <si>
    <t>INN03319</t>
  </si>
  <si>
    <t>INN03321</t>
  </si>
  <si>
    <t>INN03322</t>
  </si>
  <si>
    <t>INN03327</t>
  </si>
  <si>
    <t>INN03332</t>
  </si>
  <si>
    <t>INN03334</t>
  </si>
  <si>
    <t>INN03335</t>
  </si>
  <si>
    <t>INN03338</t>
  </si>
  <si>
    <t>INN03341</t>
  </si>
  <si>
    <t>INN03344</t>
  </si>
  <si>
    <t>INN03345</t>
  </si>
  <si>
    <t>INN03348</t>
  </si>
  <si>
    <t>INN03349</t>
  </si>
  <si>
    <t>INN03352</t>
  </si>
  <si>
    <t>INN03353</t>
  </si>
  <si>
    <t>INN03354</t>
  </si>
  <si>
    <t>INN03364</t>
  </si>
  <si>
    <t>INN03365</t>
  </si>
  <si>
    <t>INN03367</t>
  </si>
  <si>
    <t>INN03370</t>
  </si>
  <si>
    <t>INN03371</t>
  </si>
  <si>
    <t>INN03376</t>
  </si>
  <si>
    <t>INN03382</t>
  </si>
  <si>
    <t>INN03384</t>
  </si>
  <si>
    <t>INN03385</t>
  </si>
  <si>
    <t>INN03387</t>
  </si>
  <si>
    <t>INN03394</t>
  </si>
  <si>
    <t>INN03395</t>
  </si>
  <si>
    <t>INN03397</t>
  </si>
  <si>
    <t>INN03402</t>
  </si>
  <si>
    <t>INN03406</t>
  </si>
  <si>
    <t>INN03407</t>
  </si>
  <si>
    <t>INN03408</t>
  </si>
  <si>
    <t>INN03410</t>
  </si>
  <si>
    <t>INN03411</t>
  </si>
  <si>
    <t>INN03412</t>
  </si>
  <si>
    <t>INN03414</t>
  </si>
  <si>
    <t>INN03415</t>
  </si>
  <si>
    <t>INN03416</t>
  </si>
  <si>
    <t>INN03419</t>
  </si>
  <si>
    <t>INN03422</t>
  </si>
  <si>
    <t>INN03424</t>
  </si>
  <si>
    <t>INN03430</t>
  </si>
  <si>
    <t>INN03431</t>
  </si>
  <si>
    <t>INN03432</t>
  </si>
  <si>
    <t>INN03433</t>
  </si>
  <si>
    <t>INN03434</t>
  </si>
  <si>
    <t>INN03436</t>
  </si>
  <si>
    <t>INN03439</t>
  </si>
  <si>
    <t>INN03444</t>
  </si>
  <si>
    <t>INN03445</t>
  </si>
  <si>
    <t>INN03447</t>
  </si>
  <si>
    <t>INN03450</t>
  </si>
  <si>
    <t>INN03451</t>
  </si>
  <si>
    <t>INN03452</t>
  </si>
  <si>
    <t>INN03455</t>
  </si>
  <si>
    <t>INN03456</t>
  </si>
  <si>
    <t>INN03458</t>
  </si>
  <si>
    <t>INN03460</t>
  </si>
  <si>
    <t>INN03461</t>
  </si>
  <si>
    <t>INN03462</t>
  </si>
  <si>
    <t>INN03464</t>
  </si>
  <si>
    <t>INN03465</t>
  </si>
  <si>
    <t>INN03466</t>
  </si>
  <si>
    <t>INN03467</t>
  </si>
  <si>
    <t>INN03468</t>
  </si>
  <si>
    <t>INN03473</t>
  </si>
  <si>
    <t>INN03474</t>
  </si>
  <si>
    <t>INN03476</t>
  </si>
  <si>
    <t>INN03480</t>
  </si>
  <si>
    <t>INN03482</t>
  </si>
  <si>
    <t>INN03484</t>
  </si>
  <si>
    <t>INN03488</t>
  </si>
  <si>
    <t>INN03499</t>
  </si>
  <si>
    <t>INN03503</t>
  </si>
  <si>
    <t>INN03505</t>
  </si>
  <si>
    <t>INN03511</t>
  </si>
  <si>
    <t>INN03512</t>
  </si>
  <si>
    <t>INN03514</t>
  </si>
  <si>
    <t>INN03520</t>
  </si>
  <si>
    <t>INN03523</t>
  </si>
  <si>
    <t>INN03526</t>
  </si>
  <si>
    <t>INN03528</t>
  </si>
  <si>
    <t>INN03533</t>
  </si>
  <si>
    <t>INN03535</t>
  </si>
  <si>
    <t>INN03536</t>
  </si>
  <si>
    <t>INN03539</t>
  </si>
  <si>
    <t>INN03541</t>
  </si>
  <si>
    <t>INN03546</t>
  </si>
  <si>
    <t>INN03548</t>
  </si>
  <si>
    <t>INN03551</t>
  </si>
  <si>
    <t>INN03556</t>
  </si>
  <si>
    <t>INN03557</t>
  </si>
  <si>
    <t>INN03558</t>
  </si>
  <si>
    <t>02-02-2018</t>
  </si>
  <si>
    <t>INN03559</t>
  </si>
  <si>
    <t>INN03560</t>
  </si>
  <si>
    <t>INN03564</t>
  </si>
  <si>
    <t>INN03565</t>
  </si>
  <si>
    <t>INN03566</t>
  </si>
  <si>
    <t>INN03568</t>
  </si>
  <si>
    <t>INN03570</t>
  </si>
  <si>
    <t>INN03575</t>
  </si>
  <si>
    <t>INN03577</t>
  </si>
  <si>
    <t>INN03581</t>
  </si>
  <si>
    <t>INN03585</t>
  </si>
  <si>
    <t>INN03587</t>
  </si>
  <si>
    <t>INN03590</t>
  </si>
  <si>
    <t>INN03592</t>
  </si>
  <si>
    <t>INN03593</t>
  </si>
  <si>
    <t>INN03594</t>
  </si>
  <si>
    <t>INN03595</t>
  </si>
  <si>
    <t>INN03596</t>
  </si>
  <si>
    <t>INN03599</t>
  </si>
  <si>
    <t>INN03600</t>
  </si>
  <si>
    <t>INN03602</t>
  </si>
  <si>
    <t>INN03605</t>
  </si>
  <si>
    <t>INN03606</t>
  </si>
  <si>
    <t>INN03607</t>
  </si>
  <si>
    <t>INN03613</t>
  </si>
  <si>
    <t>INN03617</t>
  </si>
  <si>
    <t>INN03621</t>
  </si>
  <si>
    <t>INN03629</t>
  </si>
  <si>
    <t>INN03631</t>
  </si>
  <si>
    <t>INN03633</t>
  </si>
  <si>
    <t>INN03634</t>
  </si>
  <si>
    <t>INN03636</t>
  </si>
  <si>
    <t>INN03637</t>
  </si>
  <si>
    <t>INN03643</t>
  </si>
  <si>
    <t>INN03644</t>
  </si>
  <si>
    <t>INN03646</t>
  </si>
  <si>
    <t>INN03648</t>
  </si>
  <si>
    <t>INN03650</t>
  </si>
  <si>
    <t>INN03652</t>
  </si>
  <si>
    <t>INN03656</t>
  </si>
  <si>
    <t>INN03657</t>
  </si>
  <si>
    <t>INN03659</t>
  </si>
  <si>
    <t>INN03660</t>
  </si>
  <si>
    <t>INN03661</t>
  </si>
  <si>
    <t>INN03664</t>
  </si>
  <si>
    <t>INN03667</t>
  </si>
  <si>
    <t>INN03668</t>
  </si>
  <si>
    <t>INN03671</t>
  </si>
  <si>
    <t>INN03673</t>
  </si>
  <si>
    <t>INN03674</t>
  </si>
  <si>
    <t>INN03677</t>
  </si>
  <si>
    <t>INN03682</t>
  </si>
  <si>
    <t>INN03685</t>
  </si>
  <si>
    <t>INN03687</t>
  </si>
  <si>
    <t>INN03688</t>
  </si>
  <si>
    <t>INN03690</t>
  </si>
  <si>
    <t>INN03695</t>
  </si>
  <si>
    <t>INN03699</t>
  </si>
  <si>
    <t>INN03703</t>
  </si>
  <si>
    <t>INN03706</t>
  </si>
  <si>
    <t>07-09-2017</t>
  </si>
  <si>
    <t>INN03708</t>
  </si>
  <si>
    <t>INN03713</t>
  </si>
  <si>
    <t>INN03716</t>
  </si>
  <si>
    <t>INN03718</t>
  </si>
  <si>
    <t>INN03722</t>
  </si>
  <si>
    <t>INN03724</t>
  </si>
  <si>
    <t>INN03726</t>
  </si>
  <si>
    <t>INN03727</t>
  </si>
  <si>
    <t>INN03728</t>
  </si>
  <si>
    <t>INN03729</t>
  </si>
  <si>
    <t>INN03731</t>
  </si>
  <si>
    <t>INN03732</t>
  </si>
  <si>
    <t>INN03733</t>
  </si>
  <si>
    <t>INN03739</t>
  </si>
  <si>
    <t>INN03744</t>
  </si>
  <si>
    <t>INN03752</t>
  </si>
  <si>
    <t>INN03753</t>
  </si>
  <si>
    <t>INN03754</t>
  </si>
  <si>
    <t>INN03759</t>
  </si>
  <si>
    <t>INN03761</t>
  </si>
  <si>
    <t>INN03763</t>
  </si>
  <si>
    <t>INN03764</t>
  </si>
  <si>
    <t>INN03767</t>
  </si>
  <si>
    <t>INN03770</t>
  </si>
  <si>
    <t>INN03771</t>
  </si>
  <si>
    <t>INN03772</t>
  </si>
  <si>
    <t>INN03773</t>
  </si>
  <si>
    <t>INN03777</t>
  </si>
  <si>
    <t>INN03781</t>
  </si>
  <si>
    <t>INN03782</t>
  </si>
  <si>
    <t>INN03783</t>
  </si>
  <si>
    <t>INN03785</t>
  </si>
  <si>
    <t>INN03786</t>
  </si>
  <si>
    <t>INN03789</t>
  </si>
  <si>
    <t>INN03791</t>
  </si>
  <si>
    <t>INN03792</t>
  </si>
  <si>
    <t>INN03793</t>
  </si>
  <si>
    <t>INN03795</t>
  </si>
  <si>
    <t>INN03796</t>
  </si>
  <si>
    <t>INN03799</t>
  </si>
  <si>
    <t>INN03801</t>
  </si>
  <si>
    <t>INN03805</t>
  </si>
  <si>
    <t>INN03807</t>
  </si>
  <si>
    <t>INN03808</t>
  </si>
  <si>
    <t>INN03813</t>
  </si>
  <si>
    <t>INN03815</t>
  </si>
  <si>
    <t>INN03817</t>
  </si>
  <si>
    <t>INN03820</t>
  </si>
  <si>
    <t>INN03821</t>
  </si>
  <si>
    <t>INN03822</t>
  </si>
  <si>
    <t>INN03823</t>
  </si>
  <si>
    <t>INN03824</t>
  </si>
  <si>
    <t>INN03828</t>
  </si>
  <si>
    <t>INN03831</t>
  </si>
  <si>
    <t>INN03832</t>
  </si>
  <si>
    <t>INN03833</t>
  </si>
  <si>
    <t>INN03834</t>
  </si>
  <si>
    <t>INN03835</t>
  </si>
  <si>
    <t>INN03840</t>
  </si>
  <si>
    <t>INN03842</t>
  </si>
  <si>
    <t>INN03851</t>
  </si>
  <si>
    <t>INN03852</t>
  </si>
  <si>
    <t>INN03855</t>
  </si>
  <si>
    <t>INN03856</t>
  </si>
  <si>
    <t>INN03857</t>
  </si>
  <si>
    <t>INN03861</t>
  </si>
  <si>
    <t>INN03862</t>
  </si>
  <si>
    <t>INN03865</t>
  </si>
  <si>
    <t>INN03866</t>
  </si>
  <si>
    <t>INN03867</t>
  </si>
  <si>
    <t>INN03872</t>
  </si>
  <si>
    <t>INN03873</t>
  </si>
  <si>
    <t>INN03876</t>
  </si>
  <si>
    <t>INN03877</t>
  </si>
  <si>
    <t>INN03879</t>
  </si>
  <si>
    <t>INN03881</t>
  </si>
  <si>
    <t>INN03883</t>
  </si>
  <si>
    <t>INN03884</t>
  </si>
  <si>
    <t>INN03887</t>
  </si>
  <si>
    <t>INN03888</t>
  </si>
  <si>
    <t>INN03891</t>
  </si>
  <si>
    <t>INN03893</t>
  </si>
  <si>
    <t>INN03897</t>
  </si>
  <si>
    <t>INN03899</t>
  </si>
  <si>
    <t>INN03901</t>
  </si>
  <si>
    <t>INN03903</t>
  </si>
  <si>
    <t>INN03905</t>
  </si>
  <si>
    <t>INN03906</t>
  </si>
  <si>
    <t>INN03908</t>
  </si>
  <si>
    <t>INN03912</t>
  </si>
  <si>
    <t>INN03914</t>
  </si>
  <si>
    <t>INN03915</t>
  </si>
  <si>
    <t>INN03918</t>
  </si>
  <si>
    <t>INN03919</t>
  </si>
  <si>
    <t>INN03920</t>
  </si>
  <si>
    <t>INN03922</t>
  </si>
  <si>
    <t>INN03923</t>
  </si>
  <si>
    <t>INN03924</t>
  </si>
  <si>
    <t>INN03926</t>
  </si>
  <si>
    <t>INN03928</t>
  </si>
  <si>
    <t>INN03930</t>
  </si>
  <si>
    <t>INN03932</t>
  </si>
  <si>
    <t>INN03936</t>
  </si>
  <si>
    <t>INN03937</t>
  </si>
  <si>
    <t>INN03941</t>
  </si>
  <si>
    <t>INN03944</t>
  </si>
  <si>
    <t>INN03951</t>
  </si>
  <si>
    <t>INN03952</t>
  </si>
  <si>
    <t>INN03954</t>
  </si>
  <si>
    <t>INN03955</t>
  </si>
  <si>
    <t>INN03961</t>
  </si>
  <si>
    <t>INN03962</t>
  </si>
  <si>
    <t>INN03965</t>
  </si>
  <si>
    <t>INN03966</t>
  </si>
  <si>
    <t>INN03969</t>
  </si>
  <si>
    <t>INN03971</t>
  </si>
  <si>
    <t>INN03980</t>
  </si>
  <si>
    <t>INN03982</t>
  </si>
  <si>
    <t>INN03984</t>
  </si>
  <si>
    <t>INN03985</t>
  </si>
  <si>
    <t>INN03987</t>
  </si>
  <si>
    <t>INN03989</t>
  </si>
  <si>
    <t>INN03993</t>
  </si>
  <si>
    <t>INN03998</t>
  </si>
  <si>
    <t>INN03999</t>
  </si>
  <si>
    <t>INN04003</t>
  </si>
  <si>
    <t>INN04010</t>
  </si>
  <si>
    <t>INN04016</t>
  </si>
  <si>
    <t>INN04017</t>
  </si>
  <si>
    <t>INN04018</t>
  </si>
  <si>
    <t>INN04020</t>
  </si>
  <si>
    <t>INN04026</t>
  </si>
  <si>
    <t>INN04027</t>
  </si>
  <si>
    <t>INN04029</t>
  </si>
  <si>
    <t>INN04030</t>
  </si>
  <si>
    <t>INN04031</t>
  </si>
  <si>
    <t>INN04033</t>
  </si>
  <si>
    <t>INN04036</t>
  </si>
  <si>
    <t>INN04038</t>
  </si>
  <si>
    <t>INN04039</t>
  </si>
  <si>
    <t>INN04041</t>
  </si>
  <si>
    <t>INN04045</t>
  </si>
  <si>
    <t>INN04057</t>
  </si>
  <si>
    <t>INN04058</t>
  </si>
  <si>
    <t>INN04059</t>
  </si>
  <si>
    <t>INN04062</t>
  </si>
  <si>
    <t>INN04063</t>
  </si>
  <si>
    <t>INN04066</t>
  </si>
  <si>
    <t>INN04067</t>
  </si>
  <si>
    <t>INN04070</t>
  </si>
  <si>
    <t>INN04074</t>
  </si>
  <si>
    <t>INN04075</t>
  </si>
  <si>
    <t>INN04076</t>
  </si>
  <si>
    <t>INN04086</t>
  </si>
  <si>
    <t>INN04092</t>
  </si>
  <si>
    <t>INN04094</t>
  </si>
  <si>
    <t>INN04096</t>
  </si>
  <si>
    <t>INN04097</t>
  </si>
  <si>
    <t>INN04099</t>
  </si>
  <si>
    <t>INN04101</t>
  </si>
  <si>
    <t>INN04102</t>
  </si>
  <si>
    <t>INN04103</t>
  </si>
  <si>
    <t>INN04111</t>
  </si>
  <si>
    <t>INN04112</t>
  </si>
  <si>
    <t>INN04119</t>
  </si>
  <si>
    <t>INN04120</t>
  </si>
  <si>
    <t>INN04121</t>
  </si>
  <si>
    <t>INN04126</t>
  </si>
  <si>
    <t>INN04128</t>
  </si>
  <si>
    <t>INN04131</t>
  </si>
  <si>
    <t>INN04132</t>
  </si>
  <si>
    <t>INN04133</t>
  </si>
  <si>
    <t>INN04135</t>
  </si>
  <si>
    <t>INN04136</t>
  </si>
  <si>
    <t>INN04137</t>
  </si>
  <si>
    <t>INN04138</t>
  </si>
  <si>
    <t>INN04140</t>
  </si>
  <si>
    <t>INN04141</t>
  </si>
  <si>
    <t>INN04145</t>
  </si>
  <si>
    <t>INN04146</t>
  </si>
  <si>
    <t>INN04149</t>
  </si>
  <si>
    <t>INN04150</t>
  </si>
  <si>
    <t>INN04151</t>
  </si>
  <si>
    <t>INN04154</t>
  </si>
  <si>
    <t>INN04159</t>
  </si>
  <si>
    <t>INN04160</t>
  </si>
  <si>
    <t>INN04163</t>
  </si>
  <si>
    <t>INN04166</t>
  </si>
  <si>
    <t>INN04169</t>
  </si>
  <si>
    <t>INN04176</t>
  </si>
  <si>
    <t>INN04177</t>
  </si>
  <si>
    <t>INN04182</t>
  </si>
  <si>
    <t>INN04188</t>
  </si>
  <si>
    <t>INN04195</t>
  </si>
  <si>
    <t>INN04196</t>
  </si>
  <si>
    <t>INN04200</t>
  </si>
  <si>
    <t>INN04206</t>
  </si>
  <si>
    <t>INN04207</t>
  </si>
  <si>
    <t>INN04215</t>
  </si>
  <si>
    <t>INN04219</t>
  </si>
  <si>
    <t>INN04220</t>
  </si>
  <si>
    <t>INN04221</t>
  </si>
  <si>
    <t>INN04224</t>
  </si>
  <si>
    <t>INN04226</t>
  </si>
  <si>
    <t>INN04227</t>
  </si>
  <si>
    <t>INN04229</t>
  </si>
  <si>
    <t>INN04230</t>
  </si>
  <si>
    <t>INN04231</t>
  </si>
  <si>
    <t>INN04234</t>
  </si>
  <si>
    <t>INN04236</t>
  </si>
  <si>
    <t>INN04241</t>
  </si>
  <si>
    <t>INN04242</t>
  </si>
  <si>
    <t>INN04243</t>
  </si>
  <si>
    <t>INN04244</t>
  </si>
  <si>
    <t>INN04247</t>
  </si>
  <si>
    <t>INN04250</t>
  </si>
  <si>
    <t>INN04253</t>
  </si>
  <si>
    <t>INN04254</t>
  </si>
  <si>
    <t>INN04255</t>
  </si>
  <si>
    <t>INN04259</t>
  </si>
  <si>
    <t>INN04260</t>
  </si>
  <si>
    <t>INN04263</t>
  </si>
  <si>
    <t>INN04266</t>
  </si>
  <si>
    <t>INN04268</t>
  </si>
  <si>
    <t>INN04269</t>
  </si>
  <si>
    <t>INN04271</t>
  </si>
  <si>
    <t>INN04272</t>
  </si>
  <si>
    <t>INN04275</t>
  </si>
  <si>
    <t>INN04277</t>
  </si>
  <si>
    <t>INN04278</t>
  </si>
  <si>
    <t>INN04279</t>
  </si>
  <si>
    <t>INN04284</t>
  </si>
  <si>
    <t>INN04289</t>
  </si>
  <si>
    <t>INN04291</t>
  </si>
  <si>
    <t>INN04293</t>
  </si>
  <si>
    <t>INN04294</t>
  </si>
  <si>
    <t>INN04295</t>
  </si>
  <si>
    <t>INN04299</t>
  </si>
  <si>
    <t>INN04302</t>
  </si>
  <si>
    <t>INN04305</t>
  </si>
  <si>
    <t>INN04306</t>
  </si>
  <si>
    <t>INN04307</t>
  </si>
  <si>
    <t>INN04308</t>
  </si>
  <si>
    <t>INN04309</t>
  </si>
  <si>
    <t>INN04312</t>
  </si>
  <si>
    <t>INN04314</t>
  </si>
  <si>
    <t>INN04317</t>
  </si>
  <si>
    <t>INN04322</t>
  </si>
  <si>
    <t>INN04323</t>
  </si>
  <si>
    <t>INN04325</t>
  </si>
  <si>
    <t>INN04326</t>
  </si>
  <si>
    <t>INN04327</t>
  </si>
  <si>
    <t>INN04330</t>
  </si>
  <si>
    <t>INN04331</t>
  </si>
  <si>
    <t>INN04336</t>
  </si>
  <si>
    <t>INN04342</t>
  </si>
  <si>
    <t>INN04344</t>
  </si>
  <si>
    <t>INN04348</t>
  </si>
  <si>
    <t>INN04349</t>
  </si>
  <si>
    <t>INN04351</t>
  </si>
  <si>
    <t>INN04355</t>
  </si>
  <si>
    <t>INN04356</t>
  </si>
  <si>
    <t>INN04357</t>
  </si>
  <si>
    <t>INN04359</t>
  </si>
  <si>
    <t>01-01-2018</t>
  </si>
  <si>
    <t>INN04363</t>
  </si>
  <si>
    <t>Room_Type 3</t>
  </si>
  <si>
    <t>INN04364</t>
  </si>
  <si>
    <t>INN04372</t>
  </si>
  <si>
    <t>INN04373</t>
  </si>
  <si>
    <t>INN04374</t>
  </si>
  <si>
    <t>INN04377</t>
  </si>
  <si>
    <t>INN04378</t>
  </si>
  <si>
    <t>INN04380</t>
  </si>
  <si>
    <t>INN04383</t>
  </si>
  <si>
    <t>INN04386</t>
  </si>
  <si>
    <t>INN04388</t>
  </si>
  <si>
    <t>INN04395</t>
  </si>
  <si>
    <t>INN04398</t>
  </si>
  <si>
    <t>INN04399</t>
  </si>
  <si>
    <t>INN04400</t>
  </si>
  <si>
    <t>INN04410</t>
  </si>
  <si>
    <t>INN04411</t>
  </si>
  <si>
    <t>INN04412</t>
  </si>
  <si>
    <t>INN04414</t>
  </si>
  <si>
    <t>INN04415</t>
  </si>
  <si>
    <t>INN04417</t>
  </si>
  <si>
    <t>INN04418</t>
  </si>
  <si>
    <t>INN04420</t>
  </si>
  <si>
    <t>INN04423</t>
  </si>
  <si>
    <t>INN04424</t>
  </si>
  <si>
    <t>INN04425</t>
  </si>
  <si>
    <t>INN04428</t>
  </si>
  <si>
    <t>INN04430</t>
  </si>
  <si>
    <t>INN04431</t>
  </si>
  <si>
    <t>INN04433</t>
  </si>
  <si>
    <t>INN04434</t>
  </si>
  <si>
    <t>INN04437</t>
  </si>
  <si>
    <t>INN04439</t>
  </si>
  <si>
    <t>INN04441</t>
  </si>
  <si>
    <t>INN04443</t>
  </si>
  <si>
    <t>INN04444</t>
  </si>
  <si>
    <t>INN04446</t>
  </si>
  <si>
    <t>INN04448</t>
  </si>
  <si>
    <t>INN04451</t>
  </si>
  <si>
    <t>INN04452</t>
  </si>
  <si>
    <t>INN04454</t>
  </si>
  <si>
    <t>INN04456</t>
  </si>
  <si>
    <t>INN04458</t>
  </si>
  <si>
    <t>INN04460</t>
  </si>
  <si>
    <t>INN04463</t>
  </si>
  <si>
    <t>INN04464</t>
  </si>
  <si>
    <t>INN04468</t>
  </si>
  <si>
    <t>INN04469</t>
  </si>
  <si>
    <t>INN04470</t>
  </si>
  <si>
    <t>INN04477</t>
  </si>
  <si>
    <t>INN04478</t>
  </si>
  <si>
    <t>INN04479</t>
  </si>
  <si>
    <t>INN04480</t>
  </si>
  <si>
    <t>INN04482</t>
  </si>
  <si>
    <t>INN04489</t>
  </si>
  <si>
    <t>INN04490</t>
  </si>
  <si>
    <t>INN04491</t>
  </si>
  <si>
    <t>INN04492</t>
  </si>
  <si>
    <t>INN04494</t>
  </si>
  <si>
    <t>INN04496</t>
  </si>
  <si>
    <t>INN04500</t>
  </si>
  <si>
    <t>INN04503</t>
  </si>
  <si>
    <t>INN04505</t>
  </si>
  <si>
    <t>INN04507</t>
  </si>
  <si>
    <t>INN04511</t>
  </si>
  <si>
    <t>INN04512</t>
  </si>
  <si>
    <t>12-02-2017</t>
  </si>
  <si>
    <t>INN04514</t>
  </si>
  <si>
    <t>INN04515</t>
  </si>
  <si>
    <t>INN04518</t>
  </si>
  <si>
    <t>INN04522</t>
  </si>
  <si>
    <t>INN04524</t>
  </si>
  <si>
    <t>INN04528</t>
  </si>
  <si>
    <t>INN04529</t>
  </si>
  <si>
    <t>INN04530</t>
  </si>
  <si>
    <t>INN04533</t>
  </si>
  <si>
    <t>INN04534</t>
  </si>
  <si>
    <t>INN04536</t>
  </si>
  <si>
    <t>INN04539</t>
  </si>
  <si>
    <t>INN04545</t>
  </si>
  <si>
    <t>INN04546</t>
  </si>
  <si>
    <t>INN04548</t>
  </si>
  <si>
    <t>INN04550</t>
  </si>
  <si>
    <t>INN04552</t>
  </si>
  <si>
    <t>INN04562</t>
  </si>
  <si>
    <t>INN04565</t>
  </si>
  <si>
    <t>INN04566</t>
  </si>
  <si>
    <t>INN04567</t>
  </si>
  <si>
    <t>INN04571</t>
  </si>
  <si>
    <t>INN04573</t>
  </si>
  <si>
    <t>INN04583</t>
  </si>
  <si>
    <t>INN04584</t>
  </si>
  <si>
    <t>INN04586</t>
  </si>
  <si>
    <t>INN04587</t>
  </si>
  <si>
    <t>INN04591</t>
  </si>
  <si>
    <t>INN04594</t>
  </si>
  <si>
    <t>INN04596</t>
  </si>
  <si>
    <t>INN04602</t>
  </si>
  <si>
    <t>INN04605</t>
  </si>
  <si>
    <t>INN04607</t>
  </si>
  <si>
    <t>INN04609</t>
  </si>
  <si>
    <t>INN04615</t>
  </si>
  <si>
    <t>INN04616</t>
  </si>
  <si>
    <t>12-12-2017</t>
  </si>
  <si>
    <t>INN04618</t>
  </si>
  <si>
    <t>INN04622</t>
  </si>
  <si>
    <t>INN04624</t>
  </si>
  <si>
    <t>INN04625</t>
  </si>
  <si>
    <t>INN04630</t>
  </si>
  <si>
    <t>INN04632</t>
  </si>
  <si>
    <t>INN04638</t>
  </si>
  <si>
    <t>INN04641</t>
  </si>
  <si>
    <t>INN04642</t>
  </si>
  <si>
    <t>INN04643</t>
  </si>
  <si>
    <t>INN04645</t>
  </si>
  <si>
    <t>INN04648</t>
  </si>
  <si>
    <t>INN04653</t>
  </si>
  <si>
    <t>INN04655</t>
  </si>
  <si>
    <t>INN04656</t>
  </si>
  <si>
    <t>INN04657</t>
  </si>
  <si>
    <t>INN04658</t>
  </si>
  <si>
    <t>INN04659</t>
  </si>
  <si>
    <t>INN04661</t>
  </si>
  <si>
    <t>INN04663</t>
  </si>
  <si>
    <t>INN04672</t>
  </si>
  <si>
    <t>INN04673</t>
  </si>
  <si>
    <t>INN04674</t>
  </si>
  <si>
    <t>INN04677</t>
  </si>
  <si>
    <t>INN04679</t>
  </si>
  <si>
    <t>INN04682</t>
  </si>
  <si>
    <t>INN04690</t>
  </si>
  <si>
    <t>INN04692</t>
  </si>
  <si>
    <t>INN04693</t>
  </si>
  <si>
    <t>INN04697</t>
  </si>
  <si>
    <t>INN04698</t>
  </si>
  <si>
    <t>INN04700</t>
  </si>
  <si>
    <t>INN04701</t>
  </si>
  <si>
    <t>INN04705</t>
  </si>
  <si>
    <t>INN04709</t>
  </si>
  <si>
    <t>INN04710</t>
  </si>
  <si>
    <t>INN04712</t>
  </si>
  <si>
    <t>INN04714</t>
  </si>
  <si>
    <t>INN04716</t>
  </si>
  <si>
    <t>INN04725</t>
  </si>
  <si>
    <t>INN04728</t>
  </si>
  <si>
    <t>INN04729</t>
  </si>
  <si>
    <t>INN04731</t>
  </si>
  <si>
    <t>INN04733</t>
  </si>
  <si>
    <t>INN04736</t>
  </si>
  <si>
    <t>INN04737</t>
  </si>
  <si>
    <t>INN04746</t>
  </si>
  <si>
    <t>INN04748</t>
  </si>
  <si>
    <t>INN04755</t>
  </si>
  <si>
    <t>INN04756</t>
  </si>
  <si>
    <t>INN04757</t>
  </si>
  <si>
    <t>INN04758</t>
  </si>
  <si>
    <t>INN04761</t>
  </si>
  <si>
    <t>INN04763</t>
  </si>
  <si>
    <t>INN04764</t>
  </si>
  <si>
    <t>INN04766</t>
  </si>
  <si>
    <t>INN04777</t>
  </si>
  <si>
    <t>INN04778</t>
  </si>
  <si>
    <t>INN04779</t>
  </si>
  <si>
    <t>INN04781</t>
  </si>
  <si>
    <t>INN04782</t>
  </si>
  <si>
    <t>INN04788</t>
  </si>
  <si>
    <t>INN04789</t>
  </si>
  <si>
    <t>INN04798</t>
  </si>
  <si>
    <t>INN04799</t>
  </si>
  <si>
    <t>INN04807</t>
  </si>
  <si>
    <t>INN04809</t>
  </si>
  <si>
    <t>INN04814</t>
  </si>
  <si>
    <t>INN04816</t>
  </si>
  <si>
    <t>INN04819</t>
  </si>
  <si>
    <t>INN04821</t>
  </si>
  <si>
    <t>INN04822</t>
  </si>
  <si>
    <t>INN04829</t>
  </si>
  <si>
    <t>INN04832</t>
  </si>
  <si>
    <t>INN04835</t>
  </si>
  <si>
    <t>INN04841</t>
  </si>
  <si>
    <t>INN04842</t>
  </si>
  <si>
    <t>INN04847</t>
  </si>
  <si>
    <t>INN04852</t>
  </si>
  <si>
    <t>INN04855</t>
  </si>
  <si>
    <t>INN04858</t>
  </si>
  <si>
    <t>INN04860</t>
  </si>
  <si>
    <t>INN04862</t>
  </si>
  <si>
    <t>INN04868</t>
  </si>
  <si>
    <t>INN04870</t>
  </si>
  <si>
    <t>INN04872</t>
  </si>
  <si>
    <t>INN04879</t>
  </si>
  <si>
    <t>INN04882</t>
  </si>
  <si>
    <t>INN04883</t>
  </si>
  <si>
    <t>INN04886</t>
  </si>
  <si>
    <t>INN04888</t>
  </si>
  <si>
    <t>INN04889</t>
  </si>
  <si>
    <t>INN04891</t>
  </si>
  <si>
    <t>INN04892</t>
  </si>
  <si>
    <t>INN04893</t>
  </si>
  <si>
    <t>INN04894</t>
  </si>
  <si>
    <t>INN04896</t>
  </si>
  <si>
    <t>INN04902</t>
  </si>
  <si>
    <t>INN04904</t>
  </si>
  <si>
    <t>INN04906</t>
  </si>
  <si>
    <t>INN04909</t>
  </si>
  <si>
    <t>INN04910</t>
  </si>
  <si>
    <t>INN04911</t>
  </si>
  <si>
    <t>INN04914</t>
  </si>
  <si>
    <t>INN04916</t>
  </si>
  <si>
    <t>INN04918</t>
  </si>
  <si>
    <t>INN04924</t>
  </si>
  <si>
    <t>INN04927</t>
  </si>
  <si>
    <t>INN04931</t>
  </si>
  <si>
    <t>INN04934</t>
  </si>
  <si>
    <t>INN04935</t>
  </si>
  <si>
    <t>INN04944</t>
  </si>
  <si>
    <t>INN04945</t>
  </si>
  <si>
    <t>INN04947</t>
  </si>
  <si>
    <t>INN04949</t>
  </si>
  <si>
    <t>INN04956</t>
  </si>
  <si>
    <t>INN04957</t>
  </si>
  <si>
    <t>INN04962</t>
  </si>
  <si>
    <t>INN04963</t>
  </si>
  <si>
    <t>INN04967</t>
  </si>
  <si>
    <t>INN04968</t>
  </si>
  <si>
    <t>INN04970</t>
  </si>
  <si>
    <t>INN04971</t>
  </si>
  <si>
    <t>INN04972</t>
  </si>
  <si>
    <t>INN04973</t>
  </si>
  <si>
    <t>INN04981</t>
  </si>
  <si>
    <t>INN04982</t>
  </si>
  <si>
    <t>INN04983</t>
  </si>
  <si>
    <t>INN04991</t>
  </si>
  <si>
    <t>INN04992</t>
  </si>
  <si>
    <t>INN04994</t>
  </si>
  <si>
    <t>INN04995</t>
  </si>
  <si>
    <t>INN04997</t>
  </si>
  <si>
    <t>INN04999</t>
  </si>
  <si>
    <t>INN05003</t>
  </si>
  <si>
    <t>INN05005</t>
  </si>
  <si>
    <t>INN05006</t>
  </si>
  <si>
    <t>INN05012</t>
  </si>
  <si>
    <t>INN05014</t>
  </si>
  <si>
    <t>INN05018</t>
  </si>
  <si>
    <t>INN05019</t>
  </si>
  <si>
    <t>INN05021</t>
  </si>
  <si>
    <t>INN05025</t>
  </si>
  <si>
    <t>INN05028</t>
  </si>
  <si>
    <t>INN05030</t>
  </si>
  <si>
    <t>INN05032</t>
  </si>
  <si>
    <t>INN05034</t>
  </si>
  <si>
    <t>INN05035</t>
  </si>
  <si>
    <t>INN05039</t>
  </si>
  <si>
    <t>INN05041</t>
  </si>
  <si>
    <t>INN05042</t>
  </si>
  <si>
    <t>INN05045</t>
  </si>
  <si>
    <t>INN05047</t>
  </si>
  <si>
    <t>INN05048</t>
  </si>
  <si>
    <t>INN05049</t>
  </si>
  <si>
    <t>INN05050</t>
  </si>
  <si>
    <t>INN05054</t>
  </si>
  <si>
    <t>INN05055</t>
  </si>
  <si>
    <t>INN05056</t>
  </si>
  <si>
    <t>INN05059</t>
  </si>
  <si>
    <t>INN05060</t>
  </si>
  <si>
    <t>INN05061</t>
  </si>
  <si>
    <t>INN05062</t>
  </si>
  <si>
    <t>INN05065</t>
  </si>
  <si>
    <t>INN05066</t>
  </si>
  <si>
    <t>INN05069</t>
  </si>
  <si>
    <t>INN05072</t>
  </si>
  <si>
    <t>INN05078</t>
  </si>
  <si>
    <t>INN05079</t>
  </si>
  <si>
    <t>INN05082</t>
  </si>
  <si>
    <t>INN05086</t>
  </si>
  <si>
    <t>INN05088</t>
  </si>
  <si>
    <t>INN05093</t>
  </si>
  <si>
    <t>INN05094</t>
  </si>
  <si>
    <t>INN05096</t>
  </si>
  <si>
    <t>INN05097</t>
  </si>
  <si>
    <t>INN05101</t>
  </si>
  <si>
    <t>INN05104</t>
  </si>
  <si>
    <t>INN05109</t>
  </si>
  <si>
    <t>INN05117</t>
  </si>
  <si>
    <t>INN05118</t>
  </si>
  <si>
    <t>INN05119</t>
  </si>
  <si>
    <t>INN05125</t>
  </si>
  <si>
    <t>INN05126</t>
  </si>
  <si>
    <t>INN05127</t>
  </si>
  <si>
    <t>INN05131</t>
  </si>
  <si>
    <t>INN05133</t>
  </si>
  <si>
    <t>INN05137</t>
  </si>
  <si>
    <t>INN05138</t>
  </si>
  <si>
    <t>INN05141</t>
  </si>
  <si>
    <t>INN05144</t>
  </si>
  <si>
    <t>INN05148</t>
  </si>
  <si>
    <t>INN05149</t>
  </si>
  <si>
    <t>INN05150</t>
  </si>
  <si>
    <t>INN05153</t>
  </si>
  <si>
    <t>INN05155</t>
  </si>
  <si>
    <t>INN05158</t>
  </si>
  <si>
    <t>INN05159</t>
  </si>
  <si>
    <t>INN05161</t>
  </si>
  <si>
    <t>12-08-2017</t>
  </si>
  <si>
    <t>INN05162</t>
  </si>
  <si>
    <t>INN05166</t>
  </si>
  <si>
    <t>INN05167</t>
  </si>
  <si>
    <t>INN05169</t>
  </si>
  <si>
    <t>INN05172</t>
  </si>
  <si>
    <t>INN05176</t>
  </si>
  <si>
    <t>INN05177</t>
  </si>
  <si>
    <t>INN05178</t>
  </si>
  <si>
    <t>INN05179</t>
  </si>
  <si>
    <t>INN05181</t>
  </si>
  <si>
    <t>INN05184</t>
  </si>
  <si>
    <t>INN05186</t>
  </si>
  <si>
    <t>INN05187</t>
  </si>
  <si>
    <t>INN05189</t>
  </si>
  <si>
    <t>INN05193</t>
  </si>
  <si>
    <t>INN05194</t>
  </si>
  <si>
    <t>INN05195</t>
  </si>
  <si>
    <t>INN05206</t>
  </si>
  <si>
    <t>INN05208</t>
  </si>
  <si>
    <t>INN05210</t>
  </si>
  <si>
    <t>INN05214</t>
  </si>
  <si>
    <t>INN05217</t>
  </si>
  <si>
    <t>INN05218</t>
  </si>
  <si>
    <t>INN05219</t>
  </si>
  <si>
    <t>INN05220</t>
  </si>
  <si>
    <t>INN05223</t>
  </si>
  <si>
    <t>INN05226</t>
  </si>
  <si>
    <t>INN05228</t>
  </si>
  <si>
    <t>INN05229</t>
  </si>
  <si>
    <t>INN05230</t>
  </si>
  <si>
    <t>INN05232</t>
  </si>
  <si>
    <t>INN05238</t>
  </si>
  <si>
    <t>INN05241</t>
  </si>
  <si>
    <t>INN05249</t>
  </si>
  <si>
    <t>INN05252</t>
  </si>
  <si>
    <t>INN05254</t>
  </si>
  <si>
    <t>INN05256</t>
  </si>
  <si>
    <t>INN05258</t>
  </si>
  <si>
    <t>INN05259</t>
  </si>
  <si>
    <t>INN05265</t>
  </si>
  <si>
    <t>INN05266</t>
  </si>
  <si>
    <t>INN05267</t>
  </si>
  <si>
    <t>INN05272</t>
  </si>
  <si>
    <t>INN05274</t>
  </si>
  <si>
    <t>INN05276</t>
  </si>
  <si>
    <t>INN05280</t>
  </si>
  <si>
    <t>INN05290</t>
  </si>
  <si>
    <t>INN05297</t>
  </si>
  <si>
    <t>INN05299</t>
  </si>
  <si>
    <t>INN05300</t>
  </si>
  <si>
    <t>INN05302</t>
  </si>
  <si>
    <t>INN05303</t>
  </si>
  <si>
    <t>INN05304</t>
  </si>
  <si>
    <t>INN05305</t>
  </si>
  <si>
    <t>INN05306</t>
  </si>
  <si>
    <t>INN05311</t>
  </si>
  <si>
    <t>INN05312</t>
  </si>
  <si>
    <t>INN05316</t>
  </si>
  <si>
    <t>INN05320</t>
  </si>
  <si>
    <t>INN05322</t>
  </si>
  <si>
    <t>INN05324</t>
  </si>
  <si>
    <t>INN05327</t>
  </si>
  <si>
    <t>INN05328</t>
  </si>
  <si>
    <t>INN05330</t>
  </si>
  <si>
    <t>INN05332</t>
  </si>
  <si>
    <t>INN05334</t>
  </si>
  <si>
    <t>INN05335</t>
  </si>
  <si>
    <t>INN05336</t>
  </si>
  <si>
    <t>INN05340</t>
  </si>
  <si>
    <t>INN05342</t>
  </si>
  <si>
    <t>INN05345</t>
  </si>
  <si>
    <t>INN05346</t>
  </si>
  <si>
    <t>INN05348</t>
  </si>
  <si>
    <t>INN05351</t>
  </si>
  <si>
    <t>INN05352</t>
  </si>
  <si>
    <t>INN05356</t>
  </si>
  <si>
    <t>INN05358</t>
  </si>
  <si>
    <t>INN05362</t>
  </si>
  <si>
    <t>INN05363</t>
  </si>
  <si>
    <t>INN05370</t>
  </si>
  <si>
    <t>INN05372</t>
  </si>
  <si>
    <t>INN05376</t>
  </si>
  <si>
    <t>INN05377</t>
  </si>
  <si>
    <t>INN05380</t>
  </si>
  <si>
    <t>INN05382</t>
  </si>
  <si>
    <t>INN05386</t>
  </si>
  <si>
    <t>INN05387</t>
  </si>
  <si>
    <t>INN05393</t>
  </si>
  <si>
    <t>INN05398</t>
  </si>
  <si>
    <t>INN05400</t>
  </si>
  <si>
    <t>INN05402</t>
  </si>
  <si>
    <t>INN05408</t>
  </si>
  <si>
    <t>INN05412</t>
  </si>
  <si>
    <t>INN05416</t>
  </si>
  <si>
    <t>INN05417</t>
  </si>
  <si>
    <t>INN05419</t>
  </si>
  <si>
    <t>INN05420</t>
  </si>
  <si>
    <t>INN05422</t>
  </si>
  <si>
    <t>INN05424</t>
  </si>
  <si>
    <t>INN05426</t>
  </si>
  <si>
    <t>INN05429</t>
  </si>
  <si>
    <t>INN05430</t>
  </si>
  <si>
    <t>INN05432</t>
  </si>
  <si>
    <t>INN05433</t>
  </si>
  <si>
    <t>INN05435</t>
  </si>
  <si>
    <t>INN05437</t>
  </si>
  <si>
    <t>INN05440</t>
  </si>
  <si>
    <t>INN05443</t>
  </si>
  <si>
    <t>INN05447</t>
  </si>
  <si>
    <t>INN05448</t>
  </si>
  <si>
    <t>INN05450</t>
  </si>
  <si>
    <t>INN05451</t>
  </si>
  <si>
    <t>INN05455</t>
  </si>
  <si>
    <t>INN05456</t>
  </si>
  <si>
    <t>INN05459</t>
  </si>
  <si>
    <t>INN05465</t>
  </si>
  <si>
    <t>INN05467</t>
  </si>
  <si>
    <t>INN05469</t>
  </si>
  <si>
    <t>INN05476</t>
  </si>
  <si>
    <t>INN05477</t>
  </si>
  <si>
    <t>INN05478</t>
  </si>
  <si>
    <t>INN05483</t>
  </si>
  <si>
    <t>INN05484</t>
  </si>
  <si>
    <t>INN05485</t>
  </si>
  <si>
    <t>INN05490</t>
  </si>
  <si>
    <t>INN05494</t>
  </si>
  <si>
    <t>INN05498</t>
  </si>
  <si>
    <t>INN05501</t>
  </si>
  <si>
    <t>INN05502</t>
  </si>
  <si>
    <t>INN05503</t>
  </si>
  <si>
    <t>INN05505</t>
  </si>
  <si>
    <t>INN05510</t>
  </si>
  <si>
    <t>INN05511</t>
  </si>
  <si>
    <t>INN05512</t>
  </si>
  <si>
    <t>INN05513</t>
  </si>
  <si>
    <t>INN05514</t>
  </si>
  <si>
    <t>INN05518</t>
  </si>
  <si>
    <t>INN05522</t>
  </si>
  <si>
    <t>INN05524</t>
  </si>
  <si>
    <t>INN05525</t>
  </si>
  <si>
    <t>INN05527</t>
  </si>
  <si>
    <t>INN05528</t>
  </si>
  <si>
    <t>INN05529</t>
  </si>
  <si>
    <t>INN05530</t>
  </si>
  <si>
    <t>INN05534</t>
  </si>
  <si>
    <t>INN05535</t>
  </si>
  <si>
    <t>INN05536</t>
  </si>
  <si>
    <t>INN05540</t>
  </si>
  <si>
    <t>INN05544</t>
  </si>
  <si>
    <t>INN05550</t>
  </si>
  <si>
    <t>INN05551</t>
  </si>
  <si>
    <t>INN05554</t>
  </si>
  <si>
    <t>INN05555</t>
  </si>
  <si>
    <t>INN05564</t>
  </si>
  <si>
    <t>INN05565</t>
  </si>
  <si>
    <t>INN05567</t>
  </si>
  <si>
    <t>INN05568</t>
  </si>
  <si>
    <t>INN05570</t>
  </si>
  <si>
    <t>INN05572</t>
  </si>
  <si>
    <t>INN05573</t>
  </si>
  <si>
    <t>INN05574</t>
  </si>
  <si>
    <t>INN05580</t>
  </si>
  <si>
    <t>INN05582</t>
  </si>
  <si>
    <t>INN05583</t>
  </si>
  <si>
    <t>INN05587</t>
  </si>
  <si>
    <t>INN05591</t>
  </si>
  <si>
    <t>INN05592</t>
  </si>
  <si>
    <t>INN05594</t>
  </si>
  <si>
    <t>INN05604</t>
  </si>
  <si>
    <t>INN05608</t>
  </si>
  <si>
    <t>INN05609</t>
  </si>
  <si>
    <t>INN05610</t>
  </si>
  <si>
    <t>INN05612</t>
  </si>
  <si>
    <t>INN05615</t>
  </si>
  <si>
    <t>INN05617</t>
  </si>
  <si>
    <t>INN05619</t>
  </si>
  <si>
    <t>INN05623</t>
  </si>
  <si>
    <t>INN05624</t>
  </si>
  <si>
    <t>INN05625</t>
  </si>
  <si>
    <t>INN05626</t>
  </si>
  <si>
    <t>INN05628</t>
  </si>
  <si>
    <t>INN05629</t>
  </si>
  <si>
    <t>INN05633</t>
  </si>
  <si>
    <t>INN05634</t>
  </si>
  <si>
    <t>INN05636</t>
  </si>
  <si>
    <t>INN05639</t>
  </si>
  <si>
    <t>INN05640</t>
  </si>
  <si>
    <t>INN05649</t>
  </si>
  <si>
    <t>INN05650</t>
  </si>
  <si>
    <t>INN05651</t>
  </si>
  <si>
    <t>INN05652</t>
  </si>
  <si>
    <t>INN05656</t>
  </si>
  <si>
    <t>INN05660</t>
  </si>
  <si>
    <t>INN05662</t>
  </si>
  <si>
    <t>INN05665</t>
  </si>
  <si>
    <t>INN05667</t>
  </si>
  <si>
    <t>INN05676</t>
  </si>
  <si>
    <t>INN05677</t>
  </si>
  <si>
    <t>INN05681</t>
  </si>
  <si>
    <t>INN05682</t>
  </si>
  <si>
    <t>INN05684</t>
  </si>
  <si>
    <t>INN05687</t>
  </si>
  <si>
    <t>INN05692</t>
  </si>
  <si>
    <t>INN05693</t>
  </si>
  <si>
    <t>INN05694</t>
  </si>
  <si>
    <t>INN05696</t>
  </si>
  <si>
    <t>INN05697</t>
  </si>
  <si>
    <t>INN05698</t>
  </si>
  <si>
    <t>INN05702</t>
  </si>
  <si>
    <t>INN05703</t>
  </si>
  <si>
    <t>INN05705</t>
  </si>
  <si>
    <t>INN05710</t>
  </si>
  <si>
    <t>INN05720</t>
  </si>
  <si>
    <t>INN05722</t>
  </si>
  <si>
    <t>INN05725</t>
  </si>
  <si>
    <t>INN05730</t>
  </si>
  <si>
    <t>INN05731</t>
  </si>
  <si>
    <t>INN05732</t>
  </si>
  <si>
    <t>INN05735</t>
  </si>
  <si>
    <t>INN05736</t>
  </si>
  <si>
    <t>INN05738</t>
  </si>
  <si>
    <t>INN05742</t>
  </si>
  <si>
    <t>INN05747</t>
  </si>
  <si>
    <t>INN05748</t>
  </si>
  <si>
    <t>INN05749</t>
  </si>
  <si>
    <t>INN05753</t>
  </si>
  <si>
    <t>INN05757</t>
  </si>
  <si>
    <t>INN05761</t>
  </si>
  <si>
    <t>INN05766</t>
  </si>
  <si>
    <t>INN05767</t>
  </si>
  <si>
    <t>INN05768</t>
  </si>
  <si>
    <t>INN05771</t>
  </si>
  <si>
    <t>INN05773</t>
  </si>
  <si>
    <t>INN05774</t>
  </si>
  <si>
    <t>INN05775</t>
  </si>
  <si>
    <t>INN05780</t>
  </si>
  <si>
    <t>INN05783</t>
  </si>
  <si>
    <t>INN05784</t>
  </si>
  <si>
    <t>INN05787</t>
  </si>
  <si>
    <t>INN05789</t>
  </si>
  <si>
    <t>INN05792</t>
  </si>
  <si>
    <t>INN05797</t>
  </si>
  <si>
    <t>INN05799</t>
  </si>
  <si>
    <t>INN05800</t>
  </si>
  <si>
    <t>INN05801</t>
  </si>
  <si>
    <t>INN05804</t>
  </si>
  <si>
    <t>INN05805</t>
  </si>
  <si>
    <t>INN05807</t>
  </si>
  <si>
    <t>INN05809</t>
  </si>
  <si>
    <t>INN05811</t>
  </si>
  <si>
    <t>INN05813</t>
  </si>
  <si>
    <t>INN05816</t>
  </si>
  <si>
    <t>INN05817</t>
  </si>
  <si>
    <t>INN05818</t>
  </si>
  <si>
    <t>INN05819</t>
  </si>
  <si>
    <t>INN05820</t>
  </si>
  <si>
    <t>INN05822</t>
  </si>
  <si>
    <t>INN05825</t>
  </si>
  <si>
    <t>INN05826</t>
  </si>
  <si>
    <t>INN05827</t>
  </si>
  <si>
    <t>INN05828</t>
  </si>
  <si>
    <t>INN05830</t>
  </si>
  <si>
    <t>INN05831</t>
  </si>
  <si>
    <t>INN05832</t>
  </si>
  <si>
    <t>INN05837</t>
  </si>
  <si>
    <t>INN05840</t>
  </si>
  <si>
    <t>INN05841</t>
  </si>
  <si>
    <t>INN05844</t>
  </si>
  <si>
    <t>INN05845</t>
  </si>
  <si>
    <t>INN05848</t>
  </si>
  <si>
    <t>INN05849</t>
  </si>
  <si>
    <t>INN05850</t>
  </si>
  <si>
    <t>INN05851</t>
  </si>
  <si>
    <t>INN05852</t>
  </si>
  <si>
    <t>INN05853</t>
  </si>
  <si>
    <t>INN05855</t>
  </si>
  <si>
    <t>INN05864</t>
  </si>
  <si>
    <t>INN05865</t>
  </si>
  <si>
    <t>INN05873</t>
  </si>
  <si>
    <t>INN05875</t>
  </si>
  <si>
    <t>INN05878</t>
  </si>
  <si>
    <t>INN05879</t>
  </si>
  <si>
    <t>INN05884</t>
  </si>
  <si>
    <t>INN05885</t>
  </si>
  <si>
    <t>INN05886</t>
  </si>
  <si>
    <t>INN05888</t>
  </si>
  <si>
    <t>INN05889</t>
  </si>
  <si>
    <t>INN05890</t>
  </si>
  <si>
    <t>INN05891</t>
  </si>
  <si>
    <t>INN05894</t>
  </si>
  <si>
    <t>INN05900</t>
  </si>
  <si>
    <t>INN05901</t>
  </si>
  <si>
    <t>INN05904</t>
  </si>
  <si>
    <t>INN05909</t>
  </si>
  <si>
    <t>INN05910</t>
  </si>
  <si>
    <t>INN05913</t>
  </si>
  <si>
    <t>INN05915</t>
  </si>
  <si>
    <t>INN05917</t>
  </si>
  <si>
    <t>INN05918</t>
  </si>
  <si>
    <t>INN05925</t>
  </si>
  <si>
    <t>INN05929</t>
  </si>
  <si>
    <t>INN05931</t>
  </si>
  <si>
    <t>INN05932</t>
  </si>
  <si>
    <t>INN05935</t>
  </si>
  <si>
    <t>INN05936</t>
  </si>
  <si>
    <t>INN05938</t>
  </si>
  <si>
    <t>INN05940</t>
  </si>
  <si>
    <t>INN05941</t>
  </si>
  <si>
    <t>INN05942</t>
  </si>
  <si>
    <t>INN05943</t>
  </si>
  <si>
    <t>INN05945</t>
  </si>
  <si>
    <t>INN05946</t>
  </si>
  <si>
    <t>INN05956</t>
  </si>
  <si>
    <t>INN05960</t>
  </si>
  <si>
    <t>INN05961</t>
  </si>
  <si>
    <t>INN05970</t>
  </si>
  <si>
    <t>INN05976</t>
  </si>
  <si>
    <t>INN05977</t>
  </si>
  <si>
    <t>INN05983</t>
  </si>
  <si>
    <t>INN05984</t>
  </si>
  <si>
    <t>INN05985</t>
  </si>
  <si>
    <t>INN05986</t>
  </si>
  <si>
    <t>INN05990</t>
  </si>
  <si>
    <t>INN05992</t>
  </si>
  <si>
    <t>INN05994</t>
  </si>
  <si>
    <t>INN05995</t>
  </si>
  <si>
    <t>INN05998</t>
  </si>
  <si>
    <t>INN05999</t>
  </si>
  <si>
    <t>INN06001</t>
  </si>
  <si>
    <t>INN06002</t>
  </si>
  <si>
    <t>INN06003</t>
  </si>
  <si>
    <t>INN06008</t>
  </si>
  <si>
    <t>INN06012</t>
  </si>
  <si>
    <t>INN06013</t>
  </si>
  <si>
    <t>INN06014</t>
  </si>
  <si>
    <t>INN06015</t>
  </si>
  <si>
    <t>INN06017</t>
  </si>
  <si>
    <t>INN06018</t>
  </si>
  <si>
    <t>INN06021</t>
  </si>
  <si>
    <t>INN06024</t>
  </si>
  <si>
    <t>INN06025</t>
  </si>
  <si>
    <t>INN06026</t>
  </si>
  <si>
    <t>INN06030</t>
  </si>
  <si>
    <t>INN06031</t>
  </si>
  <si>
    <t>INN06034</t>
  </si>
  <si>
    <t>INN06040</t>
  </si>
  <si>
    <t>INN06041</t>
  </si>
  <si>
    <t>INN06042</t>
  </si>
  <si>
    <t>INN06046</t>
  </si>
  <si>
    <t>INN06047</t>
  </si>
  <si>
    <t>INN06049</t>
  </si>
  <si>
    <t>INN06051</t>
  </si>
  <si>
    <t>INN06053</t>
  </si>
  <si>
    <t>INN06054</t>
  </si>
  <si>
    <t>INN06055</t>
  </si>
  <si>
    <t>INN06059</t>
  </si>
  <si>
    <t>INN06061</t>
  </si>
  <si>
    <t>INN06064</t>
  </si>
  <si>
    <t>INN06065</t>
  </si>
  <si>
    <t>INN06066</t>
  </si>
  <si>
    <t>INN06067</t>
  </si>
  <si>
    <t>INN06070</t>
  </si>
  <si>
    <t>INN06072</t>
  </si>
  <si>
    <t>INN06073</t>
  </si>
  <si>
    <t>INN06076</t>
  </si>
  <si>
    <t>INN06078</t>
  </si>
  <si>
    <t>INN06086</t>
  </si>
  <si>
    <t>INN06091</t>
  </si>
  <si>
    <t>INN06098</t>
  </si>
  <si>
    <t>INN06106</t>
  </si>
  <si>
    <t>INN06107</t>
  </si>
  <si>
    <t>INN06114</t>
  </si>
  <si>
    <t>INN06116</t>
  </si>
  <si>
    <t>INN06117</t>
  </si>
  <si>
    <t>INN06120</t>
  </si>
  <si>
    <t>INN06124</t>
  </si>
  <si>
    <t>INN06128</t>
  </si>
  <si>
    <t>INN06131</t>
  </si>
  <si>
    <t>INN06132</t>
  </si>
  <si>
    <t>INN06133</t>
  </si>
  <si>
    <t>INN06138</t>
  </si>
  <si>
    <t>INN06139</t>
  </si>
  <si>
    <t>INN06142</t>
  </si>
  <si>
    <t>INN06145</t>
  </si>
  <si>
    <t>INN06146</t>
  </si>
  <si>
    <t>INN06147</t>
  </si>
  <si>
    <t>INN06148</t>
  </si>
  <si>
    <t>INN06149</t>
  </si>
  <si>
    <t>INN06150</t>
  </si>
  <si>
    <t>INN06151</t>
  </si>
  <si>
    <t>INN06155</t>
  </si>
  <si>
    <t>INN06156</t>
  </si>
  <si>
    <t>INN06157</t>
  </si>
  <si>
    <t>INN06159</t>
  </si>
  <si>
    <t>INN06161</t>
  </si>
  <si>
    <t>INN06162</t>
  </si>
  <si>
    <t>INN06166</t>
  </si>
  <si>
    <t>INN06168</t>
  </si>
  <si>
    <t>INN06169</t>
  </si>
  <si>
    <t>INN06170</t>
  </si>
  <si>
    <t>INN06171</t>
  </si>
  <si>
    <t>INN06173</t>
  </si>
  <si>
    <t>INN06174</t>
  </si>
  <si>
    <t>INN06175</t>
  </si>
  <si>
    <t>INN06176</t>
  </si>
  <si>
    <t>INN06177</t>
  </si>
  <si>
    <t>INN06181</t>
  </si>
  <si>
    <t>INN06184</t>
  </si>
  <si>
    <t>INN06188</t>
  </si>
  <si>
    <t>INN06192</t>
  </si>
  <si>
    <t>INN06193</t>
  </si>
  <si>
    <t>INN06195</t>
  </si>
  <si>
    <t>INN06200</t>
  </si>
  <si>
    <t>INN06202</t>
  </si>
  <si>
    <t>INN06204</t>
  </si>
  <si>
    <t>INN06209</t>
  </si>
  <si>
    <t>INN06212</t>
  </si>
  <si>
    <t>INN06215</t>
  </si>
  <si>
    <t>INN06220</t>
  </si>
  <si>
    <t>INN06223</t>
  </si>
  <si>
    <t>INN06226</t>
  </si>
  <si>
    <t>INN06231</t>
  </si>
  <si>
    <t>INN06233</t>
  </si>
  <si>
    <t>INN06234</t>
  </si>
  <si>
    <t>INN06239</t>
  </si>
  <si>
    <t>INN06243</t>
  </si>
  <si>
    <t>INN06244</t>
  </si>
  <si>
    <t>INN06245</t>
  </si>
  <si>
    <t>INN06246</t>
  </si>
  <si>
    <t>INN06248</t>
  </si>
  <si>
    <t>INN06250</t>
  </si>
  <si>
    <t>INN06253</t>
  </si>
  <si>
    <t>INN06255</t>
  </si>
  <si>
    <t>INN06256</t>
  </si>
  <si>
    <t>INN06257</t>
  </si>
  <si>
    <t>INN06265</t>
  </si>
  <si>
    <t>INN06267</t>
  </si>
  <si>
    <t>INN06271</t>
  </si>
  <si>
    <t>INN06274</t>
  </si>
  <si>
    <t>INN06275</t>
  </si>
  <si>
    <t>INN06277</t>
  </si>
  <si>
    <t>INN06282</t>
  </si>
  <si>
    <t>INN06283</t>
  </si>
  <si>
    <t>INN06285</t>
  </si>
  <si>
    <t>INN06286</t>
  </si>
  <si>
    <t>INN06287</t>
  </si>
  <si>
    <t>INN06288</t>
  </si>
  <si>
    <t>INN06292</t>
  </si>
  <si>
    <t>INN06298</t>
  </si>
  <si>
    <t>INN06299</t>
  </si>
  <si>
    <t>INN06303</t>
  </si>
  <si>
    <t>INN06305</t>
  </si>
  <si>
    <t>INN06309</t>
  </si>
  <si>
    <t>INN06312</t>
  </si>
  <si>
    <t>INN06313</t>
  </si>
  <si>
    <t>INN06315</t>
  </si>
  <si>
    <t>INN06318</t>
  </si>
  <si>
    <t>INN06319</t>
  </si>
  <si>
    <t>INN06320</t>
  </si>
  <si>
    <t>INN06324</t>
  </si>
  <si>
    <t>INN06329</t>
  </si>
  <si>
    <t>INN06330</t>
  </si>
  <si>
    <t>INN06339</t>
  </si>
  <si>
    <t>INN06340</t>
  </si>
  <si>
    <t>INN06342</t>
  </si>
  <si>
    <t>INN06346</t>
  </si>
  <si>
    <t>INN06348</t>
  </si>
  <si>
    <t>INN06352</t>
  </si>
  <si>
    <t>INN06354</t>
  </si>
  <si>
    <t>INN06355</t>
  </si>
  <si>
    <t>INN06357</t>
  </si>
  <si>
    <t>INN06358</t>
  </si>
  <si>
    <t>INN06360</t>
  </si>
  <si>
    <t>INN06361</t>
  </si>
  <si>
    <t>INN06365</t>
  </si>
  <si>
    <t>INN06366</t>
  </si>
  <si>
    <t>INN06371</t>
  </si>
  <si>
    <t>INN06376</t>
  </si>
  <si>
    <t>INN06378</t>
  </si>
  <si>
    <t>INN06379</t>
  </si>
  <si>
    <t>INN06381</t>
  </si>
  <si>
    <t>INN06382</t>
  </si>
  <si>
    <t>INN06384</t>
  </si>
  <si>
    <t>INN06385</t>
  </si>
  <si>
    <t>INN06394</t>
  </si>
  <si>
    <t>INN06396</t>
  </si>
  <si>
    <t>INN06404</t>
  </si>
  <si>
    <t>INN06405</t>
  </si>
  <si>
    <t>INN06407</t>
  </si>
  <si>
    <t>INN06409</t>
  </si>
  <si>
    <t>INN06410</t>
  </si>
  <si>
    <t>INN06411</t>
  </si>
  <si>
    <t>INN06414</t>
  </si>
  <si>
    <t>INN06415</t>
  </si>
  <si>
    <t>INN06417</t>
  </si>
  <si>
    <t>INN06421</t>
  </si>
  <si>
    <t>INN06422</t>
  </si>
  <si>
    <t>INN06425</t>
  </si>
  <si>
    <t>INN06426</t>
  </si>
  <si>
    <t>INN06430</t>
  </si>
  <si>
    <t>INN06433</t>
  </si>
  <si>
    <t>INN06436</t>
  </si>
  <si>
    <t>INN06440</t>
  </si>
  <si>
    <t>INN06444</t>
  </si>
  <si>
    <t>INN06445</t>
  </si>
  <si>
    <t>INN06450</t>
  </si>
  <si>
    <t>INN06451</t>
  </si>
  <si>
    <t>INN06454</t>
  </si>
  <si>
    <t>INN06457</t>
  </si>
  <si>
    <t>INN06458</t>
  </si>
  <si>
    <t>INN06462</t>
  </si>
  <si>
    <t>INN06473</t>
  </si>
  <si>
    <t>INN06474</t>
  </si>
  <si>
    <t>INN06475</t>
  </si>
  <si>
    <t>INN06477</t>
  </si>
  <si>
    <t>INN06478</t>
  </si>
  <si>
    <t>INN06479</t>
  </si>
  <si>
    <t>INN06480</t>
  </si>
  <si>
    <t>INN06481</t>
  </si>
  <si>
    <t>INN06482</t>
  </si>
  <si>
    <t>INN06484</t>
  </si>
  <si>
    <t>INN06485</t>
  </si>
  <si>
    <t>INN06487</t>
  </si>
  <si>
    <t>INN06489</t>
  </si>
  <si>
    <t>INN06493</t>
  </si>
  <si>
    <t>INN06504</t>
  </si>
  <si>
    <t>INN06506</t>
  </si>
  <si>
    <t>INN06507</t>
  </si>
  <si>
    <t>INN06509</t>
  </si>
  <si>
    <t>INN06510</t>
  </si>
  <si>
    <t>INN06514</t>
  </si>
  <si>
    <t>INN06515</t>
  </si>
  <si>
    <t>INN06518</t>
  </si>
  <si>
    <t>INN06524</t>
  </si>
  <si>
    <t>INN06530</t>
  </si>
  <si>
    <t>INN06531</t>
  </si>
  <si>
    <t>INN06533</t>
  </si>
  <si>
    <t>INN06534</t>
  </si>
  <si>
    <t>INN06536</t>
  </si>
  <si>
    <t>INN06538</t>
  </si>
  <si>
    <t>INN06541</t>
  </si>
  <si>
    <t>INN06546</t>
  </si>
  <si>
    <t>07-10-2017</t>
  </si>
  <si>
    <t>INN06548</t>
  </si>
  <si>
    <t>INN06549</t>
  </si>
  <si>
    <t>INN06550</t>
  </si>
  <si>
    <t>INN06553</t>
  </si>
  <si>
    <t>INN06556</t>
  </si>
  <si>
    <t>INN06557</t>
  </si>
  <si>
    <t>INN06560</t>
  </si>
  <si>
    <t>INN06564</t>
  </si>
  <si>
    <t>INN06565</t>
  </si>
  <si>
    <t>INN06567</t>
  </si>
  <si>
    <t>INN06568</t>
  </si>
  <si>
    <t>INN06569</t>
  </si>
  <si>
    <t>INN06571</t>
  </si>
  <si>
    <t>INN06578</t>
  </si>
  <si>
    <t>INN06581</t>
  </si>
  <si>
    <t>INN06583</t>
  </si>
  <si>
    <t>INN06584</t>
  </si>
  <si>
    <t>INN06585</t>
  </si>
  <si>
    <t>INN06587</t>
  </si>
  <si>
    <t>INN06591</t>
  </si>
  <si>
    <t>INN06594</t>
  </si>
  <si>
    <t>INN06601</t>
  </si>
  <si>
    <t>INN06603</t>
  </si>
  <si>
    <t>INN06604</t>
  </si>
  <si>
    <t>INN06605</t>
  </si>
  <si>
    <t>INN06609</t>
  </si>
  <si>
    <t>INN06611</t>
  </si>
  <si>
    <t>INN06612</t>
  </si>
  <si>
    <t>INN06613</t>
  </si>
  <si>
    <t>INN06614</t>
  </si>
  <si>
    <t>INN06615</t>
  </si>
  <si>
    <t>INN06616</t>
  </si>
  <si>
    <t>INN06619</t>
  </si>
  <si>
    <t>INN06622</t>
  </si>
  <si>
    <t>INN06623</t>
  </si>
  <si>
    <t>INN06624</t>
  </si>
  <si>
    <t>INN06626</t>
  </si>
  <si>
    <t>INN06627</t>
  </si>
  <si>
    <t>INN06629</t>
  </si>
  <si>
    <t>INN06631</t>
  </si>
  <si>
    <t>INN06633</t>
  </si>
  <si>
    <t>INN06636</t>
  </si>
  <si>
    <t>INN06638</t>
  </si>
  <si>
    <t>INN06639</t>
  </si>
  <si>
    <t>INN06648</t>
  </si>
  <si>
    <t>INN06650</t>
  </si>
  <si>
    <t>INN06653</t>
  </si>
  <si>
    <t>INN06658</t>
  </si>
  <si>
    <t>INN06664</t>
  </si>
  <si>
    <t>INN06669</t>
  </si>
  <si>
    <t>INN06673</t>
  </si>
  <si>
    <t>INN06676</t>
  </si>
  <si>
    <t>INN06688</t>
  </si>
  <si>
    <t>INN06689</t>
  </si>
  <si>
    <t>INN06692</t>
  </si>
  <si>
    <t>INN06695</t>
  </si>
  <si>
    <t>INN06697</t>
  </si>
  <si>
    <t>INN06699</t>
  </si>
  <si>
    <t>INN06701</t>
  </si>
  <si>
    <t>INN06702</t>
  </si>
  <si>
    <t>INN06703</t>
  </si>
  <si>
    <t>INN06704</t>
  </si>
  <si>
    <t>INN06711</t>
  </si>
  <si>
    <t>INN06713</t>
  </si>
  <si>
    <t>INN06716</t>
  </si>
  <si>
    <t>INN06717</t>
  </si>
  <si>
    <t>INN06718</t>
  </si>
  <si>
    <t>INN06721</t>
  </si>
  <si>
    <t>INN06728</t>
  </si>
  <si>
    <t>INN06732</t>
  </si>
  <si>
    <t>INN06735</t>
  </si>
  <si>
    <t>INN06736</t>
  </si>
  <si>
    <t>INN06737</t>
  </si>
  <si>
    <t>INN06740</t>
  </si>
  <si>
    <t>INN06745</t>
  </si>
  <si>
    <t>INN06746</t>
  </si>
  <si>
    <t>INN06761</t>
  </si>
  <si>
    <t>INN06764</t>
  </si>
  <si>
    <t>INN06765</t>
  </si>
  <si>
    <t>INN06768</t>
  </si>
  <si>
    <t>INN06769</t>
  </si>
  <si>
    <t>INN06771</t>
  </si>
  <si>
    <t>INN06772</t>
  </si>
  <si>
    <t>INN06777</t>
  </si>
  <si>
    <t>INN06780</t>
  </si>
  <si>
    <t>INN06791</t>
  </si>
  <si>
    <t>INN06796</t>
  </si>
  <si>
    <t>INN06801</t>
  </si>
  <si>
    <t>INN06803</t>
  </si>
  <si>
    <t>INN06805</t>
  </si>
  <si>
    <t>INN06813</t>
  </si>
  <si>
    <t>INN06814</t>
  </si>
  <si>
    <t>INN06818</t>
  </si>
  <si>
    <t>INN06822</t>
  </si>
  <si>
    <t>INN06823</t>
  </si>
  <si>
    <t>INN06824</t>
  </si>
  <si>
    <t>INN06827</t>
  </si>
  <si>
    <t>INN06833</t>
  </si>
  <si>
    <t>INN06841</t>
  </si>
  <si>
    <t>INN06845</t>
  </si>
  <si>
    <t>INN06848</t>
  </si>
  <si>
    <t>INN06854</t>
  </si>
  <si>
    <t>INN06855</t>
  </si>
  <si>
    <t>INN06856</t>
  </si>
  <si>
    <t>INN06858</t>
  </si>
  <si>
    <t>INN06863</t>
  </si>
  <si>
    <t>INN06865</t>
  </si>
  <si>
    <t>INN06867</t>
  </si>
  <si>
    <t>INN06868</t>
  </si>
  <si>
    <t>INN06870</t>
  </si>
  <si>
    <t>INN06872</t>
  </si>
  <si>
    <t>INN06875</t>
  </si>
  <si>
    <t>INN06886</t>
  </si>
  <si>
    <t>INN06894</t>
  </si>
  <si>
    <t>INN06898</t>
  </si>
  <si>
    <t>INN06901</t>
  </si>
  <si>
    <t>INN06903</t>
  </si>
  <si>
    <t>INN06905</t>
  </si>
  <si>
    <t>INN06908</t>
  </si>
  <si>
    <t>INN06910</t>
  </si>
  <si>
    <t>INN06919</t>
  </si>
  <si>
    <t>INN06920</t>
  </si>
  <si>
    <t>INN06923</t>
  </si>
  <si>
    <t>INN06924</t>
  </si>
  <si>
    <t>INN06930</t>
  </si>
  <si>
    <t>INN06934</t>
  </si>
  <si>
    <t>INN06935</t>
  </si>
  <si>
    <t>INN06940</t>
  </si>
  <si>
    <t>INN06941</t>
  </si>
  <si>
    <t>INN06942</t>
  </si>
  <si>
    <t>INN06943</t>
  </si>
  <si>
    <t>INN06946</t>
  </si>
  <si>
    <t>INN06949</t>
  </si>
  <si>
    <t>INN06952</t>
  </si>
  <si>
    <t>INN06955</t>
  </si>
  <si>
    <t>INN06960</t>
  </si>
  <si>
    <t>INN06963</t>
  </si>
  <si>
    <t>INN06967</t>
  </si>
  <si>
    <t>INN06968</t>
  </si>
  <si>
    <t>INN06970</t>
  </si>
  <si>
    <t>INN06971</t>
  </si>
  <si>
    <t>INN06974</t>
  </si>
  <si>
    <t>INN06976</t>
  </si>
  <si>
    <t>INN06978</t>
  </si>
  <si>
    <t>INN06979</t>
  </si>
  <si>
    <t>INN06980</t>
  </si>
  <si>
    <t>INN06981</t>
  </si>
  <si>
    <t>INN06982</t>
  </si>
  <si>
    <t>INN06987</t>
  </si>
  <si>
    <t>INN06989</t>
  </si>
  <si>
    <t>INN06990</t>
  </si>
  <si>
    <t>INN06996</t>
  </si>
  <si>
    <t>INN06997</t>
  </si>
  <si>
    <t>INN07001</t>
  </si>
  <si>
    <t>INN07004</t>
  </si>
  <si>
    <t>INN07005</t>
  </si>
  <si>
    <t>INN07011</t>
  </si>
  <si>
    <t>INN07012</t>
  </si>
  <si>
    <t>INN07013</t>
  </si>
  <si>
    <t>INN07016</t>
  </si>
  <si>
    <t>INN07017</t>
  </si>
  <si>
    <t>INN07018</t>
  </si>
  <si>
    <t>INN07020</t>
  </si>
  <si>
    <t>INN07023</t>
  </si>
  <si>
    <t>INN07026</t>
  </si>
  <si>
    <t>INN07027</t>
  </si>
  <si>
    <t>INN07028</t>
  </si>
  <si>
    <t>INN07035</t>
  </si>
  <si>
    <t>INN07038</t>
  </si>
  <si>
    <t>INN07040</t>
  </si>
  <si>
    <t>INN07041</t>
  </si>
  <si>
    <t>INN07045</t>
  </si>
  <si>
    <t>INN07046</t>
  </si>
  <si>
    <t>INN07047</t>
  </si>
  <si>
    <t>INN07048</t>
  </si>
  <si>
    <t>INN07049</t>
  </si>
  <si>
    <t>INN07053</t>
  </si>
  <si>
    <t>INN07054</t>
  </si>
  <si>
    <t>INN07055</t>
  </si>
  <si>
    <t>INN07056</t>
  </si>
  <si>
    <t>INN07057</t>
  </si>
  <si>
    <t>INN07058</t>
  </si>
  <si>
    <t>INN07063</t>
  </si>
  <si>
    <t>INN07065</t>
  </si>
  <si>
    <t>INN07069</t>
  </si>
  <si>
    <t>INN07072</t>
  </si>
  <si>
    <t>INN07076</t>
  </si>
  <si>
    <t>INN07079</t>
  </si>
  <si>
    <t>INN07080</t>
  </si>
  <si>
    <t>INN07081</t>
  </si>
  <si>
    <t>INN07083</t>
  </si>
  <si>
    <t>INN07084</t>
  </si>
  <si>
    <t>INN07085</t>
  </si>
  <si>
    <t>INN07086</t>
  </si>
  <si>
    <t>INN07087</t>
  </si>
  <si>
    <t>INN07091</t>
  </si>
  <si>
    <t>INN07092</t>
  </si>
  <si>
    <t>INN07094</t>
  </si>
  <si>
    <t>INN07096</t>
  </si>
  <si>
    <t>INN07100</t>
  </si>
  <si>
    <t>INN07102</t>
  </si>
  <si>
    <t>INN07103</t>
  </si>
  <si>
    <t>INN07104</t>
  </si>
  <si>
    <t>INN07106</t>
  </si>
  <si>
    <t>INN07109</t>
  </si>
  <si>
    <t>INN07110</t>
  </si>
  <si>
    <t>INN07112</t>
  </si>
  <si>
    <t>INN07114</t>
  </si>
  <si>
    <t>INN07116</t>
  </si>
  <si>
    <t>INN07117</t>
  </si>
  <si>
    <t>INN07118</t>
  </si>
  <si>
    <t>INN07120</t>
  </si>
  <si>
    <t>INN07125</t>
  </si>
  <si>
    <t>INN07128</t>
  </si>
  <si>
    <t>INN07130</t>
  </si>
  <si>
    <t>INN07131</t>
  </si>
  <si>
    <t>INN07134</t>
  </si>
  <si>
    <t>INN07135</t>
  </si>
  <si>
    <t>INN07140</t>
  </si>
  <si>
    <t>INN07141</t>
  </si>
  <si>
    <t>INN07142</t>
  </si>
  <si>
    <t>INN07144</t>
  </si>
  <si>
    <t>INN07146</t>
  </si>
  <si>
    <t>INN07147</t>
  </si>
  <si>
    <t>INN07148</t>
  </si>
  <si>
    <t>INN07150</t>
  </si>
  <si>
    <t>INN07154</t>
  </si>
  <si>
    <t>INN07155</t>
  </si>
  <si>
    <t>INN07156</t>
  </si>
  <si>
    <t>INN07161</t>
  </si>
  <si>
    <t>INN07162</t>
  </si>
  <si>
    <t>INN07163</t>
  </si>
  <si>
    <t>INN07166</t>
  </si>
  <si>
    <t>INN07168</t>
  </si>
  <si>
    <t>INN07169</t>
  </si>
  <si>
    <t>INN07170</t>
  </si>
  <si>
    <t>INN07173</t>
  </si>
  <si>
    <t>INN07175</t>
  </si>
  <si>
    <t>INN07179</t>
  </si>
  <si>
    <t>INN07180</t>
  </si>
  <si>
    <t>INN07181</t>
  </si>
  <si>
    <t>INN07182</t>
  </si>
  <si>
    <t>INN07183</t>
  </si>
  <si>
    <t>INN07184</t>
  </si>
  <si>
    <t>INN07186</t>
  </si>
  <si>
    <t>INN07187</t>
  </si>
  <si>
    <t>INN07189</t>
  </si>
  <si>
    <t>INN07191</t>
  </si>
  <si>
    <t>INN07193</t>
  </si>
  <si>
    <t>INN07195</t>
  </si>
  <si>
    <t>INN07196</t>
  </si>
  <si>
    <t>INN07197</t>
  </si>
  <si>
    <t>INN07198</t>
  </si>
  <si>
    <t>INN07199</t>
  </si>
  <si>
    <t>INN07200</t>
  </si>
  <si>
    <t>INN07203</t>
  </si>
  <si>
    <t>INN07204</t>
  </si>
  <si>
    <t>INN07205</t>
  </si>
  <si>
    <t>INN07206</t>
  </si>
  <si>
    <t>INN07207</t>
  </si>
  <si>
    <t>INN07209</t>
  </si>
  <si>
    <t>INN07213</t>
  </si>
  <si>
    <t>INN07214</t>
  </si>
  <si>
    <t>INN07215</t>
  </si>
  <si>
    <t>INN07216</t>
  </si>
  <si>
    <t>INN07218</t>
  </si>
  <si>
    <t>INN07221</t>
  </si>
  <si>
    <t>INN07222</t>
  </si>
  <si>
    <t>INN07223</t>
  </si>
  <si>
    <t>INN07225</t>
  </si>
  <si>
    <t>INN07226</t>
  </si>
  <si>
    <t>INN07228</t>
  </si>
  <si>
    <t>INN07233</t>
  </si>
  <si>
    <t>INN07235</t>
  </si>
  <si>
    <t>INN07236</t>
  </si>
  <si>
    <t>INN07237</t>
  </si>
  <si>
    <t>07-02-2017</t>
  </si>
  <si>
    <t>INN07240</t>
  </si>
  <si>
    <t>INN07242</t>
  </si>
  <si>
    <t>INN07243</t>
  </si>
  <si>
    <t>INN07244</t>
  </si>
  <si>
    <t>INN07245</t>
  </si>
  <si>
    <t>INN07250</t>
  </si>
  <si>
    <t>INN07252</t>
  </si>
  <si>
    <t>INN07253</t>
  </si>
  <si>
    <t>INN07255</t>
  </si>
  <si>
    <t>INN07256</t>
  </si>
  <si>
    <t>INN07258</t>
  </si>
  <si>
    <t>INN07260</t>
  </si>
  <si>
    <t>INN07261</t>
  </si>
  <si>
    <t>INN07262</t>
  </si>
  <si>
    <t>INN07265</t>
  </si>
  <si>
    <t>INN07267</t>
  </si>
  <si>
    <t>INN07272</t>
  </si>
  <si>
    <t>INN07274</t>
  </si>
  <si>
    <t>INN07278</t>
  </si>
  <si>
    <t>INN07282</t>
  </si>
  <si>
    <t>INN07283</t>
  </si>
  <si>
    <t>INN07285</t>
  </si>
  <si>
    <t>INN07288</t>
  </si>
  <si>
    <t>07-04-2017</t>
  </si>
  <si>
    <t>INN07289</t>
  </si>
  <si>
    <t>INN07290</t>
  </si>
  <si>
    <t>INN07294</t>
  </si>
  <si>
    <t>INN07295</t>
  </si>
  <si>
    <t>INN07296</t>
  </si>
  <si>
    <t>INN07299</t>
  </si>
  <si>
    <t>INN07300</t>
  </si>
  <si>
    <t>INN07306</t>
  </si>
  <si>
    <t>INN07307</t>
  </si>
  <si>
    <t>INN07313</t>
  </si>
  <si>
    <t>INN07314</t>
  </si>
  <si>
    <t>INN07316</t>
  </si>
  <si>
    <t>INN07322</t>
  </si>
  <si>
    <t>INN07329</t>
  </si>
  <si>
    <t>INN07330</t>
  </si>
  <si>
    <t>INN07333</t>
  </si>
  <si>
    <t>INN07334</t>
  </si>
  <si>
    <t>INN07338</t>
  </si>
  <si>
    <t>INN07347</t>
  </si>
  <si>
    <t>INN07348</t>
  </si>
  <si>
    <t>INN07349</t>
  </si>
  <si>
    <t>INN07350</t>
  </si>
  <si>
    <t>INN07353</t>
  </si>
  <si>
    <t>INN07354</t>
  </si>
  <si>
    <t>INN07355</t>
  </si>
  <si>
    <t>INN07356</t>
  </si>
  <si>
    <t>INN07359</t>
  </si>
  <si>
    <t>INN07364</t>
  </si>
  <si>
    <t>INN07370</t>
  </si>
  <si>
    <t>INN07371</t>
  </si>
  <si>
    <t>INN07372</t>
  </si>
  <si>
    <t>INN07374</t>
  </si>
  <si>
    <t>INN07383</t>
  </si>
  <si>
    <t>INN07384</t>
  </si>
  <si>
    <t>INN07385</t>
  </si>
  <si>
    <t>01-11-2018</t>
  </si>
  <si>
    <t>INN07387</t>
  </si>
  <si>
    <t>INN07388</t>
  </si>
  <si>
    <t>INN07389</t>
  </si>
  <si>
    <t>INN07391</t>
  </si>
  <si>
    <t>INN07397</t>
  </si>
  <si>
    <t>INN07398</t>
  </si>
  <si>
    <t>INN07399</t>
  </si>
  <si>
    <t>INN07410</t>
  </si>
  <si>
    <t>INN07411</t>
  </si>
  <si>
    <t>INN07412</t>
  </si>
  <si>
    <t>INN07416</t>
  </si>
  <si>
    <t>INN07417</t>
  </si>
  <si>
    <t>INN07418</t>
  </si>
  <si>
    <t>INN07420</t>
  </si>
  <si>
    <t>INN07422</t>
  </si>
  <si>
    <t>INN07427</t>
  </si>
  <si>
    <t>INN07433</t>
  </si>
  <si>
    <t>INN07434</t>
  </si>
  <si>
    <t>INN07435</t>
  </si>
  <si>
    <t>INN07436</t>
  </si>
  <si>
    <t>INN07444</t>
  </si>
  <si>
    <t>INN07446</t>
  </si>
  <si>
    <t>INN07448</t>
  </si>
  <si>
    <t>INN07453</t>
  </si>
  <si>
    <t>INN07454</t>
  </si>
  <si>
    <t>INN07455</t>
  </si>
  <si>
    <t>INN07458</t>
  </si>
  <si>
    <t>INN07461</t>
  </si>
  <si>
    <t>INN07462</t>
  </si>
  <si>
    <t>INN07464</t>
  </si>
  <si>
    <t>INN07465</t>
  </si>
  <si>
    <t>INN07467</t>
  </si>
  <si>
    <t>INN07469</t>
  </si>
  <si>
    <t>INN07472</t>
  </si>
  <si>
    <t>INN07473</t>
  </si>
  <si>
    <t>INN07475</t>
  </si>
  <si>
    <t>INN07477</t>
  </si>
  <si>
    <t>INN07478</t>
  </si>
  <si>
    <t>INN07479</t>
  </si>
  <si>
    <t>INN07480</t>
  </si>
  <si>
    <t>INN07486</t>
  </si>
  <si>
    <t>INN07491</t>
  </si>
  <si>
    <t>INN07492</t>
  </si>
  <si>
    <t>INN07493</t>
  </si>
  <si>
    <t>INN07494</t>
  </si>
  <si>
    <t>INN07497</t>
  </si>
  <si>
    <t>INN07499</t>
  </si>
  <si>
    <t>INN07505</t>
  </si>
  <si>
    <t>INN07506</t>
  </si>
  <si>
    <t>INN07508</t>
  </si>
  <si>
    <t>INN07509</t>
  </si>
  <si>
    <t>INN07510</t>
  </si>
  <si>
    <t>INN07513</t>
  </si>
  <si>
    <t>INN07515</t>
  </si>
  <si>
    <t>INN07518</t>
  </si>
  <si>
    <t>INN07521</t>
  </si>
  <si>
    <t>INN07522</t>
  </si>
  <si>
    <t>INN07523</t>
  </si>
  <si>
    <t>INN07524</t>
  </si>
  <si>
    <t>INN07527</t>
  </si>
  <si>
    <t>INN07528</t>
  </si>
  <si>
    <t>INN07532</t>
  </si>
  <si>
    <t>INN07534</t>
  </si>
  <si>
    <t>INN07535</t>
  </si>
  <si>
    <t>INN07537</t>
  </si>
  <si>
    <t>INN07541</t>
  </si>
  <si>
    <t>INN07542</t>
  </si>
  <si>
    <t>INN07543</t>
  </si>
  <si>
    <t>INN07544</t>
  </si>
  <si>
    <t>INN07548</t>
  </si>
  <si>
    <t>INN07550</t>
  </si>
  <si>
    <t>INN07552</t>
  </si>
  <si>
    <t>INN07553</t>
  </si>
  <si>
    <t>INN07554</t>
  </si>
  <si>
    <t>INN07555</t>
  </si>
  <si>
    <t>INN07557</t>
  </si>
  <si>
    <t>INN07562</t>
  </si>
  <si>
    <t>INN07567</t>
  </si>
  <si>
    <t>INN07570</t>
  </si>
  <si>
    <t>INN07580</t>
  </si>
  <si>
    <t>INN07584</t>
  </si>
  <si>
    <t>INN07588</t>
  </si>
  <si>
    <t>INN07592</t>
  </si>
  <si>
    <t>INN07593</t>
  </si>
  <si>
    <t>INN07594</t>
  </si>
  <si>
    <t>INN07595</t>
  </si>
  <si>
    <t>INN07597</t>
  </si>
  <si>
    <t>INN07601</t>
  </si>
  <si>
    <t>INN07603</t>
  </si>
  <si>
    <t>INN07604</t>
  </si>
  <si>
    <t>INN07609</t>
  </si>
  <si>
    <t>INN07616</t>
  </si>
  <si>
    <t>INN07623</t>
  </si>
  <si>
    <t>INN07624</t>
  </si>
  <si>
    <t>INN07630</t>
  </si>
  <si>
    <t>INN07635</t>
  </si>
  <si>
    <t>INN07638</t>
  </si>
  <si>
    <t>INN07641</t>
  </si>
  <si>
    <t>INN07642</t>
  </si>
  <si>
    <t>INN07643</t>
  </si>
  <si>
    <t>INN07644</t>
  </si>
  <si>
    <t>INN07645</t>
  </si>
  <si>
    <t>INN07647</t>
  </si>
  <si>
    <t>INN07648</t>
  </si>
  <si>
    <t>INN07652</t>
  </si>
  <si>
    <t>INN07668</t>
  </si>
  <si>
    <t>INN07670</t>
  </si>
  <si>
    <t>INN07675</t>
  </si>
  <si>
    <t>INN07676</t>
  </si>
  <si>
    <t>INN07678</t>
  </si>
  <si>
    <t>INN07680</t>
  </si>
  <si>
    <t>INN07683</t>
  </si>
  <si>
    <t>INN07685</t>
  </si>
  <si>
    <t>INN07687</t>
  </si>
  <si>
    <t>INN07691</t>
  </si>
  <si>
    <t>INN07693</t>
  </si>
  <si>
    <t>INN07700</t>
  </si>
  <si>
    <t>INN07702</t>
  </si>
  <si>
    <t>INN07703</t>
  </si>
  <si>
    <t>INN07714</t>
  </si>
  <si>
    <t>INN07716</t>
  </si>
  <si>
    <t>INN07718</t>
  </si>
  <si>
    <t>INN07719</t>
  </si>
  <si>
    <t>INN07720</t>
  </si>
  <si>
    <t>INN07724</t>
  </si>
  <si>
    <t>INN07729</t>
  </si>
  <si>
    <t>INN07730</t>
  </si>
  <si>
    <t>INN07735</t>
  </si>
  <si>
    <t>INN07740</t>
  </si>
  <si>
    <t>INN07741</t>
  </si>
  <si>
    <t>INN07746</t>
  </si>
  <si>
    <t>INN07750</t>
  </si>
  <si>
    <t>INN07754</t>
  </si>
  <si>
    <t>INN07756</t>
  </si>
  <si>
    <t>INN07757</t>
  </si>
  <si>
    <t>INN07759</t>
  </si>
  <si>
    <t>INN07760</t>
  </si>
  <si>
    <t>INN07762</t>
  </si>
  <si>
    <t>INN07763</t>
  </si>
  <si>
    <t>INN07764</t>
  </si>
  <si>
    <t>INN07766</t>
  </si>
  <si>
    <t>INN07767</t>
  </si>
  <si>
    <t>INN07768</t>
  </si>
  <si>
    <t>INN07770</t>
  </si>
  <si>
    <t>INN07774</t>
  </si>
  <si>
    <t>INN07775</t>
  </si>
  <si>
    <t>INN07776</t>
  </si>
  <si>
    <t>INN07778</t>
  </si>
  <si>
    <t>INN07782</t>
  </si>
  <si>
    <t>INN07783</t>
  </si>
  <si>
    <t>INN07785</t>
  </si>
  <si>
    <t>INN07793</t>
  </si>
  <si>
    <t>INN07794</t>
  </si>
  <si>
    <t>INN07795</t>
  </si>
  <si>
    <t>INN07797</t>
  </si>
  <si>
    <t>INN07798</t>
  </si>
  <si>
    <t>INN07801</t>
  </si>
  <si>
    <t>INN07802</t>
  </si>
  <si>
    <t>INN07805</t>
  </si>
  <si>
    <t>INN07807</t>
  </si>
  <si>
    <t>INN07808</t>
  </si>
  <si>
    <t>INN07811</t>
  </si>
  <si>
    <t>INN07812</t>
  </si>
  <si>
    <t>INN07813</t>
  </si>
  <si>
    <t>INN07814</t>
  </si>
  <si>
    <t>INN07817</t>
  </si>
  <si>
    <t>INN07818</t>
  </si>
  <si>
    <t>INN07819</t>
  </si>
  <si>
    <t>INN07821</t>
  </si>
  <si>
    <t>INN07822</t>
  </si>
  <si>
    <t>INN07826</t>
  </si>
  <si>
    <t>INN07827</t>
  </si>
  <si>
    <t>INN07831</t>
  </si>
  <si>
    <t>INN07833</t>
  </si>
  <si>
    <t>INN07834</t>
  </si>
  <si>
    <t>INN07837</t>
  </si>
  <si>
    <t>INN07839</t>
  </si>
  <si>
    <t>INN07840</t>
  </si>
  <si>
    <t>INN07841</t>
  </si>
  <si>
    <t>INN07846</t>
  </si>
  <si>
    <t>INN07849</t>
  </si>
  <si>
    <t>INN07851</t>
  </si>
  <si>
    <t>INN07854</t>
  </si>
  <si>
    <t>INN07857</t>
  </si>
  <si>
    <t>INN07859</t>
  </si>
  <si>
    <t>INN07862</t>
  </si>
  <si>
    <t>INN07863</t>
  </si>
  <si>
    <t>INN07864</t>
  </si>
  <si>
    <t>INN07865</t>
  </si>
  <si>
    <t>INN07868</t>
  </si>
  <si>
    <t>INN07871</t>
  </si>
  <si>
    <t>INN07875</t>
  </si>
  <si>
    <t>INN07877</t>
  </si>
  <si>
    <t>INN07879</t>
  </si>
  <si>
    <t>INN07880</t>
  </si>
  <si>
    <t>INN07883</t>
  </si>
  <si>
    <t>INN07886</t>
  </si>
  <si>
    <t>INN07888</t>
  </si>
  <si>
    <t>INN07891</t>
  </si>
  <si>
    <t>INN07893</t>
  </si>
  <si>
    <t>INN07898</t>
  </si>
  <si>
    <t>INN07900</t>
  </si>
  <si>
    <t>INN07901</t>
  </si>
  <si>
    <t>INN07902</t>
  </si>
  <si>
    <t>INN07903</t>
  </si>
  <si>
    <t>INN07904</t>
  </si>
  <si>
    <t>INN07905</t>
  </si>
  <si>
    <t>INN07906</t>
  </si>
  <si>
    <t>INN07907</t>
  </si>
  <si>
    <t>INN07908</t>
  </si>
  <si>
    <t>INN07910</t>
  </si>
  <si>
    <t>INN07911</t>
  </si>
  <si>
    <t>INN07913</t>
  </si>
  <si>
    <t>INN07914</t>
  </si>
  <si>
    <t>INN07917</t>
  </si>
  <si>
    <t>INN07918</t>
  </si>
  <si>
    <t>INN07919</t>
  </si>
  <si>
    <t>INN07920</t>
  </si>
  <si>
    <t>INN07921</t>
  </si>
  <si>
    <t>INN07922</t>
  </si>
  <si>
    <t>INN07924</t>
  </si>
  <si>
    <t>INN07925</t>
  </si>
  <si>
    <t>INN07932</t>
  </si>
  <si>
    <t>INN07933</t>
  </si>
  <si>
    <t>INN07934</t>
  </si>
  <si>
    <t>INN07936</t>
  </si>
  <si>
    <t>INN07944</t>
  </si>
  <si>
    <t>INN07947</t>
  </si>
  <si>
    <t>INN07950</t>
  </si>
  <si>
    <t>INN07954</t>
  </si>
  <si>
    <t>INN07955</t>
  </si>
  <si>
    <t>INN07956</t>
  </si>
  <si>
    <t>INN07957</t>
  </si>
  <si>
    <t>INN07960</t>
  </si>
  <si>
    <t>INN07966</t>
  </si>
  <si>
    <t>INN07970</t>
  </si>
  <si>
    <t>INN07973</t>
  </si>
  <si>
    <t>INN07976</t>
  </si>
  <si>
    <t>INN07979</t>
  </si>
  <si>
    <t>INN07982</t>
  </si>
  <si>
    <t>INN07986</t>
  </si>
  <si>
    <t>INN07987</t>
  </si>
  <si>
    <t>INN07988</t>
  </si>
  <si>
    <t>INN07989</t>
  </si>
  <si>
    <t>INN07991</t>
  </si>
  <si>
    <t>INN07992</t>
  </si>
  <si>
    <t>INN07994</t>
  </si>
  <si>
    <t>INN07996</t>
  </si>
  <si>
    <t>INN07998</t>
  </si>
  <si>
    <t>INN08003</t>
  </si>
  <si>
    <t>INN08004</t>
  </si>
  <si>
    <t>INN08005</t>
  </si>
  <si>
    <t>INN08006</t>
  </si>
  <si>
    <t>INN08007</t>
  </si>
  <si>
    <t>INN08008</t>
  </si>
  <si>
    <t>INN08011</t>
  </si>
  <si>
    <t>INN08022</t>
  </si>
  <si>
    <t>INN08023</t>
  </si>
  <si>
    <t>INN08024</t>
  </si>
  <si>
    <t>INN08026</t>
  </si>
  <si>
    <t>INN08030</t>
  </si>
  <si>
    <t>INN08031</t>
  </si>
  <si>
    <t>INN08039</t>
  </si>
  <si>
    <t>INN08040</t>
  </si>
  <si>
    <t>INN08041</t>
  </si>
  <si>
    <t>INN08045</t>
  </si>
  <si>
    <t>INN08047</t>
  </si>
  <si>
    <t>INN08059</t>
  </si>
  <si>
    <t>INN08060</t>
  </si>
  <si>
    <t>INN08065</t>
  </si>
  <si>
    <t>INN08067</t>
  </si>
  <si>
    <t>INN08069</t>
  </si>
  <si>
    <t>INN08070</t>
  </si>
  <si>
    <t>INN08073</t>
  </si>
  <si>
    <t>INN08075</t>
  </si>
  <si>
    <t>INN08084</t>
  </si>
  <si>
    <t>INN08085</t>
  </si>
  <si>
    <t>INN08086</t>
  </si>
  <si>
    <t>INN08087</t>
  </si>
  <si>
    <t>INN08090</t>
  </si>
  <si>
    <t>INN08091</t>
  </si>
  <si>
    <t>INN08093</t>
  </si>
  <si>
    <t>INN08094</t>
  </si>
  <si>
    <t>INN08095</t>
  </si>
  <si>
    <t>INN08097</t>
  </si>
  <si>
    <t>INN08104</t>
  </si>
  <si>
    <t>INN08105</t>
  </si>
  <si>
    <t>INN08107</t>
  </si>
  <si>
    <t>INN08109</t>
  </si>
  <si>
    <t>INN08110</t>
  </si>
  <si>
    <t>INN08112</t>
  </si>
  <si>
    <t>INN08125</t>
  </si>
  <si>
    <t>INN08126</t>
  </si>
  <si>
    <t>INN08131</t>
  </si>
  <si>
    <t>INN08132</t>
  </si>
  <si>
    <t>INN08133</t>
  </si>
  <si>
    <t>INN08134</t>
  </si>
  <si>
    <t>INN08135</t>
  </si>
  <si>
    <t>INN08137</t>
  </si>
  <si>
    <t>INN08138</t>
  </si>
  <si>
    <t>INN08140</t>
  </si>
  <si>
    <t>INN08142</t>
  </si>
  <si>
    <t>INN08145</t>
  </si>
  <si>
    <t>INN08148</t>
  </si>
  <si>
    <t>INN08150</t>
  </si>
  <si>
    <t>INN08151</t>
  </si>
  <si>
    <t>INN08152</t>
  </si>
  <si>
    <t>INN08154</t>
  </si>
  <si>
    <t>INN08156</t>
  </si>
  <si>
    <t>INN08157</t>
  </si>
  <si>
    <t>INN08158</t>
  </si>
  <si>
    <t>INN08160</t>
  </si>
  <si>
    <t>INN08161</t>
  </si>
  <si>
    <t>INN08164</t>
  </si>
  <si>
    <t>INN08169</t>
  </si>
  <si>
    <t>INN08170</t>
  </si>
  <si>
    <t>INN08171</t>
  </si>
  <si>
    <t>INN08172</t>
  </si>
  <si>
    <t>INN08175</t>
  </si>
  <si>
    <t>INN08179</t>
  </si>
  <si>
    <t>INN08181</t>
  </si>
  <si>
    <t>INN08184</t>
  </si>
  <si>
    <t>INN08188</t>
  </si>
  <si>
    <t>INN08189</t>
  </si>
  <si>
    <t>INN08195</t>
  </si>
  <si>
    <t>INN08196</t>
  </si>
  <si>
    <t>INN08197</t>
  </si>
  <si>
    <t>INN08198</t>
  </si>
  <si>
    <t>INN08199</t>
  </si>
  <si>
    <t>INN08201</t>
  </si>
  <si>
    <t>INN08202</t>
  </si>
  <si>
    <t>INN08206</t>
  </si>
  <si>
    <t>INN08208</t>
  </si>
  <si>
    <t>INN08213</t>
  </si>
  <si>
    <t>INN08217</t>
  </si>
  <si>
    <t>INN08218</t>
  </si>
  <si>
    <t>INN08219</t>
  </si>
  <si>
    <t>INN08223</t>
  </si>
  <si>
    <t>INN08227</t>
  </si>
  <si>
    <t>INN08228</t>
  </si>
  <si>
    <t>INN08231</t>
  </si>
  <si>
    <t>INN08232</t>
  </si>
  <si>
    <t>INN08234</t>
  </si>
  <si>
    <t>INN08239</t>
  </si>
  <si>
    <t>INN08240</t>
  </si>
  <si>
    <t>INN08241</t>
  </si>
  <si>
    <t>INN08244</t>
  </si>
  <si>
    <t>INN08245</t>
  </si>
  <si>
    <t>INN08246</t>
  </si>
  <si>
    <t>INN08250</t>
  </si>
  <si>
    <t>INN08253</t>
  </si>
  <si>
    <t>INN08254</t>
  </si>
  <si>
    <t>INN08255</t>
  </si>
  <si>
    <t>INN08257</t>
  </si>
  <si>
    <t>INN08259</t>
  </si>
  <si>
    <t>INN08260</t>
  </si>
  <si>
    <t>INN08261</t>
  </si>
  <si>
    <t>INN08262</t>
  </si>
  <si>
    <t>INN08266</t>
  </si>
  <si>
    <t>INN08267</t>
  </si>
  <si>
    <t>INN08269</t>
  </si>
  <si>
    <t>INN08272</t>
  </si>
  <si>
    <t>INN08273</t>
  </si>
  <si>
    <t>INN08275</t>
  </si>
  <si>
    <t>INN08276</t>
  </si>
  <si>
    <t>INN08281</t>
  </si>
  <si>
    <t>INN08283</t>
  </si>
  <si>
    <t>INN08284</t>
  </si>
  <si>
    <t>INN08285</t>
  </si>
  <si>
    <t>INN08286</t>
  </si>
  <si>
    <t>INN08288</t>
  </si>
  <si>
    <t>INN08291</t>
  </si>
  <si>
    <t>INN08293</t>
  </si>
  <si>
    <t>INN08294</t>
  </si>
  <si>
    <t>INN08297</t>
  </si>
  <si>
    <t>INN08300</t>
  </si>
  <si>
    <t>INN08305</t>
  </si>
  <si>
    <t>INN08307</t>
  </si>
  <si>
    <t>INN08308</t>
  </si>
  <si>
    <t>INN08310</t>
  </si>
  <si>
    <t>INN08316</t>
  </si>
  <si>
    <t>INN08321</t>
  </si>
  <si>
    <t>INN08324</t>
  </si>
  <si>
    <t>INN08325</t>
  </si>
  <si>
    <t>INN08326</t>
  </si>
  <si>
    <t>INN08330</t>
  </si>
  <si>
    <t>INN08332</t>
  </si>
  <si>
    <t>INN08333</t>
  </si>
  <si>
    <t>INN08336</t>
  </si>
  <si>
    <t>INN08337</t>
  </si>
  <si>
    <t>INN08343</t>
  </si>
  <si>
    <t>INN08345</t>
  </si>
  <si>
    <t>INN08346</t>
  </si>
  <si>
    <t>INN08349</t>
  </si>
  <si>
    <t>INN08350</t>
  </si>
  <si>
    <t>INN08352</t>
  </si>
  <si>
    <t>INN08354</t>
  </si>
  <si>
    <t>INN08358</t>
  </si>
  <si>
    <t>INN08363</t>
  </si>
  <si>
    <t>INN08368</t>
  </si>
  <si>
    <t>INN08370</t>
  </si>
  <si>
    <t>INN08372</t>
  </si>
  <si>
    <t>INN08376</t>
  </si>
  <si>
    <t>INN08378</t>
  </si>
  <si>
    <t>INN08380</t>
  </si>
  <si>
    <t>INN08383</t>
  </si>
  <si>
    <t>INN08384</t>
  </si>
  <si>
    <t>INN08389</t>
  </si>
  <si>
    <t>INN08396</t>
  </si>
  <si>
    <t>INN08401</t>
  </si>
  <si>
    <t>INN08403</t>
  </si>
  <si>
    <t>INN08405</t>
  </si>
  <si>
    <t>INN08413</t>
  </si>
  <si>
    <t>INN08421</t>
  </si>
  <si>
    <t>INN08424</t>
  </si>
  <si>
    <t>INN08428</t>
  </si>
  <si>
    <t>INN08438</t>
  </si>
  <si>
    <t>INN08444</t>
  </si>
  <si>
    <t>INN08447</t>
  </si>
  <si>
    <t>INN08451</t>
  </si>
  <si>
    <t>INN08453</t>
  </si>
  <si>
    <t>INN08460</t>
  </si>
  <si>
    <t>INN08463</t>
  </si>
  <si>
    <t>INN08471</t>
  </si>
  <si>
    <t>INN08479</t>
  </si>
  <si>
    <t>INN08485</t>
  </si>
  <si>
    <t>INN08486</t>
  </si>
  <si>
    <t>INN08487</t>
  </si>
  <si>
    <t>INN08494</t>
  </si>
  <si>
    <t>INN08496</t>
  </si>
  <si>
    <t>INN08498</t>
  </si>
  <si>
    <t>INN08499</t>
  </si>
  <si>
    <t>INN08500</t>
  </si>
  <si>
    <t>INN08501</t>
  </si>
  <si>
    <t>INN08503</t>
  </si>
  <si>
    <t>INN08504</t>
  </si>
  <si>
    <t>INN08505</t>
  </si>
  <si>
    <t>INN08506</t>
  </si>
  <si>
    <t>INN08507</t>
  </si>
  <si>
    <t>INN08509</t>
  </si>
  <si>
    <t>INN08510</t>
  </si>
  <si>
    <t>INN08511</t>
  </si>
  <si>
    <t>INN08512</t>
  </si>
  <si>
    <t>INN08517</t>
  </si>
  <si>
    <t>INN08523</t>
  </si>
  <si>
    <t>INN08525</t>
  </si>
  <si>
    <t>INN08533</t>
  </si>
  <si>
    <t>INN08535</t>
  </si>
  <si>
    <t>INN08541</t>
  </si>
  <si>
    <t>INN08547</t>
  </si>
  <si>
    <t>INN08553</t>
  </si>
  <si>
    <t>INN08555</t>
  </si>
  <si>
    <t>INN08556</t>
  </si>
  <si>
    <t>INN08563</t>
  </si>
  <si>
    <t>INN08565</t>
  </si>
  <si>
    <t>INN08566</t>
  </si>
  <si>
    <t>INN08567</t>
  </si>
  <si>
    <t>INN08568</t>
  </si>
  <si>
    <t>INN08569</t>
  </si>
  <si>
    <t>INN08570</t>
  </si>
  <si>
    <t>INN08571</t>
  </si>
  <si>
    <t>INN08575</t>
  </si>
  <si>
    <t>INN08577</t>
  </si>
  <si>
    <t>INN08580</t>
  </si>
  <si>
    <t>INN08586</t>
  </si>
  <si>
    <t>INN08587</t>
  </si>
  <si>
    <t>INN08588</t>
  </si>
  <si>
    <t>INN08589</t>
  </si>
  <si>
    <t>INN08590</t>
  </si>
  <si>
    <t>INN08591</t>
  </si>
  <si>
    <t>INN08594</t>
  </si>
  <si>
    <t>INN08597</t>
  </si>
  <si>
    <t>INN08599</t>
  </si>
  <si>
    <t>INN08604</t>
  </si>
  <si>
    <t>INN08605</t>
  </si>
  <si>
    <t>INN08609</t>
  </si>
  <si>
    <t>INN08615</t>
  </si>
  <si>
    <t>INN08620</t>
  </si>
  <si>
    <t>INN08622</t>
  </si>
  <si>
    <t>INN08623</t>
  </si>
  <si>
    <t>INN08628</t>
  </si>
  <si>
    <t>INN08629</t>
  </si>
  <si>
    <t>INN08630</t>
  </si>
  <si>
    <t>INN08635</t>
  </si>
  <si>
    <t>INN08636</t>
  </si>
  <si>
    <t>INN08638</t>
  </si>
  <si>
    <t>INN08639</t>
  </si>
  <si>
    <t>INN08640</t>
  </si>
  <si>
    <t>INN08642</t>
  </si>
  <si>
    <t>INN08643</t>
  </si>
  <si>
    <t>INN08645</t>
  </si>
  <si>
    <t>INN08650</t>
  </si>
  <si>
    <t>INN08652</t>
  </si>
  <si>
    <t>INN08653</t>
  </si>
  <si>
    <t>INN08654</t>
  </si>
  <si>
    <t>INN08657</t>
  </si>
  <si>
    <t>INN08659</t>
  </si>
  <si>
    <t>INN08662</t>
  </si>
  <si>
    <t>INN08663</t>
  </si>
  <si>
    <t>INN08664</t>
  </si>
  <si>
    <t>INN08666</t>
  </si>
  <si>
    <t>INN08676</t>
  </si>
  <si>
    <t>INN08680</t>
  </si>
  <si>
    <t>INN08681</t>
  </si>
  <si>
    <t>INN08685</t>
  </si>
  <si>
    <t>INN08686</t>
  </si>
  <si>
    <t>INN08691</t>
  </si>
  <si>
    <t>INN08692</t>
  </si>
  <si>
    <t>INN08693</t>
  </si>
  <si>
    <t>INN08694</t>
  </si>
  <si>
    <t>INN08695</t>
  </si>
  <si>
    <t>INN08703</t>
  </si>
  <si>
    <t>INN08705</t>
  </si>
  <si>
    <t>INN08706</t>
  </si>
  <si>
    <t>INN08713</t>
  </si>
  <si>
    <t>INN08714</t>
  </si>
  <si>
    <t>INN08715</t>
  </si>
  <si>
    <t>INN08717</t>
  </si>
  <si>
    <t>INN08718</t>
  </si>
  <si>
    <t>INN08720</t>
  </si>
  <si>
    <t>INN08721</t>
  </si>
  <si>
    <t>INN08722</t>
  </si>
  <si>
    <t>INN08732</t>
  </si>
  <si>
    <t>INN08736</t>
  </si>
  <si>
    <t>INN08738</t>
  </si>
  <si>
    <t>INN08740</t>
  </si>
  <si>
    <t>INN08741</t>
  </si>
  <si>
    <t>INN08742</t>
  </si>
  <si>
    <t>INN08743</t>
  </si>
  <si>
    <t>INN08745</t>
  </si>
  <si>
    <t>INN08749</t>
  </si>
  <si>
    <t>INN08754</t>
  </si>
  <si>
    <t>INN08758</t>
  </si>
  <si>
    <t>INN08760</t>
  </si>
  <si>
    <t>INN08762</t>
  </si>
  <si>
    <t>INN08763</t>
  </si>
  <si>
    <t>INN08766</t>
  </si>
  <si>
    <t>INN08767</t>
  </si>
  <si>
    <t>INN08769</t>
  </si>
  <si>
    <t>INN08774</t>
  </si>
  <si>
    <t>INN08778</t>
  </si>
  <si>
    <t>INN08785</t>
  </si>
  <si>
    <t>INN08786</t>
  </si>
  <si>
    <t>INN08787</t>
  </si>
  <si>
    <t>INN08788</t>
  </si>
  <si>
    <t>INN08790</t>
  </si>
  <si>
    <t>INN08792</t>
  </si>
  <si>
    <t>INN08797</t>
  </si>
  <si>
    <t>INN08798</t>
  </si>
  <si>
    <t>INN08799</t>
  </si>
  <si>
    <t>INN08800</t>
  </si>
  <si>
    <t>INN08803</t>
  </si>
  <si>
    <t>INN08805</t>
  </si>
  <si>
    <t>INN08807</t>
  </si>
  <si>
    <t>INN08809</t>
  </si>
  <si>
    <t>INN08812</t>
  </si>
  <si>
    <t>INN08813</t>
  </si>
  <si>
    <t>INN08814</t>
  </si>
  <si>
    <t>INN08815</t>
  </si>
  <si>
    <t>INN08819</t>
  </si>
  <si>
    <t>INN08820</t>
  </si>
  <si>
    <t>INN08822</t>
  </si>
  <si>
    <t>INN08823</t>
  </si>
  <si>
    <t>INN08824</t>
  </si>
  <si>
    <t>INN08825</t>
  </si>
  <si>
    <t>INN08828</t>
  </si>
  <si>
    <t>INN08830</t>
  </si>
  <si>
    <t>INN08831</t>
  </si>
  <si>
    <t>INN08833</t>
  </si>
  <si>
    <t>INN08834</t>
  </si>
  <si>
    <t>INN08837</t>
  </si>
  <si>
    <t>INN08838</t>
  </si>
  <si>
    <t>INN08839</t>
  </si>
  <si>
    <t>INN08844</t>
  </si>
  <si>
    <t>INN08846</t>
  </si>
  <si>
    <t>INN08848</t>
  </si>
  <si>
    <t>INN08850</t>
  </si>
  <si>
    <t>INN08852</t>
  </si>
  <si>
    <t>INN08853</t>
  </si>
  <si>
    <t>INN08854</t>
  </si>
  <si>
    <t>INN08856</t>
  </si>
  <si>
    <t>INN08858</t>
  </si>
  <si>
    <t>INN08859</t>
  </si>
  <si>
    <t>INN08866</t>
  </si>
  <si>
    <t>INN08868</t>
  </si>
  <si>
    <t>INN08870</t>
  </si>
  <si>
    <t>INN08871</t>
  </si>
  <si>
    <t>INN08872</t>
  </si>
  <si>
    <t>INN08873</t>
  </si>
  <si>
    <t>INN08874</t>
  </si>
  <si>
    <t>INN08878</t>
  </si>
  <si>
    <t>INN08879</t>
  </si>
  <si>
    <t>INN08886</t>
  </si>
  <si>
    <t>INN08889</t>
  </si>
  <si>
    <t>INN08894</t>
  </si>
  <si>
    <t>INN08896</t>
  </si>
  <si>
    <t>INN08897</t>
  </si>
  <si>
    <t>INN08898</t>
  </si>
  <si>
    <t>INN08899</t>
  </si>
  <si>
    <t>INN08901</t>
  </si>
  <si>
    <t>INN08903</t>
  </si>
  <si>
    <t>INN08909</t>
  </si>
  <si>
    <t>INN08910</t>
  </si>
  <si>
    <t>INN08911</t>
  </si>
  <si>
    <t>INN08912</t>
  </si>
  <si>
    <t>INN08913</t>
  </si>
  <si>
    <t>INN08914</t>
  </si>
  <si>
    <t>INN08916</t>
  </si>
  <si>
    <t>INN08918</t>
  </si>
  <si>
    <t>INN08934</t>
  </si>
  <si>
    <t>INN08937</t>
  </si>
  <si>
    <t>INN08938</t>
  </si>
  <si>
    <t>INN08940</t>
  </si>
  <si>
    <t>INN08942</t>
  </si>
  <si>
    <t>INN08950</t>
  </si>
  <si>
    <t>INN08952</t>
  </si>
  <si>
    <t>INN08953</t>
  </si>
  <si>
    <t>INN08955</t>
  </si>
  <si>
    <t>INN08961</t>
  </si>
  <si>
    <t>INN08963</t>
  </si>
  <si>
    <t>INN08964</t>
  </si>
  <si>
    <t>INN08965</t>
  </si>
  <si>
    <t>INN08970</t>
  </si>
  <si>
    <t>INN08971</t>
  </si>
  <si>
    <t>INN08972</t>
  </si>
  <si>
    <t>INN08973</t>
  </si>
  <si>
    <t>INN08974</t>
  </si>
  <si>
    <t>INN08975</t>
  </si>
  <si>
    <t>INN08980</t>
  </si>
  <si>
    <t>INN08981</t>
  </si>
  <si>
    <t>INN08982</t>
  </si>
  <si>
    <t>INN08986</t>
  </si>
  <si>
    <t>INN08993</t>
  </si>
  <si>
    <t>INN08994</t>
  </si>
  <si>
    <t>INN08997</t>
  </si>
  <si>
    <t>INN08998</t>
  </si>
  <si>
    <t>INN09010</t>
  </si>
  <si>
    <t>INN09015</t>
  </si>
  <si>
    <t>INN09018</t>
  </si>
  <si>
    <t>INN09019</t>
  </si>
  <si>
    <t>INN09026</t>
  </si>
  <si>
    <t>INN09027</t>
  </si>
  <si>
    <t>INN09031</t>
  </si>
  <si>
    <t>INN09038</t>
  </si>
  <si>
    <t>INN09040</t>
  </si>
  <si>
    <t>INN09042</t>
  </si>
  <si>
    <t>INN09044</t>
  </si>
  <si>
    <t>INN09050</t>
  </si>
  <si>
    <t>INN09051</t>
  </si>
  <si>
    <t>INN09052</t>
  </si>
  <si>
    <t>INN09053</t>
  </si>
  <si>
    <t>INN09057</t>
  </si>
  <si>
    <t>INN09058</t>
  </si>
  <si>
    <t>INN09059</t>
  </si>
  <si>
    <t>INN09061</t>
  </si>
  <si>
    <t>INN09062</t>
  </si>
  <si>
    <t>INN09065</t>
  </si>
  <si>
    <t>INN09067</t>
  </si>
  <si>
    <t>INN09068</t>
  </si>
  <si>
    <t>INN09069</t>
  </si>
  <si>
    <t>INN09072</t>
  </si>
  <si>
    <t>INN09074</t>
  </si>
  <si>
    <t>INN09084</t>
  </si>
  <si>
    <t>INN09085</t>
  </si>
  <si>
    <t>INN09089</t>
  </si>
  <si>
    <t>INN09091</t>
  </si>
  <si>
    <t>INN09093</t>
  </si>
  <si>
    <t>INN09096</t>
  </si>
  <si>
    <t>INN09097</t>
  </si>
  <si>
    <t>INN09100</t>
  </si>
  <si>
    <t>INN09102</t>
  </si>
  <si>
    <t>INN09103</t>
  </si>
  <si>
    <t>INN09104</t>
  </si>
  <si>
    <t>INN09108</t>
  </si>
  <si>
    <t>INN09110</t>
  </si>
  <si>
    <t>INN09111</t>
  </si>
  <si>
    <t>INN09112</t>
  </si>
  <si>
    <t>INN09116</t>
  </si>
  <si>
    <t>INN09122</t>
  </si>
  <si>
    <t>INN09123</t>
  </si>
  <si>
    <t>INN09125</t>
  </si>
  <si>
    <t>INN09131</t>
  </si>
  <si>
    <t>INN09133</t>
  </si>
  <si>
    <t>INN09135</t>
  </si>
  <si>
    <t>INN09137</t>
  </si>
  <si>
    <t>INN09141</t>
  </si>
  <si>
    <t>INN09144</t>
  </si>
  <si>
    <t>INN09147</t>
  </si>
  <si>
    <t>INN09148</t>
  </si>
  <si>
    <t>INN09155</t>
  </si>
  <si>
    <t>INN09156</t>
  </si>
  <si>
    <t>INN09160</t>
  </si>
  <si>
    <t>INN09162</t>
  </si>
  <si>
    <t>INN09167</t>
  </si>
  <si>
    <t>INN09170</t>
  </si>
  <si>
    <t>INN09171</t>
  </si>
  <si>
    <t>INN09172</t>
  </si>
  <si>
    <t>INN09174</t>
  </si>
  <si>
    <t>INN09179</t>
  </si>
  <si>
    <t>INN09188</t>
  </si>
  <si>
    <t>INN09189</t>
  </si>
  <si>
    <t>INN09192</t>
  </si>
  <si>
    <t>INN09204</t>
  </si>
  <si>
    <t>INN09208</t>
  </si>
  <si>
    <t>INN09210</t>
  </si>
  <si>
    <t>INN09212</t>
  </si>
  <si>
    <t>INN09214</t>
  </si>
  <si>
    <t>INN09229</t>
  </si>
  <si>
    <t>INN09233</t>
  </si>
  <si>
    <t>INN09239</t>
  </si>
  <si>
    <t>INN09240</t>
  </si>
  <si>
    <t>INN09241</t>
  </si>
  <si>
    <t>INN09250</t>
  </si>
  <si>
    <t>INN09251</t>
  </si>
  <si>
    <t>INN09252</t>
  </si>
  <si>
    <t>INN09256</t>
  </si>
  <si>
    <t>INN09260</t>
  </si>
  <si>
    <t>INN09262</t>
  </si>
  <si>
    <t>INN09263</t>
  </si>
  <si>
    <t>INN09264</t>
  </si>
  <si>
    <t>INN09268</t>
  </si>
  <si>
    <t>INN09269</t>
  </si>
  <si>
    <t>INN09271</t>
  </si>
  <si>
    <t>INN09275</t>
  </si>
  <si>
    <t>INN09276</t>
  </si>
  <si>
    <t>INN09277</t>
  </si>
  <si>
    <t>INN09279</t>
  </si>
  <si>
    <t>INN09282</t>
  </si>
  <si>
    <t>INN09283</t>
  </si>
  <si>
    <t>INN09286</t>
  </si>
  <si>
    <t>INN09287</t>
  </si>
  <si>
    <t>INN09288</t>
  </si>
  <si>
    <t>INN09292</t>
  </si>
  <si>
    <t>INN09296</t>
  </si>
  <si>
    <t>INN09297</t>
  </si>
  <si>
    <t>INN09303</t>
  </si>
  <si>
    <t>INN09309</t>
  </si>
  <si>
    <t>INN09310</t>
  </si>
  <si>
    <t>INN09312</t>
  </si>
  <si>
    <t>INN09316</t>
  </si>
  <si>
    <t>INN09318</t>
  </si>
  <si>
    <t>INN09319</t>
  </si>
  <si>
    <t>INN09321</t>
  </si>
  <si>
    <t>INN09322</t>
  </si>
  <si>
    <t>INN09323</t>
  </si>
  <si>
    <t>INN09325</t>
  </si>
  <si>
    <t>INN09326</t>
  </si>
  <si>
    <t>INN09329</t>
  </si>
  <si>
    <t>INN09336</t>
  </si>
  <si>
    <t>INN09337</t>
  </si>
  <si>
    <t>INN09339</t>
  </si>
  <si>
    <t>INN09341</t>
  </si>
  <si>
    <t>INN09343</t>
  </si>
  <si>
    <t>INN09353</t>
  </si>
  <si>
    <t>INN09355</t>
  </si>
  <si>
    <t>INN09356</t>
  </si>
  <si>
    <t>INN09357</t>
  </si>
  <si>
    <t>INN09359</t>
  </si>
  <si>
    <t>INN09363</t>
  </si>
  <si>
    <t>INN09367</t>
  </si>
  <si>
    <t>INN09368</t>
  </si>
  <si>
    <t>INN09369</t>
  </si>
  <si>
    <t>INN09371</t>
  </si>
  <si>
    <t>INN09373</t>
  </si>
  <si>
    <t>INN09378</t>
  </si>
  <si>
    <t>INN09379</t>
  </si>
  <si>
    <t>INN09380</t>
  </si>
  <si>
    <t>INN09381</t>
  </si>
  <si>
    <t>INN09386</t>
  </si>
  <si>
    <t>INN09388</t>
  </si>
  <si>
    <t>INN09391</t>
  </si>
  <si>
    <t>INN09393</t>
  </si>
  <si>
    <t>INN09394</t>
  </si>
  <si>
    <t>INN09396</t>
  </si>
  <si>
    <t>INN09401</t>
  </si>
  <si>
    <t>INN09403</t>
  </si>
  <si>
    <t>INN09404</t>
  </si>
  <si>
    <t>INN09405</t>
  </si>
  <si>
    <t>INN09406</t>
  </si>
  <si>
    <t>INN09408</t>
  </si>
  <si>
    <t>INN09409</t>
  </si>
  <si>
    <t>INN09419</t>
  </si>
  <si>
    <t>INN09422</t>
  </si>
  <si>
    <t>INN09423</t>
  </si>
  <si>
    <t>INN09430</t>
  </si>
  <si>
    <t>INN09431</t>
  </si>
  <si>
    <t>INN09432</t>
  </si>
  <si>
    <t>INN09435</t>
  </si>
  <si>
    <t>INN09439</t>
  </si>
  <si>
    <t>INN09441</t>
  </si>
  <si>
    <t>INN09442</t>
  </si>
  <si>
    <t>INN09445</t>
  </si>
  <si>
    <t>INN09446</t>
  </si>
  <si>
    <t>INN09447</t>
  </si>
  <si>
    <t>INN09448</t>
  </si>
  <si>
    <t>INN09449</t>
  </si>
  <si>
    <t>INN09453</t>
  </si>
  <si>
    <t>INN09458</t>
  </si>
  <si>
    <t>INN09459</t>
  </si>
  <si>
    <t>INN09461</t>
  </si>
  <si>
    <t>INN09463</t>
  </si>
  <si>
    <t>INN09464</t>
  </si>
  <si>
    <t>INN09468</t>
  </si>
  <si>
    <t>INN09470</t>
  </si>
  <si>
    <t>INN09473</t>
  </si>
  <si>
    <t>INN09475</t>
  </si>
  <si>
    <t>INN09480</t>
  </si>
  <si>
    <t>INN09486</t>
  </si>
  <si>
    <t>INN09487</t>
  </si>
  <si>
    <t>INN09491</t>
  </si>
  <si>
    <t>INN09492</t>
  </si>
  <si>
    <t>INN09494</t>
  </si>
  <si>
    <t>INN09495</t>
  </si>
  <si>
    <t>INN09496</t>
  </si>
  <si>
    <t>INN09498</t>
  </si>
  <si>
    <t>INN09500</t>
  </si>
  <si>
    <t>INN09503</t>
  </si>
  <si>
    <t>INN09504</t>
  </si>
  <si>
    <t>INN09506</t>
  </si>
  <si>
    <t>INN09508</t>
  </si>
  <si>
    <t>INN09509</t>
  </si>
  <si>
    <t>INN09515</t>
  </si>
  <si>
    <t>INN09519</t>
  </si>
  <si>
    <t>INN09520</t>
  </si>
  <si>
    <t>INN09523</t>
  </si>
  <si>
    <t>INN09525</t>
  </si>
  <si>
    <t>INN09531</t>
  </si>
  <si>
    <t>INN09532</t>
  </si>
  <si>
    <t>INN09533</t>
  </si>
  <si>
    <t>INN09542</t>
  </si>
  <si>
    <t>INN09547</t>
  </si>
  <si>
    <t>INN09549</t>
  </si>
  <si>
    <t>INN09551</t>
  </si>
  <si>
    <t>INN09554</t>
  </si>
  <si>
    <t>INN09556</t>
  </si>
  <si>
    <t>INN09558</t>
  </si>
  <si>
    <t>INN09559</t>
  </si>
  <si>
    <t>INN09561</t>
  </si>
  <si>
    <t>INN09563</t>
  </si>
  <si>
    <t>INN09565</t>
  </si>
  <si>
    <t>INN09566</t>
  </si>
  <si>
    <t>INN09567</t>
  </si>
  <si>
    <t>INN09573</t>
  </si>
  <si>
    <t>INN09576</t>
  </si>
  <si>
    <t>INN09577</t>
  </si>
  <si>
    <t>INN09579</t>
  </si>
  <si>
    <t>INN09580</t>
  </si>
  <si>
    <t>INN09583</t>
  </si>
  <si>
    <t>INN09584</t>
  </si>
  <si>
    <t>INN09594</t>
  </si>
  <si>
    <t>INN09600</t>
  </si>
  <si>
    <t>INN09604</t>
  </si>
  <si>
    <t>INN09610</t>
  </si>
  <si>
    <t>INN09612</t>
  </si>
  <si>
    <t>INN09613</t>
  </si>
  <si>
    <t>INN09614</t>
  </si>
  <si>
    <t>INN09616</t>
  </si>
  <si>
    <t>INN09619</t>
  </si>
  <si>
    <t>INN09624</t>
  </si>
  <si>
    <t>INN09629</t>
  </si>
  <si>
    <t>INN09631</t>
  </si>
  <si>
    <t>INN09634</t>
  </si>
  <si>
    <t>INN09635</t>
  </si>
  <si>
    <t>INN09636</t>
  </si>
  <si>
    <t>INN09638</t>
  </si>
  <si>
    <t>INN09643</t>
  </si>
  <si>
    <t>INN09644</t>
  </si>
  <si>
    <t>INN09646</t>
  </si>
  <si>
    <t>INN09650</t>
  </si>
  <si>
    <t>INN09651</t>
  </si>
  <si>
    <t>INN09652</t>
  </si>
  <si>
    <t>INN09653</t>
  </si>
  <si>
    <t>INN09654</t>
  </si>
  <si>
    <t>INN09655</t>
  </si>
  <si>
    <t>INN09656</t>
  </si>
  <si>
    <t>INN09657</t>
  </si>
  <si>
    <t>INN09661</t>
  </si>
  <si>
    <t>INN09664</t>
  </si>
  <si>
    <t>INN09667</t>
  </si>
  <si>
    <t>INN09669</t>
  </si>
  <si>
    <t>INN09671</t>
  </si>
  <si>
    <t>INN09673</t>
  </si>
  <si>
    <t>INN09675</t>
  </si>
  <si>
    <t>INN09677</t>
  </si>
  <si>
    <t>INN09679</t>
  </si>
  <si>
    <t>INN09680</t>
  </si>
  <si>
    <t>INN09682</t>
  </si>
  <si>
    <t>INN09683</t>
  </si>
  <si>
    <t>INN09686</t>
  </si>
  <si>
    <t>INN09687</t>
  </si>
  <si>
    <t>INN09690</t>
  </si>
  <si>
    <t>INN09692</t>
  </si>
  <si>
    <t>INN09697</t>
  </si>
  <si>
    <t>INN09700</t>
  </si>
  <si>
    <t>INN09701</t>
  </si>
  <si>
    <t>INN09702</t>
  </si>
  <si>
    <t>INN09703</t>
  </si>
  <si>
    <t>INN09707</t>
  </si>
  <si>
    <t>INN09710</t>
  </si>
  <si>
    <t>INN09711</t>
  </si>
  <si>
    <t>INN09712</t>
  </si>
  <si>
    <t>INN09714</t>
  </si>
  <si>
    <t>INN09717</t>
  </si>
  <si>
    <t>INN09719</t>
  </si>
  <si>
    <t>INN09722</t>
  </si>
  <si>
    <t>INN09731</t>
  </si>
  <si>
    <t>INN09732</t>
  </si>
  <si>
    <t>INN09733</t>
  </si>
  <si>
    <t>INN09734</t>
  </si>
  <si>
    <t>INN09735</t>
  </si>
  <si>
    <t>INN09738</t>
  </si>
  <si>
    <t>INN09741</t>
  </si>
  <si>
    <t>INN09742</t>
  </si>
  <si>
    <t>INN09744</t>
  </si>
  <si>
    <t>INN09747</t>
  </si>
  <si>
    <t>INN09750</t>
  </si>
  <si>
    <t>INN09751</t>
  </si>
  <si>
    <t>INN09752</t>
  </si>
  <si>
    <t>INN09754</t>
  </si>
  <si>
    <t>INN09758</t>
  </si>
  <si>
    <t>INN09764</t>
  </si>
  <si>
    <t>INN09765</t>
  </si>
  <si>
    <t>INN09766</t>
  </si>
  <si>
    <t>INN09767</t>
  </si>
  <si>
    <t>INN09770</t>
  </si>
  <si>
    <t>INN09771</t>
  </si>
  <si>
    <t>INN09773</t>
  </si>
  <si>
    <t>INN09777</t>
  </si>
  <si>
    <t>INN09779</t>
  </si>
  <si>
    <t>INN09784</t>
  </si>
  <si>
    <t>INN09785</t>
  </si>
  <si>
    <t>INN09787</t>
  </si>
  <si>
    <t>INN09788</t>
  </si>
  <si>
    <t>INN09789</t>
  </si>
  <si>
    <t>INN09793</t>
  </si>
  <si>
    <t>INN09794</t>
  </si>
  <si>
    <t>INN09795</t>
  </si>
  <si>
    <t>INN09796</t>
  </si>
  <si>
    <t>INN09797</t>
  </si>
  <si>
    <t>INN09801</t>
  </si>
  <si>
    <t>INN09802</t>
  </si>
  <si>
    <t>INN09803</t>
  </si>
  <si>
    <t>INN09804</t>
  </si>
  <si>
    <t>INN09816</t>
  </si>
  <si>
    <t>INN09819</t>
  </si>
  <si>
    <t>INN09820</t>
  </si>
  <si>
    <t>INN09823</t>
  </si>
  <si>
    <t>INN09829</t>
  </si>
  <si>
    <t>INN09832</t>
  </si>
  <si>
    <t>07-08-2017</t>
  </si>
  <si>
    <t>INN09835</t>
  </si>
  <si>
    <t>INN09840</t>
  </si>
  <si>
    <t>INN09844</t>
  </si>
  <si>
    <t>INN09845</t>
  </si>
  <si>
    <t>INN09846</t>
  </si>
  <si>
    <t>INN09849</t>
  </si>
  <si>
    <t>INN09850</t>
  </si>
  <si>
    <t>INN09855</t>
  </si>
  <si>
    <t>INN09857</t>
  </si>
  <si>
    <t>INN09859</t>
  </si>
  <si>
    <t>INN09860</t>
  </si>
  <si>
    <t>INN09862</t>
  </si>
  <si>
    <t>INN09863</t>
  </si>
  <si>
    <t>INN09865</t>
  </si>
  <si>
    <t>INN09870</t>
  </si>
  <si>
    <t>INN09877</t>
  </si>
  <si>
    <t>INN09878</t>
  </si>
  <si>
    <t>INN09882</t>
  </si>
  <si>
    <t>INN09884</t>
  </si>
  <si>
    <t>INN09885</t>
  </si>
  <si>
    <t>INN09886</t>
  </si>
  <si>
    <t>INN09891</t>
  </si>
  <si>
    <t>INN09896</t>
  </si>
  <si>
    <t>INN09898</t>
  </si>
  <si>
    <t>INN09904</t>
  </si>
  <si>
    <t>INN09905</t>
  </si>
  <si>
    <t>INN09908</t>
  </si>
  <si>
    <t>INN09910</t>
  </si>
  <si>
    <t>INN09920</t>
  </si>
  <si>
    <t>INN09924</t>
  </si>
  <si>
    <t>INN09927</t>
  </si>
  <si>
    <t>INN09928</t>
  </si>
  <si>
    <t>INN09929</t>
  </si>
  <si>
    <t>INN09932</t>
  </si>
  <si>
    <t>INN09936</t>
  </si>
  <si>
    <t>INN09940</t>
  </si>
  <si>
    <t>INN09945</t>
  </si>
  <si>
    <t>INN09948</t>
  </si>
  <si>
    <t>INN09949</t>
  </si>
  <si>
    <t>INN09952</t>
  </si>
  <si>
    <t>INN09954</t>
  </si>
  <si>
    <t>INN09956</t>
  </si>
  <si>
    <t>INN09959</t>
  </si>
  <si>
    <t>INN09960</t>
  </si>
  <si>
    <t>INN09961</t>
  </si>
  <si>
    <t>INN09963</t>
  </si>
  <si>
    <t>INN09964</t>
  </si>
  <si>
    <t>INN09965</t>
  </si>
  <si>
    <t>INN09968</t>
  </si>
  <si>
    <t>INN09969</t>
  </si>
  <si>
    <t>INN09972</t>
  </si>
  <si>
    <t>INN09974</t>
  </si>
  <si>
    <t>INN09978</t>
  </si>
  <si>
    <t>INN09980</t>
  </si>
  <si>
    <t>INN09986</t>
  </si>
  <si>
    <t>INN09988</t>
  </si>
  <si>
    <t>INN09996</t>
  </si>
  <si>
    <t>INN09997</t>
  </si>
  <si>
    <t>INN09998</t>
  </si>
  <si>
    <t>INN10003</t>
  </si>
  <si>
    <t>INN10004</t>
  </si>
  <si>
    <t>INN10005</t>
  </si>
  <si>
    <t>INN10006</t>
  </si>
  <si>
    <t>INN10009</t>
  </si>
  <si>
    <t>INN10010</t>
  </si>
  <si>
    <t>INN10011</t>
  </si>
  <si>
    <t>INN10014</t>
  </si>
  <si>
    <t>INN10015</t>
  </si>
  <si>
    <t>INN10018</t>
  </si>
  <si>
    <t>INN10020</t>
  </si>
  <si>
    <t>INN10021</t>
  </si>
  <si>
    <t>INN10022</t>
  </si>
  <si>
    <t>INN10027</t>
  </si>
  <si>
    <t>INN10028</t>
  </si>
  <si>
    <t>INN10029</t>
  </si>
  <si>
    <t>INN10031</t>
  </si>
  <si>
    <t>INN10034</t>
  </si>
  <si>
    <t>INN10038</t>
  </si>
  <si>
    <t>INN10042</t>
  </si>
  <si>
    <t>INN10043</t>
  </si>
  <si>
    <t>INN10048</t>
  </si>
  <si>
    <t>INN10049</t>
  </si>
  <si>
    <t>INN10050</t>
  </si>
  <si>
    <t>INN10053</t>
  </si>
  <si>
    <t>INN10055</t>
  </si>
  <si>
    <t>INN10057</t>
  </si>
  <si>
    <t>INN10061</t>
  </si>
  <si>
    <t>INN10069</t>
  </si>
  <si>
    <t>INN10070</t>
  </si>
  <si>
    <t>INN10071</t>
  </si>
  <si>
    <t>INN10072</t>
  </si>
  <si>
    <t>INN10074</t>
  </si>
  <si>
    <t>INN10076</t>
  </si>
  <si>
    <t>INN10078</t>
  </si>
  <si>
    <t>INN10094</t>
  </si>
  <si>
    <t>INN10095</t>
  </si>
  <si>
    <t>INN10099</t>
  </si>
  <si>
    <t>INN10100</t>
  </si>
  <si>
    <t>INN10101</t>
  </si>
  <si>
    <t>INN10102</t>
  </si>
  <si>
    <t>INN10103</t>
  </si>
  <si>
    <t>INN10106</t>
  </si>
  <si>
    <t>INN10108</t>
  </si>
  <si>
    <t>INN10109</t>
  </si>
  <si>
    <t>INN10110</t>
  </si>
  <si>
    <t>INN10111</t>
  </si>
  <si>
    <t>INN10112</t>
  </si>
  <si>
    <t>INN10117</t>
  </si>
  <si>
    <t>INN10118</t>
  </si>
  <si>
    <t>INN10121</t>
  </si>
  <si>
    <t>INN10122</t>
  </si>
  <si>
    <t>INN10126</t>
  </si>
  <si>
    <t>INN10129</t>
  </si>
  <si>
    <t>INN10130</t>
  </si>
  <si>
    <t>INN10136</t>
  </si>
  <si>
    <t>INN10140</t>
  </si>
  <si>
    <t>INN10142</t>
  </si>
  <si>
    <t>INN10143</t>
  </si>
  <si>
    <t>INN10146</t>
  </si>
  <si>
    <t>INN10147</t>
  </si>
  <si>
    <t>INN10151</t>
  </si>
  <si>
    <t>INN10154</t>
  </si>
  <si>
    <t>INN10155</t>
  </si>
  <si>
    <t>INN10156</t>
  </si>
  <si>
    <t>INN10158</t>
  </si>
  <si>
    <t>INN10161</t>
  </si>
  <si>
    <t>INN10170</t>
  </si>
  <si>
    <t>INN10171</t>
  </si>
  <si>
    <t>INN10176</t>
  </si>
  <si>
    <t>INN10180</t>
  </si>
  <si>
    <t>INN10181</t>
  </si>
  <si>
    <t>INN10182</t>
  </si>
  <si>
    <t>INN10188</t>
  </si>
  <si>
    <t>INN10190</t>
  </si>
  <si>
    <t>INN10194</t>
  </si>
  <si>
    <t>INN10198</t>
  </si>
  <si>
    <t>INN10201</t>
  </si>
  <si>
    <t>INN10203</t>
  </si>
  <si>
    <t>INN10204</t>
  </si>
  <si>
    <t>INN10205</t>
  </si>
  <si>
    <t>INN10208</t>
  </si>
  <si>
    <t>INN10212</t>
  </si>
  <si>
    <t>INN10215</t>
  </si>
  <si>
    <t>INN10216</t>
  </si>
  <si>
    <t>INN10217</t>
  </si>
  <si>
    <t>INN10220</t>
  </si>
  <si>
    <t>INN10223</t>
  </si>
  <si>
    <t>INN10225</t>
  </si>
  <si>
    <t>INN10228</t>
  </si>
  <si>
    <t>INN10232</t>
  </si>
  <si>
    <t>INN10234</t>
  </si>
  <si>
    <t>INN10238</t>
  </si>
  <si>
    <t>INN10239</t>
  </si>
  <si>
    <t>INN10242</t>
  </si>
  <si>
    <t>INN10244</t>
  </si>
  <si>
    <t>INN10246</t>
  </si>
  <si>
    <t>INN10247</t>
  </si>
  <si>
    <t>INN10248</t>
  </si>
  <si>
    <t>INN10257</t>
  </si>
  <si>
    <t>INN10260</t>
  </si>
  <si>
    <t>INN10261</t>
  </si>
  <si>
    <t>INN10262</t>
  </si>
  <si>
    <t>INN10265</t>
  </si>
  <si>
    <t>INN10267</t>
  </si>
  <si>
    <t>INN10270</t>
  </si>
  <si>
    <t>INN10277</t>
  </si>
  <si>
    <t>INN10278</t>
  </si>
  <si>
    <t>INN10285</t>
  </si>
  <si>
    <t>INN10297</t>
  </si>
  <si>
    <t>INN10298</t>
  </si>
  <si>
    <t>INN10299</t>
  </si>
  <si>
    <t>INN10302</t>
  </si>
  <si>
    <t>INN10303</t>
  </si>
  <si>
    <t>INN10313</t>
  </si>
  <si>
    <t>INN10317</t>
  </si>
  <si>
    <t>INN10318</t>
  </si>
  <si>
    <t>INN10319</t>
  </si>
  <si>
    <t>INN10322</t>
  </si>
  <si>
    <t>INN10331</t>
  </si>
  <si>
    <t>INN10334</t>
  </si>
  <si>
    <t>INN10335</t>
  </si>
  <si>
    <t>INN10338</t>
  </si>
  <si>
    <t>INN10339</t>
  </si>
  <si>
    <t>INN10342</t>
  </si>
  <si>
    <t>INN10343</t>
  </si>
  <si>
    <t>INN10344</t>
  </si>
  <si>
    <t>INN10345</t>
  </si>
  <si>
    <t>INN10347</t>
  </si>
  <si>
    <t>INN10350</t>
  </si>
  <si>
    <t>INN10351</t>
  </si>
  <si>
    <t>INN10352</t>
  </si>
  <si>
    <t>INN10353</t>
  </si>
  <si>
    <t>INN10354</t>
  </si>
  <si>
    <t>INN10355</t>
  </si>
  <si>
    <t>INN10359</t>
  </si>
  <si>
    <t>INN10360</t>
  </si>
  <si>
    <t>INN10363</t>
  </si>
  <si>
    <t>INN10367</t>
  </si>
  <si>
    <t>INN10368</t>
  </si>
  <si>
    <t>INN10371</t>
  </si>
  <si>
    <t>INN10373</t>
  </si>
  <si>
    <t>INN10387</t>
  </si>
  <si>
    <t>INN10393</t>
  </si>
  <si>
    <t>INN10397</t>
  </si>
  <si>
    <t>INN10399</t>
  </si>
  <si>
    <t>INN10404</t>
  </si>
  <si>
    <t>INN10405</t>
  </si>
  <si>
    <t>INN10407</t>
  </si>
  <si>
    <t>INN10408</t>
  </si>
  <si>
    <t>INN10409</t>
  </si>
  <si>
    <t>INN10410</t>
  </si>
  <si>
    <t>INN10411</t>
  </si>
  <si>
    <t>INN10413</t>
  </si>
  <si>
    <t>INN10414</t>
  </si>
  <si>
    <t>INN10416</t>
  </si>
  <si>
    <t>INN10417</t>
  </si>
  <si>
    <t>INN10418</t>
  </si>
  <si>
    <t>INN10420</t>
  </si>
  <si>
    <t>INN10421</t>
  </si>
  <si>
    <t>INN10422</t>
  </si>
  <si>
    <t>INN10425</t>
  </si>
  <si>
    <t>INN10426</t>
  </si>
  <si>
    <t>INN10427</t>
  </si>
  <si>
    <t>INN10429</t>
  </si>
  <si>
    <t>INN10435</t>
  </si>
  <si>
    <t>INN10437</t>
  </si>
  <si>
    <t>INN10442</t>
  </si>
  <si>
    <t>INN10446</t>
  </si>
  <si>
    <t>INN10447</t>
  </si>
  <si>
    <t>INN10448</t>
  </si>
  <si>
    <t>INN10449</t>
  </si>
  <si>
    <t>INN10453</t>
  </si>
  <si>
    <t>INN10454</t>
  </si>
  <si>
    <t>INN10455</t>
  </si>
  <si>
    <t>INN10457</t>
  </si>
  <si>
    <t>INN10461</t>
  </si>
  <si>
    <t>INN10463</t>
  </si>
  <si>
    <t>INN10464</t>
  </si>
  <si>
    <t>INN10467</t>
  </si>
  <si>
    <t>INN10468</t>
  </si>
  <si>
    <t>INN10469</t>
  </si>
  <si>
    <t>INN10475</t>
  </si>
  <si>
    <t>INN10491</t>
  </si>
  <si>
    <t>INN10492</t>
  </si>
  <si>
    <t>INN10493</t>
  </si>
  <si>
    <t>INN10504</t>
  </si>
  <si>
    <t>INN10505</t>
  </si>
  <si>
    <t>INN10508</t>
  </si>
  <si>
    <t>INN10514</t>
  </si>
  <si>
    <t>INN10515</t>
  </si>
  <si>
    <t>INN10517</t>
  </si>
  <si>
    <t>INN10521</t>
  </si>
  <si>
    <t>INN10525</t>
  </si>
  <si>
    <t>INN10528</t>
  </si>
  <si>
    <t>INN10529</t>
  </si>
  <si>
    <t>INN10537</t>
  </si>
  <si>
    <t>INN10540</t>
  </si>
  <si>
    <t>INN10542</t>
  </si>
  <si>
    <t>INN10544</t>
  </si>
  <si>
    <t>INN10545</t>
  </si>
  <si>
    <t>INN10546</t>
  </si>
  <si>
    <t>INN10548</t>
  </si>
  <si>
    <t>INN10549</t>
  </si>
  <si>
    <t>INN10550</t>
  </si>
  <si>
    <t>INN10551</t>
  </si>
  <si>
    <t>INN10552</t>
  </si>
  <si>
    <t>INN10559</t>
  </si>
  <si>
    <t>INN10560</t>
  </si>
  <si>
    <t>INN10562</t>
  </si>
  <si>
    <t>INN10563</t>
  </si>
  <si>
    <t>INN10564</t>
  </si>
  <si>
    <t>INN10572</t>
  </si>
  <si>
    <t>INN10574</t>
  </si>
  <si>
    <t>INN10577</t>
  </si>
  <si>
    <t>INN10583</t>
  </si>
  <si>
    <t>INN10585</t>
  </si>
  <si>
    <t>INN10586</t>
  </si>
  <si>
    <t>INN10591</t>
  </si>
  <si>
    <t>INN10592</t>
  </si>
  <si>
    <t>INN10593</t>
  </si>
  <si>
    <t>INN10596</t>
  </si>
  <si>
    <t>INN10598</t>
  </si>
  <si>
    <t>INN10600</t>
  </si>
  <si>
    <t>INN10605</t>
  </si>
  <si>
    <t>INN10607</t>
  </si>
  <si>
    <t>INN10615</t>
  </si>
  <si>
    <t>INN10619</t>
  </si>
  <si>
    <t>INN10622</t>
  </si>
  <si>
    <t>INN10627</t>
  </si>
  <si>
    <t>INN10630</t>
  </si>
  <si>
    <t>INN10633</t>
  </si>
  <si>
    <t>INN10635</t>
  </si>
  <si>
    <t>INN10636</t>
  </si>
  <si>
    <t>INN10637</t>
  </si>
  <si>
    <t>INN10638</t>
  </si>
  <si>
    <t>INN10639</t>
  </si>
  <si>
    <t>INN10640</t>
  </si>
  <si>
    <t>INN10641</t>
  </si>
  <si>
    <t>INN10642</t>
  </si>
  <si>
    <t>INN10643</t>
  </si>
  <si>
    <t>INN10644</t>
  </si>
  <si>
    <t>INN10646</t>
  </si>
  <si>
    <t>INN10647</t>
  </si>
  <si>
    <t>INN10648</t>
  </si>
  <si>
    <t>INN10649</t>
  </si>
  <si>
    <t>INN10652</t>
  </si>
  <si>
    <t>INN10656</t>
  </si>
  <si>
    <t>INN10659</t>
  </si>
  <si>
    <t>INN10660</t>
  </si>
  <si>
    <t>INN10661</t>
  </si>
  <si>
    <t>INN10663</t>
  </si>
  <si>
    <t>INN10664</t>
  </si>
  <si>
    <t>INN10665</t>
  </si>
  <si>
    <t>INN10667</t>
  </si>
  <si>
    <t>INN10669</t>
  </si>
  <si>
    <t>INN10671</t>
  </si>
  <si>
    <t>INN10672</t>
  </si>
  <si>
    <t>INN10673</t>
  </si>
  <si>
    <t>INN10678</t>
  </si>
  <si>
    <t>INN10679</t>
  </si>
  <si>
    <t>INN10680</t>
  </si>
  <si>
    <t>INN10682</t>
  </si>
  <si>
    <t>INN10683</t>
  </si>
  <si>
    <t>INN10684</t>
  </si>
  <si>
    <t>INN10687</t>
  </si>
  <si>
    <t>INN10689</t>
  </si>
  <si>
    <t>INN10691</t>
  </si>
  <si>
    <t>INN10694</t>
  </si>
  <si>
    <t>INN10697</t>
  </si>
  <si>
    <t>INN10698</t>
  </si>
  <si>
    <t>INN10699</t>
  </si>
  <si>
    <t>INN10701</t>
  </si>
  <si>
    <t>INN10703</t>
  </si>
  <si>
    <t>INN10704</t>
  </si>
  <si>
    <t>INN10705</t>
  </si>
  <si>
    <t>INN10707</t>
  </si>
  <si>
    <t>INN10708</t>
  </si>
  <si>
    <t>INN10711</t>
  </si>
  <si>
    <t>INN10713</t>
  </si>
  <si>
    <t>INN10714</t>
  </si>
  <si>
    <t>INN10715</t>
  </si>
  <si>
    <t>INN10720</t>
  </si>
  <si>
    <t>INN10722</t>
  </si>
  <si>
    <t>INN10723</t>
  </si>
  <si>
    <t>INN10724</t>
  </si>
  <si>
    <t>INN10730</t>
  </si>
  <si>
    <t>INN10744</t>
  </si>
  <si>
    <t>INN10750</t>
  </si>
  <si>
    <t>INN10751</t>
  </si>
  <si>
    <t>INN10756</t>
  </si>
  <si>
    <t>INN10758</t>
  </si>
  <si>
    <t>INN10762</t>
  </si>
  <si>
    <t>INN10765</t>
  </si>
  <si>
    <t>INN10766</t>
  </si>
  <si>
    <t>INN10767</t>
  </si>
  <si>
    <t>INN10768</t>
  </si>
  <si>
    <t>INN10769</t>
  </si>
  <si>
    <t>INN10772</t>
  </si>
  <si>
    <t>INN10775</t>
  </si>
  <si>
    <t>INN10776</t>
  </si>
  <si>
    <t>INN10777</t>
  </si>
  <si>
    <t>INN10779</t>
  </si>
  <si>
    <t>INN10782</t>
  </si>
  <si>
    <t>INN10784</t>
  </si>
  <si>
    <t>INN10791</t>
  </si>
  <si>
    <t>INN10792</t>
  </si>
  <si>
    <t>INN10794</t>
  </si>
  <si>
    <t>INN10796</t>
  </si>
  <si>
    <t>INN10799</t>
  </si>
  <si>
    <t>INN10804</t>
  </si>
  <si>
    <t>INN10805</t>
  </si>
  <si>
    <t>INN10809</t>
  </si>
  <si>
    <t>INN10810</t>
  </si>
  <si>
    <t>INN10813</t>
  </si>
  <si>
    <t>INN10815</t>
  </si>
  <si>
    <t>INN10816</t>
  </si>
  <si>
    <t>INN10817</t>
  </si>
  <si>
    <t>INN10818</t>
  </si>
  <si>
    <t>INN10819</t>
  </si>
  <si>
    <t>INN10826</t>
  </si>
  <si>
    <t>INN10827</t>
  </si>
  <si>
    <t>INN10829</t>
  </si>
  <si>
    <t>INN10837</t>
  </si>
  <si>
    <t>INN10838</t>
  </si>
  <si>
    <t>INN10839</t>
  </si>
  <si>
    <t>INN10841</t>
  </si>
  <si>
    <t>INN10849</t>
  </si>
  <si>
    <t>INN10855</t>
  </si>
  <si>
    <t>INN10856</t>
  </si>
  <si>
    <t>INN10859</t>
  </si>
  <si>
    <t>INN10866</t>
  </si>
  <si>
    <t>INN10867</t>
  </si>
  <si>
    <t>INN10868</t>
  </si>
  <si>
    <t>INN10870</t>
  </si>
  <si>
    <t>INN10872</t>
  </si>
  <si>
    <t>INN10873</t>
  </si>
  <si>
    <t>INN10874</t>
  </si>
  <si>
    <t>INN10877</t>
  </si>
  <si>
    <t>INN10882</t>
  </si>
  <si>
    <t>INN10888</t>
  </si>
  <si>
    <t>INN10890</t>
  </si>
  <si>
    <t>INN10894</t>
  </si>
  <si>
    <t>INN10895</t>
  </si>
  <si>
    <t>INN10896</t>
  </si>
  <si>
    <t>INN10901</t>
  </si>
  <si>
    <t>INN10902</t>
  </si>
  <si>
    <t>INN10903</t>
  </si>
  <si>
    <t>INN10904</t>
  </si>
  <si>
    <t>INN10909</t>
  </si>
  <si>
    <t>INN10910</t>
  </si>
  <si>
    <t>INN10914</t>
  </si>
  <si>
    <t>INN10915</t>
  </si>
  <si>
    <t>INN10916</t>
  </si>
  <si>
    <t>INN10917</t>
  </si>
  <si>
    <t>INN10918</t>
  </si>
  <si>
    <t>INN10919</t>
  </si>
  <si>
    <t>INN10925</t>
  </si>
  <si>
    <t>INN10929</t>
  </si>
  <si>
    <t>INN10931</t>
  </si>
  <si>
    <t>INN10932</t>
  </si>
  <si>
    <t>INN10935</t>
  </si>
  <si>
    <t>INN10940</t>
  </si>
  <si>
    <t>INN10944</t>
  </si>
  <si>
    <t>INN10948</t>
  </si>
  <si>
    <t>INN10953</t>
  </si>
  <si>
    <t>INN10954</t>
  </si>
  <si>
    <t>INN10955</t>
  </si>
  <si>
    <t>INN10959</t>
  </si>
  <si>
    <t>INN10964</t>
  </si>
  <si>
    <t>INN10965</t>
  </si>
  <si>
    <t>INN10967</t>
  </si>
  <si>
    <t>INN10970</t>
  </si>
  <si>
    <t>INN10971</t>
  </si>
  <si>
    <t>INN10974</t>
  </si>
  <si>
    <t>INN10975</t>
  </si>
  <si>
    <t>INN10978</t>
  </si>
  <si>
    <t>INN10979</t>
  </si>
  <si>
    <t>INN10981</t>
  </si>
  <si>
    <t>INN10985</t>
  </si>
  <si>
    <t>INN10988</t>
  </si>
  <si>
    <t>INN10990</t>
  </si>
  <si>
    <t>INN10995</t>
  </si>
  <si>
    <t>INN10997</t>
  </si>
  <si>
    <t>INN11000</t>
  </si>
  <si>
    <t>INN11006</t>
  </si>
  <si>
    <t>INN11008</t>
  </si>
  <si>
    <t>INN11011</t>
  </si>
  <si>
    <t>INN11015</t>
  </si>
  <si>
    <t>INN11016</t>
  </si>
  <si>
    <t>INN11018</t>
  </si>
  <si>
    <t>INN11019</t>
  </si>
  <si>
    <t>INN11021</t>
  </si>
  <si>
    <t>INN11023</t>
  </si>
  <si>
    <t>INN11025</t>
  </si>
  <si>
    <t>INN11027</t>
  </si>
  <si>
    <t>INN11028</t>
  </si>
  <si>
    <t>INN11031</t>
  </si>
  <si>
    <t>INN11035</t>
  </si>
  <si>
    <t>INN11038</t>
  </si>
  <si>
    <t>INN11043</t>
  </si>
  <si>
    <t>INN11045</t>
  </si>
  <si>
    <t>INN11046</t>
  </si>
  <si>
    <t>INN11047</t>
  </si>
  <si>
    <t>INN11048</t>
  </si>
  <si>
    <t>INN11052</t>
  </si>
  <si>
    <t>INN11053</t>
  </si>
  <si>
    <t>INN11054</t>
  </si>
  <si>
    <t>INN11056</t>
  </si>
  <si>
    <t>INN11059</t>
  </si>
  <si>
    <t>INN11065</t>
  </si>
  <si>
    <t>INN11067</t>
  </si>
  <si>
    <t>INN11068</t>
  </si>
  <si>
    <t>INN11071</t>
  </si>
  <si>
    <t>INN11072</t>
  </si>
  <si>
    <t>INN11076</t>
  </si>
  <si>
    <t>INN11078</t>
  </si>
  <si>
    <t>INN11081</t>
  </si>
  <si>
    <t>INN11082</t>
  </si>
  <si>
    <t>INN11087</t>
  </si>
  <si>
    <t>INN11090</t>
  </si>
  <si>
    <t>INN11098</t>
  </si>
  <si>
    <t>INN11099</t>
  </si>
  <si>
    <t>INN11103</t>
  </si>
  <si>
    <t>INN11104</t>
  </si>
  <si>
    <t>INN11105</t>
  </si>
  <si>
    <t>INN11115</t>
  </si>
  <si>
    <t>INN11116</t>
  </si>
  <si>
    <t>INN11118</t>
  </si>
  <si>
    <t>INN11119</t>
  </si>
  <si>
    <t>INN11124</t>
  </si>
  <si>
    <t>INN11127</t>
  </si>
  <si>
    <t>INN11128</t>
  </si>
  <si>
    <t>INN11129</t>
  </si>
  <si>
    <t>INN11132</t>
  </si>
  <si>
    <t>INN11136</t>
  </si>
  <si>
    <t>INN11137</t>
  </si>
  <si>
    <t>INN11139</t>
  </si>
  <si>
    <t>INN11141</t>
  </si>
  <si>
    <t>INN11146</t>
  </si>
  <si>
    <t>INN11147</t>
  </si>
  <si>
    <t>INN11152</t>
  </si>
  <si>
    <t>INN11154</t>
  </si>
  <si>
    <t>INN11157</t>
  </si>
  <si>
    <t>INN11162</t>
  </si>
  <si>
    <t>INN11165</t>
  </si>
  <si>
    <t>INN11166</t>
  </si>
  <si>
    <t>INN11168</t>
  </si>
  <si>
    <t>INN11170</t>
  </si>
  <si>
    <t>INN11176</t>
  </si>
  <si>
    <t>INN11179</t>
  </si>
  <si>
    <t>INN11186</t>
  </si>
  <si>
    <t>INN11188</t>
  </si>
  <si>
    <t>INN11189</t>
  </si>
  <si>
    <t>INN11198</t>
  </si>
  <si>
    <t>INN11199</t>
  </si>
  <si>
    <t>INN11203</t>
  </si>
  <si>
    <t>INN11204</t>
  </si>
  <si>
    <t>INN11205</t>
  </si>
  <si>
    <t>INN11206</t>
  </si>
  <si>
    <t>INN11209</t>
  </si>
  <si>
    <t>INN11212</t>
  </si>
  <si>
    <t>INN11217</t>
  </si>
  <si>
    <t>INN11218</t>
  </si>
  <si>
    <t>INN11219</t>
  </si>
  <si>
    <t>INN11222</t>
  </si>
  <si>
    <t>INN11223</t>
  </si>
  <si>
    <t>INN11225</t>
  </si>
  <si>
    <t>INN11226</t>
  </si>
  <si>
    <t>INN11227</t>
  </si>
  <si>
    <t>INN11230</t>
  </si>
  <si>
    <t>INN11231</t>
  </si>
  <si>
    <t>INN11232</t>
  </si>
  <si>
    <t>INN11234</t>
  </si>
  <si>
    <t>INN11235</t>
  </si>
  <si>
    <t>INN11237</t>
  </si>
  <si>
    <t>INN11238</t>
  </si>
  <si>
    <t>INN11241</t>
  </si>
  <si>
    <t>INN11243</t>
  </si>
  <si>
    <t>INN11250</t>
  </si>
  <si>
    <t>INN11252</t>
  </si>
  <si>
    <t>INN11253</t>
  </si>
  <si>
    <t>INN11257</t>
  </si>
  <si>
    <t>INN11261</t>
  </si>
  <si>
    <t>INN11262</t>
  </si>
  <si>
    <t>INN11266</t>
  </si>
  <si>
    <t>INN11267</t>
  </si>
  <si>
    <t>INN11268</t>
  </si>
  <si>
    <t>INN11269</t>
  </si>
  <si>
    <t>INN11270</t>
  </si>
  <si>
    <t>INN11271</t>
  </si>
  <si>
    <t>INN11272</t>
  </si>
  <si>
    <t>INN11275</t>
  </si>
  <si>
    <t>INN11276</t>
  </si>
  <si>
    <t>INN11278</t>
  </si>
  <si>
    <t>INN11279</t>
  </si>
  <si>
    <t>INN11280</t>
  </si>
  <si>
    <t>INN11281</t>
  </si>
  <si>
    <t>INN11288</t>
  </si>
  <si>
    <t>INN11289</t>
  </si>
  <si>
    <t>INN11291</t>
  </si>
  <si>
    <t>INN11292</t>
  </si>
  <si>
    <t>INN11293</t>
  </si>
  <si>
    <t>INN11295</t>
  </si>
  <si>
    <t>INN11296</t>
  </si>
  <si>
    <t>INN11299</t>
  </si>
  <si>
    <t>INN11305</t>
  </si>
  <si>
    <t>INN11307</t>
  </si>
  <si>
    <t>INN11316</t>
  </si>
  <si>
    <t>INN11317</t>
  </si>
  <si>
    <t>INN11318</t>
  </si>
  <si>
    <t>INN11319</t>
  </si>
  <si>
    <t>INN11322</t>
  </si>
  <si>
    <t>INN11330</t>
  </si>
  <si>
    <t>INN11332</t>
  </si>
  <si>
    <t>INN11334</t>
  </si>
  <si>
    <t>INN11335</t>
  </si>
  <si>
    <t>INN11336</t>
  </si>
  <si>
    <t>INN11338</t>
  </si>
  <si>
    <t>INN11339</t>
  </si>
  <si>
    <t>INN11341</t>
  </si>
  <si>
    <t>INN11344</t>
  </si>
  <si>
    <t>INN11346</t>
  </si>
  <si>
    <t>INN11347</t>
  </si>
  <si>
    <t>INN11350</t>
  </si>
  <si>
    <t>INN11351</t>
  </si>
  <si>
    <t>INN11358</t>
  </si>
  <si>
    <t>INN11359</t>
  </si>
  <si>
    <t>INN11360</t>
  </si>
  <si>
    <t>INN11361</t>
  </si>
  <si>
    <t>INN11362</t>
  </si>
  <si>
    <t>INN11364</t>
  </si>
  <si>
    <t>INN11367</t>
  </si>
  <si>
    <t>INN11368</t>
  </si>
  <si>
    <t>INN11383</t>
  </si>
  <si>
    <t>INN11384</t>
  </si>
  <si>
    <t>INN11387</t>
  </si>
  <si>
    <t>INN11389</t>
  </si>
  <si>
    <t>INN11391</t>
  </si>
  <si>
    <t>INN11393</t>
  </si>
  <si>
    <t>INN11394</t>
  </si>
  <si>
    <t>INN11396</t>
  </si>
  <si>
    <t>INN11397</t>
  </si>
  <si>
    <t>INN11398</t>
  </si>
  <si>
    <t>INN11404</t>
  </si>
  <si>
    <t>INN11405</t>
  </si>
  <si>
    <t>INN11410</t>
  </si>
  <si>
    <t>INN11411</t>
  </si>
  <si>
    <t>INN11412</t>
  </si>
  <si>
    <t>INN11416</t>
  </si>
  <si>
    <t>INN11418</t>
  </si>
  <si>
    <t>INN11422</t>
  </si>
  <si>
    <t>INN11423</t>
  </si>
  <si>
    <t>INN11426</t>
  </si>
  <si>
    <t>INN11428</t>
  </si>
  <si>
    <t>INN11429</t>
  </si>
  <si>
    <t>INN11430</t>
  </si>
  <si>
    <t>INN11433</t>
  </si>
  <si>
    <t>INN11435</t>
  </si>
  <si>
    <t>INN11436</t>
  </si>
  <si>
    <t>INN11439</t>
  </si>
  <si>
    <t>INN11440</t>
  </si>
  <si>
    <t>INN11444</t>
  </si>
  <si>
    <t>INN11445</t>
  </si>
  <si>
    <t>INN11446</t>
  </si>
  <si>
    <t>INN11449</t>
  </si>
  <si>
    <t>INN11450</t>
  </si>
  <si>
    <t>INN11454</t>
  </si>
  <si>
    <t>INN11457</t>
  </si>
  <si>
    <t>INN11459</t>
  </si>
  <si>
    <t>INN11460</t>
  </si>
  <si>
    <t>INN11464</t>
  </si>
  <si>
    <t>INN11465</t>
  </si>
  <si>
    <t>INN11475</t>
  </si>
  <si>
    <t>INN11477</t>
  </si>
  <si>
    <t>INN11484</t>
  </si>
  <si>
    <t>INN11485</t>
  </si>
  <si>
    <t>INN11487</t>
  </si>
  <si>
    <t>INN11491</t>
  </si>
  <si>
    <t>INN11496</t>
  </si>
  <si>
    <t>INN11498</t>
  </si>
  <si>
    <t>INN11503</t>
  </si>
  <si>
    <t>INN11505</t>
  </si>
  <si>
    <t>INN11509</t>
  </si>
  <si>
    <t>INN11513</t>
  </si>
  <si>
    <t>INN11515</t>
  </si>
  <si>
    <t>INN11518</t>
  </si>
  <si>
    <t>INN11520</t>
  </si>
  <si>
    <t>INN11521</t>
  </si>
  <si>
    <t>INN11524</t>
  </si>
  <si>
    <t>INN11525</t>
  </si>
  <si>
    <t>INN11526</t>
  </si>
  <si>
    <t>INN11530</t>
  </si>
  <si>
    <t>INN11531</t>
  </si>
  <si>
    <t>INN11535</t>
  </si>
  <si>
    <t>INN11536</t>
  </si>
  <si>
    <t>INN11538</t>
  </si>
  <si>
    <t>INN11540</t>
  </si>
  <si>
    <t>INN11543</t>
  </si>
  <si>
    <t>INN11546</t>
  </si>
  <si>
    <t>INN11547</t>
  </si>
  <si>
    <t>INN11549</t>
  </si>
  <si>
    <t>INN11552</t>
  </si>
  <si>
    <t>INN11553</t>
  </si>
  <si>
    <t>INN11554</t>
  </si>
  <si>
    <t>INN11555</t>
  </si>
  <si>
    <t>INN11558</t>
  </si>
  <si>
    <t>INN11559</t>
  </si>
  <si>
    <t>INN11565</t>
  </si>
  <si>
    <t>INN11567</t>
  </si>
  <si>
    <t>INN11568</t>
  </si>
  <si>
    <t>INN11575</t>
  </si>
  <si>
    <t>INN11580</t>
  </si>
  <si>
    <t>INN11583</t>
  </si>
  <si>
    <t>INN11585</t>
  </si>
  <si>
    <t>INN11586</t>
  </si>
  <si>
    <t>INN11589</t>
  </si>
  <si>
    <t>INN11590</t>
  </si>
  <si>
    <t>INN11594</t>
  </si>
  <si>
    <t>INN11596</t>
  </si>
  <si>
    <t>INN11597</t>
  </si>
  <si>
    <t>INN11599</t>
  </si>
  <si>
    <t>INN11600</t>
  </si>
  <si>
    <t>INN11601</t>
  </si>
  <si>
    <t>INN11604</t>
  </si>
  <si>
    <t>INN11606</t>
  </si>
  <si>
    <t>INN11607</t>
  </si>
  <si>
    <t>INN11609</t>
  </si>
  <si>
    <t>INN11610</t>
  </si>
  <si>
    <t>INN11612</t>
  </si>
  <si>
    <t>INN11614</t>
  </si>
  <si>
    <t>INN11616</t>
  </si>
  <si>
    <t>INN11617</t>
  </si>
  <si>
    <t>INN11619</t>
  </si>
  <si>
    <t>INN11621</t>
  </si>
  <si>
    <t>INN11622</t>
  </si>
  <si>
    <t>INN11624</t>
  </si>
  <si>
    <t>INN11629</t>
  </si>
  <si>
    <t>INN11630</t>
  </si>
  <si>
    <t>INN11631</t>
  </si>
  <si>
    <t>INN11633</t>
  </si>
  <si>
    <t>INN11638</t>
  </si>
  <si>
    <t>INN11639</t>
  </si>
  <si>
    <t>INN11640</t>
  </si>
  <si>
    <t>INN11642</t>
  </si>
  <si>
    <t>INN11643</t>
  </si>
  <si>
    <t>INN11647</t>
  </si>
  <si>
    <t>INN11648</t>
  </si>
  <si>
    <t>INN11653</t>
  </si>
  <si>
    <t>INN11655</t>
  </si>
  <si>
    <t>INN11656</t>
  </si>
  <si>
    <t>INN11657</t>
  </si>
  <si>
    <t>INN11660</t>
  </si>
  <si>
    <t>INN11663</t>
  </si>
  <si>
    <t>INN11666</t>
  </si>
  <si>
    <t>INN11673</t>
  </si>
  <si>
    <t>INN11675</t>
  </si>
  <si>
    <t>INN11677</t>
  </si>
  <si>
    <t>INN11679</t>
  </si>
  <si>
    <t>INN11680</t>
  </si>
  <si>
    <t>INN11681</t>
  </si>
  <si>
    <t>INN11682</t>
  </si>
  <si>
    <t>INN11683</t>
  </si>
  <si>
    <t>INN11684</t>
  </si>
  <si>
    <t>INN11685</t>
  </si>
  <si>
    <t>INN11688</t>
  </si>
  <si>
    <t>INN11695</t>
  </si>
  <si>
    <t>INN11696</t>
  </si>
  <si>
    <t>INN11697</t>
  </si>
  <si>
    <t>INN11700</t>
  </si>
  <si>
    <t>INN11705</t>
  </si>
  <si>
    <t>INN11707</t>
  </si>
  <si>
    <t>INN11708</t>
  </si>
  <si>
    <t>INN11711</t>
  </si>
  <si>
    <t>INN11713</t>
  </si>
  <si>
    <t>INN11714</t>
  </si>
  <si>
    <t>INN11716</t>
  </si>
  <si>
    <t>INN11718</t>
  </si>
  <si>
    <t>INN11720</t>
  </si>
  <si>
    <t>INN11723</t>
  </si>
  <si>
    <t>INN11727</t>
  </si>
  <si>
    <t>INN11728</t>
  </si>
  <si>
    <t>INN11729</t>
  </si>
  <si>
    <t>INN11731</t>
  </si>
  <si>
    <t>INN11732</t>
  </si>
  <si>
    <t>INN11734</t>
  </si>
  <si>
    <t>INN11738</t>
  </si>
  <si>
    <t>INN11750</t>
  </si>
  <si>
    <t>INN11752</t>
  </si>
  <si>
    <t>INN11753</t>
  </si>
  <si>
    <t>INN11754</t>
  </si>
  <si>
    <t>INN11755</t>
  </si>
  <si>
    <t>INN11757</t>
  </si>
  <si>
    <t>INN11759</t>
  </si>
  <si>
    <t>INN11760</t>
  </si>
  <si>
    <t>INN11762</t>
  </si>
  <si>
    <t>INN11765</t>
  </si>
  <si>
    <t>INN11767</t>
  </si>
  <si>
    <t>INN11769</t>
  </si>
  <si>
    <t>INN11774</t>
  </si>
  <si>
    <t>INN11778</t>
  </si>
  <si>
    <t>INN11779</t>
  </si>
  <si>
    <t>INN11780</t>
  </si>
  <si>
    <t>INN11781</t>
  </si>
  <si>
    <t>INN11782</t>
  </si>
  <si>
    <t>INN11785</t>
  </si>
  <si>
    <t>INN11788</t>
  </si>
  <si>
    <t>INN11789</t>
  </si>
  <si>
    <t>INN11791</t>
  </si>
  <si>
    <t>INN11792</t>
  </si>
  <si>
    <t>INN11793</t>
  </si>
  <si>
    <t>INN11795</t>
  </si>
  <si>
    <t>INN11797</t>
  </si>
  <si>
    <t>INN11798</t>
  </si>
  <si>
    <t>INN11803</t>
  </si>
  <si>
    <t>INN11804</t>
  </si>
  <si>
    <t>INN11806</t>
  </si>
  <si>
    <t>INN11811</t>
  </si>
  <si>
    <t>INN11813</t>
  </si>
  <si>
    <t>INN11815</t>
  </si>
  <si>
    <t>INN11816</t>
  </si>
  <si>
    <t>INN11818</t>
  </si>
  <si>
    <t>INN11821</t>
  </si>
  <si>
    <t>INN11823</t>
  </si>
  <si>
    <t>INN11825</t>
  </si>
  <si>
    <t>INN11826</t>
  </si>
  <si>
    <t>INN11830</t>
  </si>
  <si>
    <t>INN11831</t>
  </si>
  <si>
    <t>INN11833</t>
  </si>
  <si>
    <t>INN11834</t>
  </si>
  <si>
    <t>INN11835</t>
  </si>
  <si>
    <t>INN11838</t>
  </si>
  <si>
    <t>INN11839</t>
  </si>
  <si>
    <t>INN11844</t>
  </si>
  <si>
    <t>INN11846</t>
  </si>
  <si>
    <t>INN11848</t>
  </si>
  <si>
    <t>INN11850</t>
  </si>
  <si>
    <t>INN11854</t>
  </si>
  <si>
    <t>INN11860</t>
  </si>
  <si>
    <t>INN11863</t>
  </si>
  <si>
    <t>INN11869</t>
  </si>
  <si>
    <t>INN11876</t>
  </si>
  <si>
    <t>INN11877</t>
  </si>
  <si>
    <t>INN11878</t>
  </si>
  <si>
    <t>INN11881</t>
  </si>
  <si>
    <t>INN11883</t>
  </si>
  <si>
    <t>INN11884</t>
  </si>
  <si>
    <t>INN11886</t>
  </si>
  <si>
    <t>INN11889</t>
  </si>
  <si>
    <t>INN11893</t>
  </si>
  <si>
    <t>INN11896</t>
  </si>
  <si>
    <t>INN11897</t>
  </si>
  <si>
    <t>INN11902</t>
  </si>
  <si>
    <t>INN11904</t>
  </si>
  <si>
    <t>INN11906</t>
  </si>
  <si>
    <t>INN11909</t>
  </si>
  <si>
    <t>INN11910</t>
  </si>
  <si>
    <t>INN11914</t>
  </si>
  <si>
    <t>INN11915</t>
  </si>
  <si>
    <t>INN11922</t>
  </si>
  <si>
    <t>INN11923</t>
  </si>
  <si>
    <t>INN11924</t>
  </si>
  <si>
    <t>INN11927</t>
  </si>
  <si>
    <t>INN11928</t>
  </si>
  <si>
    <t>INN11931</t>
  </si>
  <si>
    <t>INN11933</t>
  </si>
  <si>
    <t>INN11935</t>
  </si>
  <si>
    <t>INN11937</t>
  </si>
  <si>
    <t>INN11938</t>
  </si>
  <si>
    <t>INN11943</t>
  </si>
  <si>
    <t>INN11945</t>
  </si>
  <si>
    <t>INN11947</t>
  </si>
  <si>
    <t>INN11949</t>
  </si>
  <si>
    <t>INN11951</t>
  </si>
  <si>
    <t>INN11952</t>
  </si>
  <si>
    <t>INN11953</t>
  </si>
  <si>
    <t>INN11954</t>
  </si>
  <si>
    <t>INN11960</t>
  </si>
  <si>
    <t>INN11966</t>
  </si>
  <si>
    <t>INN11968</t>
  </si>
  <si>
    <t>INN11969</t>
  </si>
  <si>
    <t>INN11971</t>
  </si>
  <si>
    <t>INN11972</t>
  </si>
  <si>
    <t>INN11973</t>
  </si>
  <si>
    <t>INN11976</t>
  </si>
  <si>
    <t>INN11981</t>
  </si>
  <si>
    <t>INN11986</t>
  </si>
  <si>
    <t>INN11994</t>
  </si>
  <si>
    <t>INN11996</t>
  </si>
  <si>
    <t>INN11997</t>
  </si>
  <si>
    <t>INN12005</t>
  </si>
  <si>
    <t>INN12007</t>
  </si>
  <si>
    <t>INN12009</t>
  </si>
  <si>
    <t>INN12012</t>
  </si>
  <si>
    <t>INN12014</t>
  </si>
  <si>
    <t>INN12016</t>
  </si>
  <si>
    <t>INN12017</t>
  </si>
  <si>
    <t>INN12026</t>
  </si>
  <si>
    <t>INN12028</t>
  </si>
  <si>
    <t>INN12029</t>
  </si>
  <si>
    <t>INN12032</t>
  </si>
  <si>
    <t>INN12037</t>
  </si>
  <si>
    <t>INN12039</t>
  </si>
  <si>
    <t>INN12044</t>
  </si>
  <si>
    <t>INN12047</t>
  </si>
  <si>
    <t>INN12048</t>
  </si>
  <si>
    <t>INN12051</t>
  </si>
  <si>
    <t>INN12054</t>
  </si>
  <si>
    <t>INN12058</t>
  </si>
  <si>
    <t>INN12060</t>
  </si>
  <si>
    <t>INN12064</t>
  </si>
  <si>
    <t>INN12065</t>
  </si>
  <si>
    <t>INN12066</t>
  </si>
  <si>
    <t>INN12070</t>
  </si>
  <si>
    <t>INN12072</t>
  </si>
  <si>
    <t>INN12074</t>
  </si>
  <si>
    <t>INN12076</t>
  </si>
  <si>
    <t>INN12084</t>
  </si>
  <si>
    <t>INN12089</t>
  </si>
  <si>
    <t>INN12093</t>
  </si>
  <si>
    <t>INN12096</t>
  </si>
  <si>
    <t>INN12098</t>
  </si>
  <si>
    <t>INN12100</t>
  </si>
  <si>
    <t>INN12102</t>
  </si>
  <si>
    <t>INN12103</t>
  </si>
  <si>
    <t>INN12106</t>
  </si>
  <si>
    <t>INN12110</t>
  </si>
  <si>
    <t>INN12111</t>
  </si>
  <si>
    <t>INN12116</t>
  </si>
  <si>
    <t>INN12118</t>
  </si>
  <si>
    <t>INN12123</t>
  </si>
  <si>
    <t>INN12126</t>
  </si>
  <si>
    <t>INN12127</t>
  </si>
  <si>
    <t>INN12128</t>
  </si>
  <si>
    <t>INN12130</t>
  </si>
  <si>
    <t>INN12131</t>
  </si>
  <si>
    <t>INN12132</t>
  </si>
  <si>
    <t>INN12135</t>
  </si>
  <si>
    <t>INN12138</t>
  </si>
  <si>
    <t>INN12139</t>
  </si>
  <si>
    <t>INN12141</t>
  </si>
  <si>
    <t>INN12142</t>
  </si>
  <si>
    <t>INN12145</t>
  </si>
  <si>
    <t>INN12146</t>
  </si>
  <si>
    <t>INN12148</t>
  </si>
  <si>
    <t>INN12156</t>
  </si>
  <si>
    <t>INN12158</t>
  </si>
  <si>
    <t>INN12163</t>
  </si>
  <si>
    <t>INN12165</t>
  </si>
  <si>
    <t>INN12166</t>
  </si>
  <si>
    <t>INN12169</t>
  </si>
  <si>
    <t>INN12172</t>
  </si>
  <si>
    <t>INN12174</t>
  </si>
  <si>
    <t>INN12177</t>
  </si>
  <si>
    <t>INN12178</t>
  </si>
  <si>
    <t>INN12181</t>
  </si>
  <si>
    <t>INN12185</t>
  </si>
  <si>
    <t>INN12186</t>
  </si>
  <si>
    <t>INN12187</t>
  </si>
  <si>
    <t>INN12194</t>
  </si>
  <si>
    <t>INN12195</t>
  </si>
  <si>
    <t>INN12196</t>
  </si>
  <si>
    <t>INN12199</t>
  </si>
  <si>
    <t>INN12201</t>
  </si>
  <si>
    <t>INN12202</t>
  </si>
  <si>
    <t>INN12207</t>
  </si>
  <si>
    <t>INN12212</t>
  </si>
  <si>
    <t>INN12213</t>
  </si>
  <si>
    <t>INN12216</t>
  </si>
  <si>
    <t>INN12218</t>
  </si>
  <si>
    <t>INN12220</t>
  </si>
  <si>
    <t>INN12221</t>
  </si>
  <si>
    <t>INN12224</t>
  </si>
  <si>
    <t>INN12227</t>
  </si>
  <si>
    <t>INN12228</t>
  </si>
  <si>
    <t>INN12229</t>
  </si>
  <si>
    <t>INN12231</t>
  </si>
  <si>
    <t>INN12234</t>
  </si>
  <si>
    <t>INN12238</t>
  </si>
  <si>
    <t>INN12251</t>
  </si>
  <si>
    <t>INN12253</t>
  </si>
  <si>
    <t>INN12259</t>
  </si>
  <si>
    <t>INN12261</t>
  </si>
  <si>
    <t>INN12264</t>
  </si>
  <si>
    <t>INN12266</t>
  </si>
  <si>
    <t>INN12267</t>
  </si>
  <si>
    <t>INN12270</t>
  </si>
  <si>
    <t>INN12275</t>
  </si>
  <si>
    <t>INN12277</t>
  </si>
  <si>
    <t>INN12280</t>
  </si>
  <si>
    <t>INN12281</t>
  </si>
  <si>
    <t>INN12285</t>
  </si>
  <si>
    <t>INN12286</t>
  </si>
  <si>
    <t>INN12289</t>
  </si>
  <si>
    <t>INN12290</t>
  </si>
  <si>
    <t>INN12297</t>
  </si>
  <si>
    <t>INN12298</t>
  </si>
  <si>
    <t>INN12301</t>
  </si>
  <si>
    <t>INN12303</t>
  </si>
  <si>
    <t>INN12304</t>
  </si>
  <si>
    <t>INN12307</t>
  </si>
  <si>
    <t>INN12310</t>
  </si>
  <si>
    <t>INN12312</t>
  </si>
  <si>
    <t>INN12313</t>
  </si>
  <si>
    <t>INN12314</t>
  </si>
  <si>
    <t>INN12317</t>
  </si>
  <si>
    <t>INN12319</t>
  </si>
  <si>
    <t>INN12321</t>
  </si>
  <si>
    <t>INN12322</t>
  </si>
  <si>
    <t>INN12323</t>
  </si>
  <si>
    <t>INN12329</t>
  </si>
  <si>
    <t>INN12330</t>
  </si>
  <si>
    <t>INN12331</t>
  </si>
  <si>
    <t>INN12333</t>
  </si>
  <si>
    <t>INN12339</t>
  </si>
  <si>
    <t>INN12340</t>
  </si>
  <si>
    <t>INN12341</t>
  </si>
  <si>
    <t>INN12343</t>
  </si>
  <si>
    <t>INN12347</t>
  </si>
  <si>
    <t>INN12349</t>
  </si>
  <si>
    <t>INN12351</t>
  </si>
  <si>
    <t>INN12361</t>
  </si>
  <si>
    <t>INN12363</t>
  </si>
  <si>
    <t>INN12365</t>
  </si>
  <si>
    <t>INN12366</t>
  </si>
  <si>
    <t>INN12370</t>
  </si>
  <si>
    <t>INN12377</t>
  </si>
  <si>
    <t>INN12380</t>
  </si>
  <si>
    <t>INN12389</t>
  </si>
  <si>
    <t>INN12391</t>
  </si>
  <si>
    <t>INN12393</t>
  </si>
  <si>
    <t>INN12394</t>
  </si>
  <si>
    <t>INN12398</t>
  </si>
  <si>
    <t>INN12403</t>
  </si>
  <si>
    <t>INN12407</t>
  </si>
  <si>
    <t>INN12417</t>
  </si>
  <si>
    <t>INN12421</t>
  </si>
  <si>
    <t>INN12422</t>
  </si>
  <si>
    <t>INN12423</t>
  </si>
  <si>
    <t>INN12425</t>
  </si>
  <si>
    <t>INN12429</t>
  </si>
  <si>
    <t>INN12430</t>
  </si>
  <si>
    <t>INN12431</t>
  </si>
  <si>
    <t>INN12432</t>
  </si>
  <si>
    <t>INN12435</t>
  </si>
  <si>
    <t>INN12436</t>
  </si>
  <si>
    <t>INN12440</t>
  </si>
  <si>
    <t>INN12443</t>
  </si>
  <si>
    <t>INN12446</t>
  </si>
  <si>
    <t>INN12447</t>
  </si>
  <si>
    <t>INN12449</t>
  </si>
  <si>
    <t>INN12452</t>
  </si>
  <si>
    <t>INN12453</t>
  </si>
  <si>
    <t>INN12454</t>
  </si>
  <si>
    <t>INN12455</t>
  </si>
  <si>
    <t>INN12458</t>
  </si>
  <si>
    <t>INN12461</t>
  </si>
  <si>
    <t>INN12463</t>
  </si>
  <si>
    <t>INN12467</t>
  </si>
  <si>
    <t>INN12469</t>
  </si>
  <si>
    <t>INN12472</t>
  </si>
  <si>
    <t>INN12475</t>
  </si>
  <si>
    <t>INN12476</t>
  </si>
  <si>
    <t>INN12478</t>
  </si>
  <si>
    <t>INN12481</t>
  </si>
  <si>
    <t>INN12489</t>
  </si>
  <si>
    <t>INN12494</t>
  </si>
  <si>
    <t>INN12497</t>
  </si>
  <si>
    <t>INN12498</t>
  </si>
  <si>
    <t>INN12499</t>
  </si>
  <si>
    <t>INN12503</t>
  </si>
  <si>
    <t>INN12504</t>
  </si>
  <si>
    <t>INN12510</t>
  </si>
  <si>
    <t>INN12511</t>
  </si>
  <si>
    <t>INN12513</t>
  </si>
  <si>
    <t>INN12514</t>
  </si>
  <si>
    <t>INN12515</t>
  </si>
  <si>
    <t>INN12517</t>
  </si>
  <si>
    <t>INN12518</t>
  </si>
  <si>
    <t>INN12519</t>
  </si>
  <si>
    <t>INN12521</t>
  </si>
  <si>
    <t>INN12526</t>
  </si>
  <si>
    <t>INN12527</t>
  </si>
  <si>
    <t>INN12529</t>
  </si>
  <si>
    <t>INN12531</t>
  </si>
  <si>
    <t>INN12535</t>
  </si>
  <si>
    <t>INN12538</t>
  </si>
  <si>
    <t>INN12539</t>
  </si>
  <si>
    <t>INN12540</t>
  </si>
  <si>
    <t>INN12541</t>
  </si>
  <si>
    <t>INN12542</t>
  </si>
  <si>
    <t>INN12545</t>
  </si>
  <si>
    <t>INN12549</t>
  </si>
  <si>
    <t>INN12550</t>
  </si>
  <si>
    <t>INN12554</t>
  </si>
  <si>
    <t>INN12557</t>
  </si>
  <si>
    <t>INN12559</t>
  </si>
  <si>
    <t>INN12561</t>
  </si>
  <si>
    <t>INN12563</t>
  </si>
  <si>
    <t>INN12565</t>
  </si>
  <si>
    <t>INN12566</t>
  </si>
  <si>
    <t>INN12570</t>
  </si>
  <si>
    <t>INN12572</t>
  </si>
  <si>
    <t>INN12576</t>
  </si>
  <si>
    <t>INN12584</t>
  </si>
  <si>
    <t>INN12587</t>
  </si>
  <si>
    <t>INN12590</t>
  </si>
  <si>
    <t>INN12595</t>
  </si>
  <si>
    <t>INN12597</t>
  </si>
  <si>
    <t>INN12602</t>
  </si>
  <si>
    <t>INN12603</t>
  </si>
  <si>
    <t>INN12604</t>
  </si>
  <si>
    <t>INN12608</t>
  </si>
  <si>
    <t>INN12611</t>
  </si>
  <si>
    <t>INN12616</t>
  </si>
  <si>
    <t>INN12617</t>
  </si>
  <si>
    <t>INN12619</t>
  </si>
  <si>
    <t>INN12622</t>
  </si>
  <si>
    <t>INN12625</t>
  </si>
  <si>
    <t>INN12627</t>
  </si>
  <si>
    <t>INN12628</t>
  </si>
  <si>
    <t>INN12630</t>
  </si>
  <si>
    <t>INN12633</t>
  </si>
  <si>
    <t>INN12635</t>
  </si>
  <si>
    <t>INN12638</t>
  </si>
  <si>
    <t>INN12639</t>
  </si>
  <si>
    <t>INN12642</t>
  </si>
  <si>
    <t>INN12643</t>
  </si>
  <si>
    <t>INN12651</t>
  </si>
  <si>
    <t>INN12657</t>
  </si>
  <si>
    <t>INN12659</t>
  </si>
  <si>
    <t>INN12666</t>
  </si>
  <si>
    <t>INN12671</t>
  </si>
  <si>
    <t>INN12673</t>
  </si>
  <si>
    <t>INN12674</t>
  </si>
  <si>
    <t>INN12676</t>
  </si>
  <si>
    <t>INN12679</t>
  </si>
  <si>
    <t>INN12684</t>
  </si>
  <si>
    <t>INN12685</t>
  </si>
  <si>
    <t>INN12686</t>
  </si>
  <si>
    <t>INN12688</t>
  </si>
  <si>
    <t>INN12701</t>
  </si>
  <si>
    <t>INN12702</t>
  </si>
  <si>
    <t>INN12703</t>
  </si>
  <si>
    <t>INN12708</t>
  </si>
  <si>
    <t>INN12711</t>
  </si>
  <si>
    <t>INN12713</t>
  </si>
  <si>
    <t>INN12715</t>
  </si>
  <si>
    <t>INN12716</t>
  </si>
  <si>
    <t>INN12719</t>
  </si>
  <si>
    <t>INN12726</t>
  </si>
  <si>
    <t>INN12728</t>
  </si>
  <si>
    <t>INN12733</t>
  </si>
  <si>
    <t>INN12735</t>
  </si>
  <si>
    <t>INN12737</t>
  </si>
  <si>
    <t>INN12738</t>
  </si>
  <si>
    <t>INN12739</t>
  </si>
  <si>
    <t>INN12740</t>
  </si>
  <si>
    <t>INN12743</t>
  </si>
  <si>
    <t>INN12747</t>
  </si>
  <si>
    <t>INN12749</t>
  </si>
  <si>
    <t>INN12755</t>
  </si>
  <si>
    <t>INN12757</t>
  </si>
  <si>
    <t>INN12758</t>
  </si>
  <si>
    <t>INN12759</t>
  </si>
  <si>
    <t>INN12762</t>
  </si>
  <si>
    <t>INN12765</t>
  </si>
  <si>
    <t>INN12766</t>
  </si>
  <si>
    <t>INN12767</t>
  </si>
  <si>
    <t>INN12770</t>
  </si>
  <si>
    <t>INN12772</t>
  </si>
  <si>
    <t>INN12773</t>
  </si>
  <si>
    <t>INN12774</t>
  </si>
  <si>
    <t>INN12776</t>
  </si>
  <si>
    <t>INN12784</t>
  </si>
  <si>
    <t>INN12788</t>
  </si>
  <si>
    <t>INN12791</t>
  </si>
  <si>
    <t>INN12794</t>
  </si>
  <si>
    <t>INN12795</t>
  </si>
  <si>
    <t>INN12800</t>
  </si>
  <si>
    <t>INN12802</t>
  </si>
  <si>
    <t>INN12807</t>
  </si>
  <si>
    <t>INN12809</t>
  </si>
  <si>
    <t>INN12813</t>
  </si>
  <si>
    <t>INN12815</t>
  </si>
  <si>
    <t>INN12816</t>
  </si>
  <si>
    <t>INN12818</t>
  </si>
  <si>
    <t>INN12822</t>
  </si>
  <si>
    <t>INN12823</t>
  </si>
  <si>
    <t>INN12825</t>
  </si>
  <si>
    <t>INN12826</t>
  </si>
  <si>
    <t>INN12829</t>
  </si>
  <si>
    <t>INN12831</t>
  </si>
  <si>
    <t>INN12835</t>
  </si>
  <si>
    <t>INN12840</t>
  </si>
  <si>
    <t>INN12842</t>
  </si>
  <si>
    <t>INN12844</t>
  </si>
  <si>
    <t>INN12849</t>
  </si>
  <si>
    <t>INN12850</t>
  </si>
  <si>
    <t>INN12853</t>
  </si>
  <si>
    <t>INN12855</t>
  </si>
  <si>
    <t>INN12861</t>
  </si>
  <si>
    <t>INN12862</t>
  </si>
  <si>
    <t>INN12864</t>
  </si>
  <si>
    <t>INN12866</t>
  </si>
  <si>
    <t>INN12869</t>
  </si>
  <si>
    <t>INN12874</t>
  </si>
  <si>
    <t>INN12877</t>
  </si>
  <si>
    <t>INN12880</t>
  </si>
  <si>
    <t>INN12881</t>
  </si>
  <si>
    <t>INN12882</t>
  </si>
  <si>
    <t>INN12884</t>
  </si>
  <si>
    <t>INN12885</t>
  </si>
  <si>
    <t>INN12886</t>
  </si>
  <si>
    <t>INN12889</t>
  </si>
  <si>
    <t>INN12890</t>
  </si>
  <si>
    <t>INN12891</t>
  </si>
  <si>
    <t>INN12897</t>
  </si>
  <si>
    <t>INN12898</t>
  </si>
  <si>
    <t>INN12899</t>
  </si>
  <si>
    <t>INN12900</t>
  </si>
  <si>
    <t>INN12909</t>
  </si>
  <si>
    <t>INN12912</t>
  </si>
  <si>
    <t>INN12913</t>
  </si>
  <si>
    <t>INN12917</t>
  </si>
  <si>
    <t>INN12918</t>
  </si>
  <si>
    <t>INN12920</t>
  </si>
  <si>
    <t>INN12924</t>
  </si>
  <si>
    <t>INN12932</t>
  </si>
  <si>
    <t>INN12936</t>
  </si>
  <si>
    <t>INN12937</t>
  </si>
  <si>
    <t>INN12940</t>
  </si>
  <si>
    <t>INN12943</t>
  </si>
  <si>
    <t>INN12944</t>
  </si>
  <si>
    <t>INN12946</t>
  </si>
  <si>
    <t>INN12957</t>
  </si>
  <si>
    <t>INN12958</t>
  </si>
  <si>
    <t>INN12961</t>
  </si>
  <si>
    <t>INN12963</t>
  </si>
  <si>
    <t>INN12964</t>
  </si>
  <si>
    <t>INN12965</t>
  </si>
  <si>
    <t>INN12967</t>
  </si>
  <si>
    <t>INN12972</t>
  </si>
  <si>
    <t>INN12973</t>
  </si>
  <si>
    <t>INN12974</t>
  </si>
  <si>
    <t>INN12977</t>
  </si>
  <si>
    <t>INN12984</t>
  </si>
  <si>
    <t>INN12985</t>
  </si>
  <si>
    <t>INN12986</t>
  </si>
  <si>
    <t>INN12987</t>
  </si>
  <si>
    <t>INN12988</t>
  </si>
  <si>
    <t>INN12990</t>
  </si>
  <si>
    <t>INN12991</t>
  </si>
  <si>
    <t>INN12993</t>
  </si>
  <si>
    <t>INN12995</t>
  </si>
  <si>
    <t>INN13000</t>
  </si>
  <si>
    <t>INN13003</t>
  </si>
  <si>
    <t>INN13004</t>
  </si>
  <si>
    <t>INN13005</t>
  </si>
  <si>
    <t>INN13006</t>
  </si>
  <si>
    <t>INN13013</t>
  </si>
  <si>
    <t>INN13014</t>
  </si>
  <si>
    <t>INN13015</t>
  </si>
  <si>
    <t>INN13016</t>
  </si>
  <si>
    <t>INN13017</t>
  </si>
  <si>
    <t>INN13019</t>
  </si>
  <si>
    <t>INN13020</t>
  </si>
  <si>
    <t>INN13021</t>
  </si>
  <si>
    <t>INN13022</t>
  </si>
  <si>
    <t>INN13033</t>
  </si>
  <si>
    <t>INN13034</t>
  </si>
  <si>
    <t>INN13036</t>
  </si>
  <si>
    <t>INN13037</t>
  </si>
  <si>
    <t>INN13038</t>
  </si>
  <si>
    <t>INN13043</t>
  </si>
  <si>
    <t>INN13046</t>
  </si>
  <si>
    <t>INN13047</t>
  </si>
  <si>
    <t>INN13053</t>
  </si>
  <si>
    <t>INN13057</t>
  </si>
  <si>
    <t>INN13062</t>
  </si>
  <si>
    <t>INN13063</t>
  </si>
  <si>
    <t>INN13064</t>
  </si>
  <si>
    <t>INN13065</t>
  </si>
  <si>
    <t>INN13066</t>
  </si>
  <si>
    <t>INN13067</t>
  </si>
  <si>
    <t>INN13070</t>
  </si>
  <si>
    <t>INN13071</t>
  </si>
  <si>
    <t>INN13076</t>
  </si>
  <si>
    <t>INN13078</t>
  </si>
  <si>
    <t>INN13079</t>
  </si>
  <si>
    <t>INN13080</t>
  </si>
  <si>
    <t>INN13084</t>
  </si>
  <si>
    <t>INN13092</t>
  </si>
  <si>
    <t>INN13095</t>
  </si>
  <si>
    <t>INN13102</t>
  </si>
  <si>
    <t>INN13104</t>
  </si>
  <si>
    <t>INN13106</t>
  </si>
  <si>
    <t>INN13107</t>
  </si>
  <si>
    <t>INN13110</t>
  </si>
  <si>
    <t>INN13111</t>
  </si>
  <si>
    <t>INN13114</t>
  </si>
  <si>
    <t>INN13117</t>
  </si>
  <si>
    <t>INN13118</t>
  </si>
  <si>
    <t>INN13122</t>
  </si>
  <si>
    <t>INN13125</t>
  </si>
  <si>
    <t>INN13130</t>
  </si>
  <si>
    <t>INN13131</t>
  </si>
  <si>
    <t>INN13132</t>
  </si>
  <si>
    <t>INN13134</t>
  </si>
  <si>
    <t>INN13136</t>
  </si>
  <si>
    <t>INN13140</t>
  </si>
  <si>
    <t>INN13142</t>
  </si>
  <si>
    <t>INN13143</t>
  </si>
  <si>
    <t>INN13146</t>
  </si>
  <si>
    <t>INN13147</t>
  </si>
  <si>
    <t>INN13153</t>
  </si>
  <si>
    <t>INN13154</t>
  </si>
  <si>
    <t>INN13157</t>
  </si>
  <si>
    <t>INN13164</t>
  </si>
  <si>
    <t>INN13165</t>
  </si>
  <si>
    <t>INN13171</t>
  </si>
  <si>
    <t>INN13173</t>
  </si>
  <si>
    <t>INN13175</t>
  </si>
  <si>
    <t>INN13180</t>
  </si>
  <si>
    <t>INN13187</t>
  </si>
  <si>
    <t>INN13189</t>
  </si>
  <si>
    <t>INN13190</t>
  </si>
  <si>
    <t>INN13195</t>
  </si>
  <si>
    <t>INN13197</t>
  </si>
  <si>
    <t>INN13200</t>
  </si>
  <si>
    <t>INN13201</t>
  </si>
  <si>
    <t>INN13202</t>
  </si>
  <si>
    <t>INN13204</t>
  </si>
  <si>
    <t>INN13206</t>
  </si>
  <si>
    <t>INN13208</t>
  </si>
  <si>
    <t>INN13209</t>
  </si>
  <si>
    <t>INN13212</t>
  </si>
  <si>
    <t>INN13216</t>
  </si>
  <si>
    <t>INN13217</t>
  </si>
  <si>
    <t>INN13218</t>
  </si>
  <si>
    <t>INN13220</t>
  </si>
  <si>
    <t>INN13225</t>
  </si>
  <si>
    <t>INN13229</t>
  </si>
  <si>
    <t>INN13230</t>
  </si>
  <si>
    <t>INN13233</t>
  </si>
  <si>
    <t>INN13237</t>
  </si>
  <si>
    <t>INN13238</t>
  </si>
  <si>
    <t>INN13239</t>
  </si>
  <si>
    <t>INN13241</t>
  </si>
  <si>
    <t>INN13242</t>
  </si>
  <si>
    <t>INN13244</t>
  </si>
  <si>
    <t>INN13248</t>
  </si>
  <si>
    <t>INN13249</t>
  </si>
  <si>
    <t>INN13253</t>
  </si>
  <si>
    <t>INN13256</t>
  </si>
  <si>
    <t>INN13259</t>
  </si>
  <si>
    <t>INN13260</t>
  </si>
  <si>
    <t>INN13261</t>
  </si>
  <si>
    <t>INN13262</t>
  </si>
  <si>
    <t>INN13264</t>
  </si>
  <si>
    <t>INN13265</t>
  </si>
  <si>
    <t>INN13270</t>
  </si>
  <si>
    <t>INN13271</t>
  </si>
  <si>
    <t>INN13273</t>
  </si>
  <si>
    <t>INN13275</t>
  </si>
  <si>
    <t>INN13277</t>
  </si>
  <si>
    <t>INN13283</t>
  </si>
  <si>
    <t>INN13285</t>
  </si>
  <si>
    <t>INN13288</t>
  </si>
  <si>
    <t>INN13292</t>
  </si>
  <si>
    <t>INN13294</t>
  </si>
  <si>
    <t>INN13295</t>
  </si>
  <si>
    <t>INN13299</t>
  </si>
  <si>
    <t>INN13302</t>
  </si>
  <si>
    <t>INN13303</t>
  </si>
  <si>
    <t>INN13307</t>
  </si>
  <si>
    <t>INN13308</t>
  </si>
  <si>
    <t>INN13310</t>
  </si>
  <si>
    <t>INN13313</t>
  </si>
  <si>
    <t>INN13316</t>
  </si>
  <si>
    <t>INN13320</t>
  </si>
  <si>
    <t>INN13321</t>
  </si>
  <si>
    <t>INN13323</t>
  </si>
  <si>
    <t>INN13331</t>
  </si>
  <si>
    <t>INN13332</t>
  </si>
  <si>
    <t>INN13333</t>
  </si>
  <si>
    <t>INN13335</t>
  </si>
  <si>
    <t>INN13336</t>
  </si>
  <si>
    <t>INN13338</t>
  </si>
  <si>
    <t>INN13348</t>
  </si>
  <si>
    <t>INN13350</t>
  </si>
  <si>
    <t>INN13352</t>
  </si>
  <si>
    <t>INN13355</t>
  </si>
  <si>
    <t>INN13358</t>
  </si>
  <si>
    <t>INN13360</t>
  </si>
  <si>
    <t>INN13364</t>
  </si>
  <si>
    <t>INN13369</t>
  </si>
  <si>
    <t>INN13373</t>
  </si>
  <si>
    <t>INN13374</t>
  </si>
  <si>
    <t>INN13376</t>
  </si>
  <si>
    <t>INN13377</t>
  </si>
  <si>
    <t>INN13378</t>
  </si>
  <si>
    <t>INN13381</t>
  </si>
  <si>
    <t>INN13388</t>
  </si>
  <si>
    <t>INN13395</t>
  </si>
  <si>
    <t>INN13396</t>
  </si>
  <si>
    <t>INN13398</t>
  </si>
  <si>
    <t>INN13402</t>
  </si>
  <si>
    <t>INN13403</t>
  </si>
  <si>
    <t>INN13408</t>
  </si>
  <si>
    <t>INN13410</t>
  </si>
  <si>
    <t>INN13415</t>
  </si>
  <si>
    <t>INN13417</t>
  </si>
  <si>
    <t>INN13418</t>
  </si>
  <si>
    <t>INN13419</t>
  </si>
  <si>
    <t>INN13422</t>
  </si>
  <si>
    <t>INN13423</t>
  </si>
  <si>
    <t>INN13424</t>
  </si>
  <si>
    <t>INN13425</t>
  </si>
  <si>
    <t>INN13427</t>
  </si>
  <si>
    <t>INN13429</t>
  </si>
  <si>
    <t>INN13431</t>
  </si>
  <si>
    <t>INN13435</t>
  </si>
  <si>
    <t>INN13438</t>
  </si>
  <si>
    <t>INN13439</t>
  </si>
  <si>
    <t>INN13440</t>
  </si>
  <si>
    <t>INN13442</t>
  </si>
  <si>
    <t>INN13444</t>
  </si>
  <si>
    <t>INN13445</t>
  </si>
  <si>
    <t>INN13446</t>
  </si>
  <si>
    <t>INN13449</t>
  </si>
  <si>
    <t>INN13452</t>
  </si>
  <si>
    <t>INN13453</t>
  </si>
  <si>
    <t>INN13455</t>
  </si>
  <si>
    <t>INN13456</t>
  </si>
  <si>
    <t>INN13458</t>
  </si>
  <si>
    <t>INN13460</t>
  </si>
  <si>
    <t>INN13462</t>
  </si>
  <si>
    <t>INN13463</t>
  </si>
  <si>
    <t>INN13464</t>
  </si>
  <si>
    <t>INN13473</t>
  </si>
  <si>
    <t>INN13478</t>
  </si>
  <si>
    <t>INN13480</t>
  </si>
  <si>
    <t>INN13484</t>
  </si>
  <si>
    <t>INN13486</t>
  </si>
  <si>
    <t>INN13487</t>
  </si>
  <si>
    <t>INN13488</t>
  </si>
  <si>
    <t>INN13490</t>
  </si>
  <si>
    <t>INN13492</t>
  </si>
  <si>
    <t>INN13493</t>
  </si>
  <si>
    <t>INN13497</t>
  </si>
  <si>
    <t>INN13498</t>
  </si>
  <si>
    <t>INN13499</t>
  </si>
  <si>
    <t>INN13500</t>
  </si>
  <si>
    <t>INN13503</t>
  </si>
  <si>
    <t>INN13505</t>
  </si>
  <si>
    <t>INN13507</t>
  </si>
  <si>
    <t>INN13509</t>
  </si>
  <si>
    <t>INN13512</t>
  </si>
  <si>
    <t>INN13515</t>
  </si>
  <si>
    <t>INN13518</t>
  </si>
  <si>
    <t>INN13521</t>
  </si>
  <si>
    <t>INN13525</t>
  </si>
  <si>
    <t>INN13528</t>
  </si>
  <si>
    <t>INN13530</t>
  </si>
  <si>
    <t>INN13532</t>
  </si>
  <si>
    <t>INN13535</t>
  </si>
  <si>
    <t>INN13536</t>
  </si>
  <si>
    <t>INN13540</t>
  </si>
  <si>
    <t>INN13542</t>
  </si>
  <si>
    <t>INN13545</t>
  </si>
  <si>
    <t>INN13550</t>
  </si>
  <si>
    <t>INN13551</t>
  </si>
  <si>
    <t>INN13554</t>
  </si>
  <si>
    <t>INN13555</t>
  </si>
  <si>
    <t>INN13560</t>
  </si>
  <si>
    <t>INN13561</t>
  </si>
  <si>
    <t>INN13564</t>
  </si>
  <si>
    <t>INN13569</t>
  </si>
  <si>
    <t>INN13574</t>
  </si>
  <si>
    <t>INN13577</t>
  </si>
  <si>
    <t>INN13579</t>
  </si>
  <si>
    <t>INN13583</t>
  </si>
  <si>
    <t>INN13586</t>
  </si>
  <si>
    <t>INN13589</t>
  </si>
  <si>
    <t>INN13591</t>
  </si>
  <si>
    <t>INN13592</t>
  </si>
  <si>
    <t>INN13594</t>
  </si>
  <si>
    <t>INN13596</t>
  </si>
  <si>
    <t>INN13598</t>
  </si>
  <si>
    <t>INN13604</t>
  </si>
  <si>
    <t>INN13605</t>
  </si>
  <si>
    <t>INN13607</t>
  </si>
  <si>
    <t>INN13608</t>
  </si>
  <si>
    <t>INN13609</t>
  </si>
  <si>
    <t>INN13612</t>
  </si>
  <si>
    <t>INN13628</t>
  </si>
  <si>
    <t>INN13629</t>
  </si>
  <si>
    <t>INN13631</t>
  </si>
  <si>
    <t>INN13632</t>
  </si>
  <si>
    <t>INN13633</t>
  </si>
  <si>
    <t>INN13634</t>
  </si>
  <si>
    <t>INN13635</t>
  </si>
  <si>
    <t>INN13638</t>
  </si>
  <si>
    <t>INN13639</t>
  </si>
  <si>
    <t>INN13640</t>
  </si>
  <si>
    <t>INN13642</t>
  </si>
  <si>
    <t>INN13644</t>
  </si>
  <si>
    <t>INN13649</t>
  </si>
  <si>
    <t>INN13659</t>
  </si>
  <si>
    <t>INN13666</t>
  </si>
  <si>
    <t>INN13667</t>
  </si>
  <si>
    <t>INN13671</t>
  </si>
  <si>
    <t>INN13672</t>
  </si>
  <si>
    <t>INN13674</t>
  </si>
  <si>
    <t>INN13675</t>
  </si>
  <si>
    <t>INN13678</t>
  </si>
  <si>
    <t>INN13679</t>
  </si>
  <si>
    <t>INN13680</t>
  </si>
  <si>
    <t>INN13682</t>
  </si>
  <si>
    <t>INN13683</t>
  </si>
  <si>
    <t>INN13692</t>
  </si>
  <si>
    <t>INN13695</t>
  </si>
  <si>
    <t>INN13698</t>
  </si>
  <si>
    <t>INN13699</t>
  </si>
  <si>
    <t>INN13701</t>
  </si>
  <si>
    <t>INN13705</t>
  </si>
  <si>
    <t>INN13711</t>
  </si>
  <si>
    <t>INN13714</t>
  </si>
  <si>
    <t>INN13715</t>
  </si>
  <si>
    <t>INN13716</t>
  </si>
  <si>
    <t>INN13717</t>
  </si>
  <si>
    <t>INN13718</t>
  </si>
  <si>
    <t>INN13721</t>
  </si>
  <si>
    <t>INN13722</t>
  </si>
  <si>
    <t>INN13726</t>
  </si>
  <si>
    <t>INN13728</t>
  </si>
  <si>
    <t>INN13729</t>
  </si>
  <si>
    <t>INN13730</t>
  </si>
  <si>
    <t>INN13733</t>
  </si>
  <si>
    <t>INN13739</t>
  </si>
  <si>
    <t>INN13741</t>
  </si>
  <si>
    <t>INN13742</t>
  </si>
  <si>
    <t>INN13743</t>
  </si>
  <si>
    <t>INN13744</t>
  </si>
  <si>
    <t>INN13749</t>
  </si>
  <si>
    <t>INN13750</t>
  </si>
  <si>
    <t>INN13751</t>
  </si>
  <si>
    <t>INN13756</t>
  </si>
  <si>
    <t>INN13757</t>
  </si>
  <si>
    <t>INN13758</t>
  </si>
  <si>
    <t>INN13759</t>
  </si>
  <si>
    <t>INN13762</t>
  </si>
  <si>
    <t>INN13763</t>
  </si>
  <si>
    <t>INN13766</t>
  </si>
  <si>
    <t>INN13769</t>
  </si>
  <si>
    <t>INN13770</t>
  </si>
  <si>
    <t>INN13773</t>
  </si>
  <si>
    <t>INN13775</t>
  </si>
  <si>
    <t>INN13777</t>
  </si>
  <si>
    <t>INN13781</t>
  </si>
  <si>
    <t>INN13786</t>
  </si>
  <si>
    <t>INN13787</t>
  </si>
  <si>
    <t>INN13790</t>
  </si>
  <si>
    <t>INN13791</t>
  </si>
  <si>
    <t>INN13792</t>
  </si>
  <si>
    <t>INN13793</t>
  </si>
  <si>
    <t>INN13795</t>
  </si>
  <si>
    <t>INN13803</t>
  </si>
  <si>
    <t>INN13810</t>
  </si>
  <si>
    <t>INN13814</t>
  </si>
  <si>
    <t>INN13816</t>
  </si>
  <si>
    <t>INN13819</t>
  </si>
  <si>
    <t>INN13820</t>
  </si>
  <si>
    <t>INN13824</t>
  </si>
  <si>
    <t>INN13825</t>
  </si>
  <si>
    <t>INN13826</t>
  </si>
  <si>
    <t>INN13827</t>
  </si>
  <si>
    <t>INN13828</t>
  </si>
  <si>
    <t>INN13830</t>
  </si>
  <si>
    <t>07-12-2017</t>
  </si>
  <si>
    <t>INN13832</t>
  </si>
  <si>
    <t>INN13833</t>
  </si>
  <si>
    <t>INN13836</t>
  </si>
  <si>
    <t>INN13840</t>
  </si>
  <si>
    <t>INN13843</t>
  </si>
  <si>
    <t>INN13844</t>
  </si>
  <si>
    <t>INN13845</t>
  </si>
  <si>
    <t>INN13848</t>
  </si>
  <si>
    <t>INN13855</t>
  </si>
  <si>
    <t>INN13858</t>
  </si>
  <si>
    <t>INN13863</t>
  </si>
  <si>
    <t>INN13864</t>
  </si>
  <si>
    <t>INN13868</t>
  </si>
  <si>
    <t>INN13869</t>
  </si>
  <si>
    <t>INN13870</t>
  </si>
  <si>
    <t>INN13871</t>
  </si>
  <si>
    <t>INN13872</t>
  </si>
  <si>
    <t>INN13873</t>
  </si>
  <si>
    <t>INN13875</t>
  </si>
  <si>
    <t>INN13876</t>
  </si>
  <si>
    <t>INN13880</t>
  </si>
  <si>
    <t>INN13884</t>
  </si>
  <si>
    <t>INN13887</t>
  </si>
  <si>
    <t>INN13892</t>
  </si>
  <si>
    <t>INN13894</t>
  </si>
  <si>
    <t>INN13897</t>
  </si>
  <si>
    <t>INN13899</t>
  </si>
  <si>
    <t>INN13901</t>
  </si>
  <si>
    <t>INN13903</t>
  </si>
  <si>
    <t>INN13904</t>
  </si>
  <si>
    <t>INN13905</t>
  </si>
  <si>
    <t>INN13906</t>
  </si>
  <si>
    <t>INN13907</t>
  </si>
  <si>
    <t>INN13908</t>
  </si>
  <si>
    <t>INN13909</t>
  </si>
  <si>
    <t>INN13916</t>
  </si>
  <si>
    <t>INN13917</t>
  </si>
  <si>
    <t>INN13919</t>
  </si>
  <si>
    <t>INN13921</t>
  </si>
  <si>
    <t>INN13923</t>
  </si>
  <si>
    <t>INN13924</t>
  </si>
  <si>
    <t>INN13932</t>
  </si>
  <si>
    <t>INN13933</t>
  </si>
  <si>
    <t>INN13935</t>
  </si>
  <si>
    <t>INN13936</t>
  </si>
  <si>
    <t>INN13939</t>
  </si>
  <si>
    <t>INN13941</t>
  </si>
  <si>
    <t>INN13947</t>
  </si>
  <si>
    <t>INN13949</t>
  </si>
  <si>
    <t>INN13952</t>
  </si>
  <si>
    <t>INN13955</t>
  </si>
  <si>
    <t>INN13956</t>
  </si>
  <si>
    <t>INN13960</t>
  </si>
  <si>
    <t>INN13961</t>
  </si>
  <si>
    <t>INN13962</t>
  </si>
  <si>
    <t>INN13963</t>
  </si>
  <si>
    <t>INN13965</t>
  </si>
  <si>
    <t>INN13967</t>
  </si>
  <si>
    <t>INN13978</t>
  </si>
  <si>
    <t>INN13980</t>
  </si>
  <si>
    <t>INN13981</t>
  </si>
  <si>
    <t>INN13982</t>
  </si>
  <si>
    <t>INN13986</t>
  </si>
  <si>
    <t>INN13988</t>
  </si>
  <si>
    <t>INN13989</t>
  </si>
  <si>
    <t>INN13990</t>
  </si>
  <si>
    <t>INN13991</t>
  </si>
  <si>
    <t>INN13995</t>
  </si>
  <si>
    <t>INN14000</t>
  </si>
  <si>
    <t>INN14001</t>
  </si>
  <si>
    <t>INN14003</t>
  </si>
  <si>
    <t>INN14004</t>
  </si>
  <si>
    <t>INN14006</t>
  </si>
  <si>
    <t>INN14007</t>
  </si>
  <si>
    <t>INN14009</t>
  </si>
  <si>
    <t>INN14013</t>
  </si>
  <si>
    <t>INN14017</t>
  </si>
  <si>
    <t>INN14020</t>
  </si>
  <si>
    <t>INN14021</t>
  </si>
  <si>
    <t>INN14024</t>
  </si>
  <si>
    <t>INN14025</t>
  </si>
  <si>
    <t>INN14026</t>
  </si>
  <si>
    <t>INN14031</t>
  </si>
  <si>
    <t>INN14032</t>
  </si>
  <si>
    <t>INN14033</t>
  </si>
  <si>
    <t>INN14034</t>
  </si>
  <si>
    <t>INN14035</t>
  </si>
  <si>
    <t>INN14037</t>
  </si>
  <si>
    <t>INN14038</t>
  </si>
  <si>
    <t>INN14042</t>
  </si>
  <si>
    <t>INN14049</t>
  </si>
  <si>
    <t>INN14051</t>
  </si>
  <si>
    <t>INN14054</t>
  </si>
  <si>
    <t>INN14060</t>
  </si>
  <si>
    <t>INN14064</t>
  </si>
  <si>
    <t>INN14065</t>
  </si>
  <si>
    <t>INN14068</t>
  </si>
  <si>
    <t>INN14069</t>
  </si>
  <si>
    <t>INN14070</t>
  </si>
  <si>
    <t>INN14071</t>
  </si>
  <si>
    <t>INN14074</t>
  </si>
  <si>
    <t>INN14076</t>
  </si>
  <si>
    <t>INN14077</t>
  </si>
  <si>
    <t>INN14079</t>
  </si>
  <si>
    <t>INN14082</t>
  </si>
  <si>
    <t>INN14084</t>
  </si>
  <si>
    <t>INN14085</t>
  </si>
  <si>
    <t>INN14088</t>
  </si>
  <si>
    <t>INN14093</t>
  </si>
  <si>
    <t>INN14095</t>
  </si>
  <si>
    <t>INN14096</t>
  </si>
  <si>
    <t>INN14098</t>
  </si>
  <si>
    <t>INN14101</t>
  </si>
  <si>
    <t>INN14102</t>
  </si>
  <si>
    <t>INN14104</t>
  </si>
  <si>
    <t>INN14105</t>
  </si>
  <si>
    <t>INN14110</t>
  </si>
  <si>
    <t>INN14111</t>
  </si>
  <si>
    <t>INN14119</t>
  </si>
  <si>
    <t>INN14120</t>
  </si>
  <si>
    <t>INN14121</t>
  </si>
  <si>
    <t>INN14124</t>
  </si>
  <si>
    <t>INN14126</t>
  </si>
  <si>
    <t>INN14128</t>
  </si>
  <si>
    <t>INN14132</t>
  </si>
  <si>
    <t>INN14138</t>
  </si>
  <si>
    <t>INN14143</t>
  </si>
  <si>
    <t>INN14145</t>
  </si>
  <si>
    <t>INN14146</t>
  </si>
  <si>
    <t>INN14147</t>
  </si>
  <si>
    <t>INN14151</t>
  </si>
  <si>
    <t>INN14152</t>
  </si>
  <si>
    <t>INN14154</t>
  </si>
  <si>
    <t>INN14160</t>
  </si>
  <si>
    <t>INN14161</t>
  </si>
  <si>
    <t>INN14162</t>
  </si>
  <si>
    <t>INN14164</t>
  </si>
  <si>
    <t>INN14165</t>
  </si>
  <si>
    <t>INN14166</t>
  </si>
  <si>
    <t>INN14167</t>
  </si>
  <si>
    <t>INN14168</t>
  </si>
  <si>
    <t>INN14169</t>
  </si>
  <si>
    <t>INN14170</t>
  </si>
  <si>
    <t>INN14175</t>
  </si>
  <si>
    <t>INN14177</t>
  </si>
  <si>
    <t>INN14178</t>
  </si>
  <si>
    <t>INN14180</t>
  </si>
  <si>
    <t>INN14181</t>
  </si>
  <si>
    <t>INN14186</t>
  </si>
  <si>
    <t>INN14191</t>
  </si>
  <si>
    <t>INN14192</t>
  </si>
  <si>
    <t>INN14193</t>
  </si>
  <si>
    <t>INN14194</t>
  </si>
  <si>
    <t>INN14195</t>
  </si>
  <si>
    <t>INN14197</t>
  </si>
  <si>
    <t>INN14200</t>
  </si>
  <si>
    <t>INN14201</t>
  </si>
  <si>
    <t>INN14203</t>
  </si>
  <si>
    <t>INN14204</t>
  </si>
  <si>
    <t>INN14205</t>
  </si>
  <si>
    <t>INN14207</t>
  </si>
  <si>
    <t>INN14208</t>
  </si>
  <si>
    <t>INN14209</t>
  </si>
  <si>
    <t>INN14210</t>
  </si>
  <si>
    <t>INN14220</t>
  </si>
  <si>
    <t>INN14223</t>
  </si>
  <si>
    <t>INN14225</t>
  </si>
  <si>
    <t>INN14230</t>
  </si>
  <si>
    <t>INN14232</t>
  </si>
  <si>
    <t>INN14236</t>
  </si>
  <si>
    <t>INN14237</t>
  </si>
  <si>
    <t>INN14239</t>
  </si>
  <si>
    <t>INN14240</t>
  </si>
  <si>
    <t>INN14242</t>
  </si>
  <si>
    <t>INN14243</t>
  </si>
  <si>
    <t>INN14245</t>
  </si>
  <si>
    <t>INN14247</t>
  </si>
  <si>
    <t>INN14250</t>
  </si>
  <si>
    <t>INN14251</t>
  </si>
  <si>
    <t>INN14253</t>
  </si>
  <si>
    <t>INN14254</t>
  </si>
  <si>
    <t>INN14255</t>
  </si>
  <si>
    <t>INN14256</t>
  </si>
  <si>
    <t>INN14259</t>
  </si>
  <si>
    <t>INN14261</t>
  </si>
  <si>
    <t>INN14263</t>
  </si>
  <si>
    <t>INN14265</t>
  </si>
  <si>
    <t>INN14266</t>
  </si>
  <si>
    <t>INN14270</t>
  </si>
  <si>
    <t>INN14276</t>
  </si>
  <si>
    <t>INN14278</t>
  </si>
  <si>
    <t>INN14279</t>
  </si>
  <si>
    <t>INN14280</t>
  </si>
  <si>
    <t>INN14281</t>
  </si>
  <si>
    <t>INN14282</t>
  </si>
  <si>
    <t>INN14285</t>
  </si>
  <si>
    <t>INN14286</t>
  </si>
  <si>
    <t>INN14289</t>
  </si>
  <si>
    <t>INN14295</t>
  </si>
  <si>
    <t>INN14299</t>
  </si>
  <si>
    <t>INN14300</t>
  </si>
  <si>
    <t>INN14302</t>
  </si>
  <si>
    <t>INN14303</t>
  </si>
  <si>
    <t>INN14306</t>
  </si>
  <si>
    <t>INN14307</t>
  </si>
  <si>
    <t>INN14309</t>
  </si>
  <si>
    <t>INN14314</t>
  </si>
  <si>
    <t>INN14316</t>
  </si>
  <si>
    <t>INN14317</t>
  </si>
  <si>
    <t>INN14319</t>
  </si>
  <si>
    <t>INN14320</t>
  </si>
  <si>
    <t>INN14321</t>
  </si>
  <si>
    <t>INN14323</t>
  </si>
  <si>
    <t>INN14326</t>
  </si>
  <si>
    <t>INN14327</t>
  </si>
  <si>
    <t>INN14329</t>
  </si>
  <si>
    <t>INN14333</t>
  </si>
  <si>
    <t>INN14334</t>
  </si>
  <si>
    <t>INN14336</t>
  </si>
  <si>
    <t>INN14340</t>
  </si>
  <si>
    <t>INN14342</t>
  </si>
  <si>
    <t>INN14343</t>
  </si>
  <si>
    <t>INN14345</t>
  </si>
  <si>
    <t>INN14347</t>
  </si>
  <si>
    <t>INN14348</t>
  </si>
  <si>
    <t>INN14349</t>
  </si>
  <si>
    <t>INN14350</t>
  </si>
  <si>
    <t>INN14351</t>
  </si>
  <si>
    <t>INN14355</t>
  </si>
  <si>
    <t>INN14359</t>
  </si>
  <si>
    <t>INN14361</t>
  </si>
  <si>
    <t>INN14363</t>
  </si>
  <si>
    <t>INN14368</t>
  </si>
  <si>
    <t>INN14373</t>
  </si>
  <si>
    <t>INN14374</t>
  </si>
  <si>
    <t>INN14378</t>
  </si>
  <si>
    <t>INN14380</t>
  </si>
  <si>
    <t>INN14381</t>
  </si>
  <si>
    <t>INN14385</t>
  </si>
  <si>
    <t>INN14388</t>
  </si>
  <si>
    <t>INN14393</t>
  </si>
  <si>
    <t>INN14394</t>
  </si>
  <si>
    <t>INN14397</t>
  </si>
  <si>
    <t>INN14398</t>
  </si>
  <si>
    <t>INN14400</t>
  </si>
  <si>
    <t>INN14401</t>
  </si>
  <si>
    <t>INN14405</t>
  </si>
  <si>
    <t>INN14407</t>
  </si>
  <si>
    <t>INN14408</t>
  </si>
  <si>
    <t>INN14409</t>
  </si>
  <si>
    <t>INN14410</t>
  </si>
  <si>
    <t>INN14411</t>
  </si>
  <si>
    <t>INN14416</t>
  </si>
  <si>
    <t>INN14417</t>
  </si>
  <si>
    <t>INN14419</t>
  </si>
  <si>
    <t>INN14421</t>
  </si>
  <si>
    <t>INN14423</t>
  </si>
  <si>
    <t>INN14425</t>
  </si>
  <si>
    <t>INN14427</t>
  </si>
  <si>
    <t>INN14428</t>
  </si>
  <si>
    <t>INN14431</t>
  </si>
  <si>
    <t>INN14432</t>
  </si>
  <si>
    <t>INN14435</t>
  </si>
  <si>
    <t>INN14436</t>
  </si>
  <si>
    <t>INN14437</t>
  </si>
  <si>
    <t>INN14439</t>
  </si>
  <si>
    <t>INN14440</t>
  </si>
  <si>
    <t>INN14445</t>
  </si>
  <si>
    <t>INN14448</t>
  </si>
  <si>
    <t>INN14450</t>
  </si>
  <si>
    <t>INN14451</t>
  </si>
  <si>
    <t>INN14452</t>
  </si>
  <si>
    <t>INN14456</t>
  </si>
  <si>
    <t>INN14462</t>
  </si>
  <si>
    <t>INN14464</t>
  </si>
  <si>
    <t>INN14465</t>
  </si>
  <si>
    <t>INN14468</t>
  </si>
  <si>
    <t>INN14469</t>
  </si>
  <si>
    <t>INN14473</t>
  </si>
  <si>
    <t>INN14475</t>
  </si>
  <si>
    <t>INN14478</t>
  </si>
  <si>
    <t>INN14479</t>
  </si>
  <si>
    <t>INN14481</t>
  </si>
  <si>
    <t>INN14483</t>
  </si>
  <si>
    <t>INN14487</t>
  </si>
  <si>
    <t>INN14488</t>
  </si>
  <si>
    <t>INN14489</t>
  </si>
  <si>
    <t>INN14490</t>
  </si>
  <si>
    <t>INN14495</t>
  </si>
  <si>
    <t>INN14496</t>
  </si>
  <si>
    <t>INN14500</t>
  </si>
  <si>
    <t>INN14503</t>
  </si>
  <si>
    <t>INN14504</t>
  </si>
  <si>
    <t>INN14506</t>
  </si>
  <si>
    <t>INN14508</t>
  </si>
  <si>
    <t>INN14510</t>
  </si>
  <si>
    <t>INN14511</t>
  </si>
  <si>
    <t>INN14519</t>
  </si>
  <si>
    <t>INN14522</t>
  </si>
  <si>
    <t>INN14523</t>
  </si>
  <si>
    <t>INN14530</t>
  </si>
  <si>
    <t>INN14531</t>
  </si>
  <si>
    <t>INN14532</t>
  </si>
  <si>
    <t>INN14533</t>
  </si>
  <si>
    <t>INN14536</t>
  </si>
  <si>
    <t>INN14537</t>
  </si>
  <si>
    <t>INN14538</t>
  </si>
  <si>
    <t>INN14539</t>
  </si>
  <si>
    <t>INN14541</t>
  </si>
  <si>
    <t>INN14542</t>
  </si>
  <si>
    <t>INN14544</t>
  </si>
  <si>
    <t>INN14545</t>
  </si>
  <si>
    <t>INN14546</t>
  </si>
  <si>
    <t>INN14547</t>
  </si>
  <si>
    <t>INN14554</t>
  </si>
  <si>
    <t>INN14556</t>
  </si>
  <si>
    <t>INN14558</t>
  </si>
  <si>
    <t>INN14559</t>
  </si>
  <si>
    <t>INN14561</t>
  </si>
  <si>
    <t>INN14562</t>
  </si>
  <si>
    <t>INN14567</t>
  </si>
  <si>
    <t>INN14568</t>
  </si>
  <si>
    <t>INN14570</t>
  </si>
  <si>
    <t>INN14571</t>
  </si>
  <si>
    <t>INN14573</t>
  </si>
  <si>
    <t>INN14575</t>
  </si>
  <si>
    <t>INN14576</t>
  </si>
  <si>
    <t>INN14578</t>
  </si>
  <si>
    <t>INN14586</t>
  </si>
  <si>
    <t>INN14589</t>
  </si>
  <si>
    <t>INN14590</t>
  </si>
  <si>
    <t>INN14596</t>
  </si>
  <si>
    <t>INN14597</t>
  </si>
  <si>
    <t>INN14598</t>
  </si>
  <si>
    <t>INN14600</t>
  </si>
  <si>
    <t>INN14601</t>
  </si>
  <si>
    <t>INN14603</t>
  </si>
  <si>
    <t>INN14604</t>
  </si>
  <si>
    <t>INN14617</t>
  </si>
  <si>
    <t>INN14619</t>
  </si>
  <si>
    <t>INN14622</t>
  </si>
  <si>
    <t>INN14627</t>
  </si>
  <si>
    <t>INN14629</t>
  </si>
  <si>
    <t>INN14632</t>
  </si>
  <si>
    <t>INN14639</t>
  </si>
  <si>
    <t>INN14643</t>
  </si>
  <si>
    <t>INN14645</t>
  </si>
  <si>
    <t>INN14646</t>
  </si>
  <si>
    <t>INN14647</t>
  </si>
  <si>
    <t>INN14649</t>
  </si>
  <si>
    <t>INN14651</t>
  </si>
  <si>
    <t>INN14655</t>
  </si>
  <si>
    <t>INN14656</t>
  </si>
  <si>
    <t>INN14659</t>
  </si>
  <si>
    <t>INN14666</t>
  </si>
  <si>
    <t>INN14668</t>
  </si>
  <si>
    <t>INN14670</t>
  </si>
  <si>
    <t>INN14673</t>
  </si>
  <si>
    <t>INN14675</t>
  </si>
  <si>
    <t>INN14676</t>
  </si>
  <si>
    <t>INN14679</t>
  </si>
  <si>
    <t>INN14680</t>
  </si>
  <si>
    <t>INN14681</t>
  </si>
  <si>
    <t>INN14685</t>
  </si>
  <si>
    <t>INN14687</t>
  </si>
  <si>
    <t>INN14693</t>
  </si>
  <si>
    <t>INN14698</t>
  </si>
  <si>
    <t>INN14699</t>
  </si>
  <si>
    <t>INN14700</t>
  </si>
  <si>
    <t>INN14702</t>
  </si>
  <si>
    <t>INN14703</t>
  </si>
  <si>
    <t>INN14705</t>
  </si>
  <si>
    <t>INN14713</t>
  </si>
  <si>
    <t>INN14715</t>
  </si>
  <si>
    <t>INN14717</t>
  </si>
  <si>
    <t>INN14718</t>
  </si>
  <si>
    <t>INN14721</t>
  </si>
  <si>
    <t>INN14722</t>
  </si>
  <si>
    <t>INN14723</t>
  </si>
  <si>
    <t>INN14726</t>
  </si>
  <si>
    <t>INN14727</t>
  </si>
  <si>
    <t>INN14728</t>
  </si>
  <si>
    <t>INN14731</t>
  </si>
  <si>
    <t>INN14732</t>
  </si>
  <si>
    <t>INN14735</t>
  </si>
  <si>
    <t>INN14736</t>
  </si>
  <si>
    <t>INN14737</t>
  </si>
  <si>
    <t>INN14740</t>
  </si>
  <si>
    <t>INN14741</t>
  </si>
  <si>
    <t>INN14748</t>
  </si>
  <si>
    <t>INN14750</t>
  </si>
  <si>
    <t>INN14753</t>
  </si>
  <si>
    <t>INN14754</t>
  </si>
  <si>
    <t>INN14755</t>
  </si>
  <si>
    <t>INN14758</t>
  </si>
  <si>
    <t>INN14759</t>
  </si>
  <si>
    <t>INN14760</t>
  </si>
  <si>
    <t>INN14761</t>
  </si>
  <si>
    <t>INN14762</t>
  </si>
  <si>
    <t>INN14764</t>
  </si>
  <si>
    <t>INN14765</t>
  </si>
  <si>
    <t>INN14773</t>
  </si>
  <si>
    <t>INN14774</t>
  </si>
  <si>
    <t>INN14776</t>
  </si>
  <si>
    <t>INN14778</t>
  </si>
  <si>
    <t>INN14781</t>
  </si>
  <si>
    <t>INN14783</t>
  </si>
  <si>
    <t>INN14785</t>
  </si>
  <si>
    <t>INN14791</t>
  </si>
  <si>
    <t>INN14792</t>
  </si>
  <si>
    <t>INN14793</t>
  </si>
  <si>
    <t>INN14795</t>
  </si>
  <si>
    <t>INN14799</t>
  </si>
  <si>
    <t>INN14800</t>
  </si>
  <si>
    <t>INN14803</t>
  </si>
  <si>
    <t>INN14804</t>
  </si>
  <si>
    <t>INN14808</t>
  </si>
  <si>
    <t>INN14811</t>
  </si>
  <si>
    <t>INN14813</t>
  </si>
  <si>
    <t>INN14818</t>
  </si>
  <si>
    <t>INN14822</t>
  </si>
  <si>
    <t>INN14823</t>
  </si>
  <si>
    <t>INN14827</t>
  </si>
  <si>
    <t>INN14833</t>
  </si>
  <si>
    <t>INN14835</t>
  </si>
  <si>
    <t>INN14836</t>
  </si>
  <si>
    <t>INN14837</t>
  </si>
  <si>
    <t>INN14845</t>
  </si>
  <si>
    <t>INN14847</t>
  </si>
  <si>
    <t>INN14848</t>
  </si>
  <si>
    <t>INN14850</t>
  </si>
  <si>
    <t>INN14854</t>
  </si>
  <si>
    <t>INN14857</t>
  </si>
  <si>
    <t>INN14858</t>
  </si>
  <si>
    <t>INN14862</t>
  </si>
  <si>
    <t>INN14863</t>
  </si>
  <si>
    <t>INN14864</t>
  </si>
  <si>
    <t>INN14865</t>
  </si>
  <si>
    <t>INN14868</t>
  </si>
  <si>
    <t>INN14870</t>
  </si>
  <si>
    <t>INN14872</t>
  </si>
  <si>
    <t>INN14875</t>
  </si>
  <si>
    <t>INN14878</t>
  </si>
  <si>
    <t>INN14880</t>
  </si>
  <si>
    <t>INN14881</t>
  </si>
  <si>
    <t>INN14885</t>
  </si>
  <si>
    <t>INN14886</t>
  </si>
  <si>
    <t>INN14889</t>
  </si>
  <si>
    <t>INN14890</t>
  </si>
  <si>
    <t>INN14893</t>
  </si>
  <si>
    <t>INN14895</t>
  </si>
  <si>
    <t>INN14896</t>
  </si>
  <si>
    <t>INN14897</t>
  </si>
  <si>
    <t>INN14904</t>
  </si>
  <si>
    <t>INN14909</t>
  </si>
  <si>
    <t>INN14910</t>
  </si>
  <si>
    <t>INN14912</t>
  </si>
  <si>
    <t>INN14913</t>
  </si>
  <si>
    <t>INN14918</t>
  </si>
  <si>
    <t>INN14921</t>
  </si>
  <si>
    <t>INN14923</t>
  </si>
  <si>
    <t>INN14924</t>
  </si>
  <si>
    <t>INN14928</t>
  </si>
  <si>
    <t>INN14933</t>
  </si>
  <si>
    <t>INN14934</t>
  </si>
  <si>
    <t>INN14940</t>
  </si>
  <si>
    <t>INN14943</t>
  </si>
  <si>
    <t>INN14953</t>
  </si>
  <si>
    <t>INN14955</t>
  </si>
  <si>
    <t>INN14957</t>
  </si>
  <si>
    <t>INN14958</t>
  </si>
  <si>
    <t>INN14966</t>
  </si>
  <si>
    <t>INN14967</t>
  </si>
  <si>
    <t>INN14970</t>
  </si>
  <si>
    <t>INN14972</t>
  </si>
  <si>
    <t>INN14973</t>
  </si>
  <si>
    <t>INN14977</t>
  </si>
  <si>
    <t>INN14978</t>
  </si>
  <si>
    <t>INN14984</t>
  </si>
  <si>
    <t>INN14985</t>
  </si>
  <si>
    <t>INN14989</t>
  </si>
  <si>
    <t>INN14990</t>
  </si>
  <si>
    <t>INN14991</t>
  </si>
  <si>
    <t>INN14992</t>
  </si>
  <si>
    <t>INN14994</t>
  </si>
  <si>
    <t>INN14995</t>
  </si>
  <si>
    <t>INN14998</t>
  </si>
  <si>
    <t>INN14999</t>
  </si>
  <si>
    <t>INN15000</t>
  </si>
  <si>
    <t>INN15001</t>
  </si>
  <si>
    <t>INN15004</t>
  </si>
  <si>
    <t>INN15007</t>
  </si>
  <si>
    <t>INN15008</t>
  </si>
  <si>
    <t>INN15009</t>
  </si>
  <si>
    <t>INN15011</t>
  </si>
  <si>
    <t>INN15013</t>
  </si>
  <si>
    <t>INN15019</t>
  </si>
  <si>
    <t>INN15022</t>
  </si>
  <si>
    <t>INN15024</t>
  </si>
  <si>
    <t>INN15028</t>
  </si>
  <si>
    <t>INN15033</t>
  </si>
  <si>
    <t>INN15036</t>
  </si>
  <si>
    <t>INN15051</t>
  </si>
  <si>
    <t>INN15052</t>
  </si>
  <si>
    <t>INN15057</t>
  </si>
  <si>
    <t>INN15058</t>
  </si>
  <si>
    <t>INN15060</t>
  </si>
  <si>
    <t>INN15064</t>
  </si>
  <si>
    <t>INN15065</t>
  </si>
  <si>
    <t>INN15066</t>
  </si>
  <si>
    <t>INN15071</t>
  </si>
  <si>
    <t>INN15074</t>
  </si>
  <si>
    <t>INN15079</t>
  </si>
  <si>
    <t>INN15083</t>
  </si>
  <si>
    <t>INN15084</t>
  </si>
  <si>
    <t>INN15088</t>
  </si>
  <si>
    <t>INN15092</t>
  </si>
  <si>
    <t>INN15097</t>
  </si>
  <si>
    <t>INN15099</t>
  </si>
  <si>
    <t>INN15102</t>
  </si>
  <si>
    <t>INN15104</t>
  </si>
  <si>
    <t>INN15105</t>
  </si>
  <si>
    <t>INN15106</t>
  </si>
  <si>
    <t>INN15108</t>
  </si>
  <si>
    <t>INN15110</t>
  </si>
  <si>
    <t>INN15111</t>
  </si>
  <si>
    <t>INN15112</t>
  </si>
  <si>
    <t>INN15115</t>
  </si>
  <si>
    <t>INN15123</t>
  </si>
  <si>
    <t>INN15125</t>
  </si>
  <si>
    <t>INN15126</t>
  </si>
  <si>
    <t>INN15128</t>
  </si>
  <si>
    <t>INN15131</t>
  </si>
  <si>
    <t>INN15132</t>
  </si>
  <si>
    <t>INN15133</t>
  </si>
  <si>
    <t>INN15139</t>
  </si>
  <si>
    <t>INN15140</t>
  </si>
  <si>
    <t>INN15142</t>
  </si>
  <si>
    <t>INN15147</t>
  </si>
  <si>
    <t>INN15148</t>
  </si>
  <si>
    <t>INN15152</t>
  </si>
  <si>
    <t>INN15153</t>
  </si>
  <si>
    <t>INN15154</t>
  </si>
  <si>
    <t>INN15160</t>
  </si>
  <si>
    <t>INN15163</t>
  </si>
  <si>
    <t>INN15164</t>
  </si>
  <si>
    <t>INN15172</t>
  </si>
  <si>
    <t>INN15177</t>
  </si>
  <si>
    <t>INN15180</t>
  </si>
  <si>
    <t>INN15182</t>
  </si>
  <si>
    <t>INN15184</t>
  </si>
  <si>
    <t>INN15187</t>
  </si>
  <si>
    <t>INN15190</t>
  </si>
  <si>
    <t>INN15192</t>
  </si>
  <si>
    <t>INN15195</t>
  </si>
  <si>
    <t>INN15197</t>
  </si>
  <si>
    <t>INN15200</t>
  </si>
  <si>
    <t>INN15201</t>
  </si>
  <si>
    <t>INN15202</t>
  </si>
  <si>
    <t>INN15203</t>
  </si>
  <si>
    <t>INN15215</t>
  </si>
  <si>
    <t>INN15216</t>
  </si>
  <si>
    <t>INN15217</t>
  </si>
  <si>
    <t>INN15220</t>
  </si>
  <si>
    <t>INN15223</t>
  </si>
  <si>
    <t>INN15226</t>
  </si>
  <si>
    <t>INN15227</t>
  </si>
  <si>
    <t>INN15232</t>
  </si>
  <si>
    <t>INN15233</t>
  </si>
  <si>
    <t>INN15239</t>
  </si>
  <si>
    <t>INN15244</t>
  </si>
  <si>
    <t>INN15248</t>
  </si>
  <si>
    <t>INN15249</t>
  </si>
  <si>
    <t>INN15256</t>
  </si>
  <si>
    <t>INN15257</t>
  </si>
  <si>
    <t>INN15261</t>
  </si>
  <si>
    <t>INN15263</t>
  </si>
  <si>
    <t>INN15264</t>
  </si>
  <si>
    <t>INN15266</t>
  </si>
  <si>
    <t>INN15268</t>
  </si>
  <si>
    <t>INN15273</t>
  </si>
  <si>
    <t>INN15274</t>
  </si>
  <si>
    <t>INN15275</t>
  </si>
  <si>
    <t>INN15276</t>
  </si>
  <si>
    <t>INN15278</t>
  </si>
  <si>
    <t>INN15279</t>
  </si>
  <si>
    <t>INN15280</t>
  </si>
  <si>
    <t>INN15281</t>
  </si>
  <si>
    <t>INN15285</t>
  </si>
  <si>
    <t>INN15287</t>
  </si>
  <si>
    <t>INN15288</t>
  </si>
  <si>
    <t>INN15290</t>
  </si>
  <si>
    <t>INN15293</t>
  </si>
  <si>
    <t>INN15298</t>
  </si>
  <si>
    <t>INN15301</t>
  </si>
  <si>
    <t>INN15314</t>
  </si>
  <si>
    <t>INN15315</t>
  </si>
  <si>
    <t>INN15318</t>
  </si>
  <si>
    <t>INN15321</t>
  </si>
  <si>
    <t>INN15322</t>
  </si>
  <si>
    <t>INN15324</t>
  </si>
  <si>
    <t>INN15329</t>
  </si>
  <si>
    <t>INN15334</t>
  </si>
  <si>
    <t>INN15335</t>
  </si>
  <si>
    <t>INN15336</t>
  </si>
  <si>
    <t>INN15340</t>
  </si>
  <si>
    <t>INN15342</t>
  </si>
  <si>
    <t>INN15348</t>
  </si>
  <si>
    <t>INN15349</t>
  </si>
  <si>
    <t>INN15350</t>
  </si>
  <si>
    <t>INN15356</t>
  </si>
  <si>
    <t>INN15357</t>
  </si>
  <si>
    <t>INN15361</t>
  </si>
  <si>
    <t>INN15362</t>
  </si>
  <si>
    <t>INN15363</t>
  </si>
  <si>
    <t>INN15367</t>
  </si>
  <si>
    <t>INN15372</t>
  </si>
  <si>
    <t>INN15373</t>
  </si>
  <si>
    <t>INN15380</t>
  </si>
  <si>
    <t>INN15381</t>
  </si>
  <si>
    <t>INN15382</t>
  </si>
  <si>
    <t>INN15385</t>
  </si>
  <si>
    <t>INN15386</t>
  </si>
  <si>
    <t>INN15387</t>
  </si>
  <si>
    <t>INN15389</t>
  </si>
  <si>
    <t>INN15392</t>
  </si>
  <si>
    <t>INN15394</t>
  </si>
  <si>
    <t>INN15395</t>
  </si>
  <si>
    <t>INN15397</t>
  </si>
  <si>
    <t>INN15398</t>
  </si>
  <si>
    <t>INN15399</t>
  </si>
  <si>
    <t>INN15407</t>
  </si>
  <si>
    <t>INN15408</t>
  </si>
  <si>
    <t>INN15411</t>
  </si>
  <si>
    <t>INN15413</t>
  </si>
  <si>
    <t>INN15414</t>
  </si>
  <si>
    <t>INN15415</t>
  </si>
  <si>
    <t>INN15417</t>
  </si>
  <si>
    <t>INN15428</t>
  </si>
  <si>
    <t>INN15431</t>
  </si>
  <si>
    <t>INN15433</t>
  </si>
  <si>
    <t>INN15441</t>
  </si>
  <si>
    <t>INN15445</t>
  </si>
  <si>
    <t>INN15446</t>
  </si>
  <si>
    <t>INN15448</t>
  </si>
  <si>
    <t>INN15449</t>
  </si>
  <si>
    <t>INN15450</t>
  </si>
  <si>
    <t>INN15452</t>
  </si>
  <si>
    <t>INN15453</t>
  </si>
  <si>
    <t>INN15456</t>
  </si>
  <si>
    <t>INN15459</t>
  </si>
  <si>
    <t>INN15461</t>
  </si>
  <si>
    <t>INN15465</t>
  </si>
  <si>
    <t>INN15466</t>
  </si>
  <si>
    <t>INN15467</t>
  </si>
  <si>
    <t>INN15468</t>
  </si>
  <si>
    <t>INN15470</t>
  </si>
  <si>
    <t>INN15476</t>
  </si>
  <si>
    <t>INN15477</t>
  </si>
  <si>
    <t>INN15478</t>
  </si>
  <si>
    <t>INN15479</t>
  </si>
  <si>
    <t>INN15480</t>
  </si>
  <si>
    <t>INN15484</t>
  </si>
  <si>
    <t>INN15486</t>
  </si>
  <si>
    <t>INN15488</t>
  </si>
  <si>
    <t>INN15489</t>
  </si>
  <si>
    <t>INN15491</t>
  </si>
  <si>
    <t>INN15497</t>
  </si>
  <si>
    <t>INN15500</t>
  </si>
  <si>
    <t>INN15501</t>
  </si>
  <si>
    <t>INN15502</t>
  </si>
  <si>
    <t>INN15503</t>
  </si>
  <si>
    <t>INN15509</t>
  </si>
  <si>
    <t>INN15510</t>
  </si>
  <si>
    <t>INN15511</t>
  </si>
  <si>
    <t>INN15514</t>
  </si>
  <si>
    <t>INN15515</t>
  </si>
  <si>
    <t>INN15519</t>
  </si>
  <si>
    <t>INN15522</t>
  </si>
  <si>
    <t>INN15523</t>
  </si>
  <si>
    <t>INN15529</t>
  </si>
  <si>
    <t>INN15530</t>
  </si>
  <si>
    <t>INN15532</t>
  </si>
  <si>
    <t>INN15533</t>
  </si>
  <si>
    <t>INN15536</t>
  </si>
  <si>
    <t>INN15540</t>
  </si>
  <si>
    <t>INN15541</t>
  </si>
  <si>
    <t>INN15545</t>
  </si>
  <si>
    <t>INN15547</t>
  </si>
  <si>
    <t>INN15548</t>
  </si>
  <si>
    <t>INN15551</t>
  </si>
  <si>
    <t>INN15552</t>
  </si>
  <si>
    <t>INN15557</t>
  </si>
  <si>
    <t>INN15560</t>
  </si>
  <si>
    <t>INN15563</t>
  </si>
  <si>
    <t>INN15564</t>
  </si>
  <si>
    <t>INN15568</t>
  </si>
  <si>
    <t>INN15572</t>
  </si>
  <si>
    <t>INN15573</t>
  </si>
  <si>
    <t>INN15574</t>
  </si>
  <si>
    <t>INN15576</t>
  </si>
  <si>
    <t>INN15578</t>
  </si>
  <si>
    <t>INN15579</t>
  </si>
  <si>
    <t>INN15581</t>
  </si>
  <si>
    <t>INN15582</t>
  </si>
  <si>
    <t>INN15584</t>
  </si>
  <si>
    <t>INN15585</t>
  </si>
  <si>
    <t>INN15586</t>
  </si>
  <si>
    <t>INN15590</t>
  </si>
  <si>
    <t>INN15593</t>
  </si>
  <si>
    <t>INN15598</t>
  </si>
  <si>
    <t>INN15600</t>
  </si>
  <si>
    <t>INN15601</t>
  </si>
  <si>
    <t>INN15602</t>
  </si>
  <si>
    <t>INN15603</t>
  </si>
  <si>
    <t>INN15604</t>
  </si>
  <si>
    <t>INN15611</t>
  </si>
  <si>
    <t>INN15612</t>
  </si>
  <si>
    <t>INN15614</t>
  </si>
  <si>
    <t>INN15618</t>
  </si>
  <si>
    <t>INN15626</t>
  </si>
  <si>
    <t>INN15630</t>
  </si>
  <si>
    <t>INN15631</t>
  </si>
  <si>
    <t>INN15633</t>
  </si>
  <si>
    <t>INN15636</t>
  </si>
  <si>
    <t>INN15637</t>
  </si>
  <si>
    <t>INN15641</t>
  </si>
  <si>
    <t>INN15644</t>
  </si>
  <si>
    <t>INN15645</t>
  </si>
  <si>
    <t>INN15646</t>
  </si>
  <si>
    <t>INN15647</t>
  </si>
  <si>
    <t>INN15649</t>
  </si>
  <si>
    <t>INN15653</t>
  </si>
  <si>
    <t>INN15660</t>
  </si>
  <si>
    <t>INN15661</t>
  </si>
  <si>
    <t>INN15664</t>
  </si>
  <si>
    <t>INN15669</t>
  </si>
  <si>
    <t>INN15670</t>
  </si>
  <si>
    <t>INN15676</t>
  </si>
  <si>
    <t>INN15677</t>
  </si>
  <si>
    <t>INN15684</t>
  </si>
  <si>
    <t>INN15685</t>
  </si>
  <si>
    <t>INN15687</t>
  </si>
  <si>
    <t>INN15690</t>
  </si>
  <si>
    <t>INN15692</t>
  </si>
  <si>
    <t>INN15693</t>
  </si>
  <si>
    <t>INN15697</t>
  </si>
  <si>
    <t>INN15699</t>
  </si>
  <si>
    <t>INN15700</t>
  </si>
  <si>
    <t>INN15701</t>
  </si>
  <si>
    <t>INN15710</t>
  </si>
  <si>
    <t>INN15716</t>
  </si>
  <si>
    <t>INN15718</t>
  </si>
  <si>
    <t>INN15725</t>
  </si>
  <si>
    <t>INN15730</t>
  </si>
  <si>
    <t>INN15732</t>
  </si>
  <si>
    <t>INN15735</t>
  </si>
  <si>
    <t>INN15738</t>
  </si>
  <si>
    <t>INN15739</t>
  </si>
  <si>
    <t>INN15740</t>
  </si>
  <si>
    <t>INN15744</t>
  </si>
  <si>
    <t>INN15751</t>
  </si>
  <si>
    <t>INN15752</t>
  </si>
  <si>
    <t>INN15753</t>
  </si>
  <si>
    <t>INN15754</t>
  </si>
  <si>
    <t>INN15755</t>
  </si>
  <si>
    <t>INN15757</t>
  </si>
  <si>
    <t>INN15758</t>
  </si>
  <si>
    <t>INN15760</t>
  </si>
  <si>
    <t>INN15765</t>
  </si>
  <si>
    <t>INN15766</t>
  </si>
  <si>
    <t>INN15769</t>
  </si>
  <si>
    <t>INN15771</t>
  </si>
  <si>
    <t>INN15772</t>
  </si>
  <si>
    <t>INN15774</t>
  </si>
  <si>
    <t>INN15775</t>
  </si>
  <si>
    <t>INN15777</t>
  </si>
  <si>
    <t>INN15779</t>
  </si>
  <si>
    <t>INN15781</t>
  </si>
  <si>
    <t>INN15784</t>
  </si>
  <si>
    <t>INN15785</t>
  </si>
  <si>
    <t>INN15788</t>
  </si>
  <si>
    <t>INN15789</t>
  </si>
  <si>
    <t>INN15792</t>
  </si>
  <si>
    <t>INN15793</t>
  </si>
  <si>
    <t>INN15799</t>
  </si>
  <si>
    <t>INN15805</t>
  </si>
  <si>
    <t>INN15807</t>
  </si>
  <si>
    <t>INN15810</t>
  </si>
  <si>
    <t>INN15812</t>
  </si>
  <si>
    <t>INN15816</t>
  </si>
  <si>
    <t>INN15817</t>
  </si>
  <si>
    <t>INN15818</t>
  </si>
  <si>
    <t>INN15825</t>
  </si>
  <si>
    <t>INN15826</t>
  </si>
  <si>
    <t>INN15827</t>
  </si>
  <si>
    <t>INN15828</t>
  </si>
  <si>
    <t>INN15829</t>
  </si>
  <si>
    <t>INN15831</t>
  </si>
  <si>
    <t>INN15832</t>
  </si>
  <si>
    <t>INN15834</t>
  </si>
  <si>
    <t>INN15837</t>
  </si>
  <si>
    <t>INN15839</t>
  </si>
  <si>
    <t>INN15841</t>
  </si>
  <si>
    <t>INN15847</t>
  </si>
  <si>
    <t>INN15848</t>
  </si>
  <si>
    <t>INN15849</t>
  </si>
  <si>
    <t>INN15850</t>
  </si>
  <si>
    <t>INN15851</t>
  </si>
  <si>
    <t>INN15852</t>
  </si>
  <si>
    <t>INN15853</t>
  </si>
  <si>
    <t>INN15855</t>
  </si>
  <si>
    <t>INN15856</t>
  </si>
  <si>
    <t>INN15862</t>
  </si>
  <si>
    <t>INN15863</t>
  </si>
  <si>
    <t>INN15866</t>
  </si>
  <si>
    <t>INN15868</t>
  </si>
  <si>
    <t>INN15869</t>
  </si>
  <si>
    <t>INN15874</t>
  </si>
  <si>
    <t>INN15876</t>
  </si>
  <si>
    <t>INN15877</t>
  </si>
  <si>
    <t>INN15878</t>
  </si>
  <si>
    <t>INN15881</t>
  </si>
  <si>
    <t>INN15883</t>
  </si>
  <si>
    <t>INN15884</t>
  </si>
  <si>
    <t>INN15888</t>
  </si>
  <si>
    <t>INN15891</t>
  </si>
  <si>
    <t>INN15895</t>
  </si>
  <si>
    <t>INN15897</t>
  </si>
  <si>
    <t>INN15900</t>
  </si>
  <si>
    <t>INN15902</t>
  </si>
  <si>
    <t>INN15905</t>
  </si>
  <si>
    <t>INN15908</t>
  </si>
  <si>
    <t>INN15909</t>
  </si>
  <si>
    <t>INN15912</t>
  </si>
  <si>
    <t>INN15914</t>
  </si>
  <si>
    <t>INN15919</t>
  </si>
  <si>
    <t>INN15921</t>
  </si>
  <si>
    <t>INN15922</t>
  </si>
  <si>
    <t>INN15923</t>
  </si>
  <si>
    <t>INN15924</t>
  </si>
  <si>
    <t>INN15928</t>
  </si>
  <si>
    <t>INN15929</t>
  </si>
  <si>
    <t>INN15930</t>
  </si>
  <si>
    <t>INN15931</t>
  </si>
  <si>
    <t>INN15937</t>
  </si>
  <si>
    <t>INN15939</t>
  </si>
  <si>
    <t>INN15942</t>
  </si>
  <si>
    <t>INN15943</t>
  </si>
  <si>
    <t>INN15945</t>
  </si>
  <si>
    <t>INN15948</t>
  </si>
  <si>
    <t>INN15951</t>
  </si>
  <si>
    <t>INN15954</t>
  </si>
  <si>
    <t>INN15957</t>
  </si>
  <si>
    <t>INN15958</t>
  </si>
  <si>
    <t>INN15960</t>
  </si>
  <si>
    <t>INN15961</t>
  </si>
  <si>
    <t>INN15962</t>
  </si>
  <si>
    <t>INN15964</t>
  </si>
  <si>
    <t>INN15965</t>
  </si>
  <si>
    <t>INN15968</t>
  </si>
  <si>
    <t>INN15974</t>
  </si>
  <si>
    <t>INN15978</t>
  </si>
  <si>
    <t>INN15986</t>
  </si>
  <si>
    <t>INN15987</t>
  </si>
  <si>
    <t>INN15988</t>
  </si>
  <si>
    <t>INN15989</t>
  </si>
  <si>
    <t>INN15991</t>
  </si>
  <si>
    <t>INN15996</t>
  </si>
  <si>
    <t>INN16002</t>
  </si>
  <si>
    <t>INN16005</t>
  </si>
  <si>
    <t>INN16007</t>
  </si>
  <si>
    <t>INN16008</t>
  </si>
  <si>
    <t>INN16010</t>
  </si>
  <si>
    <t>INN16013</t>
  </si>
  <si>
    <t>INN16019</t>
  </si>
  <si>
    <t>INN16021</t>
  </si>
  <si>
    <t>INN16031</t>
  </si>
  <si>
    <t>INN16037</t>
  </si>
  <si>
    <t>INN16039</t>
  </si>
  <si>
    <t>INN16040</t>
  </si>
  <si>
    <t>INN16041</t>
  </si>
  <si>
    <t>INN16043</t>
  </si>
  <si>
    <t>INN16045</t>
  </si>
  <si>
    <t>INN16048</t>
  </si>
  <si>
    <t>INN16049</t>
  </si>
  <si>
    <t>INN16050</t>
  </si>
  <si>
    <t>INN16051</t>
  </si>
  <si>
    <t>INN16055</t>
  </si>
  <si>
    <t>INN16059</t>
  </si>
  <si>
    <t>INN16060</t>
  </si>
  <si>
    <t>INN16068</t>
  </si>
  <si>
    <t>INN16069</t>
  </si>
  <si>
    <t>INN16073</t>
  </si>
  <si>
    <t>INN16074</t>
  </si>
  <si>
    <t>INN16077</t>
  </si>
  <si>
    <t>INN16083</t>
  </si>
  <si>
    <t>INN16084</t>
  </si>
  <si>
    <t>INN16086</t>
  </si>
  <si>
    <t>INN16087</t>
  </si>
  <si>
    <t>INN16091</t>
  </si>
  <si>
    <t>INN16094</t>
  </si>
  <si>
    <t>INN16096</t>
  </si>
  <si>
    <t>INN16101</t>
  </si>
  <si>
    <t>INN16108</t>
  </si>
  <si>
    <t>INN16109</t>
  </si>
  <si>
    <t>INN16111</t>
  </si>
  <si>
    <t>INN16112</t>
  </si>
  <si>
    <t>INN16114</t>
  </si>
  <si>
    <t>INN16115</t>
  </si>
  <si>
    <t>INN16116</t>
  </si>
  <si>
    <t>INN16117</t>
  </si>
  <si>
    <t>INN16119</t>
  </si>
  <si>
    <t>INN16122</t>
  </si>
  <si>
    <t>INN16123</t>
  </si>
  <si>
    <t>INN16127</t>
  </si>
  <si>
    <t>INN16132</t>
  </si>
  <si>
    <t>INN16134</t>
  </si>
  <si>
    <t>INN16136</t>
  </si>
  <si>
    <t>INN16140</t>
  </si>
  <si>
    <t>INN16141</t>
  </si>
  <si>
    <t>INN16149</t>
  </si>
  <si>
    <t>INN16150</t>
  </si>
  <si>
    <t>INN16151</t>
  </si>
  <si>
    <t>INN16153</t>
  </si>
  <si>
    <t>INN16156</t>
  </si>
  <si>
    <t>INN16157</t>
  </si>
  <si>
    <t>INN16165</t>
  </si>
  <si>
    <t>INN16169</t>
  </si>
  <si>
    <t>INN16170</t>
  </si>
  <si>
    <t>INN16173</t>
  </si>
  <si>
    <t>INN16174</t>
  </si>
  <si>
    <t>INN16181</t>
  </si>
  <si>
    <t>INN16183</t>
  </si>
  <si>
    <t>INN16184</t>
  </si>
  <si>
    <t>INN16187</t>
  </si>
  <si>
    <t>INN16189</t>
  </si>
  <si>
    <t>INN16190</t>
  </si>
  <si>
    <t>INN16193</t>
  </si>
  <si>
    <t>INN16194</t>
  </si>
  <si>
    <t>INN16196</t>
  </si>
  <si>
    <t>INN16197</t>
  </si>
  <si>
    <t>INN16198</t>
  </si>
  <si>
    <t>INN16205</t>
  </si>
  <si>
    <t>INN16206</t>
  </si>
  <si>
    <t>INN16208</t>
  </si>
  <si>
    <t>INN16209</t>
  </si>
  <si>
    <t>INN16214</t>
  </si>
  <si>
    <t>INN16216</t>
  </si>
  <si>
    <t>INN16217</t>
  </si>
  <si>
    <t>INN16219</t>
  </si>
  <si>
    <t>INN16222</t>
  </si>
  <si>
    <t>INN16223</t>
  </si>
  <si>
    <t>INN16225</t>
  </si>
  <si>
    <t>INN16227</t>
  </si>
  <si>
    <t>INN16228</t>
  </si>
  <si>
    <t>INN16231</t>
  </si>
  <si>
    <t>INN16233</t>
  </si>
  <si>
    <t>INN16234</t>
  </si>
  <si>
    <t>INN16243</t>
  </si>
  <si>
    <t>INN16244</t>
  </si>
  <si>
    <t>INN16246</t>
  </si>
  <si>
    <t>INN16247</t>
  </si>
  <si>
    <t>INN16248</t>
  </si>
  <si>
    <t>INN16257</t>
  </si>
  <si>
    <t>INN16263</t>
  </si>
  <si>
    <t>INN16268</t>
  </si>
  <si>
    <t>INN16270</t>
  </si>
  <si>
    <t>INN16276</t>
  </si>
  <si>
    <t>INN16277</t>
  </si>
  <si>
    <t>INN16278</t>
  </si>
  <si>
    <t>INN16281</t>
  </si>
  <si>
    <t>INN16287</t>
  </si>
  <si>
    <t>INN16288</t>
  </si>
  <si>
    <t>INN16289</t>
  </si>
  <si>
    <t>INN16291</t>
  </si>
  <si>
    <t>INN16293</t>
  </si>
  <si>
    <t>INN16296</t>
  </si>
  <si>
    <t>INN16300</t>
  </si>
  <si>
    <t>INN16307</t>
  </si>
  <si>
    <t>INN16311</t>
  </si>
  <si>
    <t>INN16313</t>
  </si>
  <si>
    <t>INN16315</t>
  </si>
  <si>
    <t>INN16320</t>
  </si>
  <si>
    <t>INN16322</t>
  </si>
  <si>
    <t>INN16323</t>
  </si>
  <si>
    <t>INN16324</t>
  </si>
  <si>
    <t>INN16325</t>
  </si>
  <si>
    <t>INN16328</t>
  </si>
  <si>
    <t>INN16329</t>
  </si>
  <si>
    <t>INN16334</t>
  </si>
  <si>
    <t>INN16335</t>
  </si>
  <si>
    <t>INN16340</t>
  </si>
  <si>
    <t>INN16342</t>
  </si>
  <si>
    <t>INN16345</t>
  </si>
  <si>
    <t>INN16346</t>
  </si>
  <si>
    <t>INN16348</t>
  </si>
  <si>
    <t>INN16350</t>
  </si>
  <si>
    <t>INN16355</t>
  </si>
  <si>
    <t>INN16356</t>
  </si>
  <si>
    <t>INN16357</t>
  </si>
  <si>
    <t>INN16359</t>
  </si>
  <si>
    <t>INN16361</t>
  </si>
  <si>
    <t>INN16365</t>
  </si>
  <si>
    <t>INN16367</t>
  </si>
  <si>
    <t>INN16369</t>
  </si>
  <si>
    <t>INN16370</t>
  </si>
  <si>
    <t>INN16378</t>
  </si>
  <si>
    <t>INN16379</t>
  </si>
  <si>
    <t>INN16381</t>
  </si>
  <si>
    <t>INN16384</t>
  </si>
  <si>
    <t>INN16386</t>
  </si>
  <si>
    <t>INN16387</t>
  </si>
  <si>
    <t>INN16388</t>
  </si>
  <si>
    <t>INN16391</t>
  </si>
  <si>
    <t>INN16395</t>
  </si>
  <si>
    <t>INN16397</t>
  </si>
  <si>
    <t>INN16400</t>
  </si>
  <si>
    <t>INN16407</t>
  </si>
  <si>
    <t>INN16409</t>
  </si>
  <si>
    <t>INN16410</t>
  </si>
  <si>
    <t>INN16412</t>
  </si>
  <si>
    <t>INN16418</t>
  </si>
  <si>
    <t>INN16419</t>
  </si>
  <si>
    <t>INN16420</t>
  </si>
  <si>
    <t>INN16424</t>
  </si>
  <si>
    <t>INN16426</t>
  </si>
  <si>
    <t>INN16427</t>
  </si>
  <si>
    <t>INN16431</t>
  </si>
  <si>
    <t>INN16434</t>
  </si>
  <si>
    <t>INN16436</t>
  </si>
  <si>
    <t>INN16437</t>
  </si>
  <si>
    <t>INN16439</t>
  </si>
  <si>
    <t>INN16441</t>
  </si>
  <si>
    <t>INN16444</t>
  </si>
  <si>
    <t>INN16448</t>
  </si>
  <si>
    <t>INN16449</t>
  </si>
  <si>
    <t>INN16453</t>
  </si>
  <si>
    <t>INN16456</t>
  </si>
  <si>
    <t>INN16457</t>
  </si>
  <si>
    <t>INN16459</t>
  </si>
  <si>
    <t>INN16460</t>
  </si>
  <si>
    <t>INN16461</t>
  </si>
  <si>
    <t>INN16462</t>
  </si>
  <si>
    <t>INN16463</t>
  </si>
  <si>
    <t>INN16465</t>
  </si>
  <si>
    <t>INN16466</t>
  </si>
  <si>
    <t>INN16470</t>
  </si>
  <si>
    <t>INN16475</t>
  </si>
  <si>
    <t>INN16479</t>
  </si>
  <si>
    <t>INN16480</t>
  </si>
  <si>
    <t>INN16482</t>
  </si>
  <si>
    <t>INN16485</t>
  </si>
  <si>
    <t>INN16489</t>
  </si>
  <si>
    <t>INN16493</t>
  </si>
  <si>
    <t>INN16499</t>
  </si>
  <si>
    <t>INN16503</t>
  </si>
  <si>
    <t>INN16504</t>
  </si>
  <si>
    <t>INN16510</t>
  </si>
  <si>
    <t>INN16512</t>
  </si>
  <si>
    <t>INN16514</t>
  </si>
  <si>
    <t>INN16516</t>
  </si>
  <si>
    <t>INN16520</t>
  </si>
  <si>
    <t>INN16526</t>
  </si>
  <si>
    <t>INN16527</t>
  </si>
  <si>
    <t>INN16528</t>
  </si>
  <si>
    <t>INN16530</t>
  </si>
  <si>
    <t>INN16538</t>
  </si>
  <si>
    <t>INN16540</t>
  </si>
  <si>
    <t>INN16541</t>
  </si>
  <si>
    <t>INN16542</t>
  </si>
  <si>
    <t>INN16544</t>
  </si>
  <si>
    <t>INN16545</t>
  </si>
  <si>
    <t>INN16548</t>
  </si>
  <si>
    <t>INN16551</t>
  </si>
  <si>
    <t>INN16553</t>
  </si>
  <si>
    <t>INN16554</t>
  </si>
  <si>
    <t>INN16557</t>
  </si>
  <si>
    <t>INN16564</t>
  </si>
  <si>
    <t>INN16567</t>
  </si>
  <si>
    <t>INN16570</t>
  </si>
  <si>
    <t>INN16574</t>
  </si>
  <si>
    <t>INN16575</t>
  </si>
  <si>
    <t>INN16579</t>
  </si>
  <si>
    <t>INN16586</t>
  </si>
  <si>
    <t>INN16587</t>
  </si>
  <si>
    <t>INN16588</t>
  </si>
  <si>
    <t>INN16589</t>
  </si>
  <si>
    <t>INN16594</t>
  </si>
  <si>
    <t>INN16595</t>
  </si>
  <si>
    <t>INN16600</t>
  </si>
  <si>
    <t>INN16601</t>
  </si>
  <si>
    <t>INN16602</t>
  </si>
  <si>
    <t>INN16606</t>
  </si>
  <si>
    <t>INN16609</t>
  </si>
  <si>
    <t>INN16613</t>
  </si>
  <si>
    <t>INN16621</t>
  </si>
  <si>
    <t>INN16623</t>
  </si>
  <si>
    <t>INN16624</t>
  </si>
  <si>
    <t>INN16626</t>
  </si>
  <si>
    <t>INN16627</t>
  </si>
  <si>
    <t>INN16628</t>
  </si>
  <si>
    <t>INN16629</t>
  </si>
  <si>
    <t>INN16630</t>
  </si>
  <si>
    <t>INN16631</t>
  </si>
  <si>
    <t>INN16639</t>
  </si>
  <si>
    <t>INN16641</t>
  </si>
  <si>
    <t>INN16643</t>
  </si>
  <si>
    <t>INN16646</t>
  </si>
  <si>
    <t>INN16649</t>
  </si>
  <si>
    <t>INN16651</t>
  </si>
  <si>
    <t>INN16652</t>
  </si>
  <si>
    <t>INN16654</t>
  </si>
  <si>
    <t>INN16655</t>
  </si>
  <si>
    <t>INN16656</t>
  </si>
  <si>
    <t>INN16657</t>
  </si>
  <si>
    <t>INN16662</t>
  </si>
  <si>
    <t>INN16664</t>
  </si>
  <si>
    <t>INN16667</t>
  </si>
  <si>
    <t>INN16668</t>
  </si>
  <si>
    <t>INN16669</t>
  </si>
  <si>
    <t>INN16670</t>
  </si>
  <si>
    <t>INN16672</t>
  </si>
  <si>
    <t>INN16673</t>
  </si>
  <si>
    <t>INN16676</t>
  </si>
  <si>
    <t>INN16677</t>
  </si>
  <si>
    <t>INN16682</t>
  </si>
  <si>
    <t>INN16694</t>
  </si>
  <si>
    <t>INN16695</t>
  </si>
  <si>
    <t>INN16698</t>
  </si>
  <si>
    <t>INN16699</t>
  </si>
  <si>
    <t>INN16701</t>
  </si>
  <si>
    <t>INN16702</t>
  </si>
  <si>
    <t>INN16704</t>
  </si>
  <si>
    <t>INN16705</t>
  </si>
  <si>
    <t>INN16706</t>
  </si>
  <si>
    <t>INN16709</t>
  </si>
  <si>
    <t>INN16710</t>
  </si>
  <si>
    <t>INN16715</t>
  </si>
  <si>
    <t>INN16717</t>
  </si>
  <si>
    <t>INN16723</t>
  </si>
  <si>
    <t>INN16724</t>
  </si>
  <si>
    <t>INN16725</t>
  </si>
  <si>
    <t>INN16726</t>
  </si>
  <si>
    <t>INN16727</t>
  </si>
  <si>
    <t>INN16729</t>
  </si>
  <si>
    <t>INN16730</t>
  </si>
  <si>
    <t>INN16731</t>
  </si>
  <si>
    <t>INN16732</t>
  </si>
  <si>
    <t>INN16734</t>
  </si>
  <si>
    <t>INN16737</t>
  </si>
  <si>
    <t>INN16745</t>
  </si>
  <si>
    <t>INN16746</t>
  </si>
  <si>
    <t>INN16747</t>
  </si>
  <si>
    <t>INN16748</t>
  </si>
  <si>
    <t>INN16749</t>
  </si>
  <si>
    <t>INN16751</t>
  </si>
  <si>
    <t>INN16754</t>
  </si>
  <si>
    <t>INN16757</t>
  </si>
  <si>
    <t>INN16758</t>
  </si>
  <si>
    <t>INN16760</t>
  </si>
  <si>
    <t>INN16761</t>
  </si>
  <si>
    <t>INN16762</t>
  </si>
  <si>
    <t>INN16765</t>
  </si>
  <si>
    <t>INN16766</t>
  </si>
  <si>
    <t>INN16767</t>
  </si>
  <si>
    <t>INN16769</t>
  </si>
  <si>
    <t>INN16773</t>
  </si>
  <si>
    <t>INN16775</t>
  </si>
  <si>
    <t>INN16777</t>
  </si>
  <si>
    <t>INN16778</t>
  </si>
  <si>
    <t>INN16782</t>
  </si>
  <si>
    <t>INN16783</t>
  </si>
  <si>
    <t>INN16786</t>
  </si>
  <si>
    <t>INN16788</t>
  </si>
  <si>
    <t>INN16789</t>
  </si>
  <si>
    <t>INN16790</t>
  </si>
  <si>
    <t>INN16793</t>
  </si>
  <si>
    <t>INN16795</t>
  </si>
  <si>
    <t>INN16802</t>
  </si>
  <si>
    <t>INN16803</t>
  </si>
  <si>
    <t>INN16805</t>
  </si>
  <si>
    <t>INN16808</t>
  </si>
  <si>
    <t>INN16809</t>
  </si>
  <si>
    <t>INN16810</t>
  </si>
  <si>
    <t>INN16811</t>
  </si>
  <si>
    <t>INN16812</t>
  </si>
  <si>
    <t>INN16815</t>
  </si>
  <si>
    <t>INN16817</t>
  </si>
  <si>
    <t>INN16818</t>
  </si>
  <si>
    <t>INN16819</t>
  </si>
  <si>
    <t>INN16824</t>
  </si>
  <si>
    <t>INN16827</t>
  </si>
  <si>
    <t>INN16830</t>
  </si>
  <si>
    <t>INN16833</t>
  </si>
  <si>
    <t>INN16835</t>
  </si>
  <si>
    <t>INN16836</t>
  </si>
  <si>
    <t>INN16838</t>
  </si>
  <si>
    <t>INN16840</t>
  </si>
  <si>
    <t>INN16843</t>
  </si>
  <si>
    <t>INN16844</t>
  </si>
  <si>
    <t>INN16849</t>
  </si>
  <si>
    <t>INN16850</t>
  </si>
  <si>
    <t>INN16856</t>
  </si>
  <si>
    <t>INN16862</t>
  </si>
  <si>
    <t>INN16863</t>
  </si>
  <si>
    <t>INN16867</t>
  </si>
  <si>
    <t>INN16868</t>
  </si>
  <si>
    <t>INN16873</t>
  </si>
  <si>
    <t>INN16876</t>
  </si>
  <si>
    <t>INN16877</t>
  </si>
  <si>
    <t>INN16879</t>
  </si>
  <si>
    <t>INN16881</t>
  </si>
  <si>
    <t>INN16887</t>
  </si>
  <si>
    <t>INN16888</t>
  </si>
  <si>
    <t>INN16890</t>
  </si>
  <si>
    <t>INN16895</t>
  </si>
  <si>
    <t>INN16896</t>
  </si>
  <si>
    <t>INN16898</t>
  </si>
  <si>
    <t>INN16899</t>
  </si>
  <si>
    <t>INN16902</t>
  </si>
  <si>
    <t>INN16903</t>
  </si>
  <si>
    <t>INN16904</t>
  </si>
  <si>
    <t>INN16905</t>
  </si>
  <si>
    <t>INN16907</t>
  </si>
  <si>
    <t>INN16911</t>
  </si>
  <si>
    <t>INN16914</t>
  </si>
  <si>
    <t>INN16915</t>
  </si>
  <si>
    <t>INN16917</t>
  </si>
  <si>
    <t>INN16920</t>
  </si>
  <si>
    <t>INN16926</t>
  </si>
  <si>
    <t>INN16929</t>
  </si>
  <si>
    <t>INN16930</t>
  </si>
  <si>
    <t>INN16931</t>
  </si>
  <si>
    <t>INN16939</t>
  </si>
  <si>
    <t>INN16941</t>
  </si>
  <si>
    <t>INN16947</t>
  </si>
  <si>
    <t>INN16949</t>
  </si>
  <si>
    <t>INN16951</t>
  </si>
  <si>
    <t>INN16952</t>
  </si>
  <si>
    <t>INN16953</t>
  </si>
  <si>
    <t>INN16956</t>
  </si>
  <si>
    <t>INN16958</t>
  </si>
  <si>
    <t>INN16960</t>
  </si>
  <si>
    <t>INN16963</t>
  </si>
  <si>
    <t>INN16964</t>
  </si>
  <si>
    <t>INN16969</t>
  </si>
  <si>
    <t>INN16970</t>
  </si>
  <si>
    <t>INN16979</t>
  </si>
  <si>
    <t>INN16983</t>
  </si>
  <si>
    <t>INN16984</t>
  </si>
  <si>
    <t>INN16985</t>
  </si>
  <si>
    <t>INN16988</t>
  </si>
  <si>
    <t>INN16995</t>
  </si>
  <si>
    <t>INN16996</t>
  </si>
  <si>
    <t>INN16997</t>
  </si>
  <si>
    <t>INN17001</t>
  </si>
  <si>
    <t>INN17007</t>
  </si>
  <si>
    <t>INN17013</t>
  </si>
  <si>
    <t>INN17015</t>
  </si>
  <si>
    <t>INN17016</t>
  </si>
  <si>
    <t>INN17017</t>
  </si>
  <si>
    <t>INN17019</t>
  </si>
  <si>
    <t>INN17022</t>
  </si>
  <si>
    <t>INN17027</t>
  </si>
  <si>
    <t>INN17029</t>
  </si>
  <si>
    <t>INN17031</t>
  </si>
  <si>
    <t>INN17036</t>
  </si>
  <si>
    <t>INN17039</t>
  </si>
  <si>
    <t>INN17040</t>
  </si>
  <si>
    <t>INN17041</t>
  </si>
  <si>
    <t>INN17042</t>
  </si>
  <si>
    <t>INN17044</t>
  </si>
  <si>
    <t>INN17045</t>
  </si>
  <si>
    <t>INN17046</t>
  </si>
  <si>
    <t>INN17050</t>
  </si>
  <si>
    <t>INN17053</t>
  </si>
  <si>
    <t>INN17054</t>
  </si>
  <si>
    <t>INN17056</t>
  </si>
  <si>
    <t>INN17057</t>
  </si>
  <si>
    <t>INN17058</t>
  </si>
  <si>
    <t>INN17061</t>
  </si>
  <si>
    <t>INN17064</t>
  </si>
  <si>
    <t>INN17071</t>
  </si>
  <si>
    <t>INN17072</t>
  </si>
  <si>
    <t>INN17073</t>
  </si>
  <si>
    <t>INN17074</t>
  </si>
  <si>
    <t>INN17076</t>
  </si>
  <si>
    <t>INN17077</t>
  </si>
  <si>
    <t>INN17080</t>
  </si>
  <si>
    <t>INN17081</t>
  </si>
  <si>
    <t>INN17083</t>
  </si>
  <si>
    <t>INN17086</t>
  </si>
  <si>
    <t>INN17090</t>
  </si>
  <si>
    <t>INN17091</t>
  </si>
  <si>
    <t>INN17095</t>
  </si>
  <si>
    <t>INN17098</t>
  </si>
  <si>
    <t>INN17101</t>
  </si>
  <si>
    <t>INN17103</t>
  </si>
  <si>
    <t>INN17105</t>
  </si>
  <si>
    <t>INN17107</t>
  </si>
  <si>
    <t>INN17109</t>
  </si>
  <si>
    <t>INN17110</t>
  </si>
  <si>
    <t>INN17111</t>
  </si>
  <si>
    <t>INN17113</t>
  </si>
  <si>
    <t>INN17117</t>
  </si>
  <si>
    <t>INN17128</t>
  </si>
  <si>
    <t>INN17131</t>
  </si>
  <si>
    <t>INN17132</t>
  </si>
  <si>
    <t>INN17134</t>
  </si>
  <si>
    <t>INN17138</t>
  </si>
  <si>
    <t>INN17139</t>
  </si>
  <si>
    <t>INN17140</t>
  </si>
  <si>
    <t>07-03-2017</t>
  </si>
  <si>
    <t>INN17141</t>
  </si>
  <si>
    <t>INN17142</t>
  </si>
  <si>
    <t>INN17143</t>
  </si>
  <si>
    <t>INN17144</t>
  </si>
  <si>
    <t>INN17145</t>
  </si>
  <si>
    <t>INN17146</t>
  </si>
  <si>
    <t>INN17148</t>
  </si>
  <si>
    <t>INN17150</t>
  </si>
  <si>
    <t>INN17151</t>
  </si>
  <si>
    <t>INN17152</t>
  </si>
  <si>
    <t>INN17159</t>
  </si>
  <si>
    <t>INN17161</t>
  </si>
  <si>
    <t>INN17162</t>
  </si>
  <si>
    <t>INN17164</t>
  </si>
  <si>
    <t>INN17166</t>
  </si>
  <si>
    <t>INN17169</t>
  </si>
  <si>
    <t>INN17170</t>
  </si>
  <si>
    <t>INN17177</t>
  </si>
  <si>
    <t>INN17179</t>
  </si>
  <si>
    <t>INN17180</t>
  </si>
  <si>
    <t>INN17183</t>
  </si>
  <si>
    <t>INN17184</t>
  </si>
  <si>
    <t>INN17187</t>
  </si>
  <si>
    <t>INN17192</t>
  </si>
  <si>
    <t>INN17195</t>
  </si>
  <si>
    <t>INN17198</t>
  </si>
  <si>
    <t>INN17200</t>
  </si>
  <si>
    <t>INN17207</t>
  </si>
  <si>
    <t>INN17209</t>
  </si>
  <si>
    <t>INN17211</t>
  </si>
  <si>
    <t>INN17213</t>
  </si>
  <si>
    <t>INN17221</t>
  </si>
  <si>
    <t>INN17222</t>
  </si>
  <si>
    <t>INN17224</t>
  </si>
  <si>
    <t>INN17225</t>
  </si>
  <si>
    <t>INN17226</t>
  </si>
  <si>
    <t>INN17228</t>
  </si>
  <si>
    <t>INN17235</t>
  </si>
  <si>
    <t>INN17236</t>
  </si>
  <si>
    <t>INN17241</t>
  </si>
  <si>
    <t>INN17243</t>
  </si>
  <si>
    <t>INN17244</t>
  </si>
  <si>
    <t>INN17248</t>
  </si>
  <si>
    <t>INN17251</t>
  </si>
  <si>
    <t>INN17256</t>
  </si>
  <si>
    <t>INN17258</t>
  </si>
  <si>
    <t>INN17259</t>
  </si>
  <si>
    <t>INN17261</t>
  </si>
  <si>
    <t>INN17262</t>
  </si>
  <si>
    <t>INN17265</t>
  </si>
  <si>
    <t>INN17266</t>
  </si>
  <si>
    <t>INN17270</t>
  </si>
  <si>
    <t>INN17272</t>
  </si>
  <si>
    <t>INN17274</t>
  </si>
  <si>
    <t>INN17279</t>
  </si>
  <si>
    <t>INN17280</t>
  </si>
  <si>
    <t>INN17287</t>
  </si>
  <si>
    <t>INN17290</t>
  </si>
  <si>
    <t>INN17296</t>
  </si>
  <si>
    <t>INN17304</t>
  </si>
  <si>
    <t>INN17305</t>
  </si>
  <si>
    <t>INN17307</t>
  </si>
  <si>
    <t>INN17308</t>
  </si>
  <si>
    <t>INN17309</t>
  </si>
  <si>
    <t>INN17311</t>
  </si>
  <si>
    <t>INN17313</t>
  </si>
  <si>
    <t>INN17314</t>
  </si>
  <si>
    <t>INN17319</t>
  </si>
  <si>
    <t>INN17320</t>
  </si>
  <si>
    <t>INN17321</t>
  </si>
  <si>
    <t>INN17324</t>
  </si>
  <si>
    <t>INN17325</t>
  </si>
  <si>
    <t>INN17327</t>
  </si>
  <si>
    <t>INN17328</t>
  </si>
  <si>
    <t>INN17332</t>
  </si>
  <si>
    <t>INN17334</t>
  </si>
  <si>
    <t>INN17337</t>
  </si>
  <si>
    <t>INN17339</t>
  </si>
  <si>
    <t>INN17341</t>
  </si>
  <si>
    <t>INN17344</t>
  </si>
  <si>
    <t>INN17347</t>
  </si>
  <si>
    <t>INN17350</t>
  </si>
  <si>
    <t>INN17355</t>
  </si>
  <si>
    <t>INN17357</t>
  </si>
  <si>
    <t>INN17358</t>
  </si>
  <si>
    <t>INN17359</t>
  </si>
  <si>
    <t>INN17360</t>
  </si>
  <si>
    <t>INN17364</t>
  </si>
  <si>
    <t>INN17366</t>
  </si>
  <si>
    <t>INN17367</t>
  </si>
  <si>
    <t>INN17369</t>
  </si>
  <si>
    <t>INN17370</t>
  </si>
  <si>
    <t>INN17372</t>
  </si>
  <si>
    <t>INN17375</t>
  </si>
  <si>
    <t>INN17378</t>
  </si>
  <si>
    <t>INN17381</t>
  </si>
  <si>
    <t>INN17383</t>
  </si>
  <si>
    <t>INN17384</t>
  </si>
  <si>
    <t>INN17385</t>
  </si>
  <si>
    <t>INN17386</t>
  </si>
  <si>
    <t>INN17389</t>
  </si>
  <si>
    <t>INN17390</t>
  </si>
  <si>
    <t>INN17395</t>
  </si>
  <si>
    <t>INN17396</t>
  </si>
  <si>
    <t>INN17398</t>
  </si>
  <si>
    <t>INN17400</t>
  </si>
  <si>
    <t>INN17402</t>
  </si>
  <si>
    <t>INN17403</t>
  </si>
  <si>
    <t>INN17406</t>
  </si>
  <si>
    <t>INN17410</t>
  </si>
  <si>
    <t>INN17412</t>
  </si>
  <si>
    <t>INN17414</t>
  </si>
  <si>
    <t>INN17415</t>
  </si>
  <si>
    <t>INN17416</t>
  </si>
  <si>
    <t>INN17417</t>
  </si>
  <si>
    <t>INN17421</t>
  </si>
  <si>
    <t>INN17422</t>
  </si>
  <si>
    <t>INN17426</t>
  </si>
  <si>
    <t>INN17432</t>
  </si>
  <si>
    <t>INN17433</t>
  </si>
  <si>
    <t>INN17434</t>
  </si>
  <si>
    <t>INN17439</t>
  </si>
  <si>
    <t>INN17440</t>
  </si>
  <si>
    <t>INN17443</t>
  </si>
  <si>
    <t>INN17444</t>
  </si>
  <si>
    <t>INN17446</t>
  </si>
  <si>
    <t>INN17455</t>
  </si>
  <si>
    <t>INN17458</t>
  </si>
  <si>
    <t>INN17461</t>
  </si>
  <si>
    <t>INN17462</t>
  </si>
  <si>
    <t>INN17464</t>
  </si>
  <si>
    <t>INN17466</t>
  </si>
  <si>
    <t>INN17467</t>
  </si>
  <si>
    <t>INN17468</t>
  </si>
  <si>
    <t>INN17469</t>
  </si>
  <si>
    <t>INN17470</t>
  </si>
  <si>
    <t>INN17471</t>
  </si>
  <si>
    <t>INN17472</t>
  </si>
  <si>
    <t>INN17475</t>
  </si>
  <si>
    <t>INN17480</t>
  </si>
  <si>
    <t>INN17482</t>
  </si>
  <si>
    <t>INN17484</t>
  </si>
  <si>
    <t>INN17488</t>
  </si>
  <si>
    <t>INN17489</t>
  </si>
  <si>
    <t>INN17494</t>
  </si>
  <si>
    <t>INN17497</t>
  </si>
  <si>
    <t>INN17498</t>
  </si>
  <si>
    <t>INN17499</t>
  </si>
  <si>
    <t>INN17508</t>
  </si>
  <si>
    <t>INN17516</t>
  </si>
  <si>
    <t>INN17517</t>
  </si>
  <si>
    <t>INN17518</t>
  </si>
  <si>
    <t>INN17519</t>
  </si>
  <si>
    <t>INN17520</t>
  </si>
  <si>
    <t>INN17521</t>
  </si>
  <si>
    <t>INN17524</t>
  </si>
  <si>
    <t>INN17526</t>
  </si>
  <si>
    <t>INN17527</t>
  </si>
  <si>
    <t>INN17532</t>
  </si>
  <si>
    <t>INN17533</t>
  </si>
  <si>
    <t>INN17534</t>
  </si>
  <si>
    <t>INN17541</t>
  </si>
  <si>
    <t>INN17546</t>
  </si>
  <si>
    <t>INN17548</t>
  </si>
  <si>
    <t>INN17549</t>
  </si>
  <si>
    <t>INN17551</t>
  </si>
  <si>
    <t>INN17553</t>
  </si>
  <si>
    <t>INN17555</t>
  </si>
  <si>
    <t>INN17556</t>
  </si>
  <si>
    <t>INN17557</t>
  </si>
  <si>
    <t>INN17564</t>
  </si>
  <si>
    <t>INN17566</t>
  </si>
  <si>
    <t>INN17570</t>
  </si>
  <si>
    <t>INN17572</t>
  </si>
  <si>
    <t>INN17578</t>
  </si>
  <si>
    <t>INN17581</t>
  </si>
  <si>
    <t>INN17585</t>
  </si>
  <si>
    <t>INN17586</t>
  </si>
  <si>
    <t>INN17590</t>
  </si>
  <si>
    <t>INN17597</t>
  </si>
  <si>
    <t>INN17600</t>
  </si>
  <si>
    <t>INN17602</t>
  </si>
  <si>
    <t>INN17603</t>
  </si>
  <si>
    <t>INN17604</t>
  </si>
  <si>
    <t>INN17608</t>
  </si>
  <si>
    <t>INN17618</t>
  </si>
  <si>
    <t>INN17622</t>
  </si>
  <si>
    <t>INN17623</t>
  </si>
  <si>
    <t>INN17625</t>
  </si>
  <si>
    <t>INN17629</t>
  </si>
  <si>
    <t>INN17634</t>
  </si>
  <si>
    <t>INN17635</t>
  </si>
  <si>
    <t>INN17637</t>
  </si>
  <si>
    <t>INN17639</t>
  </si>
  <si>
    <t>INN17647</t>
  </si>
  <si>
    <t>INN17653</t>
  </si>
  <si>
    <t>INN17655</t>
  </si>
  <si>
    <t>INN17658</t>
  </si>
  <si>
    <t>INN17660</t>
  </si>
  <si>
    <t>INN17661</t>
  </si>
  <si>
    <t>INN17662</t>
  </si>
  <si>
    <t>INN17663</t>
  </si>
  <si>
    <t>INN17664</t>
  </si>
  <si>
    <t>INN17667</t>
  </si>
  <si>
    <t>INN17670</t>
  </si>
  <si>
    <t>INN17673</t>
  </si>
  <si>
    <t>INN17676</t>
  </si>
  <si>
    <t>INN17677</t>
  </si>
  <si>
    <t>INN17678</t>
  </si>
  <si>
    <t>INN17683</t>
  </si>
  <si>
    <t>INN17684</t>
  </si>
  <si>
    <t>INN17690</t>
  </si>
  <si>
    <t>INN17696</t>
  </si>
  <si>
    <t>INN17697</t>
  </si>
  <si>
    <t>INN17699</t>
  </si>
  <si>
    <t>INN17705</t>
  </si>
  <si>
    <t>INN17706</t>
  </si>
  <si>
    <t>INN17707</t>
  </si>
  <si>
    <t>INN17711</t>
  </si>
  <si>
    <t>INN17717</t>
  </si>
  <si>
    <t>INN17718</t>
  </si>
  <si>
    <t>INN17720</t>
  </si>
  <si>
    <t>INN17721</t>
  </si>
  <si>
    <t>INN17723</t>
  </si>
  <si>
    <t>INN17724</t>
  </si>
  <si>
    <t>INN17725</t>
  </si>
  <si>
    <t>INN17727</t>
  </si>
  <si>
    <t>INN17728</t>
  </si>
  <si>
    <t>INN17730</t>
  </si>
  <si>
    <t>INN17732</t>
  </si>
  <si>
    <t>INN17733</t>
  </si>
  <si>
    <t>INN17734</t>
  </si>
  <si>
    <t>INN17736</t>
  </si>
  <si>
    <t>INN17738</t>
  </si>
  <si>
    <t>INN17739</t>
  </si>
  <si>
    <t>INN17741</t>
  </si>
  <si>
    <t>INN17744</t>
  </si>
  <si>
    <t>INN17747</t>
  </si>
  <si>
    <t>INN17750</t>
  </si>
  <si>
    <t>INN17757</t>
  </si>
  <si>
    <t>INN17761</t>
  </si>
  <si>
    <t>INN17762</t>
  </si>
  <si>
    <t>INN17765</t>
  </si>
  <si>
    <t>INN17768</t>
  </si>
  <si>
    <t>INN17769</t>
  </si>
  <si>
    <t>INN17770</t>
  </si>
  <si>
    <t>INN17775</t>
  </si>
  <si>
    <t>INN17779</t>
  </si>
  <si>
    <t>INN17780</t>
  </si>
  <si>
    <t>INN17782</t>
  </si>
  <si>
    <t>INN17785</t>
  </si>
  <si>
    <t>INN17789</t>
  </si>
  <si>
    <t>INN17791</t>
  </si>
  <si>
    <t>INN17794</t>
  </si>
  <si>
    <t>INN17795</t>
  </si>
  <si>
    <t>INN17796</t>
  </si>
  <si>
    <t>INN17797</t>
  </si>
  <si>
    <t>INN17800</t>
  </si>
  <si>
    <t>INN17807</t>
  </si>
  <si>
    <t>INN17812</t>
  </si>
  <si>
    <t>INN17814</t>
  </si>
  <si>
    <t>INN17815</t>
  </si>
  <si>
    <t>INN17817</t>
  </si>
  <si>
    <t>INN17818</t>
  </si>
  <si>
    <t>INN17822</t>
  </si>
  <si>
    <t>INN17823</t>
  </si>
  <si>
    <t>INN17824</t>
  </si>
  <si>
    <t>INN17831</t>
  </si>
  <si>
    <t>INN17832</t>
  </si>
  <si>
    <t>INN17838</t>
  </si>
  <si>
    <t>INN17839</t>
  </si>
  <si>
    <t>INN17841</t>
  </si>
  <si>
    <t>INN17844</t>
  </si>
  <si>
    <t>INN17846</t>
  </si>
  <si>
    <t>INN17847</t>
  </si>
  <si>
    <t>INN17850</t>
  </si>
  <si>
    <t>INN17853</t>
  </si>
  <si>
    <t>INN17854</t>
  </si>
  <si>
    <t>INN17855</t>
  </si>
  <si>
    <t>INN17856</t>
  </si>
  <si>
    <t>INN17857</t>
  </si>
  <si>
    <t>INN17860</t>
  </si>
  <si>
    <t>INN17862</t>
  </si>
  <si>
    <t>INN17865</t>
  </si>
  <si>
    <t>INN17869</t>
  </si>
  <si>
    <t>INN17873</t>
  </si>
  <si>
    <t>INN17877</t>
  </si>
  <si>
    <t>INN17881</t>
  </si>
  <si>
    <t>INN17883</t>
  </si>
  <si>
    <t>INN17884</t>
  </si>
  <si>
    <t>INN17887</t>
  </si>
  <si>
    <t>INN17888</t>
  </si>
  <si>
    <t>INN17893</t>
  </si>
  <si>
    <t>INN17894</t>
  </si>
  <si>
    <t>INN17897</t>
  </si>
  <si>
    <t>INN17900</t>
  </si>
  <si>
    <t>INN17902</t>
  </si>
  <si>
    <t>INN17904</t>
  </si>
  <si>
    <t>INN17907</t>
  </si>
  <si>
    <t>INN17908</t>
  </si>
  <si>
    <t>INN17910</t>
  </si>
  <si>
    <t>INN17911</t>
  </si>
  <si>
    <t>INN17914</t>
  </si>
  <si>
    <t>INN17915</t>
  </si>
  <si>
    <t>INN17921</t>
  </si>
  <si>
    <t>INN17927</t>
  </si>
  <si>
    <t>INN17931</t>
  </si>
  <si>
    <t>INN17933</t>
  </si>
  <si>
    <t>INN17936</t>
  </si>
  <si>
    <t>INN17941</t>
  </si>
  <si>
    <t>INN17942</t>
  </si>
  <si>
    <t>INN17943</t>
  </si>
  <si>
    <t>INN17948</t>
  </si>
  <si>
    <t>INN17951</t>
  </si>
  <si>
    <t>INN17955</t>
  </si>
  <si>
    <t>INN17957</t>
  </si>
  <si>
    <t>INN17963</t>
  </si>
  <si>
    <t>INN17964</t>
  </si>
  <si>
    <t>INN17965</t>
  </si>
  <si>
    <t>INN17968</t>
  </si>
  <si>
    <t>INN17970</t>
  </si>
  <si>
    <t>INN17971</t>
  </si>
  <si>
    <t>INN17972</t>
  </si>
  <si>
    <t>INN17973</t>
  </si>
  <si>
    <t>INN17974</t>
  </si>
  <si>
    <t>INN17979</t>
  </si>
  <si>
    <t>INN17982</t>
  </si>
  <si>
    <t>INN17983</t>
  </si>
  <si>
    <t>INN17984</t>
  </si>
  <si>
    <t>INN17985</t>
  </si>
  <si>
    <t>INN17986</t>
  </si>
  <si>
    <t>INN17988</t>
  </si>
  <si>
    <t>INN17993</t>
  </si>
  <si>
    <t>INN17998</t>
  </si>
  <si>
    <t>INN18000</t>
  </si>
  <si>
    <t>INN18003</t>
  </si>
  <si>
    <t>INN18005</t>
  </si>
  <si>
    <t>INN18006</t>
  </si>
  <si>
    <t>INN18008</t>
  </si>
  <si>
    <t>INN18009</t>
  </si>
  <si>
    <t>INN18012</t>
  </si>
  <si>
    <t>INN18019</t>
  </si>
  <si>
    <t>INN18024</t>
  </si>
  <si>
    <t>INN18027</t>
  </si>
  <si>
    <t>INN18040</t>
  </si>
  <si>
    <t>INN18046</t>
  </si>
  <si>
    <t>INN18047</t>
  </si>
  <si>
    <t>INN18049</t>
  </si>
  <si>
    <t>INN18050</t>
  </si>
  <si>
    <t>INN18051</t>
  </si>
  <si>
    <t>INN18052</t>
  </si>
  <si>
    <t>INN18053</t>
  </si>
  <si>
    <t>INN18061</t>
  </si>
  <si>
    <t>INN18062</t>
  </si>
  <si>
    <t>INN18065</t>
  </si>
  <si>
    <t>INN18066</t>
  </si>
  <si>
    <t>INN18068</t>
  </si>
  <si>
    <t>INN18072</t>
  </si>
  <si>
    <t>INN18075</t>
  </si>
  <si>
    <t>INN18076</t>
  </si>
  <si>
    <t>INN18078</t>
  </si>
  <si>
    <t>INN18082</t>
  </si>
  <si>
    <t>INN18083</t>
  </si>
  <si>
    <t>INN18084</t>
  </si>
  <si>
    <t>INN18085</t>
  </si>
  <si>
    <t>INN18087</t>
  </si>
  <si>
    <t>INN18090</t>
  </si>
  <si>
    <t>INN18092</t>
  </si>
  <si>
    <t>INN18095</t>
  </si>
  <si>
    <t>INN18096</t>
  </si>
  <si>
    <t>INN18097</t>
  </si>
  <si>
    <t>INN18099</t>
  </si>
  <si>
    <t>INN18101</t>
  </si>
  <si>
    <t>INN18102</t>
  </si>
  <si>
    <t>INN18103</t>
  </si>
  <si>
    <t>INN18105</t>
  </si>
  <si>
    <t>INN18107</t>
  </si>
  <si>
    <t>INN18109</t>
  </si>
  <si>
    <t>INN18110</t>
  </si>
  <si>
    <t>INN18111</t>
  </si>
  <si>
    <t>INN18112</t>
  </si>
  <si>
    <t>INN18113</t>
  </si>
  <si>
    <t>INN18114</t>
  </si>
  <si>
    <t>INN18115</t>
  </si>
  <si>
    <t>INN18117</t>
  </si>
  <si>
    <t>INN18119</t>
  </si>
  <si>
    <t>INN18120</t>
  </si>
  <si>
    <t>INN18122</t>
  </si>
  <si>
    <t>INN18125</t>
  </si>
  <si>
    <t>INN18126</t>
  </si>
  <si>
    <t>INN18134</t>
  </si>
  <si>
    <t>INN18136</t>
  </si>
  <si>
    <t>INN18137</t>
  </si>
  <si>
    <t>INN18139</t>
  </si>
  <si>
    <t>INN18140</t>
  </si>
  <si>
    <t>INN18145</t>
  </si>
  <si>
    <t>INN18150</t>
  </si>
  <si>
    <t>INN18156</t>
  </si>
  <si>
    <t>INN18159</t>
  </si>
  <si>
    <t>INN18165</t>
  </si>
  <si>
    <t>INN18168</t>
  </si>
  <si>
    <t>INN18169</t>
  </si>
  <si>
    <t>INN18170</t>
  </si>
  <si>
    <t>INN18171</t>
  </si>
  <si>
    <t>INN18174</t>
  </si>
  <si>
    <t>INN18177</t>
  </si>
  <si>
    <t>INN18178</t>
  </si>
  <si>
    <t>INN18179</t>
  </si>
  <si>
    <t>INN18180</t>
  </si>
  <si>
    <t>INN18182</t>
  </si>
  <si>
    <t>INN18183</t>
  </si>
  <si>
    <t>INN18186</t>
  </si>
  <si>
    <t>INN18188</t>
  </si>
  <si>
    <t>INN18192</t>
  </si>
  <si>
    <t>INN18195</t>
  </si>
  <si>
    <t>INN18199</t>
  </si>
  <si>
    <t>INN18202</t>
  </si>
  <si>
    <t>INN18203</t>
  </si>
  <si>
    <t>INN18206</t>
  </si>
  <si>
    <t>INN18216</t>
  </si>
  <si>
    <t>INN18217</t>
  </si>
  <si>
    <t>INN18218</t>
  </si>
  <si>
    <t>INN18220</t>
  </si>
  <si>
    <t>INN18221</t>
  </si>
  <si>
    <t>INN18226</t>
  </si>
  <si>
    <t>INN18230</t>
  </si>
  <si>
    <t>INN18232</t>
  </si>
  <si>
    <t>INN18238</t>
  </si>
  <si>
    <t>INN18246</t>
  </si>
  <si>
    <t>INN18248</t>
  </si>
  <si>
    <t>INN18249</t>
  </si>
  <si>
    <t>INN18251</t>
  </si>
  <si>
    <t>INN18256</t>
  </si>
  <si>
    <t>INN18261</t>
  </si>
  <si>
    <t>INN18262</t>
  </si>
  <si>
    <t>INN18264</t>
  </si>
  <si>
    <t>INN18266</t>
  </si>
  <si>
    <t>INN18271</t>
  </si>
  <si>
    <t>INN18273</t>
  </si>
  <si>
    <t>INN18277</t>
  </si>
  <si>
    <t>INN18279</t>
  </si>
  <si>
    <t>INN18280</t>
  </si>
  <si>
    <t>INN18281</t>
  </si>
  <si>
    <t>INN18288</t>
  </si>
  <si>
    <t>INN18295</t>
  </si>
  <si>
    <t>INN18296</t>
  </si>
  <si>
    <t>INN18303</t>
  </si>
  <si>
    <t>INN18306</t>
  </si>
  <si>
    <t>INN18307</t>
  </si>
  <si>
    <t>INN18308</t>
  </si>
  <si>
    <t>INN18311</t>
  </si>
  <si>
    <t>INN18314</t>
  </si>
  <si>
    <t>INN18316</t>
  </si>
  <si>
    <t>INN18322</t>
  </si>
  <si>
    <t>INN18326</t>
  </si>
  <si>
    <t>INN18330</t>
  </si>
  <si>
    <t>INN18334</t>
  </si>
  <si>
    <t>INN18339</t>
  </si>
  <si>
    <t>INN18340</t>
  </si>
  <si>
    <t>INN18343</t>
  </si>
  <si>
    <t>INN18344</t>
  </si>
  <si>
    <t>INN18347</t>
  </si>
  <si>
    <t>INN18348</t>
  </si>
  <si>
    <t>INN18351</t>
  </si>
  <si>
    <t>INN18352</t>
  </si>
  <si>
    <t>INN18355</t>
  </si>
  <si>
    <t>INN18360</t>
  </si>
  <si>
    <t>INN18361</t>
  </si>
  <si>
    <t>INN18362</t>
  </si>
  <si>
    <t>INN18363</t>
  </si>
  <si>
    <t>INN18365</t>
  </si>
  <si>
    <t>INN18366</t>
  </si>
  <si>
    <t>INN18368</t>
  </si>
  <si>
    <t>INN18369</t>
  </si>
  <si>
    <t>INN18370</t>
  </si>
  <si>
    <t>INN18373</t>
  </si>
  <si>
    <t>INN18377</t>
  </si>
  <si>
    <t>INN18378</t>
  </si>
  <si>
    <t>INN18384</t>
  </si>
  <si>
    <t>INN18385</t>
  </si>
  <si>
    <t>INN18388</t>
  </si>
  <si>
    <t>INN18389</t>
  </si>
  <si>
    <t>INN18390</t>
  </si>
  <si>
    <t>INN18396</t>
  </si>
  <si>
    <t>INN18399</t>
  </si>
  <si>
    <t>INN18400</t>
  </si>
  <si>
    <t>INN18401</t>
  </si>
  <si>
    <t>INN18406</t>
  </si>
  <si>
    <t>INN18407</t>
  </si>
  <si>
    <t>INN18411</t>
  </si>
  <si>
    <t>INN18415</t>
  </si>
  <si>
    <t>INN18417</t>
  </si>
  <si>
    <t>INN18419</t>
  </si>
  <si>
    <t>INN18421</t>
  </si>
  <si>
    <t>INN18422</t>
  </si>
  <si>
    <t>INN18423</t>
  </si>
  <si>
    <t>INN18426</t>
  </si>
  <si>
    <t>INN18428</t>
  </si>
  <si>
    <t>INN18430</t>
  </si>
  <si>
    <t>INN18432</t>
  </si>
  <si>
    <t>INN18436</t>
  </si>
  <si>
    <t>INN18438</t>
  </si>
  <si>
    <t>INN18440</t>
  </si>
  <si>
    <t>INN18441</t>
  </si>
  <si>
    <t>INN18445</t>
  </si>
  <si>
    <t>INN18452</t>
  </si>
  <si>
    <t>INN18453</t>
  </si>
  <si>
    <t>INN18455</t>
  </si>
  <si>
    <t>INN18456</t>
  </si>
  <si>
    <t>INN18458</t>
  </si>
  <si>
    <t>INN18468</t>
  </si>
  <si>
    <t>INN18469</t>
  </si>
  <si>
    <t>INN18477</t>
  </si>
  <si>
    <t>INN18480</t>
  </si>
  <si>
    <t>INN18481</t>
  </si>
  <si>
    <t>INN18482</t>
  </si>
  <si>
    <t>INN18486</t>
  </si>
  <si>
    <t>INN18488</t>
  </si>
  <si>
    <t>INN18492</t>
  </si>
  <si>
    <t>INN18494</t>
  </si>
  <si>
    <t>INN18495</t>
  </si>
  <si>
    <t>INN18497</t>
  </si>
  <si>
    <t>INN18500</t>
  </si>
  <si>
    <t>INN18502</t>
  </si>
  <si>
    <t>INN18506</t>
  </si>
  <si>
    <t>INN18509</t>
  </si>
  <si>
    <t>INN18510</t>
  </si>
  <si>
    <t>INN18513</t>
  </si>
  <si>
    <t>INN18518</t>
  </si>
  <si>
    <t>INN18520</t>
  </si>
  <si>
    <t>INN18521</t>
  </si>
  <si>
    <t>INN18526</t>
  </si>
  <si>
    <t>INN18530</t>
  </si>
  <si>
    <t>INN18533</t>
  </si>
  <si>
    <t>INN18539</t>
  </si>
  <si>
    <t>INN18540</t>
  </si>
  <si>
    <t>INN18542</t>
  </si>
  <si>
    <t>INN18546</t>
  </si>
  <si>
    <t>INN18548</t>
  </si>
  <si>
    <t>INN18550</t>
  </si>
  <si>
    <t>INN18551</t>
  </si>
  <si>
    <t>INN18558</t>
  </si>
  <si>
    <t>INN18564</t>
  </si>
  <si>
    <t>INN18570</t>
  </si>
  <si>
    <t>INN18571</t>
  </si>
  <si>
    <t>INN18572</t>
  </si>
  <si>
    <t>INN18579</t>
  </si>
  <si>
    <t>INN18588</t>
  </si>
  <si>
    <t>INN18589</t>
  </si>
  <si>
    <t>INN18590</t>
  </si>
  <si>
    <t>INN18594</t>
  </si>
  <si>
    <t>INN18595</t>
  </si>
  <si>
    <t>INN18597</t>
  </si>
  <si>
    <t>INN18599</t>
  </si>
  <si>
    <t>INN18600</t>
  </si>
  <si>
    <t>INN18603</t>
  </si>
  <si>
    <t>INN18609</t>
  </si>
  <si>
    <t>INN18611</t>
  </si>
  <si>
    <t>INN18612</t>
  </si>
  <si>
    <t>INN18619</t>
  </si>
  <si>
    <t>INN18622</t>
  </si>
  <si>
    <t>INN18623</t>
  </si>
  <si>
    <t>INN18625</t>
  </si>
  <si>
    <t>INN18626</t>
  </si>
  <si>
    <t>INN18629</t>
  </si>
  <si>
    <t>INN18631</t>
  </si>
  <si>
    <t>INN18632</t>
  </si>
  <si>
    <t>INN18636</t>
  </si>
  <si>
    <t>INN18640</t>
  </si>
  <si>
    <t>INN18646</t>
  </si>
  <si>
    <t>INN18648</t>
  </si>
  <si>
    <t>INN18650</t>
  </si>
  <si>
    <t>INN18655</t>
  </si>
  <si>
    <t>INN18656</t>
  </si>
  <si>
    <t>INN18662</t>
  </si>
  <si>
    <t>INN18665</t>
  </si>
  <si>
    <t>INN18666</t>
  </si>
  <si>
    <t>INN18668</t>
  </si>
  <si>
    <t>INN18669</t>
  </si>
  <si>
    <t>INN18670</t>
  </si>
  <si>
    <t>INN18674</t>
  </si>
  <si>
    <t>INN18683</t>
  </si>
  <si>
    <t>INN18684</t>
  </si>
  <si>
    <t>INN18687</t>
  </si>
  <si>
    <t>INN18689</t>
  </si>
  <si>
    <t>INN18692</t>
  </si>
  <si>
    <t>INN18694</t>
  </si>
  <si>
    <t>INN18697</t>
  </si>
  <si>
    <t>INN18698</t>
  </si>
  <si>
    <t>INN18701</t>
  </si>
  <si>
    <t>INN18703</t>
  </si>
  <si>
    <t>INN18706</t>
  </si>
  <si>
    <t>INN18707</t>
  </si>
  <si>
    <t>INN18718</t>
  </si>
  <si>
    <t>INN18719</t>
  </si>
  <si>
    <t>INN18721</t>
  </si>
  <si>
    <t>INN18722</t>
  </si>
  <si>
    <t>INN18723</t>
  </si>
  <si>
    <t>INN18724</t>
  </si>
  <si>
    <t>INN18725</t>
  </si>
  <si>
    <t>INN18727</t>
  </si>
  <si>
    <t>INN18728</t>
  </si>
  <si>
    <t>INN18732</t>
  </si>
  <si>
    <t>INN18733</t>
  </si>
  <si>
    <t>INN18734</t>
  </si>
  <si>
    <t>INN18735</t>
  </si>
  <si>
    <t>INN18736</t>
  </si>
  <si>
    <t>INN18737</t>
  </si>
  <si>
    <t>INN18738</t>
  </si>
  <si>
    <t>INN18739</t>
  </si>
  <si>
    <t>INN18740</t>
  </si>
  <si>
    <t>INN18744</t>
  </si>
  <si>
    <t>INN18745</t>
  </si>
  <si>
    <t>INN18746</t>
  </si>
  <si>
    <t>INN18747</t>
  </si>
  <si>
    <t>INN18752</t>
  </si>
  <si>
    <t>INN18753</t>
  </si>
  <si>
    <t>INN18754</t>
  </si>
  <si>
    <t>INN18757</t>
  </si>
  <si>
    <t>INN18758</t>
  </si>
  <si>
    <t>INN18759</t>
  </si>
  <si>
    <t>INN18761</t>
  </si>
  <si>
    <t>INN18765</t>
  </si>
  <si>
    <t>INN18767</t>
  </si>
  <si>
    <t>INN18770</t>
  </si>
  <si>
    <t>INN18771</t>
  </si>
  <si>
    <t>INN18772</t>
  </si>
  <si>
    <t>INN18774</t>
  </si>
  <si>
    <t>INN18775</t>
  </si>
  <si>
    <t>INN18776</t>
  </si>
  <si>
    <t>INN18778</t>
  </si>
  <si>
    <t>INN18783</t>
  </si>
  <si>
    <t>INN18784</t>
  </si>
  <si>
    <t>INN18789</t>
  </si>
  <si>
    <t>INN18792</t>
  </si>
  <si>
    <t>INN18794</t>
  </si>
  <si>
    <t>INN18801</t>
  </si>
  <si>
    <t>INN18802</t>
  </si>
  <si>
    <t>INN18806</t>
  </si>
  <si>
    <t>INN18809</t>
  </si>
  <si>
    <t>INN18810</t>
  </si>
  <si>
    <t>INN18815</t>
  </si>
  <si>
    <t>INN18817</t>
  </si>
  <si>
    <t>INN18821</t>
  </si>
  <si>
    <t>INN18823</t>
  </si>
  <si>
    <t>INN18825</t>
  </si>
  <si>
    <t>INN18827</t>
  </si>
  <si>
    <t>INN18830</t>
  </si>
  <si>
    <t>INN18832</t>
  </si>
  <si>
    <t>INN18834</t>
  </si>
  <si>
    <t>INN18836</t>
  </si>
  <si>
    <t>INN18847</t>
  </si>
  <si>
    <t>INN18849</t>
  </si>
  <si>
    <t>INN18850</t>
  </si>
  <si>
    <t>INN18853</t>
  </si>
  <si>
    <t>INN18858</t>
  </si>
  <si>
    <t>INN18859</t>
  </si>
  <si>
    <t>INN18861</t>
  </si>
  <si>
    <t>INN18863</t>
  </si>
  <si>
    <t>INN18864</t>
  </si>
  <si>
    <t>INN18866</t>
  </si>
  <si>
    <t>INN18868</t>
  </si>
  <si>
    <t>INN18869</t>
  </si>
  <si>
    <t>INN18870</t>
  </si>
  <si>
    <t>INN18872</t>
  </si>
  <si>
    <t>INN18874</t>
  </si>
  <si>
    <t>INN18875</t>
  </si>
  <si>
    <t>INN18886</t>
  </si>
  <si>
    <t>INN18888</t>
  </si>
  <si>
    <t>INN18889</t>
  </si>
  <si>
    <t>INN18890</t>
  </si>
  <si>
    <t>INN18892</t>
  </si>
  <si>
    <t>INN18897</t>
  </si>
  <si>
    <t>INN18898</t>
  </si>
  <si>
    <t>INN18901</t>
  </si>
  <si>
    <t>INN18904</t>
  </si>
  <si>
    <t>INN18906</t>
  </si>
  <si>
    <t>INN18907</t>
  </si>
  <si>
    <t>INN18908</t>
  </si>
  <si>
    <t>INN18909</t>
  </si>
  <si>
    <t>INN18912</t>
  </si>
  <si>
    <t>INN18913</t>
  </si>
  <si>
    <t>INN18914</t>
  </si>
  <si>
    <t>INN18915</t>
  </si>
  <si>
    <t>INN18917</t>
  </si>
  <si>
    <t>INN18918</t>
  </si>
  <si>
    <t>INN18919</t>
  </si>
  <si>
    <t>INN18920</t>
  </si>
  <si>
    <t>INN18922</t>
  </si>
  <si>
    <t>INN18926</t>
  </si>
  <si>
    <t>INN18930</t>
  </si>
  <si>
    <t>INN18933</t>
  </si>
  <si>
    <t>INN18934</t>
  </si>
  <si>
    <t>INN18938</t>
  </si>
  <si>
    <t>INN18939</t>
  </si>
  <si>
    <t>INN18940</t>
  </si>
  <si>
    <t>INN18941</t>
  </si>
  <si>
    <t>INN18944</t>
  </si>
  <si>
    <t>INN18947</t>
  </si>
  <si>
    <t>INN18948</t>
  </si>
  <si>
    <t>INN18952</t>
  </si>
  <si>
    <t>INN18955</t>
  </si>
  <si>
    <t>INN18957</t>
  </si>
  <si>
    <t>INN18958</t>
  </si>
  <si>
    <t>INN18961</t>
  </si>
  <si>
    <t>INN18963</t>
  </si>
  <si>
    <t>INN18967</t>
  </si>
  <si>
    <t>INN18970</t>
  </si>
  <si>
    <t>INN18976</t>
  </si>
  <si>
    <t>INN18977</t>
  </si>
  <si>
    <t>INN18981</t>
  </si>
  <si>
    <t>INN18982</t>
  </si>
  <si>
    <t>INN18983</t>
  </si>
  <si>
    <t>INN18985</t>
  </si>
  <si>
    <t>INN18986</t>
  </si>
  <si>
    <t>INN18989</t>
  </si>
  <si>
    <t>INN18990</t>
  </si>
  <si>
    <t>INN18998</t>
  </si>
  <si>
    <t>INN18999</t>
  </si>
  <si>
    <t>INN19006</t>
  </si>
  <si>
    <t>INN19009</t>
  </si>
  <si>
    <t>INN19010</t>
  </si>
  <si>
    <t>INN19012</t>
  </si>
  <si>
    <t>INN19013</t>
  </si>
  <si>
    <t>INN19015</t>
  </si>
  <si>
    <t>INN19016</t>
  </si>
  <si>
    <t>INN19018</t>
  </si>
  <si>
    <t>INN19023</t>
  </si>
  <si>
    <t>INN19024</t>
  </si>
  <si>
    <t>INN19029</t>
  </si>
  <si>
    <t>INN19030</t>
  </si>
  <si>
    <t>INN19031</t>
  </si>
  <si>
    <t>INN19032</t>
  </si>
  <si>
    <t>INN19033</t>
  </si>
  <si>
    <t>INN19035</t>
  </si>
  <si>
    <t>INN19037</t>
  </si>
  <si>
    <t>INN19040</t>
  </si>
  <si>
    <t>INN19044</t>
  </si>
  <si>
    <t>INN19045</t>
  </si>
  <si>
    <t>INN19049</t>
  </si>
  <si>
    <t>INN19053</t>
  </si>
  <si>
    <t>INN19055</t>
  </si>
  <si>
    <t>INN19057</t>
  </si>
  <si>
    <t>INN19066</t>
  </si>
  <si>
    <t>INN19070</t>
  </si>
  <si>
    <t>INN19071</t>
  </si>
  <si>
    <t>INN19081</t>
  </si>
  <si>
    <t>INN19083</t>
  </si>
  <si>
    <t>INN19084</t>
  </si>
  <si>
    <t>INN19086</t>
  </si>
  <si>
    <t>INN19087</t>
  </si>
  <si>
    <t>INN19088</t>
  </si>
  <si>
    <t>INN19089</t>
  </si>
  <si>
    <t>INN19095</t>
  </si>
  <si>
    <t>INN19101</t>
  </si>
  <si>
    <t>INN19102</t>
  </si>
  <si>
    <t>INN19104</t>
  </si>
  <si>
    <t>INN19107</t>
  </si>
  <si>
    <t>INN19109</t>
  </si>
  <si>
    <t>INN19110</t>
  </si>
  <si>
    <t>INN19116</t>
  </si>
  <si>
    <t>INN19119</t>
  </si>
  <si>
    <t>INN19123</t>
  </si>
  <si>
    <t>INN19127</t>
  </si>
  <si>
    <t>INN19130</t>
  </si>
  <si>
    <t>INN19133</t>
  </si>
  <si>
    <t>INN19135</t>
  </si>
  <si>
    <t>INN19141</t>
  </si>
  <si>
    <t>INN19144</t>
  </si>
  <si>
    <t>INN19145</t>
  </si>
  <si>
    <t>INN19146</t>
  </si>
  <si>
    <t>INN19147</t>
  </si>
  <si>
    <t>INN19148</t>
  </si>
  <si>
    <t>INN19150</t>
  </si>
  <si>
    <t>INN19152</t>
  </si>
  <si>
    <t>INN19158</t>
  </si>
  <si>
    <t>INN19164</t>
  </si>
  <si>
    <t>INN19165</t>
  </si>
  <si>
    <t>INN19166</t>
  </si>
  <si>
    <t>INN19168</t>
  </si>
  <si>
    <t>INN19169</t>
  </si>
  <si>
    <t>INN19174</t>
  </si>
  <si>
    <t>INN19176</t>
  </si>
  <si>
    <t>INN19180</t>
  </si>
  <si>
    <t>INN19186</t>
  </si>
  <si>
    <t>INN19188</t>
  </si>
  <si>
    <t>INN19190</t>
  </si>
  <si>
    <t>INN19191</t>
  </si>
  <si>
    <t>INN19192</t>
  </si>
  <si>
    <t>INN19193</t>
  </si>
  <si>
    <t>INN19194</t>
  </si>
  <si>
    <t>INN19196</t>
  </si>
  <si>
    <t>INN19197</t>
  </si>
  <si>
    <t>INN19198</t>
  </si>
  <si>
    <t>INN19200</t>
  </si>
  <si>
    <t>INN19203</t>
  </si>
  <si>
    <t>INN19207</t>
  </si>
  <si>
    <t>INN19210</t>
  </si>
  <si>
    <t>INN19212</t>
  </si>
  <si>
    <t>INN19213</t>
  </si>
  <si>
    <t>INN19216</t>
  </si>
  <si>
    <t>INN19217</t>
  </si>
  <si>
    <t>INN19221</t>
  </si>
  <si>
    <t>INN19222</t>
  </si>
  <si>
    <t>INN19224</t>
  </si>
  <si>
    <t>INN19226</t>
  </si>
  <si>
    <t>INN19233</t>
  </si>
  <si>
    <t>INN19239</t>
  </si>
  <si>
    <t>INN19241</t>
  </si>
  <si>
    <t>INN19242</t>
  </si>
  <si>
    <t>INN19244</t>
  </si>
  <si>
    <t>INN19250</t>
  </si>
  <si>
    <t>INN19252</t>
  </si>
  <si>
    <t>INN19256</t>
  </si>
  <si>
    <t>INN19259</t>
  </si>
  <si>
    <t>INN19263</t>
  </si>
  <si>
    <t>INN19268</t>
  </si>
  <si>
    <t>INN19269</t>
  </si>
  <si>
    <t>INN19276</t>
  </si>
  <si>
    <t>INN19280</t>
  </si>
  <si>
    <t>INN19286</t>
  </si>
  <si>
    <t>INN19287</t>
  </si>
  <si>
    <t>INN19288</t>
  </si>
  <si>
    <t>INN19290</t>
  </si>
  <si>
    <t>INN19292</t>
  </si>
  <si>
    <t>INN19295</t>
  </si>
  <si>
    <t>INN19299</t>
  </si>
  <si>
    <t>INN19300</t>
  </si>
  <si>
    <t>INN19301</t>
  </si>
  <si>
    <t>INN19303</t>
  </si>
  <si>
    <t>INN19305</t>
  </si>
  <si>
    <t>INN19312</t>
  </si>
  <si>
    <t>INN19314</t>
  </si>
  <si>
    <t>INN19315</t>
  </si>
  <si>
    <t>INN19316</t>
  </si>
  <si>
    <t>INN19318</t>
  </si>
  <si>
    <t>INN19319</t>
  </si>
  <si>
    <t>INN19321</t>
  </si>
  <si>
    <t>INN19322</t>
  </si>
  <si>
    <t>INN19324</t>
  </si>
  <si>
    <t>INN19326</t>
  </si>
  <si>
    <t>INN19329</t>
  </si>
  <si>
    <t>INN19333</t>
  </si>
  <si>
    <t>INN19335</t>
  </si>
  <si>
    <t>INN19337</t>
  </si>
  <si>
    <t>INN19339</t>
  </si>
  <si>
    <t>INN19340</t>
  </si>
  <si>
    <t>INN19342</t>
  </si>
  <si>
    <t>INN19344</t>
  </si>
  <si>
    <t>INN19345</t>
  </si>
  <si>
    <t>INN19347</t>
  </si>
  <si>
    <t>INN19348</t>
  </si>
  <si>
    <t>INN19350</t>
  </si>
  <si>
    <t>INN19353</t>
  </si>
  <si>
    <t>INN19357</t>
  </si>
  <si>
    <t>INN19360</t>
  </si>
  <si>
    <t>INN19361</t>
  </si>
  <si>
    <t>INN19368</t>
  </si>
  <si>
    <t>INN19370</t>
  </si>
  <si>
    <t>INN19371</t>
  </si>
  <si>
    <t>INN19375</t>
  </si>
  <si>
    <t>INN19381</t>
  </si>
  <si>
    <t>INN19382</t>
  </si>
  <si>
    <t>INN19385</t>
  </si>
  <si>
    <t>INN19386</t>
  </si>
  <si>
    <t>INN19389</t>
  </si>
  <si>
    <t>INN19390</t>
  </si>
  <si>
    <t>INN19393</t>
  </si>
  <si>
    <t>INN19397</t>
  </si>
  <si>
    <t>INN19400</t>
  </si>
  <si>
    <t>INN19402</t>
  </si>
  <si>
    <t>INN19403</t>
  </si>
  <si>
    <t>INN19404</t>
  </si>
  <si>
    <t>INN19409</t>
  </si>
  <si>
    <t>INN19412</t>
  </si>
  <si>
    <t>INN19416</t>
  </si>
  <si>
    <t>INN19418</t>
  </si>
  <si>
    <t>INN19420</t>
  </si>
  <si>
    <t>INN19421</t>
  </si>
  <si>
    <t>INN19423</t>
  </si>
  <si>
    <t>INN19425</t>
  </si>
  <si>
    <t>INN19426</t>
  </si>
  <si>
    <t>INN19427</t>
  </si>
  <si>
    <t>INN19429</t>
  </si>
  <si>
    <t>INN19432</t>
  </si>
  <si>
    <t>INN19433</t>
  </si>
  <si>
    <t>INN19437</t>
  </si>
  <si>
    <t>INN19440</t>
  </si>
  <si>
    <t>INN19442</t>
  </si>
  <si>
    <t>INN19445</t>
  </si>
  <si>
    <t>INN19448</t>
  </si>
  <si>
    <t>INN19455</t>
  </si>
  <si>
    <t>INN19456</t>
  </si>
  <si>
    <t>INN19458</t>
  </si>
  <si>
    <t>INN19460</t>
  </si>
  <si>
    <t>INN19462</t>
  </si>
  <si>
    <t>INN19470</t>
  </si>
  <si>
    <t>INN19473</t>
  </si>
  <si>
    <t>INN19481</t>
  </si>
  <si>
    <t>INN19485</t>
  </si>
  <si>
    <t>INN19489</t>
  </si>
  <si>
    <t>INN19491</t>
  </si>
  <si>
    <t>INN19495</t>
  </si>
  <si>
    <t>INN19497</t>
  </si>
  <si>
    <t>INN19500</t>
  </si>
  <si>
    <t>INN19502</t>
  </si>
  <si>
    <t>INN19504</t>
  </si>
  <si>
    <t>INN19505</t>
  </si>
  <si>
    <t>INN19508</t>
  </si>
  <si>
    <t>INN19510</t>
  </si>
  <si>
    <t>INN19513</t>
  </si>
  <si>
    <t>INN19519</t>
  </si>
  <si>
    <t>INN19522</t>
  </si>
  <si>
    <t>INN19523</t>
  </si>
  <si>
    <t>INN19528</t>
  </si>
  <si>
    <t>INN19529</t>
  </si>
  <si>
    <t>INN19531</t>
  </si>
  <si>
    <t>INN19532</t>
  </si>
  <si>
    <t>INN19533</t>
  </si>
  <si>
    <t>INN19535</t>
  </si>
  <si>
    <t>INN19536</t>
  </si>
  <si>
    <t>INN19537</t>
  </si>
  <si>
    <t>INN19539</t>
  </si>
  <si>
    <t>INN19541</t>
  </si>
  <si>
    <t>INN19544</t>
  </si>
  <si>
    <t>INN19545</t>
  </si>
  <si>
    <t>INN19546</t>
  </si>
  <si>
    <t>INN19548</t>
  </si>
  <si>
    <t>INN19552</t>
  </si>
  <si>
    <t>INN19556</t>
  </si>
  <si>
    <t>INN19563</t>
  </si>
  <si>
    <t>INN19564</t>
  </si>
  <si>
    <t>INN19566</t>
  </si>
  <si>
    <t>INN19570</t>
  </si>
  <si>
    <t>INN19573</t>
  </si>
  <si>
    <t>INN19577</t>
  </si>
  <si>
    <t>INN19578</t>
  </si>
  <si>
    <t>INN19581</t>
  </si>
  <si>
    <t>INN19583</t>
  </si>
  <si>
    <t>INN19585</t>
  </si>
  <si>
    <t>INN19586</t>
  </si>
  <si>
    <t>INN19588</t>
  </si>
  <si>
    <t>INN19589</t>
  </si>
  <si>
    <t>INN19590</t>
  </si>
  <si>
    <t>INN19591</t>
  </si>
  <si>
    <t>INN19599</t>
  </si>
  <si>
    <t>INN19602</t>
  </si>
  <si>
    <t>INN19603</t>
  </si>
  <si>
    <t>INN19609</t>
  </si>
  <si>
    <t>INN19612</t>
  </si>
  <si>
    <t>INN19613</t>
  </si>
  <si>
    <t>INN19614</t>
  </si>
  <si>
    <t>INN19615</t>
  </si>
  <si>
    <t>INN19616</t>
  </si>
  <si>
    <t>INN19617</t>
  </si>
  <si>
    <t>INN19618</t>
  </si>
  <si>
    <t>INN19620</t>
  </si>
  <si>
    <t>INN19622</t>
  </si>
  <si>
    <t>INN19623</t>
  </si>
  <si>
    <t>INN19626</t>
  </si>
  <si>
    <t>INN19627</t>
  </si>
  <si>
    <t>INN19628</t>
  </si>
  <si>
    <t>INN19630</t>
  </si>
  <si>
    <t>INN19632</t>
  </si>
  <si>
    <t>INN19633</t>
  </si>
  <si>
    <t>INN19635</t>
  </si>
  <si>
    <t>INN19636</t>
  </si>
  <si>
    <t>INN19639</t>
  </si>
  <si>
    <t>INN19640</t>
  </si>
  <si>
    <t>INN19644</t>
  </si>
  <si>
    <t>INN19645</t>
  </si>
  <si>
    <t>INN19647</t>
  </si>
  <si>
    <t>INN19648</t>
  </si>
  <si>
    <t>INN19649</t>
  </si>
  <si>
    <t>INN19650</t>
  </si>
  <si>
    <t>INN19651</t>
  </si>
  <si>
    <t>INN19652</t>
  </si>
  <si>
    <t>INN19655</t>
  </si>
  <si>
    <t>INN19656</t>
  </si>
  <si>
    <t>INN19658</t>
  </si>
  <si>
    <t>INN19659</t>
  </si>
  <si>
    <t>INN19660</t>
  </si>
  <si>
    <t>INN19661</t>
  </si>
  <si>
    <t>INN19663</t>
  </si>
  <si>
    <t>INN19664</t>
  </si>
  <si>
    <t>INN19668</t>
  </si>
  <si>
    <t>INN19669</t>
  </si>
  <si>
    <t>INN19671</t>
  </si>
  <si>
    <t>INN19672</t>
  </si>
  <si>
    <t>INN19673</t>
  </si>
  <si>
    <t>INN19674</t>
  </si>
  <si>
    <t>INN19675</t>
  </si>
  <si>
    <t>INN19676</t>
  </si>
  <si>
    <t>INN19681</t>
  </si>
  <si>
    <t>INN19683</t>
  </si>
  <si>
    <t>INN19685</t>
  </si>
  <si>
    <t>INN19686</t>
  </si>
  <si>
    <t>INN19687</t>
  </si>
  <si>
    <t>INN19688</t>
  </si>
  <si>
    <t>INN19691</t>
  </si>
  <si>
    <t>INN19695</t>
  </si>
  <si>
    <t>INN19696</t>
  </si>
  <si>
    <t>INN19698</t>
  </si>
  <si>
    <t>INN19699</t>
  </si>
  <si>
    <t>INN19702</t>
  </si>
  <si>
    <t>INN19708</t>
  </si>
  <si>
    <t>INN19710</t>
  </si>
  <si>
    <t>INN19711</t>
  </si>
  <si>
    <t>INN19712</t>
  </si>
  <si>
    <t>INN19713</t>
  </si>
  <si>
    <t>INN19714</t>
  </si>
  <si>
    <t>INN19717</t>
  </si>
  <si>
    <t>INN19718</t>
  </si>
  <si>
    <t>INN19722</t>
  </si>
  <si>
    <t>INN19726</t>
  </si>
  <si>
    <t>INN19727</t>
  </si>
  <si>
    <t>INN19731</t>
  </si>
  <si>
    <t>INN19735</t>
  </si>
  <si>
    <t>INN19736</t>
  </si>
  <si>
    <t>INN19737</t>
  </si>
  <si>
    <t>INN19741</t>
  </si>
  <si>
    <t>INN19744</t>
  </si>
  <si>
    <t>INN19745</t>
  </si>
  <si>
    <t>INN19746</t>
  </si>
  <si>
    <t>INN19747</t>
  </si>
  <si>
    <t>INN19748</t>
  </si>
  <si>
    <t>INN19753</t>
  </si>
  <si>
    <t>INN19755</t>
  </si>
  <si>
    <t>INN19757</t>
  </si>
  <si>
    <t>INN19760</t>
  </si>
  <si>
    <t>INN19761</t>
  </si>
  <si>
    <t>INN19763</t>
  </si>
  <si>
    <t>INN19766</t>
  </si>
  <si>
    <t>INN19772</t>
  </si>
  <si>
    <t>INN19773</t>
  </si>
  <si>
    <t>INN19777</t>
  </si>
  <si>
    <t>INN19779</t>
  </si>
  <si>
    <t>INN19780</t>
  </si>
  <si>
    <t>INN19785</t>
  </si>
  <si>
    <t>INN19792</t>
  </si>
  <si>
    <t>INN19794</t>
  </si>
  <si>
    <t>INN19796</t>
  </si>
  <si>
    <t>INN19798</t>
  </si>
  <si>
    <t>INN19799</t>
  </si>
  <si>
    <t>INN19800</t>
  </si>
  <si>
    <t>INN19804</t>
  </si>
  <si>
    <t>INN19806</t>
  </si>
  <si>
    <t>INN19808</t>
  </si>
  <si>
    <t>INN19810</t>
  </si>
  <si>
    <t>INN19812</t>
  </si>
  <si>
    <t>INN19814</t>
  </si>
  <si>
    <t>INN19815</t>
  </si>
  <si>
    <t>INN19820</t>
  </si>
  <si>
    <t>INN19821</t>
  </si>
  <si>
    <t>INN19825</t>
  </si>
  <si>
    <t>INN19830</t>
  </si>
  <si>
    <t>INN19834</t>
  </si>
  <si>
    <t>INN19839</t>
  </si>
  <si>
    <t>INN19840</t>
  </si>
  <si>
    <t>INN19843</t>
  </si>
  <si>
    <t>INN19846</t>
  </si>
  <si>
    <t>INN19847</t>
  </si>
  <si>
    <t>INN19853</t>
  </si>
  <si>
    <t>INN19854</t>
  </si>
  <si>
    <t>INN19856</t>
  </si>
  <si>
    <t>INN19858</t>
  </si>
  <si>
    <t>INN19859</t>
  </si>
  <si>
    <t>INN19861</t>
  </si>
  <si>
    <t>INN19866</t>
  </si>
  <si>
    <t>INN19868</t>
  </si>
  <si>
    <t>INN19869</t>
  </si>
  <si>
    <t>INN19873</t>
  </si>
  <si>
    <t>INN19874</t>
  </si>
  <si>
    <t>INN19875</t>
  </si>
  <si>
    <t>INN19880</t>
  </si>
  <si>
    <t>INN19881</t>
  </si>
  <si>
    <t>INN19882</t>
  </si>
  <si>
    <t>INN19883</t>
  </si>
  <si>
    <t>INN19891</t>
  </si>
  <si>
    <t>INN19892</t>
  </si>
  <si>
    <t>INN19893</t>
  </si>
  <si>
    <t>INN19897</t>
  </si>
  <si>
    <t>INN19898</t>
  </si>
  <si>
    <t>INN19903</t>
  </si>
  <si>
    <t>INN19906</t>
  </si>
  <si>
    <t>INN19911</t>
  </si>
  <si>
    <t>INN19916</t>
  </si>
  <si>
    <t>INN19918</t>
  </si>
  <si>
    <t>INN19920</t>
  </si>
  <si>
    <t>INN19924</t>
  </si>
  <si>
    <t>INN19925</t>
  </si>
  <si>
    <t>INN19926</t>
  </si>
  <si>
    <t>INN19927</t>
  </si>
  <si>
    <t>INN19928</t>
  </si>
  <si>
    <t>INN19929</t>
  </si>
  <si>
    <t>INN19935</t>
  </si>
  <si>
    <t>INN19940</t>
  </si>
  <si>
    <t>INN19942</t>
  </si>
  <si>
    <t>INN19950</t>
  </si>
  <si>
    <t>INN19956</t>
  </si>
  <si>
    <t>INN19957</t>
  </si>
  <si>
    <t>INN19958</t>
  </si>
  <si>
    <t>INN19962</t>
  </si>
  <si>
    <t>INN19963</t>
  </si>
  <si>
    <t>INN19966</t>
  </si>
  <si>
    <t>INN19968</t>
  </si>
  <si>
    <t>INN19972</t>
  </si>
  <si>
    <t>INN19974</t>
  </si>
  <si>
    <t>INN19977</t>
  </si>
  <si>
    <t>INN19981</t>
  </si>
  <si>
    <t>INN19984</t>
  </si>
  <si>
    <t>INN19985</t>
  </si>
  <si>
    <t>INN19986</t>
  </si>
  <si>
    <t>INN19987</t>
  </si>
  <si>
    <t>INN19989</t>
  </si>
  <si>
    <t>INN19991</t>
  </si>
  <si>
    <t>INN19992</t>
  </si>
  <si>
    <t>INN19997</t>
  </si>
  <si>
    <t>INN19999</t>
  </si>
  <si>
    <t>INN20000</t>
  </si>
  <si>
    <t>INN20004</t>
  </si>
  <si>
    <t>INN20006</t>
  </si>
  <si>
    <t>INN20008</t>
  </si>
  <si>
    <t>INN20014</t>
  </si>
  <si>
    <t>INN20018</t>
  </si>
  <si>
    <t>INN20021</t>
  </si>
  <si>
    <t>INN20022</t>
  </si>
  <si>
    <t>INN20025</t>
  </si>
  <si>
    <t>INN20027</t>
  </si>
  <si>
    <t>INN20028</t>
  </si>
  <si>
    <t>INN20031</t>
  </si>
  <si>
    <t>INN20032</t>
  </si>
  <si>
    <t>INN20034</t>
  </si>
  <si>
    <t>INN20037</t>
  </si>
  <si>
    <t>INN20040</t>
  </si>
  <si>
    <t>INN20041</t>
  </si>
  <si>
    <t>INN20043</t>
  </si>
  <si>
    <t>INN20046</t>
  </si>
  <si>
    <t>INN20047</t>
  </si>
  <si>
    <t>INN20048</t>
  </si>
  <si>
    <t>INN20050</t>
  </si>
  <si>
    <t>INN20052</t>
  </si>
  <si>
    <t>INN20054</t>
  </si>
  <si>
    <t>INN20056</t>
  </si>
  <si>
    <t>INN20058</t>
  </si>
  <si>
    <t>INN20059</t>
  </si>
  <si>
    <t>INN20060</t>
  </si>
  <si>
    <t>INN20063</t>
  </si>
  <si>
    <t>INN20070</t>
  </si>
  <si>
    <t>INN20074</t>
  </si>
  <si>
    <t>INN20076</t>
  </si>
  <si>
    <t>INN20077</t>
  </si>
  <si>
    <t>INN20078</t>
  </si>
  <si>
    <t>INN20083</t>
  </si>
  <si>
    <t>INN20085</t>
  </si>
  <si>
    <t>INN20086</t>
  </si>
  <si>
    <t>INN20087</t>
  </si>
  <si>
    <t>INN20091</t>
  </si>
  <si>
    <t>INN20096</t>
  </si>
  <si>
    <t>INN20097</t>
  </si>
  <si>
    <t>INN20099</t>
  </si>
  <si>
    <t>INN20104</t>
  </si>
  <si>
    <t>INN20109</t>
  </si>
  <si>
    <t>INN20110</t>
  </si>
  <si>
    <t>INN20114</t>
  </si>
  <si>
    <t>INN20115</t>
  </si>
  <si>
    <t>INN20116</t>
  </si>
  <si>
    <t>INN20117</t>
  </si>
  <si>
    <t>INN20119</t>
  </si>
  <si>
    <t>INN20120</t>
  </si>
  <si>
    <t>INN20124</t>
  </si>
  <si>
    <t>INN20125</t>
  </si>
  <si>
    <t>INN20126</t>
  </si>
  <si>
    <t>INN20127</t>
  </si>
  <si>
    <t>INN20130</t>
  </si>
  <si>
    <t>INN20131</t>
  </si>
  <si>
    <t>INN20134</t>
  </si>
  <si>
    <t>INN20146</t>
  </si>
  <si>
    <t>INN20147</t>
  </si>
  <si>
    <t>INN20148</t>
  </si>
  <si>
    <t>INN20150</t>
  </si>
  <si>
    <t>INN20160</t>
  </si>
  <si>
    <t>INN20163</t>
  </si>
  <si>
    <t>INN20164</t>
  </si>
  <si>
    <t>INN20165</t>
  </si>
  <si>
    <t>INN20166</t>
  </si>
  <si>
    <t>INN20167</t>
  </si>
  <si>
    <t>INN20172</t>
  </si>
  <si>
    <t>INN20173</t>
  </si>
  <si>
    <t>INN20174</t>
  </si>
  <si>
    <t>INN20176</t>
  </si>
  <si>
    <t>INN20177</t>
  </si>
  <si>
    <t>INN20178</t>
  </si>
  <si>
    <t>INN20179</t>
  </si>
  <si>
    <t>INN20181</t>
  </si>
  <si>
    <t>INN20182</t>
  </si>
  <si>
    <t>INN20186</t>
  </si>
  <si>
    <t>INN20191</t>
  </si>
  <si>
    <t>INN20194</t>
  </si>
  <si>
    <t>INN20195</t>
  </si>
  <si>
    <t>INN20197</t>
  </si>
  <si>
    <t>INN20198</t>
  </si>
  <si>
    <t>INN20199</t>
  </si>
  <si>
    <t>INN20201</t>
  </si>
  <si>
    <t>INN20215</t>
  </si>
  <si>
    <t>INN20220</t>
  </si>
  <si>
    <t>INN20221</t>
  </si>
  <si>
    <t>INN20225</t>
  </si>
  <si>
    <t>INN20226</t>
  </si>
  <si>
    <t>INN20230</t>
  </si>
  <si>
    <t>INN20232</t>
  </si>
  <si>
    <t>INN20235</t>
  </si>
  <si>
    <t>INN20237</t>
  </si>
  <si>
    <t>INN20240</t>
  </si>
  <si>
    <t>INN20242</t>
  </si>
  <si>
    <t>INN20243</t>
  </si>
  <si>
    <t>INN20245</t>
  </si>
  <si>
    <t>INN20246</t>
  </si>
  <si>
    <t>INN20249</t>
  </si>
  <si>
    <t>INN20250</t>
  </si>
  <si>
    <t>INN20253</t>
  </si>
  <si>
    <t>INN20255</t>
  </si>
  <si>
    <t>INN20259</t>
  </si>
  <si>
    <t>INN20260</t>
  </si>
  <si>
    <t>INN20262</t>
  </si>
  <si>
    <t>INN20266</t>
  </si>
  <si>
    <t>INN20267</t>
  </si>
  <si>
    <t>INN20268</t>
  </si>
  <si>
    <t>INN20269</t>
  </si>
  <si>
    <t>INN20270</t>
  </si>
  <si>
    <t>INN20274</t>
  </si>
  <si>
    <t>INN20279</t>
  </si>
  <si>
    <t>INN20282</t>
  </si>
  <si>
    <t>INN20285</t>
  </si>
  <si>
    <t>INN20286</t>
  </si>
  <si>
    <t>INN20288</t>
  </si>
  <si>
    <t>INN20289</t>
  </si>
  <si>
    <t>INN20290</t>
  </si>
  <si>
    <t>INN20292</t>
  </si>
  <si>
    <t>INN20293</t>
  </si>
  <si>
    <t>INN20294</t>
  </si>
  <si>
    <t>INN20296</t>
  </si>
  <si>
    <t>INN20299</t>
  </si>
  <si>
    <t>INN20302</t>
  </si>
  <si>
    <t>INN20313</t>
  </si>
  <si>
    <t>INN20315</t>
  </si>
  <si>
    <t>INN20319</t>
  </si>
  <si>
    <t>INN20323</t>
  </si>
  <si>
    <t>INN20324</t>
  </si>
  <si>
    <t>INN20331</t>
  </si>
  <si>
    <t>INN20333</t>
  </si>
  <si>
    <t>INN20341</t>
  </si>
  <si>
    <t>INN20346</t>
  </si>
  <si>
    <t>INN20347</t>
  </si>
  <si>
    <t>INN20348</t>
  </si>
  <si>
    <t>INN20351</t>
  </si>
  <si>
    <t>INN20352</t>
  </si>
  <si>
    <t>INN20354</t>
  </si>
  <si>
    <t>INN20355</t>
  </si>
  <si>
    <t>INN20356</t>
  </si>
  <si>
    <t>INN20357</t>
  </si>
  <si>
    <t>INN20358</t>
  </si>
  <si>
    <t>INN20359</t>
  </si>
  <si>
    <t>INN20360</t>
  </si>
  <si>
    <t>INN20363</t>
  </si>
  <si>
    <t>INN20364</t>
  </si>
  <si>
    <t>INN20366</t>
  </si>
  <si>
    <t>INN20370</t>
  </si>
  <si>
    <t>INN20371</t>
  </si>
  <si>
    <t>INN20372</t>
  </si>
  <si>
    <t>INN20373</t>
  </si>
  <si>
    <t>INN20378</t>
  </si>
  <si>
    <t>INN20382</t>
  </si>
  <si>
    <t>INN20385</t>
  </si>
  <si>
    <t>INN20386</t>
  </si>
  <si>
    <t>INN20389</t>
  </si>
  <si>
    <t>INN20391</t>
  </si>
  <si>
    <t>INN20398</t>
  </si>
  <si>
    <t>INN20399</t>
  </si>
  <si>
    <t>INN20406</t>
  </si>
  <si>
    <t>INN20408</t>
  </si>
  <si>
    <t>INN20409</t>
  </si>
  <si>
    <t>INN20411</t>
  </si>
  <si>
    <t>INN20412</t>
  </si>
  <si>
    <t>INN20415</t>
  </si>
  <si>
    <t>INN20419</t>
  </si>
  <si>
    <t>INN20422</t>
  </si>
  <si>
    <t>INN20423</t>
  </si>
  <si>
    <t>INN20425</t>
  </si>
  <si>
    <t>INN20427</t>
  </si>
  <si>
    <t>INN20430</t>
  </si>
  <si>
    <t>INN20432</t>
  </si>
  <si>
    <t>INN20433</t>
  </si>
  <si>
    <t>INN20434</t>
  </si>
  <si>
    <t>INN20435</t>
  </si>
  <si>
    <t>INN20437</t>
  </si>
  <si>
    <t>INN20438</t>
  </si>
  <si>
    <t>INN20439</t>
  </si>
  <si>
    <t>INN20440</t>
  </si>
  <si>
    <t>INN20442</t>
  </si>
  <si>
    <t>INN20443</t>
  </si>
  <si>
    <t>INN20444</t>
  </si>
  <si>
    <t>INN20446</t>
  </si>
  <si>
    <t>INN20447</t>
  </si>
  <si>
    <t>INN20448</t>
  </si>
  <si>
    <t>INN20450</t>
  </si>
  <si>
    <t>INN20451</t>
  </si>
  <si>
    <t>INN20454</t>
  </si>
  <si>
    <t>INN20455</t>
  </si>
  <si>
    <t>INN20458</t>
  </si>
  <si>
    <t>INN20459</t>
  </si>
  <si>
    <t>INN20461</t>
  </si>
  <si>
    <t>INN20462</t>
  </si>
  <si>
    <t>INN20466</t>
  </si>
  <si>
    <t>INN20467</t>
  </si>
  <si>
    <t>INN20468</t>
  </si>
  <si>
    <t>INN20470</t>
  </si>
  <si>
    <t>INN20472</t>
  </si>
  <si>
    <t>INN20474</t>
  </si>
  <si>
    <t>INN20476</t>
  </si>
  <si>
    <t>INN20477</t>
  </si>
  <si>
    <t>INN20480</t>
  </si>
  <si>
    <t>INN20484</t>
  </si>
  <si>
    <t>INN20485</t>
  </si>
  <si>
    <t>INN20491</t>
  </si>
  <si>
    <t>INN20492</t>
  </si>
  <si>
    <t>INN20493</t>
  </si>
  <si>
    <t>INN20494</t>
  </si>
  <si>
    <t>INN20495</t>
  </si>
  <si>
    <t>INN20498</t>
  </si>
  <si>
    <t>INN20501</t>
  </si>
  <si>
    <t>INN20502</t>
  </si>
  <si>
    <t>INN20503</t>
  </si>
  <si>
    <t>INN20505</t>
  </si>
  <si>
    <t>INN20506</t>
  </si>
  <si>
    <t>INN20508</t>
  </si>
  <si>
    <t>INN20511</t>
  </si>
  <si>
    <t>INN20517</t>
  </si>
  <si>
    <t>INN20521</t>
  </si>
  <si>
    <t>INN20523</t>
  </si>
  <si>
    <t>INN20524</t>
  </si>
  <si>
    <t>INN20525</t>
  </si>
  <si>
    <t>INN20529</t>
  </si>
  <si>
    <t>INN20530</t>
  </si>
  <si>
    <t>INN20535</t>
  </si>
  <si>
    <t>INN20540</t>
  </si>
  <si>
    <t>INN20545</t>
  </si>
  <si>
    <t>INN20547</t>
  </si>
  <si>
    <t>INN20549</t>
  </si>
  <si>
    <t>INN20550</t>
  </si>
  <si>
    <t>INN20557</t>
  </si>
  <si>
    <t>INN20558</t>
  </si>
  <si>
    <t>INN20560</t>
  </si>
  <si>
    <t>INN20565</t>
  </si>
  <si>
    <t>INN20568</t>
  </si>
  <si>
    <t>INN20569</t>
  </si>
  <si>
    <t>INN20574</t>
  </si>
  <si>
    <t>INN20577</t>
  </si>
  <si>
    <t>INN20579</t>
  </si>
  <si>
    <t>INN20596</t>
  </si>
  <si>
    <t>INN20600</t>
  </si>
  <si>
    <t>INN20601</t>
  </si>
  <si>
    <t>INN20602</t>
  </si>
  <si>
    <t>INN20605</t>
  </si>
  <si>
    <t>INN20607</t>
  </si>
  <si>
    <t>INN20608</t>
  </si>
  <si>
    <t>INN20610</t>
  </si>
  <si>
    <t>INN20612</t>
  </si>
  <si>
    <t>INN20613</t>
  </si>
  <si>
    <t>INN20615</t>
  </si>
  <si>
    <t>INN20616</t>
  </si>
  <si>
    <t>INN20617</t>
  </si>
  <si>
    <t>INN20619</t>
  </si>
  <si>
    <t>INN20620</t>
  </si>
  <si>
    <t>INN20623</t>
  </si>
  <si>
    <t>INN20625</t>
  </si>
  <si>
    <t>INN20627</t>
  </si>
  <si>
    <t>INN20629</t>
  </si>
  <si>
    <t>INN20630</t>
  </si>
  <si>
    <t>INN20637</t>
  </si>
  <si>
    <t>INN20639</t>
  </si>
  <si>
    <t>INN20640</t>
  </si>
  <si>
    <t>INN20647</t>
  </si>
  <si>
    <t>INN20649</t>
  </si>
  <si>
    <t>INN20651</t>
  </si>
  <si>
    <t>INN20652</t>
  </si>
  <si>
    <t>INN20653</t>
  </si>
  <si>
    <t>INN20655</t>
  </si>
  <si>
    <t>INN20656</t>
  </si>
  <si>
    <t>INN20657</t>
  </si>
  <si>
    <t>INN20658</t>
  </si>
  <si>
    <t>INN20659</t>
  </si>
  <si>
    <t>INN20661</t>
  </si>
  <si>
    <t>INN20662</t>
  </si>
  <si>
    <t>INN20663</t>
  </si>
  <si>
    <t>INN20666</t>
  </si>
  <si>
    <t>INN20669</t>
  </si>
  <si>
    <t>INN20670</t>
  </si>
  <si>
    <t>INN20671</t>
  </si>
  <si>
    <t>INN20672</t>
  </si>
  <si>
    <t>INN20673</t>
  </si>
  <si>
    <t>INN20676</t>
  </si>
  <si>
    <t>INN20678</t>
  </si>
  <si>
    <t>INN20679</t>
  </si>
  <si>
    <t>INN20684</t>
  </si>
  <si>
    <t>INN20686</t>
  </si>
  <si>
    <t>INN20690</t>
  </si>
  <si>
    <t>INN20692</t>
  </si>
  <si>
    <t>INN20693</t>
  </si>
  <si>
    <t>INN20695</t>
  </si>
  <si>
    <t>INN20699</t>
  </si>
  <si>
    <t>INN20700</t>
  </si>
  <si>
    <t>INN20702</t>
  </si>
  <si>
    <t>INN20705</t>
  </si>
  <si>
    <t>INN20706</t>
  </si>
  <si>
    <t>INN20708</t>
  </si>
  <si>
    <t>INN20709</t>
  </si>
  <si>
    <t>INN20710</t>
  </si>
  <si>
    <t>INN20711</t>
  </si>
  <si>
    <t>INN20713</t>
  </si>
  <si>
    <t>INN20716</t>
  </si>
  <si>
    <t>INN20718</t>
  </si>
  <si>
    <t>INN20720</t>
  </si>
  <si>
    <t>INN20722</t>
  </si>
  <si>
    <t>INN20723</t>
  </si>
  <si>
    <t>INN20726</t>
  </si>
  <si>
    <t>INN20727</t>
  </si>
  <si>
    <t>INN20730</t>
  </si>
  <si>
    <t>INN20732</t>
  </si>
  <si>
    <t>INN20735</t>
  </si>
  <si>
    <t>INN20743</t>
  </si>
  <si>
    <t>INN20744</t>
  </si>
  <si>
    <t>INN20745</t>
  </si>
  <si>
    <t>INN20746</t>
  </si>
  <si>
    <t>INN20747</t>
  </si>
  <si>
    <t>INN20749</t>
  </si>
  <si>
    <t>INN20750</t>
  </si>
  <si>
    <t>INN20751</t>
  </si>
  <si>
    <t>INN20753</t>
  </si>
  <si>
    <t>INN20754</t>
  </si>
  <si>
    <t>INN20756</t>
  </si>
  <si>
    <t>INN20757</t>
  </si>
  <si>
    <t>INN20759</t>
  </si>
  <si>
    <t>INN20760</t>
  </si>
  <si>
    <t>INN20762</t>
  </si>
  <si>
    <t>INN20768</t>
  </si>
  <si>
    <t>INN20769</t>
  </si>
  <si>
    <t>INN20771</t>
  </si>
  <si>
    <t>INN20772</t>
  </si>
  <si>
    <t>INN20775</t>
  </si>
  <si>
    <t>INN20779</t>
  </si>
  <si>
    <t>INN20780</t>
  </si>
  <si>
    <t>INN20782</t>
  </si>
  <si>
    <t>INN20785</t>
  </si>
  <si>
    <t>INN20786</t>
  </si>
  <si>
    <t>INN20789</t>
  </si>
  <si>
    <t>INN20790</t>
  </si>
  <si>
    <t>INN20792</t>
  </si>
  <si>
    <t>INN20793</t>
  </si>
  <si>
    <t>INN20794</t>
  </si>
  <si>
    <t>INN20795</t>
  </si>
  <si>
    <t>INN20798</t>
  </si>
  <si>
    <t>INN20800</t>
  </si>
  <si>
    <t>INN20801</t>
  </si>
  <si>
    <t>INN20803</t>
  </si>
  <si>
    <t>INN20805</t>
  </si>
  <si>
    <t>INN20808</t>
  </si>
  <si>
    <t>INN20810</t>
  </si>
  <si>
    <t>INN20812</t>
  </si>
  <si>
    <t>INN20814</t>
  </si>
  <si>
    <t>INN20816</t>
  </si>
  <si>
    <t>INN20820</t>
  </si>
  <si>
    <t>INN20821</t>
  </si>
  <si>
    <t>INN20823</t>
  </si>
  <si>
    <t>INN20824</t>
  </si>
  <si>
    <t>INN20825</t>
  </si>
  <si>
    <t>INN20831</t>
  </si>
  <si>
    <t>INN20833</t>
  </si>
  <si>
    <t>INN20835</t>
  </si>
  <si>
    <t>INN20839</t>
  </si>
  <si>
    <t>INN20841</t>
  </si>
  <si>
    <t>INN20844</t>
  </si>
  <si>
    <t>INN20847</t>
  </si>
  <si>
    <t>INN20848</t>
  </si>
  <si>
    <t>INN20849</t>
  </si>
  <si>
    <t>INN20854</t>
  </si>
  <si>
    <t>INN20855</t>
  </si>
  <si>
    <t>INN20856</t>
  </si>
  <si>
    <t>INN20859</t>
  </si>
  <si>
    <t>INN20860</t>
  </si>
  <si>
    <t>INN20862</t>
  </si>
  <si>
    <t>INN20869</t>
  </si>
  <si>
    <t>INN20874</t>
  </si>
  <si>
    <t>INN20878</t>
  </si>
  <si>
    <t>INN20879</t>
  </si>
  <si>
    <t>INN20886</t>
  </si>
  <si>
    <t>INN20887</t>
  </si>
  <si>
    <t>INN20888</t>
  </si>
  <si>
    <t>INN20889</t>
  </si>
  <si>
    <t>INN20891</t>
  </si>
  <si>
    <t>INN20892</t>
  </si>
  <si>
    <t>INN20895</t>
  </si>
  <si>
    <t>INN20898</t>
  </si>
  <si>
    <t>INN20906</t>
  </si>
  <si>
    <t>INN20907</t>
  </si>
  <si>
    <t>INN20908</t>
  </si>
  <si>
    <t>INN20914</t>
  </si>
  <si>
    <t>INN20920</t>
  </si>
  <si>
    <t>INN20921</t>
  </si>
  <si>
    <t>INN20923</t>
  </si>
  <si>
    <t>INN20924</t>
  </si>
  <si>
    <t>INN20927</t>
  </si>
  <si>
    <t>INN20928</t>
  </si>
  <si>
    <t>INN20929</t>
  </si>
  <si>
    <t>INN20931</t>
  </si>
  <si>
    <t>INN20932</t>
  </si>
  <si>
    <t>INN20939</t>
  </si>
  <si>
    <t>INN20942</t>
  </si>
  <si>
    <t>INN20949</t>
  </si>
  <si>
    <t>INN20950</t>
  </si>
  <si>
    <t>INN20952</t>
  </si>
  <si>
    <t>INN20959</t>
  </si>
  <si>
    <t>INN20960</t>
  </si>
  <si>
    <t>INN20963</t>
  </si>
  <si>
    <t>INN20966</t>
  </si>
  <si>
    <t>INN20968</t>
  </si>
  <si>
    <t>INN20970</t>
  </si>
  <si>
    <t>INN20973</t>
  </si>
  <si>
    <t>INN20976</t>
  </si>
  <si>
    <t>INN20978</t>
  </si>
  <si>
    <t>INN20982</t>
  </si>
  <si>
    <t>INN20983</t>
  </si>
  <si>
    <t>INN20988</t>
  </si>
  <si>
    <t>INN20991</t>
  </si>
  <si>
    <t>INN20992</t>
  </si>
  <si>
    <t>INN20993</t>
  </si>
  <si>
    <t>INN20996</t>
  </si>
  <si>
    <t>INN20997</t>
  </si>
  <si>
    <t>INN21000</t>
  </si>
  <si>
    <t>INN21003</t>
  </si>
  <si>
    <t>INN21004</t>
  </si>
  <si>
    <t>INN21007</t>
  </si>
  <si>
    <t>INN21008</t>
  </si>
  <si>
    <t>INN21010</t>
  </si>
  <si>
    <t>INN21012</t>
  </si>
  <si>
    <t>INN21014</t>
  </si>
  <si>
    <t>INN21019</t>
  </si>
  <si>
    <t>INN21020</t>
  </si>
  <si>
    <t>INN21021</t>
  </si>
  <si>
    <t>INN21022</t>
  </si>
  <si>
    <t>INN21025</t>
  </si>
  <si>
    <t>INN21026</t>
  </si>
  <si>
    <t>INN21027</t>
  </si>
  <si>
    <t>INN21028</t>
  </si>
  <si>
    <t>INN21029</t>
  </si>
  <si>
    <t>INN21035</t>
  </si>
  <si>
    <t>INN21037</t>
  </si>
  <si>
    <t>INN21038</t>
  </si>
  <si>
    <t>INN21039</t>
  </si>
  <si>
    <t>INN21040</t>
  </si>
  <si>
    <t>INN21042</t>
  </si>
  <si>
    <t>INN21043</t>
  </si>
  <si>
    <t>INN21044</t>
  </si>
  <si>
    <t>INN21045</t>
  </si>
  <si>
    <t>INN21046</t>
  </si>
  <si>
    <t>INN21048</t>
  </si>
  <si>
    <t>INN21050</t>
  </si>
  <si>
    <t>INN21052</t>
  </si>
  <si>
    <t>INN21056</t>
  </si>
  <si>
    <t>INN21057</t>
  </si>
  <si>
    <t>INN21061</t>
  </si>
  <si>
    <t>INN21062</t>
  </si>
  <si>
    <t>INN21066</t>
  </si>
  <si>
    <t>INN21071</t>
  </si>
  <si>
    <t>INN21072</t>
  </si>
  <si>
    <t>INN21074</t>
  </si>
  <si>
    <t>INN21076</t>
  </si>
  <si>
    <t>INN21077</t>
  </si>
  <si>
    <t>INN21081</t>
  </si>
  <si>
    <t>INN21082</t>
  </si>
  <si>
    <t>INN21085</t>
  </si>
  <si>
    <t>INN21087</t>
  </si>
  <si>
    <t>INN21090</t>
  </si>
  <si>
    <t>INN21093</t>
  </si>
  <si>
    <t>INN21095</t>
  </si>
  <si>
    <t>INN21099</t>
  </si>
  <si>
    <t>INN21102</t>
  </si>
  <si>
    <t>INN21104</t>
  </si>
  <si>
    <t>INN21107</t>
  </si>
  <si>
    <t>INN21110</t>
  </si>
  <si>
    <t>INN21111</t>
  </si>
  <si>
    <t>INN21117</t>
  </si>
  <si>
    <t>INN21118</t>
  </si>
  <si>
    <t>INN21121</t>
  </si>
  <si>
    <t>INN21124</t>
  </si>
  <si>
    <t>INN21125</t>
  </si>
  <si>
    <t>INN21131</t>
  </si>
  <si>
    <t>INN21138</t>
  </si>
  <si>
    <t>INN21143</t>
  </si>
  <si>
    <t>INN21145</t>
  </si>
  <si>
    <t>INN21146</t>
  </si>
  <si>
    <t>INN21147</t>
  </si>
  <si>
    <t>INN21149</t>
  </si>
  <si>
    <t>INN21152</t>
  </si>
  <si>
    <t>INN21154</t>
  </si>
  <si>
    <t>INN21155</t>
  </si>
  <si>
    <t>INN21157</t>
  </si>
  <si>
    <t>INN21160</t>
  </si>
  <si>
    <t>INN21162</t>
  </si>
  <si>
    <t>INN21164</t>
  </si>
  <si>
    <t>INN21165</t>
  </si>
  <si>
    <t>INN21166</t>
  </si>
  <si>
    <t>INN21167</t>
  </si>
  <si>
    <t>INN21168</t>
  </si>
  <si>
    <t>INN21169</t>
  </si>
  <si>
    <t>INN21170</t>
  </si>
  <si>
    <t>INN21171</t>
  </si>
  <si>
    <t>INN21172</t>
  </si>
  <si>
    <t>INN21173</t>
  </si>
  <si>
    <t>INN21174</t>
  </si>
  <si>
    <t>INN21176</t>
  </si>
  <si>
    <t>INN21180</t>
  </si>
  <si>
    <t>INN21181</t>
  </si>
  <si>
    <t>INN21185</t>
  </si>
  <si>
    <t>INN21187</t>
  </si>
  <si>
    <t>INN21190</t>
  </si>
  <si>
    <t>INN21191</t>
  </si>
  <si>
    <t>INN21192</t>
  </si>
  <si>
    <t>INN21194</t>
  </si>
  <si>
    <t>INN21202</t>
  </si>
  <si>
    <t>INN21206</t>
  </si>
  <si>
    <t>INN21207</t>
  </si>
  <si>
    <t>INN21208</t>
  </si>
  <si>
    <t>INN21209</t>
  </si>
  <si>
    <t>INN21214</t>
  </si>
  <si>
    <t>INN21218</t>
  </si>
  <si>
    <t>INN21220</t>
  </si>
  <si>
    <t>INN21221</t>
  </si>
  <si>
    <t>INN21222</t>
  </si>
  <si>
    <t>INN21223</t>
  </si>
  <si>
    <t>INN21224</t>
  </si>
  <si>
    <t>INN21226</t>
  </si>
  <si>
    <t>INN21228</t>
  </si>
  <si>
    <t>INN21234</t>
  </si>
  <si>
    <t>INN21240</t>
  </si>
  <si>
    <t>INN21241</t>
  </si>
  <si>
    <t>INN21242</t>
  </si>
  <si>
    <t>INN21244</t>
  </si>
  <si>
    <t>INN21246</t>
  </si>
  <si>
    <t>INN21252</t>
  </si>
  <si>
    <t>INN21258</t>
  </si>
  <si>
    <t>INN21263</t>
  </si>
  <si>
    <t>INN21268</t>
  </si>
  <si>
    <t>INN21270</t>
  </si>
  <si>
    <t>INN21271</t>
  </si>
  <si>
    <t>INN21278</t>
  </si>
  <si>
    <t>INN21284</t>
  </si>
  <si>
    <t>INN21287</t>
  </si>
  <si>
    <t>INN21289</t>
  </si>
  <si>
    <t>INN21290</t>
  </si>
  <si>
    <t>INN21292</t>
  </si>
  <si>
    <t>INN21298</t>
  </si>
  <si>
    <t>INN21300</t>
  </si>
  <si>
    <t>INN21303</t>
  </si>
  <si>
    <t>INN21304</t>
  </si>
  <si>
    <t>INN21305</t>
  </si>
  <si>
    <t>INN21307</t>
  </si>
  <si>
    <t>INN21308</t>
  </si>
  <si>
    <t>INN21310</t>
  </si>
  <si>
    <t>INN21311</t>
  </si>
  <si>
    <t>INN21312</t>
  </si>
  <si>
    <t>INN21313</t>
  </si>
  <si>
    <t>INN21321</t>
  </si>
  <si>
    <t>INN21322</t>
  </si>
  <si>
    <t>INN21325</t>
  </si>
  <si>
    <t>INN21337</t>
  </si>
  <si>
    <t>INN21339</t>
  </si>
  <si>
    <t>INN21344</t>
  </si>
  <si>
    <t>INN21346</t>
  </si>
  <si>
    <t>INN21347</t>
  </si>
  <si>
    <t>INN21353</t>
  </si>
  <si>
    <t>INN21356</t>
  </si>
  <si>
    <t>INN21360</t>
  </si>
  <si>
    <t>INN21361</t>
  </si>
  <si>
    <t>INN21362</t>
  </si>
  <si>
    <t>INN21365</t>
  </si>
  <si>
    <t>INN21366</t>
  </si>
  <si>
    <t>INN21371</t>
  </si>
  <si>
    <t>INN21373</t>
  </si>
  <si>
    <t>INN21376</t>
  </si>
  <si>
    <t>INN21377</t>
  </si>
  <si>
    <t>INN21378</t>
  </si>
  <si>
    <t>INN21387</t>
  </si>
  <si>
    <t>INN21397</t>
  </si>
  <si>
    <t>INN21399</t>
  </si>
  <si>
    <t>INN21401</t>
  </si>
  <si>
    <t>INN21403</t>
  </si>
  <si>
    <t>INN21404</t>
  </si>
  <si>
    <t>INN21413</t>
  </si>
  <si>
    <t>INN21414</t>
  </si>
  <si>
    <t>INN21416</t>
  </si>
  <si>
    <t>INN21420</t>
  </si>
  <si>
    <t>INN21421</t>
  </si>
  <si>
    <t>INN21422</t>
  </si>
  <si>
    <t>INN21424</t>
  </si>
  <si>
    <t>INN21425</t>
  </si>
  <si>
    <t>INN21426</t>
  </si>
  <si>
    <t>INN21432</t>
  </si>
  <si>
    <t>INN21433</t>
  </si>
  <si>
    <t>INN21436</t>
  </si>
  <si>
    <t>INN21441</t>
  </si>
  <si>
    <t>INN21446</t>
  </si>
  <si>
    <t>INN21447</t>
  </si>
  <si>
    <t>INN21449</t>
  </si>
  <si>
    <t>INN21450</t>
  </si>
  <si>
    <t>INN21453</t>
  </si>
  <si>
    <t>INN21455</t>
  </si>
  <si>
    <t>INN21457</t>
  </si>
  <si>
    <t>INN21458</t>
  </si>
  <si>
    <t>INN21460</t>
  </si>
  <si>
    <t>INN21461</t>
  </si>
  <si>
    <t>INN21462</t>
  </si>
  <si>
    <t>INN21465</t>
  </si>
  <si>
    <t>INN21474</t>
  </si>
  <si>
    <t>INN21477</t>
  </si>
  <si>
    <t>INN21479</t>
  </si>
  <si>
    <t>INN21487</t>
  </si>
  <si>
    <t>INN21490</t>
  </si>
  <si>
    <t>INN21491</t>
  </si>
  <si>
    <t>INN21495</t>
  </si>
  <si>
    <t>INN21496</t>
  </si>
  <si>
    <t>INN21502</t>
  </si>
  <si>
    <t>INN21504</t>
  </si>
  <si>
    <t>INN21506</t>
  </si>
  <si>
    <t>INN21507</t>
  </si>
  <si>
    <t>INN21512</t>
  </si>
  <si>
    <t>INN21514</t>
  </si>
  <si>
    <t>INN21515</t>
  </si>
  <si>
    <t>INN21521</t>
  </si>
  <si>
    <t>INN21524</t>
  </si>
  <si>
    <t>INN21525</t>
  </si>
  <si>
    <t>INN21526</t>
  </si>
  <si>
    <t>INN21527</t>
  </si>
  <si>
    <t>INN21529</t>
  </si>
  <si>
    <t>INN21539</t>
  </si>
  <si>
    <t>INN21541</t>
  </si>
  <si>
    <t>INN21548</t>
  </si>
  <si>
    <t>INN21549</t>
  </si>
  <si>
    <t>INN21553</t>
  </si>
  <si>
    <t>INN21554</t>
  </si>
  <si>
    <t>INN21555</t>
  </si>
  <si>
    <t>INN21558</t>
  </si>
  <si>
    <t>INN21559</t>
  </si>
  <si>
    <t>INN21560</t>
  </si>
  <si>
    <t>INN21562</t>
  </si>
  <si>
    <t>INN21564</t>
  </si>
  <si>
    <t>INN21567</t>
  </si>
  <si>
    <t>INN21568</t>
  </si>
  <si>
    <t>INN21572</t>
  </si>
  <si>
    <t>INN21579</t>
  </si>
  <si>
    <t>INN21580</t>
  </si>
  <si>
    <t>INN21582</t>
  </si>
  <si>
    <t>INN21586</t>
  </si>
  <si>
    <t>INN21593</t>
  </si>
  <si>
    <t>INN21603</t>
  </si>
  <si>
    <t>INN21605</t>
  </si>
  <si>
    <t>INN21606</t>
  </si>
  <si>
    <t>INN21608</t>
  </si>
  <si>
    <t>INN21613</t>
  </si>
  <si>
    <t>INN21615</t>
  </si>
  <si>
    <t>INN21619</t>
  </si>
  <si>
    <t>INN21622</t>
  </si>
  <si>
    <t>INN21624</t>
  </si>
  <si>
    <t>INN21626</t>
  </si>
  <si>
    <t>INN21627</t>
  </si>
  <si>
    <t>INN21630</t>
  </si>
  <si>
    <t>INN21631</t>
  </si>
  <si>
    <t>INN21632</t>
  </si>
  <si>
    <t>INN21641</t>
  </si>
  <si>
    <t>INN21642</t>
  </si>
  <si>
    <t>INN21644</t>
  </si>
  <si>
    <t>INN21647</t>
  </si>
  <si>
    <t>INN21649</t>
  </si>
  <si>
    <t>INN21652</t>
  </si>
  <si>
    <t>INN21653</t>
  </si>
  <si>
    <t>INN21656</t>
  </si>
  <si>
    <t>INN21657</t>
  </si>
  <si>
    <t>INN21659</t>
  </si>
  <si>
    <t>INN21661</t>
  </si>
  <si>
    <t>INN21663</t>
  </si>
  <si>
    <t>INN21664</t>
  </si>
  <si>
    <t>INN21667</t>
  </si>
  <si>
    <t>INN21674</t>
  </si>
  <si>
    <t>INN21678</t>
  </si>
  <si>
    <t>INN21685</t>
  </si>
  <si>
    <t>INN21688</t>
  </si>
  <si>
    <t>INN21692</t>
  </si>
  <si>
    <t>INN21695</t>
  </si>
  <si>
    <t>INN21698</t>
  </si>
  <si>
    <t>INN21704</t>
  </si>
  <si>
    <t>INN21707</t>
  </si>
  <si>
    <t>INN21711</t>
  </si>
  <si>
    <t>INN21712</t>
  </si>
  <si>
    <t>INN21714</t>
  </si>
  <si>
    <t>INN21715</t>
  </si>
  <si>
    <t>INN21718</t>
  </si>
  <si>
    <t>INN21719</t>
  </si>
  <si>
    <t>INN21722</t>
  </si>
  <si>
    <t>INN21723</t>
  </si>
  <si>
    <t>INN21725</t>
  </si>
  <si>
    <t>INN21727</t>
  </si>
  <si>
    <t>INN21728</t>
  </si>
  <si>
    <t>INN21729</t>
  </si>
  <si>
    <t>INN21731</t>
  </si>
  <si>
    <t>INN21735</t>
  </si>
  <si>
    <t>INN21736</t>
  </si>
  <si>
    <t>INN21737</t>
  </si>
  <si>
    <t>INN21740</t>
  </si>
  <si>
    <t>INN21743</t>
  </si>
  <si>
    <t>INN21744</t>
  </si>
  <si>
    <t>INN21746</t>
  </si>
  <si>
    <t>INN21753</t>
  </si>
  <si>
    <t>INN21755</t>
  </si>
  <si>
    <t>INN21756</t>
  </si>
  <si>
    <t>INN21759</t>
  </si>
  <si>
    <t>INN21760</t>
  </si>
  <si>
    <t>INN21764</t>
  </si>
  <si>
    <t>INN21765</t>
  </si>
  <si>
    <t>INN21768</t>
  </si>
  <si>
    <t>INN21770</t>
  </si>
  <si>
    <t>INN21772</t>
  </si>
  <si>
    <t>INN21774</t>
  </si>
  <si>
    <t>INN21778</t>
  </si>
  <si>
    <t>INN21780</t>
  </si>
  <si>
    <t>INN21781</t>
  </si>
  <si>
    <t>INN21786</t>
  </si>
  <si>
    <t>INN21787</t>
  </si>
  <si>
    <t>INN21795</t>
  </si>
  <si>
    <t>INN21802</t>
  </si>
  <si>
    <t>INN21806</t>
  </si>
  <si>
    <t>INN21813</t>
  </si>
  <si>
    <t>INN21814</t>
  </si>
  <si>
    <t>INN21817</t>
  </si>
  <si>
    <t>INN21819</t>
  </si>
  <si>
    <t>INN21820</t>
  </si>
  <si>
    <t>INN21822</t>
  </si>
  <si>
    <t>INN21824</t>
  </si>
  <si>
    <t>INN21827</t>
  </si>
  <si>
    <t>INN21828</t>
  </si>
  <si>
    <t>INN21830</t>
  </si>
  <si>
    <t>INN21833</t>
  </si>
  <si>
    <t>INN21838</t>
  </si>
  <si>
    <t>INN21839</t>
  </si>
  <si>
    <t>INN21840</t>
  </si>
  <si>
    <t>INN21843</t>
  </si>
  <si>
    <t>INN21848</t>
  </si>
  <si>
    <t>INN21854</t>
  </si>
  <si>
    <t>INN21856</t>
  </si>
  <si>
    <t>INN21857</t>
  </si>
  <si>
    <t>INN21861</t>
  </si>
  <si>
    <t>INN21862</t>
  </si>
  <si>
    <t>INN21863</t>
  </si>
  <si>
    <t>INN21866</t>
  </si>
  <si>
    <t>INN21867</t>
  </si>
  <si>
    <t>INN21869</t>
  </si>
  <si>
    <t>INN21871</t>
  </si>
  <si>
    <t>INN21872</t>
  </si>
  <si>
    <t>INN21874</t>
  </si>
  <si>
    <t>INN21877</t>
  </si>
  <si>
    <t>INN21880</t>
  </si>
  <si>
    <t>INN21893</t>
  </si>
  <si>
    <t>INN21902</t>
  </si>
  <si>
    <t>INN21903</t>
  </si>
  <si>
    <t>INN21904</t>
  </si>
  <si>
    <t>INN21906</t>
  </si>
  <si>
    <t>INN21913</t>
  </si>
  <si>
    <t>INN21917</t>
  </si>
  <si>
    <t>INN21924</t>
  </si>
  <si>
    <t>INN21929</t>
  </si>
  <si>
    <t>INN21933</t>
  </si>
  <si>
    <t>INN21934</t>
  </si>
  <si>
    <t>INN21935</t>
  </si>
  <si>
    <t>INN21937</t>
  </si>
  <si>
    <t>INN21940</t>
  </si>
  <si>
    <t>INN21943</t>
  </si>
  <si>
    <t>INN21944</t>
  </si>
  <si>
    <t>INN21947</t>
  </si>
  <si>
    <t>INN21949</t>
  </si>
  <si>
    <t>INN21953</t>
  </si>
  <si>
    <t>INN21954</t>
  </si>
  <si>
    <t>INN21963</t>
  </si>
  <si>
    <t>INN21965</t>
  </si>
  <si>
    <t>INN21967</t>
  </si>
  <si>
    <t>INN21968</t>
  </si>
  <si>
    <t>INN21969</t>
  </si>
  <si>
    <t>INN21970</t>
  </si>
  <si>
    <t>INN21971</t>
  </si>
  <si>
    <t>INN21972</t>
  </si>
  <si>
    <t>INN21973</t>
  </si>
  <si>
    <t>INN21974</t>
  </si>
  <si>
    <t>INN21979</t>
  </si>
  <si>
    <t>INN21982</t>
  </si>
  <si>
    <t>INN21984</t>
  </si>
  <si>
    <t>INN21985</t>
  </si>
  <si>
    <t>INN21987</t>
  </si>
  <si>
    <t>INN21991</t>
  </si>
  <si>
    <t>INN21992</t>
  </si>
  <si>
    <t>INN21996</t>
  </si>
  <si>
    <t>INN21999</t>
  </si>
  <si>
    <t>INN22006</t>
  </si>
  <si>
    <t>INN22007</t>
  </si>
  <si>
    <t>INN22008</t>
  </si>
  <si>
    <t>INN22009</t>
  </si>
  <si>
    <t>INN22011</t>
  </si>
  <si>
    <t>INN22013</t>
  </si>
  <si>
    <t>INN22014</t>
  </si>
  <si>
    <t>INN22015</t>
  </si>
  <si>
    <t>INN22017</t>
  </si>
  <si>
    <t>INN22018</t>
  </si>
  <si>
    <t>INN22019</t>
  </si>
  <si>
    <t>INN22022</t>
  </si>
  <si>
    <t>INN22027</t>
  </si>
  <si>
    <t>INN22028</t>
  </si>
  <si>
    <t>INN22032</t>
  </si>
  <si>
    <t>INN22034</t>
  </si>
  <si>
    <t>INN22035</t>
  </si>
  <si>
    <t>INN22037</t>
  </si>
  <si>
    <t>INN22041</t>
  </si>
  <si>
    <t>INN22044</t>
  </si>
  <si>
    <t>INN22048</t>
  </si>
  <si>
    <t>INN22049</t>
  </si>
  <si>
    <t>INN22051</t>
  </si>
  <si>
    <t>INN22054</t>
  </si>
  <si>
    <t>INN22056</t>
  </si>
  <si>
    <t>INN22062</t>
  </si>
  <si>
    <t>INN22064</t>
  </si>
  <si>
    <t>INN22067</t>
  </si>
  <si>
    <t>INN22070</t>
  </si>
  <si>
    <t>INN22074</t>
  </si>
  <si>
    <t>INN22076</t>
  </si>
  <si>
    <t>INN22077</t>
  </si>
  <si>
    <t>INN22078</t>
  </si>
  <si>
    <t>INN22084</t>
  </si>
  <si>
    <t>INN22086</t>
  </si>
  <si>
    <t>INN22087</t>
  </si>
  <si>
    <t>INN22088</t>
  </si>
  <si>
    <t>INN22091</t>
  </si>
  <si>
    <t>INN22095</t>
  </si>
  <si>
    <t>INN22096</t>
  </si>
  <si>
    <t>INN22099</t>
  </si>
  <si>
    <t>INN22103</t>
  </si>
  <si>
    <t>INN22104</t>
  </si>
  <si>
    <t>INN22107</t>
  </si>
  <si>
    <t>INN22109</t>
  </si>
  <si>
    <t>INN22110</t>
  </si>
  <si>
    <t>INN22111</t>
  </si>
  <si>
    <t>INN22119</t>
  </si>
  <si>
    <t>INN22121</t>
  </si>
  <si>
    <t>INN22122</t>
  </si>
  <si>
    <t>INN22125</t>
  </si>
  <si>
    <t>INN22127</t>
  </si>
  <si>
    <t>INN22128</t>
  </si>
  <si>
    <t>INN22129</t>
  </si>
  <si>
    <t>INN22137</t>
  </si>
  <si>
    <t>INN22141</t>
  </si>
  <si>
    <t>INN22144</t>
  </si>
  <si>
    <t>INN22146</t>
  </si>
  <si>
    <t>INN22147</t>
  </si>
  <si>
    <t>INN22150</t>
  </si>
  <si>
    <t>INN22151</t>
  </si>
  <si>
    <t>INN22160</t>
  </si>
  <si>
    <t>INN22161</t>
  </si>
  <si>
    <t>INN22162</t>
  </si>
  <si>
    <t>INN22163</t>
  </si>
  <si>
    <t>INN22177</t>
  </si>
  <si>
    <t>INN22179</t>
  </si>
  <si>
    <t>INN22182</t>
  </si>
  <si>
    <t>INN22184</t>
  </si>
  <si>
    <t>INN22187</t>
  </si>
  <si>
    <t>INN22188</t>
  </si>
  <si>
    <t>INN22191</t>
  </si>
  <si>
    <t>INN22195</t>
  </si>
  <si>
    <t>INN22196</t>
  </si>
  <si>
    <t>INN22198</t>
  </si>
  <si>
    <t>INN22199</t>
  </si>
  <si>
    <t>INN22200</t>
  </si>
  <si>
    <t>INN22209</t>
  </si>
  <si>
    <t>INN22213</t>
  </si>
  <si>
    <t>INN22215</t>
  </si>
  <si>
    <t>INN22216</t>
  </si>
  <si>
    <t>INN22217</t>
  </si>
  <si>
    <t>INN22218</t>
  </si>
  <si>
    <t>INN22220</t>
  </si>
  <si>
    <t>INN22223</t>
  </si>
  <si>
    <t>INN22233</t>
  </si>
  <si>
    <t>INN22234</t>
  </si>
  <si>
    <t>INN22238</t>
  </si>
  <si>
    <t>INN22239</t>
  </si>
  <si>
    <t>INN22240</t>
  </si>
  <si>
    <t>INN22242</t>
  </si>
  <si>
    <t>INN22243</t>
  </si>
  <si>
    <t>INN22247</t>
  </si>
  <si>
    <t>INN22248</t>
  </si>
  <si>
    <t>INN22249</t>
  </si>
  <si>
    <t>INN22250</t>
  </si>
  <si>
    <t>INN22251</t>
  </si>
  <si>
    <t>INN22253</t>
  </si>
  <si>
    <t>INN22254</t>
  </si>
  <si>
    <t>INN22256</t>
  </si>
  <si>
    <t>INN22259</t>
  </si>
  <si>
    <t>INN22260</t>
  </si>
  <si>
    <t>INN22263</t>
  </si>
  <si>
    <t>INN22266</t>
  </si>
  <si>
    <t>INN22267</t>
  </si>
  <si>
    <t>INN22270</t>
  </si>
  <si>
    <t>INN22271</t>
  </si>
  <si>
    <t>INN22272</t>
  </si>
  <si>
    <t>INN22274</t>
  </si>
  <si>
    <t>INN22279</t>
  </si>
  <si>
    <t>INN22285</t>
  </si>
  <si>
    <t>INN22287</t>
  </si>
  <si>
    <t>INN22294</t>
  </si>
  <si>
    <t>INN22297</t>
  </si>
  <si>
    <t>INN22298</t>
  </si>
  <si>
    <t>INN22299</t>
  </si>
  <si>
    <t>INN22301</t>
  </si>
  <si>
    <t>INN22304</t>
  </si>
  <si>
    <t>INN22305</t>
  </si>
  <si>
    <t>INN22306</t>
  </si>
  <si>
    <t>INN22309</t>
  </si>
  <si>
    <t>INN22310</t>
  </si>
  <si>
    <t>INN22311</t>
  </si>
  <si>
    <t>INN22313</t>
  </si>
  <si>
    <t>INN22316</t>
  </si>
  <si>
    <t>INN22318</t>
  </si>
  <si>
    <t>INN22320</t>
  </si>
  <si>
    <t>INN22324</t>
  </si>
  <si>
    <t>INN22326</t>
  </si>
  <si>
    <t>INN22327</t>
  </si>
  <si>
    <t>INN22328</t>
  </si>
  <si>
    <t>INN22330</t>
  </si>
  <si>
    <t>INN22335</t>
  </si>
  <si>
    <t>INN22337</t>
  </si>
  <si>
    <t>INN22339</t>
  </si>
  <si>
    <t>INN22343</t>
  </si>
  <si>
    <t>INN22345</t>
  </si>
  <si>
    <t>INN22348</t>
  </si>
  <si>
    <t>INN22349</t>
  </si>
  <si>
    <t>INN22350</t>
  </si>
  <si>
    <t>INN22355</t>
  </si>
  <si>
    <t>INN22357</t>
  </si>
  <si>
    <t>INN22358</t>
  </si>
  <si>
    <t>INN22365</t>
  </si>
  <si>
    <t>INN22371</t>
  </si>
  <si>
    <t>INN22375</t>
  </si>
  <si>
    <t>INN22377</t>
  </si>
  <si>
    <t>INN22379</t>
  </si>
  <si>
    <t>INN22380</t>
  </si>
  <si>
    <t>INN22383</t>
  </si>
  <si>
    <t>INN22385</t>
  </si>
  <si>
    <t>INN22393</t>
  </si>
  <si>
    <t>INN22394</t>
  </si>
  <si>
    <t>INN22396</t>
  </si>
  <si>
    <t>INN22398</t>
  </si>
  <si>
    <t>INN22400</t>
  </si>
  <si>
    <t>INN22402</t>
  </si>
  <si>
    <t>INN22403</t>
  </si>
  <si>
    <t>INN22405</t>
  </si>
  <si>
    <t>INN22406</t>
  </si>
  <si>
    <t>INN22409</t>
  </si>
  <si>
    <t>INN22410</t>
  </si>
  <si>
    <t>INN22411</t>
  </si>
  <si>
    <t>INN22416</t>
  </si>
  <si>
    <t>INN22424</t>
  </si>
  <si>
    <t>INN22425</t>
  </si>
  <si>
    <t>INN22433</t>
  </si>
  <si>
    <t>INN22435</t>
  </si>
  <si>
    <t>INN22436</t>
  </si>
  <si>
    <t>INN22441</t>
  </si>
  <si>
    <t>INN22444</t>
  </si>
  <si>
    <t>INN22445</t>
  </si>
  <si>
    <t>INN22456</t>
  </si>
  <si>
    <t>INN22458</t>
  </si>
  <si>
    <t>INN22459</t>
  </si>
  <si>
    <t>INN22461</t>
  </si>
  <si>
    <t>INN22463</t>
  </si>
  <si>
    <t>INN22464</t>
  </si>
  <si>
    <t>INN22467</t>
  </si>
  <si>
    <t>INN22473</t>
  </si>
  <si>
    <t>INN22474</t>
  </si>
  <si>
    <t>INN22477</t>
  </si>
  <si>
    <t>INN22478</t>
  </si>
  <si>
    <t>INN22479</t>
  </si>
  <si>
    <t>INN22482</t>
  </si>
  <si>
    <t>INN22484</t>
  </si>
  <si>
    <t>INN22485</t>
  </si>
  <si>
    <t>INN22486</t>
  </si>
  <si>
    <t>INN22488</t>
  </si>
  <si>
    <t>INN22489</t>
  </si>
  <si>
    <t>INN22490</t>
  </si>
  <si>
    <t>INN22493</t>
  </si>
  <si>
    <t>INN22494</t>
  </si>
  <si>
    <t>INN22495</t>
  </si>
  <si>
    <t>INN22496</t>
  </si>
  <si>
    <t>INN22497</t>
  </si>
  <si>
    <t>INN22498</t>
  </si>
  <si>
    <t>INN22500</t>
  </si>
  <si>
    <t>INN22501</t>
  </si>
  <si>
    <t>INN22506</t>
  </si>
  <si>
    <t>INN22509</t>
  </si>
  <si>
    <t>INN22511</t>
  </si>
  <si>
    <t>INN22512</t>
  </si>
  <si>
    <t>INN22516</t>
  </si>
  <si>
    <t>INN22529</t>
  </si>
  <si>
    <t>INN22530</t>
  </si>
  <si>
    <t>INN22536</t>
  </si>
  <si>
    <t>INN22538</t>
  </si>
  <si>
    <t>INN22539</t>
  </si>
  <si>
    <t>INN22540</t>
  </si>
  <si>
    <t>INN22543</t>
  </si>
  <si>
    <t>INN22544</t>
  </si>
  <si>
    <t>INN22548</t>
  </si>
  <si>
    <t>INN22551</t>
  </si>
  <si>
    <t>INN22553</t>
  </si>
  <si>
    <t>INN22555</t>
  </si>
  <si>
    <t>INN22556</t>
  </si>
  <si>
    <t>INN22560</t>
  </si>
  <si>
    <t>INN22564</t>
  </si>
  <si>
    <t>INN22565</t>
  </si>
  <si>
    <t>INN22568</t>
  </si>
  <si>
    <t>INN22573</t>
  </si>
  <si>
    <t>INN22576</t>
  </si>
  <si>
    <t>INN22577</t>
  </si>
  <si>
    <t>INN22579</t>
  </si>
  <si>
    <t>INN22580</t>
  </si>
  <si>
    <t>INN22583</t>
  </si>
  <si>
    <t>INN22588</t>
  </si>
  <si>
    <t>INN22590</t>
  </si>
  <si>
    <t>INN22592</t>
  </si>
  <si>
    <t>INN22594</t>
  </si>
  <si>
    <t>INN22595</t>
  </si>
  <si>
    <t>INN22596</t>
  </si>
  <si>
    <t>INN22599</t>
  </si>
  <si>
    <t>INN22601</t>
  </si>
  <si>
    <t>INN22602</t>
  </si>
  <si>
    <t>INN22603</t>
  </si>
  <si>
    <t>INN22605</t>
  </si>
  <si>
    <t>INN22607</t>
  </si>
  <si>
    <t>INN22609</t>
  </si>
  <si>
    <t>INN22612</t>
  </si>
  <si>
    <t>INN22613</t>
  </si>
  <si>
    <t>INN22616</t>
  </si>
  <si>
    <t>INN22619</t>
  </si>
  <si>
    <t>INN22620</t>
  </si>
  <si>
    <t>INN22622</t>
  </si>
  <si>
    <t>INN22623</t>
  </si>
  <si>
    <t>INN22626</t>
  </si>
  <si>
    <t>INN22627</t>
  </si>
  <si>
    <t>INN22630</t>
  </si>
  <si>
    <t>INN22631</t>
  </si>
  <si>
    <t>INN22632</t>
  </si>
  <si>
    <t>INN22633</t>
  </si>
  <si>
    <t>INN22637</t>
  </si>
  <si>
    <t>INN22640</t>
  </si>
  <si>
    <t>INN22644</t>
  </si>
  <si>
    <t>INN22646</t>
  </si>
  <si>
    <t>INN22648</t>
  </si>
  <si>
    <t>INN22650</t>
  </si>
  <si>
    <t>INN22651</t>
  </si>
  <si>
    <t>INN22652</t>
  </si>
  <si>
    <t>INN22656</t>
  </si>
  <si>
    <t>INN22658</t>
  </si>
  <si>
    <t>INN22662</t>
  </si>
  <si>
    <t>INN22665</t>
  </si>
  <si>
    <t>INN22666</t>
  </si>
  <si>
    <t>INN22671</t>
  </si>
  <si>
    <t>INN22672</t>
  </si>
  <si>
    <t>INN22677</t>
  </si>
  <si>
    <t>INN22678</t>
  </si>
  <si>
    <t>INN22679</t>
  </si>
  <si>
    <t>INN22680</t>
  </si>
  <si>
    <t>INN22685</t>
  </si>
  <si>
    <t>INN22686</t>
  </si>
  <si>
    <t>INN22690</t>
  </si>
  <si>
    <t>INN22691</t>
  </si>
  <si>
    <t>INN22696</t>
  </si>
  <si>
    <t>INN22702</t>
  </si>
  <si>
    <t>INN22708</t>
  </si>
  <si>
    <t>INN22709</t>
  </si>
  <si>
    <t>INN22710</t>
  </si>
  <si>
    <t>INN22711</t>
  </si>
  <si>
    <t>INN22712</t>
  </si>
  <si>
    <t>INN22715</t>
  </si>
  <si>
    <t>INN22716</t>
  </si>
  <si>
    <t>INN22719</t>
  </si>
  <si>
    <t>INN22723</t>
  </si>
  <si>
    <t>INN22724</t>
  </si>
  <si>
    <t>INN22725</t>
  </si>
  <si>
    <t>INN22726</t>
  </si>
  <si>
    <t>INN22728</t>
  </si>
  <si>
    <t>INN22735</t>
  </si>
  <si>
    <t>INN22737</t>
  </si>
  <si>
    <t>INN22738</t>
  </si>
  <si>
    <t>INN22741</t>
  </si>
  <si>
    <t>INN22744</t>
  </si>
  <si>
    <t>INN22745</t>
  </si>
  <si>
    <t>INN22747</t>
  </si>
  <si>
    <t>INN22748</t>
  </si>
  <si>
    <t>INN22749</t>
  </si>
  <si>
    <t>INN22752</t>
  </si>
  <si>
    <t>INN22755</t>
  </si>
  <si>
    <t>INN22757</t>
  </si>
  <si>
    <t>INN22758</t>
  </si>
  <si>
    <t>INN22761</t>
  </si>
  <si>
    <t>INN22763</t>
  </si>
  <si>
    <t>INN22764</t>
  </si>
  <si>
    <t>INN22766</t>
  </si>
  <si>
    <t>INN22776</t>
  </si>
  <si>
    <t>INN22784</t>
  </si>
  <si>
    <t>INN22790</t>
  </si>
  <si>
    <t>INN22794</t>
  </si>
  <si>
    <t>INN22796</t>
  </si>
  <si>
    <t>INN22799</t>
  </si>
  <si>
    <t>INN22800</t>
  </si>
  <si>
    <t>INN22808</t>
  </si>
  <si>
    <t>INN22809</t>
  </si>
  <si>
    <t>INN22811</t>
  </si>
  <si>
    <t>INN22818</t>
  </si>
  <si>
    <t>INN22823</t>
  </si>
  <si>
    <t>INN22825</t>
  </si>
  <si>
    <t>INN22826</t>
  </si>
  <si>
    <t>INN22831</t>
  </si>
  <si>
    <t>INN22833</t>
  </si>
  <si>
    <t>INN22835</t>
  </si>
  <si>
    <t>INN22836</t>
  </si>
  <si>
    <t>INN22837</t>
  </si>
  <si>
    <t>INN22838</t>
  </si>
  <si>
    <t>INN22839</t>
  </si>
  <si>
    <t>INN22842</t>
  </si>
  <si>
    <t>INN22844</t>
  </si>
  <si>
    <t>INN22847</t>
  </si>
  <si>
    <t>INN22848</t>
  </si>
  <si>
    <t>INN22849</t>
  </si>
  <si>
    <t>INN22850</t>
  </si>
  <si>
    <t>INN22851</t>
  </si>
  <si>
    <t>INN22852</t>
  </si>
  <si>
    <t>INN22853</t>
  </si>
  <si>
    <t>INN22855</t>
  </si>
  <si>
    <t>INN22857</t>
  </si>
  <si>
    <t>INN22860</t>
  </si>
  <si>
    <t>INN22862</t>
  </si>
  <si>
    <t>INN22865</t>
  </si>
  <si>
    <t>INN22870</t>
  </si>
  <si>
    <t>INN22871</t>
  </si>
  <si>
    <t>INN22873</t>
  </si>
  <si>
    <t>INN22876</t>
  </si>
  <si>
    <t>INN22877</t>
  </si>
  <si>
    <t>INN22882</t>
  </si>
  <si>
    <t>INN22884</t>
  </si>
  <si>
    <t>INN22892</t>
  </si>
  <si>
    <t>INN22896</t>
  </si>
  <si>
    <t>INN22899</t>
  </si>
  <si>
    <t>INN22900</t>
  </si>
  <si>
    <t>INN22902</t>
  </si>
  <si>
    <t>INN22908</t>
  </si>
  <si>
    <t>INN22913</t>
  </si>
  <si>
    <t>INN22914</t>
  </si>
  <si>
    <t>INN22915</t>
  </si>
  <si>
    <t>INN22918</t>
  </si>
  <si>
    <t>INN22920</t>
  </si>
  <si>
    <t>INN22921</t>
  </si>
  <si>
    <t>INN22924</t>
  </si>
  <si>
    <t>INN22925</t>
  </si>
  <si>
    <t>INN22926</t>
  </si>
  <si>
    <t>INN22927</t>
  </si>
  <si>
    <t>INN22929</t>
  </si>
  <si>
    <t>INN22931</t>
  </si>
  <si>
    <t>INN22933</t>
  </si>
  <si>
    <t>INN22934</t>
  </si>
  <si>
    <t>INN22938</t>
  </si>
  <si>
    <t>08-02-2017</t>
  </si>
  <si>
    <t>INN22939</t>
  </si>
  <si>
    <t>INN22941</t>
  </si>
  <si>
    <t>INN22944</t>
  </si>
  <si>
    <t>INN22950</t>
  </si>
  <si>
    <t>INN22951</t>
  </si>
  <si>
    <t>INN22955</t>
  </si>
  <si>
    <t>INN22958</t>
  </si>
  <si>
    <t>INN22959</t>
  </si>
  <si>
    <t>INN22963</t>
  </si>
  <si>
    <t>INN22965</t>
  </si>
  <si>
    <t>INN22967</t>
  </si>
  <si>
    <t>INN22970</t>
  </si>
  <si>
    <t>INN22971</t>
  </si>
  <si>
    <t>INN22974</t>
  </si>
  <si>
    <t>INN22977</t>
  </si>
  <si>
    <t>INN22978</t>
  </si>
  <si>
    <t>INN22981</t>
  </si>
  <si>
    <t>INN22982</t>
  </si>
  <si>
    <t>INN22985</t>
  </si>
  <si>
    <t>INN22991</t>
  </si>
  <si>
    <t>INN22992</t>
  </si>
  <si>
    <t>INN22999</t>
  </si>
  <si>
    <t>INN23001</t>
  </si>
  <si>
    <t>INN23002</t>
  </si>
  <si>
    <t>INN23006</t>
  </si>
  <si>
    <t>INN23007</t>
  </si>
  <si>
    <t>INN23010</t>
  </si>
  <si>
    <t>INN23011</t>
  </si>
  <si>
    <t>INN23014</t>
  </si>
  <si>
    <t>INN23015</t>
  </si>
  <si>
    <t>INN23018</t>
  </si>
  <si>
    <t>INN23019</t>
  </si>
  <si>
    <t>INN23020</t>
  </si>
  <si>
    <t>INN23021</t>
  </si>
  <si>
    <t>INN23024</t>
  </si>
  <si>
    <t>INN23025</t>
  </si>
  <si>
    <t>INN23027</t>
  </si>
  <si>
    <t>INN23030</t>
  </si>
  <si>
    <t>INN23032</t>
  </si>
  <si>
    <t>INN23033</t>
  </si>
  <si>
    <t>INN23039</t>
  </si>
  <si>
    <t>INN23043</t>
  </si>
  <si>
    <t>INN23045</t>
  </si>
  <si>
    <t>INN23046</t>
  </si>
  <si>
    <t>INN23051</t>
  </si>
  <si>
    <t>INN23054</t>
  </si>
  <si>
    <t>INN23058</t>
  </si>
  <si>
    <t>INN23060</t>
  </si>
  <si>
    <t>INN23061</t>
  </si>
  <si>
    <t>INN23062</t>
  </si>
  <si>
    <t>INN23065</t>
  </si>
  <si>
    <t>INN23066</t>
  </si>
  <si>
    <t>INN23074</t>
  </si>
  <si>
    <t>INN23075</t>
  </si>
  <si>
    <t>INN23076</t>
  </si>
  <si>
    <t>INN23077</t>
  </si>
  <si>
    <t>INN23079</t>
  </si>
  <si>
    <t>INN23082</t>
  </si>
  <si>
    <t>INN23083</t>
  </si>
  <si>
    <t>INN23084</t>
  </si>
  <si>
    <t>INN23087</t>
  </si>
  <si>
    <t>INN23088</t>
  </si>
  <si>
    <t>INN23089</t>
  </si>
  <si>
    <t>INN23091</t>
  </si>
  <si>
    <t>INN23098</t>
  </si>
  <si>
    <t>INN23099</t>
  </si>
  <si>
    <t>INN23101</t>
  </si>
  <si>
    <t>INN23103</t>
  </si>
  <si>
    <t>INN23105</t>
  </si>
  <si>
    <t>INN23108</t>
  </si>
  <si>
    <t>INN23113</t>
  </si>
  <si>
    <t>INN23115</t>
  </si>
  <si>
    <t>INN23117</t>
  </si>
  <si>
    <t>INN23118</t>
  </si>
  <si>
    <t>INN23119</t>
  </si>
  <si>
    <t>INN23121</t>
  </si>
  <si>
    <t>INN23125</t>
  </si>
  <si>
    <t>INN23126</t>
  </si>
  <si>
    <t>INN23129</t>
  </si>
  <si>
    <t>INN23134</t>
  </si>
  <si>
    <t>INN23137</t>
  </si>
  <si>
    <t>INN23139</t>
  </si>
  <si>
    <t>INN23145</t>
  </si>
  <si>
    <t>INN23147</t>
  </si>
  <si>
    <t>INN23159</t>
  </si>
  <si>
    <t>INN23162</t>
  </si>
  <si>
    <t>INN23163</t>
  </si>
  <si>
    <t>INN23164</t>
  </si>
  <si>
    <t>INN23166</t>
  </si>
  <si>
    <t>INN23169</t>
  </si>
  <si>
    <t>INN23172</t>
  </si>
  <si>
    <t>INN23176</t>
  </si>
  <si>
    <t>INN23178</t>
  </si>
  <si>
    <t>INN23179</t>
  </si>
  <si>
    <t>INN23185</t>
  </si>
  <si>
    <t>INN23186</t>
  </si>
  <si>
    <t>INN23190</t>
  </si>
  <si>
    <t>INN23192</t>
  </si>
  <si>
    <t>INN23199</t>
  </si>
  <si>
    <t>INN23202</t>
  </si>
  <si>
    <t>INN23209</t>
  </si>
  <si>
    <t>INN23210</t>
  </si>
  <si>
    <t>INN23213</t>
  </si>
  <si>
    <t>INN23215</t>
  </si>
  <si>
    <t>INN23217</t>
  </si>
  <si>
    <t>INN23220</t>
  </si>
  <si>
    <t>INN23223</t>
  </si>
  <si>
    <t>INN23226</t>
  </si>
  <si>
    <t>INN23228</t>
  </si>
  <si>
    <t>INN23229</t>
  </si>
  <si>
    <t>INN23230</t>
  </si>
  <si>
    <t>INN23234</t>
  </si>
  <si>
    <t>INN23237</t>
  </si>
  <si>
    <t>INN23242</t>
  </si>
  <si>
    <t>INN23247</t>
  </si>
  <si>
    <t>INN23252</t>
  </si>
  <si>
    <t>INN23253</t>
  </si>
  <si>
    <t>INN23257</t>
  </si>
  <si>
    <t>INN23263</t>
  </si>
  <si>
    <t>INN23266</t>
  </si>
  <si>
    <t>INN23271</t>
  </si>
  <si>
    <t>INN23274</t>
  </si>
  <si>
    <t>INN23275</t>
  </si>
  <si>
    <t>INN23276</t>
  </si>
  <si>
    <t>INN23278</t>
  </si>
  <si>
    <t>INN23279</t>
  </si>
  <si>
    <t>INN23282</t>
  </si>
  <si>
    <t>INN23288</t>
  </si>
  <si>
    <t>INN23300</t>
  </si>
  <si>
    <t>INN23302</t>
  </si>
  <si>
    <t>INN23313</t>
  </si>
  <si>
    <t>INN23315</t>
  </si>
  <si>
    <t>INN23316</t>
  </si>
  <si>
    <t>INN23317</t>
  </si>
  <si>
    <t>INN23318</t>
  </si>
  <si>
    <t>INN23319</t>
  </si>
  <si>
    <t>INN23323</t>
  </si>
  <si>
    <t>INN23330</t>
  </si>
  <si>
    <t>INN23332</t>
  </si>
  <si>
    <t>INN23339</t>
  </si>
  <si>
    <t>INN23340</t>
  </si>
  <si>
    <t>INN23341</t>
  </si>
  <si>
    <t>INN23344</t>
  </si>
  <si>
    <t>INN23348</t>
  </si>
  <si>
    <t>INN23350</t>
  </si>
  <si>
    <t>INN23352</t>
  </si>
  <si>
    <t>INN23354</t>
  </si>
  <si>
    <t>INN23356</t>
  </si>
  <si>
    <t>INN23357</t>
  </si>
  <si>
    <t>INN23358</t>
  </si>
  <si>
    <t>INN23363</t>
  </si>
  <si>
    <t>INN23365</t>
  </si>
  <si>
    <t>INN23368</t>
  </si>
  <si>
    <t>INN23369</t>
  </si>
  <si>
    <t>INN23371</t>
  </si>
  <si>
    <t>INN23374</t>
  </si>
  <si>
    <t>INN23376</t>
  </si>
  <si>
    <t>INN23378</t>
  </si>
  <si>
    <t>INN23379</t>
  </si>
  <si>
    <t>INN23380</t>
  </si>
  <si>
    <t>INN23381</t>
  </si>
  <si>
    <t>INN23383</t>
  </si>
  <si>
    <t>INN23385</t>
  </si>
  <si>
    <t>INN23387</t>
  </si>
  <si>
    <t>INN23393</t>
  </si>
  <si>
    <t>INN23394</t>
  </si>
  <si>
    <t>INN23399</t>
  </si>
  <si>
    <t>INN23401</t>
  </si>
  <si>
    <t>INN23404</t>
  </si>
  <si>
    <t>INN23405</t>
  </si>
  <si>
    <t>INN23408</t>
  </si>
  <si>
    <t>INN23409</t>
  </si>
  <si>
    <t>INN23411</t>
  </si>
  <si>
    <t>INN23413</t>
  </si>
  <si>
    <t>INN23417</t>
  </si>
  <si>
    <t>INN23418</t>
  </si>
  <si>
    <t>INN23419</t>
  </si>
  <si>
    <t>INN23421</t>
  </si>
  <si>
    <t>INN23423</t>
  </si>
  <si>
    <t>INN23427</t>
  </si>
  <si>
    <t>INN23428</t>
  </si>
  <si>
    <t>INN23434</t>
  </si>
  <si>
    <t>INN23437</t>
  </si>
  <si>
    <t>INN23439</t>
  </si>
  <si>
    <t>INN23443</t>
  </si>
  <si>
    <t>INN23444</t>
  </si>
  <si>
    <t>INN23452</t>
  </si>
  <si>
    <t>INN23453</t>
  </si>
  <si>
    <t>INN23455</t>
  </si>
  <si>
    <t>INN23460</t>
  </si>
  <si>
    <t>INN23461</t>
  </si>
  <si>
    <t>INN23464</t>
  </si>
  <si>
    <t>INN23466</t>
  </si>
  <si>
    <t>INN23479</t>
  </si>
  <si>
    <t>INN23480</t>
  </si>
  <si>
    <t>INN23481</t>
  </si>
  <si>
    <t>INN23487</t>
  </si>
  <si>
    <t>INN23489</t>
  </si>
  <si>
    <t>INN23491</t>
  </si>
  <si>
    <t>INN23494</t>
  </si>
  <si>
    <t>INN23497</t>
  </si>
  <si>
    <t>INN23500</t>
  </si>
  <si>
    <t>INN23504</t>
  </si>
  <si>
    <t>INN23505</t>
  </si>
  <si>
    <t>INN23507</t>
  </si>
  <si>
    <t>INN23508</t>
  </si>
  <si>
    <t>INN23509</t>
  </si>
  <si>
    <t>INN23517</t>
  </si>
  <si>
    <t>INN23520</t>
  </si>
  <si>
    <t>INN23522</t>
  </si>
  <si>
    <t>INN23525</t>
  </si>
  <si>
    <t>INN23526</t>
  </si>
  <si>
    <t>INN23533</t>
  </si>
  <si>
    <t>INN23535</t>
  </si>
  <si>
    <t>INN23538</t>
  </si>
  <si>
    <t>INN23539</t>
  </si>
  <si>
    <t>INN23541</t>
  </si>
  <si>
    <t>INN23544</t>
  </si>
  <si>
    <t>INN23546</t>
  </si>
  <si>
    <t>INN23547</t>
  </si>
  <si>
    <t>INN23548</t>
  </si>
  <si>
    <t>INN23552</t>
  </si>
  <si>
    <t>INN23553</t>
  </si>
  <si>
    <t>INN23556</t>
  </si>
  <si>
    <t>INN23557</t>
  </si>
  <si>
    <t>INN23560</t>
  </si>
  <si>
    <t>INN23563</t>
  </si>
  <si>
    <t>INN23566</t>
  </si>
  <si>
    <t>INN23570</t>
  </si>
  <si>
    <t>INN23571</t>
  </si>
  <si>
    <t>INN23572</t>
  </si>
  <si>
    <t>INN23573</t>
  </si>
  <si>
    <t>INN23580</t>
  </si>
  <si>
    <t>INN23582</t>
  </si>
  <si>
    <t>INN23590</t>
  </si>
  <si>
    <t>INN23593</t>
  </si>
  <si>
    <t>INN23598</t>
  </si>
  <si>
    <t>INN23599</t>
  </si>
  <si>
    <t>INN23601</t>
  </si>
  <si>
    <t>INN23604</t>
  </si>
  <si>
    <t>INN23605</t>
  </si>
  <si>
    <t>INN23607</t>
  </si>
  <si>
    <t>INN23610</t>
  </si>
  <si>
    <t>INN23611</t>
  </si>
  <si>
    <t>INN23612</t>
  </si>
  <si>
    <t>INN23613</t>
  </si>
  <si>
    <t>INN23614</t>
  </si>
  <si>
    <t>INN23615</t>
  </si>
  <si>
    <t>INN23619</t>
  </si>
  <si>
    <t>INN23621</t>
  </si>
  <si>
    <t>INN23622</t>
  </si>
  <si>
    <t>INN23623</t>
  </si>
  <si>
    <t>INN23626</t>
  </si>
  <si>
    <t>INN23631</t>
  </si>
  <si>
    <t>INN23632</t>
  </si>
  <si>
    <t>INN23633</t>
  </si>
  <si>
    <t>INN23634</t>
  </si>
  <si>
    <t>INN23635</t>
  </si>
  <si>
    <t>INN23638</t>
  </si>
  <si>
    <t>INN23639</t>
  </si>
  <si>
    <t>INN23641</t>
  </si>
  <si>
    <t>INN23642</t>
  </si>
  <si>
    <t>INN23645</t>
  </si>
  <si>
    <t>INN23646</t>
  </si>
  <si>
    <t>INN23649</t>
  </si>
  <si>
    <t>INN23652</t>
  </si>
  <si>
    <t>INN23665</t>
  </si>
  <si>
    <t>INN23667</t>
  </si>
  <si>
    <t>INN23668</t>
  </si>
  <si>
    <t>INN23669</t>
  </si>
  <si>
    <t>INN23672</t>
  </si>
  <si>
    <t>INN23674</t>
  </si>
  <si>
    <t>INN23676</t>
  </si>
  <si>
    <t>INN23677</t>
  </si>
  <si>
    <t>INN23679</t>
  </si>
  <si>
    <t>INN23681</t>
  </si>
  <si>
    <t>INN23682</t>
  </si>
  <si>
    <t>INN23685</t>
  </si>
  <si>
    <t>INN23686</t>
  </si>
  <si>
    <t>INN23687</t>
  </si>
  <si>
    <t>INN23688</t>
  </si>
  <si>
    <t>INN23691</t>
  </si>
  <si>
    <t>INN23694</t>
  </si>
  <si>
    <t>INN23697</t>
  </si>
  <si>
    <t>INN23699</t>
  </si>
  <si>
    <t>INN23703</t>
  </si>
  <si>
    <t>INN23705</t>
  </si>
  <si>
    <t>INN23709</t>
  </si>
  <si>
    <t>INN23712</t>
  </si>
  <si>
    <t>INN23713</t>
  </si>
  <si>
    <t>INN23714</t>
  </si>
  <si>
    <t>INN23717</t>
  </si>
  <si>
    <t>INN23719</t>
  </si>
  <si>
    <t>INN23721</t>
  </si>
  <si>
    <t>INN23723</t>
  </si>
  <si>
    <t>INN23724</t>
  </si>
  <si>
    <t>INN23728</t>
  </si>
  <si>
    <t>INN23733</t>
  </si>
  <si>
    <t>INN23734</t>
  </si>
  <si>
    <t>INN23736</t>
  </si>
  <si>
    <t>INN23737</t>
  </si>
  <si>
    <t>INN23741</t>
  </si>
  <si>
    <t>INN23744</t>
  </si>
  <si>
    <t>INN23745</t>
  </si>
  <si>
    <t>INN23746</t>
  </si>
  <si>
    <t>INN23748</t>
  </si>
  <si>
    <t>INN23749</t>
  </si>
  <si>
    <t>INN23752</t>
  </si>
  <si>
    <t>INN23753</t>
  </si>
  <si>
    <t>INN23754</t>
  </si>
  <si>
    <t>INN23755</t>
  </si>
  <si>
    <t>INN23757</t>
  </si>
  <si>
    <t>INN23759</t>
  </si>
  <si>
    <t>INN23760</t>
  </si>
  <si>
    <t>INN23762</t>
  </si>
  <si>
    <t>INN23764</t>
  </si>
  <si>
    <t>INN23767</t>
  </si>
  <si>
    <t>INN23768</t>
  </si>
  <si>
    <t>INN23769</t>
  </si>
  <si>
    <t>INN23773</t>
  </si>
  <si>
    <t>INN23775</t>
  </si>
  <si>
    <t>INN23776</t>
  </si>
  <si>
    <t>INN23783</t>
  </si>
  <si>
    <t>INN23785</t>
  </si>
  <si>
    <t>INN23792</t>
  </si>
  <si>
    <t>INN23796</t>
  </si>
  <si>
    <t>INN23800</t>
  </si>
  <si>
    <t>INN23801</t>
  </si>
  <si>
    <t>INN23807</t>
  </si>
  <si>
    <t>INN23809</t>
  </si>
  <si>
    <t>INN23810</t>
  </si>
  <si>
    <t>INN23813</t>
  </si>
  <si>
    <t>INN23816</t>
  </si>
  <si>
    <t>INN23817</t>
  </si>
  <si>
    <t>INN23821</t>
  </si>
  <si>
    <t>INN23825</t>
  </si>
  <si>
    <t>INN23827</t>
  </si>
  <si>
    <t>INN23828</t>
  </si>
  <si>
    <t>INN23829</t>
  </si>
  <si>
    <t>INN23830</t>
  </si>
  <si>
    <t>INN23833</t>
  </si>
  <si>
    <t>INN23835</t>
  </si>
  <si>
    <t>INN23840</t>
  </si>
  <si>
    <t>INN23841</t>
  </si>
  <si>
    <t>INN23843</t>
  </si>
  <si>
    <t>INN23844</t>
  </si>
  <si>
    <t>INN23846</t>
  </si>
  <si>
    <t>INN23847</t>
  </si>
  <si>
    <t>INN23856</t>
  </si>
  <si>
    <t>INN23857</t>
  </si>
  <si>
    <t>INN23858</t>
  </si>
  <si>
    <t>INN23861</t>
  </si>
  <si>
    <t>INN23862</t>
  </si>
  <si>
    <t>INN23865</t>
  </si>
  <si>
    <t>INN23871</t>
  </si>
  <si>
    <t>INN23874</t>
  </si>
  <si>
    <t>INN23877</t>
  </si>
  <si>
    <t>INN23883</t>
  </si>
  <si>
    <t>INN23884</t>
  </si>
  <si>
    <t>INN23890</t>
  </si>
  <si>
    <t>INN23891</t>
  </si>
  <si>
    <t>INN23893</t>
  </si>
  <si>
    <t>INN23895</t>
  </si>
  <si>
    <t>INN23897</t>
  </si>
  <si>
    <t>INN23898</t>
  </si>
  <si>
    <t>INN23900</t>
  </si>
  <si>
    <t>INN23901</t>
  </si>
  <si>
    <t>INN23910</t>
  </si>
  <si>
    <t>INN23914</t>
  </si>
  <si>
    <t>INN23917</t>
  </si>
  <si>
    <t>INN23918</t>
  </si>
  <si>
    <t>INN23920</t>
  </si>
  <si>
    <t>INN23922</t>
  </si>
  <si>
    <t>INN23923</t>
  </si>
  <si>
    <t>INN23929</t>
  </si>
  <si>
    <t>INN23932</t>
  </si>
  <si>
    <t>INN23935</t>
  </si>
  <si>
    <t>INN23936</t>
  </si>
  <si>
    <t>INN23937</t>
  </si>
  <si>
    <t>INN23938</t>
  </si>
  <si>
    <t>INN23944</t>
  </si>
  <si>
    <t>INN23945</t>
  </si>
  <si>
    <t>INN23946</t>
  </si>
  <si>
    <t>INN23947</t>
  </si>
  <si>
    <t>INN23948</t>
  </si>
  <si>
    <t>INN23949</t>
  </si>
  <si>
    <t>INN23951</t>
  </si>
  <si>
    <t>INN23953</t>
  </si>
  <si>
    <t>INN23960</t>
  </si>
  <si>
    <t>INN23962</t>
  </si>
  <si>
    <t>INN23965</t>
  </si>
  <si>
    <t>INN23966</t>
  </si>
  <si>
    <t>INN23967</t>
  </si>
  <si>
    <t>INN23968</t>
  </si>
  <si>
    <t>INN23969</t>
  </si>
  <si>
    <t>INN23970</t>
  </si>
  <si>
    <t>INN23971</t>
  </si>
  <si>
    <t>INN23972</t>
  </si>
  <si>
    <t>INN23976</t>
  </si>
  <si>
    <t>INN23978</t>
  </si>
  <si>
    <t>INN23980</t>
  </si>
  <si>
    <t>INN23981</t>
  </si>
  <si>
    <t>INN23986</t>
  </si>
  <si>
    <t>INN23989</t>
  </si>
  <si>
    <t>INN23991</t>
  </si>
  <si>
    <t>INN23993</t>
  </si>
  <si>
    <t>INN23994</t>
  </si>
  <si>
    <t>INN23995</t>
  </si>
  <si>
    <t>INN23998</t>
  </si>
  <si>
    <t>INN23999</t>
  </si>
  <si>
    <t>INN24000</t>
  </si>
  <si>
    <t>INN24002</t>
  </si>
  <si>
    <t>INN24004</t>
  </si>
  <si>
    <t>INN24005</t>
  </si>
  <si>
    <t>INN24008</t>
  </si>
  <si>
    <t>INN24016</t>
  </si>
  <si>
    <t>INN24017</t>
  </si>
  <si>
    <t>INN24019</t>
  </si>
  <si>
    <t>INN24022</t>
  </si>
  <si>
    <t>INN24024</t>
  </si>
  <si>
    <t>INN24025</t>
  </si>
  <si>
    <t>INN24026</t>
  </si>
  <si>
    <t>INN24030</t>
  </si>
  <si>
    <t>INN24031</t>
  </si>
  <si>
    <t>INN24032</t>
  </si>
  <si>
    <t>INN24034</t>
  </si>
  <si>
    <t>INN24036</t>
  </si>
  <si>
    <t>INN24037</t>
  </si>
  <si>
    <t>INN24039</t>
  </si>
  <si>
    <t>INN24041</t>
  </si>
  <si>
    <t>INN24042</t>
  </si>
  <si>
    <t>INN24045</t>
  </si>
  <si>
    <t>INN24046</t>
  </si>
  <si>
    <t>INN24049</t>
  </si>
  <si>
    <t>INN24051</t>
  </si>
  <si>
    <t>INN24053</t>
  </si>
  <si>
    <t>INN24055</t>
  </si>
  <si>
    <t>INN24056</t>
  </si>
  <si>
    <t>INN24060</t>
  </si>
  <si>
    <t>INN24061</t>
  </si>
  <si>
    <t>INN24064</t>
  </si>
  <si>
    <t>INN24066</t>
  </si>
  <si>
    <t>INN24068</t>
  </si>
  <si>
    <t>INN24071</t>
  </si>
  <si>
    <t>INN24073</t>
  </si>
  <si>
    <t>INN24074</t>
  </si>
  <si>
    <t>INN24075</t>
  </si>
  <si>
    <t>INN24076</t>
  </si>
  <si>
    <t>INN24077</t>
  </si>
  <si>
    <t>INN24078</t>
  </si>
  <si>
    <t>INN24080</t>
  </si>
  <si>
    <t>INN24086</t>
  </si>
  <si>
    <t>INN24088</t>
  </si>
  <si>
    <t>INN24089</t>
  </si>
  <si>
    <t>INN24091</t>
  </si>
  <si>
    <t>INN24092</t>
  </si>
  <si>
    <t>INN24093</t>
  </si>
  <si>
    <t>INN24094</t>
  </si>
  <si>
    <t>INN24098</t>
  </si>
  <si>
    <t>INN24103</t>
  </si>
  <si>
    <t>INN24104</t>
  </si>
  <si>
    <t>INN24105</t>
  </si>
  <si>
    <t>INN24108</t>
  </si>
  <si>
    <t>INN24110</t>
  </si>
  <si>
    <t>INN24112</t>
  </si>
  <si>
    <t>INN24114</t>
  </si>
  <si>
    <t>INN24119</t>
  </si>
  <si>
    <t>INN24120</t>
  </si>
  <si>
    <t>INN24121</t>
  </si>
  <si>
    <t>INN24123</t>
  </si>
  <si>
    <t>INN24128</t>
  </si>
  <si>
    <t>INN24131</t>
  </si>
  <si>
    <t>INN24132</t>
  </si>
  <si>
    <t>INN24133</t>
  </si>
  <si>
    <t>INN24134</t>
  </si>
  <si>
    <t>INN24135</t>
  </si>
  <si>
    <t>INN24143</t>
  </si>
  <si>
    <t>INN24153</t>
  </si>
  <si>
    <t>INN24155</t>
  </si>
  <si>
    <t>INN24157</t>
  </si>
  <si>
    <t>INN24161</t>
  </si>
  <si>
    <t>INN24162</t>
  </si>
  <si>
    <t>INN24169</t>
  </si>
  <si>
    <t>INN24173</t>
  </si>
  <si>
    <t>INN24174</t>
  </si>
  <si>
    <t>INN24175</t>
  </si>
  <si>
    <t>INN24178</t>
  </si>
  <si>
    <t>INN24181</t>
  </si>
  <si>
    <t>INN24182</t>
  </si>
  <si>
    <t>INN24183</t>
  </si>
  <si>
    <t>INN24184</t>
  </si>
  <si>
    <t>INN24185</t>
  </si>
  <si>
    <t>INN24187</t>
  </si>
  <si>
    <t>INN24189</t>
  </si>
  <si>
    <t>INN24194</t>
  </si>
  <si>
    <t>INN24195</t>
  </si>
  <si>
    <t>INN24196</t>
  </si>
  <si>
    <t>INN24199</t>
  </si>
  <si>
    <t>INN24200</t>
  </si>
  <si>
    <t>INN24201</t>
  </si>
  <si>
    <t>INN24202</t>
  </si>
  <si>
    <t>INN24205</t>
  </si>
  <si>
    <t>INN24208</t>
  </si>
  <si>
    <t>INN24211</t>
  </si>
  <si>
    <t>INN24212</t>
  </si>
  <si>
    <t>INN24213</t>
  </si>
  <si>
    <t>INN24214</t>
  </si>
  <si>
    <t>INN24215</t>
  </si>
  <si>
    <t>INN24216</t>
  </si>
  <si>
    <t>INN24218</t>
  </si>
  <si>
    <t>INN24219</t>
  </si>
  <si>
    <t>INN24221</t>
  </si>
  <si>
    <t>INN24223</t>
  </si>
  <si>
    <t>INN24228</t>
  </si>
  <si>
    <t>INN24230</t>
  </si>
  <si>
    <t>INN24235</t>
  </si>
  <si>
    <t>INN24239</t>
  </si>
  <si>
    <t>INN24241</t>
  </si>
  <si>
    <t>INN24244</t>
  </si>
  <si>
    <t>INN24246</t>
  </si>
  <si>
    <t>INN24247</t>
  </si>
  <si>
    <t>INN24249</t>
  </si>
  <si>
    <t>INN24251</t>
  </si>
  <si>
    <t>INN24252</t>
  </si>
  <si>
    <t>INN24253</t>
  </si>
  <si>
    <t>INN24260</t>
  </si>
  <si>
    <t>INN24261</t>
  </si>
  <si>
    <t>INN24263</t>
  </si>
  <si>
    <t>INN24265</t>
  </si>
  <si>
    <t>INN24268</t>
  </si>
  <si>
    <t>INN24270</t>
  </si>
  <si>
    <t>INN24271</t>
  </si>
  <si>
    <t>INN24273</t>
  </si>
  <si>
    <t>INN24276</t>
  </si>
  <si>
    <t>INN24282</t>
  </si>
  <si>
    <t>INN24285</t>
  </si>
  <si>
    <t>INN24286</t>
  </si>
  <si>
    <t>INN24287</t>
  </si>
  <si>
    <t>INN24291</t>
  </si>
  <si>
    <t>INN24292</t>
  </si>
  <si>
    <t>INN24296</t>
  </si>
  <si>
    <t>INN24299</t>
  </si>
  <si>
    <t>INN24301</t>
  </si>
  <si>
    <t>INN24303</t>
  </si>
  <si>
    <t>INN24306</t>
  </si>
  <si>
    <t>INN24309</t>
  </si>
  <si>
    <t>INN24311</t>
  </si>
  <si>
    <t>INN24315</t>
  </si>
  <si>
    <t>INN24318</t>
  </si>
  <si>
    <t>INN24319</t>
  </si>
  <si>
    <t>INN24320</t>
  </si>
  <si>
    <t>INN24321</t>
  </si>
  <si>
    <t>INN24322</t>
  </si>
  <si>
    <t>INN24326</t>
  </si>
  <si>
    <t>INN24329</t>
  </si>
  <si>
    <t>INN24341</t>
  </si>
  <si>
    <t>INN24346</t>
  </si>
  <si>
    <t>INN24347</t>
  </si>
  <si>
    <t>INN24350</t>
  </si>
  <si>
    <t>INN24351</t>
  </si>
  <si>
    <t>INN24355</t>
  </si>
  <si>
    <t>INN24357</t>
  </si>
  <si>
    <t>INN24360</t>
  </si>
  <si>
    <t>INN24363</t>
  </si>
  <si>
    <t>INN24366</t>
  </si>
  <si>
    <t>INN24368</t>
  </si>
  <si>
    <t>INN24369</t>
  </si>
  <si>
    <t>INN24371</t>
  </si>
  <si>
    <t>INN24372</t>
  </si>
  <si>
    <t>INN24373</t>
  </si>
  <si>
    <t>INN24374</t>
  </si>
  <si>
    <t>INN24375</t>
  </si>
  <si>
    <t>INN24377</t>
  </si>
  <si>
    <t>INN24378</t>
  </si>
  <si>
    <t>INN24381</t>
  </si>
  <si>
    <t>INN24382</t>
  </si>
  <si>
    <t>INN24383</t>
  </si>
  <si>
    <t>INN24384</t>
  </si>
  <si>
    <t>INN24387</t>
  </si>
  <si>
    <t>INN24388</t>
  </si>
  <si>
    <t>INN24389</t>
  </si>
  <si>
    <t>INN24390</t>
  </si>
  <si>
    <t>INN24392</t>
  </si>
  <si>
    <t>INN24394</t>
  </si>
  <si>
    <t>INN24396</t>
  </si>
  <si>
    <t>INN24397</t>
  </si>
  <si>
    <t>INN24398</t>
  </si>
  <si>
    <t>INN24400</t>
  </si>
  <si>
    <t>INN24404</t>
  </si>
  <si>
    <t>INN24410</t>
  </si>
  <si>
    <t>INN24411</t>
  </si>
  <si>
    <t>INN24416</t>
  </si>
  <si>
    <t>INN24421</t>
  </si>
  <si>
    <t>INN24422</t>
  </si>
  <si>
    <t>INN24427</t>
  </si>
  <si>
    <t>INN24428</t>
  </si>
  <si>
    <t>INN24433</t>
  </si>
  <si>
    <t>INN24438</t>
  </si>
  <si>
    <t>INN24439</t>
  </si>
  <si>
    <t>INN24441</t>
  </si>
  <si>
    <t>INN24442</t>
  </si>
  <si>
    <t>INN24443</t>
  </si>
  <si>
    <t>INN24444</t>
  </si>
  <si>
    <t>INN24446</t>
  </si>
  <si>
    <t>INN24453</t>
  </si>
  <si>
    <t>INN24457</t>
  </si>
  <si>
    <t>INN24461</t>
  </si>
  <si>
    <t>INN24462</t>
  </si>
  <si>
    <t>INN24463</t>
  </si>
  <si>
    <t>INN24466</t>
  </si>
  <si>
    <t>INN24467</t>
  </si>
  <si>
    <t>INN24471</t>
  </si>
  <si>
    <t>INN24472</t>
  </si>
  <si>
    <t>INN24473</t>
  </si>
  <si>
    <t>INN24475</t>
  </si>
  <si>
    <t>INN24476</t>
  </si>
  <si>
    <t>INN24477</t>
  </si>
  <si>
    <t>INN24478</t>
  </si>
  <si>
    <t>INN24479</t>
  </si>
  <si>
    <t>INN24483</t>
  </si>
  <si>
    <t>INN24484</t>
  </si>
  <si>
    <t>INN24485</t>
  </si>
  <si>
    <t>INN24486</t>
  </si>
  <si>
    <t>INN24492</t>
  </si>
  <si>
    <t>INN24493</t>
  </si>
  <si>
    <t>INN24494</t>
  </si>
  <si>
    <t>INN24499</t>
  </si>
  <si>
    <t>INN24502</t>
  </si>
  <si>
    <t>INN24505</t>
  </si>
  <si>
    <t>INN24510</t>
  </si>
  <si>
    <t>INN24513</t>
  </si>
  <si>
    <t>INN24514</t>
  </si>
  <si>
    <t>INN24515</t>
  </si>
  <si>
    <t>INN24516</t>
  </si>
  <si>
    <t>INN24520</t>
  </si>
  <si>
    <t>INN24522</t>
  </si>
  <si>
    <t>INN24525</t>
  </si>
  <si>
    <t>INN24533</t>
  </si>
  <si>
    <t>INN24534</t>
  </si>
  <si>
    <t>INN24539</t>
  </si>
  <si>
    <t>INN24541</t>
  </si>
  <si>
    <t>INN24545</t>
  </si>
  <si>
    <t>INN24546</t>
  </si>
  <si>
    <t>INN24552</t>
  </si>
  <si>
    <t>INN24553</t>
  </si>
  <si>
    <t>INN24554</t>
  </si>
  <si>
    <t>INN24555</t>
  </si>
  <si>
    <t>INN24557</t>
  </si>
  <si>
    <t>INN24561</t>
  </si>
  <si>
    <t>INN24571</t>
  </si>
  <si>
    <t>INN24573</t>
  </si>
  <si>
    <t>INN24577</t>
  </si>
  <si>
    <t>INN24580</t>
  </si>
  <si>
    <t>INN24590</t>
  </si>
  <si>
    <t>INN24593</t>
  </si>
  <si>
    <t>INN24595</t>
  </si>
  <si>
    <t>INN24598</t>
  </si>
  <si>
    <t>INN24604</t>
  </si>
  <si>
    <t>INN24605</t>
  </si>
  <si>
    <t>INN24606</t>
  </si>
  <si>
    <t>INN24608</t>
  </si>
  <si>
    <t>INN24611</t>
  </si>
  <si>
    <t>INN24612</t>
  </si>
  <si>
    <t>INN24616</t>
  </si>
  <si>
    <t>INN24620</t>
  </si>
  <si>
    <t>INN24621</t>
  </si>
  <si>
    <t>INN24622</t>
  </si>
  <si>
    <t>INN24625</t>
  </si>
  <si>
    <t>INN24628</t>
  </si>
  <si>
    <t>INN24629</t>
  </si>
  <si>
    <t>INN24633</t>
  </si>
  <si>
    <t>INN24637</t>
  </si>
  <si>
    <t>INN24644</t>
  </si>
  <si>
    <t>INN24646</t>
  </si>
  <si>
    <t>INN24647</t>
  </si>
  <si>
    <t>INN24655</t>
  </si>
  <si>
    <t>INN24656</t>
  </si>
  <si>
    <t>INN24658</t>
  </si>
  <si>
    <t>INN24662</t>
  </si>
  <si>
    <t>INN24663</t>
  </si>
  <si>
    <t>INN24664</t>
  </si>
  <si>
    <t>INN24665</t>
  </si>
  <si>
    <t>INN24667</t>
  </si>
  <si>
    <t>INN24670</t>
  </si>
  <si>
    <t>INN24671</t>
  </si>
  <si>
    <t>INN24675</t>
  </si>
  <si>
    <t>INN24680</t>
  </si>
  <si>
    <t>INN24688</t>
  </si>
  <si>
    <t>INN24690</t>
  </si>
  <si>
    <t>INN24694</t>
  </si>
  <si>
    <t>INN24697</t>
  </si>
  <si>
    <t>INN24698</t>
  </si>
  <si>
    <t>INN24699</t>
  </si>
  <si>
    <t>INN24702</t>
  </si>
  <si>
    <t>INN24703</t>
  </si>
  <si>
    <t>INN24704</t>
  </si>
  <si>
    <t>INN24707</t>
  </si>
  <si>
    <t>INN24709</t>
  </si>
  <si>
    <t>INN24712</t>
  </si>
  <si>
    <t>INN24713</t>
  </si>
  <si>
    <t>INN24718</t>
  </si>
  <si>
    <t>INN24719</t>
  </si>
  <si>
    <t>INN24725</t>
  </si>
  <si>
    <t>INN24726</t>
  </si>
  <si>
    <t>INN24728</t>
  </si>
  <si>
    <t>INN24730</t>
  </si>
  <si>
    <t>INN24733</t>
  </si>
  <si>
    <t>INN24737</t>
  </si>
  <si>
    <t>INN24738</t>
  </si>
  <si>
    <t>INN24741</t>
  </si>
  <si>
    <t>INN24743</t>
  </si>
  <si>
    <t>INN24746</t>
  </si>
  <si>
    <t>INN24748</t>
  </si>
  <si>
    <t>INN24751</t>
  </si>
  <si>
    <t>INN24754</t>
  </si>
  <si>
    <t>INN24755</t>
  </si>
  <si>
    <t>INN24758</t>
  </si>
  <si>
    <t>INN24761</t>
  </si>
  <si>
    <t>INN24763</t>
  </si>
  <si>
    <t>INN24767</t>
  </si>
  <si>
    <t>INN24769</t>
  </si>
  <si>
    <t>INN24775</t>
  </si>
  <si>
    <t>INN24780</t>
  </si>
  <si>
    <t>INN24787</t>
  </si>
  <si>
    <t>INN24789</t>
  </si>
  <si>
    <t>INN24790</t>
  </si>
  <si>
    <t>INN24791</t>
  </si>
  <si>
    <t>INN24793</t>
  </si>
  <si>
    <t>INN24794</t>
  </si>
  <si>
    <t>INN24799</t>
  </si>
  <si>
    <t>INN24801</t>
  </si>
  <si>
    <t>INN24803</t>
  </si>
  <si>
    <t>INN24805</t>
  </si>
  <si>
    <t>INN24807</t>
  </si>
  <si>
    <t>INN24808</t>
  </si>
  <si>
    <t>INN24813</t>
  </si>
  <si>
    <t>INN24818</t>
  </si>
  <si>
    <t>INN24822</t>
  </si>
  <si>
    <t>INN24823</t>
  </si>
  <si>
    <t>INN24829</t>
  </si>
  <si>
    <t>INN24830</t>
  </si>
  <si>
    <t>INN24834</t>
  </si>
  <si>
    <t>INN24835</t>
  </si>
  <si>
    <t>INN24838</t>
  </si>
  <si>
    <t>INN24841</t>
  </si>
  <si>
    <t>INN24842</t>
  </si>
  <si>
    <t>INN24845</t>
  </si>
  <si>
    <t>INN24846</t>
  </si>
  <si>
    <t>INN24859</t>
  </si>
  <si>
    <t>INN24864</t>
  </si>
  <si>
    <t>INN24867</t>
  </si>
  <si>
    <t>INN24868</t>
  </si>
  <si>
    <t>INN24869</t>
  </si>
  <si>
    <t>INN24870</t>
  </si>
  <si>
    <t>INN24871</t>
  </si>
  <si>
    <t>INN24872</t>
  </si>
  <si>
    <t>INN24877</t>
  </si>
  <si>
    <t>INN24879</t>
  </si>
  <si>
    <t>INN24882</t>
  </si>
  <si>
    <t>INN24883</t>
  </si>
  <si>
    <t>INN24889</t>
  </si>
  <si>
    <t>INN24891</t>
  </si>
  <si>
    <t>INN24892</t>
  </si>
  <si>
    <t>INN24898</t>
  </si>
  <si>
    <t>INN24899</t>
  </si>
  <si>
    <t>INN24900</t>
  </si>
  <si>
    <t>INN24906</t>
  </si>
  <si>
    <t>INN24907</t>
  </si>
  <si>
    <t>INN24908</t>
  </si>
  <si>
    <t>INN24912</t>
  </si>
  <si>
    <t>INN24915</t>
  </si>
  <si>
    <t>INN24916</t>
  </si>
  <si>
    <t>INN24918</t>
  </si>
  <si>
    <t>INN24922</t>
  </si>
  <si>
    <t>INN24925</t>
  </si>
  <si>
    <t>INN24928</t>
  </si>
  <si>
    <t>INN24935</t>
  </si>
  <si>
    <t>INN24936</t>
  </si>
  <si>
    <t>INN24937</t>
  </si>
  <si>
    <t>INN24938</t>
  </si>
  <si>
    <t>INN24942</t>
  </si>
  <si>
    <t>INN24944</t>
  </si>
  <si>
    <t>INN24945</t>
  </si>
  <si>
    <t>INN24947</t>
  </si>
  <si>
    <t>INN24950</t>
  </si>
  <si>
    <t>INN24953</t>
  </si>
  <si>
    <t>INN24955</t>
  </si>
  <si>
    <t>INN24956</t>
  </si>
  <si>
    <t>INN24957</t>
  </si>
  <si>
    <t>INN24962</t>
  </si>
  <si>
    <t>INN24965</t>
  </si>
  <si>
    <t>INN24968</t>
  </si>
  <si>
    <t>INN24970</t>
  </si>
  <si>
    <t>INN24972</t>
  </si>
  <si>
    <t>INN24975</t>
  </si>
  <si>
    <t>INN24982</t>
  </si>
  <si>
    <t>INN24983</t>
  </si>
  <si>
    <t>INN24984</t>
  </si>
  <si>
    <t>INN24988</t>
  </si>
  <si>
    <t>INN24991</t>
  </si>
  <si>
    <t>INN24993</t>
  </si>
  <si>
    <t>INN24996</t>
  </si>
  <si>
    <t>INN24999</t>
  </si>
  <si>
    <t>INN25000</t>
  </si>
  <si>
    <t>INN25002</t>
  </si>
  <si>
    <t>INN25006</t>
  </si>
  <si>
    <t>INN25007</t>
  </si>
  <si>
    <t>INN25008</t>
  </si>
  <si>
    <t>INN25010</t>
  </si>
  <si>
    <t>INN25011</t>
  </si>
  <si>
    <t>INN25013</t>
  </si>
  <si>
    <t>INN25015</t>
  </si>
  <si>
    <t>INN25017</t>
  </si>
  <si>
    <t>INN25023</t>
  </si>
  <si>
    <t>INN25032</t>
  </si>
  <si>
    <t>INN25033</t>
  </si>
  <si>
    <t>INN25036</t>
  </si>
  <si>
    <t>INN25039</t>
  </si>
  <si>
    <t>INN25042</t>
  </si>
  <si>
    <t>INN25048</t>
  </si>
  <si>
    <t>INN25050</t>
  </si>
  <si>
    <t>INN25052</t>
  </si>
  <si>
    <t>INN25054</t>
  </si>
  <si>
    <t>INN25062</t>
  </si>
  <si>
    <t>INN25063</t>
  </si>
  <si>
    <t>INN25065</t>
  </si>
  <si>
    <t>INN25078</t>
  </si>
  <si>
    <t>INN25079</t>
  </si>
  <si>
    <t>INN25080</t>
  </si>
  <si>
    <t>INN25081</t>
  </si>
  <si>
    <t>INN25084</t>
  </si>
  <si>
    <t>INN25086</t>
  </si>
  <si>
    <t>INN25090</t>
  </si>
  <si>
    <t>INN25095</t>
  </si>
  <si>
    <t>INN25099</t>
  </si>
  <si>
    <t>INN25104</t>
  </si>
  <si>
    <t>INN25106</t>
  </si>
  <si>
    <t>INN25110</t>
  </si>
  <si>
    <t>INN25113</t>
  </si>
  <si>
    <t>INN25114</t>
  </si>
  <si>
    <t>INN25116</t>
  </si>
  <si>
    <t>INN25117</t>
  </si>
  <si>
    <t>INN25119</t>
  </si>
  <si>
    <t>INN25121</t>
  </si>
  <si>
    <t>INN25122</t>
  </si>
  <si>
    <t>INN25123</t>
  </si>
  <si>
    <t>INN25125</t>
  </si>
  <si>
    <t>INN25126</t>
  </si>
  <si>
    <t>INN25129</t>
  </si>
  <si>
    <t>INN25132</t>
  </si>
  <si>
    <t>INN25137</t>
  </si>
  <si>
    <t>INN25138</t>
  </si>
  <si>
    <t>INN25142</t>
  </si>
  <si>
    <t>INN25147</t>
  </si>
  <si>
    <t>INN25151</t>
  </si>
  <si>
    <t>INN25155</t>
  </si>
  <si>
    <t>INN25157</t>
  </si>
  <si>
    <t>INN25159</t>
  </si>
  <si>
    <t>INN25161</t>
  </si>
  <si>
    <t>INN25163</t>
  </si>
  <si>
    <t>INN25167</t>
  </si>
  <si>
    <t>INN25169</t>
  </si>
  <si>
    <t>INN25170</t>
  </si>
  <si>
    <t>INN25173</t>
  </si>
  <si>
    <t>INN25178</t>
  </si>
  <si>
    <t>INN25187</t>
  </si>
  <si>
    <t>INN25194</t>
  </si>
  <si>
    <t>INN25196</t>
  </si>
  <si>
    <t>INN25197</t>
  </si>
  <si>
    <t>INN25198</t>
  </si>
  <si>
    <t>INN25201</t>
  </si>
  <si>
    <t>INN25202</t>
  </si>
  <si>
    <t>INN25204</t>
  </si>
  <si>
    <t>INN25208</t>
  </si>
  <si>
    <t>INN25210</t>
  </si>
  <si>
    <t>INN25212</t>
  </si>
  <si>
    <t>INN25214</t>
  </si>
  <si>
    <t>INN25224</t>
  </si>
  <si>
    <t>INN25227</t>
  </si>
  <si>
    <t>INN25228</t>
  </si>
  <si>
    <t>INN25230</t>
  </si>
  <si>
    <t>INN25231</t>
  </si>
  <si>
    <t>INN25233</t>
  </si>
  <si>
    <t>INN25234</t>
  </si>
  <si>
    <t>INN25236</t>
  </si>
  <si>
    <t>INN25239</t>
  </si>
  <si>
    <t>INN25242</t>
  </si>
  <si>
    <t>INN25243</t>
  </si>
  <si>
    <t>INN25248</t>
  </si>
  <si>
    <t>INN25249</t>
  </si>
  <si>
    <t>INN25250</t>
  </si>
  <si>
    <t>INN25252</t>
  </si>
  <si>
    <t>INN25253</t>
  </si>
  <si>
    <t>INN25254</t>
  </si>
  <si>
    <t>INN25255</t>
  </si>
  <si>
    <t>INN25256</t>
  </si>
  <si>
    <t>INN25257</t>
  </si>
  <si>
    <t>INN25262</t>
  </si>
  <si>
    <t>INN25265</t>
  </si>
  <si>
    <t>INN25268</t>
  </si>
  <si>
    <t>INN25274</t>
  </si>
  <si>
    <t>INN25275</t>
  </si>
  <si>
    <t>INN25277</t>
  </si>
  <si>
    <t>INN25279</t>
  </si>
  <si>
    <t>INN25285</t>
  </si>
  <si>
    <t>INN25288</t>
  </si>
  <si>
    <t>INN25289</t>
  </si>
  <si>
    <t>INN25293</t>
  </si>
  <si>
    <t>INN25295</t>
  </si>
  <si>
    <t>INN25297</t>
  </si>
  <si>
    <t>INN25299</t>
  </si>
  <si>
    <t>INN25301</t>
  </si>
  <si>
    <t>INN25303</t>
  </si>
  <si>
    <t>INN25306</t>
  </si>
  <si>
    <t>INN25310</t>
  </si>
  <si>
    <t>INN25313</t>
  </si>
  <si>
    <t>INN25316</t>
  </si>
  <si>
    <t>INN25317</t>
  </si>
  <si>
    <t>INN25322</t>
  </si>
  <si>
    <t>INN25328</t>
  </si>
  <si>
    <t>INN25330</t>
  </si>
  <si>
    <t>INN25331</t>
  </si>
  <si>
    <t>INN25335</t>
  </si>
  <si>
    <t>INN25341</t>
  </si>
  <si>
    <t>INN25344</t>
  </si>
  <si>
    <t>INN25346</t>
  </si>
  <si>
    <t>INN25351</t>
  </si>
  <si>
    <t>INN25355</t>
  </si>
  <si>
    <t>INN25358</t>
  </si>
  <si>
    <t>INN25360</t>
  </si>
  <si>
    <t>INN25361</t>
  </si>
  <si>
    <t>INN25366</t>
  </si>
  <si>
    <t>INN25368</t>
  </si>
  <si>
    <t>INN25374</t>
  </si>
  <si>
    <t>INN25375</t>
  </si>
  <si>
    <t>INN25378</t>
  </si>
  <si>
    <t>INN25380</t>
  </si>
  <si>
    <t>INN25385</t>
  </si>
  <si>
    <t>INN25387</t>
  </si>
  <si>
    <t>INN25388</t>
  </si>
  <si>
    <t>INN25389</t>
  </si>
  <si>
    <t>INN25390</t>
  </si>
  <si>
    <t>INN25393</t>
  </si>
  <si>
    <t>INN25394</t>
  </si>
  <si>
    <t>INN25397</t>
  </si>
  <si>
    <t>INN25401</t>
  </si>
  <si>
    <t>INN25403</t>
  </si>
  <si>
    <t>INN25406</t>
  </si>
  <si>
    <t>INN25407</t>
  </si>
  <si>
    <t>INN25413</t>
  </si>
  <si>
    <t>INN25419</t>
  </si>
  <si>
    <t>INN25421</t>
  </si>
  <si>
    <t>INN25426</t>
  </si>
  <si>
    <t>INN25427</t>
  </si>
  <si>
    <t>INN25430</t>
  </si>
  <si>
    <t>INN25431</t>
  </si>
  <si>
    <t>INN25432</t>
  </si>
  <si>
    <t>INN25434</t>
  </si>
  <si>
    <t>INN25435</t>
  </si>
  <si>
    <t>INN25437</t>
  </si>
  <si>
    <t>INN25438</t>
  </si>
  <si>
    <t>INN25441</t>
  </si>
  <si>
    <t>INN25443</t>
  </si>
  <si>
    <t>INN25447</t>
  </si>
  <si>
    <t>INN25452</t>
  </si>
  <si>
    <t>INN25458</t>
  </si>
  <si>
    <t>INN25459</t>
  </si>
  <si>
    <t>INN25462</t>
  </si>
  <si>
    <t>INN25463</t>
  </si>
  <si>
    <t>INN25467</t>
  </si>
  <si>
    <t>INN25472</t>
  </si>
  <si>
    <t>INN25473</t>
  </si>
  <si>
    <t>INN25476</t>
  </si>
  <si>
    <t>INN25477</t>
  </si>
  <si>
    <t>INN25478</t>
  </si>
  <si>
    <t>INN25482</t>
  </si>
  <si>
    <t>INN25490</t>
  </si>
  <si>
    <t>INN25494</t>
  </si>
  <si>
    <t>INN25497</t>
  </si>
  <si>
    <t>INN25498</t>
  </si>
  <si>
    <t>INN25502</t>
  </si>
  <si>
    <t>INN25506</t>
  </si>
  <si>
    <t>INN25508</t>
  </si>
  <si>
    <t>INN25509</t>
  </si>
  <si>
    <t>INN25510</t>
  </si>
  <si>
    <t>INN25511</t>
  </si>
  <si>
    <t>INN25512</t>
  </si>
  <si>
    <t>INN25515</t>
  </si>
  <si>
    <t>INN25518</t>
  </si>
  <si>
    <t>INN25519</t>
  </si>
  <si>
    <t>INN25524</t>
  </si>
  <si>
    <t>INN25526</t>
  </si>
  <si>
    <t>INN25537</t>
  </si>
  <si>
    <t>INN25540</t>
  </si>
  <si>
    <t>INN25542</t>
  </si>
  <si>
    <t>INN25543</t>
  </si>
  <si>
    <t>INN25546</t>
  </si>
  <si>
    <t>INN25553</t>
  </si>
  <si>
    <t>INN25555</t>
  </si>
  <si>
    <t>INN25557</t>
  </si>
  <si>
    <t>INN25559</t>
  </si>
  <si>
    <t>INN25560</t>
  </si>
  <si>
    <t>INN25562</t>
  </si>
  <si>
    <t>INN25563</t>
  </si>
  <si>
    <t>INN25565</t>
  </si>
  <si>
    <t>INN25570</t>
  </si>
  <si>
    <t>INN25575</t>
  </si>
  <si>
    <t>INN25576</t>
  </si>
  <si>
    <t>INN25577</t>
  </si>
  <si>
    <t>INN25578</t>
  </si>
  <si>
    <t>INN25580</t>
  </si>
  <si>
    <t>INN25584</t>
  </si>
  <si>
    <t>INN25585</t>
  </si>
  <si>
    <t>INN25589</t>
  </si>
  <si>
    <t>INN25591</t>
  </si>
  <si>
    <t>INN25592</t>
  </si>
  <si>
    <t>INN25595</t>
  </si>
  <si>
    <t>INN25598</t>
  </si>
  <si>
    <t>INN25601</t>
  </si>
  <si>
    <t>INN25602</t>
  </si>
  <si>
    <t>INN25604</t>
  </si>
  <si>
    <t>INN25607</t>
  </si>
  <si>
    <t>INN25608</t>
  </si>
  <si>
    <t>INN25610</t>
  </si>
  <si>
    <t>INN25619</t>
  </si>
  <si>
    <t>INN25621</t>
  </si>
  <si>
    <t>INN25622</t>
  </si>
  <si>
    <t>INN25623</t>
  </si>
  <si>
    <t>INN25625</t>
  </si>
  <si>
    <t>INN25626</t>
  </si>
  <si>
    <t>INN25627</t>
  </si>
  <si>
    <t>INN25645</t>
  </si>
  <si>
    <t>INN25646</t>
  </si>
  <si>
    <t>INN25649</t>
  </si>
  <si>
    <t>INN25650</t>
  </si>
  <si>
    <t>INN25654</t>
  </si>
  <si>
    <t>INN25661</t>
  </si>
  <si>
    <t>INN25662</t>
  </si>
  <si>
    <t>INN25667</t>
  </si>
  <si>
    <t>INN25674</t>
  </si>
  <si>
    <t>INN25676</t>
  </si>
  <si>
    <t>INN25680</t>
  </si>
  <si>
    <t>INN25683</t>
  </si>
  <si>
    <t>INN25684</t>
  </si>
  <si>
    <t>INN25685</t>
  </si>
  <si>
    <t>INN25687</t>
  </si>
  <si>
    <t>INN25688</t>
  </si>
  <si>
    <t>INN25689</t>
  </si>
  <si>
    <t>INN25690</t>
  </si>
  <si>
    <t>INN25691</t>
  </si>
  <si>
    <t>INN25692</t>
  </si>
  <si>
    <t>INN25694</t>
  </si>
  <si>
    <t>INN25695</t>
  </si>
  <si>
    <t>INN25701</t>
  </si>
  <si>
    <t>INN25702</t>
  </si>
  <si>
    <t>INN25707</t>
  </si>
  <si>
    <t>INN25710</t>
  </si>
  <si>
    <t>INN25711</t>
  </si>
  <si>
    <t>INN25712</t>
  </si>
  <si>
    <t>INN25715</t>
  </si>
  <si>
    <t>INN25716</t>
  </si>
  <si>
    <t>INN25720</t>
  </si>
  <si>
    <t>INN25721</t>
  </si>
  <si>
    <t>INN25723</t>
  </si>
  <si>
    <t>INN25726</t>
  </si>
  <si>
    <t>INN25728</t>
  </si>
  <si>
    <t>INN25729</t>
  </si>
  <si>
    <t>INN25735</t>
  </si>
  <si>
    <t>INN25740</t>
  </si>
  <si>
    <t>INN25741</t>
  </si>
  <si>
    <t>INN25742</t>
  </si>
  <si>
    <t>INN25743</t>
  </si>
  <si>
    <t>INN25746</t>
  </si>
  <si>
    <t>INN25747</t>
  </si>
  <si>
    <t>INN25748</t>
  </si>
  <si>
    <t>INN25750</t>
  </si>
  <si>
    <t>INN25751</t>
  </si>
  <si>
    <t>INN25753</t>
  </si>
  <si>
    <t>INN25758</t>
  </si>
  <si>
    <t>INN25759</t>
  </si>
  <si>
    <t>INN25760</t>
  </si>
  <si>
    <t>INN25761</t>
  </si>
  <si>
    <t>INN25763</t>
  </si>
  <si>
    <t>INN25764</t>
  </si>
  <si>
    <t>INN25765</t>
  </si>
  <si>
    <t>INN25774</t>
  </si>
  <si>
    <t>INN25775</t>
  </si>
  <si>
    <t>INN25778</t>
  </si>
  <si>
    <t>INN25779</t>
  </si>
  <si>
    <t>INN25780</t>
  </si>
  <si>
    <t>INN25782</t>
  </si>
  <si>
    <t>INN25785</t>
  </si>
  <si>
    <t>INN25786</t>
  </si>
  <si>
    <t>INN25787</t>
  </si>
  <si>
    <t>INN25788</t>
  </si>
  <si>
    <t>INN25792</t>
  </si>
  <si>
    <t>INN25794</t>
  </si>
  <si>
    <t>INN25795</t>
  </si>
  <si>
    <t>INN25798</t>
  </si>
  <si>
    <t>INN25801</t>
  </si>
  <si>
    <t>INN25802</t>
  </si>
  <si>
    <t>INN25803</t>
  </si>
  <si>
    <t>INN25804</t>
  </si>
  <si>
    <t>INN25805</t>
  </si>
  <si>
    <t>INN25806</t>
  </si>
  <si>
    <t>INN25810</t>
  </si>
  <si>
    <t>INN25812</t>
  </si>
  <si>
    <t>INN25814</t>
  </si>
  <si>
    <t>INN25820</t>
  </si>
  <si>
    <t>INN25822</t>
  </si>
  <si>
    <t>INN25823</t>
  </si>
  <si>
    <t>INN25825</t>
  </si>
  <si>
    <t>INN25826</t>
  </si>
  <si>
    <t>INN25828</t>
  </si>
  <si>
    <t>INN25831</t>
  </si>
  <si>
    <t>INN25837</t>
  </si>
  <si>
    <t>INN25838</t>
  </si>
  <si>
    <t>INN25840</t>
  </si>
  <si>
    <t>INN25841</t>
  </si>
  <si>
    <t>INN25843</t>
  </si>
  <si>
    <t>INN25844</t>
  </si>
  <si>
    <t>INN25845</t>
  </si>
  <si>
    <t>INN25846</t>
  </si>
  <si>
    <t>INN25849</t>
  </si>
  <si>
    <t>INN25858</t>
  </si>
  <si>
    <t>INN25860</t>
  </si>
  <si>
    <t>INN25863</t>
  </si>
  <si>
    <t>INN25866</t>
  </si>
  <si>
    <t>INN25867</t>
  </si>
  <si>
    <t>INN25868</t>
  </si>
  <si>
    <t>INN25877</t>
  </si>
  <si>
    <t>INN25879</t>
  </si>
  <si>
    <t>INN25886</t>
  </si>
  <si>
    <t>INN25888</t>
  </si>
  <si>
    <t>INN25890</t>
  </si>
  <si>
    <t>INN25891</t>
  </si>
  <si>
    <t>INN25896</t>
  </si>
  <si>
    <t>INN25900</t>
  </si>
  <si>
    <t>INN25901</t>
  </si>
  <si>
    <t>INN25904</t>
  </si>
  <si>
    <t>INN25905</t>
  </si>
  <si>
    <t>INN25906</t>
  </si>
  <si>
    <t>INN25908</t>
  </si>
  <si>
    <t>INN25909</t>
  </si>
  <si>
    <t>INN25911</t>
  </si>
  <si>
    <t>INN25914</t>
  </si>
  <si>
    <t>INN25915</t>
  </si>
  <si>
    <t>INN25916</t>
  </si>
  <si>
    <t>INN25918</t>
  </si>
  <si>
    <t>INN25919</t>
  </si>
  <si>
    <t>INN25920</t>
  </si>
  <si>
    <t>INN25923</t>
  </si>
  <si>
    <t>INN25925</t>
  </si>
  <si>
    <t>INN25929</t>
  </si>
  <si>
    <t>INN25930</t>
  </si>
  <si>
    <t>INN25931</t>
  </si>
  <si>
    <t>INN25932</t>
  </si>
  <si>
    <t>INN25934</t>
  </si>
  <si>
    <t>INN25935</t>
  </si>
  <si>
    <t>INN25936</t>
  </si>
  <si>
    <t>INN25940</t>
  </si>
  <si>
    <t>INN25945</t>
  </si>
  <si>
    <t>INN25952</t>
  </si>
  <si>
    <t>INN25953</t>
  </si>
  <si>
    <t>INN25955</t>
  </si>
  <si>
    <t>INN25960</t>
  </si>
  <si>
    <t>INN25964</t>
  </si>
  <si>
    <t>INN25965</t>
  </si>
  <si>
    <t>INN25966</t>
  </si>
  <si>
    <t>INN25967</t>
  </si>
  <si>
    <t>INN25971</t>
  </si>
  <si>
    <t>INN25973</t>
  </si>
  <si>
    <t>INN25974</t>
  </si>
  <si>
    <t>INN25977</t>
  </si>
  <si>
    <t>INN25980</t>
  </si>
  <si>
    <t>INN25989</t>
  </si>
  <si>
    <t>INN25991</t>
  </si>
  <si>
    <t>INN25994</t>
  </si>
  <si>
    <t>INN25999</t>
  </si>
  <si>
    <t>INN26001</t>
  </si>
  <si>
    <t>INN26003</t>
  </si>
  <si>
    <t>INN26004</t>
  </si>
  <si>
    <t>INN26005</t>
  </si>
  <si>
    <t>INN26006</t>
  </si>
  <si>
    <t>INN26008</t>
  </si>
  <si>
    <t>INN26011</t>
  </si>
  <si>
    <t>INN26012</t>
  </si>
  <si>
    <t>INN26014</t>
  </si>
  <si>
    <t>INN26017</t>
  </si>
  <si>
    <t>INN26019</t>
  </si>
  <si>
    <t>INN26020</t>
  </si>
  <si>
    <t>INN26022</t>
  </si>
  <si>
    <t>INN26024</t>
  </si>
  <si>
    <t>INN26028</t>
  </si>
  <si>
    <t>INN26030</t>
  </si>
  <si>
    <t>INN26033</t>
  </si>
  <si>
    <t>INN26035</t>
  </si>
  <si>
    <t>INN26036</t>
  </si>
  <si>
    <t>INN26037</t>
  </si>
  <si>
    <t>INN26041</t>
  </si>
  <si>
    <t>INN26042</t>
  </si>
  <si>
    <t>INN26044</t>
  </si>
  <si>
    <t>INN26047</t>
  </si>
  <si>
    <t>INN26054</t>
  </si>
  <si>
    <t>INN26056</t>
  </si>
  <si>
    <t>INN26058</t>
  </si>
  <si>
    <t>INN26061</t>
  </si>
  <si>
    <t>INN26064</t>
  </si>
  <si>
    <t>INN26070</t>
  </si>
  <si>
    <t>INN26071</t>
  </si>
  <si>
    <t>INN26072</t>
  </si>
  <si>
    <t>INN26076</t>
  </si>
  <si>
    <t>INN26077</t>
  </si>
  <si>
    <t>INN26079</t>
  </si>
  <si>
    <t>INN26084</t>
  </si>
  <si>
    <t>INN26087</t>
  </si>
  <si>
    <t>INN26094</t>
  </si>
  <si>
    <t>INN26095</t>
  </si>
  <si>
    <t>INN26096</t>
  </si>
  <si>
    <t>INN26102</t>
  </si>
  <si>
    <t>INN26103</t>
  </si>
  <si>
    <t>INN26106</t>
  </si>
  <si>
    <t>INN26107</t>
  </si>
  <si>
    <t>INN26115</t>
  </si>
  <si>
    <t>INN26116</t>
  </si>
  <si>
    <t>INN26120</t>
  </si>
  <si>
    <t>INN26125</t>
  </si>
  <si>
    <t>INN26128</t>
  </si>
  <si>
    <t>INN26131</t>
  </si>
  <si>
    <t>INN26134</t>
  </si>
  <si>
    <t>INN26139</t>
  </si>
  <si>
    <t>INN26140</t>
  </si>
  <si>
    <t>INN26146</t>
  </si>
  <si>
    <t>INN26149</t>
  </si>
  <si>
    <t>INN26155</t>
  </si>
  <si>
    <t>INN26156</t>
  </si>
  <si>
    <t>INN26160</t>
  </si>
  <si>
    <t>INN26164</t>
  </si>
  <si>
    <t>INN26165</t>
  </si>
  <si>
    <t>INN26167</t>
  </si>
  <si>
    <t>INN26168</t>
  </si>
  <si>
    <t>INN26171</t>
  </si>
  <si>
    <t>INN26178</t>
  </si>
  <si>
    <t>INN26180</t>
  </si>
  <si>
    <t>INN26181</t>
  </si>
  <si>
    <t>INN26185</t>
  </si>
  <si>
    <t>INN26186</t>
  </si>
  <si>
    <t>INN26188</t>
  </si>
  <si>
    <t>INN26189</t>
  </si>
  <si>
    <t>INN26190</t>
  </si>
  <si>
    <t>INN26193</t>
  </si>
  <si>
    <t>INN26195</t>
  </si>
  <si>
    <t>INN26196</t>
  </si>
  <si>
    <t>INN26199</t>
  </si>
  <si>
    <t>INN26202</t>
  </si>
  <si>
    <t>INN26203</t>
  </si>
  <si>
    <t>INN26204</t>
  </si>
  <si>
    <t>INN26205</t>
  </si>
  <si>
    <t>INN26206</t>
  </si>
  <si>
    <t>INN26207</t>
  </si>
  <si>
    <t>INN26209</t>
  </si>
  <si>
    <t>INN26210</t>
  </si>
  <si>
    <t>INN26212</t>
  </si>
  <si>
    <t>INN26217</t>
  </si>
  <si>
    <t>INN26220</t>
  </si>
  <si>
    <t>INN26224</t>
  </si>
  <si>
    <t>INN26225</t>
  </si>
  <si>
    <t>INN26228</t>
  </si>
  <si>
    <t>INN26236</t>
  </si>
  <si>
    <t>INN26238</t>
  </si>
  <si>
    <t>INN26239</t>
  </si>
  <si>
    <t>INN26241</t>
  </si>
  <si>
    <t>INN26242</t>
  </si>
  <si>
    <t>INN26243</t>
  </si>
  <si>
    <t>INN26245</t>
  </si>
  <si>
    <t>INN26246</t>
  </si>
  <si>
    <t>INN26247</t>
  </si>
  <si>
    <t>INN26248</t>
  </si>
  <si>
    <t>INN26254</t>
  </si>
  <si>
    <t>INN26259</t>
  </si>
  <si>
    <t>INN26265</t>
  </si>
  <si>
    <t>INN26267</t>
  </si>
  <si>
    <t>INN26280</t>
  </si>
  <si>
    <t>INN26282</t>
  </si>
  <si>
    <t>INN26283</t>
  </si>
  <si>
    <t>INN26288</t>
  </si>
  <si>
    <t>INN26289</t>
  </si>
  <si>
    <t>INN26293</t>
  </si>
  <si>
    <t>INN26301</t>
  </si>
  <si>
    <t>INN26302</t>
  </si>
  <si>
    <t>INN26303</t>
  </si>
  <si>
    <t>INN26305</t>
  </si>
  <si>
    <t>INN26308</t>
  </si>
  <si>
    <t>INN26309</t>
  </si>
  <si>
    <t>INN26317</t>
  </si>
  <si>
    <t>INN26318</t>
  </si>
  <si>
    <t>INN26320</t>
  </si>
  <si>
    <t>INN26322</t>
  </si>
  <si>
    <t>INN26324</t>
  </si>
  <si>
    <t>INN26329</t>
  </si>
  <si>
    <t>INN26334</t>
  </si>
  <si>
    <t>INN26336</t>
  </si>
  <si>
    <t>INN26339</t>
  </si>
  <si>
    <t>INN26340</t>
  </si>
  <si>
    <t>INN26342</t>
  </si>
  <si>
    <t>INN26344</t>
  </si>
  <si>
    <t>INN26345</t>
  </si>
  <si>
    <t>INN26347</t>
  </si>
  <si>
    <t>INN26348</t>
  </si>
  <si>
    <t>INN26351</t>
  </si>
  <si>
    <t>INN26355</t>
  </si>
  <si>
    <t>INN26359</t>
  </si>
  <si>
    <t>INN26360</t>
  </si>
  <si>
    <t>INN26365</t>
  </si>
  <si>
    <t>INN26369</t>
  </si>
  <si>
    <t>INN26374</t>
  </si>
  <si>
    <t>INN26375</t>
  </si>
  <si>
    <t>INN26379</t>
  </si>
  <si>
    <t>INN26380</t>
  </si>
  <si>
    <t>INN26386</t>
  </si>
  <si>
    <t>INN26391</t>
  </si>
  <si>
    <t>INN26393</t>
  </si>
  <si>
    <t>INN26397</t>
  </si>
  <si>
    <t>INN26398</t>
  </si>
  <si>
    <t>INN26400</t>
  </si>
  <si>
    <t>INN26402</t>
  </si>
  <si>
    <t>INN26406</t>
  </si>
  <si>
    <t>INN26408</t>
  </si>
  <si>
    <t>INN26409</t>
  </si>
  <si>
    <t>INN26414</t>
  </si>
  <si>
    <t>INN26416</t>
  </si>
  <si>
    <t>INN26417</t>
  </si>
  <si>
    <t>INN26424</t>
  </si>
  <si>
    <t>INN26426</t>
  </si>
  <si>
    <t>INN26427</t>
  </si>
  <si>
    <t>INN26429</t>
  </si>
  <si>
    <t>INN26430</t>
  </si>
  <si>
    <t>INN26432</t>
  </si>
  <si>
    <t>INN26436</t>
  </si>
  <si>
    <t>INN26437</t>
  </si>
  <si>
    <t>INN26438</t>
  </si>
  <si>
    <t>INN26445</t>
  </si>
  <si>
    <t>INN26446</t>
  </si>
  <si>
    <t>INN26452</t>
  </si>
  <si>
    <t>INN26455</t>
  </si>
  <si>
    <t>INN26456</t>
  </si>
  <si>
    <t>INN26459</t>
  </si>
  <si>
    <t>INN26460</t>
  </si>
  <si>
    <t>INN26461</t>
  </si>
  <si>
    <t>INN26463</t>
  </si>
  <si>
    <t>INN26465</t>
  </si>
  <si>
    <t>INN26469</t>
  </si>
  <si>
    <t>INN26473</t>
  </si>
  <si>
    <t>INN26477</t>
  </si>
  <si>
    <t>INN26486</t>
  </si>
  <si>
    <t>INN26487</t>
  </si>
  <si>
    <t>INN26488</t>
  </si>
  <si>
    <t>INN26489</t>
  </si>
  <si>
    <t>INN26490</t>
  </si>
  <si>
    <t>INN26492</t>
  </si>
  <si>
    <t>INN26493</t>
  </si>
  <si>
    <t>INN26494</t>
  </si>
  <si>
    <t>INN26495</t>
  </si>
  <si>
    <t>INN26499</t>
  </si>
  <si>
    <t>INN26500</t>
  </si>
  <si>
    <t>INN26504</t>
  </si>
  <si>
    <t>INN26505</t>
  </si>
  <si>
    <t>INN26508</t>
  </si>
  <si>
    <t>INN26511</t>
  </si>
  <si>
    <t>INN26513</t>
  </si>
  <si>
    <t>INN26514</t>
  </si>
  <si>
    <t>INN26516</t>
  </si>
  <si>
    <t>INN26519</t>
  </si>
  <si>
    <t>INN26520</t>
  </si>
  <si>
    <t>INN26523</t>
  </si>
  <si>
    <t>INN26526</t>
  </si>
  <si>
    <t>INN26528</t>
  </si>
  <si>
    <t>INN26529</t>
  </si>
  <si>
    <t>INN26531</t>
  </si>
  <si>
    <t>INN26532</t>
  </si>
  <si>
    <t>INN26535</t>
  </si>
  <si>
    <t>INN26536</t>
  </si>
  <si>
    <t>INN26544</t>
  </si>
  <si>
    <t>INN26545</t>
  </si>
  <si>
    <t>INN26546</t>
  </si>
  <si>
    <t>INN26548</t>
  </si>
  <si>
    <t>INN26552</t>
  </si>
  <si>
    <t>INN26553</t>
  </si>
  <si>
    <t>INN26554</t>
  </si>
  <si>
    <t>INN26555</t>
  </si>
  <si>
    <t>INN26562</t>
  </si>
  <si>
    <t>INN26563</t>
  </si>
  <si>
    <t>INN26565</t>
  </si>
  <si>
    <t>INN26567</t>
  </si>
  <si>
    <t>INN26568</t>
  </si>
  <si>
    <t>INN26571</t>
  </si>
  <si>
    <t>INN26572</t>
  </si>
  <si>
    <t>INN26573</t>
  </si>
  <si>
    <t>INN26574</t>
  </si>
  <si>
    <t>INN26580</t>
  </si>
  <si>
    <t>INN26581</t>
  </si>
  <si>
    <t>INN26584</t>
  </si>
  <si>
    <t>INN26585</t>
  </si>
  <si>
    <t>INN26586</t>
  </si>
  <si>
    <t>INN26588</t>
  </si>
  <si>
    <t>INN26589</t>
  </si>
  <si>
    <t>INN26593</t>
  </si>
  <si>
    <t>INN26595</t>
  </si>
  <si>
    <t>INN26596</t>
  </si>
  <si>
    <t>INN26597</t>
  </si>
  <si>
    <t>INN26599</t>
  </si>
  <si>
    <t>INN26600</t>
  </si>
  <si>
    <t>INN26602</t>
  </si>
  <si>
    <t>INN26604</t>
  </si>
  <si>
    <t>INN26607</t>
  </si>
  <si>
    <t>INN26611</t>
  </si>
  <si>
    <t>INN26614</t>
  </si>
  <si>
    <t>INN26619</t>
  </si>
  <si>
    <t>INN26621</t>
  </si>
  <si>
    <t>INN26625</t>
  </si>
  <si>
    <t>INN26626</t>
  </si>
  <si>
    <t>INN26627</t>
  </si>
  <si>
    <t>INN26634</t>
  </si>
  <si>
    <t>INN26636</t>
  </si>
  <si>
    <t>INN26643</t>
  </si>
  <si>
    <t>INN26651</t>
  </si>
  <si>
    <t>INN26652</t>
  </si>
  <si>
    <t>INN26653</t>
  </si>
  <si>
    <t>INN26656</t>
  </si>
  <si>
    <t>INN26662</t>
  </si>
  <si>
    <t>INN26664</t>
  </si>
  <si>
    <t>INN26667</t>
  </si>
  <si>
    <t>INN26669</t>
  </si>
  <si>
    <t>INN26675</t>
  </si>
  <si>
    <t>INN26676</t>
  </si>
  <si>
    <t>INN26677</t>
  </si>
  <si>
    <t>INN26678</t>
  </si>
  <si>
    <t>INN26679</t>
  </si>
  <si>
    <t>INN26683</t>
  </si>
  <si>
    <t>INN26686</t>
  </si>
  <si>
    <t>INN26687</t>
  </si>
  <si>
    <t>INN26689</t>
  </si>
  <si>
    <t>INN26703</t>
  </si>
  <si>
    <t>INN26704</t>
  </si>
  <si>
    <t>INN26705</t>
  </si>
  <si>
    <t>INN26706</t>
  </si>
  <si>
    <t>INN26708</t>
  </si>
  <si>
    <t>INN26709</t>
  </si>
  <si>
    <t>INN26712</t>
  </si>
  <si>
    <t>INN26713</t>
  </si>
  <si>
    <t>INN26714</t>
  </si>
  <si>
    <t>INN26716</t>
  </si>
  <si>
    <t>INN26717</t>
  </si>
  <si>
    <t>INN26718</t>
  </si>
  <si>
    <t>INN26719</t>
  </si>
  <si>
    <t>INN26721</t>
  </si>
  <si>
    <t>INN26723</t>
  </si>
  <si>
    <t>INN26724</t>
  </si>
  <si>
    <t>INN26725</t>
  </si>
  <si>
    <t>INN26732</t>
  </si>
  <si>
    <t>INN26733</t>
  </si>
  <si>
    <t>INN26736</t>
  </si>
  <si>
    <t>INN26740</t>
  </si>
  <si>
    <t>INN26741</t>
  </si>
  <si>
    <t>INN26742</t>
  </si>
  <si>
    <t>INN26744</t>
  </si>
  <si>
    <t>INN26747</t>
  </si>
  <si>
    <t>INN26752</t>
  </si>
  <si>
    <t>INN26753</t>
  </si>
  <si>
    <t>INN26754</t>
  </si>
  <si>
    <t>INN26755</t>
  </si>
  <si>
    <t>INN26757</t>
  </si>
  <si>
    <t>INN26763</t>
  </si>
  <si>
    <t>INN26764</t>
  </si>
  <si>
    <t>INN26765</t>
  </si>
  <si>
    <t>INN26767</t>
  </si>
  <si>
    <t>INN26769</t>
  </si>
  <si>
    <t>INN26771</t>
  </si>
  <si>
    <t>INN26774</t>
  </si>
  <si>
    <t>INN26776</t>
  </si>
  <si>
    <t>INN26777</t>
  </si>
  <si>
    <t>INN26779</t>
  </si>
  <si>
    <t>INN26783</t>
  </si>
  <si>
    <t>INN26786</t>
  </si>
  <si>
    <t>INN26788</t>
  </si>
  <si>
    <t>INN26789</t>
  </si>
  <si>
    <t>INN26792</t>
  </si>
  <si>
    <t>INN26796</t>
  </si>
  <si>
    <t>INN26797</t>
  </si>
  <si>
    <t>INN26798</t>
  </si>
  <si>
    <t>INN26802</t>
  </si>
  <si>
    <t>INN26803</t>
  </si>
  <si>
    <t>INN26805</t>
  </si>
  <si>
    <t>INN26806</t>
  </si>
  <si>
    <t>INN26807</t>
  </si>
  <si>
    <t>INN26808</t>
  </si>
  <si>
    <t>INN26811</t>
  </si>
  <si>
    <t>INN26814</t>
  </si>
  <si>
    <t>INN26816</t>
  </si>
  <si>
    <t>INN26821</t>
  </si>
  <si>
    <t>INN26824</t>
  </si>
  <si>
    <t>INN26826</t>
  </si>
  <si>
    <t>INN26835</t>
  </si>
  <si>
    <t>INN26838</t>
  </si>
  <si>
    <t>INN26839</t>
  </si>
  <si>
    <t>INN26841</t>
  </si>
  <si>
    <t>INN26843</t>
  </si>
  <si>
    <t>INN26851</t>
  </si>
  <si>
    <t>INN26855</t>
  </si>
  <si>
    <t>INN26858</t>
  </si>
  <si>
    <t>INN26860</t>
  </si>
  <si>
    <t>INN26863</t>
  </si>
  <si>
    <t>INN26865</t>
  </si>
  <si>
    <t>INN26867</t>
  </si>
  <si>
    <t>INN26868</t>
  </si>
  <si>
    <t>INN26869</t>
  </si>
  <si>
    <t>INN26870</t>
  </si>
  <si>
    <t>INN26871</t>
  </si>
  <si>
    <t>INN26872</t>
  </si>
  <si>
    <t>INN26875</t>
  </si>
  <si>
    <t>INN26878</t>
  </si>
  <si>
    <t>INN26880</t>
  </si>
  <si>
    <t>INN26882</t>
  </si>
  <si>
    <t>INN26885</t>
  </si>
  <si>
    <t>INN26887</t>
  </si>
  <si>
    <t>INN26892</t>
  </si>
  <si>
    <t>INN26900</t>
  </si>
  <si>
    <t>INN26904</t>
  </si>
  <si>
    <t>INN26908</t>
  </si>
  <si>
    <t>INN26910</t>
  </si>
  <si>
    <t>INN26911</t>
  </si>
  <si>
    <t>INN26912</t>
  </si>
  <si>
    <t>INN26913</t>
  </si>
  <si>
    <t>INN26917</t>
  </si>
  <si>
    <t>INN26923</t>
  </si>
  <si>
    <t>INN26924</t>
  </si>
  <si>
    <t>INN26929</t>
  </si>
  <si>
    <t>INN26935</t>
  </si>
  <si>
    <t>INN26936</t>
  </si>
  <si>
    <t>INN26939</t>
  </si>
  <si>
    <t>INN26942</t>
  </si>
  <si>
    <t>INN26943</t>
  </si>
  <si>
    <t>INN26944</t>
  </si>
  <si>
    <t>INN26945</t>
  </si>
  <si>
    <t>INN26947</t>
  </si>
  <si>
    <t>INN26948</t>
  </si>
  <si>
    <t>INN26949</t>
  </si>
  <si>
    <t>INN26952</t>
  </si>
  <si>
    <t>INN26953</t>
  </si>
  <si>
    <t>INN26954</t>
  </si>
  <si>
    <t>INN26955</t>
  </si>
  <si>
    <t>INN26956</t>
  </si>
  <si>
    <t>INN26957</t>
  </si>
  <si>
    <t>INN26958</t>
  </si>
  <si>
    <t>INN26959</t>
  </si>
  <si>
    <t>INN26960</t>
  </si>
  <si>
    <t>INN26962</t>
  </si>
  <si>
    <t>INN26969</t>
  </si>
  <si>
    <t>INN26972</t>
  </si>
  <si>
    <t>INN26976</t>
  </si>
  <si>
    <t>INN26978</t>
  </si>
  <si>
    <t>INN26986</t>
  </si>
  <si>
    <t>INN26990</t>
  </si>
  <si>
    <t>INN26992</t>
  </si>
  <si>
    <t>INN26997</t>
  </si>
  <si>
    <t>INN26999</t>
  </si>
  <si>
    <t>INN27000</t>
  </si>
  <si>
    <t>INN27003</t>
  </si>
  <si>
    <t>INN27010</t>
  </si>
  <si>
    <t>INN27013</t>
  </si>
  <si>
    <t>INN27014</t>
  </si>
  <si>
    <t>INN27017</t>
  </si>
  <si>
    <t>INN27021</t>
  </si>
  <si>
    <t>INN27025</t>
  </si>
  <si>
    <t>INN27028</t>
  </si>
  <si>
    <t>INN27029</t>
  </si>
  <si>
    <t>INN27030</t>
  </si>
  <si>
    <t>INN27032</t>
  </si>
  <si>
    <t>INN27034</t>
  </si>
  <si>
    <t>INN27035</t>
  </si>
  <si>
    <t>INN27036</t>
  </si>
  <si>
    <t>INN27040</t>
  </si>
  <si>
    <t>INN27041</t>
  </si>
  <si>
    <t>INN27044</t>
  </si>
  <si>
    <t>INN27045</t>
  </si>
  <si>
    <t>INN27046</t>
  </si>
  <si>
    <t>INN27051</t>
  </si>
  <si>
    <t>INN27053</t>
  </si>
  <si>
    <t>INN27054</t>
  </si>
  <si>
    <t>INN27060</t>
  </si>
  <si>
    <t>INN27063</t>
  </si>
  <si>
    <t>INN27068</t>
  </si>
  <si>
    <t>INN27071</t>
  </si>
  <si>
    <t>INN27072</t>
  </si>
  <si>
    <t>INN27082</t>
  </si>
  <si>
    <t>INN27085</t>
  </si>
  <si>
    <t>INN27089</t>
  </si>
  <si>
    <t>INN27090</t>
  </si>
  <si>
    <t>INN27091</t>
  </si>
  <si>
    <t>INN27093</t>
  </si>
  <si>
    <t>INN27098</t>
  </si>
  <si>
    <t>INN27099</t>
  </si>
  <si>
    <t>INN27103</t>
  </si>
  <si>
    <t>INN27106</t>
  </si>
  <si>
    <t>INN27107</t>
  </si>
  <si>
    <t>INN27111</t>
  </si>
  <si>
    <t>INN27112</t>
  </si>
  <si>
    <t>INN27113</t>
  </si>
  <si>
    <t>INN27114</t>
  </si>
  <si>
    <t>INN27115</t>
  </si>
  <si>
    <t>INN27122</t>
  </si>
  <si>
    <t>INN27124</t>
  </si>
  <si>
    <t>INN27125</t>
  </si>
  <si>
    <t>INN27134</t>
  </si>
  <si>
    <t>INN27140</t>
  </si>
  <si>
    <t>INN27142</t>
  </si>
  <si>
    <t>INN27143</t>
  </si>
  <si>
    <t>INN27145</t>
  </si>
  <si>
    <t>INN27146</t>
  </si>
  <si>
    <t>INN27147</t>
  </si>
  <si>
    <t>INN27148</t>
  </si>
  <si>
    <t>INN27149</t>
  </si>
  <si>
    <t>INN27150</t>
  </si>
  <si>
    <t>INN27151</t>
  </si>
  <si>
    <t>INN27153</t>
  </si>
  <si>
    <t>INN27156</t>
  </si>
  <si>
    <t>INN27159</t>
  </si>
  <si>
    <t>INN27160</t>
  </si>
  <si>
    <t>INN27161</t>
  </si>
  <si>
    <t>INN27162</t>
  </si>
  <si>
    <t>INN27164</t>
  </si>
  <si>
    <t>INN27165</t>
  </si>
  <si>
    <t>INN27166</t>
  </si>
  <si>
    <t>INN27168</t>
  </si>
  <si>
    <t>INN27171</t>
  </si>
  <si>
    <t>INN27172</t>
  </si>
  <si>
    <t>INN27176</t>
  </si>
  <si>
    <t>INN27178</t>
  </si>
  <si>
    <t>INN27179</t>
  </si>
  <si>
    <t>INN27181</t>
  </si>
  <si>
    <t>INN27185</t>
  </si>
  <si>
    <t>INN27187</t>
  </si>
  <si>
    <t>INN27189</t>
  </si>
  <si>
    <t>INN27191</t>
  </si>
  <si>
    <t>INN27195</t>
  </si>
  <si>
    <t>INN27198</t>
  </si>
  <si>
    <t>INN27200</t>
  </si>
  <si>
    <t>INN27202</t>
  </si>
  <si>
    <t>INN27205</t>
  </si>
  <si>
    <t>INN27209</t>
  </si>
  <si>
    <t>INN27210</t>
  </si>
  <si>
    <t>INN27211</t>
  </si>
  <si>
    <t>INN27213</t>
  </si>
  <si>
    <t>INN27215</t>
  </si>
  <si>
    <t>INN27216</t>
  </si>
  <si>
    <t>INN27217</t>
  </si>
  <si>
    <t>INN27221</t>
  </si>
  <si>
    <t>INN27225</t>
  </si>
  <si>
    <t>INN27227</t>
  </si>
  <si>
    <t>INN27230</t>
  </si>
  <si>
    <t>INN27233</t>
  </si>
  <si>
    <t>INN27235</t>
  </si>
  <si>
    <t>INN27236</t>
  </si>
  <si>
    <t>INN27237</t>
  </si>
  <si>
    <t>INN27238</t>
  </si>
  <si>
    <t>INN27239</t>
  </si>
  <si>
    <t>INN27244</t>
  </si>
  <si>
    <t>INN27247</t>
  </si>
  <si>
    <t>INN27250</t>
  </si>
  <si>
    <t>INN27255</t>
  </si>
  <si>
    <t>INN27258</t>
  </si>
  <si>
    <t>INN27260</t>
  </si>
  <si>
    <t>INN27262</t>
  </si>
  <si>
    <t>INN27263</t>
  </si>
  <si>
    <t>INN27270</t>
  </si>
  <si>
    <t>INN27271</t>
  </si>
  <si>
    <t>INN27272</t>
  </si>
  <si>
    <t>INN27273</t>
  </si>
  <si>
    <t>INN27274</t>
  </si>
  <si>
    <t>INN27276</t>
  </si>
  <si>
    <t>INN27277</t>
  </si>
  <si>
    <t>INN27280</t>
  </si>
  <si>
    <t>INN27281</t>
  </si>
  <si>
    <t>INN27282</t>
  </si>
  <si>
    <t>INN27283</t>
  </si>
  <si>
    <t>INN27289</t>
  </si>
  <si>
    <t>INN27294</t>
  </si>
  <si>
    <t>INN27298</t>
  </si>
  <si>
    <t>INN27300</t>
  </si>
  <si>
    <t>INN27303</t>
  </si>
  <si>
    <t>INN27306</t>
  </si>
  <si>
    <t>INN27307</t>
  </si>
  <si>
    <t>INN27310</t>
  </si>
  <si>
    <t>INN27311</t>
  </si>
  <si>
    <t>INN27314</t>
  </si>
  <si>
    <t>INN27318</t>
  </si>
  <si>
    <t>INN27320</t>
  </si>
  <si>
    <t>INN27321</t>
  </si>
  <si>
    <t>INN27322</t>
  </si>
  <si>
    <t>INN27327</t>
  </si>
  <si>
    <t>INN27329</t>
  </si>
  <si>
    <t>INN27332</t>
  </si>
  <si>
    <t>INN27337</t>
  </si>
  <si>
    <t>INN27338</t>
  </si>
  <si>
    <t>INN27341</t>
  </si>
  <si>
    <t>INN27343</t>
  </si>
  <si>
    <t>INN27344</t>
  </si>
  <si>
    <t>INN27347</t>
  </si>
  <si>
    <t>INN27348</t>
  </si>
  <si>
    <t>INN27349</t>
  </si>
  <si>
    <t>INN27350</t>
  </si>
  <si>
    <t>INN27351</t>
  </si>
  <si>
    <t>INN27353</t>
  </si>
  <si>
    <t>INN27355</t>
  </si>
  <si>
    <t>INN27358</t>
  </si>
  <si>
    <t>INN27359</t>
  </si>
  <si>
    <t>INN27360</t>
  </si>
  <si>
    <t>INN27361</t>
  </si>
  <si>
    <t>INN27363</t>
  </si>
  <si>
    <t>INN27364</t>
  </si>
  <si>
    <t>INN27365</t>
  </si>
  <si>
    <t>INN27372</t>
  </si>
  <si>
    <t>INN27373</t>
  </si>
  <si>
    <t>INN27374</t>
  </si>
  <si>
    <t>INN27375</t>
  </si>
  <si>
    <t>INN27382</t>
  </si>
  <si>
    <t>INN27383</t>
  </si>
  <si>
    <t>INN27385</t>
  </si>
  <si>
    <t>INN27386</t>
  </si>
  <si>
    <t>INN27387</t>
  </si>
  <si>
    <t>INN27388</t>
  </si>
  <si>
    <t>INN27391</t>
  </si>
  <si>
    <t>INN27392</t>
  </si>
  <si>
    <t>INN27396</t>
  </si>
  <si>
    <t>INN27400</t>
  </si>
  <si>
    <t>INN27402</t>
  </si>
  <si>
    <t>INN27410</t>
  </si>
  <si>
    <t>INN27411</t>
  </si>
  <si>
    <t>INN27412</t>
  </si>
  <si>
    <t>INN27415</t>
  </si>
  <si>
    <t>INN27416</t>
  </si>
  <si>
    <t>INN27417</t>
  </si>
  <si>
    <t>INN27420</t>
  </si>
  <si>
    <t>INN27422</t>
  </si>
  <si>
    <t>INN27425</t>
  </si>
  <si>
    <t>INN27427</t>
  </si>
  <si>
    <t>INN27430</t>
  </si>
  <si>
    <t>INN27432</t>
  </si>
  <si>
    <t>INN27433</t>
  </si>
  <si>
    <t>INN27434</t>
  </si>
  <si>
    <t>INN27437</t>
  </si>
  <si>
    <t>INN27440</t>
  </si>
  <si>
    <t>INN27441</t>
  </si>
  <si>
    <t>INN27444</t>
  </si>
  <si>
    <t>INN27446</t>
  </si>
  <si>
    <t>INN27447</t>
  </si>
  <si>
    <t>INN27453</t>
  </si>
  <si>
    <t>INN27455</t>
  </si>
  <si>
    <t>INN27463</t>
  </si>
  <si>
    <t>INN27466</t>
  </si>
  <si>
    <t>INN27470</t>
  </si>
  <si>
    <t>INN27475</t>
  </si>
  <si>
    <t>INN27479</t>
  </si>
  <si>
    <t>INN27480</t>
  </si>
  <si>
    <t>INN27483</t>
  </si>
  <si>
    <t>INN27484</t>
  </si>
  <si>
    <t>INN27486</t>
  </si>
  <si>
    <t>INN27489</t>
  </si>
  <si>
    <t>INN27490</t>
  </si>
  <si>
    <t>INN27492</t>
  </si>
  <si>
    <t>INN27493</t>
  </si>
  <si>
    <t>INN27494</t>
  </si>
  <si>
    <t>INN27496</t>
  </si>
  <si>
    <t>INN27497</t>
  </si>
  <si>
    <t>INN27498</t>
  </si>
  <si>
    <t>INN27500</t>
  </si>
  <si>
    <t>INN27503</t>
  </si>
  <si>
    <t>INN27505</t>
  </si>
  <si>
    <t>INN27506</t>
  </si>
  <si>
    <t>INN27510</t>
  </si>
  <si>
    <t>INN27512</t>
  </si>
  <si>
    <t>INN27513</t>
  </si>
  <si>
    <t>INN27514</t>
  </si>
  <si>
    <t>INN27515</t>
  </si>
  <si>
    <t>INN27516</t>
  </si>
  <si>
    <t>INN27518</t>
  </si>
  <si>
    <t>INN27520</t>
  </si>
  <si>
    <t>INN27525</t>
  </si>
  <si>
    <t>INN27528</t>
  </si>
  <si>
    <t>INN27529</t>
  </si>
  <si>
    <t>INN27532</t>
  </si>
  <si>
    <t>INN27533</t>
  </si>
  <si>
    <t>INN27538</t>
  </si>
  <si>
    <t>INN27539</t>
  </si>
  <si>
    <t>INN27540</t>
  </si>
  <si>
    <t>INN27541</t>
  </si>
  <si>
    <t>INN27546</t>
  </si>
  <si>
    <t>INN27547</t>
  </si>
  <si>
    <t>INN27549</t>
  </si>
  <si>
    <t>INN27550</t>
  </si>
  <si>
    <t>INN27552</t>
  </si>
  <si>
    <t>INN27556</t>
  </si>
  <si>
    <t>INN27558</t>
  </si>
  <si>
    <t>INN27561</t>
  </si>
  <si>
    <t>INN27563</t>
  </si>
  <si>
    <t>INN27568</t>
  </si>
  <si>
    <t>INN27571</t>
  </si>
  <si>
    <t>INN27575</t>
  </si>
  <si>
    <t>INN27577</t>
  </si>
  <si>
    <t>INN27579</t>
  </si>
  <si>
    <t>INN27580</t>
  </si>
  <si>
    <t>INN27583</t>
  </si>
  <si>
    <t>INN27584</t>
  </si>
  <si>
    <t>INN27587</t>
  </si>
  <si>
    <t>INN27594</t>
  </si>
  <si>
    <t>INN27599</t>
  </si>
  <si>
    <t>INN27601</t>
  </si>
  <si>
    <t>INN27602</t>
  </si>
  <si>
    <t>INN27603</t>
  </si>
  <si>
    <t>INN27604</t>
  </si>
  <si>
    <t>INN27606</t>
  </si>
  <si>
    <t>INN27607</t>
  </si>
  <si>
    <t>INN27615</t>
  </si>
  <si>
    <t>INN27616</t>
  </si>
  <si>
    <t>INN27617</t>
  </si>
  <si>
    <t>INN27618</t>
  </si>
  <si>
    <t>INN27619</t>
  </si>
  <si>
    <t>INN27621</t>
  </si>
  <si>
    <t>INN27624</t>
  </si>
  <si>
    <t>INN27626</t>
  </si>
  <si>
    <t>INN27627</t>
  </si>
  <si>
    <t>INN27631</t>
  </si>
  <si>
    <t>INN27636</t>
  </si>
  <si>
    <t>INN27638</t>
  </si>
  <si>
    <t>INN27639</t>
  </si>
  <si>
    <t>INN27645</t>
  </si>
  <si>
    <t>INN27647</t>
  </si>
  <si>
    <t>INN27648</t>
  </si>
  <si>
    <t>INN27651</t>
  </si>
  <si>
    <t>INN27654</t>
  </si>
  <si>
    <t>INN27656</t>
  </si>
  <si>
    <t>INN27663</t>
  </si>
  <si>
    <t>INN27667</t>
  </si>
  <si>
    <t>INN27668</t>
  </si>
  <si>
    <t>INN27672</t>
  </si>
  <si>
    <t>INN27673</t>
  </si>
  <si>
    <t>INN27679</t>
  </si>
  <si>
    <t>INN27681</t>
  </si>
  <si>
    <t>INN27684</t>
  </si>
  <si>
    <t>INN27688</t>
  </si>
  <si>
    <t>INN27689</t>
  </si>
  <si>
    <t>INN27690</t>
  </si>
  <si>
    <t>INN27691</t>
  </si>
  <si>
    <t>INN27692</t>
  </si>
  <si>
    <t>INN27693</t>
  </si>
  <si>
    <t>INN27694</t>
  </si>
  <si>
    <t>INN27695</t>
  </si>
  <si>
    <t>INN27696</t>
  </si>
  <si>
    <t>INN27698</t>
  </si>
  <si>
    <t>INN27699</t>
  </si>
  <si>
    <t>INN27701</t>
  </si>
  <si>
    <t>INN27702</t>
  </si>
  <si>
    <t>INN27703</t>
  </si>
  <si>
    <t>INN27705</t>
  </si>
  <si>
    <t>INN27709</t>
  </si>
  <si>
    <t>INN27711</t>
  </si>
  <si>
    <t>INN27712</t>
  </si>
  <si>
    <t>INN27713</t>
  </si>
  <si>
    <t>INN27715</t>
  </si>
  <si>
    <t>INN27716</t>
  </si>
  <si>
    <t>INN27717</t>
  </si>
  <si>
    <t>INN27719</t>
  </si>
  <si>
    <t>INN27723</t>
  </si>
  <si>
    <t>INN27726</t>
  </si>
  <si>
    <t>INN27730</t>
  </si>
  <si>
    <t>INN27732</t>
  </si>
  <si>
    <t>INN27736</t>
  </si>
  <si>
    <t>INN27743</t>
  </si>
  <si>
    <t>INN27745</t>
  </si>
  <si>
    <t>INN27747</t>
  </si>
  <si>
    <t>INN27748</t>
  </si>
  <si>
    <t>INN27749</t>
  </si>
  <si>
    <t>INN27753</t>
  </si>
  <si>
    <t>INN27756</t>
  </si>
  <si>
    <t>INN27760</t>
  </si>
  <si>
    <t>INN27764</t>
  </si>
  <si>
    <t>INN27771</t>
  </si>
  <si>
    <t>INN27777</t>
  </si>
  <si>
    <t>INN27781</t>
  </si>
  <si>
    <t>INN27782</t>
  </si>
  <si>
    <t>INN27783</t>
  </si>
  <si>
    <t>INN27788</t>
  </si>
  <si>
    <t>INN27789</t>
  </si>
  <si>
    <t>INN27791</t>
  </si>
  <si>
    <t>INN27792</t>
  </si>
  <si>
    <t>INN27794</t>
  </si>
  <si>
    <t>INN27795</t>
  </si>
  <si>
    <t>INN27800</t>
  </si>
  <si>
    <t>INN27804</t>
  </si>
  <si>
    <t>INN27810</t>
  </si>
  <si>
    <t>INN27812</t>
  </si>
  <si>
    <t>INN27815</t>
  </si>
  <si>
    <t>INN27816</t>
  </si>
  <si>
    <t>INN27819</t>
  </si>
  <si>
    <t>INN27821</t>
  </si>
  <si>
    <t>INN27823</t>
  </si>
  <si>
    <t>INN27825</t>
  </si>
  <si>
    <t>INN27826</t>
  </si>
  <si>
    <t>INN27830</t>
  </si>
  <si>
    <t>INN27832</t>
  </si>
  <si>
    <t>INN27835</t>
  </si>
  <si>
    <t>INN27836</t>
  </si>
  <si>
    <t>INN27839</t>
  </si>
  <si>
    <t>INN27841</t>
  </si>
  <si>
    <t>INN27842</t>
  </si>
  <si>
    <t>INN27845</t>
  </si>
  <si>
    <t>INN27847</t>
  </si>
  <si>
    <t>INN27854</t>
  </si>
  <si>
    <t>INN27856</t>
  </si>
  <si>
    <t>INN27859</t>
  </si>
  <si>
    <t>INN27867</t>
  </si>
  <si>
    <t>INN27872</t>
  </si>
  <si>
    <t>INN27873</t>
  </si>
  <si>
    <t>INN27877</t>
  </si>
  <si>
    <t>INN27880</t>
  </si>
  <si>
    <t>INN27881</t>
  </si>
  <si>
    <t>INN27886</t>
  </si>
  <si>
    <t>INN27887</t>
  </si>
  <si>
    <t>INN27890</t>
  </si>
  <si>
    <t>INN27891</t>
  </si>
  <si>
    <t>INN27894</t>
  </si>
  <si>
    <t>INN27897</t>
  </si>
  <si>
    <t>INN27900</t>
  </si>
  <si>
    <t>INN27901</t>
  </si>
  <si>
    <t>INN27903</t>
  </si>
  <si>
    <t>INN27909</t>
  </si>
  <si>
    <t>INN27911</t>
  </si>
  <si>
    <t>INN27916</t>
  </si>
  <si>
    <t>INN27917</t>
  </si>
  <si>
    <t>INN27919</t>
  </si>
  <si>
    <t>INN27923</t>
  </si>
  <si>
    <t>INN27924</t>
  </si>
  <si>
    <t>INN27927</t>
  </si>
  <si>
    <t>INN27928</t>
  </si>
  <si>
    <t>INN27936</t>
  </si>
  <si>
    <t>INN27940</t>
  </si>
  <si>
    <t>INN27942</t>
  </si>
  <si>
    <t>INN27943</t>
  </si>
  <si>
    <t>INN27944</t>
  </si>
  <si>
    <t>INN27945</t>
  </si>
  <si>
    <t>INN27947</t>
  </si>
  <si>
    <t>INN27948</t>
  </si>
  <si>
    <t>INN27949</t>
  </si>
  <si>
    <t>INN27957</t>
  </si>
  <si>
    <t>INN27962</t>
  </si>
  <si>
    <t>INN27963</t>
  </si>
  <si>
    <t>INN27967</t>
  </si>
  <si>
    <t>INN27971</t>
  </si>
  <si>
    <t>INN27973</t>
  </si>
  <si>
    <t>INN27974</t>
  </si>
  <si>
    <t>INN27982</t>
  </si>
  <si>
    <t>INN27983</t>
  </si>
  <si>
    <t>INN27985</t>
  </si>
  <si>
    <t>INN27989</t>
  </si>
  <si>
    <t>INN27992</t>
  </si>
  <si>
    <t>INN27993</t>
  </si>
  <si>
    <t>INN27994</t>
  </si>
  <si>
    <t>INN27995</t>
  </si>
  <si>
    <t>INN27999</t>
  </si>
  <si>
    <t>INN28000</t>
  </si>
  <si>
    <t>INN28002</t>
  </si>
  <si>
    <t>INN28004</t>
  </si>
  <si>
    <t>INN28005</t>
  </si>
  <si>
    <t>INN28006</t>
  </si>
  <si>
    <t>INN28008</t>
  </si>
  <si>
    <t>INN28012</t>
  </si>
  <si>
    <t>INN28015</t>
  </si>
  <si>
    <t>INN28017</t>
  </si>
  <si>
    <t>INN28018</t>
  </si>
  <si>
    <t>INN28019</t>
  </si>
  <si>
    <t>INN28020</t>
  </si>
  <si>
    <t>INN28021</t>
  </si>
  <si>
    <t>INN28022</t>
  </si>
  <si>
    <t>INN28025</t>
  </si>
  <si>
    <t>INN28026</t>
  </si>
  <si>
    <t>INN28031</t>
  </si>
  <si>
    <t>INN28032</t>
  </si>
  <si>
    <t>INN28033</t>
  </si>
  <si>
    <t>INN28038</t>
  </si>
  <si>
    <t>INN28042</t>
  </si>
  <si>
    <t>INN28043</t>
  </si>
  <si>
    <t>INN28044</t>
  </si>
  <si>
    <t>INN28045</t>
  </si>
  <si>
    <t>INN28050</t>
  </si>
  <si>
    <t>INN28053</t>
  </si>
  <si>
    <t>INN28055</t>
  </si>
  <si>
    <t>INN28056</t>
  </si>
  <si>
    <t>INN28057</t>
  </si>
  <si>
    <t>INN28060</t>
  </si>
  <si>
    <t>INN28063</t>
  </si>
  <si>
    <t>INN28068</t>
  </si>
  <si>
    <t>INN28072</t>
  </si>
  <si>
    <t>INN28074</t>
  </si>
  <si>
    <t>INN28077</t>
  </si>
  <si>
    <t>INN28079</t>
  </si>
  <si>
    <t>INN28081</t>
  </si>
  <si>
    <t>INN28089</t>
  </si>
  <si>
    <t>INN28090</t>
  </si>
  <si>
    <t>INN28099</t>
  </si>
  <si>
    <t>INN28101</t>
  </si>
  <si>
    <t>INN28102</t>
  </si>
  <si>
    <t>INN28103</t>
  </si>
  <si>
    <t>INN28104</t>
  </si>
  <si>
    <t>INN28106</t>
  </si>
  <si>
    <t>INN28108</t>
  </si>
  <si>
    <t>INN28109</t>
  </si>
  <si>
    <t>INN28112</t>
  </si>
  <si>
    <t>INN28114</t>
  </si>
  <si>
    <t>INN28117</t>
  </si>
  <si>
    <t>INN28118</t>
  </si>
  <si>
    <t>INN28120</t>
  </si>
  <si>
    <t>INN28121</t>
  </si>
  <si>
    <t>INN28122</t>
  </si>
  <si>
    <t>INN28125</t>
  </si>
  <si>
    <t>INN28128</t>
  </si>
  <si>
    <t>INN28129</t>
  </si>
  <si>
    <t>INN28134</t>
  </si>
  <si>
    <t>INN28138</t>
  </si>
  <si>
    <t>INN28139</t>
  </si>
  <si>
    <t>INN28140</t>
  </si>
  <si>
    <t>INN28144</t>
  </si>
  <si>
    <t>INN28146</t>
  </si>
  <si>
    <t>INN28147</t>
  </si>
  <si>
    <t>INN28148</t>
  </si>
  <si>
    <t>INN28151</t>
  </si>
  <si>
    <t>INN28152</t>
  </si>
  <si>
    <t>INN28157</t>
  </si>
  <si>
    <t>INN28158</t>
  </si>
  <si>
    <t>INN28160</t>
  </si>
  <si>
    <t>INN28162</t>
  </si>
  <si>
    <t>INN28163</t>
  </si>
  <si>
    <t>INN28168</t>
  </si>
  <si>
    <t>INN28169</t>
  </si>
  <si>
    <t>INN28170</t>
  </si>
  <si>
    <t>INN28171</t>
  </si>
  <si>
    <t>INN28174</t>
  </si>
  <si>
    <t>INN28176</t>
  </si>
  <si>
    <t>INN28178</t>
  </si>
  <si>
    <t>INN28181</t>
  </si>
  <si>
    <t>INN28187</t>
  </si>
  <si>
    <t>INN28189</t>
  </si>
  <si>
    <t>INN28190</t>
  </si>
  <si>
    <t>INN28192</t>
  </si>
  <si>
    <t>INN28195</t>
  </si>
  <si>
    <t>INN28197</t>
  </si>
  <si>
    <t>INN28198</t>
  </si>
  <si>
    <t>INN28206</t>
  </si>
  <si>
    <t>INN28207</t>
  </si>
  <si>
    <t>INN28211</t>
  </si>
  <si>
    <t>INN28213</t>
  </si>
  <si>
    <t>INN28218</t>
  </si>
  <si>
    <t>INN28219</t>
  </si>
  <si>
    <t>INN28222</t>
  </si>
  <si>
    <t>INN28223</t>
  </si>
  <si>
    <t>INN28229</t>
  </si>
  <si>
    <t>INN28230</t>
  </si>
  <si>
    <t>INN28234</t>
  </si>
  <si>
    <t>INN28237</t>
  </si>
  <si>
    <t>INN28240</t>
  </si>
  <si>
    <t>INN28250</t>
  </si>
  <si>
    <t>INN28251</t>
  </si>
  <si>
    <t>INN28254</t>
  </si>
  <si>
    <t>INN28257</t>
  </si>
  <si>
    <t>INN28259</t>
  </si>
  <si>
    <t>INN28262</t>
  </si>
  <si>
    <t>INN28267</t>
  </si>
  <si>
    <t>INN28268</t>
  </si>
  <si>
    <t>INN28269</t>
  </si>
  <si>
    <t>INN28270</t>
  </si>
  <si>
    <t>INN28271</t>
  </si>
  <si>
    <t>INN28272</t>
  </si>
  <si>
    <t>INN28277</t>
  </si>
  <si>
    <t>INN28280</t>
  </si>
  <si>
    <t>INN28284</t>
  </si>
  <si>
    <t>INN28285</t>
  </si>
  <si>
    <t>INN28286</t>
  </si>
  <si>
    <t>INN28287</t>
  </si>
  <si>
    <t>INN28290</t>
  </si>
  <si>
    <t>INN28291</t>
  </si>
  <si>
    <t>INN28297</t>
  </si>
  <si>
    <t>INN28299</t>
  </si>
  <si>
    <t>INN28302</t>
  </si>
  <si>
    <t>INN28305</t>
  </si>
  <si>
    <t>INN28311</t>
  </si>
  <si>
    <t>INN28313</t>
  </si>
  <si>
    <t>INN28318</t>
  </si>
  <si>
    <t>INN28319</t>
  </si>
  <si>
    <t>INN28322</t>
  </si>
  <si>
    <t>INN28323</t>
  </si>
  <si>
    <t>INN28324</t>
  </si>
  <si>
    <t>INN28331</t>
  </si>
  <si>
    <t>INN28333</t>
  </si>
  <si>
    <t>INN28336</t>
  </si>
  <si>
    <t>INN28342</t>
  </si>
  <si>
    <t>INN28343</t>
  </si>
  <si>
    <t>INN28344</t>
  </si>
  <si>
    <t>INN28345</t>
  </si>
  <si>
    <t>INN28346</t>
  </si>
  <si>
    <t>INN28351</t>
  </si>
  <si>
    <t>INN28360</t>
  </si>
  <si>
    <t>INN28362</t>
  </si>
  <si>
    <t>INN28364</t>
  </si>
  <si>
    <t>INN28365</t>
  </si>
  <si>
    <t>INN28366</t>
  </si>
  <si>
    <t>INN28368</t>
  </si>
  <si>
    <t>INN28369</t>
  </si>
  <si>
    <t>INN28370</t>
  </si>
  <si>
    <t>INN28371</t>
  </si>
  <si>
    <t>INN28372</t>
  </si>
  <si>
    <t>INN28379</t>
  </si>
  <si>
    <t>INN28381</t>
  </si>
  <si>
    <t>INN28384</t>
  </si>
  <si>
    <t>INN28390</t>
  </si>
  <si>
    <t>INN28392</t>
  </si>
  <si>
    <t>INN28396</t>
  </si>
  <si>
    <t>INN28397</t>
  </si>
  <si>
    <t>INN28398</t>
  </si>
  <si>
    <t>INN28399</t>
  </si>
  <si>
    <t>INN28400</t>
  </si>
  <si>
    <t>INN28401</t>
  </si>
  <si>
    <t>INN28403</t>
  </si>
  <si>
    <t>INN28404</t>
  </si>
  <si>
    <t>INN28405</t>
  </si>
  <si>
    <t>INN28408</t>
  </si>
  <si>
    <t>INN28414</t>
  </si>
  <si>
    <t>INN28415</t>
  </si>
  <si>
    <t>INN28416</t>
  </si>
  <si>
    <t>INN28419</t>
  </si>
  <si>
    <t>INN28421</t>
  </si>
  <si>
    <t>INN28422</t>
  </si>
  <si>
    <t>INN28426</t>
  </si>
  <si>
    <t>INN28431</t>
  </si>
  <si>
    <t>INN28438</t>
  </si>
  <si>
    <t>INN28439</t>
  </si>
  <si>
    <t>INN28440</t>
  </si>
  <si>
    <t>INN28441</t>
  </si>
  <si>
    <t>INN28442</t>
  </si>
  <si>
    <t>INN28445</t>
  </si>
  <si>
    <t>INN28449</t>
  </si>
  <si>
    <t>INN28451</t>
  </si>
  <si>
    <t>INN28454</t>
  </si>
  <si>
    <t>INN28459</t>
  </si>
  <si>
    <t>INN28461</t>
  </si>
  <si>
    <t>INN28466</t>
  </si>
  <si>
    <t>INN28468</t>
  </si>
  <si>
    <t>INN28473</t>
  </si>
  <si>
    <t>INN28476</t>
  </si>
  <si>
    <t>INN28477</t>
  </si>
  <si>
    <t>INN28479</t>
  </si>
  <si>
    <t>INN28482</t>
  </si>
  <si>
    <t>INN28483</t>
  </si>
  <si>
    <t>INN28484</t>
  </si>
  <si>
    <t>INN28490</t>
  </si>
  <si>
    <t>INN28491</t>
  </si>
  <si>
    <t>INN28495</t>
  </si>
  <si>
    <t>INN28496</t>
  </si>
  <si>
    <t>INN28500</t>
  </si>
  <si>
    <t>INN28506</t>
  </si>
  <si>
    <t>INN28508</t>
  </si>
  <si>
    <t>INN28509</t>
  </si>
  <si>
    <t>INN28511</t>
  </si>
  <si>
    <t>INN28512</t>
  </si>
  <si>
    <t>INN28516</t>
  </si>
  <si>
    <t>INN28517</t>
  </si>
  <si>
    <t>INN28523</t>
  </si>
  <si>
    <t>INN28524</t>
  </si>
  <si>
    <t>INN28525</t>
  </si>
  <si>
    <t>INN28536</t>
  </si>
  <si>
    <t>INN28538</t>
  </si>
  <si>
    <t>INN28540</t>
  </si>
  <si>
    <t>INN28541</t>
  </si>
  <si>
    <t>INN28542</t>
  </si>
  <si>
    <t>INN28543</t>
  </si>
  <si>
    <t>INN28544</t>
  </si>
  <si>
    <t>INN28546</t>
  </si>
  <si>
    <t>INN28547</t>
  </si>
  <si>
    <t>INN28549</t>
  </si>
  <si>
    <t>INN28551</t>
  </si>
  <si>
    <t>INN28555</t>
  </si>
  <si>
    <t>INN28557</t>
  </si>
  <si>
    <t>INN28560</t>
  </si>
  <si>
    <t>INN28563</t>
  </si>
  <si>
    <t>INN28565</t>
  </si>
  <si>
    <t>INN28567</t>
  </si>
  <si>
    <t>INN28568</t>
  </si>
  <si>
    <t>INN28570</t>
  </si>
  <si>
    <t>INN28571</t>
  </si>
  <si>
    <t>INN28573</t>
  </si>
  <si>
    <t>INN28577</t>
  </si>
  <si>
    <t>INN28581</t>
  </si>
  <si>
    <t>INN28588</t>
  </si>
  <si>
    <t>INN28590</t>
  </si>
  <si>
    <t>INN28592</t>
  </si>
  <si>
    <t>INN28596</t>
  </si>
  <si>
    <t>INN28597</t>
  </si>
  <si>
    <t>INN28599</t>
  </si>
  <si>
    <t>INN28601</t>
  </si>
  <si>
    <t>INN28602</t>
  </si>
  <si>
    <t>INN28605</t>
  </si>
  <si>
    <t>INN28608</t>
  </si>
  <si>
    <t>INN28611</t>
  </si>
  <si>
    <t>INN28623</t>
  </si>
  <si>
    <t>INN28625</t>
  </si>
  <si>
    <t>INN28626</t>
  </si>
  <si>
    <t>INN28627</t>
  </si>
  <si>
    <t>INN28631</t>
  </si>
  <si>
    <t>INN28633</t>
  </si>
  <si>
    <t>INN28634</t>
  </si>
  <si>
    <t>INN28635</t>
  </si>
  <si>
    <t>INN28638</t>
  </si>
  <si>
    <t>INN28642</t>
  </si>
  <si>
    <t>INN28647</t>
  </si>
  <si>
    <t>INN28648</t>
  </si>
  <si>
    <t>INN28650</t>
  </si>
  <si>
    <t>INN28651</t>
  </si>
  <si>
    <t>INN28654</t>
  </si>
  <si>
    <t>INN28655</t>
  </si>
  <si>
    <t>INN28656</t>
  </si>
  <si>
    <t>INN28659</t>
  </si>
  <si>
    <t>INN28660</t>
  </si>
  <si>
    <t>INN28662</t>
  </si>
  <si>
    <t>INN28665</t>
  </si>
  <si>
    <t>INN28666</t>
  </si>
  <si>
    <t>INN28670</t>
  </si>
  <si>
    <t>INN28671</t>
  </si>
  <si>
    <t>INN28672</t>
  </si>
  <si>
    <t>INN28673</t>
  </si>
  <si>
    <t>INN28674</t>
  </si>
  <si>
    <t>INN28675</t>
  </si>
  <si>
    <t>INN28676</t>
  </si>
  <si>
    <t>INN28678</t>
  </si>
  <si>
    <t>INN28681</t>
  </si>
  <si>
    <t>INN28684</t>
  </si>
  <si>
    <t>INN28686</t>
  </si>
  <si>
    <t>INN28688</t>
  </si>
  <si>
    <t>INN28690</t>
  </si>
  <si>
    <t>INN28692</t>
  </si>
  <si>
    <t>INN28696</t>
  </si>
  <si>
    <t>INN28700</t>
  </si>
  <si>
    <t>INN28706</t>
  </si>
  <si>
    <t>INN28708</t>
  </si>
  <si>
    <t>INN28711</t>
  </si>
  <si>
    <t>INN28715</t>
  </si>
  <si>
    <t>INN28717</t>
  </si>
  <si>
    <t>INN28718</t>
  </si>
  <si>
    <t>INN28719</t>
  </si>
  <si>
    <t>INN28720</t>
  </si>
  <si>
    <t>INN28721</t>
  </si>
  <si>
    <t>INN28725</t>
  </si>
  <si>
    <t>INN28727</t>
  </si>
  <si>
    <t>INN28729</t>
  </si>
  <si>
    <t>INN28733</t>
  </si>
  <si>
    <t>INN28736</t>
  </si>
  <si>
    <t>INN28740</t>
  </si>
  <si>
    <t>INN28741</t>
  </si>
  <si>
    <t>INN28746</t>
  </si>
  <si>
    <t>INN28747</t>
  </si>
  <si>
    <t>INN28749</t>
  </si>
  <si>
    <t>INN28752</t>
  </si>
  <si>
    <t>INN28755</t>
  </si>
  <si>
    <t>INN28758</t>
  </si>
  <si>
    <t>INN28761</t>
  </si>
  <si>
    <t>INN28764</t>
  </si>
  <si>
    <t>INN28765</t>
  </si>
  <si>
    <t>INN28770</t>
  </si>
  <si>
    <t>INN28771</t>
  </si>
  <si>
    <t>INN28772</t>
  </si>
  <si>
    <t>INN28774</t>
  </si>
  <si>
    <t>INN28779</t>
  </si>
  <si>
    <t>INN28782</t>
  </si>
  <si>
    <t>INN28791</t>
  </si>
  <si>
    <t>INN28795</t>
  </si>
  <si>
    <t>INN28797</t>
  </si>
  <si>
    <t>INN28798</t>
  </si>
  <si>
    <t>INN28800</t>
  </si>
  <si>
    <t>INN28808</t>
  </si>
  <si>
    <t>INN28809</t>
  </si>
  <si>
    <t>INN28811</t>
  </si>
  <si>
    <t>INN28816</t>
  </si>
  <si>
    <t>INN28818</t>
  </si>
  <si>
    <t>INN28819</t>
  </si>
  <si>
    <t>INN28821</t>
  </si>
  <si>
    <t>INN28822</t>
  </si>
  <si>
    <t>INN28827</t>
  </si>
  <si>
    <t>INN28829</t>
  </si>
  <si>
    <t>INN28833</t>
  </si>
  <si>
    <t>INN28834</t>
  </si>
  <si>
    <t>INN28836</t>
  </si>
  <si>
    <t>INN28841</t>
  </si>
  <si>
    <t>INN28845</t>
  </si>
  <si>
    <t>INN28849</t>
  </si>
  <si>
    <t>INN28852</t>
  </si>
  <si>
    <t>INN28853</t>
  </si>
  <si>
    <t>INN28855</t>
  </si>
  <si>
    <t>INN28856</t>
  </si>
  <si>
    <t>INN28859</t>
  </si>
  <si>
    <t>INN28861</t>
  </si>
  <si>
    <t>INN28862</t>
  </si>
  <si>
    <t>INN28864</t>
  </si>
  <si>
    <t>INN28865</t>
  </si>
  <si>
    <t>INN28867</t>
  </si>
  <si>
    <t>INN28869</t>
  </si>
  <si>
    <t>INN28870</t>
  </si>
  <si>
    <t>INN28872</t>
  </si>
  <si>
    <t>INN28874</t>
  </si>
  <si>
    <t>INN28875</t>
  </si>
  <si>
    <t>INN28876</t>
  </si>
  <si>
    <t>INN28885</t>
  </si>
  <si>
    <t>INN28889</t>
  </si>
  <si>
    <t>INN28890</t>
  </si>
  <si>
    <t>INN28893</t>
  </si>
  <si>
    <t>INN28895</t>
  </si>
  <si>
    <t>INN28905</t>
  </si>
  <si>
    <t>INN28907</t>
  </si>
  <si>
    <t>INN28909</t>
  </si>
  <si>
    <t>INN28911</t>
  </si>
  <si>
    <t>INN28913</t>
  </si>
  <si>
    <t>INN28918</t>
  </si>
  <si>
    <t>INN28920</t>
  </si>
  <si>
    <t>INN28922</t>
  </si>
  <si>
    <t>INN28924</t>
  </si>
  <si>
    <t>INN28927</t>
  </si>
  <si>
    <t>INN28928</t>
  </si>
  <si>
    <t>INN28930</t>
  </si>
  <si>
    <t>INN28931</t>
  </si>
  <si>
    <t>INN28932</t>
  </si>
  <si>
    <t>INN28933</t>
  </si>
  <si>
    <t>INN28935</t>
  </si>
  <si>
    <t>INN28937</t>
  </si>
  <si>
    <t>INN28944</t>
  </si>
  <si>
    <t>INN28948</t>
  </si>
  <si>
    <t>INN28955</t>
  </si>
  <si>
    <t>INN28958</t>
  </si>
  <si>
    <t>INN28959</t>
  </si>
  <si>
    <t>INN28964</t>
  </si>
  <si>
    <t>INN28966</t>
  </si>
  <si>
    <t>INN28968</t>
  </si>
  <si>
    <t>INN28969</t>
  </si>
  <si>
    <t>INN28974</t>
  </si>
  <si>
    <t>INN28975</t>
  </si>
  <si>
    <t>INN28976</t>
  </si>
  <si>
    <t>INN28977</t>
  </si>
  <si>
    <t>INN28978</t>
  </si>
  <si>
    <t>INN28982</t>
  </si>
  <si>
    <t>INN28983</t>
  </si>
  <si>
    <t>INN28985</t>
  </si>
  <si>
    <t>INN28986</t>
  </si>
  <si>
    <t>INN28987</t>
  </si>
  <si>
    <t>INN28988</t>
  </si>
  <si>
    <t>INN28990</t>
  </si>
  <si>
    <t>INN28994</t>
  </si>
  <si>
    <t>INN28998</t>
  </si>
  <si>
    <t>INN29000</t>
  </si>
  <si>
    <t>INN29003</t>
  </si>
  <si>
    <t>INN29005</t>
  </si>
  <si>
    <t>INN29007</t>
  </si>
  <si>
    <t>INN29010</t>
  </si>
  <si>
    <t>INN29013</t>
  </si>
  <si>
    <t>INN29014</t>
  </si>
  <si>
    <t>INN29015</t>
  </si>
  <si>
    <t>INN29018</t>
  </si>
  <si>
    <t>INN29021</t>
  </si>
  <si>
    <t>INN29026</t>
  </si>
  <si>
    <t>INN29027</t>
  </si>
  <si>
    <t>INN29031</t>
  </si>
  <si>
    <t>INN29036</t>
  </si>
  <si>
    <t>INN29042</t>
  </si>
  <si>
    <t>INN29044</t>
  </si>
  <si>
    <t>INN29046</t>
  </si>
  <si>
    <t>INN29049</t>
  </si>
  <si>
    <t>INN29051</t>
  </si>
  <si>
    <t>INN29053</t>
  </si>
  <si>
    <t>INN29054</t>
  </si>
  <si>
    <t>INN29057</t>
  </si>
  <si>
    <t>INN29059</t>
  </si>
  <si>
    <t>INN29060</t>
  </si>
  <si>
    <t>INN29061</t>
  </si>
  <si>
    <t>INN29062</t>
  </si>
  <si>
    <t>INN29063</t>
  </si>
  <si>
    <t>INN29067</t>
  </si>
  <si>
    <t>INN29070</t>
  </si>
  <si>
    <t>INN29071</t>
  </si>
  <si>
    <t>INN29072</t>
  </si>
  <si>
    <t>INN29074</t>
  </si>
  <si>
    <t>INN29082</t>
  </si>
  <si>
    <t>INN29087</t>
  </si>
  <si>
    <t>INN29090</t>
  </si>
  <si>
    <t>INN29092</t>
  </si>
  <si>
    <t>INN29093</t>
  </si>
  <si>
    <t>INN29096</t>
  </si>
  <si>
    <t>INN29098</t>
  </si>
  <si>
    <t>INN29099</t>
  </si>
  <si>
    <t>INN29101</t>
  </si>
  <si>
    <t>INN29102</t>
  </si>
  <si>
    <t>INN29103</t>
  </si>
  <si>
    <t>INN29110</t>
  </si>
  <si>
    <t>INN29111</t>
  </si>
  <si>
    <t>INN29112</t>
  </si>
  <si>
    <t>INN29118</t>
  </si>
  <si>
    <t>INN29120</t>
  </si>
  <si>
    <t>INN29121</t>
  </si>
  <si>
    <t>INN29122</t>
  </si>
  <si>
    <t>INN29123</t>
  </si>
  <si>
    <t>INN29124</t>
  </si>
  <si>
    <t>INN29128</t>
  </si>
  <si>
    <t>INN29130</t>
  </si>
  <si>
    <t>INN29131</t>
  </si>
  <si>
    <t>INN29133</t>
  </si>
  <si>
    <t>INN29135</t>
  </si>
  <si>
    <t>INN29136</t>
  </si>
  <si>
    <t>INN29139</t>
  </si>
  <si>
    <t>INN29140</t>
  </si>
  <si>
    <t>INN29148</t>
  </si>
  <si>
    <t>INN29150</t>
  </si>
  <si>
    <t>INN29153</t>
  </si>
  <si>
    <t>INN29154</t>
  </si>
  <si>
    <t>INN29155</t>
  </si>
  <si>
    <t>INN29156</t>
  </si>
  <si>
    <t>INN29159</t>
  </si>
  <si>
    <t>INN29160</t>
  </si>
  <si>
    <t>INN29167</t>
  </si>
  <si>
    <t>INN29172</t>
  </si>
  <si>
    <t>INN29173</t>
  </si>
  <si>
    <t>INN29175</t>
  </si>
  <si>
    <t>INN29181</t>
  </si>
  <si>
    <t>INN29184</t>
  </si>
  <si>
    <t>INN29186</t>
  </si>
  <si>
    <t>INN29189</t>
  </si>
  <si>
    <t>INN29192</t>
  </si>
  <si>
    <t>INN29193</t>
  </si>
  <si>
    <t>INN29195</t>
  </si>
  <si>
    <t>INN29204</t>
  </si>
  <si>
    <t>INN29205</t>
  </si>
  <si>
    <t>INN29207</t>
  </si>
  <si>
    <t>INN29208</t>
  </si>
  <si>
    <t>INN29209</t>
  </si>
  <si>
    <t>INN29214</t>
  </si>
  <si>
    <t>INN29219</t>
  </si>
  <si>
    <t>INN29220</t>
  </si>
  <si>
    <t>INN29226</t>
  </si>
  <si>
    <t>INN29233</t>
  </si>
  <si>
    <t>INN29234</t>
  </si>
  <si>
    <t>INN29236</t>
  </si>
  <si>
    <t>INN29238</t>
  </si>
  <si>
    <t>INN29239</t>
  </si>
  <si>
    <t>INN29245</t>
  </si>
  <si>
    <t>INN29248</t>
  </si>
  <si>
    <t>INN29250</t>
  </si>
  <si>
    <t>INN29251</t>
  </si>
  <si>
    <t>INN29252</t>
  </si>
  <si>
    <t>INN29258</t>
  </si>
  <si>
    <t>INN29259</t>
  </si>
  <si>
    <t>INN29260</t>
  </si>
  <si>
    <t>INN29272</t>
  </si>
  <si>
    <t>INN29273</t>
  </si>
  <si>
    <t>INN29282</t>
  </si>
  <si>
    <t>INN29284</t>
  </si>
  <si>
    <t>INN29288</t>
  </si>
  <si>
    <t>INN29290</t>
  </si>
  <si>
    <t>INN29294</t>
  </si>
  <si>
    <t>INN29297</t>
  </si>
  <si>
    <t>INN29298</t>
  </si>
  <si>
    <t>INN29303</t>
  </si>
  <si>
    <t>INN29305</t>
  </si>
  <si>
    <t>INN29312</t>
  </si>
  <si>
    <t>INN29314</t>
  </si>
  <si>
    <t>INN29315</t>
  </si>
  <si>
    <t>INN29320</t>
  </si>
  <si>
    <t>INN29324</t>
  </si>
  <si>
    <t>INN29326</t>
  </si>
  <si>
    <t>INN29328</t>
  </si>
  <si>
    <t>INN29329</t>
  </si>
  <si>
    <t>INN29333</t>
  </si>
  <si>
    <t>INN29336</t>
  </si>
  <si>
    <t>INN29337</t>
  </si>
  <si>
    <t>INN29341</t>
  </si>
  <si>
    <t>INN29346</t>
  </si>
  <si>
    <t>INN29347</t>
  </si>
  <si>
    <t>INN29349</t>
  </si>
  <si>
    <t>INN29351</t>
  </si>
  <si>
    <t>INN29354</t>
  </si>
  <si>
    <t>INN29357</t>
  </si>
  <si>
    <t>INN29358</t>
  </si>
  <si>
    <t>INN29360</t>
  </si>
  <si>
    <t>INN29361</t>
  </si>
  <si>
    <t>INN29362</t>
  </si>
  <si>
    <t>INN29363</t>
  </si>
  <si>
    <t>INN29364</t>
  </si>
  <si>
    <t>INN29366</t>
  </si>
  <si>
    <t>INN29367</t>
  </si>
  <si>
    <t>INN29369</t>
  </si>
  <si>
    <t>INN29370</t>
  </si>
  <si>
    <t>INN29371</t>
  </si>
  <si>
    <t>INN29373</t>
  </si>
  <si>
    <t>INN29375</t>
  </si>
  <si>
    <t>INN29377</t>
  </si>
  <si>
    <t>INN29387</t>
  </si>
  <si>
    <t>INN29388</t>
  </si>
  <si>
    <t>INN29389</t>
  </si>
  <si>
    <t>INN29395</t>
  </si>
  <si>
    <t>INN29396</t>
  </si>
  <si>
    <t>INN29398</t>
  </si>
  <si>
    <t>INN29400</t>
  </si>
  <si>
    <t>INN29401</t>
  </si>
  <si>
    <t>INN29402</t>
  </si>
  <si>
    <t>INN29404</t>
  </si>
  <si>
    <t>INN29406</t>
  </si>
  <si>
    <t>INN29407</t>
  </si>
  <si>
    <t>INN29408</t>
  </si>
  <si>
    <t>INN29411</t>
  </si>
  <si>
    <t>INN29412</t>
  </si>
  <si>
    <t>INN29413</t>
  </si>
  <si>
    <t>INN29415</t>
  </si>
  <si>
    <t>INN29416</t>
  </si>
  <si>
    <t>INN29422</t>
  </si>
  <si>
    <t>INN29423</t>
  </si>
  <si>
    <t>INN29424</t>
  </si>
  <si>
    <t>INN29430</t>
  </si>
  <si>
    <t>INN29433</t>
  </si>
  <si>
    <t>INN29437</t>
  </si>
  <si>
    <t>INN29443</t>
  </si>
  <si>
    <t>INN29452</t>
  </si>
  <si>
    <t>INN29454</t>
  </si>
  <si>
    <t>INN29455</t>
  </si>
  <si>
    <t>INN29458</t>
  </si>
  <si>
    <t>INN29459</t>
  </si>
  <si>
    <t>INN29465</t>
  </si>
  <si>
    <t>INN29468</t>
  </si>
  <si>
    <t>INN29472</t>
  </si>
  <si>
    <t>INN29482</t>
  </si>
  <si>
    <t>INN29484</t>
  </si>
  <si>
    <t>INN29487</t>
  </si>
  <si>
    <t>INN29490</t>
  </si>
  <si>
    <t>INN29493</t>
  </si>
  <si>
    <t>INN29495</t>
  </si>
  <si>
    <t>INN29496</t>
  </si>
  <si>
    <t>INN29499</t>
  </si>
  <si>
    <t>INN29505</t>
  </si>
  <si>
    <t>INN29507</t>
  </si>
  <si>
    <t>INN29512</t>
  </si>
  <si>
    <t>INN29513</t>
  </si>
  <si>
    <t>INN29514</t>
  </si>
  <si>
    <t>INN29517</t>
  </si>
  <si>
    <t>INN29519</t>
  </si>
  <si>
    <t>INN29527</t>
  </si>
  <si>
    <t>INN29528</t>
  </si>
  <si>
    <t>INN29531</t>
  </si>
  <si>
    <t>INN29533</t>
  </si>
  <si>
    <t>INN29536</t>
  </si>
  <si>
    <t>INN29537</t>
  </si>
  <si>
    <t>INN29543</t>
  </si>
  <si>
    <t>INN29550</t>
  </si>
  <si>
    <t>INN29553</t>
  </si>
  <si>
    <t>INN29555</t>
  </si>
  <si>
    <t>INN29561</t>
  </si>
  <si>
    <t>INN29562</t>
  </si>
  <si>
    <t>INN29565</t>
  </si>
  <si>
    <t>INN29566</t>
  </si>
  <si>
    <t>INN29567</t>
  </si>
  <si>
    <t>INN29568</t>
  </si>
  <si>
    <t>INN29572</t>
  </si>
  <si>
    <t>INN29574</t>
  </si>
  <si>
    <t>INN29575</t>
  </si>
  <si>
    <t>INN29578</t>
  </si>
  <si>
    <t>INN29582</t>
  </si>
  <si>
    <t>INN29583</t>
  </si>
  <si>
    <t>INN29584</t>
  </si>
  <si>
    <t>INN29585</t>
  </si>
  <si>
    <t>INN29587</t>
  </si>
  <si>
    <t>INN29590</t>
  </si>
  <si>
    <t>INN29591</t>
  </si>
  <si>
    <t>INN29594</t>
  </si>
  <si>
    <t>INN29595</t>
  </si>
  <si>
    <t>INN29596</t>
  </si>
  <si>
    <t>INN29599</t>
  </si>
  <si>
    <t>INN29600</t>
  </si>
  <si>
    <t>INN29604</t>
  </si>
  <si>
    <t>INN29607</t>
  </si>
  <si>
    <t>INN29613</t>
  </si>
  <si>
    <t>INN29617</t>
  </si>
  <si>
    <t>INN29619</t>
  </si>
  <si>
    <t>INN29620</t>
  </si>
  <si>
    <t>INN29621</t>
  </si>
  <si>
    <t>INN29627</t>
  </si>
  <si>
    <t>INN29628</t>
  </si>
  <si>
    <t>INN29634</t>
  </si>
  <si>
    <t>INN29636</t>
  </si>
  <si>
    <t>INN29643</t>
  </si>
  <si>
    <t>INN29645</t>
  </si>
  <si>
    <t>INN29651</t>
  </si>
  <si>
    <t>INN29653</t>
  </si>
  <si>
    <t>INN29661</t>
  </si>
  <si>
    <t>INN29668</t>
  </si>
  <si>
    <t>INN29673</t>
  </si>
  <si>
    <t>INN29678</t>
  </si>
  <si>
    <t>INN29684</t>
  </si>
  <si>
    <t>INN29687</t>
  </si>
  <si>
    <t>INN29688</t>
  </si>
  <si>
    <t>INN29689</t>
  </si>
  <si>
    <t>INN29690</t>
  </si>
  <si>
    <t>INN29695</t>
  </si>
  <si>
    <t>INN29699</t>
  </si>
  <si>
    <t>INN29703</t>
  </si>
  <si>
    <t>INN29706</t>
  </si>
  <si>
    <t>INN29707</t>
  </si>
  <si>
    <t>INN29708</t>
  </si>
  <si>
    <t>INN29709</t>
  </si>
  <si>
    <t>INN29710</t>
  </si>
  <si>
    <t>INN29711</t>
  </si>
  <si>
    <t>INN29712</t>
  </si>
  <si>
    <t>INN29714</t>
  </si>
  <si>
    <t>INN29717</t>
  </si>
  <si>
    <t>INN29721</t>
  </si>
  <si>
    <t>INN29723</t>
  </si>
  <si>
    <t>INN29725</t>
  </si>
  <si>
    <t>INN29728</t>
  </si>
  <si>
    <t>INN29730</t>
  </si>
  <si>
    <t>INN29731</t>
  </si>
  <si>
    <t>INN29734</t>
  </si>
  <si>
    <t>INN29735</t>
  </si>
  <si>
    <t>INN29736</t>
  </si>
  <si>
    <t>INN29737</t>
  </si>
  <si>
    <t>INN29738</t>
  </si>
  <si>
    <t>INN29739</t>
  </si>
  <si>
    <t>INN29740</t>
  </si>
  <si>
    <t>INN29742</t>
  </si>
  <si>
    <t>INN29745</t>
  </si>
  <si>
    <t>INN29753</t>
  </si>
  <si>
    <t>INN29757</t>
  </si>
  <si>
    <t>INN29760</t>
  </si>
  <si>
    <t>INN29761</t>
  </si>
  <si>
    <t>INN29763</t>
  </si>
  <si>
    <t>INN29765</t>
  </si>
  <si>
    <t>INN29766</t>
  </si>
  <si>
    <t>INN29768</t>
  </si>
  <si>
    <t>INN29769</t>
  </si>
  <si>
    <t>INN29774</t>
  </si>
  <si>
    <t>INN29775</t>
  </si>
  <si>
    <t>INN29778</t>
  </si>
  <si>
    <t>INN29782</t>
  </si>
  <si>
    <t>INN29785</t>
  </si>
  <si>
    <t>INN29791</t>
  </si>
  <si>
    <t>INN29795</t>
  </si>
  <si>
    <t>INN29796</t>
  </si>
  <si>
    <t>INN29797</t>
  </si>
  <si>
    <t>INN29799</t>
  </si>
  <si>
    <t>INN29801</t>
  </si>
  <si>
    <t>INN29803</t>
  </si>
  <si>
    <t>INN29804</t>
  </si>
  <si>
    <t>INN29812</t>
  </si>
  <si>
    <t>INN29815</t>
  </si>
  <si>
    <t>INN29816</t>
  </si>
  <si>
    <t>INN29817</t>
  </si>
  <si>
    <t>INN29819</t>
  </si>
  <si>
    <t>INN29821</t>
  </si>
  <si>
    <t>INN29822</t>
  </si>
  <si>
    <t>INN29825</t>
  </si>
  <si>
    <t>INN29826</t>
  </si>
  <si>
    <t>INN29829</t>
  </si>
  <si>
    <t>INN29831</t>
  </si>
  <si>
    <t>INN29832</t>
  </si>
  <si>
    <t>INN29833</t>
  </si>
  <si>
    <t>INN29834</t>
  </si>
  <si>
    <t>INN29837</t>
  </si>
  <si>
    <t>INN29838</t>
  </si>
  <si>
    <t>INN29839</t>
  </si>
  <si>
    <t>INN29843</t>
  </si>
  <si>
    <t>INN29845</t>
  </si>
  <si>
    <t>INN29846</t>
  </si>
  <si>
    <t>INN29847</t>
  </si>
  <si>
    <t>INN29848</t>
  </si>
  <si>
    <t>INN29854</t>
  </si>
  <si>
    <t>INN29855</t>
  </si>
  <si>
    <t>INN29856</t>
  </si>
  <si>
    <t>INN29857</t>
  </si>
  <si>
    <t>INN29861</t>
  </si>
  <si>
    <t>INN29863</t>
  </si>
  <si>
    <t>INN29864</t>
  </si>
  <si>
    <t>INN29865</t>
  </si>
  <si>
    <t>INN29866</t>
  </si>
  <si>
    <t>INN29871</t>
  </si>
  <si>
    <t>INN29872</t>
  </si>
  <si>
    <t>INN29876</t>
  </si>
  <si>
    <t>INN29877</t>
  </si>
  <si>
    <t>INN29881</t>
  </si>
  <si>
    <t>INN29883</t>
  </si>
  <si>
    <t>INN29885</t>
  </si>
  <si>
    <t>INN29887</t>
  </si>
  <si>
    <t>INN29889</t>
  </si>
  <si>
    <t>INN29893</t>
  </si>
  <si>
    <t>INN29896</t>
  </si>
  <si>
    <t>INN29899</t>
  </si>
  <si>
    <t>INN29901</t>
  </si>
  <si>
    <t>INN29905</t>
  </si>
  <si>
    <t>INN29910</t>
  </si>
  <si>
    <t>INN29911</t>
  </si>
  <si>
    <t>INN29912</t>
  </si>
  <si>
    <t>INN29914</t>
  </si>
  <si>
    <t>INN29916</t>
  </si>
  <si>
    <t>INN29919</t>
  </si>
  <si>
    <t>INN29920</t>
  </si>
  <si>
    <t>INN29929</t>
  </si>
  <si>
    <t>INN29931</t>
  </si>
  <si>
    <t>INN29932</t>
  </si>
  <si>
    <t>INN29933</t>
  </si>
  <si>
    <t>INN29934</t>
  </si>
  <si>
    <t>INN29935</t>
  </si>
  <si>
    <t>INN29936</t>
  </si>
  <si>
    <t>INN29938</t>
  </si>
  <si>
    <t>INN29940</t>
  </si>
  <si>
    <t>INN29943</t>
  </si>
  <si>
    <t>INN29945</t>
  </si>
  <si>
    <t>INN29946</t>
  </si>
  <si>
    <t>INN29948</t>
  </si>
  <si>
    <t>INN29949</t>
  </si>
  <si>
    <t>INN29950</t>
  </si>
  <si>
    <t>INN29952</t>
  </si>
  <si>
    <t>INN29954</t>
  </si>
  <si>
    <t>INN29955</t>
  </si>
  <si>
    <t>INN29958</t>
  </si>
  <si>
    <t>INN29961</t>
  </si>
  <si>
    <t>INN29963</t>
  </si>
  <si>
    <t>INN29965</t>
  </si>
  <si>
    <t>INN29967</t>
  </si>
  <si>
    <t>INN29968</t>
  </si>
  <si>
    <t>INN29971</t>
  </si>
  <si>
    <t>INN29972</t>
  </si>
  <si>
    <t>INN29974</t>
  </si>
  <si>
    <t>INN29979</t>
  </si>
  <si>
    <t>INN29982</t>
  </si>
  <si>
    <t>INN29984</t>
  </si>
  <si>
    <t>INN29986</t>
  </si>
  <si>
    <t>INN29993</t>
  </si>
  <si>
    <t>INN29994</t>
  </si>
  <si>
    <t>INN29995</t>
  </si>
  <si>
    <t>INN29996</t>
  </si>
  <si>
    <t>INN29998</t>
  </si>
  <si>
    <t>INN29999</t>
  </si>
  <si>
    <t>INN30002</t>
  </si>
  <si>
    <t>INN30004</t>
  </si>
  <si>
    <t>INN30008</t>
  </si>
  <si>
    <t>INN30009</t>
  </si>
  <si>
    <t>INN30015</t>
  </si>
  <si>
    <t>INN30016</t>
  </si>
  <si>
    <t>INN30017</t>
  </si>
  <si>
    <t>INN30020</t>
  </si>
  <si>
    <t>INN30022</t>
  </si>
  <si>
    <t>INN30031</t>
  </si>
  <si>
    <t>INN30033</t>
  </si>
  <si>
    <t>INN30039</t>
  </si>
  <si>
    <t>INN30041</t>
  </si>
  <si>
    <t>INN30042</t>
  </si>
  <si>
    <t>INN30048</t>
  </si>
  <si>
    <t>INN30050</t>
  </si>
  <si>
    <t>INN30051</t>
  </si>
  <si>
    <t>INN30056</t>
  </si>
  <si>
    <t>INN30057</t>
  </si>
  <si>
    <t>INN30063</t>
  </si>
  <si>
    <t>INN30065</t>
  </si>
  <si>
    <t>INN30066</t>
  </si>
  <si>
    <t>INN30074</t>
  </si>
  <si>
    <t>INN30076</t>
  </si>
  <si>
    <t>INN30077</t>
  </si>
  <si>
    <t>INN30080</t>
  </si>
  <si>
    <t>INN30082</t>
  </si>
  <si>
    <t>INN30086</t>
  </si>
  <si>
    <t>INN30087</t>
  </si>
  <si>
    <t>INN30089</t>
  </si>
  <si>
    <t>INN30090</t>
  </si>
  <si>
    <t>INN30091</t>
  </si>
  <si>
    <t>INN30094</t>
  </si>
  <si>
    <t>INN30097</t>
  </si>
  <si>
    <t>INN30098</t>
  </si>
  <si>
    <t>INN30100</t>
  </si>
  <si>
    <t>INN30103</t>
  </si>
  <si>
    <t>INN30104</t>
  </si>
  <si>
    <t>INN30106</t>
  </si>
  <si>
    <t>INN30107</t>
  </si>
  <si>
    <t>INN30109</t>
  </si>
  <si>
    <t>INN30112</t>
  </si>
  <si>
    <t>INN30113</t>
  </si>
  <si>
    <t>INN30116</t>
  </si>
  <si>
    <t>INN30117</t>
  </si>
  <si>
    <t>INN30118</t>
  </si>
  <si>
    <t>INN30122</t>
  </si>
  <si>
    <t>INN30124</t>
  </si>
  <si>
    <t>INN30125</t>
  </si>
  <si>
    <t>INN30126</t>
  </si>
  <si>
    <t>INN30128</t>
  </si>
  <si>
    <t>INN30133</t>
  </si>
  <si>
    <t>INN30134</t>
  </si>
  <si>
    <t>INN30135</t>
  </si>
  <si>
    <t>INN30138</t>
  </si>
  <si>
    <t>INN30141</t>
  </si>
  <si>
    <t>INN30143</t>
  </si>
  <si>
    <t>INN30152</t>
  </si>
  <si>
    <t>INN30155</t>
  </si>
  <si>
    <t>INN30158</t>
  </si>
  <si>
    <t>INN30159</t>
  </si>
  <si>
    <t>INN30160</t>
  </si>
  <si>
    <t>INN30163</t>
  </si>
  <si>
    <t>INN30165</t>
  </si>
  <si>
    <t>INN30167</t>
  </si>
  <si>
    <t>INN30168</t>
  </si>
  <si>
    <t>INN30169</t>
  </si>
  <si>
    <t>INN30170</t>
  </si>
  <si>
    <t>INN30172</t>
  </si>
  <si>
    <t>INN30173</t>
  </si>
  <si>
    <t>INN30175</t>
  </si>
  <si>
    <t>INN30177</t>
  </si>
  <si>
    <t>INN30179</t>
  </si>
  <si>
    <t>INN30182</t>
  </si>
  <si>
    <t>INN30183</t>
  </si>
  <si>
    <t>INN30187</t>
  </si>
  <si>
    <t>INN30188</t>
  </si>
  <si>
    <t>INN30189</t>
  </si>
  <si>
    <t>INN30190</t>
  </si>
  <si>
    <t>INN30193</t>
  </si>
  <si>
    <t>INN30194</t>
  </si>
  <si>
    <t>INN30195</t>
  </si>
  <si>
    <t>INN30197</t>
  </si>
  <si>
    <t>INN30198</t>
  </si>
  <si>
    <t>INN30199</t>
  </si>
  <si>
    <t>INN30200</t>
  </si>
  <si>
    <t>INN30201</t>
  </si>
  <si>
    <t>INN30205</t>
  </si>
  <si>
    <t>INN30210</t>
  </si>
  <si>
    <t>INN30211</t>
  </si>
  <si>
    <t>INN30213</t>
  </si>
  <si>
    <t>INN30214</t>
  </si>
  <si>
    <t>INN30215</t>
  </si>
  <si>
    <t>INN30216</t>
  </si>
  <si>
    <t>INN30217</t>
  </si>
  <si>
    <t>INN30218</t>
  </si>
  <si>
    <t>INN30223</t>
  </si>
  <si>
    <t>INN30226</t>
  </si>
  <si>
    <t>INN30227</t>
  </si>
  <si>
    <t>INN30228</t>
  </si>
  <si>
    <t>INN30229</t>
  </si>
  <si>
    <t>INN30234</t>
  </si>
  <si>
    <t>INN30235</t>
  </si>
  <si>
    <t>INN30237</t>
  </si>
  <si>
    <t>INN30238</t>
  </si>
  <si>
    <t>INN30240</t>
  </si>
  <si>
    <t>INN30242</t>
  </si>
  <si>
    <t>INN30243</t>
  </si>
  <si>
    <t>INN30244</t>
  </si>
  <si>
    <t>INN30245</t>
  </si>
  <si>
    <t>INN30247</t>
  </si>
  <si>
    <t>INN30248</t>
  </si>
  <si>
    <t>INN30249</t>
  </si>
  <si>
    <t>INN30252</t>
  </si>
  <si>
    <t>INN30253</t>
  </si>
  <si>
    <t>INN30254</t>
  </si>
  <si>
    <t>INN30261</t>
  </si>
  <si>
    <t>INN30264</t>
  </si>
  <si>
    <t>INN30267</t>
  </si>
  <si>
    <t>INN30270</t>
  </si>
  <si>
    <t>INN30272</t>
  </si>
  <si>
    <t>INN30275</t>
  </si>
  <si>
    <t>INN30278</t>
  </si>
  <si>
    <t>INN30279</t>
  </si>
  <si>
    <t>INN30280</t>
  </si>
  <si>
    <t>INN30285</t>
  </si>
  <si>
    <t>INN30287</t>
  </si>
  <si>
    <t>INN30288</t>
  </si>
  <si>
    <t>INN30290</t>
  </si>
  <si>
    <t>INN30292</t>
  </si>
  <si>
    <t>INN30293</t>
  </si>
  <si>
    <t>INN30295</t>
  </si>
  <si>
    <t>INN30296</t>
  </si>
  <si>
    <t>INN30297</t>
  </si>
  <si>
    <t>INN30300</t>
  </si>
  <si>
    <t>INN30305</t>
  </si>
  <si>
    <t>INN30307</t>
  </si>
  <si>
    <t>INN30310</t>
  </si>
  <si>
    <t>INN30312</t>
  </si>
  <si>
    <t>INN30315</t>
  </si>
  <si>
    <t>INN30319</t>
  </si>
  <si>
    <t>INN30325</t>
  </si>
  <si>
    <t>INN30333</t>
  </si>
  <si>
    <t>INN30335</t>
  </si>
  <si>
    <t>INN30337</t>
  </si>
  <si>
    <t>INN30341</t>
  </si>
  <si>
    <t>INN30345</t>
  </si>
  <si>
    <t>INN30346</t>
  </si>
  <si>
    <t>INN30351</t>
  </si>
  <si>
    <t>INN30352</t>
  </si>
  <si>
    <t>INN30355</t>
  </si>
  <si>
    <t>INN30356</t>
  </si>
  <si>
    <t>INN30357</t>
  </si>
  <si>
    <t>INN30358</t>
  </si>
  <si>
    <t>INN30360</t>
  </si>
  <si>
    <t>INN30370</t>
  </si>
  <si>
    <t>INN30371</t>
  </si>
  <si>
    <t>INN30373</t>
  </si>
  <si>
    <t>INN30376</t>
  </si>
  <si>
    <t>INN30378</t>
  </si>
  <si>
    <t>INN30382</t>
  </si>
  <si>
    <t>INN30384</t>
  </si>
  <si>
    <t>INN30386</t>
  </si>
  <si>
    <t>INN30388</t>
  </si>
  <si>
    <t>INN30389</t>
  </si>
  <si>
    <t>INN30393</t>
  </si>
  <si>
    <t>INN30395</t>
  </si>
  <si>
    <t>INN30397</t>
  </si>
  <si>
    <t>INN30401</t>
  </si>
  <si>
    <t>INN30402</t>
  </si>
  <si>
    <t>INN30404</t>
  </si>
  <si>
    <t>INN30405</t>
  </si>
  <si>
    <t>INN30408</t>
  </si>
  <si>
    <t>INN30409</t>
  </si>
  <si>
    <t>INN30411</t>
  </si>
  <si>
    <t>INN30412</t>
  </si>
  <si>
    <t>INN30413</t>
  </si>
  <si>
    <t>INN30417</t>
  </si>
  <si>
    <t>INN30418</t>
  </si>
  <si>
    <t>INN30420</t>
  </si>
  <si>
    <t>INN30421</t>
  </si>
  <si>
    <t>INN30422</t>
  </si>
  <si>
    <t>INN30427</t>
  </si>
  <si>
    <t>INN30429</t>
  </si>
  <si>
    <t>INN30432</t>
  </si>
  <si>
    <t>INN30434</t>
  </si>
  <si>
    <t>INN30435</t>
  </si>
  <si>
    <t>INN30437</t>
  </si>
  <si>
    <t>INN30438</t>
  </si>
  <si>
    <t>INN30439</t>
  </si>
  <si>
    <t>INN30440</t>
  </si>
  <si>
    <t>INN30443</t>
  </si>
  <si>
    <t>INN30444</t>
  </si>
  <si>
    <t>INN30445</t>
  </si>
  <si>
    <t>INN30447</t>
  </si>
  <si>
    <t>INN30450</t>
  </si>
  <si>
    <t>INN30451</t>
  </si>
  <si>
    <t>INN30452</t>
  </si>
  <si>
    <t>INN30454</t>
  </si>
  <si>
    <t>INN30456</t>
  </si>
  <si>
    <t>INN30461</t>
  </si>
  <si>
    <t>INN30465</t>
  </si>
  <si>
    <t>INN30471</t>
  </si>
  <si>
    <t>INN30472</t>
  </si>
  <si>
    <t>INN30476</t>
  </si>
  <si>
    <t>INN30482</t>
  </si>
  <si>
    <t>INN30486</t>
  </si>
  <si>
    <t>INN30489</t>
  </si>
  <si>
    <t>INN30491</t>
  </si>
  <si>
    <t>INN30492</t>
  </si>
  <si>
    <t>INN30493</t>
  </si>
  <si>
    <t>INN30495</t>
  </si>
  <si>
    <t>INN30496</t>
  </si>
  <si>
    <t>INN30498</t>
  </si>
  <si>
    <t>INN30501</t>
  </si>
  <si>
    <t>INN30502</t>
  </si>
  <si>
    <t>INN30508</t>
  </si>
  <si>
    <t>INN30510</t>
  </si>
  <si>
    <t>INN30511</t>
  </si>
  <si>
    <t>INN30514</t>
  </si>
  <si>
    <t>INN30517</t>
  </si>
  <si>
    <t>INN30518</t>
  </si>
  <si>
    <t>INN30525</t>
  </si>
  <si>
    <t>INN30527</t>
  </si>
  <si>
    <t>INN30532</t>
  </si>
  <si>
    <t>INN30533</t>
  </si>
  <si>
    <t>INN30534</t>
  </si>
  <si>
    <t>INN30538</t>
  </si>
  <si>
    <t>INN30542</t>
  </si>
  <si>
    <t>INN30544</t>
  </si>
  <si>
    <t>INN30546</t>
  </si>
  <si>
    <t>INN30550</t>
  </si>
  <si>
    <t>INN30552</t>
  </si>
  <si>
    <t>INN30555</t>
  </si>
  <si>
    <t>INN30558</t>
  </si>
  <si>
    <t>INN30559</t>
  </si>
  <si>
    <t>INN30560</t>
  </si>
  <si>
    <t>INN30565</t>
  </si>
  <si>
    <t>INN30567</t>
  </si>
  <si>
    <t>INN30571</t>
  </si>
  <si>
    <t>INN30572</t>
  </si>
  <si>
    <t>INN30573</t>
  </si>
  <si>
    <t>INN30574</t>
  </si>
  <si>
    <t>INN30575</t>
  </si>
  <si>
    <t>INN30576</t>
  </si>
  <si>
    <t>INN30579</t>
  </si>
  <si>
    <t>INN30582</t>
  </si>
  <si>
    <t>INN30583</t>
  </si>
  <si>
    <t>INN30585</t>
  </si>
  <si>
    <t>INN30590</t>
  </si>
  <si>
    <t>INN30592</t>
  </si>
  <si>
    <t>INN30593</t>
  </si>
  <si>
    <t>INN30598</t>
  </si>
  <si>
    <t>INN30599</t>
  </si>
  <si>
    <t>INN30600</t>
  </si>
  <si>
    <t>INN30602</t>
  </si>
  <si>
    <t>INN30603</t>
  </si>
  <si>
    <t>INN30604</t>
  </si>
  <si>
    <t>INN30605</t>
  </si>
  <si>
    <t>INN30607</t>
  </si>
  <si>
    <t>INN30612</t>
  </si>
  <si>
    <t>INN30613</t>
  </si>
  <si>
    <t>INN30620</t>
  </si>
  <si>
    <t>INN30621</t>
  </si>
  <si>
    <t>INN30627</t>
  </si>
  <si>
    <t>INN30632</t>
  </si>
  <si>
    <t>INN30634</t>
  </si>
  <si>
    <t>INN30638</t>
  </si>
  <si>
    <t>INN30640</t>
  </si>
  <si>
    <t>INN30647</t>
  </si>
  <si>
    <t>INN30654</t>
  </si>
  <si>
    <t>INN30660</t>
  </si>
  <si>
    <t>INN30667</t>
  </si>
  <si>
    <t>INN30668</t>
  </si>
  <si>
    <t>INN30671</t>
  </si>
  <si>
    <t>INN30673</t>
  </si>
  <si>
    <t>INN30675</t>
  </si>
  <si>
    <t>INN30677</t>
  </si>
  <si>
    <t>INN30678</t>
  </si>
  <si>
    <t>INN30683</t>
  </si>
  <si>
    <t>INN30684</t>
  </si>
  <si>
    <t>INN30688</t>
  </si>
  <si>
    <t>INN30695</t>
  </si>
  <si>
    <t>INN30699</t>
  </si>
  <si>
    <t>INN30703</t>
  </si>
  <si>
    <t>INN30704</t>
  </si>
  <si>
    <t>INN30706</t>
  </si>
  <si>
    <t>INN30713</t>
  </si>
  <si>
    <t>INN30714</t>
  </si>
  <si>
    <t>INN30717</t>
  </si>
  <si>
    <t>INN30718</t>
  </si>
  <si>
    <t>INN30721</t>
  </si>
  <si>
    <t>INN30723</t>
  </si>
  <si>
    <t>INN30725</t>
  </si>
  <si>
    <t>INN30727</t>
  </si>
  <si>
    <t>INN30728</t>
  </si>
  <si>
    <t>INN30730</t>
  </si>
  <si>
    <t>INN30737</t>
  </si>
  <si>
    <t>INN30740</t>
  </si>
  <si>
    <t>INN30741</t>
  </si>
  <si>
    <t>INN30743</t>
  </si>
  <si>
    <t>INN30744</t>
  </si>
  <si>
    <t>INN30745</t>
  </si>
  <si>
    <t>INN30750</t>
  </si>
  <si>
    <t>INN30752</t>
  </si>
  <si>
    <t>INN30755</t>
  </si>
  <si>
    <t>INN30764</t>
  </si>
  <si>
    <t>INN30766</t>
  </si>
  <si>
    <t>INN30768</t>
  </si>
  <si>
    <t>INN30769</t>
  </si>
  <si>
    <t>INN30770</t>
  </si>
  <si>
    <t>INN30771</t>
  </si>
  <si>
    <t>INN30773</t>
  </si>
  <si>
    <t>INN30774</t>
  </si>
  <si>
    <t>INN30777</t>
  </si>
  <si>
    <t>INN30791</t>
  </si>
  <si>
    <t>INN30793</t>
  </si>
  <si>
    <t>INN30796</t>
  </si>
  <si>
    <t>INN30802</t>
  </si>
  <si>
    <t>INN30804</t>
  </si>
  <si>
    <t>INN30805</t>
  </si>
  <si>
    <t>INN30813</t>
  </si>
  <si>
    <t>INN30816</t>
  </si>
  <si>
    <t>INN30817</t>
  </si>
  <si>
    <t>INN30818</t>
  </si>
  <si>
    <t>INN30819</t>
  </si>
  <si>
    <t>INN30820</t>
  </si>
  <si>
    <t>INN30823</t>
  </si>
  <si>
    <t>INN30824</t>
  </si>
  <si>
    <t>INN30829</t>
  </si>
  <si>
    <t>INN30831</t>
  </si>
  <si>
    <t>INN30832</t>
  </si>
  <si>
    <t>INN30834</t>
  </si>
  <si>
    <t>INN30836</t>
  </si>
  <si>
    <t>INN30837</t>
  </si>
  <si>
    <t>INN30838</t>
  </si>
  <si>
    <t>INN30839</t>
  </si>
  <si>
    <t>INN30841</t>
  </si>
  <si>
    <t>INN30842</t>
  </si>
  <si>
    <t>INN30844</t>
  </si>
  <si>
    <t>INN30845</t>
  </si>
  <si>
    <t>INN30846</t>
  </si>
  <si>
    <t>INN30847</t>
  </si>
  <si>
    <t>INN30848</t>
  </si>
  <si>
    <t>INN30853</t>
  </si>
  <si>
    <t>INN30854</t>
  </si>
  <si>
    <t>INN30856</t>
  </si>
  <si>
    <t>INN30858</t>
  </si>
  <si>
    <t>INN30860</t>
  </si>
  <si>
    <t>INN30861</t>
  </si>
  <si>
    <t>INN30866</t>
  </si>
  <si>
    <t>INN30867</t>
  </si>
  <si>
    <t>INN30869</t>
  </si>
  <si>
    <t>INN30878</t>
  </si>
  <si>
    <t>INN30881</t>
  </si>
  <si>
    <t>INN30884</t>
  </si>
  <si>
    <t>INN30885</t>
  </si>
  <si>
    <t>INN30888</t>
  </si>
  <si>
    <t>INN30896</t>
  </si>
  <si>
    <t>INN30899</t>
  </si>
  <si>
    <t>INN30903</t>
  </si>
  <si>
    <t>INN30908</t>
  </si>
  <si>
    <t>INN30911</t>
  </si>
  <si>
    <t>INN30913</t>
  </si>
  <si>
    <t>INN30917</t>
  </si>
  <si>
    <t>INN30921</t>
  </si>
  <si>
    <t>INN30923</t>
  </si>
  <si>
    <t>INN30924</t>
  </si>
  <si>
    <t>INN30925</t>
  </si>
  <si>
    <t>INN30927</t>
  </si>
  <si>
    <t>INN30933</t>
  </si>
  <si>
    <t>INN30935</t>
  </si>
  <si>
    <t>INN30937</t>
  </si>
  <si>
    <t>INN30941</t>
  </si>
  <si>
    <t>INN30943</t>
  </si>
  <si>
    <t>INN30945</t>
  </si>
  <si>
    <t>INN30948</t>
  </si>
  <si>
    <t>INN30951</t>
  </si>
  <si>
    <t>INN30952</t>
  </si>
  <si>
    <t>INN30959</t>
  </si>
  <si>
    <t>INN30962</t>
  </si>
  <si>
    <t>INN30966</t>
  </si>
  <si>
    <t>INN30967</t>
  </si>
  <si>
    <t>INN30972</t>
  </si>
  <si>
    <t>INN30974</t>
  </si>
  <si>
    <t>INN30977</t>
  </si>
  <si>
    <t>INN30978</t>
  </si>
  <si>
    <t>INN30982</t>
  </si>
  <si>
    <t>INN30990</t>
  </si>
  <si>
    <t>INN30993</t>
  </si>
  <si>
    <t>INN30994</t>
  </si>
  <si>
    <t>INN30996</t>
  </si>
  <si>
    <t>INN31001</t>
  </si>
  <si>
    <t>INN31004</t>
  </si>
  <si>
    <t>INN31005</t>
  </si>
  <si>
    <t>INN31006</t>
  </si>
  <si>
    <t>INN31008</t>
  </si>
  <si>
    <t>INN31011</t>
  </si>
  <si>
    <t>INN31012</t>
  </si>
  <si>
    <t>INN31016</t>
  </si>
  <si>
    <t>INN31023</t>
  </si>
  <si>
    <t>INN31030</t>
  </si>
  <si>
    <t>INN31031</t>
  </si>
  <si>
    <t>INN31032</t>
  </si>
  <si>
    <t>INN31036</t>
  </si>
  <si>
    <t>INN31037</t>
  </si>
  <si>
    <t>INN31040</t>
  </si>
  <si>
    <t>INN31043</t>
  </si>
  <si>
    <t>INN31044</t>
  </si>
  <si>
    <t>INN31049</t>
  </si>
  <si>
    <t>INN31054</t>
  </si>
  <si>
    <t>INN31055</t>
  </si>
  <si>
    <t>INN31058</t>
  </si>
  <si>
    <t>INN31063</t>
  </si>
  <si>
    <t>INN31065</t>
  </si>
  <si>
    <t>INN31066</t>
  </si>
  <si>
    <t>INN31067</t>
  </si>
  <si>
    <t>INN31076</t>
  </si>
  <si>
    <t>INN31084</t>
  </si>
  <si>
    <t>INN31087</t>
  </si>
  <si>
    <t>INN31088</t>
  </si>
  <si>
    <t>INN31090</t>
  </si>
  <si>
    <t>INN31092</t>
  </si>
  <si>
    <t>INN31096</t>
  </si>
  <si>
    <t>INN31098</t>
  </si>
  <si>
    <t>INN31100</t>
  </si>
  <si>
    <t>INN31101</t>
  </si>
  <si>
    <t>INN31107</t>
  </si>
  <si>
    <t>INN31110</t>
  </si>
  <si>
    <t>INN31111</t>
  </si>
  <si>
    <t>INN31118</t>
  </si>
  <si>
    <t>INN31119</t>
  </si>
  <si>
    <t>INN31121</t>
  </si>
  <si>
    <t>INN31122</t>
  </si>
  <si>
    <t>INN31123</t>
  </si>
  <si>
    <t>INN31126</t>
  </si>
  <si>
    <t>INN31132</t>
  </si>
  <si>
    <t>INN31135</t>
  </si>
  <si>
    <t>INN31138</t>
  </si>
  <si>
    <t>INN31141</t>
  </si>
  <si>
    <t>INN31142</t>
  </si>
  <si>
    <t>INN31144</t>
  </si>
  <si>
    <t>INN31145</t>
  </si>
  <si>
    <t>INN31148</t>
  </si>
  <si>
    <t>INN31149</t>
  </si>
  <si>
    <t>INN31157</t>
  </si>
  <si>
    <t>INN31159</t>
  </si>
  <si>
    <t>INN31162</t>
  </si>
  <si>
    <t>INN31163</t>
  </si>
  <si>
    <t>INN31166</t>
  </si>
  <si>
    <t>INN31168</t>
  </si>
  <si>
    <t>INN31171</t>
  </si>
  <si>
    <t>INN31174</t>
  </si>
  <si>
    <t>INN31176</t>
  </si>
  <si>
    <t>INN31179</t>
  </si>
  <si>
    <t>INN31180</t>
  </si>
  <si>
    <t>INN31181</t>
  </si>
  <si>
    <t>INN31182</t>
  </si>
  <si>
    <t>INN31183</t>
  </si>
  <si>
    <t>INN31184</t>
  </si>
  <si>
    <t>INN31185</t>
  </si>
  <si>
    <t>INN31189</t>
  </si>
  <si>
    <t>INN31190</t>
  </si>
  <si>
    <t>INN31192</t>
  </si>
  <si>
    <t>INN31193</t>
  </si>
  <si>
    <t>INN31196</t>
  </si>
  <si>
    <t>INN31198</t>
  </si>
  <si>
    <t>INN31200</t>
  </si>
  <si>
    <t>INN31206</t>
  </si>
  <si>
    <t>INN31208</t>
  </si>
  <si>
    <t>INN31210</t>
  </si>
  <si>
    <t>INN31211</t>
  </si>
  <si>
    <t>INN31212</t>
  </si>
  <si>
    <t>INN31213</t>
  </si>
  <si>
    <t>INN31216</t>
  </si>
  <si>
    <t>INN31217</t>
  </si>
  <si>
    <t>INN31219</t>
  </si>
  <si>
    <t>INN31227</t>
  </si>
  <si>
    <t>INN31229</t>
  </si>
  <si>
    <t>INN31233</t>
  </si>
  <si>
    <t>INN31234</t>
  </si>
  <si>
    <t>INN31235</t>
  </si>
  <si>
    <t>INN31236</t>
  </si>
  <si>
    <t>INN31238</t>
  </si>
  <si>
    <t>INN31239</t>
  </si>
  <si>
    <t>INN31243</t>
  </si>
  <si>
    <t>INN31244</t>
  </si>
  <si>
    <t>INN31245</t>
  </si>
  <si>
    <t>INN31246</t>
  </si>
  <si>
    <t>INN31248</t>
  </si>
  <si>
    <t>INN31249</t>
  </si>
  <si>
    <t>INN31253</t>
  </si>
  <si>
    <t>INN31255</t>
  </si>
  <si>
    <t>INN31264</t>
  </si>
  <si>
    <t>INN31266</t>
  </si>
  <si>
    <t>INN31269</t>
  </si>
  <si>
    <t>INN31271</t>
  </si>
  <si>
    <t>INN31272</t>
  </si>
  <si>
    <t>INN31273</t>
  </si>
  <si>
    <t>INN31276</t>
  </si>
  <si>
    <t>INN31278</t>
  </si>
  <si>
    <t>INN31280</t>
  </si>
  <si>
    <t>INN31282</t>
  </si>
  <si>
    <t>INN31286</t>
  </si>
  <si>
    <t>INN31294</t>
  </si>
  <si>
    <t>INN31303</t>
  </si>
  <si>
    <t>INN31305</t>
  </si>
  <si>
    <t>INN31306</t>
  </si>
  <si>
    <t>INN31309</t>
  </si>
  <si>
    <t>INN31311</t>
  </si>
  <si>
    <t>INN31312</t>
  </si>
  <si>
    <t>INN31313</t>
  </si>
  <si>
    <t>INN31323</t>
  </si>
  <si>
    <t>INN31327</t>
  </si>
  <si>
    <t>INN31328</t>
  </si>
  <si>
    <t>INN31331</t>
  </si>
  <si>
    <t>INN31333</t>
  </si>
  <si>
    <t>INN31340</t>
  </si>
  <si>
    <t>INN31341</t>
  </si>
  <si>
    <t>INN31347</t>
  </si>
  <si>
    <t>INN31348</t>
  </si>
  <si>
    <t>INN31349</t>
  </si>
  <si>
    <t>INN31352</t>
  </si>
  <si>
    <t>INN31357</t>
  </si>
  <si>
    <t>INN31359</t>
  </si>
  <si>
    <t>INN31368</t>
  </si>
  <si>
    <t>INN31370</t>
  </si>
  <si>
    <t>INN31373</t>
  </si>
  <si>
    <t>INN31374</t>
  </si>
  <si>
    <t>INN31378</t>
  </si>
  <si>
    <t>INN31379</t>
  </si>
  <si>
    <t>INN31383</t>
  </si>
  <si>
    <t>INN31386</t>
  </si>
  <si>
    <t>INN31390</t>
  </si>
  <si>
    <t>INN31391</t>
  </si>
  <si>
    <t>INN31393</t>
  </si>
  <si>
    <t>INN31394</t>
  </si>
  <si>
    <t>INN31395</t>
  </si>
  <si>
    <t>INN31397</t>
  </si>
  <si>
    <t>INN31400</t>
  </si>
  <si>
    <t>INN31402</t>
  </si>
  <si>
    <t>INN31404</t>
  </si>
  <si>
    <t>INN31405</t>
  </si>
  <si>
    <t>INN31407</t>
  </si>
  <si>
    <t>INN31408</t>
  </si>
  <si>
    <t>INN31410</t>
  </si>
  <si>
    <t>INN31411</t>
  </si>
  <si>
    <t>INN31414</t>
  </si>
  <si>
    <t>INN31417</t>
  </si>
  <si>
    <t>INN31421</t>
  </si>
  <si>
    <t>INN31424</t>
  </si>
  <si>
    <t>INN31428</t>
  </si>
  <si>
    <t>INN31429</t>
  </si>
  <si>
    <t>INN31431</t>
  </si>
  <si>
    <t>INN31432</t>
  </si>
  <si>
    <t>INN31433</t>
  </si>
  <si>
    <t>INN31434</t>
  </si>
  <si>
    <t>INN31436</t>
  </si>
  <si>
    <t>INN31440</t>
  </si>
  <si>
    <t>INN31442</t>
  </si>
  <si>
    <t>INN31443</t>
  </si>
  <si>
    <t>INN31449</t>
  </si>
  <si>
    <t>INN31453</t>
  </si>
  <si>
    <t>INN31456</t>
  </si>
  <si>
    <t>INN31464</t>
  </si>
  <si>
    <t>INN31467</t>
  </si>
  <si>
    <t>INN31468</t>
  </si>
  <si>
    <t>INN31469</t>
  </si>
  <si>
    <t>INN31470</t>
  </si>
  <si>
    <t>INN31477</t>
  </si>
  <si>
    <t>INN31479</t>
  </si>
  <si>
    <t>INN31481</t>
  </si>
  <si>
    <t>INN31484</t>
  </si>
  <si>
    <t>INN31487</t>
  </si>
  <si>
    <t>INN31489</t>
  </si>
  <si>
    <t>INN31491</t>
  </si>
  <si>
    <t>INN31492</t>
  </si>
  <si>
    <t>INN31493</t>
  </si>
  <si>
    <t>INN31495</t>
  </si>
  <si>
    <t>INN31496</t>
  </si>
  <si>
    <t>INN31498</t>
  </si>
  <si>
    <t>INN31499</t>
  </si>
  <si>
    <t>INN31501</t>
  </si>
  <si>
    <t>INN31503</t>
  </si>
  <si>
    <t>INN31504</t>
  </si>
  <si>
    <t>INN31506</t>
  </si>
  <si>
    <t>INN31509</t>
  </si>
  <si>
    <t>INN31510</t>
  </si>
  <si>
    <t>INN31512</t>
  </si>
  <si>
    <t>INN31513</t>
  </si>
  <si>
    <t>INN31514</t>
  </si>
  <si>
    <t>INN31516</t>
  </si>
  <si>
    <t>INN31527</t>
  </si>
  <si>
    <t>INN31531</t>
  </si>
  <si>
    <t>INN31533</t>
  </si>
  <si>
    <t>INN31537</t>
  </si>
  <si>
    <t>INN31538</t>
  </si>
  <si>
    <t>INN31539</t>
  </si>
  <si>
    <t>INN31540</t>
  </si>
  <si>
    <t>INN31541</t>
  </si>
  <si>
    <t>INN31542</t>
  </si>
  <si>
    <t>INN31545</t>
  </si>
  <si>
    <t>INN31546</t>
  </si>
  <si>
    <t>INN31548</t>
  </si>
  <si>
    <t>INN31550</t>
  </si>
  <si>
    <t>INN31551</t>
  </si>
  <si>
    <t>INN31553</t>
  </si>
  <si>
    <t>INN31555</t>
  </si>
  <si>
    <t>INN31557</t>
  </si>
  <si>
    <t>INN31562</t>
  </si>
  <si>
    <t>INN31563</t>
  </si>
  <si>
    <t>INN31565</t>
  </si>
  <si>
    <t>INN31566</t>
  </si>
  <si>
    <t>INN31569</t>
  </si>
  <si>
    <t>INN31573</t>
  </si>
  <si>
    <t>INN31574</t>
  </si>
  <si>
    <t>INN31578</t>
  </si>
  <si>
    <t>INN31579</t>
  </si>
  <si>
    <t>INN31580</t>
  </si>
  <si>
    <t>INN31582</t>
  </si>
  <si>
    <t>INN31583</t>
  </si>
  <si>
    <t>INN31585</t>
  </si>
  <si>
    <t>INN31589</t>
  </si>
  <si>
    <t>INN31590</t>
  </si>
  <si>
    <t>INN31591</t>
  </si>
  <si>
    <t>INN31594</t>
  </si>
  <si>
    <t>INN31595</t>
  </si>
  <si>
    <t>INN31597</t>
  </si>
  <si>
    <t>INN31599</t>
  </si>
  <si>
    <t>INN31601</t>
  </si>
  <si>
    <t>INN31602</t>
  </si>
  <si>
    <t>INN31605</t>
  </si>
  <si>
    <t>INN31607</t>
  </si>
  <si>
    <t>INN31623</t>
  </si>
  <si>
    <t>INN31624</t>
  </si>
  <si>
    <t>INN31625</t>
  </si>
  <si>
    <t>INN31626</t>
  </si>
  <si>
    <t>INN31633</t>
  </si>
  <si>
    <t>INN31634</t>
  </si>
  <si>
    <t>INN31636</t>
  </si>
  <si>
    <t>INN31637</t>
  </si>
  <si>
    <t>INN31640</t>
  </si>
  <si>
    <t>INN31641</t>
  </si>
  <si>
    <t>INN31645</t>
  </si>
  <si>
    <t>INN31647</t>
  </si>
  <si>
    <t>INN31653</t>
  </si>
  <si>
    <t>INN31655</t>
  </si>
  <si>
    <t>INN31659</t>
  </si>
  <si>
    <t>INN31665</t>
  </si>
  <si>
    <t>INN31671</t>
  </si>
  <si>
    <t>INN31676</t>
  </si>
  <si>
    <t>INN31677</t>
  </si>
  <si>
    <t>INN31679</t>
  </si>
  <si>
    <t>INN31682</t>
  </si>
  <si>
    <t>INN31683</t>
  </si>
  <si>
    <t>INN31684</t>
  </si>
  <si>
    <t>INN31685</t>
  </si>
  <si>
    <t>INN31694</t>
  </si>
  <si>
    <t>INN31695</t>
  </si>
  <si>
    <t>INN31698</t>
  </si>
  <si>
    <t>INN31701</t>
  </si>
  <si>
    <t>INN31706</t>
  </si>
  <si>
    <t>INN31707</t>
  </si>
  <si>
    <t>INN31708</t>
  </si>
  <si>
    <t>INN31709</t>
  </si>
  <si>
    <t>INN31710</t>
  </si>
  <si>
    <t>INN31715</t>
  </si>
  <si>
    <t>INN31716</t>
  </si>
  <si>
    <t>INN31719</t>
  </si>
  <si>
    <t>INN31728</t>
  </si>
  <si>
    <t>INN31730</t>
  </si>
  <si>
    <t>INN31731</t>
  </si>
  <si>
    <t>INN31739</t>
  </si>
  <si>
    <t>INN31741</t>
  </si>
  <si>
    <t>INN31742</t>
  </si>
  <si>
    <t>INN31746</t>
  </si>
  <si>
    <t>INN31747</t>
  </si>
  <si>
    <t>INN31748</t>
  </si>
  <si>
    <t>INN31749</t>
  </si>
  <si>
    <t>INN31751</t>
  </si>
  <si>
    <t>INN31757</t>
  </si>
  <si>
    <t>INN31758</t>
  </si>
  <si>
    <t>INN31760</t>
  </si>
  <si>
    <t>INN31761</t>
  </si>
  <si>
    <t>INN31762</t>
  </si>
  <si>
    <t>INN31773</t>
  </si>
  <si>
    <t>INN31774</t>
  </si>
  <si>
    <t>INN31775</t>
  </si>
  <si>
    <t>INN31777</t>
  </si>
  <si>
    <t>INN31779</t>
  </si>
  <si>
    <t>INN31783</t>
  </si>
  <si>
    <t>INN31786</t>
  </si>
  <si>
    <t>INN31787</t>
  </si>
  <si>
    <t>INN31788</t>
  </si>
  <si>
    <t>INN31789</t>
  </si>
  <si>
    <t>INN31792</t>
  </si>
  <si>
    <t>INN31793</t>
  </si>
  <si>
    <t>INN31797</t>
  </si>
  <si>
    <t>INN31801</t>
  </si>
  <si>
    <t>INN31802</t>
  </si>
  <si>
    <t>INN31804</t>
  </si>
  <si>
    <t>INN31807</t>
  </si>
  <si>
    <t>INN31812</t>
  </si>
  <si>
    <t>INN31814</t>
  </si>
  <si>
    <t>INN31816</t>
  </si>
  <si>
    <t>INN31826</t>
  </si>
  <si>
    <t>INN31827</t>
  </si>
  <si>
    <t>INN31828</t>
  </si>
  <si>
    <t>INN31833</t>
  </si>
  <si>
    <t>INN31835</t>
  </si>
  <si>
    <t>INN31837</t>
  </si>
  <si>
    <t>INN31838</t>
  </si>
  <si>
    <t>INN31841</t>
  </si>
  <si>
    <t>INN31852</t>
  </si>
  <si>
    <t>INN31855</t>
  </si>
  <si>
    <t>INN31860</t>
  </si>
  <si>
    <t>INN31866</t>
  </si>
  <si>
    <t>INN31867</t>
  </si>
  <si>
    <t>INN31869</t>
  </si>
  <si>
    <t>INN31870</t>
  </si>
  <si>
    <t>INN31876</t>
  </si>
  <si>
    <t>INN31878</t>
  </si>
  <si>
    <t>INN31884</t>
  </si>
  <si>
    <t>INN31885</t>
  </si>
  <si>
    <t>INN31886</t>
  </si>
  <si>
    <t>INN31887</t>
  </si>
  <si>
    <t>INN31889</t>
  </si>
  <si>
    <t>INN31891</t>
  </si>
  <si>
    <t>INN31893</t>
  </si>
  <si>
    <t>INN31895</t>
  </si>
  <si>
    <t>INN31898</t>
  </si>
  <si>
    <t>INN31912</t>
  </si>
  <si>
    <t>INN31917</t>
  </si>
  <si>
    <t>INN31920</t>
  </si>
  <si>
    <t>INN31923</t>
  </si>
  <si>
    <t>INN31925</t>
  </si>
  <si>
    <t>INN31928</t>
  </si>
  <si>
    <t>INN31929</t>
  </si>
  <si>
    <t>INN31933</t>
  </si>
  <si>
    <t>INN31934</t>
  </si>
  <si>
    <t>INN31940</t>
  </si>
  <si>
    <t>INN31945</t>
  </si>
  <si>
    <t>INN31948</t>
  </si>
  <si>
    <t>INN31951</t>
  </si>
  <si>
    <t>INN31955</t>
  </si>
  <si>
    <t>INN31956</t>
  </si>
  <si>
    <t>INN31962</t>
  </si>
  <si>
    <t>INN31966</t>
  </si>
  <si>
    <t>INN31967</t>
  </si>
  <si>
    <t>INN31969</t>
  </si>
  <si>
    <t>INN31970</t>
  </si>
  <si>
    <t>INN31973</t>
  </si>
  <si>
    <t>INN31974</t>
  </si>
  <si>
    <t>INN31975</t>
  </si>
  <si>
    <t>INN31976</t>
  </si>
  <si>
    <t>INN31981</t>
  </si>
  <si>
    <t>INN31982</t>
  </si>
  <si>
    <t>INN31984</t>
  </si>
  <si>
    <t>INN31986</t>
  </si>
  <si>
    <t>INN31990</t>
  </si>
  <si>
    <t>INN31991</t>
  </si>
  <si>
    <t>INN31993</t>
  </si>
  <si>
    <t>INN31997</t>
  </si>
  <si>
    <t>INN31998</t>
  </si>
  <si>
    <t>INN32002</t>
  </si>
  <si>
    <t>INN32008</t>
  </si>
  <si>
    <t>INN32009</t>
  </si>
  <si>
    <t>INN32011</t>
  </si>
  <si>
    <t>INN32017</t>
  </si>
  <si>
    <t>INN32018</t>
  </si>
  <si>
    <t>INN32020</t>
  </si>
  <si>
    <t>INN32024</t>
  </si>
  <si>
    <t>INN32026</t>
  </si>
  <si>
    <t>INN32030</t>
  </si>
  <si>
    <t>INN32031</t>
  </si>
  <si>
    <t>INN32035</t>
  </si>
  <si>
    <t>INN32037</t>
  </si>
  <si>
    <t>INN32038</t>
  </si>
  <si>
    <t>INN32044</t>
  </si>
  <si>
    <t>INN32047</t>
  </si>
  <si>
    <t>INN32048</t>
  </si>
  <si>
    <t>INN32050</t>
  </si>
  <si>
    <t>INN32051</t>
  </si>
  <si>
    <t>INN32052</t>
  </si>
  <si>
    <t>INN32054</t>
  </si>
  <si>
    <t>INN32057</t>
  </si>
  <si>
    <t>INN32059</t>
  </si>
  <si>
    <t>INN32061</t>
  </si>
  <si>
    <t>INN32065</t>
  </si>
  <si>
    <t>INN32066</t>
  </si>
  <si>
    <t>INN32067</t>
  </si>
  <si>
    <t>INN32068</t>
  </si>
  <si>
    <t>INN32070</t>
  </si>
  <si>
    <t>INN32071</t>
  </si>
  <si>
    <t>INN32072</t>
  </si>
  <si>
    <t>INN32073</t>
  </si>
  <si>
    <t>INN32076</t>
  </si>
  <si>
    <t>INN32078</t>
  </si>
  <si>
    <t>INN32079</t>
  </si>
  <si>
    <t>INN32082</t>
  </si>
  <si>
    <t>INN32083</t>
  </si>
  <si>
    <t>INN32084</t>
  </si>
  <si>
    <t>INN32086</t>
  </si>
  <si>
    <t>INN32088</t>
  </si>
  <si>
    <t>INN32091</t>
  </si>
  <si>
    <t>INN32092</t>
  </si>
  <si>
    <t>INN32096</t>
  </si>
  <si>
    <t>INN32097</t>
  </si>
  <si>
    <t>INN32098</t>
  </si>
  <si>
    <t>INN32102</t>
  </si>
  <si>
    <t>INN32103</t>
  </si>
  <si>
    <t>INN32106</t>
  </si>
  <si>
    <t>INN32112</t>
  </si>
  <si>
    <t>INN32113</t>
  </si>
  <si>
    <t>INN32114</t>
  </si>
  <si>
    <t>INN32116</t>
  </si>
  <si>
    <t>INN32118</t>
  </si>
  <si>
    <t>INN32120</t>
  </si>
  <si>
    <t>INN32122</t>
  </si>
  <si>
    <t>INN32124</t>
  </si>
  <si>
    <t>INN32125</t>
  </si>
  <si>
    <t>INN32126</t>
  </si>
  <si>
    <t>INN32129</t>
  </si>
  <si>
    <t>INN32130</t>
  </si>
  <si>
    <t>INN32131</t>
  </si>
  <si>
    <t>INN32133</t>
  </si>
  <si>
    <t>INN32135</t>
  </si>
  <si>
    <t>INN32136</t>
  </si>
  <si>
    <t>INN32137</t>
  </si>
  <si>
    <t>INN32138</t>
  </si>
  <si>
    <t>INN32142</t>
  </si>
  <si>
    <t>INN32144</t>
  </si>
  <si>
    <t>INN32147</t>
  </si>
  <si>
    <t>INN32150</t>
  </si>
  <si>
    <t>INN32152</t>
  </si>
  <si>
    <t>INN32156</t>
  </si>
  <si>
    <t>INN32159</t>
  </si>
  <si>
    <t>INN32160</t>
  </si>
  <si>
    <t>INN32161</t>
  </si>
  <si>
    <t>INN32163</t>
  </si>
  <si>
    <t>INN32165</t>
  </si>
  <si>
    <t>INN32166</t>
  </si>
  <si>
    <t>INN32168</t>
  </si>
  <si>
    <t>INN32169</t>
  </si>
  <si>
    <t>INN32170</t>
  </si>
  <si>
    <t>INN32171</t>
  </si>
  <si>
    <t>INN32172</t>
  </si>
  <si>
    <t>INN32173</t>
  </si>
  <si>
    <t>INN32177</t>
  </si>
  <si>
    <t>INN32178</t>
  </si>
  <si>
    <t>INN32180</t>
  </si>
  <si>
    <t>INN32181</t>
  </si>
  <si>
    <t>INN32182</t>
  </si>
  <si>
    <t>INN32187</t>
  </si>
  <si>
    <t>INN32189</t>
  </si>
  <si>
    <t>INN32190</t>
  </si>
  <si>
    <t>INN32192</t>
  </si>
  <si>
    <t>INN32193</t>
  </si>
  <si>
    <t>INN32194</t>
  </si>
  <si>
    <t>INN32195</t>
  </si>
  <si>
    <t>INN32196</t>
  </si>
  <si>
    <t>INN32197</t>
  </si>
  <si>
    <t>INN32200</t>
  </si>
  <si>
    <t>INN32201</t>
  </si>
  <si>
    <t>INN32202</t>
  </si>
  <si>
    <t>INN32206</t>
  </si>
  <si>
    <t>INN32210</t>
  </si>
  <si>
    <t>INN32213</t>
  </si>
  <si>
    <t>INN32214</t>
  </si>
  <si>
    <t>INN32215</t>
  </si>
  <si>
    <t>INN32216</t>
  </si>
  <si>
    <t>INN32221</t>
  </si>
  <si>
    <t>INN32222</t>
  </si>
  <si>
    <t>INN32228</t>
  </si>
  <si>
    <t>INN32229</t>
  </si>
  <si>
    <t>INN32230</t>
  </si>
  <si>
    <t>INN32232</t>
  </si>
  <si>
    <t>INN32234</t>
  </si>
  <si>
    <t>INN32237</t>
  </si>
  <si>
    <t>INN32242</t>
  </si>
  <si>
    <t>INN32247</t>
  </si>
  <si>
    <t>INN32249</t>
  </si>
  <si>
    <t>INN32252</t>
  </si>
  <si>
    <t>INN32254</t>
  </si>
  <si>
    <t>INN32264</t>
  </si>
  <si>
    <t>INN32266</t>
  </si>
  <si>
    <t>INN32272</t>
  </si>
  <si>
    <t>INN32278</t>
  </si>
  <si>
    <t>INN32284</t>
  </si>
  <si>
    <t>INN32286</t>
  </si>
  <si>
    <t>INN32287</t>
  </si>
  <si>
    <t>INN32289</t>
  </si>
  <si>
    <t>INN32292</t>
  </si>
  <si>
    <t>INN32296</t>
  </si>
  <si>
    <t>INN32299</t>
  </si>
  <si>
    <t>INN32300</t>
  </si>
  <si>
    <t>INN32303</t>
  </si>
  <si>
    <t>INN32308</t>
  </si>
  <si>
    <t>INN32309</t>
  </si>
  <si>
    <t>INN32310</t>
  </si>
  <si>
    <t>INN32311</t>
  </si>
  <si>
    <t>INN32314</t>
  </si>
  <si>
    <t>INN32319</t>
  </si>
  <si>
    <t>INN32320</t>
  </si>
  <si>
    <t>INN32322</t>
  </si>
  <si>
    <t>INN32326</t>
  </si>
  <si>
    <t>INN32329</t>
  </si>
  <si>
    <t>INN32333</t>
  </si>
  <si>
    <t>INN32343</t>
  </si>
  <si>
    <t>INN32350</t>
  </si>
  <si>
    <t>INN32352</t>
  </si>
  <si>
    <t>INN32355</t>
  </si>
  <si>
    <t>INN32356</t>
  </si>
  <si>
    <t>INN32358</t>
  </si>
  <si>
    <t>INN32360</t>
  </si>
  <si>
    <t>INN32365</t>
  </si>
  <si>
    <t>INN32366</t>
  </si>
  <si>
    <t>INN32367</t>
  </si>
  <si>
    <t>INN32375</t>
  </si>
  <si>
    <t>INN32381</t>
  </si>
  <si>
    <t>INN32383</t>
  </si>
  <si>
    <t>INN32385</t>
  </si>
  <si>
    <t>INN32386</t>
  </si>
  <si>
    <t>INN32387</t>
  </si>
  <si>
    <t>INN32388</t>
  </si>
  <si>
    <t>INN32390</t>
  </si>
  <si>
    <t>INN32392</t>
  </si>
  <si>
    <t>INN32395</t>
  </si>
  <si>
    <t>INN32398</t>
  </si>
  <si>
    <t>INN32404</t>
  </si>
  <si>
    <t>INN32406</t>
  </si>
  <si>
    <t>INN32408</t>
  </si>
  <si>
    <t>INN32409</t>
  </si>
  <si>
    <t>INN32413</t>
  </si>
  <si>
    <t>INN32414</t>
  </si>
  <si>
    <t>INN32418</t>
  </si>
  <si>
    <t>INN32419</t>
  </si>
  <si>
    <t>INN32424</t>
  </si>
  <si>
    <t>INN32425</t>
  </si>
  <si>
    <t>INN32429</t>
  </si>
  <si>
    <t>INN32432</t>
  </si>
  <si>
    <t>INN32433</t>
  </si>
  <si>
    <t>INN32435</t>
  </si>
  <si>
    <t>INN32436</t>
  </si>
  <si>
    <t>INN32437</t>
  </si>
  <si>
    <t>INN32439</t>
  </si>
  <si>
    <t>INN32443</t>
  </si>
  <si>
    <t>INN32444</t>
  </si>
  <si>
    <t>INN32446</t>
  </si>
  <si>
    <t>INN32448</t>
  </si>
  <si>
    <t>INN32451</t>
  </si>
  <si>
    <t>INN32454</t>
  </si>
  <si>
    <t>INN32455</t>
  </si>
  <si>
    <t>INN32457</t>
  </si>
  <si>
    <t>INN32458</t>
  </si>
  <si>
    <t>INN32459</t>
  </si>
  <si>
    <t>INN32463</t>
  </si>
  <si>
    <t>INN32466</t>
  </si>
  <si>
    <t>INN32467</t>
  </si>
  <si>
    <t>INN32471</t>
  </si>
  <si>
    <t>INN32475</t>
  </si>
  <si>
    <t>INN32476</t>
  </si>
  <si>
    <t>INN32478</t>
  </si>
  <si>
    <t>INN32485</t>
  </si>
  <si>
    <t>INN32487</t>
  </si>
  <si>
    <t>INN32488</t>
  </si>
  <si>
    <t>INN32489</t>
  </si>
  <si>
    <t>INN32496</t>
  </si>
  <si>
    <t>INN32499</t>
  </si>
  <si>
    <t>INN32502</t>
  </si>
  <si>
    <t>INN32504</t>
  </si>
  <si>
    <t>INN32507</t>
  </si>
  <si>
    <t>INN32508</t>
  </si>
  <si>
    <t>INN32509</t>
  </si>
  <si>
    <t>INN32510</t>
  </si>
  <si>
    <t>INN32515</t>
  </si>
  <si>
    <t>INN32516</t>
  </si>
  <si>
    <t>INN32518</t>
  </si>
  <si>
    <t>INN32522</t>
  </si>
  <si>
    <t>INN32523</t>
  </si>
  <si>
    <t>INN32524</t>
  </si>
  <si>
    <t>INN32525</t>
  </si>
  <si>
    <t>INN32528</t>
  </si>
  <si>
    <t>INN32529</t>
  </si>
  <si>
    <t>INN32530</t>
  </si>
  <si>
    <t>INN32531</t>
  </si>
  <si>
    <t>INN32533</t>
  </si>
  <si>
    <t>INN32534</t>
  </si>
  <si>
    <t>INN32535</t>
  </si>
  <si>
    <t>INN32537</t>
  </si>
  <si>
    <t>INN32539</t>
  </si>
  <si>
    <t>INN32540</t>
  </si>
  <si>
    <t>INN32541</t>
  </si>
  <si>
    <t>INN32543</t>
  </si>
  <si>
    <t>INN32544</t>
  </si>
  <si>
    <t>INN32545</t>
  </si>
  <si>
    <t>INN32546</t>
  </si>
  <si>
    <t>INN32552</t>
  </si>
  <si>
    <t>INN32553</t>
  </si>
  <si>
    <t>INN32557</t>
  </si>
  <si>
    <t>INN32560</t>
  </si>
  <si>
    <t>INN32561</t>
  </si>
  <si>
    <t>INN32562</t>
  </si>
  <si>
    <t>INN32563</t>
  </si>
  <si>
    <t>INN32564</t>
  </si>
  <si>
    <t>INN32565</t>
  </si>
  <si>
    <t>INN32567</t>
  </si>
  <si>
    <t>INN32568</t>
  </si>
  <si>
    <t>INN32573</t>
  </si>
  <si>
    <t>INN32574</t>
  </si>
  <si>
    <t>INN32575</t>
  </si>
  <si>
    <t>INN32576</t>
  </si>
  <si>
    <t>INN32581</t>
  </si>
  <si>
    <t>INN32582</t>
  </si>
  <si>
    <t>INN32584</t>
  </si>
  <si>
    <t>INN32585</t>
  </si>
  <si>
    <t>INN32587</t>
  </si>
  <si>
    <t>INN32590</t>
  </si>
  <si>
    <t>INN32591</t>
  </si>
  <si>
    <t>INN32592</t>
  </si>
  <si>
    <t>INN32597</t>
  </si>
  <si>
    <t>INN32600</t>
  </si>
  <si>
    <t>INN32606</t>
  </si>
  <si>
    <t>INN32607</t>
  </si>
  <si>
    <t>INN32608</t>
  </si>
  <si>
    <t>INN32609</t>
  </si>
  <si>
    <t>INN32610</t>
  </si>
  <si>
    <t>INN32612</t>
  </si>
  <si>
    <t>INN32614</t>
  </si>
  <si>
    <t>INN32616</t>
  </si>
  <si>
    <t>INN32619</t>
  </si>
  <si>
    <t>INN32620</t>
  </si>
  <si>
    <t>INN32627</t>
  </si>
  <si>
    <t>INN32630</t>
  </si>
  <si>
    <t>INN32631</t>
  </si>
  <si>
    <t>INN32636</t>
  </si>
  <si>
    <t>INN32637</t>
  </si>
  <si>
    <t>INN32638</t>
  </si>
  <si>
    <t>INN32640</t>
  </si>
  <si>
    <t>INN32644</t>
  </si>
  <si>
    <t>INN32645</t>
  </si>
  <si>
    <t>INN32646</t>
  </si>
  <si>
    <t>INN32647</t>
  </si>
  <si>
    <t>INN32649</t>
  </si>
  <si>
    <t>INN32652</t>
  </si>
  <si>
    <t>INN32653</t>
  </si>
  <si>
    <t>INN32657</t>
  </si>
  <si>
    <t>INN32658</t>
  </si>
  <si>
    <t>INN32659</t>
  </si>
  <si>
    <t>INN32661</t>
  </si>
  <si>
    <t>INN32663</t>
  </si>
  <si>
    <t>INN32665</t>
  </si>
  <si>
    <t>INN32666</t>
  </si>
  <si>
    <t>INN32669</t>
  </si>
  <si>
    <t>INN32677</t>
  </si>
  <si>
    <t>INN32678</t>
  </si>
  <si>
    <t>INN32680</t>
  </si>
  <si>
    <t>INN32681</t>
  </si>
  <si>
    <t>INN32684</t>
  </si>
  <si>
    <t>INN32686</t>
  </si>
  <si>
    <t>INN32687</t>
  </si>
  <si>
    <t>INN32691</t>
  </si>
  <si>
    <t>INN32693</t>
  </si>
  <si>
    <t>INN32695</t>
  </si>
  <si>
    <t>INN32700</t>
  </si>
  <si>
    <t>INN32701</t>
  </si>
  <si>
    <t>INN32704</t>
  </si>
  <si>
    <t>INN32710</t>
  </si>
  <si>
    <t>INN32714</t>
  </si>
  <si>
    <t>INN32716</t>
  </si>
  <si>
    <t>INN32717</t>
  </si>
  <si>
    <t>INN32721</t>
  </si>
  <si>
    <t>INN32722</t>
  </si>
  <si>
    <t>INN32723</t>
  </si>
  <si>
    <t>INN32725</t>
  </si>
  <si>
    <t>INN32730</t>
  </si>
  <si>
    <t>INN32731</t>
  </si>
  <si>
    <t>INN32735</t>
  </si>
  <si>
    <t>INN32740</t>
  </si>
  <si>
    <t>INN32744</t>
  </si>
  <si>
    <t>INN32749</t>
  </si>
  <si>
    <t>INN32752</t>
  </si>
  <si>
    <t>INN32754</t>
  </si>
  <si>
    <t>INN32758</t>
  </si>
  <si>
    <t>INN32761</t>
  </si>
  <si>
    <t>INN32763</t>
  </si>
  <si>
    <t>INN32764</t>
  </si>
  <si>
    <t>INN32767</t>
  </si>
  <si>
    <t>INN32768</t>
  </si>
  <si>
    <t>INN32770</t>
  </si>
  <si>
    <t>INN32771</t>
  </si>
  <si>
    <t>INN32773</t>
  </si>
  <si>
    <t>INN32774</t>
  </si>
  <si>
    <t>INN32777</t>
  </si>
  <si>
    <t>INN32778</t>
  </si>
  <si>
    <t>INN32779</t>
  </si>
  <si>
    <t>INN32780</t>
  </si>
  <si>
    <t>INN32781</t>
  </si>
  <si>
    <t>INN32784</t>
  </si>
  <si>
    <t>INN32785</t>
  </si>
  <si>
    <t>INN32787</t>
  </si>
  <si>
    <t>INN32789</t>
  </si>
  <si>
    <t>INN32793</t>
  </si>
  <si>
    <t>INN32795</t>
  </si>
  <si>
    <t>INN32798</t>
  </si>
  <si>
    <t>INN32799</t>
  </si>
  <si>
    <t>INN32800</t>
  </si>
  <si>
    <t>INN32802</t>
  </si>
  <si>
    <t>INN32804</t>
  </si>
  <si>
    <t>INN32806</t>
  </si>
  <si>
    <t>INN32809</t>
  </si>
  <si>
    <t>INN32810</t>
  </si>
  <si>
    <t>INN32811</t>
  </si>
  <si>
    <t>INN32813</t>
  </si>
  <si>
    <t>INN32814</t>
  </si>
  <si>
    <t>INN32816</t>
  </si>
  <si>
    <t>INN32819</t>
  </si>
  <si>
    <t>INN32820</t>
  </si>
  <si>
    <t>INN32821</t>
  </si>
  <si>
    <t>INN32822</t>
  </si>
  <si>
    <t>INN32823</t>
  </si>
  <si>
    <t>INN32834</t>
  </si>
  <si>
    <t>INN32836</t>
  </si>
  <si>
    <t>INN32839</t>
  </si>
  <si>
    <t>INN32845</t>
  </si>
  <si>
    <t>INN32848</t>
  </si>
  <si>
    <t>INN32849</t>
  </si>
  <si>
    <t>INN32850</t>
  </si>
  <si>
    <t>INN32853</t>
  </si>
  <si>
    <t>INN32856</t>
  </si>
  <si>
    <t>INN32859</t>
  </si>
  <si>
    <t>INN32860</t>
  </si>
  <si>
    <t>INN32861</t>
  </si>
  <si>
    <t>INN32863</t>
  </si>
  <si>
    <t>INN32868</t>
  </si>
  <si>
    <t>INN32873</t>
  </si>
  <si>
    <t>INN32876</t>
  </si>
  <si>
    <t>INN32880</t>
  </si>
  <si>
    <t>INN32881</t>
  </si>
  <si>
    <t>INN32883</t>
  </si>
  <si>
    <t>INN32888</t>
  </si>
  <si>
    <t>INN32889</t>
  </si>
  <si>
    <t>INN32891</t>
  </si>
  <si>
    <t>INN32892</t>
  </si>
  <si>
    <t>INN32897</t>
  </si>
  <si>
    <t>INN32899</t>
  </si>
  <si>
    <t>INN32905</t>
  </si>
  <si>
    <t>INN32908</t>
  </si>
  <si>
    <t>INN32910</t>
  </si>
  <si>
    <t>INN32914</t>
  </si>
  <si>
    <t>INN32915</t>
  </si>
  <si>
    <t>INN32916</t>
  </si>
  <si>
    <t>INN32917</t>
  </si>
  <si>
    <t>INN32919</t>
  </si>
  <si>
    <t>INN32926</t>
  </si>
  <si>
    <t>INN32928</t>
  </si>
  <si>
    <t>INN32930</t>
  </si>
  <si>
    <t>INN32931</t>
  </si>
  <si>
    <t>INN32933</t>
  </si>
  <si>
    <t>INN32934</t>
  </si>
  <si>
    <t>INN32935</t>
  </si>
  <si>
    <t>INN32938</t>
  </si>
  <si>
    <t>INN32941</t>
  </si>
  <si>
    <t>INN32943</t>
  </si>
  <si>
    <t>INN32947</t>
  </si>
  <si>
    <t>INN32949</t>
  </si>
  <si>
    <t>INN32952</t>
  </si>
  <si>
    <t>INN32953</t>
  </si>
  <si>
    <t>INN32954</t>
  </si>
  <si>
    <t>INN32955</t>
  </si>
  <si>
    <t>INN32958</t>
  </si>
  <si>
    <t>INN32961</t>
  </si>
  <si>
    <t>INN32964</t>
  </si>
  <si>
    <t>INN32965</t>
  </si>
  <si>
    <t>INN32966</t>
  </si>
  <si>
    <t>INN32967</t>
  </si>
  <si>
    <t>INN32969</t>
  </si>
  <si>
    <t>INN32971</t>
  </si>
  <si>
    <t>INN32983</t>
  </si>
  <si>
    <t>INN32985</t>
  </si>
  <si>
    <t>INN32988</t>
  </si>
  <si>
    <t>INN32992</t>
  </si>
  <si>
    <t>INN32993</t>
  </si>
  <si>
    <t>INN32995</t>
  </si>
  <si>
    <t>INN32998</t>
  </si>
  <si>
    <t>INN32999</t>
  </si>
  <si>
    <t>INN33002</t>
  </si>
  <si>
    <t>INN33003</t>
  </si>
  <si>
    <t>INN33005</t>
  </si>
  <si>
    <t>INN33008</t>
  </si>
  <si>
    <t>INN33010</t>
  </si>
  <si>
    <t>INN33012</t>
  </si>
  <si>
    <t>INN33016</t>
  </si>
  <si>
    <t>INN33018</t>
  </si>
  <si>
    <t>INN33019</t>
  </si>
  <si>
    <t>INN33024</t>
  </si>
  <si>
    <t>INN33025</t>
  </si>
  <si>
    <t>INN33027</t>
  </si>
  <si>
    <t>INN33028</t>
  </si>
  <si>
    <t>INN33029</t>
  </si>
  <si>
    <t>INN33037</t>
  </si>
  <si>
    <t>INN33050</t>
  </si>
  <si>
    <t>INN33055</t>
  </si>
  <si>
    <t>INN33058</t>
  </si>
  <si>
    <t>INN33060</t>
  </si>
  <si>
    <t>INN33062</t>
  </si>
  <si>
    <t>INN33065</t>
  </si>
  <si>
    <t>INN33073</t>
  </si>
  <si>
    <t>INN33074</t>
  </si>
  <si>
    <t>INN33080</t>
  </si>
  <si>
    <t>INN33088</t>
  </si>
  <si>
    <t>INN33091</t>
  </si>
  <si>
    <t>INN33092</t>
  </si>
  <si>
    <t>INN33095</t>
  </si>
  <si>
    <t>INN33098</t>
  </si>
  <si>
    <t>INN33100</t>
  </si>
  <si>
    <t>INN33108</t>
  </si>
  <si>
    <t>INN33109</t>
  </si>
  <si>
    <t>INN33113</t>
  </si>
  <si>
    <t>INN33114</t>
  </si>
  <si>
    <t>INN33118</t>
  </si>
  <si>
    <t>INN33122</t>
  </si>
  <si>
    <t>INN33123</t>
  </si>
  <si>
    <t>INN33125</t>
  </si>
  <si>
    <t>INN33126</t>
  </si>
  <si>
    <t>INN33127</t>
  </si>
  <si>
    <t>INN33137</t>
  </si>
  <si>
    <t>INN33139</t>
  </si>
  <si>
    <t>INN33142</t>
  </si>
  <si>
    <t>INN33145</t>
  </si>
  <si>
    <t>INN33146</t>
  </si>
  <si>
    <t>INN33147</t>
  </si>
  <si>
    <t>INN33150</t>
  </si>
  <si>
    <t>INN33152</t>
  </si>
  <si>
    <t>INN33154</t>
  </si>
  <si>
    <t>INN33159</t>
  </si>
  <si>
    <t>INN33160</t>
  </si>
  <si>
    <t>INN33161</t>
  </si>
  <si>
    <t>INN33164</t>
  </si>
  <si>
    <t>INN33166</t>
  </si>
  <si>
    <t>INN33167</t>
  </si>
  <si>
    <t>INN33176</t>
  </si>
  <si>
    <t>INN33179</t>
  </si>
  <si>
    <t>INN33181</t>
  </si>
  <si>
    <t>INN33187</t>
  </si>
  <si>
    <t>INN33189</t>
  </si>
  <si>
    <t>INN33190</t>
  </si>
  <si>
    <t>INN33198</t>
  </si>
  <si>
    <t>INN33199</t>
  </si>
  <si>
    <t>INN33200</t>
  </si>
  <si>
    <t>INN33202</t>
  </si>
  <si>
    <t>INN33203</t>
  </si>
  <si>
    <t>INN33206</t>
  </si>
  <si>
    <t>INN33208</t>
  </si>
  <si>
    <t>INN33209</t>
  </si>
  <si>
    <t>INN33213</t>
  </si>
  <si>
    <t>INN33216</t>
  </si>
  <si>
    <t>INN33217</t>
  </si>
  <si>
    <t>INN33219</t>
  </si>
  <si>
    <t>INN33221</t>
  </si>
  <si>
    <t>INN33224</t>
  </si>
  <si>
    <t>INN33226</t>
  </si>
  <si>
    <t>INN33229</t>
  </si>
  <si>
    <t>INN33230</t>
  </si>
  <si>
    <t>INN33231</t>
  </si>
  <si>
    <t>INN33234</t>
  </si>
  <si>
    <t>INN33239</t>
  </si>
  <si>
    <t>INN33241</t>
  </si>
  <si>
    <t>INN33242</t>
  </si>
  <si>
    <t>INN33243</t>
  </si>
  <si>
    <t>INN33244</t>
  </si>
  <si>
    <t>INN33246</t>
  </si>
  <si>
    <t>INN33247</t>
  </si>
  <si>
    <t>INN33248</t>
  </si>
  <si>
    <t>INN33252</t>
  </si>
  <si>
    <t>INN33257</t>
  </si>
  <si>
    <t>INN33259</t>
  </si>
  <si>
    <t>INN33262</t>
  </si>
  <si>
    <t>INN33266</t>
  </si>
  <si>
    <t>INN33267</t>
  </si>
  <si>
    <t>INN33270</t>
  </si>
  <si>
    <t>INN33282</t>
  </si>
  <si>
    <t>INN33288</t>
  </si>
  <si>
    <t>INN33294</t>
  </si>
  <si>
    <t>INN33295</t>
  </si>
  <si>
    <t>INN33296</t>
  </si>
  <si>
    <t>INN33297</t>
  </si>
  <si>
    <t>INN33299</t>
  </si>
  <si>
    <t>INN33301</t>
  </si>
  <si>
    <t>INN33303</t>
  </si>
  <si>
    <t>INN33305</t>
  </si>
  <si>
    <t>INN33307</t>
  </si>
  <si>
    <t>INN33308</t>
  </si>
  <si>
    <t>INN33313</t>
  </si>
  <si>
    <t>INN33315</t>
  </si>
  <si>
    <t>INN33316</t>
  </si>
  <si>
    <t>INN33317</t>
  </si>
  <si>
    <t>INN33319</t>
  </si>
  <si>
    <t>INN33322</t>
  </si>
  <si>
    <t>INN33325</t>
  </si>
  <si>
    <t>INN33326</t>
  </si>
  <si>
    <t>INN33327</t>
  </si>
  <si>
    <t>INN33328</t>
  </si>
  <si>
    <t>INN33332</t>
  </si>
  <si>
    <t>INN33333</t>
  </si>
  <si>
    <t>INN33335</t>
  </si>
  <si>
    <t>INN33336</t>
  </si>
  <si>
    <t>INN33337</t>
  </si>
  <si>
    <t>INN33338</t>
  </si>
  <si>
    <t>INN33340</t>
  </si>
  <si>
    <t>INN33345</t>
  </si>
  <si>
    <t>INN33346</t>
  </si>
  <si>
    <t>INN33348</t>
  </si>
  <si>
    <t>INN33350</t>
  </si>
  <si>
    <t>INN33351</t>
  </si>
  <si>
    <t>INN33353</t>
  </si>
  <si>
    <t>INN33355</t>
  </si>
  <si>
    <t>INN33356</t>
  </si>
  <si>
    <t>INN33364</t>
  </si>
  <si>
    <t>INN33366</t>
  </si>
  <si>
    <t>INN33368</t>
  </si>
  <si>
    <t>INN33369</t>
  </si>
  <si>
    <t>INN33371</t>
  </si>
  <si>
    <t>INN33376</t>
  </si>
  <si>
    <t>INN33379</t>
  </si>
  <si>
    <t>INN33386</t>
  </si>
  <si>
    <t>INN33387</t>
  </si>
  <si>
    <t>INN33390</t>
  </si>
  <si>
    <t>INN33391</t>
  </si>
  <si>
    <t>INN33394</t>
  </si>
  <si>
    <t>INN33396</t>
  </si>
  <si>
    <t>INN33397</t>
  </si>
  <si>
    <t>INN33400</t>
  </si>
  <si>
    <t>INN33403</t>
  </si>
  <si>
    <t>INN33404</t>
  </si>
  <si>
    <t>INN33405</t>
  </si>
  <si>
    <t>INN33406</t>
  </si>
  <si>
    <t>INN33407</t>
  </si>
  <si>
    <t>INN33408</t>
  </si>
  <si>
    <t>INN33409</t>
  </si>
  <si>
    <t>INN33410</t>
  </si>
  <si>
    <t>INN33411</t>
  </si>
  <si>
    <t>INN33412</t>
  </si>
  <si>
    <t>INN33416</t>
  </si>
  <si>
    <t>INN33418</t>
  </si>
  <si>
    <t>INN33420</t>
  </si>
  <si>
    <t>INN33422</t>
  </si>
  <si>
    <t>INN33426</t>
  </si>
  <si>
    <t>INN33428</t>
  </si>
  <si>
    <t>INN33431</t>
  </si>
  <si>
    <t>INN33436</t>
  </si>
  <si>
    <t>INN33437</t>
  </si>
  <si>
    <t>INN33439</t>
  </si>
  <si>
    <t>INN33441</t>
  </si>
  <si>
    <t>INN33444</t>
  </si>
  <si>
    <t>INN33445</t>
  </si>
  <si>
    <t>INN33447</t>
  </si>
  <si>
    <t>INN33450</t>
  </si>
  <si>
    <t>INN33451</t>
  </si>
  <si>
    <t>INN33453</t>
  </si>
  <si>
    <t>INN33454</t>
  </si>
  <si>
    <t>INN33460</t>
  </si>
  <si>
    <t>INN33461</t>
  </si>
  <si>
    <t>INN33462</t>
  </si>
  <si>
    <t>INN33464</t>
  </si>
  <si>
    <t>INN33465</t>
  </si>
  <si>
    <t>INN33467</t>
  </si>
  <si>
    <t>INN33470</t>
  </si>
  <si>
    <t>INN33471</t>
  </si>
  <si>
    <t>INN33475</t>
  </si>
  <si>
    <t>INN33480</t>
  </si>
  <si>
    <t>INN33486</t>
  </si>
  <si>
    <t>INN33487</t>
  </si>
  <si>
    <t>INN33488</t>
  </si>
  <si>
    <t>INN33489</t>
  </si>
  <si>
    <t>INN33493</t>
  </si>
  <si>
    <t>INN33494</t>
  </si>
  <si>
    <t>INN33496</t>
  </si>
  <si>
    <t>INN33499</t>
  </si>
  <si>
    <t>INN33500</t>
  </si>
  <si>
    <t>INN33505</t>
  </si>
  <si>
    <t>INN33507</t>
  </si>
  <si>
    <t>INN33508</t>
  </si>
  <si>
    <t>INN33511</t>
  </si>
  <si>
    <t>INN33516</t>
  </si>
  <si>
    <t>INN33517</t>
  </si>
  <si>
    <t>INN33519</t>
  </si>
  <si>
    <t>INN33521</t>
  </si>
  <si>
    <t>INN33523</t>
  </si>
  <si>
    <t>INN33524</t>
  </si>
  <si>
    <t>INN33527</t>
  </si>
  <si>
    <t>INN33536</t>
  </si>
  <si>
    <t>INN33541</t>
  </si>
  <si>
    <t>INN33542</t>
  </si>
  <si>
    <t>INN33543</t>
  </si>
  <si>
    <t>INN33546</t>
  </si>
  <si>
    <t>INN33547</t>
  </si>
  <si>
    <t>INN33554</t>
  </si>
  <si>
    <t>INN33556</t>
  </si>
  <si>
    <t>INN33560</t>
  </si>
  <si>
    <t>INN33563</t>
  </si>
  <si>
    <t>INN33564</t>
  </si>
  <si>
    <t>INN33566</t>
  </si>
  <si>
    <t>INN33567</t>
  </si>
  <si>
    <t>INN33571</t>
  </si>
  <si>
    <t>INN33573</t>
  </si>
  <si>
    <t>INN33575</t>
  </si>
  <si>
    <t>INN33579</t>
  </si>
  <si>
    <t>INN33583</t>
  </si>
  <si>
    <t>INN33585</t>
  </si>
  <si>
    <t>INN33593</t>
  </si>
  <si>
    <t>INN33604</t>
  </si>
  <si>
    <t>INN33605</t>
  </si>
  <si>
    <t>INN33609</t>
  </si>
  <si>
    <t>INN33610</t>
  </si>
  <si>
    <t>INN33611</t>
  </si>
  <si>
    <t>INN33612</t>
  </si>
  <si>
    <t>INN33614</t>
  </si>
  <si>
    <t>INN33615</t>
  </si>
  <si>
    <t>INN33621</t>
  </si>
  <si>
    <t>INN33622</t>
  </si>
  <si>
    <t>INN33630</t>
  </si>
  <si>
    <t>INN33639</t>
  </si>
  <si>
    <t>INN33641</t>
  </si>
  <si>
    <t>INN33643</t>
  </si>
  <si>
    <t>INN33647</t>
  </si>
  <si>
    <t>INN33648</t>
  </si>
  <si>
    <t>INN33649</t>
  </si>
  <si>
    <t>INN33651</t>
  </si>
  <si>
    <t>INN33653</t>
  </si>
  <si>
    <t>INN33657</t>
  </si>
  <si>
    <t>INN33660</t>
  </si>
  <si>
    <t>INN33666</t>
  </si>
  <si>
    <t>INN33667</t>
  </si>
  <si>
    <t>INN33672</t>
  </si>
  <si>
    <t>INN33674</t>
  </si>
  <si>
    <t>INN33675</t>
  </si>
  <si>
    <t>INN33678</t>
  </si>
  <si>
    <t>INN33679</t>
  </si>
  <si>
    <t>INN33681</t>
  </si>
  <si>
    <t>INN33682</t>
  </si>
  <si>
    <t>INN33684</t>
  </si>
  <si>
    <t>INN33686</t>
  </si>
  <si>
    <t>INN33694</t>
  </si>
  <si>
    <t>INN33695</t>
  </si>
  <si>
    <t>INN33698</t>
  </si>
  <si>
    <t>INN33699</t>
  </si>
  <si>
    <t>INN33700</t>
  </si>
  <si>
    <t>INN33707</t>
  </si>
  <si>
    <t>INN33708</t>
  </si>
  <si>
    <t>INN33709</t>
  </si>
  <si>
    <t>INN33710</t>
  </si>
  <si>
    <t>INN33711</t>
  </si>
  <si>
    <t>INN33716</t>
  </si>
  <si>
    <t>INN33718</t>
  </si>
  <si>
    <t>INN33719</t>
  </si>
  <si>
    <t>INN33723</t>
  </si>
  <si>
    <t>INN33726</t>
  </si>
  <si>
    <t>INN33727</t>
  </si>
  <si>
    <t>INN33734</t>
  </si>
  <si>
    <t>INN33738</t>
  </si>
  <si>
    <t>INN33743</t>
  </si>
  <si>
    <t>INN33744</t>
  </si>
  <si>
    <t>INN33748</t>
  </si>
  <si>
    <t>INN33752</t>
  </si>
  <si>
    <t>INN33753</t>
  </si>
  <si>
    <t>INN33758</t>
  </si>
  <si>
    <t>INN33763</t>
  </si>
  <si>
    <t>INN33766</t>
  </si>
  <si>
    <t>INN33768</t>
  </si>
  <si>
    <t>INN33769</t>
  </si>
  <si>
    <t>INN33774</t>
  </si>
  <si>
    <t>INN33776</t>
  </si>
  <si>
    <t>INN33783</t>
  </si>
  <si>
    <t>INN33786</t>
  </si>
  <si>
    <t>INN33787</t>
  </si>
  <si>
    <t>INN33790</t>
  </si>
  <si>
    <t>INN33793</t>
  </si>
  <si>
    <t>INN33794</t>
  </si>
  <si>
    <t>INN33797</t>
  </si>
  <si>
    <t>INN33799</t>
  </si>
  <si>
    <t>INN33800</t>
  </si>
  <si>
    <t>INN33801</t>
  </si>
  <si>
    <t>INN33802</t>
  </si>
  <si>
    <t>INN33804</t>
  </si>
  <si>
    <t>INN33805</t>
  </si>
  <si>
    <t>INN33806</t>
  </si>
  <si>
    <t>INN33809</t>
  </si>
  <si>
    <t>INN33813</t>
  </si>
  <si>
    <t>INN33814</t>
  </si>
  <si>
    <t>INN33819</t>
  </si>
  <si>
    <t>INN33823</t>
  </si>
  <si>
    <t>INN33827</t>
  </si>
  <si>
    <t>INN33829</t>
  </si>
  <si>
    <t>INN33830</t>
  </si>
  <si>
    <t>INN33831</t>
  </si>
  <si>
    <t>INN33833</t>
  </si>
  <si>
    <t>INN33834</t>
  </si>
  <si>
    <t>INN33835</t>
  </si>
  <si>
    <t>INN33839</t>
  </si>
  <si>
    <t>INN33841</t>
  </si>
  <si>
    <t>INN33844</t>
  </si>
  <si>
    <t>INN33845</t>
  </si>
  <si>
    <t>INN33846</t>
  </si>
  <si>
    <t>INN33848</t>
  </si>
  <si>
    <t>INN33850</t>
  </si>
  <si>
    <t>INN33855</t>
  </si>
  <si>
    <t>INN33857</t>
  </si>
  <si>
    <t>INN33861</t>
  </si>
  <si>
    <t>INN33865</t>
  </si>
  <si>
    <t>INN33866</t>
  </si>
  <si>
    <t>INN33867</t>
  </si>
  <si>
    <t>INN33869</t>
  </si>
  <si>
    <t>INN33870</t>
  </si>
  <si>
    <t>INN33877</t>
  </si>
  <si>
    <t>INN33879</t>
  </si>
  <si>
    <t>INN33881</t>
  </si>
  <si>
    <t>INN33886</t>
  </si>
  <si>
    <t>INN33891</t>
  </si>
  <si>
    <t>INN33893</t>
  </si>
  <si>
    <t>INN33897</t>
  </si>
  <si>
    <t>INN33899</t>
  </si>
  <si>
    <t>INN33900</t>
  </si>
  <si>
    <t>INN33901</t>
  </si>
  <si>
    <t>INN33904</t>
  </si>
  <si>
    <t>INN33906</t>
  </si>
  <si>
    <t>INN33909</t>
  </si>
  <si>
    <t>INN33910</t>
  </si>
  <si>
    <t>INN33911</t>
  </si>
  <si>
    <t>INN33912</t>
  </si>
  <si>
    <t>INN33916</t>
  </si>
  <si>
    <t>INN33918</t>
  </si>
  <si>
    <t>INN33922</t>
  </si>
  <si>
    <t>INN33923</t>
  </si>
  <si>
    <t>INN33924</t>
  </si>
  <si>
    <t>INN33931</t>
  </si>
  <si>
    <t>INN33934</t>
  </si>
  <si>
    <t>INN33935</t>
  </si>
  <si>
    <t>INN33939</t>
  </si>
  <si>
    <t>INN33941</t>
  </si>
  <si>
    <t>INN33947</t>
  </si>
  <si>
    <t>INN33948</t>
  </si>
  <si>
    <t>INN33952</t>
  </si>
  <si>
    <t>INN33953</t>
  </si>
  <si>
    <t>INN33965</t>
  </si>
  <si>
    <t>INN33967</t>
  </si>
  <si>
    <t>INN33971</t>
  </si>
  <si>
    <t>INN33973</t>
  </si>
  <si>
    <t>INN33974</t>
  </si>
  <si>
    <t>INN33975</t>
  </si>
  <si>
    <t>INN33977</t>
  </si>
  <si>
    <t>INN33983</t>
  </si>
  <si>
    <t>INN33984</t>
  </si>
  <si>
    <t>INN33986</t>
  </si>
  <si>
    <t>INN33990</t>
  </si>
  <si>
    <t>INN34000</t>
  </si>
  <si>
    <t>INN34006</t>
  </si>
  <si>
    <t>INN34009</t>
  </si>
  <si>
    <t>INN34010</t>
  </si>
  <si>
    <t>INN34012</t>
  </si>
  <si>
    <t>INN34014</t>
  </si>
  <si>
    <t>INN34015</t>
  </si>
  <si>
    <t>INN34016</t>
  </si>
  <si>
    <t>INN34021</t>
  </si>
  <si>
    <t>INN34022</t>
  </si>
  <si>
    <t>INN34025</t>
  </si>
  <si>
    <t>INN34026</t>
  </si>
  <si>
    <t>INN34029</t>
  </si>
  <si>
    <t>INN34031</t>
  </si>
  <si>
    <t>INN34036</t>
  </si>
  <si>
    <t>INN34041</t>
  </si>
  <si>
    <t>INN34048</t>
  </si>
  <si>
    <t>INN34052</t>
  </si>
  <si>
    <t>INN34054</t>
  </si>
  <si>
    <t>INN34058</t>
  </si>
  <si>
    <t>INN34062</t>
  </si>
  <si>
    <t>INN34063</t>
  </si>
  <si>
    <t>INN34064</t>
  </si>
  <si>
    <t>INN34065</t>
  </si>
  <si>
    <t>INN34068</t>
  </si>
  <si>
    <t>INN34070</t>
  </si>
  <si>
    <t>INN34071</t>
  </si>
  <si>
    <t>INN34075</t>
  </si>
  <si>
    <t>INN34083</t>
  </si>
  <si>
    <t>INN34088</t>
  </si>
  <si>
    <t>INN34089</t>
  </si>
  <si>
    <t>INN34091</t>
  </si>
  <si>
    <t>INN34092</t>
  </si>
  <si>
    <t>INN34093</t>
  </si>
  <si>
    <t>INN34094</t>
  </si>
  <si>
    <t>INN34096</t>
  </si>
  <si>
    <t>INN34099</t>
  </si>
  <si>
    <t>INN34103</t>
  </si>
  <si>
    <t>INN34104</t>
  </si>
  <si>
    <t>INN34105</t>
  </si>
  <si>
    <t>INN34106</t>
  </si>
  <si>
    <t>INN34107</t>
  </si>
  <si>
    <t>INN34109</t>
  </si>
  <si>
    <t>INN34112</t>
  </si>
  <si>
    <t>INN34114</t>
  </si>
  <si>
    <t>INN34119</t>
  </si>
  <si>
    <t>INN34120</t>
  </si>
  <si>
    <t>INN34127</t>
  </si>
  <si>
    <t>INN34129</t>
  </si>
  <si>
    <t>INN34130</t>
  </si>
  <si>
    <t>INN34131</t>
  </si>
  <si>
    <t>INN34133</t>
  </si>
  <si>
    <t>INN34139</t>
  </si>
  <si>
    <t>INN34143</t>
  </si>
  <si>
    <t>INN34145</t>
  </si>
  <si>
    <t>INN34146</t>
  </si>
  <si>
    <t>INN34151</t>
  </si>
  <si>
    <t>INN34153</t>
  </si>
  <si>
    <t>INN34157</t>
  </si>
  <si>
    <t>INN34158</t>
  </si>
  <si>
    <t>INN34161</t>
  </si>
  <si>
    <t>INN34169</t>
  </si>
  <si>
    <t>INN34171</t>
  </si>
  <si>
    <t>INN34172</t>
  </si>
  <si>
    <t>INN34173</t>
  </si>
  <si>
    <t>INN34175</t>
  </si>
  <si>
    <t>INN34177</t>
  </si>
  <si>
    <t>INN34178</t>
  </si>
  <si>
    <t>INN34181</t>
  </si>
  <si>
    <t>INN34182</t>
  </si>
  <si>
    <t>INN34183</t>
  </si>
  <si>
    <t>INN34186</t>
  </si>
  <si>
    <t>INN34187</t>
  </si>
  <si>
    <t>INN34188</t>
  </si>
  <si>
    <t>INN34189</t>
  </si>
  <si>
    <t>INN34190</t>
  </si>
  <si>
    <t>INN34196</t>
  </si>
  <si>
    <t>INN34198</t>
  </si>
  <si>
    <t>INN34201</t>
  </si>
  <si>
    <t>INN34202</t>
  </si>
  <si>
    <t>INN34203</t>
  </si>
  <si>
    <t>INN34204</t>
  </si>
  <si>
    <t>INN34208</t>
  </si>
  <si>
    <t>INN34213</t>
  </si>
  <si>
    <t>INN34215</t>
  </si>
  <si>
    <t>INN34217</t>
  </si>
  <si>
    <t>INN34221</t>
  </si>
  <si>
    <t>INN34222</t>
  </si>
  <si>
    <t>INN34223</t>
  </si>
  <si>
    <t>INN34224</t>
  </si>
  <si>
    <t>INN34225</t>
  </si>
  <si>
    <t>INN34227</t>
  </si>
  <si>
    <t>INN34228</t>
  </si>
  <si>
    <t>INN34231</t>
  </si>
  <si>
    <t>INN34232</t>
  </si>
  <si>
    <t>INN34235</t>
  </si>
  <si>
    <t>INN34240</t>
  </si>
  <si>
    <t>INN34241</t>
  </si>
  <si>
    <t>INN34246</t>
  </si>
  <si>
    <t>INN34247</t>
  </si>
  <si>
    <t>INN34248</t>
  </si>
  <si>
    <t>INN34251</t>
  </si>
  <si>
    <t>INN34256</t>
  </si>
  <si>
    <t>INN34260</t>
  </si>
  <si>
    <t>INN34261</t>
  </si>
  <si>
    <t>INN34262</t>
  </si>
  <si>
    <t>INN34264</t>
  </si>
  <si>
    <t>INN34266</t>
  </si>
  <si>
    <t>INN34272</t>
  </si>
  <si>
    <t>INN34276</t>
  </si>
  <si>
    <t>INN34291</t>
  </si>
  <si>
    <t>INN34293</t>
  </si>
  <si>
    <t>INN34294</t>
  </si>
  <si>
    <t>INN34296</t>
  </si>
  <si>
    <t>INN34297</t>
  </si>
  <si>
    <t>INN34300</t>
  </si>
  <si>
    <t>INN34301</t>
  </si>
  <si>
    <t>INN34302</t>
  </si>
  <si>
    <t>INN34305</t>
  </si>
  <si>
    <t>INN34306</t>
  </si>
  <si>
    <t>INN34309</t>
  </si>
  <si>
    <t>INN34312</t>
  </si>
  <si>
    <t>INN34315</t>
  </si>
  <si>
    <t>INN34317</t>
  </si>
  <si>
    <t>INN34319</t>
  </si>
  <si>
    <t>INN34320</t>
  </si>
  <si>
    <t>INN34322</t>
  </si>
  <si>
    <t>INN34323</t>
  </si>
  <si>
    <t>INN34325</t>
  </si>
  <si>
    <t>INN34326</t>
  </si>
  <si>
    <t>INN34327</t>
  </si>
  <si>
    <t>INN34328</t>
  </si>
  <si>
    <t>INN34329</t>
  </si>
  <si>
    <t>INN34333</t>
  </si>
  <si>
    <t>INN34337</t>
  </si>
  <si>
    <t>INN34340</t>
  </si>
  <si>
    <t>INN34344</t>
  </si>
  <si>
    <t>INN34351</t>
  </si>
  <si>
    <t>INN34352</t>
  </si>
  <si>
    <t>INN34353</t>
  </si>
  <si>
    <t>INN34354</t>
  </si>
  <si>
    <t>INN34360</t>
  </si>
  <si>
    <t>INN34361</t>
  </si>
  <si>
    <t>INN34365</t>
  </si>
  <si>
    <t>INN34369</t>
  </si>
  <si>
    <t>INN34370</t>
  </si>
  <si>
    <t>INN34373</t>
  </si>
  <si>
    <t>INN34375</t>
  </si>
  <si>
    <t>INN34378</t>
  </si>
  <si>
    <t>INN34381</t>
  </si>
  <si>
    <t>INN34383</t>
  </si>
  <si>
    <t>INN34386</t>
  </si>
  <si>
    <t>INN34391</t>
  </si>
  <si>
    <t>INN34393</t>
  </si>
  <si>
    <t>INN34396</t>
  </si>
  <si>
    <t>INN34397</t>
  </si>
  <si>
    <t>INN34412</t>
  </si>
  <si>
    <t>INN34416</t>
  </si>
  <si>
    <t>INN34422</t>
  </si>
  <si>
    <t>INN34423</t>
  </si>
  <si>
    <t>INN34424</t>
  </si>
  <si>
    <t>INN34428</t>
  </si>
  <si>
    <t>INN34432</t>
  </si>
  <si>
    <t>INN34437</t>
  </si>
  <si>
    <t>INN34439</t>
  </si>
  <si>
    <t>INN34443</t>
  </si>
  <si>
    <t>INN34446</t>
  </si>
  <si>
    <t>INN34448</t>
  </si>
  <si>
    <t>INN34451</t>
  </si>
  <si>
    <t>INN34452</t>
  </si>
  <si>
    <t>INN34454</t>
  </si>
  <si>
    <t>INN34457</t>
  </si>
  <si>
    <t>INN34461</t>
  </si>
  <si>
    <t>INN34465</t>
  </si>
  <si>
    <t>INN34467</t>
  </si>
  <si>
    <t>INN34471</t>
  </si>
  <si>
    <t>INN34472</t>
  </si>
  <si>
    <t>INN34475</t>
  </si>
  <si>
    <t>INN34476</t>
  </si>
  <si>
    <t>INN34477</t>
  </si>
  <si>
    <t>INN34479</t>
  </si>
  <si>
    <t>INN34480</t>
  </si>
  <si>
    <t>INN34483</t>
  </si>
  <si>
    <t>INN34485</t>
  </si>
  <si>
    <t>INN34492</t>
  </si>
  <si>
    <t>INN34493</t>
  </si>
  <si>
    <t>INN34496</t>
  </si>
  <si>
    <t>INN34497</t>
  </si>
  <si>
    <t>INN34498</t>
  </si>
  <si>
    <t>INN34504</t>
  </si>
  <si>
    <t>INN34506</t>
  </si>
  <si>
    <t>INN34507</t>
  </si>
  <si>
    <t>INN34508</t>
  </si>
  <si>
    <t>INN34511</t>
  </si>
  <si>
    <t>INN34512</t>
  </si>
  <si>
    <t>INN34517</t>
  </si>
  <si>
    <t>INN34521</t>
  </si>
  <si>
    <t>INN34522</t>
  </si>
  <si>
    <t>INN34525</t>
  </si>
  <si>
    <t>INN34526</t>
  </si>
  <si>
    <t>INN34528</t>
  </si>
  <si>
    <t>INN34529</t>
  </si>
  <si>
    <t>INN34532</t>
  </si>
  <si>
    <t>INN34533</t>
  </si>
  <si>
    <t>INN34538</t>
  </si>
  <si>
    <t>INN34541</t>
  </si>
  <si>
    <t>INN34543</t>
  </si>
  <si>
    <t>INN34547</t>
  </si>
  <si>
    <t>INN34548</t>
  </si>
  <si>
    <t>INN34550</t>
  </si>
  <si>
    <t>INN34553</t>
  </si>
  <si>
    <t>INN34560</t>
  </si>
  <si>
    <t>INN34562</t>
  </si>
  <si>
    <t>INN34568</t>
  </si>
  <si>
    <t>INN34570</t>
  </si>
  <si>
    <t>INN34574</t>
  </si>
  <si>
    <t>INN34576</t>
  </si>
  <si>
    <t>INN34581</t>
  </si>
  <si>
    <t>INN34584</t>
  </si>
  <si>
    <t>INN34585</t>
  </si>
  <si>
    <t>INN34588</t>
  </si>
  <si>
    <t>INN34592</t>
  </si>
  <si>
    <t>INN34598</t>
  </si>
  <si>
    <t>INN34599</t>
  </si>
  <si>
    <t>INN34601</t>
  </si>
  <si>
    <t>INN34603</t>
  </si>
  <si>
    <t>INN34604</t>
  </si>
  <si>
    <t>INN34605</t>
  </si>
  <si>
    <t>INN34607</t>
  </si>
  <si>
    <t>INN34609</t>
  </si>
  <si>
    <t>INN34611</t>
  </si>
  <si>
    <t>INN34613</t>
  </si>
  <si>
    <t>INN34616</t>
  </si>
  <si>
    <t>INN34618</t>
  </si>
  <si>
    <t>INN34620</t>
  </si>
  <si>
    <t>INN34621</t>
  </si>
  <si>
    <t>INN34625</t>
  </si>
  <si>
    <t>INN34627</t>
  </si>
  <si>
    <t>INN34628</t>
  </si>
  <si>
    <t>INN34629</t>
  </si>
  <si>
    <t>INN34630</t>
  </si>
  <si>
    <t>INN34632</t>
  </si>
  <si>
    <t>INN34633</t>
  </si>
  <si>
    <t>INN34636</t>
  </si>
  <si>
    <t>INN34640</t>
  </si>
  <si>
    <t>INN34642</t>
  </si>
  <si>
    <t>INN34644</t>
  </si>
  <si>
    <t>INN34646</t>
  </si>
  <si>
    <t>INN34648</t>
  </si>
  <si>
    <t>INN34651</t>
  </si>
  <si>
    <t>INN34652</t>
  </si>
  <si>
    <t>INN34661</t>
  </si>
  <si>
    <t>INN34666</t>
  </si>
  <si>
    <t>INN34669</t>
  </si>
  <si>
    <t>INN34671</t>
  </si>
  <si>
    <t>INN34672</t>
  </si>
  <si>
    <t>INN34673</t>
  </si>
  <si>
    <t>INN34675</t>
  </si>
  <si>
    <t>INN34679</t>
  </si>
  <si>
    <t>INN34681</t>
  </si>
  <si>
    <t>INN34684</t>
  </si>
  <si>
    <t>INN34685</t>
  </si>
  <si>
    <t>INN34688</t>
  </si>
  <si>
    <t>INN34689</t>
  </si>
  <si>
    <t>INN34691</t>
  </si>
  <si>
    <t>INN34692</t>
  </si>
  <si>
    <t>INN34694</t>
  </si>
  <si>
    <t>INN34695</t>
  </si>
  <si>
    <t>INN34704</t>
  </si>
  <si>
    <t>INN34707</t>
  </si>
  <si>
    <t>INN34708</t>
  </si>
  <si>
    <t>INN34709</t>
  </si>
  <si>
    <t>INN34712</t>
  </si>
  <si>
    <t>INN34714</t>
  </si>
  <si>
    <t>INN34717</t>
  </si>
  <si>
    <t>INN34718</t>
  </si>
  <si>
    <t>INN34720</t>
  </si>
  <si>
    <t>INN34723</t>
  </si>
  <si>
    <t>INN34724</t>
  </si>
  <si>
    <t>INN34727</t>
  </si>
  <si>
    <t>INN34729</t>
  </si>
  <si>
    <t>INN34732</t>
  </si>
  <si>
    <t>INN34734</t>
  </si>
  <si>
    <t>INN34737</t>
  </si>
  <si>
    <t>INN34738</t>
  </si>
  <si>
    <t>INN34739</t>
  </si>
  <si>
    <t>INN34744</t>
  </si>
  <si>
    <t>INN34746</t>
  </si>
  <si>
    <t>INN34752</t>
  </si>
  <si>
    <t>INN34754</t>
  </si>
  <si>
    <t>INN34756</t>
  </si>
  <si>
    <t>INN34761</t>
  </si>
  <si>
    <t>INN34763</t>
  </si>
  <si>
    <t>INN34765</t>
  </si>
  <si>
    <t>INN34768</t>
  </si>
  <si>
    <t>INN34770</t>
  </si>
  <si>
    <t>INN34771</t>
  </si>
  <si>
    <t>INN34774</t>
  </si>
  <si>
    <t>INN34775</t>
  </si>
  <si>
    <t>INN34777</t>
  </si>
  <si>
    <t>INN34779</t>
  </si>
  <si>
    <t>INN34781</t>
  </si>
  <si>
    <t>INN34782</t>
  </si>
  <si>
    <t>INN34784</t>
  </si>
  <si>
    <t>INN34786</t>
  </si>
  <si>
    <t>INN34791</t>
  </si>
  <si>
    <t>INN34792</t>
  </si>
  <si>
    <t>INN34794</t>
  </si>
  <si>
    <t>INN34795</t>
  </si>
  <si>
    <t>INN34797</t>
  </si>
  <si>
    <t>INN34798</t>
  </si>
  <si>
    <t>INN34809</t>
  </si>
  <si>
    <t>INN34810</t>
  </si>
  <si>
    <t>INN34812</t>
  </si>
  <si>
    <t>INN34813</t>
  </si>
  <si>
    <t>INN34815</t>
  </si>
  <si>
    <t>INN34817</t>
  </si>
  <si>
    <t>INN34820</t>
  </si>
  <si>
    <t>INN34821</t>
  </si>
  <si>
    <t>INN34823</t>
  </si>
  <si>
    <t>INN34827</t>
  </si>
  <si>
    <t>INN34828</t>
  </si>
  <si>
    <t>INN34830</t>
  </si>
  <si>
    <t>INN34832</t>
  </si>
  <si>
    <t>INN34834</t>
  </si>
  <si>
    <t>INN34835</t>
  </si>
  <si>
    <t>INN34836</t>
  </si>
  <si>
    <t>INN34839</t>
  </si>
  <si>
    <t>INN34840</t>
  </si>
  <si>
    <t>INN34842</t>
  </si>
  <si>
    <t>INN34843</t>
  </si>
  <si>
    <t>INN34844</t>
  </si>
  <si>
    <t>INN34847</t>
  </si>
  <si>
    <t>INN34849</t>
  </si>
  <si>
    <t>INN34850</t>
  </si>
  <si>
    <t>INN34851</t>
  </si>
  <si>
    <t>INN34853</t>
  </si>
  <si>
    <t>INN34855</t>
  </si>
  <si>
    <t>INN34857</t>
  </si>
  <si>
    <t>INN34858</t>
  </si>
  <si>
    <t>INN34862</t>
  </si>
  <si>
    <t>INN34863</t>
  </si>
  <si>
    <t>INN34869</t>
  </si>
  <si>
    <t>INN34874</t>
  </si>
  <si>
    <t>INN34875</t>
  </si>
  <si>
    <t>INN34877</t>
  </si>
  <si>
    <t>INN34878</t>
  </si>
  <si>
    <t>INN34879</t>
  </si>
  <si>
    <t>INN34881</t>
  </si>
  <si>
    <t>INN34882</t>
  </si>
  <si>
    <t>INN34885</t>
  </si>
  <si>
    <t>INN34888</t>
  </si>
  <si>
    <t>INN34890</t>
  </si>
  <si>
    <t>INN34895</t>
  </si>
  <si>
    <t>INN34902</t>
  </si>
  <si>
    <t>INN34903</t>
  </si>
  <si>
    <t>INN34904</t>
  </si>
  <si>
    <t>INN34905</t>
  </si>
  <si>
    <t>INN34906</t>
  </si>
  <si>
    <t>INN34907</t>
  </si>
  <si>
    <t>INN34908</t>
  </si>
  <si>
    <t>INN34909</t>
  </si>
  <si>
    <t>INN34913</t>
  </si>
  <si>
    <t>INN34915</t>
  </si>
  <si>
    <t>INN34916</t>
  </si>
  <si>
    <t>INN34926</t>
  </si>
  <si>
    <t>INN34928</t>
  </si>
  <si>
    <t>INN34929</t>
  </si>
  <si>
    <t>INN34932</t>
  </si>
  <si>
    <t>INN34933</t>
  </si>
  <si>
    <t>INN34935</t>
  </si>
  <si>
    <t>INN34937</t>
  </si>
  <si>
    <t>INN34938</t>
  </si>
  <si>
    <t>INN34939</t>
  </si>
  <si>
    <t>INN34945</t>
  </si>
  <si>
    <t>INN34946</t>
  </si>
  <si>
    <t>INN34950</t>
  </si>
  <si>
    <t>INN34960</t>
  </si>
  <si>
    <t>INN34963</t>
  </si>
  <si>
    <t>INN34965</t>
  </si>
  <si>
    <t>INN34966</t>
  </si>
  <si>
    <t>INN34971</t>
  </si>
  <si>
    <t>INN34972</t>
  </si>
  <si>
    <t>INN34977</t>
  </si>
  <si>
    <t>INN34978</t>
  </si>
  <si>
    <t>INN34982</t>
  </si>
  <si>
    <t>INN34986</t>
  </si>
  <si>
    <t>INN34992</t>
  </si>
  <si>
    <t>INN34994</t>
  </si>
  <si>
    <t>INN34995</t>
  </si>
  <si>
    <t>INN34996</t>
  </si>
  <si>
    <t>INN34997</t>
  </si>
  <si>
    <t>INN35000</t>
  </si>
  <si>
    <t>INN35001</t>
  </si>
  <si>
    <t>INN35005</t>
  </si>
  <si>
    <t>INN35011</t>
  </si>
  <si>
    <t>INN35013</t>
  </si>
  <si>
    <t>INN35014</t>
  </si>
  <si>
    <t>INN35017</t>
  </si>
  <si>
    <t>INN35018</t>
  </si>
  <si>
    <t>INN35019</t>
  </si>
  <si>
    <t>INN35021</t>
  </si>
  <si>
    <t>INN35022</t>
  </si>
  <si>
    <t>INN35023</t>
  </si>
  <si>
    <t>INN35028</t>
  </si>
  <si>
    <t>INN35029</t>
  </si>
  <si>
    <t>INN35031</t>
  </si>
  <si>
    <t>INN35035</t>
  </si>
  <si>
    <t>INN35037</t>
  </si>
  <si>
    <t>INN35045</t>
  </si>
  <si>
    <t>INN35052</t>
  </si>
  <si>
    <t>INN35054</t>
  </si>
  <si>
    <t>INN35058</t>
  </si>
  <si>
    <t>INN35063</t>
  </si>
  <si>
    <t>INN35077</t>
  </si>
  <si>
    <t>INN35085</t>
  </si>
  <si>
    <t>INN35092</t>
  </si>
  <si>
    <t>INN35094</t>
  </si>
  <si>
    <t>INN35097</t>
  </si>
  <si>
    <t>INN35098</t>
  </si>
  <si>
    <t>INN35101</t>
  </si>
  <si>
    <t>INN35103</t>
  </si>
  <si>
    <t>INN35105</t>
  </si>
  <si>
    <t>INN35107</t>
  </si>
  <si>
    <t>INN35109</t>
  </si>
  <si>
    <t>INN35110</t>
  </si>
  <si>
    <t>INN35111</t>
  </si>
  <si>
    <t>INN35113</t>
  </si>
  <si>
    <t>INN35115</t>
  </si>
  <si>
    <t>INN35116</t>
  </si>
  <si>
    <t>INN35121</t>
  </si>
  <si>
    <t>INN35122</t>
  </si>
  <si>
    <t>INN35123</t>
  </si>
  <si>
    <t>INN35125</t>
  </si>
  <si>
    <t>INN35128</t>
  </si>
  <si>
    <t>INN35132</t>
  </si>
  <si>
    <t>INN35133</t>
  </si>
  <si>
    <t>INN35143</t>
  </si>
  <si>
    <t>INN35144</t>
  </si>
  <si>
    <t>INN35145</t>
  </si>
  <si>
    <t>INN35147</t>
  </si>
  <si>
    <t>INN35148</t>
  </si>
  <si>
    <t>INN35150</t>
  </si>
  <si>
    <t>INN35154</t>
  </si>
  <si>
    <t>INN35155</t>
  </si>
  <si>
    <t>INN35157</t>
  </si>
  <si>
    <t>INN35162</t>
  </si>
  <si>
    <t>INN35163</t>
  </si>
  <si>
    <t>INN35166</t>
  </si>
  <si>
    <t>INN35168</t>
  </si>
  <si>
    <t>INN35170</t>
  </si>
  <si>
    <t>INN35171</t>
  </si>
  <si>
    <t>INN35174</t>
  </si>
  <si>
    <t>INN35177</t>
  </si>
  <si>
    <t>INN35181</t>
  </si>
  <si>
    <t>INN35188</t>
  </si>
  <si>
    <t>INN35189</t>
  </si>
  <si>
    <t>INN35193</t>
  </si>
  <si>
    <t>INN35197</t>
  </si>
  <si>
    <t>INN35198</t>
  </si>
  <si>
    <t>INN35200</t>
  </si>
  <si>
    <t>INN35202</t>
  </si>
  <si>
    <t>INN35205</t>
  </si>
  <si>
    <t>INN35208</t>
  </si>
  <si>
    <t>INN35210</t>
  </si>
  <si>
    <t>INN35211</t>
  </si>
  <si>
    <t>INN35213</t>
  </si>
  <si>
    <t>INN35218</t>
  </si>
  <si>
    <t>INN35219</t>
  </si>
  <si>
    <t>INN35228</t>
  </si>
  <si>
    <t>INN35229</t>
  </si>
  <si>
    <t>INN35230</t>
  </si>
  <si>
    <t>INN35237</t>
  </si>
  <si>
    <t>INN35239</t>
  </si>
  <si>
    <t>INN35240</t>
  </si>
  <si>
    <t>INN35241</t>
  </si>
  <si>
    <t>INN35242</t>
  </si>
  <si>
    <t>INN35243</t>
  </si>
  <si>
    <t>INN35245</t>
  </si>
  <si>
    <t>INN35247</t>
  </si>
  <si>
    <t>INN35248</t>
  </si>
  <si>
    <t>INN35249</t>
  </si>
  <si>
    <t>INN35257</t>
  </si>
  <si>
    <t>INN35258</t>
  </si>
  <si>
    <t>INN35261</t>
  </si>
  <si>
    <t>INN35263</t>
  </si>
  <si>
    <t>INN35271</t>
  </si>
  <si>
    <t>INN35272</t>
  </si>
  <si>
    <t>INN35273</t>
  </si>
  <si>
    <t>INN35279</t>
  </si>
  <si>
    <t>INN35281</t>
  </si>
  <si>
    <t>INN35282</t>
  </si>
  <si>
    <t>INN35284</t>
  </si>
  <si>
    <t>INN35287</t>
  </si>
  <si>
    <t>INN35288</t>
  </si>
  <si>
    <t>INN35290</t>
  </si>
  <si>
    <t>INN35291</t>
  </si>
  <si>
    <t>INN35292</t>
  </si>
  <si>
    <t>INN35293</t>
  </si>
  <si>
    <t>INN35294</t>
  </si>
  <si>
    <t>INN35295</t>
  </si>
  <si>
    <t>INN35300</t>
  </si>
  <si>
    <t>INN35304</t>
  </si>
  <si>
    <t>INN35305</t>
  </si>
  <si>
    <t>INN35307</t>
  </si>
  <si>
    <t>INN35308</t>
  </si>
  <si>
    <t>INN35309</t>
  </si>
  <si>
    <t>INN35312</t>
  </si>
  <si>
    <t>INN35313</t>
  </si>
  <si>
    <t>INN35314</t>
  </si>
  <si>
    <t>INN35317</t>
  </si>
  <si>
    <t>INN35319</t>
  </si>
  <si>
    <t>INN35321</t>
  </si>
  <si>
    <t>INN35325</t>
  </si>
  <si>
    <t>INN35327</t>
  </si>
  <si>
    <t>INN35330</t>
  </si>
  <si>
    <t>INN35331</t>
  </si>
  <si>
    <t>INN35332</t>
  </si>
  <si>
    <t>INN35334</t>
  </si>
  <si>
    <t>INN35335</t>
  </si>
  <si>
    <t>INN35340</t>
  </si>
  <si>
    <t>INN35343</t>
  </si>
  <si>
    <t>INN35344</t>
  </si>
  <si>
    <t>INN35346</t>
  </si>
  <si>
    <t>INN35351</t>
  </si>
  <si>
    <t>INN35353</t>
  </si>
  <si>
    <t>INN35354</t>
  </si>
  <si>
    <t>INN35355</t>
  </si>
  <si>
    <t>INN35356</t>
  </si>
  <si>
    <t>INN35359</t>
  </si>
  <si>
    <t>INN35361</t>
  </si>
  <si>
    <t>INN35362</t>
  </si>
  <si>
    <t>INN35363</t>
  </si>
  <si>
    <t>INN35365</t>
  </si>
  <si>
    <t>INN35366</t>
  </si>
  <si>
    <t>INN35369</t>
  </si>
  <si>
    <t>INN35371</t>
  </si>
  <si>
    <t>INN35372</t>
  </si>
  <si>
    <t>INN35373</t>
  </si>
  <si>
    <t>INN35374</t>
  </si>
  <si>
    <t>INN35381</t>
  </si>
  <si>
    <t>INN35382</t>
  </si>
  <si>
    <t>INN35384</t>
  </si>
  <si>
    <t>INN35388</t>
  </si>
  <si>
    <t>INN35389</t>
  </si>
  <si>
    <t>INN35392</t>
  </si>
  <si>
    <t>INN35393</t>
  </si>
  <si>
    <t>INN35394</t>
  </si>
  <si>
    <t>INN35395</t>
  </si>
  <si>
    <t>INN35397</t>
  </si>
  <si>
    <t>INN35403</t>
  </si>
  <si>
    <t>INN35405</t>
  </si>
  <si>
    <t>INN35407</t>
  </si>
  <si>
    <t>INN35409</t>
  </si>
  <si>
    <t>INN35410</t>
  </si>
  <si>
    <t>INN35411</t>
  </si>
  <si>
    <t>INN35415</t>
  </si>
  <si>
    <t>INN35416</t>
  </si>
  <si>
    <t>INN35418</t>
  </si>
  <si>
    <t>INN35419</t>
  </si>
  <si>
    <t>INN35423</t>
  </si>
  <si>
    <t>INN35425</t>
  </si>
  <si>
    <t>INN35431</t>
  </si>
  <si>
    <t>INN35432</t>
  </si>
  <si>
    <t>INN35434</t>
  </si>
  <si>
    <t>INN35435</t>
  </si>
  <si>
    <t>INN35442</t>
  </si>
  <si>
    <t>INN35443</t>
  </si>
  <si>
    <t>INN35446</t>
  </si>
  <si>
    <t>INN35456</t>
  </si>
  <si>
    <t>INN35463</t>
  </si>
  <si>
    <t>INN35464</t>
  </si>
  <si>
    <t>INN35470</t>
  </si>
  <si>
    <t>INN35474</t>
  </si>
  <si>
    <t>INN35476</t>
  </si>
  <si>
    <t>INN35477</t>
  </si>
  <si>
    <t>INN35479</t>
  </si>
  <si>
    <t>INN35480</t>
  </si>
  <si>
    <t>INN35481</t>
  </si>
  <si>
    <t>INN35483</t>
  </si>
  <si>
    <t>INN35484</t>
  </si>
  <si>
    <t>INN35488</t>
  </si>
  <si>
    <t>INN35492</t>
  </si>
  <si>
    <t>INN35497</t>
  </si>
  <si>
    <t>INN35499</t>
  </si>
  <si>
    <t>INN35500</t>
  </si>
  <si>
    <t>INN35509</t>
  </si>
  <si>
    <t>INN35510</t>
  </si>
  <si>
    <t>INN35512</t>
  </si>
  <si>
    <t>INN35516</t>
  </si>
  <si>
    <t>INN35520</t>
  </si>
  <si>
    <t>INN35521</t>
  </si>
  <si>
    <t>INN35522</t>
  </si>
  <si>
    <t>INN35524</t>
  </si>
  <si>
    <t>INN35526</t>
  </si>
  <si>
    <t>INN35530</t>
  </si>
  <si>
    <t>INN35536</t>
  </si>
  <si>
    <t>INN35537</t>
  </si>
  <si>
    <t>INN35542</t>
  </si>
  <si>
    <t>INN35546</t>
  </si>
  <si>
    <t>INN35549</t>
  </si>
  <si>
    <t>INN35550</t>
  </si>
  <si>
    <t>INN35551</t>
  </si>
  <si>
    <t>INN35553</t>
  </si>
  <si>
    <t>INN35560</t>
  </si>
  <si>
    <t>INN35562</t>
  </si>
  <si>
    <t>INN35565</t>
  </si>
  <si>
    <t>INN35567</t>
  </si>
  <si>
    <t>INN35570</t>
  </si>
  <si>
    <t>INN35573</t>
  </si>
  <si>
    <t>INN35579</t>
  </si>
  <si>
    <t>INN35583</t>
  </si>
  <si>
    <t>INN35587</t>
  </si>
  <si>
    <t>INN35594</t>
  </si>
  <si>
    <t>INN35596</t>
  </si>
  <si>
    <t>INN35598</t>
  </si>
  <si>
    <t>INN35601</t>
  </si>
  <si>
    <t>INN35603</t>
  </si>
  <si>
    <t>INN35605</t>
  </si>
  <si>
    <t>INN35611</t>
  </si>
  <si>
    <t>INN35612</t>
  </si>
  <si>
    <t>INN35620</t>
  </si>
  <si>
    <t>INN35626</t>
  </si>
  <si>
    <t>INN35628</t>
  </si>
  <si>
    <t>INN35634</t>
  </si>
  <si>
    <t>INN35635</t>
  </si>
  <si>
    <t>INN35636</t>
  </si>
  <si>
    <t>INN35640</t>
  </si>
  <si>
    <t>INN35642</t>
  </si>
  <si>
    <t>INN35645</t>
  </si>
  <si>
    <t>INN35650</t>
  </si>
  <si>
    <t>INN35651</t>
  </si>
  <si>
    <t>INN35653</t>
  </si>
  <si>
    <t>INN35654</t>
  </si>
  <si>
    <t>INN35656</t>
  </si>
  <si>
    <t>INN35658</t>
  </si>
  <si>
    <t>INN35660</t>
  </si>
  <si>
    <t>INN35662</t>
  </si>
  <si>
    <t>INN35664</t>
  </si>
  <si>
    <t>INN35666</t>
  </si>
  <si>
    <t>INN35667</t>
  </si>
  <si>
    <t>INN35670</t>
  </si>
  <si>
    <t>INN35673</t>
  </si>
  <si>
    <t>INN35675</t>
  </si>
  <si>
    <t>INN35676</t>
  </si>
  <si>
    <t>INN35678</t>
  </si>
  <si>
    <t>INN35681</t>
  </si>
  <si>
    <t>INN35684</t>
  </si>
  <si>
    <t>INN35685</t>
  </si>
  <si>
    <t>INN35686</t>
  </si>
  <si>
    <t>INN35687</t>
  </si>
  <si>
    <t>INN35688</t>
  </si>
  <si>
    <t>INN35689</t>
  </si>
  <si>
    <t>INN35691</t>
  </si>
  <si>
    <t>INN35693</t>
  </si>
  <si>
    <t>INN35697</t>
  </si>
  <si>
    <t>INN35698</t>
  </si>
  <si>
    <t>INN35699</t>
  </si>
  <si>
    <t>INN35700</t>
  </si>
  <si>
    <t>INN35709</t>
  </si>
  <si>
    <t>INN35711</t>
  </si>
  <si>
    <t>INN35712</t>
  </si>
  <si>
    <t>INN35713</t>
  </si>
  <si>
    <t>INN35714</t>
  </si>
  <si>
    <t>INN35715</t>
  </si>
  <si>
    <t>INN35716</t>
  </si>
  <si>
    <t>INN35725</t>
  </si>
  <si>
    <t>INN35726</t>
  </si>
  <si>
    <t>INN35727</t>
  </si>
  <si>
    <t>INN35728</t>
  </si>
  <si>
    <t>INN35730</t>
  </si>
  <si>
    <t>INN35731</t>
  </si>
  <si>
    <t>INN35732</t>
  </si>
  <si>
    <t>INN35735</t>
  </si>
  <si>
    <t>INN35736</t>
  </si>
  <si>
    <t>INN35739</t>
  </si>
  <si>
    <t>INN35740</t>
  </si>
  <si>
    <t>INN35742</t>
  </si>
  <si>
    <t>INN35746</t>
  </si>
  <si>
    <t>INN35747</t>
  </si>
  <si>
    <t>INN35748</t>
  </si>
  <si>
    <t>INN35749</t>
  </si>
  <si>
    <t>INN35751</t>
  </si>
  <si>
    <t>INN35752</t>
  </si>
  <si>
    <t>INN35755</t>
  </si>
  <si>
    <t>INN35757</t>
  </si>
  <si>
    <t>INN35758</t>
  </si>
  <si>
    <t>INN35759</t>
  </si>
  <si>
    <t>INN35761</t>
  </si>
  <si>
    <t>INN35764</t>
  </si>
  <si>
    <t>INN35765</t>
  </si>
  <si>
    <t>INN35769</t>
  </si>
  <si>
    <t>INN35772</t>
  </si>
  <si>
    <t>INN35774</t>
  </si>
  <si>
    <t>INN35777</t>
  </si>
  <si>
    <t>INN35778</t>
  </si>
  <si>
    <t>INN35779</t>
  </si>
  <si>
    <t>INN35780</t>
  </si>
  <si>
    <t>INN35782</t>
  </si>
  <si>
    <t>INN35784</t>
  </si>
  <si>
    <t>INN35785</t>
  </si>
  <si>
    <t>INN35790</t>
  </si>
  <si>
    <t>INN35791</t>
  </si>
  <si>
    <t>INN35792</t>
  </si>
  <si>
    <t>INN35794</t>
  </si>
  <si>
    <t>INN35796</t>
  </si>
  <si>
    <t>INN35797</t>
  </si>
  <si>
    <t>INN35800</t>
  </si>
  <si>
    <t>INN35803</t>
  </si>
  <si>
    <t>INN35810</t>
  </si>
  <si>
    <t>INN35811</t>
  </si>
  <si>
    <t>INN35812</t>
  </si>
  <si>
    <t>INN35815</t>
  </si>
  <si>
    <t>INN35818</t>
  </si>
  <si>
    <t>INN35819</t>
  </si>
  <si>
    <t>INN35820</t>
  </si>
  <si>
    <t>INN35821</t>
  </si>
  <si>
    <t>INN35822</t>
  </si>
  <si>
    <t>INN35824</t>
  </si>
  <si>
    <t>INN35825</t>
  </si>
  <si>
    <t>INN35826</t>
  </si>
  <si>
    <t>INN35840</t>
  </si>
  <si>
    <t>INN35841</t>
  </si>
  <si>
    <t>INN35843</t>
  </si>
  <si>
    <t>INN35846</t>
  </si>
  <si>
    <t>INN35848</t>
  </si>
  <si>
    <t>INN35850</t>
  </si>
  <si>
    <t>INN35853</t>
  </si>
  <si>
    <t>INN35863</t>
  </si>
  <si>
    <t>INN35868</t>
  </si>
  <si>
    <t>INN35871</t>
  </si>
  <si>
    <t>INN35872</t>
  </si>
  <si>
    <t>INN35875</t>
  </si>
  <si>
    <t>INN35881</t>
  </si>
  <si>
    <t>INN35885</t>
  </si>
  <si>
    <t>INN35887</t>
  </si>
  <si>
    <t>INN35889</t>
  </si>
  <si>
    <t>INN35890</t>
  </si>
  <si>
    <t>INN35893</t>
  </si>
  <si>
    <t>INN35895</t>
  </si>
  <si>
    <t>INN35899</t>
  </si>
  <si>
    <t>INN35900</t>
  </si>
  <si>
    <t>INN35904</t>
  </si>
  <si>
    <t>INN35906</t>
  </si>
  <si>
    <t>INN35911</t>
  </si>
  <si>
    <t>INN35915</t>
  </si>
  <si>
    <t>INN35918</t>
  </si>
  <si>
    <t>INN35921</t>
  </si>
  <si>
    <t>INN35926</t>
  </si>
  <si>
    <t>INN35927</t>
  </si>
  <si>
    <t>INN35928</t>
  </si>
  <si>
    <t>INN35931</t>
  </si>
  <si>
    <t>INN35937</t>
  </si>
  <si>
    <t>INN35942</t>
  </si>
  <si>
    <t>INN35946</t>
  </si>
  <si>
    <t>INN35947</t>
  </si>
  <si>
    <t>INN35950</t>
  </si>
  <si>
    <t>INN35951</t>
  </si>
  <si>
    <t>INN35953</t>
  </si>
  <si>
    <t>INN35959</t>
  </si>
  <si>
    <t>INN35963</t>
  </si>
  <si>
    <t>INN35967</t>
  </si>
  <si>
    <t>INN35972</t>
  </si>
  <si>
    <t>INN35973</t>
  </si>
  <si>
    <t>INN35975</t>
  </si>
  <si>
    <t>INN35976</t>
  </si>
  <si>
    <t>INN35977</t>
  </si>
  <si>
    <t>INN35980</t>
  </si>
  <si>
    <t>INN35983</t>
  </si>
  <si>
    <t>INN35984</t>
  </si>
  <si>
    <t>INN35989</t>
  </si>
  <si>
    <t>INN35997</t>
  </si>
  <si>
    <t>INN35999</t>
  </si>
  <si>
    <t>INN36001</t>
  </si>
  <si>
    <t>INN36002</t>
  </si>
  <si>
    <t>INN36004</t>
  </si>
  <si>
    <t>INN36006</t>
  </si>
  <si>
    <t>INN36008</t>
  </si>
  <si>
    <t>INN36009</t>
  </si>
  <si>
    <t>INN36011</t>
  </si>
  <si>
    <t>INN36017</t>
  </si>
  <si>
    <t>INN36021</t>
  </si>
  <si>
    <t>INN36023</t>
  </si>
  <si>
    <t>INN36026</t>
  </si>
  <si>
    <t>INN36033</t>
  </si>
  <si>
    <t>INN36034</t>
  </si>
  <si>
    <t>INN36035</t>
  </si>
  <si>
    <t>INN36045</t>
  </si>
  <si>
    <t>INN36048</t>
  </si>
  <si>
    <t>INN36049</t>
  </si>
  <si>
    <t>INN36050</t>
  </si>
  <si>
    <t>INN36053</t>
  </si>
  <si>
    <t>INN36054</t>
  </si>
  <si>
    <t>INN36057</t>
  </si>
  <si>
    <t>INN36059</t>
  </si>
  <si>
    <t>INN36060</t>
  </si>
  <si>
    <t>INN36062</t>
  </si>
  <si>
    <t>INN36066</t>
  </si>
  <si>
    <t>INN36067</t>
  </si>
  <si>
    <t>INN36068</t>
  </si>
  <si>
    <t>INN36069</t>
  </si>
  <si>
    <t>INN36072</t>
  </si>
  <si>
    <t>INN36073</t>
  </si>
  <si>
    <t>INN36074</t>
  </si>
  <si>
    <t>INN36078</t>
  </si>
  <si>
    <t>INN36080</t>
  </si>
  <si>
    <t>INN36085</t>
  </si>
  <si>
    <t>INN36086</t>
  </si>
  <si>
    <t>INN36088</t>
  </si>
  <si>
    <t>INN36089</t>
  </si>
  <si>
    <t>INN36092</t>
  </si>
  <si>
    <t>INN36093</t>
  </si>
  <si>
    <t>INN36102</t>
  </si>
  <si>
    <t>INN36104</t>
  </si>
  <si>
    <t>INN36106</t>
  </si>
  <si>
    <t>INN36111</t>
  </si>
  <si>
    <t>INN36113</t>
  </si>
  <si>
    <t>INN36114</t>
  </si>
  <si>
    <t>INN36115</t>
  </si>
  <si>
    <t>INN36118</t>
  </si>
  <si>
    <t>INN36123</t>
  </si>
  <si>
    <t>INN36132</t>
  </si>
  <si>
    <t>INN36133</t>
  </si>
  <si>
    <t>INN36139</t>
  </si>
  <si>
    <t>INN36140</t>
  </si>
  <si>
    <t>INN36141</t>
  </si>
  <si>
    <t>INN36142</t>
  </si>
  <si>
    <t>INN36144</t>
  </si>
  <si>
    <t>INN36145</t>
  </si>
  <si>
    <t>INN36146</t>
  </si>
  <si>
    <t>INN36152</t>
  </si>
  <si>
    <t>INN36154</t>
  </si>
  <si>
    <t>INN36155</t>
  </si>
  <si>
    <t>INN36157</t>
  </si>
  <si>
    <t>INN36166</t>
  </si>
  <si>
    <t>INN36169</t>
  </si>
  <si>
    <t>INN36170</t>
  </si>
  <si>
    <t>INN36176</t>
  </si>
  <si>
    <t>INN36180</t>
  </si>
  <si>
    <t>INN36182</t>
  </si>
  <si>
    <t>INN36185</t>
  </si>
  <si>
    <t>INN36187</t>
  </si>
  <si>
    <t>INN36192</t>
  </si>
  <si>
    <t>INN36193</t>
  </si>
  <si>
    <t>INN36194</t>
  </si>
  <si>
    <t>INN36197</t>
  </si>
  <si>
    <t>INN36200</t>
  </si>
  <si>
    <t>INN36203</t>
  </si>
  <si>
    <t>INN36208</t>
  </si>
  <si>
    <t>INN36211</t>
  </si>
  <si>
    <t>INN36212</t>
  </si>
  <si>
    <t>INN36213</t>
  </si>
  <si>
    <t>INN36214</t>
  </si>
  <si>
    <t>INN36215</t>
  </si>
  <si>
    <t>INN36218</t>
  </si>
  <si>
    <t>INN36220</t>
  </si>
  <si>
    <t>INN36223</t>
  </si>
  <si>
    <t>INN36226</t>
  </si>
  <si>
    <t>INN36228</t>
  </si>
  <si>
    <t>INN36229</t>
  </si>
  <si>
    <t>INN36231</t>
  </si>
  <si>
    <t>INN36237</t>
  </si>
  <si>
    <t>INN36239</t>
  </si>
  <si>
    <t>INN36241</t>
  </si>
  <si>
    <t>INN36244</t>
  </si>
  <si>
    <t>INN36246</t>
  </si>
  <si>
    <t>INN36251</t>
  </si>
  <si>
    <t>INN36253</t>
  </si>
  <si>
    <t>INN36260</t>
  </si>
  <si>
    <t>INN36261</t>
  </si>
  <si>
    <t>INN36262</t>
  </si>
  <si>
    <t>INN36263</t>
  </si>
  <si>
    <t>INN36265</t>
  </si>
  <si>
    <t>INN36267</t>
  </si>
  <si>
    <t>INN36268</t>
  </si>
  <si>
    <t>INN36269</t>
  </si>
  <si>
    <t>INN36270</t>
  </si>
  <si>
    <t>INN36271</t>
  </si>
  <si>
    <t>INN36273</t>
  </si>
  <si>
    <t>INN36276</t>
  </si>
  <si>
    <t>INN36277</t>
  </si>
  <si>
    <t>INN36281</t>
  </si>
  <si>
    <t>INN36285</t>
  </si>
  <si>
    <t>Row Labels</t>
  </si>
  <si>
    <t>Grand Total</t>
  </si>
  <si>
    <t>Sum of special requests</t>
  </si>
  <si>
    <t>Sum of repeated</t>
  </si>
  <si>
    <t>Sum of number of adults</t>
  </si>
  <si>
    <t>Sum of number of children</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</si>
</sst>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Calibri"/>
      <family val="2"/>
      <scheme val="minor"/>
    </font>
    <font>
      <sz val="11"/>
      <color rgb="FF272643"/>
      <name val="Calibri"/>
      <family val="2"/>
      <scheme val="minor"/>
    </font>
    <font>
      <sz val="11"/>
      <color rgb="FFBAE8E8"/>
      <name val="Calibri"/>
      <family val="2"/>
      <scheme val="minor"/>
    </font>
    <font>
      <sz val="11"/>
      <color theme="4" tint="0.59999389629810485"/>
      <name val="Calibri"/>
      <family val="2"/>
      <scheme val="minor"/>
    </font>
  </fonts>
  <fills count="7">
    <fill>
      <patternFill patternType="none"/>
    </fill>
    <fill>
      <patternFill patternType="gray125"/>
    </fill>
    <fill>
      <patternFill patternType="solid">
        <fgColor rgb="FF272643"/>
        <bgColor indexed="64"/>
      </patternFill>
    </fill>
    <fill>
      <patternFill patternType="solid">
        <fgColor rgb="FFE3F6F5"/>
        <bgColor indexed="64"/>
      </patternFill>
    </fill>
    <fill>
      <patternFill patternType="solid">
        <fgColor rgb="FFBAE8E8"/>
        <bgColor indexed="64"/>
      </patternFill>
    </fill>
    <fill>
      <patternFill patternType="solid">
        <fgColor rgb="FF2C698D"/>
        <bgColor indexed="64"/>
      </patternFill>
    </fill>
    <fill>
      <patternFill patternType="solid">
        <fgColor theme="4" tint="0.39997558519241921"/>
        <bgColor indexed="64"/>
      </patternFill>
    </fill>
  </fills>
  <borders count="1">
    <border>
      <left/>
      <right/>
      <top/>
      <bottom/>
      <diagonal/>
    </border>
  </borders>
  <cellStyleXfs count="1">
    <xf numFmtId="0" fontId="0" fillId="0" borderId="0"/>
  </cellStyleXfs>
  <cellXfs count="9">
    <xf numFmtId="0" fontId="0" fillId="0" borderId="0" xfId="0"/>
    <xf numFmtId="0" fontId="0" fillId="0" borderId="0" xfId="0" applyNumberFormat="1"/>
    <xf numFmtId="0" fontId="0" fillId="0" borderId="0" xfId="0" pivotButton="1"/>
    <xf numFmtId="0" fontId="0" fillId="0" borderId="0" xfId="0" applyAlignment="1">
      <alignment horizontal="left"/>
    </xf>
    <xf numFmtId="0" fontId="1" fillId="2" borderId="0" xfId="0" applyFont="1" applyFill="1"/>
    <xf numFmtId="0" fontId="0" fillId="3" borderId="0" xfId="0" applyFill="1"/>
    <xf numFmtId="0" fontId="2" fillId="4" borderId="0" xfId="0" applyFont="1" applyFill="1"/>
    <xf numFmtId="0" fontId="0" fillId="5" borderId="0" xfId="0" applyFill="1"/>
    <xf numFmtId="0" fontId="3" fillId="6" borderId="0" xfId="0" applyFont="1" applyFill="1"/>
  </cellXfs>
  <cellStyles count="1">
    <cellStyle name="Normal" xfId="0" builtinId="0"/>
  </cellStyles>
  <dxfs count="6">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272643"/>
      <color rgb="FFBAE8E8"/>
      <color rgb="FF2C698D"/>
      <color rgb="FFE3F6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5"/>
    </mc:Choice>
    <mc:Fallback>
      <c:style val="5"/>
    </mc:Fallback>
  </mc:AlternateContent>
  <c:pivotSource>
    <c:name>[Booking_main.xlsx]pivot!PivotTable3</c:name>
    <c:fmtId val="10"/>
  </c:pivotSource>
  <c:chart>
    <c:title>
      <c:layout>
        <c:manualLayout>
          <c:xMode val="edge"/>
          <c:yMode val="edge"/>
          <c:x val="0.45361111111111119"/>
          <c:y val="4.9905220180810735E-2"/>
        </c:manualLayout>
      </c:layout>
      <c:overlay val="0"/>
      <c:txPr>
        <a:bodyPr rot="0" vert="horz"/>
        <a:lstStyle/>
        <a:p>
          <a:pPr>
            <a:defRPr sz="2400"/>
          </a:pPr>
          <a:endParaRPr lang="en-US"/>
        </a:p>
      </c:txPr>
    </c:title>
    <c:autoTitleDeleted val="0"/>
    <c:pivotFmts>
      <c:pivotFmt>
        <c:idx val="0"/>
      </c:pivotFmt>
      <c:pivotFmt>
        <c:idx val="1"/>
        <c:dLbl>
          <c:idx val="0"/>
          <c:dLblPos val="outEnd"/>
          <c:showLegendKey val="0"/>
          <c:showVal val="0"/>
          <c:showCatName val="1"/>
          <c:showSerName val="0"/>
          <c:showPercent val="0"/>
          <c:showBubbleSize val="0"/>
          <c:extLst xmlns:c16r2="http://schemas.microsoft.com/office/drawing/2015/06/chart">
            <c:ext xmlns:c15="http://schemas.microsoft.com/office/drawing/2012/chart" uri="{CE6537A1-D6FC-4f65-9D91-7224C49458BB}"/>
          </c:extLst>
        </c:dLbl>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s>
    <c:view3D>
      <c:rotX val="30"/>
      <c:rotY val="0"/>
      <c:depthPercent val="100"/>
      <c:rAngAx val="0"/>
      <c:perspective val="30"/>
    </c:view3D>
    <c:floor>
      <c:thickness val="0"/>
    </c:floor>
    <c:sideWall>
      <c:thickness val="0"/>
    </c:sideWall>
    <c:backWall>
      <c:thickness val="0"/>
    </c:backWall>
    <c:plotArea>
      <c:layout>
        <c:manualLayout>
          <c:layoutTarget val="inner"/>
          <c:xMode val="edge"/>
          <c:yMode val="edge"/>
          <c:x val="3.2164161298019571E-3"/>
          <c:y val="0.20797350099774486"/>
          <c:w val="0.71017585301837272"/>
          <c:h val="0.68578922426363376"/>
        </c:manualLayout>
      </c:layout>
      <c:pie3DChart>
        <c:varyColors val="1"/>
        <c:ser>
          <c:idx val="0"/>
          <c:order val="0"/>
          <c:tx>
            <c:strRef>
              <c:f>pivot!$F$6</c:f>
              <c:strCache>
                <c:ptCount val="1"/>
                <c:pt idx="0">
                  <c:v>Total</c:v>
                </c:pt>
              </c:strCache>
            </c:strRef>
          </c:tx>
          <c:dPt>
            <c:idx val="0"/>
            <c:bubble3D val="0"/>
            <c:extLst xmlns:c16r2="http://schemas.microsoft.com/office/drawing/2015/06/chart">
              <c:ext xmlns:c16="http://schemas.microsoft.com/office/drawing/2014/chart" uri="{C3380CC4-5D6E-409C-BE32-E72D297353CC}">
                <c16:uniqueId val="{00000001-46C4-48DF-BA45-F75189DCA332}"/>
              </c:ext>
            </c:extLst>
          </c:dPt>
          <c:dPt>
            <c:idx val="1"/>
            <c:bubble3D val="0"/>
            <c:extLst xmlns:c16r2="http://schemas.microsoft.com/office/drawing/2015/06/chart">
              <c:ext xmlns:c16="http://schemas.microsoft.com/office/drawing/2014/chart" uri="{C3380CC4-5D6E-409C-BE32-E72D297353CC}">
                <c16:uniqueId val="{00000003-46C4-48DF-BA45-F75189DCA332}"/>
              </c:ext>
            </c:extLst>
          </c:dPt>
          <c:dPt>
            <c:idx val="2"/>
            <c:bubble3D val="0"/>
            <c:extLst xmlns:c16r2="http://schemas.microsoft.com/office/drawing/2015/06/chart">
              <c:ext xmlns:c16="http://schemas.microsoft.com/office/drawing/2014/chart" uri="{C3380CC4-5D6E-409C-BE32-E72D297353CC}">
                <c16:uniqueId val="{00000005-46C4-48DF-BA45-F75189DCA332}"/>
              </c:ext>
            </c:extLst>
          </c:dPt>
          <c:dPt>
            <c:idx val="3"/>
            <c:bubble3D val="0"/>
            <c:extLst xmlns:c16r2="http://schemas.microsoft.com/office/drawing/2015/06/chart">
              <c:ext xmlns:c16="http://schemas.microsoft.com/office/drawing/2014/chart" uri="{C3380CC4-5D6E-409C-BE32-E72D297353CC}">
                <c16:uniqueId val="{00000007-46C4-48DF-BA45-F75189DCA332}"/>
              </c:ext>
            </c:extLst>
          </c:dPt>
          <c:dPt>
            <c:idx val="4"/>
            <c:bubble3D val="0"/>
            <c:extLst xmlns:c16r2="http://schemas.microsoft.com/office/drawing/2015/06/chart">
              <c:ext xmlns:c16="http://schemas.microsoft.com/office/drawing/2014/chart" uri="{C3380CC4-5D6E-409C-BE32-E72D297353CC}">
                <c16:uniqueId val="{00000009-46C4-48DF-BA45-F75189DCA332}"/>
              </c:ext>
            </c:extLst>
          </c:dPt>
          <c:dLbls>
            <c:delete val="1"/>
          </c:dLbls>
          <c:cat>
            <c:strRef>
              <c:f>pivot!$E$7:$E$12</c:f>
              <c:strCache>
                <c:ptCount val="5"/>
                <c:pt idx="0">
                  <c:v>Aviation</c:v>
                </c:pt>
                <c:pt idx="1">
                  <c:v>Complementary</c:v>
                </c:pt>
                <c:pt idx="2">
                  <c:v>Corporate</c:v>
                </c:pt>
                <c:pt idx="3">
                  <c:v>Offline</c:v>
                </c:pt>
                <c:pt idx="4">
                  <c:v>Online</c:v>
                </c:pt>
              </c:strCache>
            </c:strRef>
          </c:cat>
          <c:val>
            <c:numRef>
              <c:f>pivot!$F$7:$F$12</c:f>
              <c:numCache>
                <c:formatCode>General</c:formatCode>
                <c:ptCount val="5"/>
                <c:pt idx="0">
                  <c:v>0</c:v>
                </c:pt>
                <c:pt idx="1">
                  <c:v>155</c:v>
                </c:pt>
                <c:pt idx="2">
                  <c:v>165</c:v>
                </c:pt>
                <c:pt idx="3">
                  <c:v>759</c:v>
                </c:pt>
                <c:pt idx="4">
                  <c:v>7684</c:v>
                </c:pt>
              </c:numCache>
            </c:numRef>
          </c:val>
          <c:extLst xmlns:c16r2="http://schemas.microsoft.com/office/drawing/2015/06/chart">
            <c:ext xmlns:c16="http://schemas.microsoft.com/office/drawing/2014/chart" uri="{C3380CC4-5D6E-409C-BE32-E72D297353CC}">
              <c16:uniqueId val="{0000000A-46C4-48DF-BA45-F75189DCA332}"/>
            </c:ext>
          </c:extLst>
        </c:ser>
        <c:dLbls>
          <c:dLblPos val="outEnd"/>
          <c:showLegendKey val="0"/>
          <c:showVal val="0"/>
          <c:showCatName val="1"/>
          <c:showSerName val="0"/>
          <c:showPercent val="0"/>
          <c:showBubbleSize val="0"/>
          <c:showLeaderLines val="1"/>
        </c:dLbls>
      </c:pie3DChart>
    </c:plotArea>
    <c:legend>
      <c:legendPos val="r"/>
      <c:layout>
        <c:manualLayout>
          <c:xMode val="edge"/>
          <c:yMode val="edge"/>
          <c:x val="0.67746307536979888"/>
          <c:y val="0.38036228055641524"/>
          <c:w val="0.30094448504440191"/>
          <c:h val="0.54279612314162662"/>
        </c:manualLayout>
      </c:layout>
      <c:overlay val="0"/>
      <c:txPr>
        <a:bodyPr rot="0" vert="horz"/>
        <a:lstStyle/>
        <a:p>
          <a:pPr>
            <a:defRPr sz="1800"/>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accent1">
        <a:lumMod val="60000"/>
        <a:lumOff val="40000"/>
      </a:schemeClr>
    </a:solidFill>
  </c:sp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[Booking_main.xlsx]pivot!PivotTable2</c:name>
    <c:fmtId val="13"/>
  </c:pivotSource>
  <c:chart>
    <c:title>
      <c:layout/>
      <c:overlay val="0"/>
      <c:txPr>
        <a:bodyPr rot="0" vert="horz"/>
        <a:lstStyle/>
        <a:p>
          <a:pPr>
            <a:defRPr/>
          </a:pPr>
          <a:endParaRPr lang="en-US"/>
        </a:p>
      </c:txPr>
    </c:title>
    <c:autoTitleDeleted val="0"/>
    <c:pivotFmts>
      <c:pivotFmt>
        <c:idx val="0"/>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
        <c:idx val="2"/>
        <c:dLbl>
          <c:idx val="0"/>
          <c:layout/>
          <c:dLblPos val="outEnd"/>
          <c:showLegendKey val="0"/>
          <c:showVal val="1"/>
          <c:showCatName val="0"/>
          <c:showSerName val="0"/>
          <c:showPercent val="0"/>
          <c:showBubbleSize val="0"/>
          <c:extLst xmlns:c16r2="http://schemas.microsoft.com/office/drawing/2015/06/chart">
            <c:ext xmlns:c15="http://schemas.microsoft.com/office/drawing/2012/chart" uri="{CE6537A1-D6FC-4f65-9D91-7224C49458BB}"/>
          </c:extLst>
        </c:dLbl>
      </c:pivotFmt>
    </c:pivotFmts>
    <c:plotArea>
      <c:layout/>
      <c:barChart>
        <c:barDir val="col"/>
        <c:grouping val="clustered"/>
        <c:varyColors val="0"/>
        <c:ser>
          <c:idx val="0"/>
          <c:order val="0"/>
          <c:tx>
            <c:strRef>
              <c:f>pivot!$B$6</c:f>
              <c:strCache>
                <c:ptCount val="1"/>
                <c:pt idx="0">
                  <c:v>Total</c:v>
                </c:pt>
              </c:strCache>
            </c:strRef>
          </c:tx>
          <c:invertIfNegative val="0"/>
          <c:dLbls>
            <c:spPr/>
            <c:txPr>
              <a:bodyPr/>
              <a:lstStyle/>
              <a:p>
                <a:pPr>
                  <a:defRPr/>
                </a:pPr>
                <a:endParaRPr lang="en-US"/>
              </a:p>
            </c:txPr>
            <c:dLblPos val="outEnd"/>
            <c:showLegendKey val="0"/>
            <c:showVal val="1"/>
            <c:showCatName val="0"/>
            <c:showSerName val="0"/>
            <c:showPercent val="0"/>
            <c:showBubbleSize val="0"/>
            <c:showLeaderLines val="0"/>
          </c:dLbls>
          <c:cat>
            <c:strRef>
              <c:f>pivot!$A$7:$A$9</c:f>
              <c:strCache>
                <c:ptCount val="2"/>
                <c:pt idx="0">
                  <c:v>Canceled</c:v>
                </c:pt>
                <c:pt idx="1">
                  <c:v>Not_Canceled</c:v>
                </c:pt>
              </c:strCache>
            </c:strRef>
          </c:cat>
          <c:val>
            <c:numRef>
              <c:f>pivot!$B$7:$B$9</c:f>
              <c:numCache>
                <c:formatCode>General</c:formatCode>
                <c:ptCount val="2"/>
                <c:pt idx="0">
                  <c:v>1410</c:v>
                </c:pt>
                <c:pt idx="1">
                  <c:v>7353</c:v>
                </c:pt>
              </c:numCache>
            </c:numRef>
          </c:val>
          <c:extLst xmlns:c16r2="http://schemas.microsoft.com/office/drawing/2015/06/chart">
            <c:ext xmlns:c16="http://schemas.microsoft.com/office/drawing/2014/chart" uri="{C3380CC4-5D6E-409C-BE32-E72D297353CC}">
              <c16:uniqueId val="{00000000-14F0-42F5-8827-9230180C4D06}"/>
            </c:ext>
          </c:extLst>
        </c:ser>
        <c:dLbls>
          <c:dLblPos val="outEnd"/>
          <c:showLegendKey val="0"/>
          <c:showVal val="1"/>
          <c:showCatName val="0"/>
          <c:showSerName val="0"/>
          <c:showPercent val="0"/>
          <c:showBubbleSize val="0"/>
        </c:dLbls>
        <c:gapWidth val="100"/>
        <c:overlap val="-24"/>
        <c:axId val="204310528"/>
        <c:axId val="194054400"/>
      </c:barChart>
      <c:catAx>
        <c:axId val="204310528"/>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194054400"/>
        <c:crosses val="autoZero"/>
        <c:auto val="1"/>
        <c:lblAlgn val="ctr"/>
        <c:lblOffset val="100"/>
        <c:noMultiLvlLbl val="0"/>
      </c:catAx>
      <c:valAx>
        <c:axId val="194054400"/>
        <c:scaling>
          <c:orientation val="minMax"/>
        </c:scaling>
        <c:delete val="0"/>
        <c:axPos val="l"/>
        <c:majorGridlines/>
        <c:numFmt formatCode="General" sourceLinked="1"/>
        <c:majorTickMark val="none"/>
        <c:minorTickMark val="none"/>
        <c:tickLblPos val="nextTo"/>
        <c:txPr>
          <a:bodyPr rot="-60000000" vert="horz"/>
          <a:lstStyle/>
          <a:p>
            <a:pPr>
              <a:defRPr/>
            </a:pPr>
            <a:endParaRPr lang="en-US"/>
          </a:p>
        </c:txPr>
        <c:crossAx val="204310528"/>
        <c:crosses val="autoZero"/>
        <c:crossBetween val="between"/>
      </c:valAx>
      <c:spPr>
        <a:solidFill>
          <a:schemeClr val="accent1">
            <a:lumMod val="60000"/>
            <a:lumOff val="40000"/>
          </a:schemeClr>
        </a:solidFill>
      </c:spPr>
    </c:plotArea>
    <c:legend>
      <c:legendPos val="r"/>
      <c:layout>
        <c:manualLayout>
          <c:xMode val="edge"/>
          <c:yMode val="edge"/>
          <c:x val="0.89915974528585929"/>
          <c:y val="0.42208886791180633"/>
          <c:w val="8.9820805241208806E-2"/>
          <c:h val="0.19415162605066727"/>
        </c:manualLayout>
      </c:layout>
      <c:overlay val="0"/>
      <c:txPr>
        <a:bodyPr rot="0" vert="horz"/>
        <a:lstStyle/>
        <a:p>
          <a:pPr>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accent1">
        <a:lumMod val="60000"/>
        <a:lumOff val="40000"/>
      </a:schemeClr>
    </a:solidFill>
  </c:sp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[Booking_main.xlsx]pivot!PivotTable5</c:name>
    <c:fmtId val="26"/>
  </c:pivotSource>
  <c:chart>
    <c:autoTitleDeleted val="0"/>
    <c:pivotFmts>
      <c:pivotFmt>
        <c:idx val="0"/>
        <c:dLbl>
          <c:idx val="0"/>
          <c:delete val="1"/>
          <c:extLst xmlns:c16r2="http://schemas.microsoft.com/office/drawing/2015/06/chart">
            <c:ext xmlns:c15="http://schemas.microsoft.com/office/drawing/2012/chart" uri="{CE6537A1-D6FC-4f65-9D91-7224C49458BB}"/>
          </c:extLst>
        </c:dLbl>
      </c:pivotFmt>
      <c:pivotFmt>
        <c:idx val="1"/>
        <c:dLbl>
          <c:idx val="0"/>
          <c:delete val="1"/>
          <c:extLst xmlns:c16r2="http://schemas.microsoft.com/office/drawing/2015/06/chart">
            <c:ext xmlns:c15="http://schemas.microsoft.com/office/drawing/2012/chart" uri="{CE6537A1-D6FC-4f65-9D91-7224C49458BB}"/>
          </c:extLst>
        </c:dLbl>
      </c:pivotFmt>
      <c:pivotFmt>
        <c:idx val="2"/>
        <c:dLbl>
          <c:idx val="0"/>
          <c:delete val="1"/>
          <c:extLst xmlns:c16r2="http://schemas.microsoft.com/office/drawing/2015/06/chart">
            <c:ext xmlns:c15="http://schemas.microsoft.com/office/drawing/2012/chart" uri="{CE6537A1-D6FC-4f65-9D91-7224C49458BB}"/>
          </c:extLst>
        </c:dLbl>
      </c:pivotFmt>
      <c:pivotFmt>
        <c:idx val="3"/>
        <c:dLbl>
          <c:idx val="0"/>
          <c:delete val="1"/>
          <c:extLst xmlns:c16r2="http://schemas.microsoft.com/office/drawing/2015/06/chart">
            <c:ext xmlns:c15="http://schemas.microsoft.com/office/drawing/2012/chart" uri="{CE6537A1-D6FC-4f65-9D91-7224C49458BB}"/>
          </c:extLst>
        </c:dLbl>
      </c:pivotFmt>
      <c:pivotFmt>
        <c:idx val="4"/>
      </c:pivotFmt>
      <c:pivotFmt>
        <c:idx val="5"/>
      </c:pivotFmt>
    </c:pivotFmts>
    <c:plotArea>
      <c:layout>
        <c:manualLayout>
          <c:layoutTarget val="inner"/>
          <c:xMode val="edge"/>
          <c:yMode val="edge"/>
          <c:x val="0.10014017496633852"/>
          <c:y val="0.14308479003385305"/>
          <c:w val="0.54794610059967575"/>
          <c:h val="0.64561052789283246"/>
        </c:manualLayout>
      </c:layout>
      <c:areaChart>
        <c:grouping val="stacked"/>
        <c:varyColors val="0"/>
        <c:ser>
          <c:idx val="0"/>
          <c:order val="0"/>
          <c:tx>
            <c:strRef>
              <c:f>pivot!$G$16</c:f>
              <c:strCache>
                <c:ptCount val="1"/>
                <c:pt idx="0">
                  <c:v>Sum of number of adults</c:v>
                </c:pt>
              </c:strCache>
            </c:strRef>
          </c:tx>
          <c:cat>
            <c:strRef>
              <c:f>pivot!$F$17:$F$19</c:f>
              <c:strCache>
                <c:ptCount val="2"/>
                <c:pt idx="0">
                  <c:v>Canceled</c:v>
                </c:pt>
                <c:pt idx="1">
                  <c:v>Not_Canceled</c:v>
                </c:pt>
              </c:strCache>
            </c:strRef>
          </c:cat>
          <c:val>
            <c:numRef>
              <c:f>pivot!$G$17:$G$19</c:f>
              <c:numCache>
                <c:formatCode>General</c:formatCode>
                <c:ptCount val="2"/>
                <c:pt idx="0">
                  <c:v>8525</c:v>
                </c:pt>
                <c:pt idx="1">
                  <c:v>17516</c:v>
                </c:pt>
              </c:numCache>
            </c:numRef>
          </c:val>
          <c:extLst xmlns:c16r2="http://schemas.microsoft.com/office/drawing/2015/06/chart">
            <c:ext xmlns:c16="http://schemas.microsoft.com/office/drawing/2014/chart" uri="{C3380CC4-5D6E-409C-BE32-E72D297353CC}">
              <c16:uniqueId val="{00000000-5C11-42E0-A5B3-52E7F9543768}"/>
            </c:ext>
          </c:extLst>
        </c:ser>
        <c:dLbls>
          <c:showLegendKey val="0"/>
          <c:showVal val="0"/>
          <c:showCatName val="0"/>
          <c:showSerName val="0"/>
          <c:showPercent val="0"/>
          <c:showBubbleSize val="0"/>
        </c:dLbls>
        <c:axId val="212856832"/>
        <c:axId val="194056128"/>
      </c:areaChart>
      <c:barChart>
        <c:barDir val="col"/>
        <c:grouping val="clustered"/>
        <c:varyColors val="0"/>
        <c:ser>
          <c:idx val="1"/>
          <c:order val="1"/>
          <c:tx>
            <c:strRef>
              <c:f>pivot!$H$16</c:f>
              <c:strCache>
                <c:ptCount val="1"/>
                <c:pt idx="0">
                  <c:v>Sum of number of children</c:v>
                </c:pt>
              </c:strCache>
            </c:strRef>
          </c:tx>
          <c:invertIfNegative val="0"/>
          <c:cat>
            <c:strRef>
              <c:f>pivot!$F$17:$F$19</c:f>
              <c:strCache>
                <c:ptCount val="2"/>
                <c:pt idx="0">
                  <c:v>Canceled</c:v>
                </c:pt>
                <c:pt idx="1">
                  <c:v>Not_Canceled</c:v>
                </c:pt>
              </c:strCache>
            </c:strRef>
          </c:cat>
          <c:val>
            <c:numRef>
              <c:f>pivot!$H$17:$H$19</c:f>
              <c:numCache>
                <c:formatCode>General</c:formatCode>
                <c:ptCount val="2"/>
                <c:pt idx="0">
                  <c:v>528</c:v>
                </c:pt>
                <c:pt idx="1">
                  <c:v>861</c:v>
                </c:pt>
              </c:numCache>
            </c:numRef>
          </c:val>
          <c:extLst xmlns:c16r2="http://schemas.microsoft.com/office/drawing/2015/06/chart">
            <c:ext xmlns:c16="http://schemas.microsoft.com/office/drawing/2014/chart" uri="{C3380CC4-5D6E-409C-BE32-E72D297353CC}">
              <c16:uniqueId val="{00000001-5C11-42E0-A5B3-52E7F9543768}"/>
            </c:ext>
          </c:extLst>
        </c:ser>
        <c:dLbls>
          <c:showLegendKey val="0"/>
          <c:showVal val="0"/>
          <c:showCatName val="0"/>
          <c:showSerName val="0"/>
          <c:showPercent val="0"/>
          <c:showBubbleSize val="0"/>
        </c:dLbls>
        <c:gapWidth val="219"/>
        <c:overlap val="-27"/>
        <c:axId val="212856832"/>
        <c:axId val="194056128"/>
      </c:barChart>
      <c:catAx>
        <c:axId val="212856832"/>
        <c:scaling>
          <c:orientation val="minMax"/>
        </c:scaling>
        <c:delete val="0"/>
        <c:axPos val="b"/>
        <c:numFmt formatCode="General" sourceLinked="1"/>
        <c:majorTickMark val="none"/>
        <c:minorTickMark val="none"/>
        <c:tickLblPos val="nextTo"/>
        <c:txPr>
          <a:bodyPr rot="-60000000" vert="horz"/>
          <a:lstStyle/>
          <a:p>
            <a:pPr>
              <a:defRPr/>
            </a:pPr>
            <a:endParaRPr lang="en-US"/>
          </a:p>
        </c:txPr>
        <c:crossAx val="194056128"/>
        <c:crosses val="autoZero"/>
        <c:auto val="1"/>
        <c:lblAlgn val="ctr"/>
        <c:lblOffset val="100"/>
        <c:noMultiLvlLbl val="0"/>
      </c:catAx>
      <c:valAx>
        <c:axId val="194056128"/>
        <c:scaling>
          <c:orientation val="minMax"/>
        </c:scaling>
        <c:delete val="0"/>
        <c:axPos val="l"/>
        <c:majorGridlines/>
        <c:numFmt formatCode="General" sourceLinked="1"/>
        <c:majorTickMark val="none"/>
        <c:minorTickMark val="none"/>
        <c:tickLblPos val="nextTo"/>
        <c:txPr>
          <a:bodyPr rot="-60000000" vert="horz"/>
          <a:lstStyle/>
          <a:p>
            <a:pPr>
              <a:defRPr/>
            </a:pPr>
            <a:endParaRPr lang="en-US"/>
          </a:p>
        </c:txPr>
        <c:crossAx val="212856832"/>
        <c:crosses val="autoZero"/>
        <c:crossBetween val="between"/>
      </c:valAx>
      <c:spPr>
        <a:solidFill>
          <a:schemeClr val="accent1">
            <a:lumMod val="60000"/>
            <a:lumOff val="40000"/>
          </a:schemeClr>
        </a:solidFill>
      </c:spPr>
    </c:plotArea>
    <c:legend>
      <c:legendPos val="r"/>
      <c:layout/>
      <c:overlay val="0"/>
      <c:txPr>
        <a:bodyPr rot="0" vert="horz"/>
        <a:lstStyle/>
        <a:p>
          <a:pPr>
            <a:defRPr/>
          </a:pPr>
          <a:endParaRPr lang="en-US"/>
        </a:p>
      </c:txPr>
    </c:legend>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solidFill>
      <a:schemeClr val="accent1">
        <a:lumMod val="60000"/>
        <a:lumOff val="40000"/>
      </a:schemeClr>
    </a:solidFill>
  </c:sp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IN"/>
  <c:roundedCorners val="0"/>
  <mc:AlternateContent xmlns:mc="http://schemas.openxmlformats.org/markup-compatibility/2006">
    <mc:Choice xmlns:c14="http://schemas.microsoft.com/office/drawing/2007/8/2/chart" Requires="c14">
      <c14:style val="101"/>
    </mc:Choice>
    <mc:Fallback>
      <c:style val="1"/>
    </mc:Fallback>
  </mc:AlternateContent>
  <c:pivotSource>
    <c:name>[Booking_main.xlsx]pivot!PivotTable4</c:name>
    <c:fmtId val="8"/>
  </c:pivotSource>
  <c:chart>
    <c:title>
      <c:layout/>
      <c:overlay val="0"/>
    </c:title>
    <c:autoTitleDeleted val="0"/>
    <c:pivotFmts>
      <c:pivotFmt>
        <c:idx val="0"/>
      </c:pivotFmt>
      <c:pivotFmt>
        <c:idx val="1"/>
      </c:pivotFmt>
      <c:pivotFmt>
        <c:idx val="2"/>
      </c:pivotFmt>
    </c:pivotFmts>
    <c:plotArea>
      <c:layout>
        <c:manualLayout>
          <c:layoutTarget val="inner"/>
          <c:xMode val="edge"/>
          <c:yMode val="edge"/>
          <c:x val="0.10829396325459317"/>
          <c:y val="0.25859762321376495"/>
          <c:w val="0.67878324584426941"/>
          <c:h val="0.50607283464566932"/>
        </c:manualLayout>
      </c:layout>
      <c:areaChart>
        <c:grouping val="stacked"/>
        <c:varyColors val="0"/>
        <c:ser>
          <c:idx val="0"/>
          <c:order val="0"/>
          <c:tx>
            <c:strRef>
              <c:f>pivot!$C$15</c:f>
              <c:strCache>
                <c:ptCount val="1"/>
                <c:pt idx="0">
                  <c:v>Total</c:v>
                </c:pt>
              </c:strCache>
            </c:strRef>
          </c:tx>
          <c:cat>
            <c:strRef>
              <c:f>pivot!$B$16:$B$18</c:f>
              <c:strCache>
                <c:ptCount val="2"/>
                <c:pt idx="0">
                  <c:v>Canceled</c:v>
                </c:pt>
                <c:pt idx="1">
                  <c:v>Not_Canceled</c:v>
                </c:pt>
              </c:strCache>
            </c:strRef>
          </c:cat>
          <c:val>
            <c:numRef>
              <c:f>pivot!$C$16:$C$18</c:f>
              <c:numCache>
                <c:formatCode>General</c:formatCode>
                <c:ptCount val="2"/>
                <c:pt idx="0">
                  <c:v>13</c:v>
                </c:pt>
                <c:pt idx="1">
                  <c:v>395</c:v>
                </c:pt>
              </c:numCache>
            </c:numRef>
          </c:val>
        </c:ser>
        <c:dLbls>
          <c:showLegendKey val="0"/>
          <c:showVal val="0"/>
          <c:showCatName val="0"/>
          <c:showSerName val="0"/>
          <c:showPercent val="0"/>
          <c:showBubbleSize val="0"/>
        </c:dLbls>
        <c:axId val="212857344"/>
        <c:axId val="194057856"/>
      </c:areaChart>
      <c:catAx>
        <c:axId val="212857344"/>
        <c:scaling>
          <c:orientation val="minMax"/>
        </c:scaling>
        <c:delete val="0"/>
        <c:axPos val="b"/>
        <c:majorTickMark val="out"/>
        <c:minorTickMark val="none"/>
        <c:tickLblPos val="nextTo"/>
        <c:crossAx val="194057856"/>
        <c:crosses val="autoZero"/>
        <c:auto val="1"/>
        <c:lblAlgn val="ctr"/>
        <c:lblOffset val="100"/>
        <c:noMultiLvlLbl val="0"/>
      </c:catAx>
      <c:valAx>
        <c:axId val="194057856"/>
        <c:scaling>
          <c:orientation val="minMax"/>
        </c:scaling>
        <c:delete val="0"/>
        <c:axPos val="l"/>
        <c:majorGridlines/>
        <c:numFmt formatCode="General" sourceLinked="1"/>
        <c:majorTickMark val="out"/>
        <c:minorTickMark val="none"/>
        <c:tickLblPos val="nextTo"/>
        <c:crossAx val="212857344"/>
        <c:crosses val="autoZero"/>
        <c:crossBetween val="midCat"/>
      </c:valAx>
      <c:spPr>
        <a:solidFill>
          <a:schemeClr val="accent1">
            <a:lumMod val="60000"/>
            <a:lumOff val="40000"/>
          </a:schemeClr>
        </a:solidFill>
      </c:spPr>
    </c:plotArea>
    <c:legend>
      <c:legendPos val="r"/>
      <c:layout>
        <c:manualLayout>
          <c:xMode val="edge"/>
          <c:yMode val="edge"/>
          <c:x val="0.84203643750029811"/>
          <c:y val="0.34791123432354842"/>
          <c:w val="0.13043406004957625"/>
          <c:h val="0.1898630921391295"/>
        </c:manualLayout>
      </c:layout>
      <c:overlay val="0"/>
    </c:legend>
    <c:plotVisOnly val="1"/>
    <c:dispBlanksAs val="zero"/>
    <c:showDLblsOverMax val="0"/>
  </c:chart>
  <c:spPr>
    <a:solidFill>
      <a:schemeClr val="accent1">
        <a:lumMod val="60000"/>
        <a:lumOff val="40000"/>
      </a:schemeClr>
    </a:solidFill>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image" Target="../media/image1.png"/><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108857</xdr:colOff>
      <xdr:row>0</xdr:row>
      <xdr:rowOff>2719</xdr:rowOff>
    </xdr:from>
    <xdr:to>
      <xdr:col>28</xdr:col>
      <xdr:colOff>190500</xdr:colOff>
      <xdr:row>4</xdr:row>
      <xdr:rowOff>176892</xdr:rowOff>
    </xdr:to>
    <xdr:sp macro="" textlink="">
      <xdr:nvSpPr>
        <xdr:cNvPr id="2" name="TextBox 1">
          <a:extLst>
            <a:ext uri="{FF2B5EF4-FFF2-40B4-BE49-F238E27FC236}">
              <a16:creationId xmlns="" xmlns:a16="http://schemas.microsoft.com/office/drawing/2014/main" id="{027477BA-B9C1-A597-289A-41EEA97CA0E4}"/>
            </a:ext>
          </a:extLst>
        </xdr:cNvPr>
        <xdr:cNvSpPr txBox="1"/>
      </xdr:nvSpPr>
      <xdr:spPr>
        <a:xfrm>
          <a:off x="1333500" y="2719"/>
          <a:ext cx="16002000" cy="936173"/>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IN" sz="4000" b="1"/>
            <a:t>HOTEL BOOKING CANCELLATIONS</a:t>
          </a:r>
        </a:p>
      </xdr:txBody>
    </xdr:sp>
    <xdr:clientData/>
  </xdr:twoCellAnchor>
  <xdr:twoCellAnchor>
    <xdr:from>
      <xdr:col>2</xdr:col>
      <xdr:colOff>122463</xdr:colOff>
      <xdr:row>5</xdr:row>
      <xdr:rowOff>27215</xdr:rowOff>
    </xdr:from>
    <xdr:to>
      <xdr:col>14</xdr:col>
      <xdr:colOff>204107</xdr:colOff>
      <xdr:row>19</xdr:row>
      <xdr:rowOff>176893</xdr:rowOff>
    </xdr:to>
    <xdr:graphicFrame macro="">
      <xdr:nvGraphicFramePr>
        <xdr:cNvPr id="4" name="Chart 3">
          <a:extLst>
            <a:ext uri="{FF2B5EF4-FFF2-40B4-BE49-F238E27FC236}">
              <a16:creationId xmlns="" xmlns:a16="http://schemas.microsoft.com/office/drawing/2014/main" id="{AE439029-39BA-4F2F-B346-9687DE2F66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45628</xdr:colOff>
      <xdr:row>5</xdr:row>
      <xdr:rowOff>51954</xdr:rowOff>
    </xdr:from>
    <xdr:to>
      <xdr:col>28</xdr:col>
      <xdr:colOff>225138</xdr:colOff>
      <xdr:row>19</xdr:row>
      <xdr:rowOff>173182</xdr:rowOff>
    </xdr:to>
    <xdr:graphicFrame macro="">
      <xdr:nvGraphicFramePr>
        <xdr:cNvPr id="5" name="Chart 4">
          <a:extLst>
            <a:ext uri="{FF2B5EF4-FFF2-40B4-BE49-F238E27FC236}">
              <a16:creationId xmlns="" xmlns:a16="http://schemas.microsoft.com/office/drawing/2014/main" id="{B3FC09DE-C128-4876-B0C5-E7B200BEB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176892</xdr:colOff>
      <xdr:row>20</xdr:row>
      <xdr:rowOff>27215</xdr:rowOff>
    </xdr:from>
    <xdr:to>
      <xdr:col>14</xdr:col>
      <xdr:colOff>163286</xdr:colOff>
      <xdr:row>34</xdr:row>
      <xdr:rowOff>2043</xdr:rowOff>
    </xdr:to>
    <xdr:graphicFrame macro="">
      <xdr:nvGraphicFramePr>
        <xdr:cNvPr id="6" name="Chart 5">
          <a:extLst>
            <a:ext uri="{FF2B5EF4-FFF2-40B4-BE49-F238E27FC236}">
              <a16:creationId xmlns="" xmlns:a16="http://schemas.microsoft.com/office/drawing/2014/main" id="{2CA58F51-38D9-43DF-A082-9CDC1BC418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49482</xdr:colOff>
      <xdr:row>20</xdr:row>
      <xdr:rowOff>17318</xdr:rowOff>
    </xdr:from>
    <xdr:to>
      <xdr:col>28</xdr:col>
      <xdr:colOff>233795</xdr:colOff>
      <xdr:row>34</xdr:row>
      <xdr:rowOff>81644</xdr:rowOff>
    </xdr:to>
    <xdr:graphicFrame macro="">
      <xdr:nvGraphicFramePr>
        <xdr:cNvPr id="7" name="Chart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14</xdr:col>
      <xdr:colOff>332138</xdr:colOff>
      <xdr:row>17</xdr:row>
      <xdr:rowOff>17319</xdr:rowOff>
    </xdr:from>
    <xdr:to>
      <xdr:col>16</xdr:col>
      <xdr:colOff>502228</xdr:colOff>
      <xdr:row>23</xdr:row>
      <xdr:rowOff>112569</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904638" y="3255819"/>
              <a:ext cx="1394733" cy="1238250"/>
            </a:xfrm>
            <a:prstGeom prst="rect">
              <a:avLst/>
            </a:prstGeom>
            <a:solidFill>
              <a:prstClr val="white"/>
            </a:solidFill>
            <a:ln w="1">
              <a:solidFill>
                <a:prstClr val="green"/>
              </a:solidFill>
            </a:ln>
          </xdr:spPr>
          <xdr:txBody>
            <a:bodyPr vertOverflow="clip" horzOverflow="clip"/>
            <a:lstStyle/>
            <a:p>
              <a:r>
                <a:rPr lang="en-IN"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567789</xdr:colOff>
      <xdr:row>0</xdr:row>
      <xdr:rowOff>0</xdr:rowOff>
    </xdr:from>
    <xdr:to>
      <xdr:col>7</xdr:col>
      <xdr:colOff>145967</xdr:colOff>
      <xdr:row>4</xdr:row>
      <xdr:rowOff>84116</xdr:rowOff>
    </xdr:to>
    <xdr:pic>
      <xdr:nvPicPr>
        <xdr:cNvPr id="8" name="Picture 7"/>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3017075" y="0"/>
          <a:ext cx="1415142" cy="846116"/>
        </a:xfrm>
        <a:prstGeom prst="ellipse">
          <a:avLst/>
        </a:prstGeom>
        <a:ln w="63500" cap="rnd">
          <a:solidFill>
            <a:srgbClr val="333333"/>
          </a:solidFill>
        </a:ln>
        <a:effectLst>
          <a:outerShdw blurRad="381000" dist="292100" dir="5400000" sx="-80000" sy="-18000" rotWithShape="0">
            <a:srgbClr val="000000">
              <a:alpha val="22000"/>
            </a:srgbClr>
          </a:outerShdw>
        </a:effectLst>
        <a:scene3d>
          <a:camera prst="orthographicFront"/>
          <a:lightRig rig="contrasting" dir="t">
            <a:rot lat="0" lon="0" rev="3000000"/>
          </a:lightRig>
        </a:scene3d>
        <a:sp3d contourW="7620">
          <a:bevelT w="95250" h="31750"/>
          <a:contourClr>
            <a:srgbClr val="333333"/>
          </a:contourClr>
        </a:sp3d>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kk" refreshedDate="45462.909084606479" createdVersion="8" refreshedVersion="8" minRefreshableVersion="3" recordCount="14149">
  <cacheSource type="worksheet">
    <worksheetSource name="booking"/>
  </cacheSource>
  <cacheFields count="14">
    <cacheField name="Booking_ID" numFmtId="0">
      <sharedItems count="14149">
        <s v="INN00001"/>
        <s v="INN00002"/>
        <s v="INN00005"/>
        <s v="INN00009"/>
        <s v="INN00011"/>
        <s v="INN00017"/>
        <s v="INN00018"/>
        <s v="INN00020"/>
        <s v="INN00029"/>
        <s v="INN00033"/>
        <s v="INN00034"/>
        <s v="INN00035"/>
        <s v="INN00041"/>
        <s v="INN00043"/>
        <s v="INN00048"/>
        <s v="INN00049"/>
        <s v="INN00054"/>
        <s v="INN00060"/>
        <s v="INN00061"/>
        <s v="INN00062"/>
        <s v="INN00064"/>
        <s v="INN00066"/>
        <s v="INN00067"/>
        <s v="INN00069"/>
        <s v="INN00074"/>
        <s v="INN00076"/>
        <s v="INN00081"/>
        <s v="INN00082"/>
        <s v="INN00085"/>
        <s v="INN00087"/>
        <s v="INN00089"/>
        <s v="INN00090"/>
        <s v="INN00091"/>
        <s v="INN00093"/>
        <s v="INN00096"/>
        <s v="INN00105"/>
        <s v="INN00107"/>
        <s v="INN00110"/>
        <s v="INN00118"/>
        <s v="INN00121"/>
        <s v="INN00123"/>
        <s v="INN00124"/>
        <s v="INN00127"/>
        <s v="INN00129"/>
        <s v="INN00136"/>
        <s v="INN00141"/>
        <s v="INN00146"/>
        <s v="INN00147"/>
        <s v="INN00148"/>
        <s v="INN00149"/>
        <s v="INN00150"/>
        <s v="INN00151"/>
        <s v="INN00153"/>
        <s v="INN00155"/>
        <s v="INN00156"/>
        <s v="INN00160"/>
        <s v="INN00161"/>
        <s v="INN00163"/>
        <s v="INN00164"/>
        <s v="INN00165"/>
        <s v="INN00166"/>
        <s v="INN00175"/>
        <s v="INN00181"/>
        <s v="INN00183"/>
        <s v="INN00184"/>
        <s v="INN00187"/>
        <s v="INN00190"/>
        <s v="INN00191"/>
        <s v="INN00192"/>
        <s v="INN00193"/>
        <s v="INN00195"/>
        <s v="INN00197"/>
        <s v="INN00206"/>
        <s v="INN00207"/>
        <s v="INN00209"/>
        <s v="INN00216"/>
        <s v="INN00221"/>
        <s v="INN00222"/>
        <s v="INN00223"/>
        <s v="INN00224"/>
        <s v="INN00226"/>
        <s v="INN00230"/>
        <s v="INN00231"/>
        <s v="INN00232"/>
        <s v="INN00239"/>
        <s v="INN00242"/>
        <s v="INN00243"/>
        <s v="INN00245"/>
        <s v="INN00246"/>
        <s v="INN00250"/>
        <s v="INN00252"/>
        <s v="INN00255"/>
        <s v="INN00261"/>
        <s v="INN00264"/>
        <s v="INN00266"/>
        <s v="INN00267"/>
        <s v="INN00271"/>
        <s v="INN00274"/>
        <s v="INN00275"/>
        <s v="INN00276"/>
        <s v="INN00278"/>
        <s v="INN00282"/>
        <s v="INN00284"/>
        <s v="INN00285"/>
        <s v="INN00286"/>
        <s v="INN00289"/>
        <s v="INN00293"/>
        <s v="INN00294"/>
        <s v="INN00295"/>
        <s v="INN00296"/>
        <s v="INN00297"/>
        <s v="INN00303"/>
        <s v="INN00310"/>
        <s v="INN00314"/>
        <s v="INN00318"/>
        <s v="INN00324"/>
        <s v="INN00326"/>
        <s v="INN00329"/>
        <s v="INN00331"/>
        <s v="INN00336"/>
        <s v="INN00337"/>
        <s v="INN00341"/>
        <s v="INN00343"/>
        <s v="INN00344"/>
        <s v="INN00346"/>
        <s v="INN00352"/>
        <s v="INN00353"/>
        <s v="INN00354"/>
        <s v="INN00359"/>
        <s v="INN00361"/>
        <s v="INN00368"/>
        <s v="INN00372"/>
        <s v="INN00375"/>
        <s v="INN00376"/>
        <s v="INN00379"/>
        <s v="INN00382"/>
        <s v="INN00383"/>
        <s v="INN00394"/>
        <s v="INN00397"/>
        <s v="INN00401"/>
        <s v="INN00402"/>
        <s v="INN00403"/>
        <s v="INN00405"/>
        <s v="INN00409"/>
        <s v="INN00410"/>
        <s v="INN00412"/>
        <s v="INN00417"/>
        <s v="INN00418"/>
        <s v="INN00420"/>
        <s v="INN00422"/>
        <s v="INN00425"/>
        <s v="INN00426"/>
        <s v="INN00428"/>
        <s v="INN00430"/>
        <s v="INN00433"/>
        <s v="INN00436"/>
        <s v="INN00440"/>
        <s v="INN00443"/>
        <s v="INN00444"/>
        <s v="INN00446"/>
        <s v="INN00449"/>
        <s v="INN00450"/>
        <s v="INN00454"/>
        <s v="INN00455"/>
        <s v="INN00456"/>
        <s v="INN00462"/>
        <s v="INN00465"/>
        <s v="INN00467"/>
        <s v="INN00468"/>
        <s v="INN00471"/>
        <s v="INN00472"/>
        <s v="INN00474"/>
        <s v="INN00476"/>
        <s v="INN00477"/>
        <s v="INN00478"/>
        <s v="INN00482"/>
        <s v="INN00484"/>
        <s v="INN00488"/>
        <s v="INN00489"/>
        <s v="INN00490"/>
        <s v="INN00491"/>
        <s v="INN00494"/>
        <s v="INN00497"/>
        <s v="INN00498"/>
        <s v="INN00499"/>
        <s v="INN00500"/>
        <s v="INN00510"/>
        <s v="INN00512"/>
        <s v="INN00515"/>
        <s v="INN00516"/>
        <s v="INN00517"/>
        <s v="INN00521"/>
        <s v="INN00523"/>
        <s v="INN00525"/>
        <s v="INN00527"/>
        <s v="INN00530"/>
        <s v="INN00531"/>
        <s v="INN00532"/>
        <s v="INN00534"/>
        <s v="INN00539"/>
        <s v="INN00542"/>
        <s v="INN00545"/>
        <s v="INN00546"/>
        <s v="INN00547"/>
        <s v="INN00550"/>
        <s v="INN00552"/>
        <s v="INN00555"/>
        <s v="INN00563"/>
        <s v="INN00564"/>
        <s v="INN00567"/>
        <s v="INN00568"/>
        <s v="INN00569"/>
        <s v="INN00572"/>
        <s v="INN00573"/>
        <s v="INN00578"/>
        <s v="INN00581"/>
        <s v="INN00584"/>
        <s v="INN00585"/>
        <s v="INN00586"/>
        <s v="INN00587"/>
        <s v="INN00588"/>
        <s v="INN00591"/>
        <s v="INN00592"/>
        <s v="INN00593"/>
        <s v="INN00605"/>
        <s v="INN00610"/>
        <s v="INN00613"/>
        <s v="INN00614"/>
        <s v="INN00616"/>
        <s v="INN00617"/>
        <s v="INN00618"/>
        <s v="INN00621"/>
        <s v="INN00624"/>
        <s v="INN00625"/>
        <s v="INN00627"/>
        <s v="INN00628"/>
        <s v="INN00630"/>
        <s v="INN00631"/>
        <s v="INN00632"/>
        <s v="INN00633"/>
        <s v="INN00635"/>
        <s v="INN00637"/>
        <s v="INN00638"/>
        <s v="INN00644"/>
        <s v="INN00645"/>
        <s v="INN00650"/>
        <s v="INN00653"/>
        <s v="INN00661"/>
        <s v="INN00665"/>
        <s v="INN00670"/>
        <s v="INN00672"/>
        <s v="INN00674"/>
        <s v="INN00676"/>
        <s v="INN00678"/>
        <s v="INN00681"/>
        <s v="INN00682"/>
        <s v="INN00684"/>
        <s v="INN00689"/>
        <s v="INN00691"/>
        <s v="INN00693"/>
        <s v="INN00695"/>
        <s v="INN00696"/>
        <s v="INN00700"/>
        <s v="INN00701"/>
        <s v="INN00703"/>
        <s v="INN00705"/>
        <s v="INN00706"/>
        <s v="INN00710"/>
        <s v="INN00712"/>
        <s v="INN00715"/>
        <s v="INN00716"/>
        <s v="INN00718"/>
        <s v="INN00719"/>
        <s v="INN00721"/>
        <s v="INN00723"/>
        <s v="INN00724"/>
        <s v="INN00730"/>
        <s v="INN00731"/>
        <s v="INN00732"/>
        <s v="INN00735"/>
        <s v="INN00738"/>
        <s v="INN00742"/>
        <s v="INN00744"/>
        <s v="INN00745"/>
        <s v="INN00752"/>
        <s v="INN00755"/>
        <s v="INN00756"/>
        <s v="INN00758"/>
        <s v="INN00759"/>
        <s v="INN00760"/>
        <s v="INN00761"/>
        <s v="INN00762"/>
        <s v="INN00764"/>
        <s v="INN00766"/>
        <s v="INN00768"/>
        <s v="INN00769"/>
        <s v="INN00770"/>
        <s v="INN00771"/>
        <s v="INN00773"/>
        <s v="INN00774"/>
        <s v="INN00778"/>
        <s v="INN00779"/>
        <s v="INN00784"/>
        <s v="INN00790"/>
        <s v="INN00794"/>
        <s v="INN00802"/>
        <s v="INN00805"/>
        <s v="INN00806"/>
        <s v="INN00810"/>
        <s v="INN00812"/>
        <s v="INN00813"/>
        <s v="INN00814"/>
        <s v="INN00815"/>
        <s v="INN00818"/>
        <s v="INN00820"/>
        <s v="INN00822"/>
        <s v="INN00823"/>
        <s v="INN00824"/>
        <s v="INN00826"/>
        <s v="INN00827"/>
        <s v="INN00828"/>
        <s v="INN00829"/>
        <s v="INN00831"/>
        <s v="INN00832"/>
        <s v="INN00833"/>
        <s v="INN00834"/>
        <s v="INN00835"/>
        <s v="INN00840"/>
        <s v="INN00842"/>
        <s v="INN00843"/>
        <s v="INN00852"/>
        <s v="INN00856"/>
        <s v="INN00858"/>
        <s v="INN00859"/>
        <s v="INN00860"/>
        <s v="INN00861"/>
        <s v="INN00862"/>
        <s v="INN00863"/>
        <s v="INN00864"/>
        <s v="INN00865"/>
        <s v="INN00866"/>
        <s v="INN00867"/>
        <s v="INN00868"/>
        <s v="INN00870"/>
        <s v="INN00876"/>
        <s v="INN00877"/>
        <s v="INN00878"/>
        <s v="INN00880"/>
        <s v="INN00884"/>
        <s v="INN00885"/>
        <s v="INN00886"/>
        <s v="INN00890"/>
        <s v="INN00893"/>
        <s v="INN00894"/>
        <s v="INN00895"/>
        <s v="INN00897"/>
        <s v="INN00898"/>
        <s v="INN00899"/>
        <s v="INN00903"/>
        <s v="INN00906"/>
        <s v="INN00907"/>
        <s v="INN00908"/>
        <s v="INN00910"/>
        <s v="INN00913"/>
        <s v="INN00914"/>
        <s v="INN00915"/>
        <s v="INN00916"/>
        <s v="INN00922"/>
        <s v="INN00923"/>
        <s v="INN00927"/>
        <s v="INN00931"/>
        <s v="INN00932"/>
        <s v="INN00937"/>
        <s v="INN00942"/>
        <s v="INN00943"/>
        <s v="INN00944"/>
        <s v="INN00946"/>
        <s v="INN00949"/>
        <s v="INN00956"/>
        <s v="INN00957"/>
        <s v="INN00962"/>
        <s v="INN00966"/>
        <s v="INN00969"/>
        <s v="INN00973"/>
        <s v="INN00976"/>
        <s v="INN00978"/>
        <s v="INN00983"/>
        <s v="INN00984"/>
        <s v="INN00985"/>
        <s v="INN00988"/>
        <s v="INN00989"/>
        <s v="INN00990"/>
        <s v="INN00993"/>
        <s v="INN01000"/>
        <s v="INN01002"/>
        <s v="INN01007"/>
        <s v="INN01008"/>
        <s v="INN01010"/>
        <s v="INN01011"/>
        <s v="INN01012"/>
        <s v="INN01016"/>
        <s v="INN01018"/>
        <s v="INN01019"/>
        <s v="INN01024"/>
        <s v="INN01026"/>
        <s v="INN01027"/>
        <s v="INN01030"/>
        <s v="INN01031"/>
        <s v="INN01035"/>
        <s v="INN01037"/>
        <s v="INN01038"/>
        <s v="INN01040"/>
        <s v="INN01044"/>
        <s v="INN01045"/>
        <s v="INN01046"/>
        <s v="INN01047"/>
        <s v="INN01048"/>
        <s v="INN01049"/>
        <s v="INN01050"/>
        <s v="INN01051"/>
        <s v="INN01055"/>
        <s v="INN01057"/>
        <s v="INN01067"/>
        <s v="INN01068"/>
        <s v="INN01069"/>
        <s v="INN01071"/>
        <s v="INN01075"/>
        <s v="INN01081"/>
        <s v="INN01085"/>
        <s v="INN01088"/>
        <s v="INN01091"/>
        <s v="INN01092"/>
        <s v="INN01093"/>
        <s v="INN01099"/>
        <s v="INN01102"/>
        <s v="INN01103"/>
        <s v="INN01104"/>
        <s v="INN01105"/>
        <s v="INN01106"/>
        <s v="INN01112"/>
        <s v="INN01114"/>
        <s v="INN01124"/>
        <s v="INN01125"/>
        <s v="INN01128"/>
        <s v="INN01133"/>
        <s v="INN01134"/>
        <s v="INN01135"/>
        <s v="INN01140"/>
        <s v="INN01147"/>
        <s v="INN01151"/>
        <s v="INN01153"/>
        <s v="INN01154"/>
        <s v="INN01155"/>
        <s v="INN01156"/>
        <s v="INN01157"/>
        <s v="INN01159"/>
        <s v="INN01161"/>
        <s v="INN01164"/>
        <s v="INN01170"/>
        <s v="INN01172"/>
        <s v="INN01174"/>
        <s v="INN01177"/>
        <s v="INN01179"/>
        <s v="INN01181"/>
        <s v="INN01182"/>
        <s v="INN01184"/>
        <s v="INN01185"/>
        <s v="INN01187"/>
        <s v="INN01189"/>
        <s v="INN01191"/>
        <s v="INN01194"/>
        <s v="INN01205"/>
        <s v="INN01210"/>
        <s v="INN01216"/>
        <s v="INN01219"/>
        <s v="INN01221"/>
        <s v="INN01226"/>
        <s v="INN01234"/>
        <s v="INN01239"/>
        <s v="INN01240"/>
        <s v="INN01241"/>
        <s v="INN01245"/>
        <s v="INN01251"/>
        <s v="INN01263"/>
        <s v="INN01264"/>
        <s v="INN01265"/>
        <s v="INN01266"/>
        <s v="INN01268"/>
        <s v="INN01269"/>
        <s v="INN01270"/>
        <s v="INN01272"/>
        <s v="INN01273"/>
        <s v="INN01275"/>
        <s v="INN01277"/>
        <s v="INN01283"/>
        <s v="INN01289"/>
        <s v="INN01290"/>
        <s v="INN01293"/>
        <s v="INN01296"/>
        <s v="INN01297"/>
        <s v="INN01298"/>
        <s v="INN01300"/>
        <s v="INN01302"/>
        <s v="INN01308"/>
        <s v="INN01309"/>
        <s v="INN01319"/>
        <s v="INN01322"/>
        <s v="INN01323"/>
        <s v="INN01325"/>
        <s v="INN01327"/>
        <s v="INN01329"/>
        <s v="INN01330"/>
        <s v="INN01334"/>
        <s v="INN01339"/>
        <s v="INN01340"/>
        <s v="INN01342"/>
        <s v="INN01343"/>
        <s v="INN01349"/>
        <s v="INN01350"/>
        <s v="INN01352"/>
        <s v="INN01359"/>
        <s v="INN01360"/>
        <s v="INN01361"/>
        <s v="INN01364"/>
        <s v="INN01365"/>
        <s v="INN01366"/>
        <s v="INN01367"/>
        <s v="INN01370"/>
        <s v="INN01371"/>
        <s v="INN01372"/>
        <s v="INN01374"/>
        <s v="INN01376"/>
        <s v="INN01382"/>
        <s v="INN01386"/>
        <s v="INN01388"/>
        <s v="INN01389"/>
        <s v="INN01390"/>
        <s v="INN01391"/>
        <s v="INN01392"/>
        <s v="INN01393"/>
        <s v="INN01396"/>
        <s v="INN01397"/>
        <s v="INN01398"/>
        <s v="INN01399"/>
        <s v="INN01402"/>
        <s v="INN01404"/>
        <s v="INN01406"/>
        <s v="INN01410"/>
        <s v="INN01411"/>
        <s v="INN01415"/>
        <s v="INN01417"/>
        <s v="INN01420"/>
        <s v="INN01421"/>
        <s v="INN01423"/>
        <s v="INN01424"/>
        <s v="INN01426"/>
        <s v="INN01428"/>
        <s v="INN01431"/>
        <s v="INN01435"/>
        <s v="INN01441"/>
        <s v="INN01451"/>
        <s v="INN01454"/>
        <s v="INN01456"/>
        <s v="INN01457"/>
        <s v="INN01461"/>
        <s v="INN01465"/>
        <s v="INN01466"/>
        <s v="INN01470"/>
        <s v="INN01471"/>
        <s v="INN01474"/>
        <s v="INN01475"/>
        <s v="INN01476"/>
        <s v="INN01477"/>
        <s v="INN01481"/>
        <s v="INN01485"/>
        <s v="INN01486"/>
        <s v="INN01487"/>
        <s v="INN01489"/>
        <s v="INN01495"/>
        <s v="INN01496"/>
        <s v="INN01498"/>
        <s v="INN01499"/>
        <s v="INN01500"/>
        <s v="INN01503"/>
        <s v="INN01506"/>
        <s v="INN01509"/>
        <s v="INN01510"/>
        <s v="INN01511"/>
        <s v="INN01513"/>
        <s v="INN01515"/>
        <s v="INN01516"/>
        <s v="INN01518"/>
        <s v="INN01519"/>
        <s v="INN01520"/>
        <s v="INN01522"/>
        <s v="INN01524"/>
        <s v="INN01525"/>
        <s v="INN01526"/>
        <s v="INN01527"/>
        <s v="INN01528"/>
        <s v="INN01530"/>
        <s v="INN01532"/>
        <s v="INN01535"/>
        <s v="INN01541"/>
        <s v="INN01543"/>
        <s v="INN01545"/>
        <s v="INN01549"/>
        <s v="INN01551"/>
        <s v="INN01556"/>
        <s v="INN01557"/>
        <s v="INN01559"/>
        <s v="INN01561"/>
        <s v="INN01568"/>
        <s v="INN01571"/>
        <s v="INN01573"/>
        <s v="INN01578"/>
        <s v="INN01579"/>
        <s v="INN01582"/>
        <s v="INN01589"/>
        <s v="INN01593"/>
        <s v="INN01595"/>
        <s v="INN01596"/>
        <s v="INN01597"/>
        <s v="INN01598"/>
        <s v="INN01604"/>
        <s v="INN01611"/>
        <s v="INN01615"/>
        <s v="INN01618"/>
        <s v="INN01619"/>
        <s v="INN01620"/>
        <s v="INN01622"/>
        <s v="INN01625"/>
        <s v="INN01627"/>
        <s v="INN01632"/>
        <s v="INN01633"/>
        <s v="INN01635"/>
        <s v="INN01636"/>
        <s v="INN01637"/>
        <s v="INN01642"/>
        <s v="INN01645"/>
        <s v="INN01655"/>
        <s v="INN01659"/>
        <s v="INN01660"/>
        <s v="INN01663"/>
        <s v="INN01664"/>
        <s v="INN01665"/>
        <s v="INN01666"/>
        <s v="INN01676"/>
        <s v="INN01678"/>
        <s v="INN01681"/>
        <s v="INN01683"/>
        <s v="INN01684"/>
        <s v="INN01687"/>
        <s v="INN01688"/>
        <s v="INN01690"/>
        <s v="INN01691"/>
        <s v="INN01694"/>
        <s v="INN01696"/>
        <s v="INN01698"/>
        <s v="INN01700"/>
        <s v="INN01703"/>
        <s v="INN01707"/>
        <s v="INN01711"/>
        <s v="INN01712"/>
        <s v="INN01713"/>
        <s v="INN01716"/>
        <s v="INN01718"/>
        <s v="INN01720"/>
        <s v="INN01721"/>
        <s v="INN01723"/>
        <s v="INN01724"/>
        <s v="INN01726"/>
        <s v="INN01727"/>
        <s v="INN01734"/>
        <s v="INN01735"/>
        <s v="INN01736"/>
        <s v="INN01738"/>
        <s v="INN01740"/>
        <s v="INN01742"/>
        <s v="INN01749"/>
        <s v="INN01751"/>
        <s v="INN01752"/>
        <s v="INN01753"/>
        <s v="INN01759"/>
        <s v="INN01760"/>
        <s v="INN01762"/>
        <s v="INN01763"/>
        <s v="INN01765"/>
        <s v="INN01766"/>
        <s v="INN01767"/>
        <s v="INN01769"/>
        <s v="INN01770"/>
        <s v="INN01774"/>
        <s v="INN01776"/>
        <s v="INN01779"/>
        <s v="INN01780"/>
        <s v="INN01782"/>
        <s v="INN01791"/>
        <s v="INN01793"/>
        <s v="INN01794"/>
        <s v="INN01795"/>
        <s v="INN01800"/>
        <s v="INN01801"/>
        <s v="INN01802"/>
        <s v="INN01804"/>
        <s v="INN01805"/>
        <s v="INN01806"/>
        <s v="INN01807"/>
        <s v="INN01810"/>
        <s v="INN01811"/>
        <s v="INN01815"/>
        <s v="INN01817"/>
        <s v="INN01820"/>
        <s v="INN01823"/>
        <s v="INN01824"/>
        <s v="INN01826"/>
        <s v="INN01827"/>
        <s v="INN01833"/>
        <s v="INN01834"/>
        <s v="INN01836"/>
        <s v="INN01838"/>
        <s v="INN01843"/>
        <s v="INN01845"/>
        <s v="INN01846"/>
        <s v="INN01852"/>
        <s v="INN01855"/>
        <s v="INN01857"/>
        <s v="INN01863"/>
        <s v="INN01864"/>
        <s v="INN01865"/>
        <s v="INN01869"/>
        <s v="INN01870"/>
        <s v="INN01876"/>
        <s v="INN01877"/>
        <s v="INN01879"/>
        <s v="INN01880"/>
        <s v="INN01881"/>
        <s v="INN01883"/>
        <s v="INN01887"/>
        <s v="INN01889"/>
        <s v="INN01890"/>
        <s v="INN01900"/>
        <s v="INN01901"/>
        <s v="INN01905"/>
        <s v="INN01906"/>
        <s v="INN01907"/>
        <s v="INN01908"/>
        <s v="INN01911"/>
        <s v="INN01914"/>
        <s v="INN01915"/>
        <s v="INN01916"/>
        <s v="INN01918"/>
        <s v="INN01923"/>
        <s v="INN01927"/>
        <s v="INN01930"/>
        <s v="INN01933"/>
        <s v="INN01936"/>
        <s v="INN01939"/>
        <s v="INN01940"/>
        <s v="INN01941"/>
        <s v="INN01943"/>
        <s v="INN01946"/>
        <s v="INN01948"/>
        <s v="INN01952"/>
        <s v="INN01953"/>
        <s v="INN01954"/>
        <s v="INN01960"/>
        <s v="INN01961"/>
        <s v="INN01963"/>
        <s v="INN01965"/>
        <s v="INN01966"/>
        <s v="INN01970"/>
        <s v="INN01973"/>
        <s v="INN01976"/>
        <s v="INN01978"/>
        <s v="INN01986"/>
        <s v="INN01990"/>
        <s v="INN01991"/>
        <s v="INN01993"/>
        <s v="INN01994"/>
        <s v="INN02001"/>
        <s v="INN02003"/>
        <s v="INN02004"/>
        <s v="INN02006"/>
        <s v="INN02008"/>
        <s v="INN02009"/>
        <s v="INN02012"/>
        <s v="INN02013"/>
        <s v="INN02016"/>
        <s v="INN02017"/>
        <s v="INN02023"/>
        <s v="INN02025"/>
        <s v="INN02030"/>
        <s v="INN02037"/>
        <s v="INN02039"/>
        <s v="INN02045"/>
        <s v="INN02054"/>
        <s v="INN02055"/>
        <s v="INN02060"/>
        <s v="INN02063"/>
        <s v="INN02064"/>
        <s v="INN02065"/>
        <s v="INN02066"/>
        <s v="INN02069"/>
        <s v="INN02070"/>
        <s v="INN02074"/>
        <s v="INN02075"/>
        <s v="INN02079"/>
        <s v="INN02080"/>
        <s v="INN02081"/>
        <s v="INN02082"/>
        <s v="INN02084"/>
        <s v="INN02088"/>
        <s v="INN02091"/>
        <s v="INN02094"/>
        <s v="INN02095"/>
        <s v="INN02099"/>
        <s v="INN02103"/>
        <s v="INN02106"/>
        <s v="INN02107"/>
        <s v="INN02109"/>
        <s v="INN02110"/>
        <s v="INN02112"/>
        <s v="INN02113"/>
        <s v="INN02119"/>
        <s v="INN02122"/>
        <s v="INN02124"/>
        <s v="INN02127"/>
        <s v="INN02129"/>
        <s v="INN02135"/>
        <s v="INN02138"/>
        <s v="INN02141"/>
        <s v="INN02145"/>
        <s v="INN02146"/>
        <s v="INN02151"/>
        <s v="INN02154"/>
        <s v="INN02155"/>
        <s v="INN02156"/>
        <s v="INN02157"/>
        <s v="INN02161"/>
        <s v="INN02164"/>
        <s v="INN02168"/>
        <s v="INN02170"/>
        <s v="INN02171"/>
        <s v="INN02174"/>
        <s v="INN02175"/>
        <s v="INN02177"/>
        <s v="INN02179"/>
        <s v="INN02181"/>
        <s v="INN02182"/>
        <s v="INN02183"/>
        <s v="INN02184"/>
        <s v="INN02185"/>
        <s v="INN02186"/>
        <s v="INN02194"/>
        <s v="INN02196"/>
        <s v="INN02199"/>
        <s v="INN02201"/>
        <s v="INN02202"/>
        <s v="INN02203"/>
        <s v="INN02207"/>
        <s v="INN02208"/>
        <s v="INN02211"/>
        <s v="INN02212"/>
        <s v="INN02214"/>
        <s v="INN02220"/>
        <s v="INN02222"/>
        <s v="INN02223"/>
        <s v="INN02224"/>
        <s v="INN02225"/>
        <s v="INN02227"/>
        <s v="INN02228"/>
        <s v="INN02231"/>
        <s v="INN02232"/>
        <s v="INN02233"/>
        <s v="INN02234"/>
        <s v="INN02235"/>
        <s v="INN02240"/>
        <s v="INN02242"/>
        <s v="INN02243"/>
        <s v="INN02246"/>
        <s v="INN02252"/>
        <s v="INN02253"/>
        <s v="INN02254"/>
        <s v="INN02255"/>
        <s v="INN02262"/>
        <s v="INN02265"/>
        <s v="INN02273"/>
        <s v="INN02276"/>
        <s v="INN02277"/>
        <s v="INN02278"/>
        <s v="INN02281"/>
        <s v="INN02284"/>
        <s v="INN02285"/>
        <s v="INN02287"/>
        <s v="INN02289"/>
        <s v="INN02290"/>
        <s v="INN02293"/>
        <s v="INN02295"/>
        <s v="INN02296"/>
        <s v="INN02298"/>
        <s v="INN02299"/>
        <s v="INN02306"/>
        <s v="INN02311"/>
        <s v="INN02312"/>
        <s v="INN02314"/>
        <s v="INN02318"/>
        <s v="INN02322"/>
        <s v="INN02324"/>
        <s v="INN02325"/>
        <s v="INN02327"/>
        <s v="INN02332"/>
        <s v="INN02333"/>
        <s v="INN02334"/>
        <s v="INN02335"/>
        <s v="INN02339"/>
        <s v="INN02340"/>
        <s v="INN02341"/>
        <s v="INN02342"/>
        <s v="INN02343"/>
        <s v="INN02345"/>
        <s v="INN02348"/>
        <s v="INN02353"/>
        <s v="INN02354"/>
        <s v="INN02355"/>
        <s v="INN02356"/>
        <s v="INN02361"/>
        <s v="INN02363"/>
        <s v="INN02369"/>
        <s v="INN02373"/>
        <s v="INN02375"/>
        <s v="INN02376"/>
        <s v="INN02377"/>
        <s v="INN02379"/>
        <s v="INN02383"/>
        <s v="INN02388"/>
        <s v="INN02394"/>
        <s v="INN02395"/>
        <s v="INN02399"/>
        <s v="INN02402"/>
        <s v="INN02405"/>
        <s v="INN02410"/>
        <s v="INN02413"/>
        <s v="INN02414"/>
        <s v="INN02415"/>
        <s v="INN02417"/>
        <s v="INN02418"/>
        <s v="INN02420"/>
        <s v="INN02424"/>
        <s v="INN02430"/>
        <s v="INN02432"/>
        <s v="INN02434"/>
        <s v="INN02440"/>
        <s v="INN02442"/>
        <s v="INN02443"/>
        <s v="INN02446"/>
        <s v="INN02447"/>
        <s v="INN02448"/>
        <s v="INN02449"/>
        <s v="INN02450"/>
        <s v="INN02455"/>
        <s v="INN02456"/>
        <s v="INN02457"/>
        <s v="INN02460"/>
        <s v="INN02462"/>
        <s v="INN02464"/>
        <s v="INN02468"/>
        <s v="INN02469"/>
        <s v="INN02471"/>
        <s v="INN02472"/>
        <s v="INN02475"/>
        <s v="INN02476"/>
        <s v="INN02478"/>
        <s v="INN02479"/>
        <s v="INN02483"/>
        <s v="INN02487"/>
        <s v="INN02488"/>
        <s v="INN02489"/>
        <s v="INN02495"/>
        <s v="INN02496"/>
        <s v="INN02500"/>
        <s v="INN02501"/>
        <s v="INN02502"/>
        <s v="INN02506"/>
        <s v="INN02515"/>
        <s v="INN02517"/>
        <s v="INN02520"/>
        <s v="INN02522"/>
        <s v="INN02525"/>
        <s v="INN02528"/>
        <s v="INN02531"/>
        <s v="INN02538"/>
        <s v="INN02539"/>
        <s v="INN02542"/>
        <s v="INN02543"/>
        <s v="INN02544"/>
        <s v="INN02545"/>
        <s v="INN02546"/>
        <s v="INN02552"/>
        <s v="INN02555"/>
        <s v="INN02556"/>
        <s v="INN02557"/>
        <s v="INN02558"/>
        <s v="INN02559"/>
        <s v="INN02560"/>
        <s v="INN02566"/>
        <s v="INN02567"/>
        <s v="INN02573"/>
        <s v="INN02575"/>
        <s v="INN02582"/>
        <s v="INN02589"/>
        <s v="INN02595"/>
        <s v="INN02596"/>
        <s v="INN02599"/>
        <s v="INN02616"/>
        <s v="INN02619"/>
        <s v="INN02621"/>
        <s v="INN02623"/>
        <s v="INN02626"/>
        <s v="INN02630"/>
        <s v="INN02633"/>
        <s v="INN02639"/>
        <s v="INN02640"/>
        <s v="INN02641"/>
        <s v="INN02642"/>
        <s v="INN02643"/>
        <s v="INN02647"/>
        <s v="INN02648"/>
        <s v="INN02655"/>
        <s v="INN02656"/>
        <s v="INN02657"/>
        <s v="INN02658"/>
        <s v="INN02660"/>
        <s v="INN02661"/>
        <s v="INN02662"/>
        <s v="INN02663"/>
        <s v="INN02665"/>
        <s v="INN02679"/>
        <s v="INN02680"/>
        <s v="INN02682"/>
        <s v="INN02686"/>
        <s v="INN02688"/>
        <s v="INN02690"/>
        <s v="INN02696"/>
        <s v="INN02697"/>
        <s v="INN02698"/>
        <s v="INN02703"/>
        <s v="INN02710"/>
        <s v="INN02711"/>
        <s v="INN02714"/>
        <s v="INN02717"/>
        <s v="INN02728"/>
        <s v="INN02729"/>
        <s v="INN02730"/>
        <s v="INN02734"/>
        <s v="INN02739"/>
        <s v="INN02747"/>
        <s v="INN02748"/>
        <s v="INN02749"/>
        <s v="INN02751"/>
        <s v="INN02757"/>
        <s v="INN02758"/>
        <s v="INN02759"/>
        <s v="INN02764"/>
        <s v="INN02765"/>
        <s v="INN02767"/>
        <s v="INN02769"/>
        <s v="INN02773"/>
        <s v="INN02776"/>
        <s v="INN02777"/>
        <s v="INN02778"/>
        <s v="INN02784"/>
        <s v="INN02790"/>
        <s v="INN02793"/>
        <s v="INN02794"/>
        <s v="INN02800"/>
        <s v="INN02803"/>
        <s v="INN02804"/>
        <s v="INN02807"/>
        <s v="INN02812"/>
        <s v="INN02813"/>
        <s v="INN02814"/>
        <s v="INN02815"/>
        <s v="INN02817"/>
        <s v="INN02823"/>
        <s v="INN02827"/>
        <s v="INN02831"/>
        <s v="INN02832"/>
        <s v="INN02833"/>
        <s v="INN02838"/>
        <s v="INN02841"/>
        <s v="INN02843"/>
        <s v="INN02845"/>
        <s v="INN02849"/>
        <s v="INN02850"/>
        <s v="INN02852"/>
        <s v="INN02853"/>
        <s v="INN02859"/>
        <s v="INN02863"/>
        <s v="INN02864"/>
        <s v="INN02865"/>
        <s v="INN02866"/>
        <s v="INN02868"/>
        <s v="INN02872"/>
        <s v="INN02873"/>
        <s v="INN02874"/>
        <s v="INN02877"/>
        <s v="INN02878"/>
        <s v="INN02880"/>
        <s v="INN02882"/>
        <s v="INN02886"/>
        <s v="INN02887"/>
        <s v="INN02893"/>
        <s v="INN02895"/>
        <s v="INN02898"/>
        <s v="INN02899"/>
        <s v="INN02903"/>
        <s v="INN02904"/>
        <s v="INN02905"/>
        <s v="INN02907"/>
        <s v="INN02908"/>
        <s v="INN02914"/>
        <s v="INN02919"/>
        <s v="INN02921"/>
        <s v="INN02927"/>
        <s v="INN02928"/>
        <s v="INN02931"/>
        <s v="INN02934"/>
        <s v="INN02936"/>
        <s v="INN02937"/>
        <s v="INN02940"/>
        <s v="INN02941"/>
        <s v="INN02942"/>
        <s v="INN02945"/>
        <s v="INN02948"/>
        <s v="INN02949"/>
        <s v="INN02951"/>
        <s v="INN02953"/>
        <s v="INN02954"/>
        <s v="INN02958"/>
        <s v="INN02959"/>
        <s v="INN02960"/>
        <s v="INN02962"/>
        <s v="INN02963"/>
        <s v="INN02964"/>
        <s v="INN02966"/>
        <s v="INN02967"/>
        <s v="INN02972"/>
        <s v="INN02974"/>
        <s v="INN02976"/>
        <s v="INN02978"/>
        <s v="INN02979"/>
        <s v="INN02985"/>
        <s v="INN02986"/>
        <s v="INN02987"/>
        <s v="INN02989"/>
        <s v="INN02991"/>
        <s v="INN02993"/>
        <s v="INN02995"/>
        <s v="INN02996"/>
        <s v="INN02998"/>
        <s v="INN03000"/>
        <s v="INN03002"/>
        <s v="INN03005"/>
        <s v="INN03006"/>
        <s v="INN03007"/>
        <s v="INN03009"/>
        <s v="INN03010"/>
        <s v="INN03011"/>
        <s v="INN03012"/>
        <s v="INN03014"/>
        <s v="INN03017"/>
        <s v="INN03018"/>
        <s v="INN03019"/>
        <s v="INN03020"/>
        <s v="INN03022"/>
        <s v="INN03024"/>
        <s v="INN03035"/>
        <s v="INN03038"/>
        <s v="INN03039"/>
        <s v="INN03042"/>
        <s v="INN03044"/>
        <s v="INN03046"/>
        <s v="INN03048"/>
        <s v="INN03049"/>
        <s v="INN03051"/>
        <s v="INN03053"/>
        <s v="INN03056"/>
        <s v="INN03060"/>
        <s v="INN03063"/>
        <s v="INN03066"/>
        <s v="INN03068"/>
        <s v="INN03069"/>
        <s v="INN03071"/>
        <s v="INN03075"/>
        <s v="INN03079"/>
        <s v="INN03081"/>
        <s v="INN03083"/>
        <s v="INN03086"/>
        <s v="INN03095"/>
        <s v="INN03100"/>
        <s v="INN03102"/>
        <s v="INN03104"/>
        <s v="INN03107"/>
        <s v="INN03109"/>
        <s v="INN03110"/>
        <s v="INN03112"/>
        <s v="INN03116"/>
        <s v="INN03125"/>
        <s v="INN03127"/>
        <s v="INN03128"/>
        <s v="INN03130"/>
        <s v="INN03133"/>
        <s v="INN03135"/>
        <s v="INN03136"/>
        <s v="INN03138"/>
        <s v="INN03139"/>
        <s v="INN03140"/>
        <s v="INN03144"/>
        <s v="INN03148"/>
        <s v="INN03149"/>
        <s v="INN03154"/>
        <s v="INN03155"/>
        <s v="INN03156"/>
        <s v="INN03158"/>
        <s v="INN03160"/>
        <s v="INN03161"/>
        <s v="INN03165"/>
        <s v="INN03168"/>
        <s v="INN03173"/>
        <s v="INN03174"/>
        <s v="INN03176"/>
        <s v="INN03180"/>
        <s v="INN03181"/>
        <s v="INN03182"/>
        <s v="INN03184"/>
        <s v="INN03189"/>
        <s v="INN03191"/>
        <s v="INN03196"/>
        <s v="INN03198"/>
        <s v="INN03203"/>
        <s v="INN03204"/>
        <s v="INN03210"/>
        <s v="INN03211"/>
        <s v="INN03212"/>
        <s v="INN03214"/>
        <s v="INN03215"/>
        <s v="INN03216"/>
        <s v="INN03223"/>
        <s v="INN03227"/>
        <s v="INN03230"/>
        <s v="INN03232"/>
        <s v="INN03234"/>
        <s v="INN03235"/>
        <s v="INN03236"/>
        <s v="INN03240"/>
        <s v="INN03243"/>
        <s v="INN03244"/>
        <s v="INN03245"/>
        <s v="INN03246"/>
        <s v="INN03247"/>
        <s v="INN03248"/>
        <s v="INN03250"/>
        <s v="INN03257"/>
        <s v="INN03258"/>
        <s v="INN03259"/>
        <s v="INN03263"/>
        <s v="INN03264"/>
        <s v="INN03268"/>
        <s v="INN03269"/>
        <s v="INN03272"/>
        <s v="INN03274"/>
        <s v="INN03279"/>
        <s v="INN03280"/>
        <s v="INN03285"/>
        <s v="INN03287"/>
        <s v="INN03288"/>
        <s v="INN03290"/>
        <s v="INN03293"/>
        <s v="INN03296"/>
        <s v="INN03299"/>
        <s v="INN03300"/>
        <s v="INN03301"/>
        <s v="INN03309"/>
        <s v="INN03313"/>
        <s v="INN03316"/>
        <s v="INN03318"/>
        <s v="INN03319"/>
        <s v="INN03321"/>
        <s v="INN03322"/>
        <s v="INN03327"/>
        <s v="INN03332"/>
        <s v="INN03334"/>
        <s v="INN03335"/>
        <s v="INN03338"/>
        <s v="INN03341"/>
        <s v="INN03344"/>
        <s v="INN03345"/>
        <s v="INN03348"/>
        <s v="INN03349"/>
        <s v="INN03352"/>
        <s v="INN03353"/>
        <s v="INN03354"/>
        <s v="INN03364"/>
        <s v="INN03365"/>
        <s v="INN03367"/>
        <s v="INN03370"/>
        <s v="INN03371"/>
        <s v="INN03376"/>
        <s v="INN03382"/>
        <s v="INN03384"/>
        <s v="INN03385"/>
        <s v="INN03387"/>
        <s v="INN03394"/>
        <s v="INN03395"/>
        <s v="INN03397"/>
        <s v="INN03402"/>
        <s v="INN03406"/>
        <s v="INN03407"/>
        <s v="INN03408"/>
        <s v="INN03410"/>
        <s v="INN03411"/>
        <s v="INN03412"/>
        <s v="INN03414"/>
        <s v="INN03415"/>
        <s v="INN03416"/>
        <s v="INN03419"/>
        <s v="INN03422"/>
        <s v="INN03424"/>
        <s v="INN03430"/>
        <s v="INN03431"/>
        <s v="INN03432"/>
        <s v="INN03433"/>
        <s v="INN03434"/>
        <s v="INN03436"/>
        <s v="INN03439"/>
        <s v="INN03444"/>
        <s v="INN03445"/>
        <s v="INN03447"/>
        <s v="INN03450"/>
        <s v="INN03451"/>
        <s v="INN03452"/>
        <s v="INN03455"/>
        <s v="INN03456"/>
        <s v="INN03458"/>
        <s v="INN03460"/>
        <s v="INN03461"/>
        <s v="INN03462"/>
        <s v="INN03464"/>
        <s v="INN03465"/>
        <s v="INN03466"/>
        <s v="INN03467"/>
        <s v="INN03468"/>
        <s v="INN03473"/>
        <s v="INN03474"/>
        <s v="INN03476"/>
        <s v="INN03480"/>
        <s v="INN03482"/>
        <s v="INN03484"/>
        <s v="INN03488"/>
        <s v="INN03499"/>
        <s v="INN03503"/>
        <s v="INN03505"/>
        <s v="INN03511"/>
        <s v="INN03512"/>
        <s v="INN03514"/>
        <s v="INN03520"/>
        <s v="INN03523"/>
        <s v="INN03526"/>
        <s v="INN03528"/>
        <s v="INN03533"/>
        <s v="INN03535"/>
        <s v="INN03536"/>
        <s v="INN03539"/>
        <s v="INN03541"/>
        <s v="INN03546"/>
        <s v="INN03548"/>
        <s v="INN03551"/>
        <s v="INN03556"/>
        <s v="INN03557"/>
        <s v="INN03558"/>
        <s v="INN03559"/>
        <s v="INN03560"/>
        <s v="INN03564"/>
        <s v="INN03565"/>
        <s v="INN03566"/>
        <s v="INN03568"/>
        <s v="INN03570"/>
        <s v="INN03575"/>
        <s v="INN03577"/>
        <s v="INN03581"/>
        <s v="INN03585"/>
        <s v="INN03587"/>
        <s v="INN03590"/>
        <s v="INN03592"/>
        <s v="INN03593"/>
        <s v="INN03594"/>
        <s v="INN03595"/>
        <s v="INN03596"/>
        <s v="INN03599"/>
        <s v="INN03600"/>
        <s v="INN03602"/>
        <s v="INN03605"/>
        <s v="INN03606"/>
        <s v="INN03607"/>
        <s v="INN03613"/>
        <s v="INN03617"/>
        <s v="INN03621"/>
        <s v="INN03629"/>
        <s v="INN03631"/>
        <s v="INN03633"/>
        <s v="INN03634"/>
        <s v="INN03636"/>
        <s v="INN03637"/>
        <s v="INN03643"/>
        <s v="INN03644"/>
        <s v="INN03646"/>
        <s v="INN03648"/>
        <s v="INN03650"/>
        <s v="INN03652"/>
        <s v="INN03656"/>
        <s v="INN03657"/>
        <s v="INN03659"/>
        <s v="INN03660"/>
        <s v="INN03661"/>
        <s v="INN03664"/>
        <s v="INN03667"/>
        <s v="INN03668"/>
        <s v="INN03671"/>
        <s v="INN03673"/>
        <s v="INN03674"/>
        <s v="INN03677"/>
        <s v="INN03682"/>
        <s v="INN03685"/>
        <s v="INN03687"/>
        <s v="INN03688"/>
        <s v="INN03690"/>
        <s v="INN03695"/>
        <s v="INN03699"/>
        <s v="INN03703"/>
        <s v="INN03706"/>
        <s v="INN03708"/>
        <s v="INN03713"/>
        <s v="INN03716"/>
        <s v="INN03718"/>
        <s v="INN03722"/>
        <s v="INN03724"/>
        <s v="INN03726"/>
        <s v="INN03727"/>
        <s v="INN03728"/>
        <s v="INN03729"/>
        <s v="INN03731"/>
        <s v="INN03732"/>
        <s v="INN03733"/>
        <s v="INN03739"/>
        <s v="INN03744"/>
        <s v="INN03752"/>
        <s v="INN03753"/>
        <s v="INN03754"/>
        <s v="INN03759"/>
        <s v="INN03761"/>
        <s v="INN03763"/>
        <s v="INN03764"/>
        <s v="INN03767"/>
        <s v="INN03770"/>
        <s v="INN03771"/>
        <s v="INN03772"/>
        <s v="INN03773"/>
        <s v="INN03777"/>
        <s v="INN03781"/>
        <s v="INN03782"/>
        <s v="INN03783"/>
        <s v="INN03785"/>
        <s v="INN03786"/>
        <s v="INN03789"/>
        <s v="INN03791"/>
        <s v="INN03792"/>
        <s v="INN03793"/>
        <s v="INN03795"/>
        <s v="INN03796"/>
        <s v="INN03799"/>
        <s v="INN03801"/>
        <s v="INN03805"/>
        <s v="INN03807"/>
        <s v="INN03808"/>
        <s v="INN03813"/>
        <s v="INN03815"/>
        <s v="INN03817"/>
        <s v="INN03820"/>
        <s v="INN03821"/>
        <s v="INN03822"/>
        <s v="INN03823"/>
        <s v="INN03824"/>
        <s v="INN03828"/>
        <s v="INN03831"/>
        <s v="INN03832"/>
        <s v="INN03833"/>
        <s v="INN03834"/>
        <s v="INN03835"/>
        <s v="INN03840"/>
        <s v="INN03842"/>
        <s v="INN03851"/>
        <s v="INN03852"/>
        <s v="INN03855"/>
        <s v="INN03856"/>
        <s v="INN03857"/>
        <s v="INN03861"/>
        <s v="INN03862"/>
        <s v="INN03865"/>
        <s v="INN03866"/>
        <s v="INN03867"/>
        <s v="INN03872"/>
        <s v="INN03873"/>
        <s v="INN03876"/>
        <s v="INN03877"/>
        <s v="INN03879"/>
        <s v="INN03881"/>
        <s v="INN03883"/>
        <s v="INN03884"/>
        <s v="INN03887"/>
        <s v="INN03888"/>
        <s v="INN03891"/>
        <s v="INN03893"/>
        <s v="INN03897"/>
        <s v="INN03899"/>
        <s v="INN03901"/>
        <s v="INN03903"/>
        <s v="INN03905"/>
        <s v="INN03906"/>
        <s v="INN03908"/>
        <s v="INN03912"/>
        <s v="INN03914"/>
        <s v="INN03915"/>
        <s v="INN03918"/>
        <s v="INN03919"/>
        <s v="INN03920"/>
        <s v="INN03922"/>
        <s v="INN03923"/>
        <s v="INN03924"/>
        <s v="INN03926"/>
        <s v="INN03928"/>
        <s v="INN03930"/>
        <s v="INN03932"/>
        <s v="INN03936"/>
        <s v="INN03937"/>
        <s v="INN03941"/>
        <s v="INN03944"/>
        <s v="INN03951"/>
        <s v="INN03952"/>
        <s v="INN03954"/>
        <s v="INN03955"/>
        <s v="INN03961"/>
        <s v="INN03962"/>
        <s v="INN03965"/>
        <s v="INN03966"/>
        <s v="INN03969"/>
        <s v="INN03971"/>
        <s v="INN03980"/>
        <s v="INN03982"/>
        <s v="INN03984"/>
        <s v="INN03985"/>
        <s v="INN03987"/>
        <s v="INN03989"/>
        <s v="INN03993"/>
        <s v="INN03998"/>
        <s v="INN03999"/>
        <s v="INN04003"/>
        <s v="INN04010"/>
        <s v="INN04016"/>
        <s v="INN04017"/>
        <s v="INN04018"/>
        <s v="INN04020"/>
        <s v="INN04026"/>
        <s v="INN04027"/>
        <s v="INN04029"/>
        <s v="INN04030"/>
        <s v="INN04031"/>
        <s v="INN04033"/>
        <s v="INN04036"/>
        <s v="INN04038"/>
        <s v="INN04039"/>
        <s v="INN04041"/>
        <s v="INN04045"/>
        <s v="INN04057"/>
        <s v="INN04058"/>
        <s v="INN04059"/>
        <s v="INN04062"/>
        <s v="INN04063"/>
        <s v="INN04066"/>
        <s v="INN04067"/>
        <s v="INN04070"/>
        <s v="INN04074"/>
        <s v="INN04075"/>
        <s v="INN04076"/>
        <s v="INN04086"/>
        <s v="INN04092"/>
        <s v="INN04094"/>
        <s v="INN04096"/>
        <s v="INN04097"/>
        <s v="INN04099"/>
        <s v="INN04101"/>
        <s v="INN04102"/>
        <s v="INN04103"/>
        <s v="INN04111"/>
        <s v="INN04112"/>
        <s v="INN04119"/>
        <s v="INN04120"/>
        <s v="INN04121"/>
        <s v="INN04126"/>
        <s v="INN04128"/>
        <s v="INN04131"/>
        <s v="INN04132"/>
        <s v="INN04133"/>
        <s v="INN04135"/>
        <s v="INN04136"/>
        <s v="INN04137"/>
        <s v="INN04138"/>
        <s v="INN04140"/>
        <s v="INN04141"/>
        <s v="INN04145"/>
        <s v="INN04146"/>
        <s v="INN04149"/>
        <s v="INN04150"/>
        <s v="INN04151"/>
        <s v="INN04154"/>
        <s v="INN04159"/>
        <s v="INN04160"/>
        <s v="INN04163"/>
        <s v="INN04166"/>
        <s v="INN04169"/>
        <s v="INN04176"/>
        <s v="INN04177"/>
        <s v="INN04182"/>
        <s v="INN04188"/>
        <s v="INN04195"/>
        <s v="INN04196"/>
        <s v="INN04200"/>
        <s v="INN04206"/>
        <s v="INN04207"/>
        <s v="INN04215"/>
        <s v="INN04219"/>
        <s v="INN04220"/>
        <s v="INN04221"/>
        <s v="INN04224"/>
        <s v="INN04226"/>
        <s v="INN04227"/>
        <s v="INN04229"/>
        <s v="INN04230"/>
        <s v="INN04231"/>
        <s v="INN04234"/>
        <s v="INN04236"/>
        <s v="INN04241"/>
        <s v="INN04242"/>
        <s v="INN04243"/>
        <s v="INN04244"/>
        <s v="INN04247"/>
        <s v="INN04250"/>
        <s v="INN04253"/>
        <s v="INN04254"/>
        <s v="INN04255"/>
        <s v="INN04259"/>
        <s v="INN04260"/>
        <s v="INN04263"/>
        <s v="INN04266"/>
        <s v="INN04268"/>
        <s v="INN04269"/>
        <s v="INN04271"/>
        <s v="INN04272"/>
        <s v="INN04275"/>
        <s v="INN04277"/>
        <s v="INN04278"/>
        <s v="INN04279"/>
        <s v="INN04284"/>
        <s v="INN04289"/>
        <s v="INN04291"/>
        <s v="INN04293"/>
        <s v="INN04294"/>
        <s v="INN04295"/>
        <s v="INN04299"/>
        <s v="INN04302"/>
        <s v="INN04305"/>
        <s v="INN04306"/>
        <s v="INN04307"/>
        <s v="INN04308"/>
        <s v="INN04309"/>
        <s v="INN04312"/>
        <s v="INN04314"/>
        <s v="INN04317"/>
        <s v="INN04322"/>
        <s v="INN04323"/>
        <s v="INN04325"/>
        <s v="INN04326"/>
        <s v="INN04327"/>
        <s v="INN04330"/>
        <s v="INN04331"/>
        <s v="INN04336"/>
        <s v="INN04342"/>
        <s v="INN04344"/>
        <s v="INN04348"/>
        <s v="INN04349"/>
        <s v="INN04351"/>
        <s v="INN04355"/>
        <s v="INN04356"/>
        <s v="INN04357"/>
        <s v="INN04359"/>
        <s v="INN04363"/>
        <s v="INN04364"/>
        <s v="INN04372"/>
        <s v="INN04373"/>
        <s v="INN04374"/>
        <s v="INN04377"/>
        <s v="INN04378"/>
        <s v="INN04380"/>
        <s v="INN04383"/>
        <s v="INN04386"/>
        <s v="INN04388"/>
        <s v="INN04395"/>
        <s v="INN04398"/>
        <s v="INN04399"/>
        <s v="INN04400"/>
        <s v="INN04410"/>
        <s v="INN04411"/>
        <s v="INN04412"/>
        <s v="INN04414"/>
        <s v="INN04415"/>
        <s v="INN04417"/>
        <s v="INN04418"/>
        <s v="INN04420"/>
        <s v="INN04423"/>
        <s v="INN04424"/>
        <s v="INN04425"/>
        <s v="INN04428"/>
        <s v="INN04430"/>
        <s v="INN04431"/>
        <s v="INN04433"/>
        <s v="INN04434"/>
        <s v="INN04437"/>
        <s v="INN04439"/>
        <s v="INN04441"/>
        <s v="INN04443"/>
        <s v="INN04444"/>
        <s v="INN04446"/>
        <s v="INN04448"/>
        <s v="INN04451"/>
        <s v="INN04452"/>
        <s v="INN04454"/>
        <s v="INN04456"/>
        <s v="INN04458"/>
        <s v="INN04460"/>
        <s v="INN04463"/>
        <s v="INN04464"/>
        <s v="INN04468"/>
        <s v="INN04469"/>
        <s v="INN04470"/>
        <s v="INN04477"/>
        <s v="INN04478"/>
        <s v="INN04479"/>
        <s v="INN04480"/>
        <s v="INN04482"/>
        <s v="INN04489"/>
        <s v="INN04490"/>
        <s v="INN04491"/>
        <s v="INN04492"/>
        <s v="INN04494"/>
        <s v="INN04496"/>
        <s v="INN04500"/>
        <s v="INN04503"/>
        <s v="INN04505"/>
        <s v="INN04507"/>
        <s v="INN04511"/>
        <s v="INN04512"/>
        <s v="INN04514"/>
        <s v="INN04515"/>
        <s v="INN04518"/>
        <s v="INN04522"/>
        <s v="INN04524"/>
        <s v="INN04528"/>
        <s v="INN04529"/>
        <s v="INN04530"/>
        <s v="INN04533"/>
        <s v="INN04534"/>
        <s v="INN04536"/>
        <s v="INN04539"/>
        <s v="INN04545"/>
        <s v="INN04546"/>
        <s v="INN04548"/>
        <s v="INN04550"/>
        <s v="INN04552"/>
        <s v="INN04562"/>
        <s v="INN04565"/>
        <s v="INN04566"/>
        <s v="INN04567"/>
        <s v="INN04571"/>
        <s v="INN04573"/>
        <s v="INN04583"/>
        <s v="INN04584"/>
        <s v="INN04586"/>
        <s v="INN04587"/>
        <s v="INN04591"/>
        <s v="INN04594"/>
        <s v="INN04596"/>
        <s v="INN04602"/>
        <s v="INN04605"/>
        <s v="INN04607"/>
        <s v="INN04609"/>
        <s v="INN04615"/>
        <s v="INN04616"/>
        <s v="INN04618"/>
        <s v="INN04622"/>
        <s v="INN04624"/>
        <s v="INN04625"/>
        <s v="INN04630"/>
        <s v="INN04632"/>
        <s v="INN04638"/>
        <s v="INN04641"/>
        <s v="INN04642"/>
        <s v="INN04643"/>
        <s v="INN04645"/>
        <s v="INN04648"/>
        <s v="INN04653"/>
        <s v="INN04655"/>
        <s v="INN04656"/>
        <s v="INN04657"/>
        <s v="INN04658"/>
        <s v="INN04659"/>
        <s v="INN04661"/>
        <s v="INN04663"/>
        <s v="INN04672"/>
        <s v="INN04673"/>
        <s v="INN04674"/>
        <s v="INN04677"/>
        <s v="INN04679"/>
        <s v="INN04682"/>
        <s v="INN04690"/>
        <s v="INN04692"/>
        <s v="INN04693"/>
        <s v="INN04697"/>
        <s v="INN04698"/>
        <s v="INN04700"/>
        <s v="INN04701"/>
        <s v="INN04705"/>
        <s v="INN04709"/>
        <s v="INN04710"/>
        <s v="INN04712"/>
        <s v="INN04714"/>
        <s v="INN04716"/>
        <s v="INN04725"/>
        <s v="INN04728"/>
        <s v="INN04729"/>
        <s v="INN04731"/>
        <s v="INN04733"/>
        <s v="INN04736"/>
        <s v="INN04737"/>
        <s v="INN04746"/>
        <s v="INN04748"/>
        <s v="INN04755"/>
        <s v="INN04756"/>
        <s v="INN04757"/>
        <s v="INN04758"/>
        <s v="INN04761"/>
        <s v="INN04763"/>
        <s v="INN04764"/>
        <s v="INN04766"/>
        <s v="INN04777"/>
        <s v="INN04778"/>
        <s v="INN04779"/>
        <s v="INN04781"/>
        <s v="INN04782"/>
        <s v="INN04788"/>
        <s v="INN04789"/>
        <s v="INN04798"/>
        <s v="INN04799"/>
        <s v="INN04807"/>
        <s v="INN04809"/>
        <s v="INN04814"/>
        <s v="INN04816"/>
        <s v="INN04819"/>
        <s v="INN04821"/>
        <s v="INN04822"/>
        <s v="INN04829"/>
        <s v="INN04832"/>
        <s v="INN04835"/>
        <s v="INN04841"/>
        <s v="INN04842"/>
        <s v="INN04847"/>
        <s v="INN04852"/>
        <s v="INN04855"/>
        <s v="INN04858"/>
        <s v="INN04860"/>
        <s v="INN04862"/>
        <s v="INN04868"/>
        <s v="INN04870"/>
        <s v="INN04872"/>
        <s v="INN04879"/>
        <s v="INN04882"/>
        <s v="INN04883"/>
        <s v="INN04886"/>
        <s v="INN04888"/>
        <s v="INN04889"/>
        <s v="INN04891"/>
        <s v="INN04892"/>
        <s v="INN04893"/>
        <s v="INN04894"/>
        <s v="INN04896"/>
        <s v="INN04902"/>
        <s v="INN04904"/>
        <s v="INN04906"/>
        <s v="INN04909"/>
        <s v="INN04910"/>
        <s v="INN04911"/>
        <s v="INN04914"/>
        <s v="INN04916"/>
        <s v="INN04918"/>
        <s v="INN04924"/>
        <s v="INN04927"/>
        <s v="INN04931"/>
        <s v="INN04934"/>
        <s v="INN04935"/>
        <s v="INN04944"/>
        <s v="INN04945"/>
        <s v="INN04947"/>
        <s v="INN04949"/>
        <s v="INN04956"/>
        <s v="INN04957"/>
        <s v="INN04962"/>
        <s v="INN04963"/>
        <s v="INN04967"/>
        <s v="INN04968"/>
        <s v="INN04970"/>
        <s v="INN04971"/>
        <s v="INN04972"/>
        <s v="INN04973"/>
        <s v="INN04981"/>
        <s v="INN04982"/>
        <s v="INN04983"/>
        <s v="INN04991"/>
        <s v="INN04992"/>
        <s v="INN04994"/>
        <s v="INN04995"/>
        <s v="INN04997"/>
        <s v="INN04999"/>
        <s v="INN05003"/>
        <s v="INN05005"/>
        <s v="INN05006"/>
        <s v="INN05012"/>
        <s v="INN05014"/>
        <s v="INN05018"/>
        <s v="INN05019"/>
        <s v="INN05021"/>
        <s v="INN05025"/>
        <s v="INN05028"/>
        <s v="INN05030"/>
        <s v="INN05032"/>
        <s v="INN05034"/>
        <s v="INN05035"/>
        <s v="INN05039"/>
        <s v="INN05041"/>
        <s v="INN05042"/>
        <s v="INN05045"/>
        <s v="INN05047"/>
        <s v="INN05048"/>
        <s v="INN05049"/>
        <s v="INN05050"/>
        <s v="INN05054"/>
        <s v="INN05055"/>
        <s v="INN05056"/>
        <s v="INN05059"/>
        <s v="INN05060"/>
        <s v="INN05061"/>
        <s v="INN05062"/>
        <s v="INN05065"/>
        <s v="INN05066"/>
        <s v="INN05069"/>
        <s v="INN05072"/>
        <s v="INN05078"/>
        <s v="INN05079"/>
        <s v="INN05082"/>
        <s v="INN05086"/>
        <s v="INN05088"/>
        <s v="INN05093"/>
        <s v="INN05094"/>
        <s v="INN05096"/>
        <s v="INN05097"/>
        <s v="INN05101"/>
        <s v="INN05104"/>
        <s v="INN05109"/>
        <s v="INN05117"/>
        <s v="INN05118"/>
        <s v="INN05119"/>
        <s v="INN05125"/>
        <s v="INN05126"/>
        <s v="INN05127"/>
        <s v="INN05131"/>
        <s v="INN05133"/>
        <s v="INN05137"/>
        <s v="INN05138"/>
        <s v="INN05141"/>
        <s v="INN05144"/>
        <s v="INN05148"/>
        <s v="INN05149"/>
        <s v="INN05150"/>
        <s v="INN05153"/>
        <s v="INN05155"/>
        <s v="INN05158"/>
        <s v="INN05159"/>
        <s v="INN05161"/>
        <s v="INN05162"/>
        <s v="INN05166"/>
        <s v="INN05167"/>
        <s v="INN05169"/>
        <s v="INN05172"/>
        <s v="INN05176"/>
        <s v="INN05177"/>
        <s v="INN05178"/>
        <s v="INN05179"/>
        <s v="INN05181"/>
        <s v="INN05184"/>
        <s v="INN05186"/>
        <s v="INN05187"/>
        <s v="INN05189"/>
        <s v="INN05193"/>
        <s v="INN05194"/>
        <s v="INN05195"/>
        <s v="INN05206"/>
        <s v="INN05208"/>
        <s v="INN05210"/>
        <s v="INN05214"/>
        <s v="INN05217"/>
        <s v="INN05218"/>
        <s v="INN05219"/>
        <s v="INN05220"/>
        <s v="INN05223"/>
        <s v="INN05226"/>
        <s v="INN05228"/>
        <s v="INN05229"/>
        <s v="INN05230"/>
        <s v="INN05232"/>
        <s v="INN05238"/>
        <s v="INN05241"/>
        <s v="INN05249"/>
        <s v="INN05252"/>
        <s v="INN05254"/>
        <s v="INN05256"/>
        <s v="INN05258"/>
        <s v="INN05259"/>
        <s v="INN05265"/>
        <s v="INN05266"/>
        <s v="INN05267"/>
        <s v="INN05272"/>
        <s v="INN05274"/>
        <s v="INN05276"/>
        <s v="INN05280"/>
        <s v="INN05290"/>
        <s v="INN05297"/>
        <s v="INN05299"/>
        <s v="INN05300"/>
        <s v="INN05302"/>
        <s v="INN05303"/>
        <s v="INN05304"/>
        <s v="INN05305"/>
        <s v="INN05306"/>
        <s v="INN05311"/>
        <s v="INN05312"/>
        <s v="INN05316"/>
        <s v="INN05320"/>
        <s v="INN05322"/>
        <s v="INN05324"/>
        <s v="INN05327"/>
        <s v="INN05328"/>
        <s v="INN05330"/>
        <s v="INN05332"/>
        <s v="INN05334"/>
        <s v="INN05335"/>
        <s v="INN05336"/>
        <s v="INN05340"/>
        <s v="INN05342"/>
        <s v="INN05345"/>
        <s v="INN05346"/>
        <s v="INN05348"/>
        <s v="INN05351"/>
        <s v="INN05352"/>
        <s v="INN05356"/>
        <s v="INN05358"/>
        <s v="INN05362"/>
        <s v="INN05363"/>
        <s v="INN05370"/>
        <s v="INN05372"/>
        <s v="INN05376"/>
        <s v="INN05377"/>
        <s v="INN05380"/>
        <s v="INN05382"/>
        <s v="INN05386"/>
        <s v="INN05387"/>
        <s v="INN05393"/>
        <s v="INN05398"/>
        <s v="INN05400"/>
        <s v="INN05402"/>
        <s v="INN05408"/>
        <s v="INN05412"/>
        <s v="INN05416"/>
        <s v="INN05417"/>
        <s v="INN05419"/>
        <s v="INN05420"/>
        <s v="INN05422"/>
        <s v="INN05424"/>
        <s v="INN05426"/>
        <s v="INN05429"/>
        <s v="INN05430"/>
        <s v="INN05432"/>
        <s v="INN05433"/>
        <s v="INN05435"/>
        <s v="INN05437"/>
        <s v="INN05440"/>
        <s v="INN05443"/>
        <s v="INN05447"/>
        <s v="INN05448"/>
        <s v="INN05450"/>
        <s v="INN05451"/>
        <s v="INN05455"/>
        <s v="INN05456"/>
        <s v="INN05459"/>
        <s v="INN05465"/>
        <s v="INN05467"/>
        <s v="INN05469"/>
        <s v="INN05476"/>
        <s v="INN05477"/>
        <s v="INN05478"/>
        <s v="INN05483"/>
        <s v="INN05484"/>
        <s v="INN05485"/>
        <s v="INN05490"/>
        <s v="INN05494"/>
        <s v="INN05498"/>
        <s v="INN05501"/>
        <s v="INN05502"/>
        <s v="INN05503"/>
        <s v="INN05505"/>
        <s v="INN05510"/>
        <s v="INN05511"/>
        <s v="INN05512"/>
        <s v="INN05513"/>
        <s v="INN05514"/>
        <s v="INN05518"/>
        <s v="INN05522"/>
        <s v="INN05524"/>
        <s v="INN05525"/>
        <s v="INN05527"/>
        <s v="INN05528"/>
        <s v="INN05529"/>
        <s v="INN05530"/>
        <s v="INN05534"/>
        <s v="INN05535"/>
        <s v="INN05536"/>
        <s v="INN05540"/>
        <s v="INN05544"/>
        <s v="INN05550"/>
        <s v="INN05551"/>
        <s v="INN05554"/>
        <s v="INN05555"/>
        <s v="INN05564"/>
        <s v="INN05565"/>
        <s v="INN05567"/>
        <s v="INN05568"/>
        <s v="INN05570"/>
        <s v="INN05572"/>
        <s v="INN05573"/>
        <s v="INN05574"/>
        <s v="INN05580"/>
        <s v="INN05582"/>
        <s v="INN05583"/>
        <s v="INN05587"/>
        <s v="INN05591"/>
        <s v="INN05592"/>
        <s v="INN05594"/>
        <s v="INN05604"/>
        <s v="INN05608"/>
        <s v="INN05609"/>
        <s v="INN05610"/>
        <s v="INN05612"/>
        <s v="INN05615"/>
        <s v="INN05617"/>
        <s v="INN05619"/>
        <s v="INN05623"/>
        <s v="INN05624"/>
        <s v="INN05625"/>
        <s v="INN05626"/>
        <s v="INN05628"/>
        <s v="INN05629"/>
        <s v="INN05633"/>
        <s v="INN05634"/>
        <s v="INN05636"/>
        <s v="INN05639"/>
        <s v="INN05640"/>
        <s v="INN05649"/>
        <s v="INN05650"/>
        <s v="INN05651"/>
        <s v="INN05652"/>
        <s v="INN05656"/>
        <s v="INN05660"/>
        <s v="INN05662"/>
        <s v="INN05665"/>
        <s v="INN05667"/>
        <s v="INN05676"/>
        <s v="INN05677"/>
        <s v="INN05681"/>
        <s v="INN05682"/>
        <s v="INN05684"/>
        <s v="INN05687"/>
        <s v="INN05692"/>
        <s v="INN05693"/>
        <s v="INN05694"/>
        <s v="INN05696"/>
        <s v="INN05697"/>
        <s v="INN05698"/>
        <s v="INN05702"/>
        <s v="INN05703"/>
        <s v="INN05705"/>
        <s v="INN05710"/>
        <s v="INN05720"/>
        <s v="INN05722"/>
        <s v="INN05725"/>
        <s v="INN05730"/>
        <s v="INN05731"/>
        <s v="INN05732"/>
        <s v="INN05735"/>
        <s v="INN05736"/>
        <s v="INN05738"/>
        <s v="INN05742"/>
        <s v="INN05747"/>
        <s v="INN05748"/>
        <s v="INN05749"/>
        <s v="INN05753"/>
        <s v="INN05757"/>
        <s v="INN05761"/>
        <s v="INN05766"/>
        <s v="INN05767"/>
        <s v="INN05768"/>
        <s v="INN05771"/>
        <s v="INN05773"/>
        <s v="INN05774"/>
        <s v="INN05775"/>
        <s v="INN05780"/>
        <s v="INN05783"/>
        <s v="INN05784"/>
        <s v="INN05787"/>
        <s v="INN05789"/>
        <s v="INN05792"/>
        <s v="INN05797"/>
        <s v="INN05799"/>
        <s v="INN05800"/>
        <s v="INN05801"/>
        <s v="INN05804"/>
        <s v="INN05805"/>
        <s v="INN05807"/>
        <s v="INN05809"/>
        <s v="INN05811"/>
        <s v="INN05813"/>
        <s v="INN05816"/>
        <s v="INN05817"/>
        <s v="INN05818"/>
        <s v="INN05819"/>
        <s v="INN05820"/>
        <s v="INN05822"/>
        <s v="INN05825"/>
        <s v="INN05826"/>
        <s v="INN05827"/>
        <s v="INN05828"/>
        <s v="INN05830"/>
        <s v="INN05831"/>
        <s v="INN05832"/>
        <s v="INN05837"/>
        <s v="INN05840"/>
        <s v="INN05841"/>
        <s v="INN05844"/>
        <s v="INN05845"/>
        <s v="INN05848"/>
        <s v="INN05849"/>
        <s v="INN05850"/>
        <s v="INN05851"/>
        <s v="INN05852"/>
        <s v="INN05853"/>
        <s v="INN05855"/>
        <s v="INN05864"/>
        <s v="INN05865"/>
        <s v="INN05873"/>
        <s v="INN05875"/>
        <s v="INN05878"/>
        <s v="INN05879"/>
        <s v="INN05884"/>
        <s v="INN05885"/>
        <s v="INN05886"/>
        <s v="INN05888"/>
        <s v="INN05889"/>
        <s v="INN05890"/>
        <s v="INN05891"/>
        <s v="INN05894"/>
        <s v="INN05900"/>
        <s v="INN05901"/>
        <s v="INN05904"/>
        <s v="INN05909"/>
        <s v="INN05910"/>
        <s v="INN05913"/>
        <s v="INN05915"/>
        <s v="INN05917"/>
        <s v="INN05918"/>
        <s v="INN05925"/>
        <s v="INN05929"/>
        <s v="INN05931"/>
        <s v="INN05932"/>
        <s v="INN05935"/>
        <s v="INN05936"/>
        <s v="INN05938"/>
        <s v="INN05940"/>
        <s v="INN05941"/>
        <s v="INN05942"/>
        <s v="INN05943"/>
        <s v="INN05945"/>
        <s v="INN05946"/>
        <s v="INN05956"/>
        <s v="INN05960"/>
        <s v="INN05961"/>
        <s v="INN05970"/>
        <s v="INN05976"/>
        <s v="INN05977"/>
        <s v="INN05983"/>
        <s v="INN05984"/>
        <s v="INN05985"/>
        <s v="INN05986"/>
        <s v="INN05990"/>
        <s v="INN05992"/>
        <s v="INN05994"/>
        <s v="INN05995"/>
        <s v="INN05998"/>
        <s v="INN05999"/>
        <s v="INN06001"/>
        <s v="INN06002"/>
        <s v="INN06003"/>
        <s v="INN06008"/>
        <s v="INN06012"/>
        <s v="INN06013"/>
        <s v="INN06014"/>
        <s v="INN06015"/>
        <s v="INN06017"/>
        <s v="INN06018"/>
        <s v="INN06021"/>
        <s v="INN06024"/>
        <s v="INN06025"/>
        <s v="INN06026"/>
        <s v="INN06030"/>
        <s v="INN06031"/>
        <s v="INN06034"/>
        <s v="INN06040"/>
        <s v="INN06041"/>
        <s v="INN06042"/>
        <s v="INN06046"/>
        <s v="INN06047"/>
        <s v="INN06049"/>
        <s v="INN06051"/>
        <s v="INN06053"/>
        <s v="INN06054"/>
        <s v="INN06055"/>
        <s v="INN06059"/>
        <s v="INN06061"/>
        <s v="INN06064"/>
        <s v="INN06065"/>
        <s v="INN06066"/>
        <s v="INN06067"/>
        <s v="INN06070"/>
        <s v="INN06072"/>
        <s v="INN06073"/>
        <s v="INN06076"/>
        <s v="INN06078"/>
        <s v="INN06086"/>
        <s v="INN06091"/>
        <s v="INN06098"/>
        <s v="INN06106"/>
        <s v="INN06107"/>
        <s v="INN06114"/>
        <s v="INN06116"/>
        <s v="INN06117"/>
        <s v="INN06120"/>
        <s v="INN06124"/>
        <s v="INN06128"/>
        <s v="INN06131"/>
        <s v="INN06132"/>
        <s v="INN06133"/>
        <s v="INN06138"/>
        <s v="INN06139"/>
        <s v="INN06142"/>
        <s v="INN06145"/>
        <s v="INN06146"/>
        <s v="INN06147"/>
        <s v="INN06148"/>
        <s v="INN06149"/>
        <s v="INN06150"/>
        <s v="INN06151"/>
        <s v="INN06155"/>
        <s v="INN06156"/>
        <s v="INN06157"/>
        <s v="INN06159"/>
        <s v="INN06161"/>
        <s v="INN06162"/>
        <s v="INN06166"/>
        <s v="INN06168"/>
        <s v="INN06169"/>
        <s v="INN06170"/>
        <s v="INN06171"/>
        <s v="INN06173"/>
        <s v="INN06174"/>
        <s v="INN06175"/>
        <s v="INN06176"/>
        <s v="INN06177"/>
        <s v="INN06181"/>
        <s v="INN06184"/>
        <s v="INN06188"/>
        <s v="INN06192"/>
        <s v="INN06193"/>
        <s v="INN06195"/>
        <s v="INN06200"/>
        <s v="INN06202"/>
        <s v="INN06204"/>
        <s v="INN06209"/>
        <s v="INN06212"/>
        <s v="INN06215"/>
        <s v="INN06220"/>
        <s v="INN06223"/>
        <s v="INN06226"/>
        <s v="INN06231"/>
        <s v="INN06233"/>
        <s v="INN06234"/>
        <s v="INN06239"/>
        <s v="INN06243"/>
        <s v="INN06244"/>
        <s v="INN06245"/>
        <s v="INN06246"/>
        <s v="INN06248"/>
        <s v="INN06250"/>
        <s v="INN06253"/>
        <s v="INN06255"/>
        <s v="INN06256"/>
        <s v="INN06257"/>
        <s v="INN06265"/>
        <s v="INN06267"/>
        <s v="INN06271"/>
        <s v="INN06274"/>
        <s v="INN06275"/>
        <s v="INN06277"/>
        <s v="INN06282"/>
        <s v="INN06283"/>
        <s v="INN06285"/>
        <s v="INN06286"/>
        <s v="INN06287"/>
        <s v="INN06288"/>
        <s v="INN06292"/>
        <s v="INN06298"/>
        <s v="INN06299"/>
        <s v="INN06303"/>
        <s v="INN06305"/>
        <s v="INN06309"/>
        <s v="INN06312"/>
        <s v="INN06313"/>
        <s v="INN06315"/>
        <s v="INN06318"/>
        <s v="INN06319"/>
        <s v="INN06320"/>
        <s v="INN06324"/>
        <s v="INN06329"/>
        <s v="INN06330"/>
        <s v="INN06339"/>
        <s v="INN06340"/>
        <s v="INN06342"/>
        <s v="INN06346"/>
        <s v="INN06348"/>
        <s v="INN06352"/>
        <s v="INN06354"/>
        <s v="INN06355"/>
        <s v="INN06357"/>
        <s v="INN06358"/>
        <s v="INN06360"/>
        <s v="INN06361"/>
        <s v="INN06365"/>
        <s v="INN06366"/>
        <s v="INN06371"/>
        <s v="INN06376"/>
        <s v="INN06378"/>
        <s v="INN06379"/>
        <s v="INN06381"/>
        <s v="INN06382"/>
        <s v="INN06384"/>
        <s v="INN06385"/>
        <s v="INN06394"/>
        <s v="INN06396"/>
        <s v="INN06404"/>
        <s v="INN06405"/>
        <s v="INN06407"/>
        <s v="INN06409"/>
        <s v="INN06410"/>
        <s v="INN06411"/>
        <s v="INN06414"/>
        <s v="INN06415"/>
        <s v="INN06417"/>
        <s v="INN06421"/>
        <s v="INN06422"/>
        <s v="INN06425"/>
        <s v="INN06426"/>
        <s v="INN06430"/>
        <s v="INN06433"/>
        <s v="INN06436"/>
        <s v="INN06440"/>
        <s v="INN06444"/>
        <s v="INN06445"/>
        <s v="INN06450"/>
        <s v="INN06451"/>
        <s v="INN06454"/>
        <s v="INN06457"/>
        <s v="INN06458"/>
        <s v="INN06462"/>
        <s v="INN06473"/>
        <s v="INN06474"/>
        <s v="INN06475"/>
        <s v="INN06477"/>
        <s v="INN06478"/>
        <s v="INN06479"/>
        <s v="INN06480"/>
        <s v="INN06481"/>
        <s v="INN06482"/>
        <s v="INN06484"/>
        <s v="INN06485"/>
        <s v="INN06487"/>
        <s v="INN06489"/>
        <s v="INN06493"/>
        <s v="INN06504"/>
        <s v="INN06506"/>
        <s v="INN06507"/>
        <s v="INN06509"/>
        <s v="INN06510"/>
        <s v="INN06514"/>
        <s v="INN06515"/>
        <s v="INN06518"/>
        <s v="INN06524"/>
        <s v="INN06530"/>
        <s v="INN06531"/>
        <s v="INN06533"/>
        <s v="INN06534"/>
        <s v="INN06536"/>
        <s v="INN06538"/>
        <s v="INN06541"/>
        <s v="INN06546"/>
        <s v="INN06548"/>
        <s v="INN06549"/>
        <s v="INN06550"/>
        <s v="INN06553"/>
        <s v="INN06556"/>
        <s v="INN06557"/>
        <s v="INN06560"/>
        <s v="INN06564"/>
        <s v="INN06565"/>
        <s v="INN06567"/>
        <s v="INN06568"/>
        <s v="INN06569"/>
        <s v="INN06571"/>
        <s v="INN06578"/>
        <s v="INN06581"/>
        <s v="INN06583"/>
        <s v="INN06584"/>
        <s v="INN06585"/>
        <s v="INN06587"/>
        <s v="INN06591"/>
        <s v="INN06594"/>
        <s v="INN06601"/>
        <s v="INN06603"/>
        <s v="INN06604"/>
        <s v="INN06605"/>
        <s v="INN06609"/>
        <s v="INN06611"/>
        <s v="INN06612"/>
        <s v="INN06613"/>
        <s v="INN06614"/>
        <s v="INN06615"/>
        <s v="INN06616"/>
        <s v="INN06619"/>
        <s v="INN06622"/>
        <s v="INN06623"/>
        <s v="INN06624"/>
        <s v="INN06626"/>
        <s v="INN06627"/>
        <s v="INN06629"/>
        <s v="INN06631"/>
        <s v="INN06633"/>
        <s v="INN06636"/>
        <s v="INN06638"/>
        <s v="INN06639"/>
        <s v="INN06648"/>
        <s v="INN06650"/>
        <s v="INN06653"/>
        <s v="INN06658"/>
        <s v="INN06664"/>
        <s v="INN06669"/>
        <s v="INN06673"/>
        <s v="INN06676"/>
        <s v="INN06688"/>
        <s v="INN06689"/>
        <s v="INN06692"/>
        <s v="INN06695"/>
        <s v="INN06697"/>
        <s v="INN06699"/>
        <s v="INN06701"/>
        <s v="INN06702"/>
        <s v="INN06703"/>
        <s v="INN06704"/>
        <s v="INN06711"/>
        <s v="INN06713"/>
        <s v="INN06716"/>
        <s v="INN06717"/>
        <s v="INN06718"/>
        <s v="INN06721"/>
        <s v="INN06728"/>
        <s v="INN06732"/>
        <s v="INN06735"/>
        <s v="INN06736"/>
        <s v="INN06737"/>
        <s v="INN06740"/>
        <s v="INN06745"/>
        <s v="INN06746"/>
        <s v="INN06761"/>
        <s v="INN06764"/>
        <s v="INN06765"/>
        <s v="INN06768"/>
        <s v="INN06769"/>
        <s v="INN06771"/>
        <s v="INN06772"/>
        <s v="INN06777"/>
        <s v="INN06780"/>
        <s v="INN06791"/>
        <s v="INN06796"/>
        <s v="INN06801"/>
        <s v="INN06803"/>
        <s v="INN06805"/>
        <s v="INN06813"/>
        <s v="INN06814"/>
        <s v="INN06818"/>
        <s v="INN06822"/>
        <s v="INN06823"/>
        <s v="INN06824"/>
        <s v="INN06827"/>
        <s v="INN06833"/>
        <s v="INN06841"/>
        <s v="INN06845"/>
        <s v="INN06848"/>
        <s v="INN06854"/>
        <s v="INN06855"/>
        <s v="INN06856"/>
        <s v="INN06858"/>
        <s v="INN06863"/>
        <s v="INN06865"/>
        <s v="INN06867"/>
        <s v="INN06868"/>
        <s v="INN06870"/>
        <s v="INN06872"/>
        <s v="INN06875"/>
        <s v="INN06886"/>
        <s v="INN06894"/>
        <s v="INN06898"/>
        <s v="INN06901"/>
        <s v="INN06903"/>
        <s v="INN06905"/>
        <s v="INN06908"/>
        <s v="INN06910"/>
        <s v="INN06919"/>
        <s v="INN06920"/>
        <s v="INN06923"/>
        <s v="INN06924"/>
        <s v="INN06930"/>
        <s v="INN06934"/>
        <s v="INN06935"/>
        <s v="INN06940"/>
        <s v="INN06941"/>
        <s v="INN06942"/>
        <s v="INN06943"/>
        <s v="INN06946"/>
        <s v="INN06949"/>
        <s v="INN06952"/>
        <s v="INN06955"/>
        <s v="INN06960"/>
        <s v="INN06963"/>
        <s v="INN06967"/>
        <s v="INN06968"/>
        <s v="INN06970"/>
        <s v="INN06971"/>
        <s v="INN06974"/>
        <s v="INN06976"/>
        <s v="INN06978"/>
        <s v="INN06979"/>
        <s v="INN06980"/>
        <s v="INN06981"/>
        <s v="INN06982"/>
        <s v="INN06987"/>
        <s v="INN06989"/>
        <s v="INN06990"/>
        <s v="INN06996"/>
        <s v="INN06997"/>
        <s v="INN07001"/>
        <s v="INN07004"/>
        <s v="INN07005"/>
        <s v="INN07011"/>
        <s v="INN07012"/>
        <s v="INN07013"/>
        <s v="INN07016"/>
        <s v="INN07017"/>
        <s v="INN07018"/>
        <s v="INN07020"/>
        <s v="INN07023"/>
        <s v="INN07026"/>
        <s v="INN07027"/>
        <s v="INN07028"/>
        <s v="INN07035"/>
        <s v="INN07038"/>
        <s v="INN07040"/>
        <s v="INN07041"/>
        <s v="INN07045"/>
        <s v="INN07046"/>
        <s v="INN07047"/>
        <s v="INN07048"/>
        <s v="INN07049"/>
        <s v="INN07053"/>
        <s v="INN07054"/>
        <s v="INN07055"/>
        <s v="INN07056"/>
        <s v="INN07057"/>
        <s v="INN07058"/>
        <s v="INN07063"/>
        <s v="INN07065"/>
        <s v="INN07069"/>
        <s v="INN07072"/>
        <s v="INN07076"/>
        <s v="INN07079"/>
        <s v="INN07080"/>
        <s v="INN07081"/>
        <s v="INN07083"/>
        <s v="INN07084"/>
        <s v="INN07085"/>
        <s v="INN07086"/>
        <s v="INN07087"/>
        <s v="INN07091"/>
        <s v="INN07092"/>
        <s v="INN07094"/>
        <s v="INN07096"/>
        <s v="INN07100"/>
        <s v="INN07102"/>
        <s v="INN07103"/>
        <s v="INN07104"/>
        <s v="INN07106"/>
        <s v="INN07109"/>
        <s v="INN07110"/>
        <s v="INN07112"/>
        <s v="INN07114"/>
        <s v="INN07116"/>
        <s v="INN07117"/>
        <s v="INN07118"/>
        <s v="INN07120"/>
        <s v="INN07125"/>
        <s v="INN07128"/>
        <s v="INN07130"/>
        <s v="INN07131"/>
        <s v="INN07134"/>
        <s v="INN07135"/>
        <s v="INN07140"/>
        <s v="INN07141"/>
        <s v="INN07142"/>
        <s v="INN07144"/>
        <s v="INN07146"/>
        <s v="INN07147"/>
        <s v="INN07148"/>
        <s v="INN07150"/>
        <s v="INN07154"/>
        <s v="INN07155"/>
        <s v="INN07156"/>
        <s v="INN07161"/>
        <s v="INN07162"/>
        <s v="INN07163"/>
        <s v="INN07166"/>
        <s v="INN07168"/>
        <s v="INN07169"/>
        <s v="INN07170"/>
        <s v="INN07173"/>
        <s v="INN07175"/>
        <s v="INN07179"/>
        <s v="INN07180"/>
        <s v="INN07181"/>
        <s v="INN07182"/>
        <s v="INN07183"/>
        <s v="INN07184"/>
        <s v="INN07186"/>
        <s v="INN07187"/>
        <s v="INN07189"/>
        <s v="INN07191"/>
        <s v="INN07193"/>
        <s v="INN07195"/>
        <s v="INN07196"/>
        <s v="INN07197"/>
        <s v="INN07198"/>
        <s v="INN07199"/>
        <s v="INN07200"/>
        <s v="INN07203"/>
        <s v="INN07204"/>
        <s v="INN07205"/>
        <s v="INN07206"/>
        <s v="INN07207"/>
        <s v="INN07209"/>
        <s v="INN07213"/>
        <s v="INN07214"/>
        <s v="INN07215"/>
        <s v="INN07216"/>
        <s v="INN07218"/>
        <s v="INN07221"/>
        <s v="INN07222"/>
        <s v="INN07223"/>
        <s v="INN07225"/>
        <s v="INN07226"/>
        <s v="INN07228"/>
        <s v="INN07233"/>
        <s v="INN07235"/>
        <s v="INN07236"/>
        <s v="INN07237"/>
        <s v="INN07240"/>
        <s v="INN07242"/>
        <s v="INN07243"/>
        <s v="INN07244"/>
        <s v="INN07245"/>
        <s v="INN07250"/>
        <s v="INN07252"/>
        <s v="INN07253"/>
        <s v="INN07255"/>
        <s v="INN07256"/>
        <s v="INN07258"/>
        <s v="INN07260"/>
        <s v="INN07261"/>
        <s v="INN07262"/>
        <s v="INN07265"/>
        <s v="INN07267"/>
        <s v="INN07272"/>
        <s v="INN07274"/>
        <s v="INN07278"/>
        <s v="INN07282"/>
        <s v="INN07283"/>
        <s v="INN07285"/>
        <s v="INN07288"/>
        <s v="INN07289"/>
        <s v="INN07290"/>
        <s v="INN07294"/>
        <s v="INN07295"/>
        <s v="INN07296"/>
        <s v="INN07299"/>
        <s v="INN07300"/>
        <s v="INN07306"/>
        <s v="INN07307"/>
        <s v="INN07313"/>
        <s v="INN07314"/>
        <s v="INN07316"/>
        <s v="INN07322"/>
        <s v="INN07329"/>
        <s v="INN07330"/>
        <s v="INN07333"/>
        <s v="INN07334"/>
        <s v="INN07338"/>
        <s v="INN07347"/>
        <s v="INN07348"/>
        <s v="INN07349"/>
        <s v="INN07350"/>
        <s v="INN07353"/>
        <s v="INN07354"/>
        <s v="INN07355"/>
        <s v="INN07356"/>
        <s v="INN07359"/>
        <s v="INN07364"/>
        <s v="INN07370"/>
        <s v="INN07371"/>
        <s v="INN07372"/>
        <s v="INN07374"/>
        <s v="INN07383"/>
        <s v="INN07384"/>
        <s v="INN07385"/>
        <s v="INN07387"/>
        <s v="INN07388"/>
        <s v="INN07389"/>
        <s v="INN07391"/>
        <s v="INN07397"/>
        <s v="INN07398"/>
        <s v="INN07399"/>
        <s v="INN07410"/>
        <s v="INN07411"/>
        <s v="INN07412"/>
        <s v="INN07416"/>
        <s v="INN07417"/>
        <s v="INN07418"/>
        <s v="INN07420"/>
        <s v="INN07422"/>
        <s v="INN07427"/>
        <s v="INN07433"/>
        <s v="INN07434"/>
        <s v="INN07435"/>
        <s v="INN07436"/>
        <s v="INN07444"/>
        <s v="INN07446"/>
        <s v="INN07448"/>
        <s v="INN07453"/>
        <s v="INN07454"/>
        <s v="INN07455"/>
        <s v="INN07458"/>
        <s v="INN07461"/>
        <s v="INN07462"/>
        <s v="INN07464"/>
        <s v="INN07465"/>
        <s v="INN07467"/>
        <s v="INN07469"/>
        <s v="INN07472"/>
        <s v="INN07473"/>
        <s v="INN07475"/>
        <s v="INN07477"/>
        <s v="INN07478"/>
        <s v="INN07479"/>
        <s v="INN07480"/>
        <s v="INN07486"/>
        <s v="INN07491"/>
        <s v="INN07492"/>
        <s v="INN07493"/>
        <s v="INN07494"/>
        <s v="INN07497"/>
        <s v="INN07499"/>
        <s v="INN07505"/>
        <s v="INN07506"/>
        <s v="INN07508"/>
        <s v="INN07509"/>
        <s v="INN07510"/>
        <s v="INN07513"/>
        <s v="INN07515"/>
        <s v="INN07518"/>
        <s v="INN07521"/>
        <s v="INN07522"/>
        <s v="INN07523"/>
        <s v="INN07524"/>
        <s v="INN07527"/>
        <s v="INN07528"/>
        <s v="INN07532"/>
        <s v="INN07534"/>
        <s v="INN07535"/>
        <s v="INN07537"/>
        <s v="INN07541"/>
        <s v="INN07542"/>
        <s v="INN07543"/>
        <s v="INN07544"/>
        <s v="INN07548"/>
        <s v="INN07550"/>
        <s v="INN07552"/>
        <s v="INN07553"/>
        <s v="INN07554"/>
        <s v="INN07555"/>
        <s v="INN07557"/>
        <s v="INN07562"/>
        <s v="INN07567"/>
        <s v="INN07570"/>
        <s v="INN07580"/>
        <s v="INN07584"/>
        <s v="INN07588"/>
        <s v="INN07592"/>
        <s v="INN07593"/>
        <s v="INN07594"/>
        <s v="INN07595"/>
        <s v="INN07597"/>
        <s v="INN07601"/>
        <s v="INN07603"/>
        <s v="INN07604"/>
        <s v="INN07609"/>
        <s v="INN07616"/>
        <s v="INN07623"/>
        <s v="INN07624"/>
        <s v="INN07630"/>
        <s v="INN07635"/>
        <s v="INN07638"/>
        <s v="INN07641"/>
        <s v="INN07642"/>
        <s v="INN07643"/>
        <s v="INN07644"/>
        <s v="INN07645"/>
        <s v="INN07647"/>
        <s v="INN07648"/>
        <s v="INN07652"/>
        <s v="INN07668"/>
        <s v="INN07670"/>
        <s v="INN07675"/>
        <s v="INN07676"/>
        <s v="INN07678"/>
        <s v="INN07680"/>
        <s v="INN07683"/>
        <s v="INN07685"/>
        <s v="INN07687"/>
        <s v="INN07691"/>
        <s v="INN07693"/>
        <s v="INN07700"/>
        <s v="INN07702"/>
        <s v="INN07703"/>
        <s v="INN07714"/>
        <s v="INN07716"/>
        <s v="INN07718"/>
        <s v="INN07719"/>
        <s v="INN07720"/>
        <s v="INN07724"/>
        <s v="INN07729"/>
        <s v="INN07730"/>
        <s v="INN07735"/>
        <s v="INN07740"/>
        <s v="INN07741"/>
        <s v="INN07746"/>
        <s v="INN07750"/>
        <s v="INN07754"/>
        <s v="INN07756"/>
        <s v="INN07757"/>
        <s v="INN07759"/>
        <s v="INN07760"/>
        <s v="INN07762"/>
        <s v="INN07763"/>
        <s v="INN07764"/>
        <s v="INN07766"/>
        <s v="INN07767"/>
        <s v="INN07768"/>
        <s v="INN07770"/>
        <s v="INN07774"/>
        <s v="INN07775"/>
        <s v="INN07776"/>
        <s v="INN07778"/>
        <s v="INN07782"/>
        <s v="INN07783"/>
        <s v="INN07785"/>
        <s v="INN07793"/>
        <s v="INN07794"/>
        <s v="INN07795"/>
        <s v="INN07797"/>
        <s v="INN07798"/>
        <s v="INN07801"/>
        <s v="INN07802"/>
        <s v="INN07805"/>
        <s v="INN07807"/>
        <s v="INN07808"/>
        <s v="INN07811"/>
        <s v="INN07812"/>
        <s v="INN07813"/>
        <s v="INN07814"/>
        <s v="INN07817"/>
        <s v="INN07818"/>
        <s v="INN07819"/>
        <s v="INN07821"/>
        <s v="INN07822"/>
        <s v="INN07826"/>
        <s v="INN07827"/>
        <s v="INN07831"/>
        <s v="INN07833"/>
        <s v="INN07834"/>
        <s v="INN07837"/>
        <s v="INN07839"/>
        <s v="INN07840"/>
        <s v="INN07841"/>
        <s v="INN07846"/>
        <s v="INN07849"/>
        <s v="INN07851"/>
        <s v="INN07854"/>
        <s v="INN07857"/>
        <s v="INN07859"/>
        <s v="INN07862"/>
        <s v="INN07863"/>
        <s v="INN07864"/>
        <s v="INN07865"/>
        <s v="INN07868"/>
        <s v="INN07871"/>
        <s v="INN07875"/>
        <s v="INN07877"/>
        <s v="INN07879"/>
        <s v="INN07880"/>
        <s v="INN07883"/>
        <s v="INN07886"/>
        <s v="INN07888"/>
        <s v="INN07891"/>
        <s v="INN07893"/>
        <s v="INN07898"/>
        <s v="INN07900"/>
        <s v="INN07901"/>
        <s v="INN07902"/>
        <s v="INN07903"/>
        <s v="INN07904"/>
        <s v="INN07905"/>
        <s v="INN07906"/>
        <s v="INN07907"/>
        <s v="INN07908"/>
        <s v="INN07910"/>
        <s v="INN07911"/>
        <s v="INN07913"/>
        <s v="INN07914"/>
        <s v="INN07917"/>
        <s v="INN07918"/>
        <s v="INN07919"/>
        <s v="INN07920"/>
        <s v="INN07921"/>
        <s v="INN07922"/>
        <s v="INN07924"/>
        <s v="INN07925"/>
        <s v="INN07932"/>
        <s v="INN07933"/>
        <s v="INN07934"/>
        <s v="INN07936"/>
        <s v="INN07944"/>
        <s v="INN07947"/>
        <s v="INN07950"/>
        <s v="INN07954"/>
        <s v="INN07955"/>
        <s v="INN07956"/>
        <s v="INN07957"/>
        <s v="INN07960"/>
        <s v="INN07966"/>
        <s v="INN07970"/>
        <s v="INN07973"/>
        <s v="INN07976"/>
        <s v="INN07979"/>
        <s v="INN07982"/>
        <s v="INN07986"/>
        <s v="INN07987"/>
        <s v="INN07988"/>
        <s v="INN07989"/>
        <s v="INN07991"/>
        <s v="INN07992"/>
        <s v="INN07994"/>
        <s v="INN07996"/>
        <s v="INN07998"/>
        <s v="INN08003"/>
        <s v="INN08004"/>
        <s v="INN08005"/>
        <s v="INN08006"/>
        <s v="INN08007"/>
        <s v="INN08008"/>
        <s v="INN08011"/>
        <s v="INN08022"/>
        <s v="INN08023"/>
        <s v="INN08024"/>
        <s v="INN08026"/>
        <s v="INN08030"/>
        <s v="INN08031"/>
        <s v="INN08039"/>
        <s v="INN08040"/>
        <s v="INN08041"/>
        <s v="INN08045"/>
        <s v="INN08047"/>
        <s v="INN08059"/>
        <s v="INN08060"/>
        <s v="INN08065"/>
        <s v="INN08067"/>
        <s v="INN08069"/>
        <s v="INN08070"/>
        <s v="INN08073"/>
        <s v="INN08075"/>
        <s v="INN08084"/>
        <s v="INN08085"/>
        <s v="INN08086"/>
        <s v="INN08087"/>
        <s v="INN08090"/>
        <s v="INN08091"/>
        <s v="INN08093"/>
        <s v="INN08094"/>
        <s v="INN08095"/>
        <s v="INN08097"/>
        <s v="INN08104"/>
        <s v="INN08105"/>
        <s v="INN08107"/>
        <s v="INN08109"/>
        <s v="INN08110"/>
        <s v="INN08112"/>
        <s v="INN08125"/>
        <s v="INN08126"/>
        <s v="INN08131"/>
        <s v="INN08132"/>
        <s v="INN08133"/>
        <s v="INN08134"/>
        <s v="INN08135"/>
        <s v="INN08137"/>
        <s v="INN08138"/>
        <s v="INN08140"/>
        <s v="INN08142"/>
        <s v="INN08145"/>
        <s v="INN08148"/>
        <s v="INN08150"/>
        <s v="INN08151"/>
        <s v="INN08152"/>
        <s v="INN08154"/>
        <s v="INN08156"/>
        <s v="INN08157"/>
        <s v="INN08158"/>
        <s v="INN08160"/>
        <s v="INN08161"/>
        <s v="INN08164"/>
        <s v="INN08169"/>
        <s v="INN08170"/>
        <s v="INN08171"/>
        <s v="INN08172"/>
        <s v="INN08175"/>
        <s v="INN08179"/>
        <s v="INN08181"/>
        <s v="INN08184"/>
        <s v="INN08188"/>
        <s v="INN08189"/>
        <s v="INN08195"/>
        <s v="INN08196"/>
        <s v="INN08197"/>
        <s v="INN08198"/>
        <s v="INN08199"/>
        <s v="INN08201"/>
        <s v="INN08202"/>
        <s v="INN08206"/>
        <s v="INN08208"/>
        <s v="INN08213"/>
        <s v="INN08217"/>
        <s v="INN08218"/>
        <s v="INN08219"/>
        <s v="INN08223"/>
        <s v="INN08227"/>
        <s v="INN08228"/>
        <s v="INN08231"/>
        <s v="INN08232"/>
        <s v="INN08234"/>
        <s v="INN08239"/>
        <s v="INN08240"/>
        <s v="INN08241"/>
        <s v="INN08244"/>
        <s v="INN08245"/>
        <s v="INN08246"/>
        <s v="INN08250"/>
        <s v="INN08253"/>
        <s v="INN08254"/>
        <s v="INN08255"/>
        <s v="INN08257"/>
        <s v="INN08259"/>
        <s v="INN08260"/>
        <s v="INN08261"/>
        <s v="INN08262"/>
        <s v="INN08266"/>
        <s v="INN08267"/>
        <s v="INN08269"/>
        <s v="INN08272"/>
        <s v="INN08273"/>
        <s v="INN08275"/>
        <s v="INN08276"/>
        <s v="INN08281"/>
        <s v="INN08283"/>
        <s v="INN08284"/>
        <s v="INN08285"/>
        <s v="INN08286"/>
        <s v="INN08288"/>
        <s v="INN08291"/>
        <s v="INN08293"/>
        <s v="INN08294"/>
        <s v="INN08297"/>
        <s v="INN08300"/>
        <s v="INN08305"/>
        <s v="INN08307"/>
        <s v="INN08308"/>
        <s v="INN08310"/>
        <s v="INN08316"/>
        <s v="INN08321"/>
        <s v="INN08324"/>
        <s v="INN08325"/>
        <s v="INN08326"/>
        <s v="INN08330"/>
        <s v="INN08332"/>
        <s v="INN08333"/>
        <s v="INN08336"/>
        <s v="INN08337"/>
        <s v="INN08343"/>
        <s v="INN08345"/>
        <s v="INN08346"/>
        <s v="INN08349"/>
        <s v="INN08350"/>
        <s v="INN08352"/>
        <s v="INN08354"/>
        <s v="INN08358"/>
        <s v="INN08363"/>
        <s v="INN08368"/>
        <s v="INN08370"/>
        <s v="INN08372"/>
        <s v="INN08376"/>
        <s v="INN08378"/>
        <s v="INN08380"/>
        <s v="INN08383"/>
        <s v="INN08384"/>
        <s v="INN08389"/>
        <s v="INN08396"/>
        <s v="INN08401"/>
        <s v="INN08403"/>
        <s v="INN08405"/>
        <s v="INN08413"/>
        <s v="INN08421"/>
        <s v="INN08424"/>
        <s v="INN08428"/>
        <s v="INN08438"/>
        <s v="INN08444"/>
        <s v="INN08447"/>
        <s v="INN08451"/>
        <s v="INN08453"/>
        <s v="INN08460"/>
        <s v="INN08463"/>
        <s v="INN08471"/>
        <s v="INN08479"/>
        <s v="INN08485"/>
        <s v="INN08486"/>
        <s v="INN08487"/>
        <s v="INN08494"/>
        <s v="INN08496"/>
        <s v="INN08498"/>
        <s v="INN08499"/>
        <s v="INN08500"/>
        <s v="INN08501"/>
        <s v="INN08503"/>
        <s v="INN08504"/>
        <s v="INN08505"/>
        <s v="INN08506"/>
        <s v="INN08507"/>
        <s v="INN08509"/>
        <s v="INN08510"/>
        <s v="INN08511"/>
        <s v="INN08512"/>
        <s v="INN08517"/>
        <s v="INN08523"/>
        <s v="INN08525"/>
        <s v="INN08533"/>
        <s v="INN08535"/>
        <s v="INN08541"/>
        <s v="INN08547"/>
        <s v="INN08553"/>
        <s v="INN08555"/>
        <s v="INN08556"/>
        <s v="INN08563"/>
        <s v="INN08565"/>
        <s v="INN08566"/>
        <s v="INN08567"/>
        <s v="INN08568"/>
        <s v="INN08569"/>
        <s v="INN08570"/>
        <s v="INN08571"/>
        <s v="INN08575"/>
        <s v="INN08577"/>
        <s v="INN08580"/>
        <s v="INN08586"/>
        <s v="INN08587"/>
        <s v="INN08588"/>
        <s v="INN08589"/>
        <s v="INN08590"/>
        <s v="INN08591"/>
        <s v="INN08594"/>
        <s v="INN08597"/>
        <s v="INN08599"/>
        <s v="INN08604"/>
        <s v="INN08605"/>
        <s v="INN08609"/>
        <s v="INN08615"/>
        <s v="INN08620"/>
        <s v="INN08622"/>
        <s v="INN08623"/>
        <s v="INN08628"/>
        <s v="INN08629"/>
        <s v="INN08630"/>
        <s v="INN08635"/>
        <s v="INN08636"/>
        <s v="INN08638"/>
        <s v="INN08639"/>
        <s v="INN08640"/>
        <s v="INN08642"/>
        <s v="INN08643"/>
        <s v="INN08645"/>
        <s v="INN08650"/>
        <s v="INN08652"/>
        <s v="INN08653"/>
        <s v="INN08654"/>
        <s v="INN08657"/>
        <s v="INN08659"/>
        <s v="INN08662"/>
        <s v="INN08663"/>
        <s v="INN08664"/>
        <s v="INN08666"/>
        <s v="INN08676"/>
        <s v="INN08680"/>
        <s v="INN08681"/>
        <s v="INN08685"/>
        <s v="INN08686"/>
        <s v="INN08691"/>
        <s v="INN08692"/>
        <s v="INN08693"/>
        <s v="INN08694"/>
        <s v="INN08695"/>
        <s v="INN08703"/>
        <s v="INN08705"/>
        <s v="INN08706"/>
        <s v="INN08713"/>
        <s v="INN08714"/>
        <s v="INN08715"/>
        <s v="INN08717"/>
        <s v="INN08718"/>
        <s v="INN08720"/>
        <s v="INN08721"/>
        <s v="INN08722"/>
        <s v="INN08732"/>
        <s v="INN08736"/>
        <s v="INN08738"/>
        <s v="INN08740"/>
        <s v="INN08741"/>
        <s v="INN08742"/>
        <s v="INN08743"/>
        <s v="INN08745"/>
        <s v="INN08749"/>
        <s v="INN08754"/>
        <s v="INN08758"/>
        <s v="INN08760"/>
        <s v="INN08762"/>
        <s v="INN08763"/>
        <s v="INN08766"/>
        <s v="INN08767"/>
        <s v="INN08769"/>
        <s v="INN08774"/>
        <s v="INN08778"/>
        <s v="INN08785"/>
        <s v="INN08786"/>
        <s v="INN08787"/>
        <s v="INN08788"/>
        <s v="INN08790"/>
        <s v="INN08792"/>
        <s v="INN08797"/>
        <s v="INN08798"/>
        <s v="INN08799"/>
        <s v="INN08800"/>
        <s v="INN08803"/>
        <s v="INN08805"/>
        <s v="INN08807"/>
        <s v="INN08809"/>
        <s v="INN08812"/>
        <s v="INN08813"/>
        <s v="INN08814"/>
        <s v="INN08815"/>
        <s v="INN08819"/>
        <s v="INN08820"/>
        <s v="INN08822"/>
        <s v="INN08823"/>
        <s v="INN08824"/>
        <s v="INN08825"/>
        <s v="INN08828"/>
        <s v="INN08830"/>
        <s v="INN08831"/>
        <s v="INN08833"/>
        <s v="INN08834"/>
        <s v="INN08837"/>
        <s v="INN08838"/>
        <s v="INN08839"/>
        <s v="INN08844"/>
        <s v="INN08846"/>
        <s v="INN08848"/>
        <s v="INN08850"/>
        <s v="INN08852"/>
        <s v="INN08853"/>
        <s v="INN08854"/>
        <s v="INN08856"/>
        <s v="INN08858"/>
        <s v="INN08859"/>
        <s v="INN08866"/>
        <s v="INN08868"/>
        <s v="INN08870"/>
        <s v="INN08871"/>
        <s v="INN08872"/>
        <s v="INN08873"/>
        <s v="INN08874"/>
        <s v="INN08878"/>
        <s v="INN08879"/>
        <s v="INN08886"/>
        <s v="INN08889"/>
        <s v="INN08894"/>
        <s v="INN08896"/>
        <s v="INN08897"/>
        <s v="INN08898"/>
        <s v="INN08899"/>
        <s v="INN08901"/>
        <s v="INN08903"/>
        <s v="INN08909"/>
        <s v="INN08910"/>
        <s v="INN08911"/>
        <s v="INN08912"/>
        <s v="INN08913"/>
        <s v="INN08914"/>
        <s v="INN08916"/>
        <s v="INN08918"/>
        <s v="INN08934"/>
        <s v="INN08937"/>
        <s v="INN08938"/>
        <s v="INN08940"/>
        <s v="INN08942"/>
        <s v="INN08950"/>
        <s v="INN08952"/>
        <s v="INN08953"/>
        <s v="INN08955"/>
        <s v="INN08961"/>
        <s v="INN08963"/>
        <s v="INN08964"/>
        <s v="INN08965"/>
        <s v="INN08970"/>
        <s v="INN08971"/>
        <s v="INN08972"/>
        <s v="INN08973"/>
        <s v="INN08974"/>
        <s v="INN08975"/>
        <s v="INN08980"/>
        <s v="INN08981"/>
        <s v="INN08982"/>
        <s v="INN08986"/>
        <s v="INN08993"/>
        <s v="INN08994"/>
        <s v="INN08997"/>
        <s v="INN08998"/>
        <s v="INN09010"/>
        <s v="INN09015"/>
        <s v="INN09018"/>
        <s v="INN09019"/>
        <s v="INN09026"/>
        <s v="INN09027"/>
        <s v="INN09031"/>
        <s v="INN09038"/>
        <s v="INN09040"/>
        <s v="INN09042"/>
        <s v="INN09044"/>
        <s v="INN09050"/>
        <s v="INN09051"/>
        <s v="INN09052"/>
        <s v="INN09053"/>
        <s v="INN09057"/>
        <s v="INN09058"/>
        <s v="INN09059"/>
        <s v="INN09061"/>
        <s v="INN09062"/>
        <s v="INN09065"/>
        <s v="INN09067"/>
        <s v="INN09068"/>
        <s v="INN09069"/>
        <s v="INN09072"/>
        <s v="INN09074"/>
        <s v="INN09084"/>
        <s v="INN09085"/>
        <s v="INN09089"/>
        <s v="INN09091"/>
        <s v="INN09093"/>
        <s v="INN09096"/>
        <s v="INN09097"/>
        <s v="INN09100"/>
        <s v="INN09102"/>
        <s v="INN09103"/>
        <s v="INN09104"/>
        <s v="INN09108"/>
        <s v="INN09110"/>
        <s v="INN09111"/>
        <s v="INN09112"/>
        <s v="INN09116"/>
        <s v="INN09122"/>
        <s v="INN09123"/>
        <s v="INN09125"/>
        <s v="INN09131"/>
        <s v="INN09133"/>
        <s v="INN09135"/>
        <s v="INN09137"/>
        <s v="INN09141"/>
        <s v="INN09144"/>
        <s v="INN09147"/>
        <s v="INN09148"/>
        <s v="INN09155"/>
        <s v="INN09156"/>
        <s v="INN09160"/>
        <s v="INN09162"/>
        <s v="INN09167"/>
        <s v="INN09170"/>
        <s v="INN09171"/>
        <s v="INN09172"/>
        <s v="INN09174"/>
        <s v="INN09179"/>
        <s v="INN09188"/>
        <s v="INN09189"/>
        <s v="INN09192"/>
        <s v="INN09204"/>
        <s v="INN09208"/>
        <s v="INN09210"/>
        <s v="INN09212"/>
        <s v="INN09214"/>
        <s v="INN09229"/>
        <s v="INN09233"/>
        <s v="INN09239"/>
        <s v="INN09240"/>
        <s v="INN09241"/>
        <s v="INN09250"/>
        <s v="INN09251"/>
        <s v="INN09252"/>
        <s v="INN09256"/>
        <s v="INN09260"/>
        <s v="INN09262"/>
        <s v="INN09263"/>
        <s v="INN09264"/>
        <s v="INN09268"/>
        <s v="INN09269"/>
        <s v="INN09271"/>
        <s v="INN09275"/>
        <s v="INN09276"/>
        <s v="INN09277"/>
        <s v="INN09279"/>
        <s v="INN09282"/>
        <s v="INN09283"/>
        <s v="INN09286"/>
        <s v="INN09287"/>
        <s v="INN09288"/>
        <s v="INN09292"/>
        <s v="INN09296"/>
        <s v="INN09297"/>
        <s v="INN09303"/>
        <s v="INN09309"/>
        <s v="INN09310"/>
        <s v="INN09312"/>
        <s v="INN09316"/>
        <s v="INN09318"/>
        <s v="INN09319"/>
        <s v="INN09321"/>
        <s v="INN09322"/>
        <s v="INN09323"/>
        <s v="INN09325"/>
        <s v="INN09326"/>
        <s v="INN09329"/>
        <s v="INN09336"/>
        <s v="INN09337"/>
        <s v="INN09339"/>
        <s v="INN09341"/>
        <s v="INN09343"/>
        <s v="INN09353"/>
        <s v="INN09355"/>
        <s v="INN09356"/>
        <s v="INN09357"/>
        <s v="INN09359"/>
        <s v="INN09363"/>
        <s v="INN09367"/>
        <s v="INN09368"/>
        <s v="INN09369"/>
        <s v="INN09371"/>
        <s v="INN09373"/>
        <s v="INN09378"/>
        <s v="INN09379"/>
        <s v="INN09380"/>
        <s v="INN09381"/>
        <s v="INN09386"/>
        <s v="INN09388"/>
        <s v="INN09391"/>
        <s v="INN09393"/>
        <s v="INN09394"/>
        <s v="INN09396"/>
        <s v="INN09401"/>
        <s v="INN09403"/>
        <s v="INN09404"/>
        <s v="INN09405"/>
        <s v="INN09406"/>
        <s v="INN09408"/>
        <s v="INN09409"/>
        <s v="INN09419"/>
        <s v="INN09422"/>
        <s v="INN09423"/>
        <s v="INN09430"/>
        <s v="INN09431"/>
        <s v="INN09432"/>
        <s v="INN09435"/>
        <s v="INN09439"/>
        <s v="INN09441"/>
        <s v="INN09442"/>
        <s v="INN09445"/>
        <s v="INN09446"/>
        <s v="INN09447"/>
        <s v="INN09448"/>
        <s v="INN09449"/>
        <s v="INN09453"/>
        <s v="INN09458"/>
        <s v="INN09459"/>
        <s v="INN09461"/>
        <s v="INN09463"/>
        <s v="INN09464"/>
        <s v="INN09468"/>
        <s v="INN09470"/>
        <s v="INN09473"/>
        <s v="INN09475"/>
        <s v="INN09480"/>
        <s v="INN09486"/>
        <s v="INN09487"/>
        <s v="INN09491"/>
        <s v="INN09492"/>
        <s v="INN09494"/>
        <s v="INN09495"/>
        <s v="INN09496"/>
        <s v="INN09498"/>
        <s v="INN09500"/>
        <s v="INN09503"/>
        <s v="INN09504"/>
        <s v="INN09506"/>
        <s v="INN09508"/>
        <s v="INN09509"/>
        <s v="INN09515"/>
        <s v="INN09519"/>
        <s v="INN09520"/>
        <s v="INN09523"/>
        <s v="INN09525"/>
        <s v="INN09531"/>
        <s v="INN09532"/>
        <s v="INN09533"/>
        <s v="INN09542"/>
        <s v="INN09547"/>
        <s v="INN09549"/>
        <s v="INN09551"/>
        <s v="INN09554"/>
        <s v="INN09556"/>
        <s v="INN09558"/>
        <s v="INN09559"/>
        <s v="INN09561"/>
        <s v="INN09563"/>
        <s v="INN09565"/>
        <s v="INN09566"/>
        <s v="INN09567"/>
        <s v="INN09573"/>
        <s v="INN09576"/>
        <s v="INN09577"/>
        <s v="INN09579"/>
        <s v="INN09580"/>
        <s v="INN09583"/>
        <s v="INN09584"/>
        <s v="INN09594"/>
        <s v="INN09600"/>
        <s v="INN09604"/>
        <s v="INN09610"/>
        <s v="INN09612"/>
        <s v="INN09613"/>
        <s v="INN09614"/>
        <s v="INN09616"/>
        <s v="INN09619"/>
        <s v="INN09624"/>
        <s v="INN09629"/>
        <s v="INN09631"/>
        <s v="INN09634"/>
        <s v="INN09635"/>
        <s v="INN09636"/>
        <s v="INN09638"/>
        <s v="INN09643"/>
        <s v="INN09644"/>
        <s v="INN09646"/>
        <s v="INN09650"/>
        <s v="INN09651"/>
        <s v="INN09652"/>
        <s v="INN09653"/>
        <s v="INN09654"/>
        <s v="INN09655"/>
        <s v="INN09656"/>
        <s v="INN09657"/>
        <s v="INN09661"/>
        <s v="INN09664"/>
        <s v="INN09667"/>
        <s v="INN09669"/>
        <s v="INN09671"/>
        <s v="INN09673"/>
        <s v="INN09675"/>
        <s v="INN09677"/>
        <s v="INN09679"/>
        <s v="INN09680"/>
        <s v="INN09682"/>
        <s v="INN09683"/>
        <s v="INN09686"/>
        <s v="INN09687"/>
        <s v="INN09690"/>
        <s v="INN09692"/>
        <s v="INN09697"/>
        <s v="INN09700"/>
        <s v="INN09701"/>
        <s v="INN09702"/>
        <s v="INN09703"/>
        <s v="INN09707"/>
        <s v="INN09710"/>
        <s v="INN09711"/>
        <s v="INN09712"/>
        <s v="INN09714"/>
        <s v="INN09717"/>
        <s v="INN09719"/>
        <s v="INN09722"/>
        <s v="INN09731"/>
        <s v="INN09732"/>
        <s v="INN09733"/>
        <s v="INN09734"/>
        <s v="INN09735"/>
        <s v="INN09738"/>
        <s v="INN09741"/>
        <s v="INN09742"/>
        <s v="INN09744"/>
        <s v="INN09747"/>
        <s v="INN09750"/>
        <s v="INN09751"/>
        <s v="INN09752"/>
        <s v="INN09754"/>
        <s v="INN09758"/>
        <s v="INN09764"/>
        <s v="INN09765"/>
        <s v="INN09766"/>
        <s v="INN09767"/>
        <s v="INN09770"/>
        <s v="INN09771"/>
        <s v="INN09773"/>
        <s v="INN09777"/>
        <s v="INN09779"/>
        <s v="INN09784"/>
        <s v="INN09785"/>
        <s v="INN09787"/>
        <s v="INN09788"/>
        <s v="INN09789"/>
        <s v="INN09793"/>
        <s v="INN09794"/>
        <s v="INN09795"/>
        <s v="INN09796"/>
        <s v="INN09797"/>
        <s v="INN09801"/>
        <s v="INN09802"/>
        <s v="INN09803"/>
        <s v="INN09804"/>
        <s v="INN09816"/>
        <s v="INN09819"/>
        <s v="INN09820"/>
        <s v="INN09823"/>
        <s v="INN09829"/>
        <s v="INN09832"/>
        <s v="INN09835"/>
        <s v="INN09840"/>
        <s v="INN09844"/>
        <s v="INN09845"/>
        <s v="INN09846"/>
        <s v="INN09849"/>
        <s v="INN09850"/>
        <s v="INN09855"/>
        <s v="INN09857"/>
        <s v="INN09859"/>
        <s v="INN09860"/>
        <s v="INN09862"/>
        <s v="INN09863"/>
        <s v="INN09865"/>
        <s v="INN09870"/>
        <s v="INN09877"/>
        <s v="INN09878"/>
        <s v="INN09882"/>
        <s v="INN09884"/>
        <s v="INN09885"/>
        <s v="INN09886"/>
        <s v="INN09891"/>
        <s v="INN09896"/>
        <s v="INN09898"/>
        <s v="INN09904"/>
        <s v="INN09905"/>
        <s v="INN09908"/>
        <s v="INN09910"/>
        <s v="INN09920"/>
        <s v="INN09924"/>
        <s v="INN09927"/>
        <s v="INN09928"/>
        <s v="INN09929"/>
        <s v="INN09932"/>
        <s v="INN09936"/>
        <s v="INN09940"/>
        <s v="INN09945"/>
        <s v="INN09948"/>
        <s v="INN09949"/>
        <s v="INN09952"/>
        <s v="INN09954"/>
        <s v="INN09956"/>
        <s v="INN09959"/>
        <s v="INN09960"/>
        <s v="INN09961"/>
        <s v="INN09963"/>
        <s v="INN09964"/>
        <s v="INN09965"/>
        <s v="INN09968"/>
        <s v="INN09969"/>
        <s v="INN09972"/>
        <s v="INN09974"/>
        <s v="INN09978"/>
        <s v="INN09980"/>
        <s v="INN09986"/>
        <s v="INN09988"/>
        <s v="INN09996"/>
        <s v="INN09997"/>
        <s v="INN09998"/>
        <s v="INN10003"/>
        <s v="INN10004"/>
        <s v="INN10005"/>
        <s v="INN10006"/>
        <s v="INN10009"/>
        <s v="INN10010"/>
        <s v="INN10011"/>
        <s v="INN10014"/>
        <s v="INN10015"/>
        <s v="INN10018"/>
        <s v="INN10020"/>
        <s v="INN10021"/>
        <s v="INN10022"/>
        <s v="INN10027"/>
        <s v="INN10028"/>
        <s v="INN10029"/>
        <s v="INN10031"/>
        <s v="INN10034"/>
        <s v="INN10038"/>
        <s v="INN10042"/>
        <s v="INN10043"/>
        <s v="INN10048"/>
        <s v="INN10049"/>
        <s v="INN10050"/>
        <s v="INN10053"/>
        <s v="INN10055"/>
        <s v="INN10057"/>
        <s v="INN10061"/>
        <s v="INN10069"/>
        <s v="INN10070"/>
        <s v="INN10071"/>
        <s v="INN10072"/>
        <s v="INN10074"/>
        <s v="INN10076"/>
        <s v="INN10078"/>
        <s v="INN10094"/>
        <s v="INN10095"/>
        <s v="INN10099"/>
        <s v="INN10100"/>
        <s v="INN10101"/>
        <s v="INN10102"/>
        <s v="INN10103"/>
        <s v="INN10106"/>
        <s v="INN10108"/>
        <s v="INN10109"/>
        <s v="INN10110"/>
        <s v="INN10111"/>
        <s v="INN10112"/>
        <s v="INN10117"/>
        <s v="INN10118"/>
        <s v="INN10121"/>
        <s v="INN10122"/>
        <s v="INN10126"/>
        <s v="INN10129"/>
        <s v="INN10130"/>
        <s v="INN10136"/>
        <s v="INN10140"/>
        <s v="INN10142"/>
        <s v="INN10143"/>
        <s v="INN10146"/>
        <s v="INN10147"/>
        <s v="INN10151"/>
        <s v="INN10154"/>
        <s v="INN10155"/>
        <s v="INN10156"/>
        <s v="INN10158"/>
        <s v="INN10161"/>
        <s v="INN10170"/>
        <s v="INN10171"/>
        <s v="INN10176"/>
        <s v="INN10180"/>
        <s v="INN10181"/>
        <s v="INN10182"/>
        <s v="INN10188"/>
        <s v="INN10190"/>
        <s v="INN10194"/>
        <s v="INN10198"/>
        <s v="INN10201"/>
        <s v="INN10203"/>
        <s v="INN10204"/>
        <s v="INN10205"/>
        <s v="INN10208"/>
        <s v="INN10212"/>
        <s v="INN10215"/>
        <s v="INN10216"/>
        <s v="INN10217"/>
        <s v="INN10220"/>
        <s v="INN10223"/>
        <s v="INN10225"/>
        <s v="INN10228"/>
        <s v="INN10232"/>
        <s v="INN10234"/>
        <s v="INN10238"/>
        <s v="INN10239"/>
        <s v="INN10242"/>
        <s v="INN10244"/>
        <s v="INN10246"/>
        <s v="INN10247"/>
        <s v="INN10248"/>
        <s v="INN10257"/>
        <s v="INN10260"/>
        <s v="INN10261"/>
        <s v="INN10262"/>
        <s v="INN10265"/>
        <s v="INN10267"/>
        <s v="INN10270"/>
        <s v="INN10277"/>
        <s v="INN10278"/>
        <s v="INN10285"/>
        <s v="INN10297"/>
        <s v="INN10298"/>
        <s v="INN10299"/>
        <s v="INN10302"/>
        <s v="INN10303"/>
        <s v="INN10313"/>
        <s v="INN10317"/>
        <s v="INN10318"/>
        <s v="INN10319"/>
        <s v="INN10322"/>
        <s v="INN10331"/>
        <s v="INN10334"/>
        <s v="INN10335"/>
        <s v="INN10338"/>
        <s v="INN10339"/>
        <s v="INN10342"/>
        <s v="INN10343"/>
        <s v="INN10344"/>
        <s v="INN10345"/>
        <s v="INN10347"/>
        <s v="INN10350"/>
        <s v="INN10351"/>
        <s v="INN10352"/>
        <s v="INN10353"/>
        <s v="INN10354"/>
        <s v="INN10355"/>
        <s v="INN10359"/>
        <s v="INN10360"/>
        <s v="INN10363"/>
        <s v="INN10367"/>
        <s v="INN10368"/>
        <s v="INN10371"/>
        <s v="INN10373"/>
        <s v="INN10387"/>
        <s v="INN10393"/>
        <s v="INN10397"/>
        <s v="INN10399"/>
        <s v="INN10404"/>
        <s v="INN10405"/>
        <s v="INN10407"/>
        <s v="INN10408"/>
        <s v="INN10409"/>
        <s v="INN10410"/>
        <s v="INN10411"/>
        <s v="INN10413"/>
        <s v="INN10414"/>
        <s v="INN10416"/>
        <s v="INN10417"/>
        <s v="INN10418"/>
        <s v="INN10420"/>
        <s v="INN10421"/>
        <s v="INN10422"/>
        <s v="INN10425"/>
        <s v="INN10426"/>
        <s v="INN10427"/>
        <s v="INN10429"/>
        <s v="INN10435"/>
        <s v="INN10437"/>
        <s v="INN10442"/>
        <s v="INN10446"/>
        <s v="INN10447"/>
        <s v="INN10448"/>
        <s v="INN10449"/>
        <s v="INN10453"/>
        <s v="INN10454"/>
        <s v="INN10455"/>
        <s v="INN10457"/>
        <s v="INN10461"/>
        <s v="INN10463"/>
        <s v="INN10464"/>
        <s v="INN10467"/>
        <s v="INN10468"/>
        <s v="INN10469"/>
        <s v="INN10475"/>
        <s v="INN10491"/>
        <s v="INN10492"/>
        <s v="INN10493"/>
        <s v="INN10504"/>
        <s v="INN10505"/>
        <s v="INN10508"/>
        <s v="INN10514"/>
        <s v="INN10515"/>
        <s v="INN10517"/>
        <s v="INN10521"/>
        <s v="INN10525"/>
        <s v="INN10528"/>
        <s v="INN10529"/>
        <s v="INN10537"/>
        <s v="INN10540"/>
        <s v="INN10542"/>
        <s v="INN10544"/>
        <s v="INN10545"/>
        <s v="INN10546"/>
        <s v="INN10548"/>
        <s v="INN10549"/>
        <s v="INN10550"/>
        <s v="INN10551"/>
        <s v="INN10552"/>
        <s v="INN10559"/>
        <s v="INN10560"/>
        <s v="INN10562"/>
        <s v="INN10563"/>
        <s v="INN10564"/>
        <s v="INN10572"/>
        <s v="INN10574"/>
        <s v="INN10577"/>
        <s v="INN10583"/>
        <s v="INN10585"/>
        <s v="INN10586"/>
        <s v="INN10591"/>
        <s v="INN10592"/>
        <s v="INN10593"/>
        <s v="INN10596"/>
        <s v="INN10598"/>
        <s v="INN10600"/>
        <s v="INN10605"/>
        <s v="INN10607"/>
        <s v="INN10615"/>
        <s v="INN10619"/>
        <s v="INN10622"/>
        <s v="INN10627"/>
        <s v="INN10630"/>
        <s v="INN10633"/>
        <s v="INN10635"/>
        <s v="INN10636"/>
        <s v="INN10637"/>
        <s v="INN10638"/>
        <s v="INN10639"/>
        <s v="INN10640"/>
        <s v="INN10641"/>
        <s v="INN10642"/>
        <s v="INN10643"/>
        <s v="INN10644"/>
        <s v="INN10646"/>
        <s v="INN10647"/>
        <s v="INN10648"/>
        <s v="INN10649"/>
        <s v="INN10652"/>
        <s v="INN10656"/>
        <s v="INN10659"/>
        <s v="INN10660"/>
        <s v="INN10661"/>
        <s v="INN10663"/>
        <s v="INN10664"/>
        <s v="INN10665"/>
        <s v="INN10667"/>
        <s v="INN10669"/>
        <s v="INN10671"/>
        <s v="INN10672"/>
        <s v="INN10673"/>
        <s v="INN10678"/>
        <s v="INN10679"/>
        <s v="INN10680"/>
        <s v="INN10682"/>
        <s v="INN10683"/>
        <s v="INN10684"/>
        <s v="INN10687"/>
        <s v="INN10689"/>
        <s v="INN10691"/>
        <s v="INN10694"/>
        <s v="INN10697"/>
        <s v="INN10698"/>
        <s v="INN10699"/>
        <s v="INN10701"/>
        <s v="INN10703"/>
        <s v="INN10704"/>
        <s v="INN10705"/>
        <s v="INN10707"/>
        <s v="INN10708"/>
        <s v="INN10711"/>
        <s v="INN10713"/>
        <s v="INN10714"/>
        <s v="INN10715"/>
        <s v="INN10720"/>
        <s v="INN10722"/>
        <s v="INN10723"/>
        <s v="INN10724"/>
        <s v="INN10730"/>
        <s v="INN10744"/>
        <s v="INN10750"/>
        <s v="INN10751"/>
        <s v="INN10756"/>
        <s v="INN10758"/>
        <s v="INN10762"/>
        <s v="INN10765"/>
        <s v="INN10766"/>
        <s v="INN10767"/>
        <s v="INN10768"/>
        <s v="INN10769"/>
        <s v="INN10772"/>
        <s v="INN10775"/>
        <s v="INN10776"/>
        <s v="INN10777"/>
        <s v="INN10779"/>
        <s v="INN10782"/>
        <s v="INN10784"/>
        <s v="INN10791"/>
        <s v="INN10792"/>
        <s v="INN10794"/>
        <s v="INN10796"/>
        <s v="INN10799"/>
        <s v="INN10804"/>
        <s v="INN10805"/>
        <s v="INN10809"/>
        <s v="INN10810"/>
        <s v="INN10813"/>
        <s v="INN10815"/>
        <s v="INN10816"/>
        <s v="INN10817"/>
        <s v="INN10818"/>
        <s v="INN10819"/>
        <s v="INN10826"/>
        <s v="INN10827"/>
        <s v="INN10829"/>
        <s v="INN10837"/>
        <s v="INN10838"/>
        <s v="INN10839"/>
        <s v="INN10841"/>
        <s v="INN10849"/>
        <s v="INN10855"/>
        <s v="INN10856"/>
        <s v="INN10859"/>
        <s v="INN10866"/>
        <s v="INN10867"/>
        <s v="INN10868"/>
        <s v="INN10870"/>
        <s v="INN10872"/>
        <s v="INN10873"/>
        <s v="INN10874"/>
        <s v="INN10877"/>
        <s v="INN10882"/>
        <s v="INN10888"/>
        <s v="INN10890"/>
        <s v="INN10894"/>
        <s v="INN10895"/>
        <s v="INN10896"/>
        <s v="INN10901"/>
        <s v="INN10902"/>
        <s v="INN10903"/>
        <s v="INN10904"/>
        <s v="INN10909"/>
        <s v="INN10910"/>
        <s v="INN10914"/>
        <s v="INN10915"/>
        <s v="INN10916"/>
        <s v="INN10917"/>
        <s v="INN10918"/>
        <s v="INN10919"/>
        <s v="INN10925"/>
        <s v="INN10929"/>
        <s v="INN10931"/>
        <s v="INN10932"/>
        <s v="INN10935"/>
        <s v="INN10940"/>
        <s v="INN10944"/>
        <s v="INN10948"/>
        <s v="INN10953"/>
        <s v="INN10954"/>
        <s v="INN10955"/>
        <s v="INN10959"/>
        <s v="INN10964"/>
        <s v="INN10965"/>
        <s v="INN10967"/>
        <s v="INN10970"/>
        <s v="INN10971"/>
        <s v="INN10974"/>
        <s v="INN10975"/>
        <s v="INN10978"/>
        <s v="INN10979"/>
        <s v="INN10981"/>
        <s v="INN10985"/>
        <s v="INN10988"/>
        <s v="INN10990"/>
        <s v="INN10995"/>
        <s v="INN10997"/>
        <s v="INN11000"/>
        <s v="INN11006"/>
        <s v="INN11008"/>
        <s v="INN11011"/>
        <s v="INN11015"/>
        <s v="INN11016"/>
        <s v="INN11018"/>
        <s v="INN11019"/>
        <s v="INN11021"/>
        <s v="INN11023"/>
        <s v="INN11025"/>
        <s v="INN11027"/>
        <s v="INN11028"/>
        <s v="INN11031"/>
        <s v="INN11035"/>
        <s v="INN11038"/>
        <s v="INN11043"/>
        <s v="INN11045"/>
        <s v="INN11046"/>
        <s v="INN11047"/>
        <s v="INN11048"/>
        <s v="INN11052"/>
        <s v="INN11053"/>
        <s v="INN11054"/>
        <s v="INN11056"/>
        <s v="INN11059"/>
        <s v="INN11065"/>
        <s v="INN11067"/>
        <s v="INN11068"/>
        <s v="INN11071"/>
        <s v="INN11072"/>
        <s v="INN11076"/>
        <s v="INN11078"/>
        <s v="INN11081"/>
        <s v="INN11082"/>
        <s v="INN11087"/>
        <s v="INN11090"/>
        <s v="INN11098"/>
        <s v="INN11099"/>
        <s v="INN11103"/>
        <s v="INN11104"/>
        <s v="INN11105"/>
        <s v="INN11115"/>
        <s v="INN11116"/>
        <s v="INN11118"/>
        <s v="INN11119"/>
        <s v="INN11124"/>
        <s v="INN11127"/>
        <s v="INN11128"/>
        <s v="INN11129"/>
        <s v="INN11132"/>
        <s v="INN11136"/>
        <s v="INN11137"/>
        <s v="INN11139"/>
        <s v="INN11141"/>
        <s v="INN11146"/>
        <s v="INN11147"/>
        <s v="INN11152"/>
        <s v="INN11154"/>
        <s v="INN11157"/>
        <s v="INN11162"/>
        <s v="INN11165"/>
        <s v="INN11166"/>
        <s v="INN11168"/>
        <s v="INN11170"/>
        <s v="INN11176"/>
        <s v="INN11179"/>
        <s v="INN11186"/>
        <s v="INN11188"/>
        <s v="INN11189"/>
        <s v="INN11198"/>
        <s v="INN11199"/>
        <s v="INN11203"/>
        <s v="INN11204"/>
        <s v="INN11205"/>
        <s v="INN11206"/>
        <s v="INN11209"/>
        <s v="INN11212"/>
        <s v="INN11217"/>
        <s v="INN11218"/>
        <s v="INN11219"/>
        <s v="INN11222"/>
        <s v="INN11223"/>
        <s v="INN11225"/>
        <s v="INN11226"/>
        <s v="INN11227"/>
        <s v="INN11230"/>
        <s v="INN11231"/>
        <s v="INN11232"/>
        <s v="INN11234"/>
        <s v="INN11235"/>
        <s v="INN11237"/>
        <s v="INN11238"/>
        <s v="INN11241"/>
        <s v="INN11243"/>
        <s v="INN11250"/>
        <s v="INN11252"/>
        <s v="INN11253"/>
        <s v="INN11257"/>
        <s v="INN11261"/>
        <s v="INN11262"/>
        <s v="INN11266"/>
        <s v="INN11267"/>
        <s v="INN11268"/>
        <s v="INN11269"/>
        <s v="INN11270"/>
        <s v="INN11271"/>
        <s v="INN11272"/>
        <s v="INN11275"/>
        <s v="INN11276"/>
        <s v="INN11278"/>
        <s v="INN11279"/>
        <s v="INN11280"/>
        <s v="INN11281"/>
        <s v="INN11288"/>
        <s v="INN11289"/>
        <s v="INN11291"/>
        <s v="INN11292"/>
        <s v="INN11293"/>
        <s v="INN11295"/>
        <s v="INN11296"/>
        <s v="INN11299"/>
        <s v="INN11305"/>
        <s v="INN11307"/>
        <s v="INN11316"/>
        <s v="INN11317"/>
        <s v="INN11318"/>
        <s v="INN11319"/>
        <s v="INN11322"/>
        <s v="INN11330"/>
        <s v="INN11332"/>
        <s v="INN11334"/>
        <s v="INN11335"/>
        <s v="INN11336"/>
        <s v="INN11338"/>
        <s v="INN11339"/>
        <s v="INN11341"/>
        <s v="INN11344"/>
        <s v="INN11346"/>
        <s v="INN11347"/>
        <s v="INN11350"/>
        <s v="INN11351"/>
        <s v="INN11358"/>
        <s v="INN11359"/>
        <s v="INN11360"/>
        <s v="INN11361"/>
        <s v="INN11362"/>
        <s v="INN11364"/>
        <s v="INN11367"/>
        <s v="INN11368"/>
        <s v="INN11383"/>
        <s v="INN11384"/>
        <s v="INN11387"/>
        <s v="INN11389"/>
        <s v="INN11391"/>
        <s v="INN11393"/>
        <s v="INN11394"/>
        <s v="INN11396"/>
        <s v="INN11397"/>
        <s v="INN11398"/>
        <s v="INN11404"/>
        <s v="INN11405"/>
        <s v="INN11410"/>
        <s v="INN11411"/>
        <s v="INN11412"/>
        <s v="INN11416"/>
        <s v="INN11418"/>
        <s v="INN11422"/>
        <s v="INN11423"/>
        <s v="INN11426"/>
        <s v="INN11428"/>
        <s v="INN11429"/>
        <s v="INN11430"/>
        <s v="INN11433"/>
        <s v="INN11435"/>
        <s v="INN11436"/>
        <s v="INN11439"/>
        <s v="INN11440"/>
        <s v="INN11444"/>
        <s v="INN11445"/>
        <s v="INN11446"/>
        <s v="INN11449"/>
        <s v="INN11450"/>
        <s v="INN11454"/>
        <s v="INN11457"/>
        <s v="INN11459"/>
        <s v="INN11460"/>
        <s v="INN11464"/>
        <s v="INN11465"/>
        <s v="INN11475"/>
        <s v="INN11477"/>
        <s v="INN11484"/>
        <s v="INN11485"/>
        <s v="INN11487"/>
        <s v="INN11491"/>
        <s v="INN11496"/>
        <s v="INN11498"/>
        <s v="INN11503"/>
        <s v="INN11505"/>
        <s v="INN11509"/>
        <s v="INN11513"/>
        <s v="INN11515"/>
        <s v="INN11518"/>
        <s v="INN11520"/>
        <s v="INN11521"/>
        <s v="INN11524"/>
        <s v="INN11525"/>
        <s v="INN11526"/>
        <s v="INN11530"/>
        <s v="INN11531"/>
        <s v="INN11535"/>
        <s v="INN11536"/>
        <s v="INN11538"/>
        <s v="INN11540"/>
        <s v="INN11543"/>
        <s v="INN11546"/>
        <s v="INN11547"/>
        <s v="INN11549"/>
        <s v="INN11552"/>
        <s v="INN11553"/>
        <s v="INN11554"/>
        <s v="INN11555"/>
        <s v="INN11558"/>
        <s v="INN11559"/>
        <s v="INN11565"/>
        <s v="INN11567"/>
        <s v="INN11568"/>
        <s v="INN11575"/>
        <s v="INN11580"/>
        <s v="INN11583"/>
        <s v="INN11585"/>
        <s v="INN11586"/>
        <s v="INN11589"/>
        <s v="INN11590"/>
        <s v="INN11594"/>
        <s v="INN11596"/>
        <s v="INN11597"/>
        <s v="INN11599"/>
        <s v="INN11600"/>
        <s v="INN11601"/>
        <s v="INN11604"/>
        <s v="INN11606"/>
        <s v="INN11607"/>
        <s v="INN11609"/>
        <s v="INN11610"/>
        <s v="INN11612"/>
        <s v="INN11614"/>
        <s v="INN11616"/>
        <s v="INN11617"/>
        <s v="INN11619"/>
        <s v="INN11621"/>
        <s v="INN11622"/>
        <s v="INN11624"/>
        <s v="INN11629"/>
        <s v="INN11630"/>
        <s v="INN11631"/>
        <s v="INN11633"/>
        <s v="INN11638"/>
        <s v="INN11639"/>
        <s v="INN11640"/>
        <s v="INN11642"/>
        <s v="INN11643"/>
        <s v="INN11647"/>
        <s v="INN11648"/>
        <s v="INN11653"/>
        <s v="INN11655"/>
        <s v="INN11656"/>
        <s v="INN11657"/>
        <s v="INN11660"/>
        <s v="INN11663"/>
        <s v="INN11666"/>
        <s v="INN11673"/>
        <s v="INN11675"/>
        <s v="INN11677"/>
        <s v="INN11679"/>
        <s v="INN11680"/>
        <s v="INN11681"/>
        <s v="INN11682"/>
        <s v="INN11683"/>
        <s v="INN11684"/>
        <s v="INN11685"/>
        <s v="INN11688"/>
        <s v="INN11695"/>
        <s v="INN11696"/>
        <s v="INN11697"/>
        <s v="INN11700"/>
        <s v="INN11705"/>
        <s v="INN11707"/>
        <s v="INN11708"/>
        <s v="INN11711"/>
        <s v="INN11713"/>
        <s v="INN11714"/>
        <s v="INN11716"/>
        <s v="INN11718"/>
        <s v="INN11720"/>
        <s v="INN11723"/>
        <s v="INN11727"/>
        <s v="INN11728"/>
        <s v="INN11729"/>
        <s v="INN11731"/>
        <s v="INN11732"/>
        <s v="INN11734"/>
        <s v="INN11738"/>
        <s v="INN11750"/>
        <s v="INN11752"/>
        <s v="INN11753"/>
        <s v="INN11754"/>
        <s v="INN11755"/>
        <s v="INN11757"/>
        <s v="INN11759"/>
        <s v="INN11760"/>
        <s v="INN11762"/>
        <s v="INN11765"/>
        <s v="INN11767"/>
        <s v="INN11769"/>
        <s v="INN11774"/>
        <s v="INN11778"/>
        <s v="INN11779"/>
        <s v="INN11780"/>
        <s v="INN11781"/>
        <s v="INN11782"/>
        <s v="INN11785"/>
        <s v="INN11788"/>
        <s v="INN11789"/>
        <s v="INN11791"/>
        <s v="INN11792"/>
        <s v="INN11793"/>
        <s v="INN11795"/>
        <s v="INN11797"/>
        <s v="INN11798"/>
        <s v="INN11803"/>
        <s v="INN11804"/>
        <s v="INN11806"/>
        <s v="INN11811"/>
        <s v="INN11813"/>
        <s v="INN11815"/>
        <s v="INN11816"/>
        <s v="INN11818"/>
        <s v="INN11821"/>
        <s v="INN11823"/>
        <s v="INN11825"/>
        <s v="INN11826"/>
        <s v="INN11830"/>
        <s v="INN11831"/>
        <s v="INN11833"/>
        <s v="INN11834"/>
        <s v="INN11835"/>
        <s v="INN11838"/>
        <s v="INN11839"/>
        <s v="INN11844"/>
        <s v="INN11846"/>
        <s v="INN11848"/>
        <s v="INN11850"/>
        <s v="INN11854"/>
        <s v="INN11860"/>
        <s v="INN11863"/>
        <s v="INN11869"/>
        <s v="INN11876"/>
        <s v="INN11877"/>
        <s v="INN11878"/>
        <s v="INN11881"/>
        <s v="INN11883"/>
        <s v="INN11884"/>
        <s v="INN11886"/>
        <s v="INN11889"/>
        <s v="INN11893"/>
        <s v="INN11896"/>
        <s v="INN11897"/>
        <s v="INN11902"/>
        <s v="INN11904"/>
        <s v="INN11906"/>
        <s v="INN11909"/>
        <s v="INN11910"/>
        <s v="INN11914"/>
        <s v="INN11915"/>
        <s v="INN11922"/>
        <s v="INN11923"/>
        <s v="INN11924"/>
        <s v="INN11927"/>
        <s v="INN11928"/>
        <s v="INN11931"/>
        <s v="INN11933"/>
        <s v="INN11935"/>
        <s v="INN11937"/>
        <s v="INN11938"/>
        <s v="INN11943"/>
        <s v="INN11945"/>
        <s v="INN11947"/>
        <s v="INN11949"/>
        <s v="INN11951"/>
        <s v="INN11952"/>
        <s v="INN11953"/>
        <s v="INN11954"/>
        <s v="INN11960"/>
        <s v="INN11966"/>
        <s v="INN11968"/>
        <s v="INN11969"/>
        <s v="INN11971"/>
        <s v="INN11972"/>
        <s v="INN11973"/>
        <s v="INN11976"/>
        <s v="INN11981"/>
        <s v="INN11986"/>
        <s v="INN11994"/>
        <s v="INN11996"/>
        <s v="INN11997"/>
        <s v="INN12005"/>
        <s v="INN12007"/>
        <s v="INN12009"/>
        <s v="INN12012"/>
        <s v="INN12014"/>
        <s v="INN12016"/>
        <s v="INN12017"/>
        <s v="INN12026"/>
        <s v="INN12028"/>
        <s v="INN12029"/>
        <s v="INN12032"/>
        <s v="INN12037"/>
        <s v="INN12039"/>
        <s v="INN12044"/>
        <s v="INN12047"/>
        <s v="INN12048"/>
        <s v="INN12051"/>
        <s v="INN12054"/>
        <s v="INN12058"/>
        <s v="INN12060"/>
        <s v="INN12064"/>
        <s v="INN12065"/>
        <s v="INN12066"/>
        <s v="INN12070"/>
        <s v="INN12072"/>
        <s v="INN12074"/>
        <s v="INN12076"/>
        <s v="INN12084"/>
        <s v="INN12089"/>
        <s v="INN12093"/>
        <s v="INN12096"/>
        <s v="INN12098"/>
        <s v="INN12100"/>
        <s v="INN12102"/>
        <s v="INN12103"/>
        <s v="INN12106"/>
        <s v="INN12110"/>
        <s v="INN12111"/>
        <s v="INN12116"/>
        <s v="INN12118"/>
        <s v="INN12123"/>
        <s v="INN12126"/>
        <s v="INN12127"/>
        <s v="INN12128"/>
        <s v="INN12130"/>
        <s v="INN12131"/>
        <s v="INN12132"/>
        <s v="INN12135"/>
        <s v="INN12138"/>
        <s v="INN12139"/>
        <s v="INN12141"/>
        <s v="INN12142"/>
        <s v="INN12145"/>
        <s v="INN12146"/>
        <s v="INN12148"/>
        <s v="INN12156"/>
        <s v="INN12158"/>
        <s v="INN12163"/>
        <s v="INN12165"/>
        <s v="INN12166"/>
        <s v="INN12169"/>
        <s v="INN12172"/>
        <s v="INN12174"/>
        <s v="INN12177"/>
        <s v="INN12178"/>
        <s v="INN12181"/>
        <s v="INN12185"/>
        <s v="INN12186"/>
        <s v="INN12187"/>
        <s v="INN12194"/>
        <s v="INN12195"/>
        <s v="INN12196"/>
        <s v="INN12199"/>
        <s v="INN12201"/>
        <s v="INN12202"/>
        <s v="INN12207"/>
        <s v="INN12212"/>
        <s v="INN12213"/>
        <s v="INN12216"/>
        <s v="INN12218"/>
        <s v="INN12220"/>
        <s v="INN12221"/>
        <s v="INN12224"/>
        <s v="INN12227"/>
        <s v="INN12228"/>
        <s v="INN12229"/>
        <s v="INN12231"/>
        <s v="INN12234"/>
        <s v="INN12238"/>
        <s v="INN12251"/>
        <s v="INN12253"/>
        <s v="INN12259"/>
        <s v="INN12261"/>
        <s v="INN12264"/>
        <s v="INN12266"/>
        <s v="INN12267"/>
        <s v="INN12270"/>
        <s v="INN12275"/>
        <s v="INN12277"/>
        <s v="INN12280"/>
        <s v="INN12281"/>
        <s v="INN12285"/>
        <s v="INN12286"/>
        <s v="INN12289"/>
        <s v="INN12290"/>
        <s v="INN12297"/>
        <s v="INN12298"/>
        <s v="INN12301"/>
        <s v="INN12303"/>
        <s v="INN12304"/>
        <s v="INN12307"/>
        <s v="INN12310"/>
        <s v="INN12312"/>
        <s v="INN12313"/>
        <s v="INN12314"/>
        <s v="INN12317"/>
        <s v="INN12319"/>
        <s v="INN12321"/>
        <s v="INN12322"/>
        <s v="INN12323"/>
        <s v="INN12329"/>
        <s v="INN12330"/>
        <s v="INN12331"/>
        <s v="INN12333"/>
        <s v="INN12339"/>
        <s v="INN12340"/>
        <s v="INN12341"/>
        <s v="INN12343"/>
        <s v="INN12347"/>
        <s v="INN12349"/>
        <s v="INN12351"/>
        <s v="INN12361"/>
        <s v="INN12363"/>
        <s v="INN12365"/>
        <s v="INN12366"/>
        <s v="INN12370"/>
        <s v="INN12377"/>
        <s v="INN12380"/>
        <s v="INN12389"/>
        <s v="INN12391"/>
        <s v="INN12393"/>
        <s v="INN12394"/>
        <s v="INN12398"/>
        <s v="INN12403"/>
        <s v="INN12407"/>
        <s v="INN12417"/>
        <s v="INN12421"/>
        <s v="INN12422"/>
        <s v="INN12423"/>
        <s v="INN12425"/>
        <s v="INN12429"/>
        <s v="INN12430"/>
        <s v="INN12431"/>
        <s v="INN12432"/>
        <s v="INN12435"/>
        <s v="INN12436"/>
        <s v="INN12440"/>
        <s v="INN12443"/>
        <s v="INN12446"/>
        <s v="INN12447"/>
        <s v="INN12449"/>
        <s v="INN12452"/>
        <s v="INN12453"/>
        <s v="INN12454"/>
        <s v="INN12455"/>
        <s v="INN12458"/>
        <s v="INN12461"/>
        <s v="INN12463"/>
        <s v="INN12467"/>
        <s v="INN12469"/>
        <s v="INN12472"/>
        <s v="INN12475"/>
        <s v="INN12476"/>
        <s v="INN12478"/>
        <s v="INN12481"/>
        <s v="INN12489"/>
        <s v="INN12494"/>
        <s v="INN12497"/>
        <s v="INN12498"/>
        <s v="INN12499"/>
        <s v="INN12503"/>
        <s v="INN12504"/>
        <s v="INN12510"/>
        <s v="INN12511"/>
        <s v="INN12513"/>
        <s v="INN12514"/>
        <s v="INN12515"/>
        <s v="INN12517"/>
        <s v="INN12518"/>
        <s v="INN12519"/>
        <s v="INN12521"/>
        <s v="INN12526"/>
        <s v="INN12527"/>
        <s v="INN12529"/>
        <s v="INN12531"/>
        <s v="INN12535"/>
        <s v="INN12538"/>
        <s v="INN12539"/>
        <s v="INN12540"/>
        <s v="INN12541"/>
        <s v="INN12542"/>
        <s v="INN12545"/>
        <s v="INN12549"/>
        <s v="INN12550"/>
        <s v="INN12554"/>
        <s v="INN12557"/>
        <s v="INN12559"/>
        <s v="INN12561"/>
        <s v="INN12563"/>
        <s v="INN12565"/>
        <s v="INN12566"/>
        <s v="INN12570"/>
        <s v="INN12572"/>
        <s v="INN12576"/>
        <s v="INN12584"/>
        <s v="INN12587"/>
        <s v="INN12590"/>
        <s v="INN12595"/>
        <s v="INN12597"/>
        <s v="INN12602"/>
        <s v="INN12603"/>
        <s v="INN12604"/>
        <s v="INN12608"/>
        <s v="INN12611"/>
        <s v="INN12616"/>
        <s v="INN12617"/>
        <s v="INN12619"/>
        <s v="INN12622"/>
        <s v="INN12625"/>
        <s v="INN12627"/>
        <s v="INN12628"/>
        <s v="INN12630"/>
        <s v="INN12633"/>
        <s v="INN12635"/>
        <s v="INN12638"/>
        <s v="INN12639"/>
        <s v="INN12642"/>
        <s v="INN12643"/>
        <s v="INN12651"/>
        <s v="INN12657"/>
        <s v="INN12659"/>
        <s v="INN12666"/>
        <s v="INN12671"/>
        <s v="INN12673"/>
        <s v="INN12674"/>
        <s v="INN12676"/>
        <s v="INN12679"/>
        <s v="INN12684"/>
        <s v="INN12685"/>
        <s v="INN12686"/>
        <s v="INN12688"/>
        <s v="INN12701"/>
        <s v="INN12702"/>
        <s v="INN12703"/>
        <s v="INN12708"/>
        <s v="INN12711"/>
        <s v="INN12713"/>
        <s v="INN12715"/>
        <s v="INN12716"/>
        <s v="INN12719"/>
        <s v="INN12726"/>
        <s v="INN12728"/>
        <s v="INN12733"/>
        <s v="INN12735"/>
        <s v="INN12737"/>
        <s v="INN12738"/>
        <s v="INN12739"/>
        <s v="INN12740"/>
        <s v="INN12743"/>
        <s v="INN12747"/>
        <s v="INN12749"/>
        <s v="INN12755"/>
        <s v="INN12757"/>
        <s v="INN12758"/>
        <s v="INN12759"/>
        <s v="INN12762"/>
        <s v="INN12765"/>
        <s v="INN12766"/>
        <s v="INN12767"/>
        <s v="INN12770"/>
        <s v="INN12772"/>
        <s v="INN12773"/>
        <s v="INN12774"/>
        <s v="INN12776"/>
        <s v="INN12784"/>
        <s v="INN12788"/>
        <s v="INN12791"/>
        <s v="INN12794"/>
        <s v="INN12795"/>
        <s v="INN12800"/>
        <s v="INN12802"/>
        <s v="INN12807"/>
        <s v="INN12809"/>
        <s v="INN12813"/>
        <s v="INN12815"/>
        <s v="INN12816"/>
        <s v="INN12818"/>
        <s v="INN12822"/>
        <s v="INN12823"/>
        <s v="INN12825"/>
        <s v="INN12826"/>
        <s v="INN12829"/>
        <s v="INN12831"/>
        <s v="INN12835"/>
        <s v="INN12840"/>
        <s v="INN12842"/>
        <s v="INN12844"/>
        <s v="INN12849"/>
        <s v="INN12850"/>
        <s v="INN12853"/>
        <s v="INN12855"/>
        <s v="INN12861"/>
        <s v="INN12862"/>
        <s v="INN12864"/>
        <s v="INN12866"/>
        <s v="INN12869"/>
        <s v="INN12874"/>
        <s v="INN12877"/>
        <s v="INN12880"/>
        <s v="INN12881"/>
        <s v="INN12882"/>
        <s v="INN12884"/>
        <s v="INN12885"/>
        <s v="INN12886"/>
        <s v="INN12889"/>
        <s v="INN12890"/>
        <s v="INN12891"/>
        <s v="INN12897"/>
        <s v="INN12898"/>
        <s v="INN12899"/>
        <s v="INN12900"/>
        <s v="INN12909"/>
        <s v="INN12912"/>
        <s v="INN12913"/>
        <s v="INN12917"/>
        <s v="INN12918"/>
        <s v="INN12920"/>
        <s v="INN12924"/>
        <s v="INN12932"/>
        <s v="INN12936"/>
        <s v="INN12937"/>
        <s v="INN12940"/>
        <s v="INN12943"/>
        <s v="INN12944"/>
        <s v="INN12946"/>
        <s v="INN12957"/>
        <s v="INN12958"/>
        <s v="INN12961"/>
        <s v="INN12963"/>
        <s v="INN12964"/>
        <s v="INN12965"/>
        <s v="INN12967"/>
        <s v="INN12972"/>
        <s v="INN12973"/>
        <s v="INN12974"/>
        <s v="INN12977"/>
        <s v="INN12984"/>
        <s v="INN12985"/>
        <s v="INN12986"/>
        <s v="INN12987"/>
        <s v="INN12988"/>
        <s v="INN12990"/>
        <s v="INN12991"/>
        <s v="INN12993"/>
        <s v="INN12995"/>
        <s v="INN13000"/>
        <s v="INN13003"/>
        <s v="INN13004"/>
        <s v="INN13005"/>
        <s v="INN13006"/>
        <s v="INN13013"/>
        <s v="INN13014"/>
        <s v="INN13015"/>
        <s v="INN13016"/>
        <s v="INN13017"/>
        <s v="INN13019"/>
        <s v="INN13020"/>
        <s v="INN13021"/>
        <s v="INN13022"/>
        <s v="INN13033"/>
        <s v="INN13034"/>
        <s v="INN13036"/>
        <s v="INN13037"/>
        <s v="INN13038"/>
        <s v="INN13043"/>
        <s v="INN13046"/>
        <s v="INN13047"/>
        <s v="INN13053"/>
        <s v="INN13057"/>
        <s v="INN13062"/>
        <s v="INN13063"/>
        <s v="INN13064"/>
        <s v="INN13065"/>
        <s v="INN13066"/>
        <s v="INN13067"/>
        <s v="INN13070"/>
        <s v="INN13071"/>
        <s v="INN13076"/>
        <s v="INN13078"/>
        <s v="INN13079"/>
        <s v="INN13080"/>
        <s v="INN13084"/>
        <s v="INN13092"/>
        <s v="INN13095"/>
        <s v="INN13102"/>
        <s v="INN13104"/>
        <s v="INN13106"/>
        <s v="INN13107"/>
        <s v="INN13110"/>
        <s v="INN13111"/>
        <s v="INN13114"/>
        <s v="INN13117"/>
        <s v="INN13118"/>
        <s v="INN13122"/>
        <s v="INN13125"/>
        <s v="INN13130"/>
        <s v="INN13131"/>
        <s v="INN13132"/>
        <s v="INN13134"/>
        <s v="INN13136"/>
        <s v="INN13140"/>
        <s v="INN13142"/>
        <s v="INN13143"/>
        <s v="INN13146"/>
        <s v="INN13147"/>
        <s v="INN13153"/>
        <s v="INN13154"/>
        <s v="INN13157"/>
        <s v="INN13164"/>
        <s v="INN13165"/>
        <s v="INN13171"/>
        <s v="INN13173"/>
        <s v="INN13175"/>
        <s v="INN13180"/>
        <s v="INN13187"/>
        <s v="INN13189"/>
        <s v="INN13190"/>
        <s v="INN13195"/>
        <s v="INN13197"/>
        <s v="INN13200"/>
        <s v="INN13201"/>
        <s v="INN13202"/>
        <s v="INN13204"/>
        <s v="INN13206"/>
        <s v="INN13208"/>
        <s v="INN13209"/>
        <s v="INN13212"/>
        <s v="INN13216"/>
        <s v="INN13217"/>
        <s v="INN13218"/>
        <s v="INN13220"/>
        <s v="INN13225"/>
        <s v="INN13229"/>
        <s v="INN13230"/>
        <s v="INN13233"/>
        <s v="INN13237"/>
        <s v="INN13238"/>
        <s v="INN13239"/>
        <s v="INN13241"/>
        <s v="INN13242"/>
        <s v="INN13244"/>
        <s v="INN13248"/>
        <s v="INN13249"/>
        <s v="INN13253"/>
        <s v="INN13256"/>
        <s v="INN13259"/>
        <s v="INN13260"/>
        <s v="INN13261"/>
        <s v="INN13262"/>
        <s v="INN13264"/>
        <s v="INN13265"/>
        <s v="INN13270"/>
        <s v="INN13271"/>
        <s v="INN13273"/>
        <s v="INN13275"/>
        <s v="INN13277"/>
        <s v="INN13283"/>
        <s v="INN13285"/>
        <s v="INN13288"/>
        <s v="INN13292"/>
        <s v="INN13294"/>
        <s v="INN13295"/>
        <s v="INN13299"/>
        <s v="INN13302"/>
        <s v="INN13303"/>
        <s v="INN13307"/>
        <s v="INN13308"/>
        <s v="INN13310"/>
        <s v="INN13313"/>
        <s v="INN13316"/>
        <s v="INN13320"/>
        <s v="INN13321"/>
        <s v="INN13323"/>
        <s v="INN13331"/>
        <s v="INN13332"/>
        <s v="INN13333"/>
        <s v="INN13335"/>
        <s v="INN13336"/>
        <s v="INN13338"/>
        <s v="INN13348"/>
        <s v="INN13350"/>
        <s v="INN13352"/>
        <s v="INN13355"/>
        <s v="INN13358"/>
        <s v="INN13360"/>
        <s v="INN13364"/>
        <s v="INN13369"/>
        <s v="INN13373"/>
        <s v="INN13374"/>
        <s v="INN13376"/>
        <s v="INN13377"/>
        <s v="INN13378"/>
        <s v="INN13381"/>
        <s v="INN13388"/>
        <s v="INN13395"/>
        <s v="INN13396"/>
        <s v="INN13398"/>
        <s v="INN13402"/>
        <s v="INN13403"/>
        <s v="INN13408"/>
        <s v="INN13410"/>
        <s v="INN13415"/>
        <s v="INN13417"/>
        <s v="INN13418"/>
        <s v="INN13419"/>
        <s v="INN13422"/>
        <s v="INN13423"/>
        <s v="INN13424"/>
        <s v="INN13425"/>
        <s v="INN13427"/>
        <s v="INN13429"/>
        <s v="INN13431"/>
        <s v="INN13435"/>
        <s v="INN13438"/>
        <s v="INN13439"/>
        <s v="INN13440"/>
        <s v="INN13442"/>
        <s v="INN13444"/>
        <s v="INN13445"/>
        <s v="INN13446"/>
        <s v="INN13449"/>
        <s v="INN13452"/>
        <s v="INN13453"/>
        <s v="INN13455"/>
        <s v="INN13456"/>
        <s v="INN13458"/>
        <s v="INN13460"/>
        <s v="INN13462"/>
        <s v="INN13463"/>
        <s v="INN13464"/>
        <s v="INN13473"/>
        <s v="INN13478"/>
        <s v="INN13480"/>
        <s v="INN13484"/>
        <s v="INN13486"/>
        <s v="INN13487"/>
        <s v="INN13488"/>
        <s v="INN13490"/>
        <s v="INN13492"/>
        <s v="INN13493"/>
        <s v="INN13497"/>
        <s v="INN13498"/>
        <s v="INN13499"/>
        <s v="INN13500"/>
        <s v="INN13503"/>
        <s v="INN13505"/>
        <s v="INN13507"/>
        <s v="INN13509"/>
        <s v="INN13512"/>
        <s v="INN13515"/>
        <s v="INN13518"/>
        <s v="INN13521"/>
        <s v="INN13525"/>
        <s v="INN13528"/>
        <s v="INN13530"/>
        <s v="INN13532"/>
        <s v="INN13535"/>
        <s v="INN13536"/>
        <s v="INN13540"/>
        <s v="INN13542"/>
        <s v="INN13545"/>
        <s v="INN13550"/>
        <s v="INN13551"/>
        <s v="INN13554"/>
        <s v="INN13555"/>
        <s v="INN13560"/>
        <s v="INN13561"/>
        <s v="INN13564"/>
        <s v="INN13569"/>
        <s v="INN13574"/>
        <s v="INN13577"/>
        <s v="INN13579"/>
        <s v="INN13583"/>
        <s v="INN13586"/>
        <s v="INN13589"/>
        <s v="INN13591"/>
        <s v="INN13592"/>
        <s v="INN13594"/>
        <s v="INN13596"/>
        <s v="INN13598"/>
        <s v="INN13604"/>
        <s v="INN13605"/>
        <s v="INN13607"/>
        <s v="INN13608"/>
        <s v="INN13609"/>
        <s v="INN13612"/>
        <s v="INN13628"/>
        <s v="INN13629"/>
        <s v="INN13631"/>
        <s v="INN13632"/>
        <s v="INN13633"/>
        <s v="INN13634"/>
        <s v="INN13635"/>
        <s v="INN13638"/>
        <s v="INN13639"/>
        <s v="INN13640"/>
        <s v="INN13642"/>
        <s v="INN13644"/>
        <s v="INN13649"/>
        <s v="INN13659"/>
        <s v="INN13666"/>
        <s v="INN13667"/>
        <s v="INN13671"/>
        <s v="INN13672"/>
        <s v="INN13674"/>
        <s v="INN13675"/>
        <s v="INN13678"/>
        <s v="INN13679"/>
        <s v="INN13680"/>
        <s v="INN13682"/>
        <s v="INN13683"/>
        <s v="INN13692"/>
        <s v="INN13695"/>
        <s v="INN13698"/>
        <s v="INN13699"/>
        <s v="INN13701"/>
        <s v="INN13705"/>
        <s v="INN13711"/>
        <s v="INN13714"/>
        <s v="INN13715"/>
        <s v="INN13716"/>
        <s v="INN13717"/>
        <s v="INN13718"/>
        <s v="INN13721"/>
        <s v="INN13722"/>
        <s v="INN13726"/>
        <s v="INN13728"/>
        <s v="INN13729"/>
        <s v="INN13730"/>
        <s v="INN13733"/>
        <s v="INN13739"/>
        <s v="INN13741"/>
        <s v="INN13742"/>
        <s v="INN13743"/>
        <s v="INN13744"/>
        <s v="INN13749"/>
        <s v="INN13750"/>
        <s v="INN13751"/>
        <s v="INN13756"/>
        <s v="INN13757"/>
        <s v="INN13758"/>
        <s v="INN13759"/>
        <s v="INN13762"/>
        <s v="INN13763"/>
        <s v="INN13766"/>
        <s v="INN13769"/>
        <s v="INN13770"/>
        <s v="INN13773"/>
        <s v="INN13775"/>
        <s v="INN13777"/>
        <s v="INN13781"/>
        <s v="INN13786"/>
        <s v="INN13787"/>
        <s v="INN13790"/>
        <s v="INN13791"/>
        <s v="INN13792"/>
        <s v="INN13793"/>
        <s v="INN13795"/>
        <s v="INN13803"/>
        <s v="INN13810"/>
        <s v="INN13814"/>
        <s v="INN13816"/>
        <s v="INN13819"/>
        <s v="INN13820"/>
        <s v="INN13824"/>
        <s v="INN13825"/>
        <s v="INN13826"/>
        <s v="INN13827"/>
        <s v="INN13828"/>
        <s v="INN13830"/>
        <s v="INN13832"/>
        <s v="INN13833"/>
        <s v="INN13836"/>
        <s v="INN13840"/>
        <s v="INN13843"/>
        <s v="INN13844"/>
        <s v="INN13845"/>
        <s v="INN13848"/>
        <s v="INN13855"/>
        <s v="INN13858"/>
        <s v="INN13863"/>
        <s v="INN13864"/>
        <s v="INN13868"/>
        <s v="INN13869"/>
        <s v="INN13870"/>
        <s v="INN13871"/>
        <s v="INN13872"/>
        <s v="INN13873"/>
        <s v="INN13875"/>
        <s v="INN13876"/>
        <s v="INN13880"/>
        <s v="INN13884"/>
        <s v="INN13887"/>
        <s v="INN13892"/>
        <s v="INN13894"/>
        <s v="INN13897"/>
        <s v="INN13899"/>
        <s v="INN13901"/>
        <s v="INN13903"/>
        <s v="INN13904"/>
        <s v="INN13905"/>
        <s v="INN13906"/>
        <s v="INN13907"/>
        <s v="INN13908"/>
        <s v="INN13909"/>
        <s v="INN13916"/>
        <s v="INN13917"/>
        <s v="INN13919"/>
        <s v="INN13921"/>
        <s v="INN13923"/>
        <s v="INN13924"/>
        <s v="INN13932"/>
        <s v="INN13933"/>
        <s v="INN13935"/>
        <s v="INN13936"/>
        <s v="INN13939"/>
        <s v="INN13941"/>
        <s v="INN13947"/>
        <s v="INN13949"/>
        <s v="INN13952"/>
        <s v="INN13955"/>
        <s v="INN13956"/>
        <s v="INN13960"/>
        <s v="INN13961"/>
        <s v="INN13962"/>
        <s v="INN13963"/>
        <s v="INN13965"/>
        <s v="INN13967"/>
        <s v="INN13978"/>
        <s v="INN13980"/>
        <s v="INN13981"/>
        <s v="INN13982"/>
        <s v="INN13986"/>
        <s v="INN13988"/>
        <s v="INN13989"/>
        <s v="INN13990"/>
        <s v="INN13991"/>
        <s v="INN13995"/>
        <s v="INN14000"/>
        <s v="INN14001"/>
        <s v="INN14003"/>
        <s v="INN14004"/>
        <s v="INN14006"/>
        <s v="INN14007"/>
        <s v="INN14009"/>
        <s v="INN14013"/>
        <s v="INN14017"/>
        <s v="INN14020"/>
        <s v="INN14021"/>
        <s v="INN14024"/>
        <s v="INN14025"/>
        <s v="INN14026"/>
        <s v="INN14031"/>
        <s v="INN14032"/>
        <s v="INN14033"/>
        <s v="INN14034"/>
        <s v="INN14035"/>
        <s v="INN14037"/>
        <s v="INN14038"/>
        <s v="INN14042"/>
        <s v="INN14049"/>
        <s v="INN14051"/>
        <s v="INN14054"/>
        <s v="INN14060"/>
        <s v="INN14064"/>
        <s v="INN14065"/>
        <s v="INN14068"/>
        <s v="INN14069"/>
        <s v="INN14070"/>
        <s v="INN14071"/>
        <s v="INN14074"/>
        <s v="INN14076"/>
        <s v="INN14077"/>
        <s v="INN14079"/>
        <s v="INN14082"/>
        <s v="INN14084"/>
        <s v="INN14085"/>
        <s v="INN14088"/>
        <s v="INN14093"/>
        <s v="INN14095"/>
        <s v="INN14096"/>
        <s v="INN14098"/>
        <s v="INN14101"/>
        <s v="INN14102"/>
        <s v="INN14104"/>
        <s v="INN14105"/>
        <s v="INN14110"/>
        <s v="INN14111"/>
        <s v="INN14119"/>
        <s v="INN14120"/>
        <s v="INN14121"/>
        <s v="INN14124"/>
        <s v="INN14126"/>
        <s v="INN14128"/>
        <s v="INN14132"/>
        <s v="INN14138"/>
        <s v="INN14143"/>
        <s v="INN14145"/>
        <s v="INN14146"/>
        <s v="INN14147"/>
        <s v="INN14151"/>
        <s v="INN14152"/>
        <s v="INN14154"/>
        <s v="INN14160"/>
        <s v="INN14161"/>
        <s v="INN14162"/>
        <s v="INN14164"/>
        <s v="INN14165"/>
        <s v="INN14166"/>
        <s v="INN14167"/>
        <s v="INN14168"/>
        <s v="INN14169"/>
        <s v="INN14170"/>
        <s v="INN14175"/>
        <s v="INN14177"/>
        <s v="INN14178"/>
        <s v="INN14180"/>
        <s v="INN14181"/>
        <s v="INN14186"/>
        <s v="INN14191"/>
        <s v="INN14192"/>
        <s v="INN14193"/>
        <s v="INN14194"/>
        <s v="INN14195"/>
        <s v="INN14197"/>
        <s v="INN14200"/>
        <s v="INN14201"/>
        <s v="INN14203"/>
        <s v="INN14204"/>
        <s v="INN14205"/>
        <s v="INN14207"/>
        <s v="INN14208"/>
        <s v="INN14209"/>
        <s v="INN14210"/>
        <s v="INN14220"/>
        <s v="INN14223"/>
        <s v="INN14225"/>
        <s v="INN14230"/>
        <s v="INN14232"/>
        <s v="INN14236"/>
        <s v="INN14237"/>
        <s v="INN14239"/>
        <s v="INN14240"/>
        <s v="INN14242"/>
        <s v="INN14243"/>
        <s v="INN14245"/>
        <s v="INN14247"/>
        <s v="INN14250"/>
        <s v="INN14251"/>
        <s v="INN14253"/>
        <s v="INN14254"/>
        <s v="INN14255"/>
        <s v="INN14256"/>
        <s v="INN14259"/>
        <s v="INN14261"/>
        <s v="INN14263"/>
        <s v="INN14265"/>
        <s v="INN14266"/>
        <s v="INN14270"/>
        <s v="INN14276"/>
        <s v="INN14278"/>
        <s v="INN14279"/>
        <s v="INN14280"/>
        <s v="INN14281"/>
        <s v="INN14282"/>
        <s v="INN14285"/>
        <s v="INN14286"/>
        <s v="INN14289"/>
        <s v="INN14295"/>
        <s v="INN14299"/>
        <s v="INN14300"/>
        <s v="INN14302"/>
        <s v="INN14303"/>
        <s v="INN14306"/>
        <s v="INN14307"/>
        <s v="INN14309"/>
        <s v="INN14314"/>
        <s v="INN14316"/>
        <s v="INN14317"/>
        <s v="INN14319"/>
        <s v="INN14320"/>
        <s v="INN14321"/>
        <s v="INN14323"/>
        <s v="INN14326"/>
        <s v="INN14327"/>
        <s v="INN14329"/>
        <s v="INN14333"/>
        <s v="INN14334"/>
        <s v="INN14336"/>
        <s v="INN14340"/>
        <s v="INN14342"/>
        <s v="INN14343"/>
        <s v="INN14345"/>
        <s v="INN14347"/>
        <s v="INN14348"/>
        <s v="INN14349"/>
        <s v="INN14350"/>
        <s v="INN14351"/>
        <s v="INN14355"/>
        <s v="INN14359"/>
        <s v="INN14361"/>
        <s v="INN14363"/>
        <s v="INN14368"/>
        <s v="INN14373"/>
        <s v="INN14374"/>
        <s v="INN14378"/>
        <s v="INN14380"/>
        <s v="INN14381"/>
        <s v="INN14385"/>
        <s v="INN14388"/>
        <s v="INN14393"/>
        <s v="INN14394"/>
        <s v="INN14397"/>
        <s v="INN14398"/>
        <s v="INN14400"/>
        <s v="INN14401"/>
        <s v="INN14405"/>
        <s v="INN14407"/>
        <s v="INN14408"/>
        <s v="INN14409"/>
        <s v="INN14410"/>
        <s v="INN14411"/>
        <s v="INN14416"/>
        <s v="INN14417"/>
        <s v="INN14419"/>
        <s v="INN14421"/>
        <s v="INN14423"/>
        <s v="INN14425"/>
        <s v="INN14427"/>
        <s v="INN14428"/>
        <s v="INN14431"/>
        <s v="INN14432"/>
        <s v="INN14435"/>
        <s v="INN14436"/>
        <s v="INN14437"/>
        <s v="INN14439"/>
        <s v="INN14440"/>
        <s v="INN14445"/>
        <s v="INN14448"/>
        <s v="INN14450"/>
        <s v="INN14451"/>
        <s v="INN14452"/>
        <s v="INN14456"/>
        <s v="INN14462"/>
        <s v="INN14464"/>
        <s v="INN14465"/>
        <s v="INN14468"/>
        <s v="INN14469"/>
        <s v="INN14473"/>
        <s v="INN14475"/>
        <s v="INN14478"/>
        <s v="INN14479"/>
        <s v="INN14481"/>
        <s v="INN14483"/>
        <s v="INN14487"/>
        <s v="INN14488"/>
        <s v="INN14489"/>
        <s v="INN14490"/>
        <s v="INN14495"/>
        <s v="INN14496"/>
        <s v="INN14500"/>
        <s v="INN14503"/>
        <s v="INN14504"/>
        <s v="INN14506"/>
        <s v="INN14508"/>
        <s v="INN14510"/>
        <s v="INN14511"/>
        <s v="INN14519"/>
        <s v="INN14522"/>
        <s v="INN14523"/>
        <s v="INN14530"/>
        <s v="INN14531"/>
        <s v="INN14532"/>
        <s v="INN14533"/>
        <s v="INN14536"/>
        <s v="INN14537"/>
        <s v="INN14538"/>
        <s v="INN14539"/>
        <s v="INN14541"/>
        <s v="INN14542"/>
        <s v="INN14544"/>
        <s v="INN14545"/>
        <s v="INN14546"/>
        <s v="INN14547"/>
        <s v="INN14554"/>
        <s v="INN14556"/>
        <s v="INN14558"/>
        <s v="INN14559"/>
        <s v="INN14561"/>
        <s v="INN14562"/>
        <s v="INN14567"/>
        <s v="INN14568"/>
        <s v="INN14570"/>
        <s v="INN14571"/>
        <s v="INN14573"/>
        <s v="INN14575"/>
        <s v="INN14576"/>
        <s v="INN14578"/>
        <s v="INN14586"/>
        <s v="INN14589"/>
        <s v="INN14590"/>
        <s v="INN14596"/>
        <s v="INN14597"/>
        <s v="INN14598"/>
        <s v="INN14600"/>
        <s v="INN14601"/>
        <s v="INN14603"/>
        <s v="INN14604"/>
        <s v="INN14617"/>
        <s v="INN14619"/>
        <s v="INN14622"/>
        <s v="INN14627"/>
        <s v="INN14629"/>
        <s v="INN14632"/>
        <s v="INN14639"/>
        <s v="INN14643"/>
        <s v="INN14645"/>
        <s v="INN14646"/>
        <s v="INN14647"/>
        <s v="INN14649"/>
        <s v="INN14651"/>
        <s v="INN14655"/>
        <s v="INN14656"/>
        <s v="INN14659"/>
        <s v="INN14666"/>
        <s v="INN14668"/>
        <s v="INN14670"/>
        <s v="INN14673"/>
        <s v="INN14675"/>
        <s v="INN14676"/>
        <s v="INN14679"/>
        <s v="INN14680"/>
        <s v="INN14681"/>
        <s v="INN14685"/>
        <s v="INN14687"/>
        <s v="INN14693"/>
        <s v="INN14698"/>
        <s v="INN14699"/>
        <s v="INN14700"/>
        <s v="INN14702"/>
        <s v="INN14703"/>
        <s v="INN14705"/>
        <s v="INN14713"/>
        <s v="INN14715"/>
        <s v="INN14717"/>
        <s v="INN14718"/>
        <s v="INN14721"/>
        <s v="INN14722"/>
        <s v="INN14723"/>
        <s v="INN14726"/>
        <s v="INN14727"/>
        <s v="INN14728"/>
        <s v="INN14731"/>
        <s v="INN14732"/>
        <s v="INN14735"/>
        <s v="INN14736"/>
        <s v="INN14737"/>
        <s v="INN14740"/>
        <s v="INN14741"/>
        <s v="INN14748"/>
        <s v="INN14750"/>
        <s v="INN14753"/>
        <s v="INN14754"/>
        <s v="INN14755"/>
        <s v="INN14758"/>
        <s v="INN14759"/>
        <s v="INN14760"/>
        <s v="INN14761"/>
        <s v="INN14762"/>
        <s v="INN14764"/>
        <s v="INN14765"/>
        <s v="INN14773"/>
        <s v="INN14774"/>
        <s v="INN14776"/>
        <s v="INN14778"/>
        <s v="INN14781"/>
        <s v="INN14783"/>
        <s v="INN14785"/>
        <s v="INN14791"/>
        <s v="INN14792"/>
        <s v="INN14793"/>
        <s v="INN14795"/>
        <s v="INN14799"/>
        <s v="INN14800"/>
        <s v="INN14803"/>
        <s v="INN14804"/>
        <s v="INN14808"/>
        <s v="INN14811"/>
        <s v="INN14813"/>
        <s v="INN14818"/>
        <s v="INN14822"/>
        <s v="INN14823"/>
        <s v="INN14827"/>
        <s v="INN14833"/>
        <s v="INN14835"/>
        <s v="INN14836"/>
        <s v="INN14837"/>
        <s v="INN14845"/>
        <s v="INN14847"/>
        <s v="INN14848"/>
        <s v="INN14850"/>
        <s v="INN14854"/>
        <s v="INN14857"/>
        <s v="INN14858"/>
        <s v="INN14862"/>
        <s v="INN14863"/>
        <s v="INN14864"/>
        <s v="INN14865"/>
        <s v="INN14868"/>
        <s v="INN14870"/>
        <s v="INN14872"/>
        <s v="INN14875"/>
        <s v="INN14878"/>
        <s v="INN14880"/>
        <s v="INN14881"/>
        <s v="INN14885"/>
        <s v="INN14886"/>
        <s v="INN14889"/>
        <s v="INN14890"/>
        <s v="INN14893"/>
        <s v="INN14895"/>
        <s v="INN14896"/>
        <s v="INN14897"/>
        <s v="INN14904"/>
        <s v="INN14909"/>
        <s v="INN14910"/>
        <s v="INN14912"/>
        <s v="INN14913"/>
        <s v="INN14918"/>
        <s v="INN14921"/>
        <s v="INN14923"/>
        <s v="INN14924"/>
        <s v="INN14928"/>
        <s v="INN14933"/>
        <s v="INN14934"/>
        <s v="INN14940"/>
        <s v="INN14943"/>
        <s v="INN14953"/>
        <s v="INN14955"/>
        <s v="INN14957"/>
        <s v="INN14958"/>
        <s v="INN14966"/>
        <s v="INN14967"/>
        <s v="INN14970"/>
        <s v="INN14972"/>
        <s v="INN14973"/>
        <s v="INN14977"/>
        <s v="INN14978"/>
        <s v="INN14984"/>
        <s v="INN14985"/>
        <s v="INN14989"/>
        <s v="INN14990"/>
        <s v="INN14991"/>
        <s v="INN14992"/>
        <s v="INN14994"/>
        <s v="INN14995"/>
        <s v="INN14998"/>
        <s v="INN14999"/>
        <s v="INN15000"/>
        <s v="INN15001"/>
        <s v="INN15004"/>
        <s v="INN15007"/>
        <s v="INN15008"/>
        <s v="INN15009"/>
        <s v="INN15011"/>
        <s v="INN15013"/>
        <s v="INN15019"/>
        <s v="INN15022"/>
        <s v="INN15024"/>
        <s v="INN15028"/>
        <s v="INN15033"/>
        <s v="INN15036"/>
        <s v="INN15051"/>
        <s v="INN15052"/>
        <s v="INN15057"/>
        <s v="INN15058"/>
        <s v="INN15060"/>
        <s v="INN15064"/>
        <s v="INN15065"/>
        <s v="INN15066"/>
        <s v="INN15071"/>
        <s v="INN15074"/>
        <s v="INN15079"/>
        <s v="INN15083"/>
        <s v="INN15084"/>
        <s v="INN15088"/>
        <s v="INN15092"/>
        <s v="INN15097"/>
        <s v="INN15099"/>
        <s v="INN15102"/>
        <s v="INN15104"/>
        <s v="INN15105"/>
        <s v="INN15106"/>
        <s v="INN15108"/>
        <s v="INN15110"/>
        <s v="INN15111"/>
        <s v="INN15112"/>
        <s v="INN15115"/>
        <s v="INN15123"/>
        <s v="INN15125"/>
        <s v="INN15126"/>
        <s v="INN15128"/>
        <s v="INN15131"/>
        <s v="INN15132"/>
        <s v="INN15133"/>
        <s v="INN15139"/>
        <s v="INN15140"/>
        <s v="INN15142"/>
        <s v="INN15147"/>
        <s v="INN15148"/>
        <s v="INN15152"/>
        <s v="INN15153"/>
        <s v="INN15154"/>
        <s v="INN15160"/>
        <s v="INN15163"/>
        <s v="INN15164"/>
        <s v="INN15172"/>
        <s v="INN15177"/>
        <s v="INN15180"/>
        <s v="INN15182"/>
        <s v="INN15184"/>
        <s v="INN15187"/>
        <s v="INN15190"/>
        <s v="INN15192"/>
        <s v="INN15195"/>
        <s v="INN15197"/>
        <s v="INN15200"/>
        <s v="INN15201"/>
        <s v="INN15202"/>
        <s v="INN15203"/>
        <s v="INN15215"/>
        <s v="INN15216"/>
        <s v="INN15217"/>
        <s v="INN15220"/>
        <s v="INN15223"/>
        <s v="INN15226"/>
        <s v="INN15227"/>
        <s v="INN15232"/>
        <s v="INN15233"/>
        <s v="INN15239"/>
        <s v="INN15244"/>
        <s v="INN15248"/>
        <s v="INN15249"/>
        <s v="INN15256"/>
        <s v="INN15257"/>
        <s v="INN15261"/>
        <s v="INN15263"/>
        <s v="INN15264"/>
        <s v="INN15266"/>
        <s v="INN15268"/>
        <s v="INN15273"/>
        <s v="INN15274"/>
        <s v="INN15275"/>
        <s v="INN15276"/>
        <s v="INN15278"/>
        <s v="INN15279"/>
        <s v="INN15280"/>
        <s v="INN15281"/>
        <s v="INN15285"/>
        <s v="INN15287"/>
        <s v="INN15288"/>
        <s v="INN15290"/>
        <s v="INN15293"/>
        <s v="INN15298"/>
        <s v="INN15301"/>
        <s v="INN15314"/>
        <s v="INN15315"/>
        <s v="INN15318"/>
        <s v="INN15321"/>
        <s v="INN15322"/>
        <s v="INN15324"/>
        <s v="INN15329"/>
        <s v="INN15334"/>
        <s v="INN15335"/>
        <s v="INN15336"/>
        <s v="INN15340"/>
        <s v="INN15342"/>
        <s v="INN15348"/>
        <s v="INN15349"/>
        <s v="INN15350"/>
        <s v="INN15356"/>
        <s v="INN15357"/>
        <s v="INN15361"/>
        <s v="INN15362"/>
        <s v="INN15363"/>
        <s v="INN15367"/>
        <s v="INN15372"/>
        <s v="INN15373"/>
        <s v="INN15380"/>
        <s v="INN15381"/>
        <s v="INN15382"/>
        <s v="INN15385"/>
        <s v="INN15386"/>
        <s v="INN15387"/>
        <s v="INN15389"/>
        <s v="INN15392"/>
        <s v="INN15394"/>
        <s v="INN15395"/>
        <s v="INN15397"/>
        <s v="INN15398"/>
        <s v="INN15399"/>
        <s v="INN15407"/>
        <s v="INN15408"/>
        <s v="INN15411"/>
        <s v="INN15413"/>
        <s v="INN15414"/>
        <s v="INN15415"/>
        <s v="INN15417"/>
        <s v="INN15428"/>
        <s v="INN15431"/>
        <s v="INN15433"/>
        <s v="INN15441"/>
        <s v="INN15445"/>
        <s v="INN15446"/>
        <s v="INN15448"/>
        <s v="INN15449"/>
        <s v="INN15450"/>
        <s v="INN15452"/>
        <s v="INN15453"/>
        <s v="INN15456"/>
        <s v="INN15459"/>
        <s v="INN15461"/>
        <s v="INN15465"/>
        <s v="INN15466"/>
        <s v="INN15467"/>
        <s v="INN15468"/>
        <s v="INN15470"/>
        <s v="INN15476"/>
        <s v="INN15477"/>
        <s v="INN15478"/>
        <s v="INN15479"/>
        <s v="INN15480"/>
        <s v="INN15484"/>
        <s v="INN15486"/>
        <s v="INN15488"/>
        <s v="INN15489"/>
        <s v="INN15491"/>
        <s v="INN15497"/>
        <s v="INN15500"/>
        <s v="INN15501"/>
        <s v="INN15502"/>
        <s v="INN15503"/>
        <s v="INN15509"/>
        <s v="INN15510"/>
        <s v="INN15511"/>
        <s v="INN15514"/>
        <s v="INN15515"/>
        <s v="INN15519"/>
        <s v="INN15522"/>
        <s v="INN15523"/>
        <s v="INN15529"/>
        <s v="INN15530"/>
        <s v="INN15532"/>
        <s v="INN15533"/>
        <s v="INN15536"/>
        <s v="INN15540"/>
        <s v="INN15541"/>
        <s v="INN15545"/>
        <s v="INN15547"/>
        <s v="INN15548"/>
        <s v="INN15551"/>
        <s v="INN15552"/>
        <s v="INN15557"/>
        <s v="INN15560"/>
        <s v="INN15563"/>
        <s v="INN15564"/>
        <s v="INN15568"/>
        <s v="INN15572"/>
        <s v="INN15573"/>
        <s v="INN15574"/>
        <s v="INN15576"/>
        <s v="INN15578"/>
        <s v="INN15579"/>
        <s v="INN15581"/>
        <s v="INN15582"/>
        <s v="INN15584"/>
        <s v="INN15585"/>
        <s v="INN15586"/>
        <s v="INN15590"/>
        <s v="INN15593"/>
        <s v="INN15598"/>
        <s v="INN15600"/>
        <s v="INN15601"/>
        <s v="INN15602"/>
        <s v="INN15603"/>
        <s v="INN15604"/>
        <s v="INN15611"/>
        <s v="INN15612"/>
        <s v="INN15614"/>
        <s v="INN15618"/>
        <s v="INN15626"/>
        <s v="INN15630"/>
        <s v="INN15631"/>
        <s v="INN15633"/>
        <s v="INN15636"/>
        <s v="INN15637"/>
        <s v="INN15641"/>
        <s v="INN15644"/>
        <s v="INN15645"/>
        <s v="INN15646"/>
        <s v="INN15647"/>
        <s v="INN15649"/>
        <s v="INN15653"/>
        <s v="INN15660"/>
        <s v="INN15661"/>
        <s v="INN15664"/>
        <s v="INN15669"/>
        <s v="INN15670"/>
        <s v="INN15676"/>
        <s v="INN15677"/>
        <s v="INN15684"/>
        <s v="INN15685"/>
        <s v="INN15687"/>
        <s v="INN15690"/>
        <s v="INN15692"/>
        <s v="INN15693"/>
        <s v="INN15697"/>
        <s v="INN15699"/>
        <s v="INN15700"/>
        <s v="INN15701"/>
        <s v="INN15710"/>
        <s v="INN15716"/>
        <s v="INN15718"/>
        <s v="INN15725"/>
        <s v="INN15730"/>
        <s v="INN15732"/>
        <s v="INN15735"/>
        <s v="INN15738"/>
        <s v="INN15739"/>
        <s v="INN15740"/>
        <s v="INN15744"/>
        <s v="INN15751"/>
        <s v="INN15752"/>
        <s v="INN15753"/>
        <s v="INN15754"/>
        <s v="INN15755"/>
        <s v="INN15757"/>
        <s v="INN15758"/>
        <s v="INN15760"/>
        <s v="INN15765"/>
        <s v="INN15766"/>
        <s v="INN15769"/>
        <s v="INN15771"/>
        <s v="INN15772"/>
        <s v="INN15774"/>
        <s v="INN15775"/>
        <s v="INN15777"/>
        <s v="INN15779"/>
        <s v="INN15781"/>
        <s v="INN15784"/>
        <s v="INN15785"/>
        <s v="INN15788"/>
        <s v="INN15789"/>
        <s v="INN15792"/>
        <s v="INN15793"/>
        <s v="INN15799"/>
        <s v="INN15805"/>
        <s v="INN15807"/>
        <s v="INN15810"/>
        <s v="INN15812"/>
        <s v="INN15816"/>
        <s v="INN15817"/>
        <s v="INN15818"/>
        <s v="INN15825"/>
        <s v="INN15826"/>
        <s v="INN15827"/>
        <s v="INN15828"/>
        <s v="INN15829"/>
        <s v="INN15831"/>
        <s v="INN15832"/>
        <s v="INN15834"/>
        <s v="INN15837"/>
        <s v="INN15839"/>
        <s v="INN15841"/>
        <s v="INN15847"/>
        <s v="INN15848"/>
        <s v="INN15849"/>
        <s v="INN15850"/>
        <s v="INN15851"/>
        <s v="INN15852"/>
        <s v="INN15853"/>
        <s v="INN15855"/>
        <s v="INN15856"/>
        <s v="INN15862"/>
        <s v="INN15863"/>
        <s v="INN15866"/>
        <s v="INN15868"/>
        <s v="INN15869"/>
        <s v="INN15874"/>
        <s v="INN15876"/>
        <s v="INN15877"/>
        <s v="INN15878"/>
        <s v="INN15881"/>
        <s v="INN15883"/>
        <s v="INN15884"/>
        <s v="INN15888"/>
        <s v="INN15891"/>
        <s v="INN15895"/>
        <s v="INN15897"/>
        <s v="INN15900"/>
        <s v="INN15902"/>
        <s v="INN15905"/>
        <s v="INN15908"/>
        <s v="INN15909"/>
        <s v="INN15912"/>
        <s v="INN15914"/>
        <s v="INN15919"/>
        <s v="INN15921"/>
        <s v="INN15922"/>
        <s v="INN15923"/>
        <s v="INN15924"/>
        <s v="INN15928"/>
        <s v="INN15929"/>
        <s v="INN15930"/>
        <s v="INN15931"/>
        <s v="INN15937"/>
        <s v="INN15939"/>
        <s v="INN15942"/>
        <s v="INN15943"/>
        <s v="INN15945"/>
        <s v="INN15948"/>
        <s v="INN15951"/>
        <s v="INN15954"/>
        <s v="INN15957"/>
        <s v="INN15958"/>
        <s v="INN15960"/>
        <s v="INN15961"/>
        <s v="INN15962"/>
        <s v="INN15964"/>
        <s v="INN15965"/>
        <s v="INN15968"/>
        <s v="INN15974"/>
        <s v="INN15978"/>
        <s v="INN15986"/>
        <s v="INN15987"/>
        <s v="INN15988"/>
        <s v="INN15989"/>
        <s v="INN15991"/>
        <s v="INN15996"/>
        <s v="INN16002"/>
        <s v="INN16005"/>
        <s v="INN16007"/>
        <s v="INN16008"/>
        <s v="INN16010"/>
        <s v="INN16013"/>
        <s v="INN16019"/>
        <s v="INN16021"/>
        <s v="INN16031"/>
        <s v="INN16037"/>
        <s v="INN16039"/>
        <s v="INN16040"/>
        <s v="INN16041"/>
        <s v="INN16043"/>
        <s v="INN16045"/>
        <s v="INN16048"/>
        <s v="INN16049"/>
        <s v="INN16050"/>
        <s v="INN16051"/>
        <s v="INN16055"/>
        <s v="INN16059"/>
        <s v="INN16060"/>
        <s v="INN16068"/>
        <s v="INN16069"/>
        <s v="INN16073"/>
        <s v="INN16074"/>
        <s v="INN16077"/>
        <s v="INN16083"/>
        <s v="INN16084"/>
        <s v="INN16086"/>
        <s v="INN16087"/>
        <s v="INN16091"/>
        <s v="INN16094"/>
        <s v="INN16096"/>
        <s v="INN16101"/>
        <s v="INN16108"/>
        <s v="INN16109"/>
        <s v="INN16111"/>
        <s v="INN16112"/>
        <s v="INN16114"/>
        <s v="INN16115"/>
        <s v="INN16116"/>
        <s v="INN16117"/>
        <s v="INN16119"/>
        <s v="INN16122"/>
        <s v="INN16123"/>
        <s v="INN16127"/>
        <s v="INN16132"/>
        <s v="INN16134"/>
        <s v="INN16136"/>
        <s v="INN16140"/>
        <s v="INN16141"/>
        <s v="INN16149"/>
        <s v="INN16150"/>
        <s v="INN16151"/>
        <s v="INN16153"/>
        <s v="INN16156"/>
        <s v="INN16157"/>
        <s v="INN16165"/>
        <s v="INN16169"/>
        <s v="INN16170"/>
        <s v="INN16173"/>
        <s v="INN16174"/>
        <s v="INN16181"/>
        <s v="INN16183"/>
        <s v="INN16184"/>
        <s v="INN16187"/>
        <s v="INN16189"/>
        <s v="INN16190"/>
        <s v="INN16193"/>
        <s v="INN16194"/>
        <s v="INN16196"/>
        <s v="INN16197"/>
        <s v="INN16198"/>
        <s v="INN16205"/>
        <s v="INN16206"/>
        <s v="INN16208"/>
        <s v="INN16209"/>
        <s v="INN16214"/>
        <s v="INN16216"/>
        <s v="INN16217"/>
        <s v="INN16219"/>
        <s v="INN16222"/>
        <s v="INN16223"/>
        <s v="INN16225"/>
        <s v="INN16227"/>
        <s v="INN16228"/>
        <s v="INN16231"/>
        <s v="INN16233"/>
        <s v="INN16234"/>
        <s v="INN16243"/>
        <s v="INN16244"/>
        <s v="INN16246"/>
        <s v="INN16247"/>
        <s v="INN16248"/>
        <s v="INN16257"/>
        <s v="INN16263"/>
        <s v="INN16268"/>
        <s v="INN16270"/>
        <s v="INN16276"/>
        <s v="INN16277"/>
        <s v="INN16278"/>
        <s v="INN16281"/>
        <s v="INN16287"/>
        <s v="INN16288"/>
        <s v="INN16289"/>
        <s v="INN16291"/>
        <s v="INN16293"/>
        <s v="INN16296"/>
        <s v="INN16300"/>
        <s v="INN16307"/>
        <s v="INN16311"/>
        <s v="INN16313"/>
        <s v="INN16315"/>
        <s v="INN16320"/>
        <s v="INN16322"/>
        <s v="INN16323"/>
        <s v="INN16324"/>
        <s v="INN16325"/>
        <s v="INN16328"/>
        <s v="INN16329"/>
        <s v="INN16334"/>
        <s v="INN16335"/>
        <s v="INN16340"/>
        <s v="INN16342"/>
        <s v="INN16345"/>
        <s v="INN16346"/>
        <s v="INN16348"/>
        <s v="INN16350"/>
        <s v="INN16355"/>
        <s v="INN16356"/>
        <s v="INN16357"/>
        <s v="INN16359"/>
        <s v="INN16361"/>
        <s v="INN16365"/>
        <s v="INN16367"/>
        <s v="INN16369"/>
        <s v="INN16370"/>
        <s v="INN16378"/>
        <s v="INN16379"/>
        <s v="INN16381"/>
        <s v="INN16384"/>
        <s v="INN16386"/>
        <s v="INN16387"/>
        <s v="INN16388"/>
        <s v="INN16391"/>
        <s v="INN16395"/>
        <s v="INN16397"/>
        <s v="INN16400"/>
        <s v="INN16407"/>
        <s v="INN16409"/>
        <s v="INN16410"/>
        <s v="INN16412"/>
        <s v="INN16418"/>
        <s v="INN16419"/>
        <s v="INN16420"/>
        <s v="INN16424"/>
        <s v="INN16426"/>
        <s v="INN16427"/>
        <s v="INN16431"/>
        <s v="INN16434"/>
        <s v="INN16436"/>
        <s v="INN16437"/>
        <s v="INN16439"/>
        <s v="INN16441"/>
        <s v="INN16444"/>
        <s v="INN16448"/>
        <s v="INN16449"/>
        <s v="INN16453"/>
        <s v="INN16456"/>
        <s v="INN16457"/>
        <s v="INN16459"/>
        <s v="INN16460"/>
        <s v="INN16461"/>
        <s v="INN16462"/>
        <s v="INN16463"/>
        <s v="INN16465"/>
        <s v="INN16466"/>
        <s v="INN16470"/>
        <s v="INN16475"/>
        <s v="INN16479"/>
        <s v="INN16480"/>
        <s v="INN16482"/>
        <s v="INN16485"/>
        <s v="INN16489"/>
        <s v="INN16493"/>
        <s v="INN16499"/>
        <s v="INN16503"/>
        <s v="INN16504"/>
        <s v="INN16510"/>
        <s v="INN16512"/>
        <s v="INN16514"/>
        <s v="INN16516"/>
        <s v="INN16520"/>
        <s v="INN16526"/>
        <s v="INN16527"/>
        <s v="INN16528"/>
        <s v="INN16530"/>
        <s v="INN16538"/>
        <s v="INN16540"/>
        <s v="INN16541"/>
        <s v="INN16542"/>
        <s v="INN16544"/>
        <s v="INN16545"/>
        <s v="INN16548"/>
        <s v="INN16551"/>
        <s v="INN16553"/>
        <s v="INN16554"/>
        <s v="INN16557"/>
        <s v="INN16564"/>
        <s v="INN16567"/>
        <s v="INN16570"/>
        <s v="INN16574"/>
        <s v="INN16575"/>
        <s v="INN16579"/>
        <s v="INN16586"/>
        <s v="INN16587"/>
        <s v="INN16588"/>
        <s v="INN16589"/>
        <s v="INN16594"/>
        <s v="INN16595"/>
        <s v="INN16600"/>
        <s v="INN16601"/>
        <s v="INN16602"/>
        <s v="INN16606"/>
        <s v="INN16609"/>
        <s v="INN16613"/>
        <s v="INN16621"/>
        <s v="INN16623"/>
        <s v="INN16624"/>
        <s v="INN16626"/>
        <s v="INN16627"/>
        <s v="INN16628"/>
        <s v="INN16629"/>
        <s v="INN16630"/>
        <s v="INN16631"/>
        <s v="INN16639"/>
        <s v="INN16641"/>
        <s v="INN16643"/>
        <s v="INN16646"/>
        <s v="INN16649"/>
        <s v="INN16651"/>
        <s v="INN16652"/>
        <s v="INN16654"/>
        <s v="INN16655"/>
        <s v="INN16656"/>
        <s v="INN16657"/>
        <s v="INN16662"/>
        <s v="INN16664"/>
        <s v="INN16667"/>
        <s v="INN16668"/>
        <s v="INN16669"/>
        <s v="INN16670"/>
        <s v="INN16672"/>
        <s v="INN16673"/>
        <s v="INN16676"/>
        <s v="INN16677"/>
        <s v="INN16682"/>
        <s v="INN16694"/>
        <s v="INN16695"/>
        <s v="INN16698"/>
        <s v="INN16699"/>
        <s v="INN16701"/>
        <s v="INN16702"/>
        <s v="INN16704"/>
        <s v="INN16705"/>
        <s v="INN16706"/>
        <s v="INN16709"/>
        <s v="INN16710"/>
        <s v="INN16715"/>
        <s v="INN16717"/>
        <s v="INN16723"/>
        <s v="INN16724"/>
        <s v="INN16725"/>
        <s v="INN16726"/>
        <s v="INN16727"/>
        <s v="INN16729"/>
        <s v="INN16730"/>
        <s v="INN16731"/>
        <s v="INN16732"/>
        <s v="INN16734"/>
        <s v="INN16737"/>
        <s v="INN16745"/>
        <s v="INN16746"/>
        <s v="INN16747"/>
        <s v="INN16748"/>
        <s v="INN16749"/>
        <s v="INN16751"/>
        <s v="INN16754"/>
        <s v="INN16757"/>
        <s v="INN16758"/>
        <s v="INN16760"/>
        <s v="INN16761"/>
        <s v="INN16762"/>
        <s v="INN16765"/>
        <s v="INN16766"/>
        <s v="INN16767"/>
        <s v="INN16769"/>
        <s v="INN16773"/>
        <s v="INN16775"/>
        <s v="INN16777"/>
        <s v="INN16778"/>
        <s v="INN16782"/>
        <s v="INN16783"/>
        <s v="INN16786"/>
        <s v="INN16788"/>
        <s v="INN16789"/>
        <s v="INN16790"/>
        <s v="INN16793"/>
        <s v="INN16795"/>
        <s v="INN16802"/>
        <s v="INN16803"/>
        <s v="INN16805"/>
        <s v="INN16808"/>
        <s v="INN16809"/>
        <s v="INN16810"/>
        <s v="INN16811"/>
        <s v="INN16812"/>
        <s v="INN16815"/>
        <s v="INN16817"/>
        <s v="INN16818"/>
        <s v="INN16819"/>
        <s v="INN16824"/>
        <s v="INN16827"/>
        <s v="INN16830"/>
        <s v="INN16833"/>
        <s v="INN16835"/>
        <s v="INN16836"/>
        <s v="INN16838"/>
        <s v="INN16840"/>
        <s v="INN16843"/>
        <s v="INN16844"/>
        <s v="INN16849"/>
        <s v="INN16850"/>
        <s v="INN16856"/>
        <s v="INN16862"/>
        <s v="INN16863"/>
        <s v="INN16867"/>
        <s v="INN16868"/>
        <s v="INN16873"/>
        <s v="INN16876"/>
        <s v="INN16877"/>
        <s v="INN16879"/>
        <s v="INN16881"/>
        <s v="INN16887"/>
        <s v="INN16888"/>
        <s v="INN16890"/>
        <s v="INN16895"/>
        <s v="INN16896"/>
        <s v="INN16898"/>
        <s v="INN16899"/>
        <s v="INN16902"/>
        <s v="INN16903"/>
        <s v="INN16904"/>
        <s v="INN16905"/>
        <s v="INN16907"/>
        <s v="INN16911"/>
        <s v="INN16914"/>
        <s v="INN16915"/>
        <s v="INN16917"/>
        <s v="INN16920"/>
        <s v="INN16926"/>
        <s v="INN16929"/>
        <s v="INN16930"/>
        <s v="INN16931"/>
        <s v="INN16939"/>
        <s v="INN16941"/>
        <s v="INN16947"/>
        <s v="INN16949"/>
        <s v="INN16951"/>
        <s v="INN16952"/>
        <s v="INN16953"/>
        <s v="INN16956"/>
        <s v="INN16958"/>
        <s v="INN16960"/>
        <s v="INN16963"/>
        <s v="INN16964"/>
        <s v="INN16969"/>
        <s v="INN16970"/>
        <s v="INN16979"/>
        <s v="INN16983"/>
        <s v="INN16984"/>
        <s v="INN16985"/>
        <s v="INN16988"/>
        <s v="INN16995"/>
        <s v="INN16996"/>
        <s v="INN16997"/>
        <s v="INN17001"/>
        <s v="INN17007"/>
        <s v="INN17013"/>
        <s v="INN17015"/>
        <s v="INN17016"/>
        <s v="INN17017"/>
        <s v="INN17019"/>
        <s v="INN17022"/>
        <s v="INN17027"/>
        <s v="INN17029"/>
        <s v="INN17031"/>
        <s v="INN17036"/>
        <s v="INN17039"/>
        <s v="INN17040"/>
        <s v="INN17041"/>
        <s v="INN17042"/>
        <s v="INN17044"/>
        <s v="INN17045"/>
        <s v="INN17046"/>
        <s v="INN17050"/>
        <s v="INN17053"/>
        <s v="INN17054"/>
        <s v="INN17056"/>
        <s v="INN17057"/>
        <s v="INN17058"/>
        <s v="INN17061"/>
        <s v="INN17064"/>
        <s v="INN17071"/>
        <s v="INN17072"/>
        <s v="INN17073"/>
        <s v="INN17074"/>
        <s v="INN17076"/>
        <s v="INN17077"/>
        <s v="INN17080"/>
        <s v="INN17081"/>
        <s v="INN17083"/>
        <s v="INN17086"/>
        <s v="INN17090"/>
        <s v="INN17091"/>
        <s v="INN17095"/>
        <s v="INN17098"/>
        <s v="INN17101"/>
        <s v="INN17103"/>
        <s v="INN17105"/>
        <s v="INN17107"/>
        <s v="INN17109"/>
        <s v="INN17110"/>
        <s v="INN17111"/>
        <s v="INN17113"/>
        <s v="INN17117"/>
        <s v="INN17128"/>
        <s v="INN17131"/>
        <s v="INN17132"/>
        <s v="INN17134"/>
        <s v="INN17138"/>
        <s v="INN17139"/>
        <s v="INN17140"/>
        <s v="INN17141"/>
        <s v="INN17142"/>
        <s v="INN17143"/>
        <s v="INN17144"/>
        <s v="INN17145"/>
        <s v="INN17146"/>
        <s v="INN17148"/>
        <s v="INN17150"/>
        <s v="INN17151"/>
        <s v="INN17152"/>
        <s v="INN17159"/>
        <s v="INN17161"/>
        <s v="INN17162"/>
        <s v="INN17164"/>
        <s v="INN17166"/>
        <s v="INN17169"/>
        <s v="INN17170"/>
        <s v="INN17177"/>
        <s v="INN17179"/>
        <s v="INN17180"/>
        <s v="INN17183"/>
        <s v="INN17184"/>
        <s v="INN17187"/>
        <s v="INN17192"/>
        <s v="INN17195"/>
        <s v="INN17198"/>
        <s v="INN17200"/>
        <s v="INN17207"/>
        <s v="INN17209"/>
        <s v="INN17211"/>
        <s v="INN17213"/>
        <s v="INN17221"/>
        <s v="INN17222"/>
        <s v="INN17224"/>
        <s v="INN17225"/>
        <s v="INN17226"/>
        <s v="INN17228"/>
        <s v="INN17235"/>
        <s v="INN17236"/>
        <s v="INN17241"/>
        <s v="INN17243"/>
        <s v="INN17244"/>
        <s v="INN17248"/>
        <s v="INN17251"/>
        <s v="INN17256"/>
        <s v="INN17258"/>
        <s v="INN17259"/>
        <s v="INN17261"/>
        <s v="INN17262"/>
        <s v="INN17265"/>
        <s v="INN17266"/>
        <s v="INN17270"/>
        <s v="INN17272"/>
        <s v="INN17274"/>
        <s v="INN17279"/>
        <s v="INN17280"/>
        <s v="INN17287"/>
        <s v="INN17290"/>
        <s v="INN17296"/>
        <s v="INN17304"/>
        <s v="INN17305"/>
        <s v="INN17307"/>
        <s v="INN17308"/>
        <s v="INN17309"/>
        <s v="INN17311"/>
        <s v="INN17313"/>
        <s v="INN17314"/>
        <s v="INN17319"/>
        <s v="INN17320"/>
        <s v="INN17321"/>
        <s v="INN17324"/>
        <s v="INN17325"/>
        <s v="INN17327"/>
        <s v="INN17328"/>
        <s v="INN17332"/>
        <s v="INN17334"/>
        <s v="INN17337"/>
        <s v="INN17339"/>
        <s v="INN17341"/>
        <s v="INN17344"/>
        <s v="INN17347"/>
        <s v="INN17350"/>
        <s v="INN17355"/>
        <s v="INN17357"/>
        <s v="INN17358"/>
        <s v="INN17359"/>
        <s v="INN17360"/>
        <s v="INN17364"/>
        <s v="INN17366"/>
        <s v="INN17367"/>
        <s v="INN17369"/>
        <s v="INN17370"/>
        <s v="INN17372"/>
        <s v="INN17375"/>
        <s v="INN17378"/>
        <s v="INN17381"/>
        <s v="INN17383"/>
        <s v="INN17384"/>
        <s v="INN17385"/>
        <s v="INN17386"/>
        <s v="INN17389"/>
        <s v="INN17390"/>
        <s v="INN17395"/>
        <s v="INN17396"/>
        <s v="INN17398"/>
        <s v="INN17400"/>
        <s v="INN17402"/>
        <s v="INN17403"/>
        <s v="INN17406"/>
        <s v="INN17410"/>
        <s v="INN17412"/>
        <s v="INN17414"/>
        <s v="INN17415"/>
        <s v="INN17416"/>
        <s v="INN17417"/>
        <s v="INN17421"/>
        <s v="INN17422"/>
        <s v="INN17426"/>
        <s v="INN17432"/>
        <s v="INN17433"/>
        <s v="INN17434"/>
        <s v="INN17439"/>
        <s v="INN17440"/>
        <s v="INN17443"/>
        <s v="INN17444"/>
        <s v="INN17446"/>
        <s v="INN17455"/>
        <s v="INN17458"/>
        <s v="INN17461"/>
        <s v="INN17462"/>
        <s v="INN17464"/>
        <s v="INN17466"/>
        <s v="INN17467"/>
        <s v="INN17468"/>
        <s v="INN17469"/>
        <s v="INN17470"/>
        <s v="INN17471"/>
        <s v="INN17472"/>
        <s v="INN17475"/>
        <s v="INN17480"/>
        <s v="INN17482"/>
        <s v="INN17484"/>
        <s v="INN17488"/>
        <s v="INN17489"/>
        <s v="INN17494"/>
        <s v="INN17497"/>
        <s v="INN17498"/>
        <s v="INN17499"/>
        <s v="INN17508"/>
        <s v="INN17516"/>
        <s v="INN17517"/>
        <s v="INN17518"/>
        <s v="INN17519"/>
        <s v="INN17520"/>
        <s v="INN17521"/>
        <s v="INN17524"/>
        <s v="INN17526"/>
        <s v="INN17527"/>
        <s v="INN17532"/>
        <s v="INN17533"/>
        <s v="INN17534"/>
        <s v="INN17541"/>
        <s v="INN17546"/>
        <s v="INN17548"/>
        <s v="INN17549"/>
        <s v="INN17551"/>
        <s v="INN17553"/>
        <s v="INN17555"/>
        <s v="INN17556"/>
        <s v="INN17557"/>
        <s v="INN17564"/>
        <s v="INN17566"/>
        <s v="INN17570"/>
        <s v="INN17572"/>
        <s v="INN17578"/>
        <s v="INN17581"/>
        <s v="INN17585"/>
        <s v="INN17586"/>
        <s v="INN17590"/>
        <s v="INN17597"/>
        <s v="INN17600"/>
        <s v="INN17602"/>
        <s v="INN17603"/>
        <s v="INN17604"/>
        <s v="INN17608"/>
        <s v="INN17618"/>
        <s v="INN17622"/>
        <s v="INN17623"/>
        <s v="INN17625"/>
        <s v="INN17629"/>
        <s v="INN17634"/>
        <s v="INN17635"/>
        <s v="INN17637"/>
        <s v="INN17639"/>
        <s v="INN17647"/>
        <s v="INN17653"/>
        <s v="INN17655"/>
        <s v="INN17658"/>
        <s v="INN17660"/>
        <s v="INN17661"/>
        <s v="INN17662"/>
        <s v="INN17663"/>
        <s v="INN17664"/>
        <s v="INN17667"/>
        <s v="INN17670"/>
        <s v="INN17673"/>
        <s v="INN17676"/>
        <s v="INN17677"/>
        <s v="INN17678"/>
        <s v="INN17683"/>
        <s v="INN17684"/>
        <s v="INN17690"/>
        <s v="INN17696"/>
        <s v="INN17697"/>
        <s v="INN17699"/>
        <s v="INN17705"/>
        <s v="INN17706"/>
        <s v="INN17707"/>
        <s v="INN17711"/>
        <s v="INN17717"/>
        <s v="INN17718"/>
        <s v="INN17720"/>
        <s v="INN17721"/>
        <s v="INN17723"/>
        <s v="INN17724"/>
        <s v="INN17725"/>
        <s v="INN17727"/>
        <s v="INN17728"/>
        <s v="INN17730"/>
        <s v="INN17732"/>
        <s v="INN17733"/>
        <s v="INN17734"/>
        <s v="INN17736"/>
        <s v="INN17738"/>
        <s v="INN17739"/>
        <s v="INN17741"/>
        <s v="INN17744"/>
        <s v="INN17747"/>
        <s v="INN17750"/>
        <s v="INN17757"/>
        <s v="INN17761"/>
        <s v="INN17762"/>
        <s v="INN17765"/>
        <s v="INN17768"/>
        <s v="INN17769"/>
        <s v="INN17770"/>
        <s v="INN17775"/>
        <s v="INN17779"/>
        <s v="INN17780"/>
        <s v="INN17782"/>
        <s v="INN17785"/>
        <s v="INN17789"/>
        <s v="INN17791"/>
        <s v="INN17794"/>
        <s v="INN17795"/>
        <s v="INN17796"/>
        <s v="INN17797"/>
        <s v="INN17800"/>
        <s v="INN17807"/>
        <s v="INN17812"/>
        <s v="INN17814"/>
        <s v="INN17815"/>
        <s v="INN17817"/>
        <s v="INN17818"/>
        <s v="INN17822"/>
        <s v="INN17823"/>
        <s v="INN17824"/>
        <s v="INN17831"/>
        <s v="INN17832"/>
        <s v="INN17838"/>
        <s v="INN17839"/>
        <s v="INN17841"/>
        <s v="INN17844"/>
        <s v="INN17846"/>
        <s v="INN17847"/>
        <s v="INN17850"/>
        <s v="INN17853"/>
        <s v="INN17854"/>
        <s v="INN17855"/>
        <s v="INN17856"/>
        <s v="INN17857"/>
        <s v="INN17860"/>
        <s v="INN17862"/>
        <s v="INN17865"/>
        <s v="INN17869"/>
        <s v="INN17873"/>
        <s v="INN17877"/>
        <s v="INN17881"/>
        <s v="INN17883"/>
        <s v="INN17884"/>
        <s v="INN17887"/>
        <s v="INN17888"/>
        <s v="INN17893"/>
        <s v="INN17894"/>
        <s v="INN17897"/>
        <s v="INN17900"/>
        <s v="INN17902"/>
        <s v="INN17904"/>
        <s v="INN17907"/>
        <s v="INN17908"/>
        <s v="INN17910"/>
        <s v="INN17911"/>
        <s v="INN17914"/>
        <s v="INN17915"/>
        <s v="INN17921"/>
        <s v="INN17927"/>
        <s v="INN17931"/>
        <s v="INN17933"/>
        <s v="INN17936"/>
        <s v="INN17941"/>
        <s v="INN17942"/>
        <s v="INN17943"/>
        <s v="INN17948"/>
        <s v="INN17951"/>
        <s v="INN17955"/>
        <s v="INN17957"/>
        <s v="INN17963"/>
        <s v="INN17964"/>
        <s v="INN17965"/>
        <s v="INN17968"/>
        <s v="INN17970"/>
        <s v="INN17971"/>
        <s v="INN17972"/>
        <s v="INN17973"/>
        <s v="INN17974"/>
        <s v="INN17979"/>
        <s v="INN17982"/>
        <s v="INN17983"/>
        <s v="INN17984"/>
        <s v="INN17985"/>
        <s v="INN17986"/>
        <s v="INN17988"/>
        <s v="INN17993"/>
        <s v="INN17998"/>
        <s v="INN18000"/>
        <s v="INN18003"/>
        <s v="INN18005"/>
        <s v="INN18006"/>
        <s v="INN18008"/>
        <s v="INN18009"/>
        <s v="INN18012"/>
        <s v="INN18019"/>
        <s v="INN18024"/>
        <s v="INN18027"/>
        <s v="INN18040"/>
        <s v="INN18046"/>
        <s v="INN18047"/>
        <s v="INN18049"/>
        <s v="INN18050"/>
        <s v="INN18051"/>
        <s v="INN18052"/>
        <s v="INN18053"/>
        <s v="INN18061"/>
        <s v="INN18062"/>
        <s v="INN18065"/>
        <s v="INN18066"/>
        <s v="INN18068"/>
        <s v="INN18072"/>
        <s v="INN18075"/>
        <s v="INN18076"/>
        <s v="INN18078"/>
        <s v="INN18082"/>
        <s v="INN18083"/>
        <s v="INN18084"/>
        <s v="INN18085"/>
        <s v="INN18087"/>
        <s v="INN18090"/>
        <s v="INN18092"/>
        <s v="INN18095"/>
        <s v="INN18096"/>
        <s v="INN18097"/>
        <s v="INN18099"/>
        <s v="INN18101"/>
        <s v="INN18102"/>
        <s v="INN18103"/>
        <s v="INN18105"/>
        <s v="INN18107"/>
        <s v="INN18109"/>
        <s v="INN18110"/>
        <s v="INN18111"/>
        <s v="INN18112"/>
        <s v="INN18113"/>
        <s v="INN18114"/>
        <s v="INN18115"/>
        <s v="INN18117"/>
        <s v="INN18119"/>
        <s v="INN18120"/>
        <s v="INN18122"/>
        <s v="INN18125"/>
        <s v="INN18126"/>
        <s v="INN18134"/>
        <s v="INN18136"/>
        <s v="INN18137"/>
        <s v="INN18139"/>
        <s v="INN18140"/>
        <s v="INN18145"/>
        <s v="INN18150"/>
        <s v="INN18156"/>
        <s v="INN18159"/>
        <s v="INN18165"/>
        <s v="INN18168"/>
        <s v="INN18169"/>
        <s v="INN18170"/>
        <s v="INN18171"/>
        <s v="INN18174"/>
        <s v="INN18177"/>
        <s v="INN18178"/>
        <s v="INN18179"/>
        <s v="INN18180"/>
        <s v="INN18182"/>
        <s v="INN18183"/>
        <s v="INN18186"/>
        <s v="INN18188"/>
        <s v="INN18192"/>
        <s v="INN18195"/>
        <s v="INN18199"/>
        <s v="INN18202"/>
        <s v="INN18203"/>
        <s v="INN18206"/>
        <s v="INN18216"/>
        <s v="INN18217"/>
        <s v="INN18218"/>
        <s v="INN18220"/>
        <s v="INN18221"/>
        <s v="INN18226"/>
        <s v="INN18230"/>
        <s v="INN18232"/>
        <s v="INN18238"/>
        <s v="INN18246"/>
        <s v="INN18248"/>
        <s v="INN18249"/>
        <s v="INN18251"/>
        <s v="INN18256"/>
        <s v="INN18261"/>
        <s v="INN18262"/>
        <s v="INN18264"/>
        <s v="INN18266"/>
        <s v="INN18271"/>
        <s v="INN18273"/>
        <s v="INN18277"/>
        <s v="INN18279"/>
        <s v="INN18280"/>
        <s v="INN18281"/>
        <s v="INN18288"/>
        <s v="INN18295"/>
        <s v="INN18296"/>
        <s v="INN18303"/>
        <s v="INN18306"/>
        <s v="INN18307"/>
        <s v="INN18308"/>
        <s v="INN18311"/>
        <s v="INN18314"/>
        <s v="INN18316"/>
        <s v="INN18322"/>
        <s v="INN18326"/>
        <s v="INN18330"/>
        <s v="INN18334"/>
        <s v="INN18339"/>
        <s v="INN18340"/>
        <s v="INN18343"/>
        <s v="INN18344"/>
        <s v="INN18347"/>
        <s v="INN18348"/>
        <s v="INN18351"/>
        <s v="INN18352"/>
        <s v="INN18355"/>
        <s v="INN18360"/>
        <s v="INN18361"/>
        <s v="INN18362"/>
        <s v="INN18363"/>
        <s v="INN18365"/>
        <s v="INN18366"/>
        <s v="INN18368"/>
        <s v="INN18369"/>
        <s v="INN18370"/>
        <s v="INN18373"/>
        <s v="INN18377"/>
        <s v="INN18378"/>
        <s v="INN18384"/>
        <s v="INN18385"/>
        <s v="INN18388"/>
        <s v="INN18389"/>
        <s v="INN18390"/>
        <s v="INN18396"/>
        <s v="INN18399"/>
        <s v="INN18400"/>
        <s v="INN18401"/>
        <s v="INN18406"/>
        <s v="INN18407"/>
        <s v="INN18411"/>
        <s v="INN18415"/>
        <s v="INN18417"/>
        <s v="INN18419"/>
        <s v="INN18421"/>
        <s v="INN18422"/>
        <s v="INN18423"/>
        <s v="INN18426"/>
        <s v="INN18428"/>
        <s v="INN18430"/>
        <s v="INN18432"/>
        <s v="INN18436"/>
        <s v="INN18438"/>
        <s v="INN18440"/>
        <s v="INN18441"/>
        <s v="INN18445"/>
        <s v="INN18452"/>
        <s v="INN18453"/>
        <s v="INN18455"/>
        <s v="INN18456"/>
        <s v="INN18458"/>
        <s v="INN18468"/>
        <s v="INN18469"/>
        <s v="INN18477"/>
        <s v="INN18480"/>
        <s v="INN18481"/>
        <s v="INN18482"/>
        <s v="INN18486"/>
        <s v="INN18488"/>
        <s v="INN18492"/>
        <s v="INN18494"/>
        <s v="INN18495"/>
        <s v="INN18497"/>
        <s v="INN18500"/>
        <s v="INN18502"/>
        <s v="INN18506"/>
        <s v="INN18509"/>
        <s v="INN18510"/>
        <s v="INN18513"/>
        <s v="INN18518"/>
        <s v="INN18520"/>
        <s v="INN18521"/>
        <s v="INN18526"/>
        <s v="INN18530"/>
        <s v="INN18533"/>
        <s v="INN18539"/>
        <s v="INN18540"/>
        <s v="INN18542"/>
        <s v="INN18546"/>
        <s v="INN18548"/>
        <s v="INN18550"/>
        <s v="INN18551"/>
        <s v="INN18558"/>
        <s v="INN18564"/>
        <s v="INN18570"/>
        <s v="INN18571"/>
        <s v="INN18572"/>
        <s v="INN18579"/>
        <s v="INN18588"/>
        <s v="INN18589"/>
        <s v="INN18590"/>
        <s v="INN18594"/>
        <s v="INN18595"/>
        <s v="INN18597"/>
        <s v="INN18599"/>
        <s v="INN18600"/>
        <s v="INN18603"/>
        <s v="INN18609"/>
        <s v="INN18611"/>
        <s v="INN18612"/>
        <s v="INN18619"/>
        <s v="INN18622"/>
        <s v="INN18623"/>
        <s v="INN18625"/>
        <s v="INN18626"/>
        <s v="INN18629"/>
        <s v="INN18631"/>
        <s v="INN18632"/>
        <s v="INN18636"/>
        <s v="INN18640"/>
        <s v="INN18646"/>
        <s v="INN18648"/>
        <s v="INN18650"/>
        <s v="INN18655"/>
        <s v="INN18656"/>
        <s v="INN18662"/>
        <s v="INN18665"/>
        <s v="INN18666"/>
        <s v="INN18668"/>
        <s v="INN18669"/>
        <s v="INN18670"/>
        <s v="INN18674"/>
        <s v="INN18683"/>
        <s v="INN18684"/>
        <s v="INN18687"/>
        <s v="INN18689"/>
        <s v="INN18692"/>
        <s v="INN18694"/>
        <s v="INN18697"/>
        <s v="INN18698"/>
        <s v="INN18701"/>
        <s v="INN18703"/>
        <s v="INN18706"/>
        <s v="INN18707"/>
        <s v="INN18718"/>
        <s v="INN18719"/>
        <s v="INN18721"/>
        <s v="INN18722"/>
        <s v="INN18723"/>
        <s v="INN18724"/>
        <s v="INN18725"/>
        <s v="INN18727"/>
        <s v="INN18728"/>
        <s v="INN18732"/>
        <s v="INN18733"/>
        <s v="INN18734"/>
        <s v="INN18735"/>
        <s v="INN18736"/>
        <s v="INN18737"/>
        <s v="INN18738"/>
        <s v="INN18739"/>
        <s v="INN18740"/>
        <s v="INN18744"/>
        <s v="INN18745"/>
        <s v="INN18746"/>
        <s v="INN18747"/>
        <s v="INN18752"/>
        <s v="INN18753"/>
        <s v="INN18754"/>
        <s v="INN18757"/>
        <s v="INN18758"/>
        <s v="INN18759"/>
        <s v="INN18761"/>
        <s v="INN18765"/>
        <s v="INN18767"/>
        <s v="INN18770"/>
        <s v="INN18771"/>
        <s v="INN18772"/>
        <s v="INN18774"/>
        <s v="INN18775"/>
        <s v="INN18776"/>
        <s v="INN18778"/>
        <s v="INN18783"/>
        <s v="INN18784"/>
        <s v="INN18789"/>
        <s v="INN18792"/>
        <s v="INN18794"/>
        <s v="INN18801"/>
        <s v="INN18802"/>
        <s v="INN18806"/>
        <s v="INN18809"/>
        <s v="INN18810"/>
        <s v="INN18815"/>
        <s v="INN18817"/>
        <s v="INN18821"/>
        <s v="INN18823"/>
        <s v="INN18825"/>
        <s v="INN18827"/>
        <s v="INN18830"/>
        <s v="INN18832"/>
        <s v="INN18834"/>
        <s v="INN18836"/>
        <s v="INN18847"/>
        <s v="INN18849"/>
        <s v="INN18850"/>
        <s v="INN18853"/>
        <s v="INN18858"/>
        <s v="INN18859"/>
        <s v="INN18861"/>
        <s v="INN18863"/>
        <s v="INN18864"/>
        <s v="INN18866"/>
        <s v="INN18868"/>
        <s v="INN18869"/>
        <s v="INN18870"/>
        <s v="INN18872"/>
        <s v="INN18874"/>
        <s v="INN18875"/>
        <s v="INN18886"/>
        <s v="INN18888"/>
        <s v="INN18889"/>
        <s v="INN18890"/>
        <s v="INN18892"/>
        <s v="INN18897"/>
        <s v="INN18898"/>
        <s v="INN18901"/>
        <s v="INN18904"/>
        <s v="INN18906"/>
        <s v="INN18907"/>
        <s v="INN18908"/>
        <s v="INN18909"/>
        <s v="INN18912"/>
        <s v="INN18913"/>
        <s v="INN18914"/>
        <s v="INN18915"/>
        <s v="INN18917"/>
        <s v="INN18918"/>
        <s v="INN18919"/>
        <s v="INN18920"/>
        <s v="INN18922"/>
        <s v="INN18926"/>
        <s v="INN18930"/>
        <s v="INN18933"/>
        <s v="INN18934"/>
        <s v="INN18938"/>
        <s v="INN18939"/>
        <s v="INN18940"/>
        <s v="INN18941"/>
        <s v="INN18944"/>
        <s v="INN18947"/>
        <s v="INN18948"/>
        <s v="INN18952"/>
        <s v="INN18955"/>
        <s v="INN18957"/>
        <s v="INN18958"/>
        <s v="INN18961"/>
        <s v="INN18963"/>
        <s v="INN18967"/>
        <s v="INN18970"/>
        <s v="INN18976"/>
        <s v="INN18977"/>
        <s v="INN18981"/>
        <s v="INN18982"/>
        <s v="INN18983"/>
        <s v="INN18985"/>
        <s v="INN18986"/>
        <s v="INN18989"/>
        <s v="INN18990"/>
        <s v="INN18998"/>
        <s v="INN18999"/>
        <s v="INN19006"/>
        <s v="INN19009"/>
        <s v="INN19010"/>
        <s v="INN19012"/>
        <s v="INN19013"/>
        <s v="INN19015"/>
        <s v="INN19016"/>
        <s v="INN19018"/>
        <s v="INN19023"/>
        <s v="INN19024"/>
        <s v="INN19029"/>
        <s v="INN19030"/>
        <s v="INN19031"/>
        <s v="INN19032"/>
        <s v="INN19033"/>
        <s v="INN19035"/>
        <s v="INN19037"/>
        <s v="INN19040"/>
        <s v="INN19044"/>
        <s v="INN19045"/>
        <s v="INN19049"/>
        <s v="INN19053"/>
        <s v="INN19055"/>
        <s v="INN19057"/>
        <s v="INN19066"/>
        <s v="INN19070"/>
        <s v="INN19071"/>
        <s v="INN19081"/>
        <s v="INN19083"/>
        <s v="INN19084"/>
        <s v="INN19086"/>
        <s v="INN19087"/>
        <s v="INN19088"/>
        <s v="INN19089"/>
        <s v="INN19095"/>
        <s v="INN19101"/>
        <s v="INN19102"/>
        <s v="INN19104"/>
        <s v="INN19107"/>
        <s v="INN19109"/>
        <s v="INN19110"/>
        <s v="INN19116"/>
        <s v="INN19119"/>
        <s v="INN19123"/>
        <s v="INN19127"/>
        <s v="INN19130"/>
        <s v="INN19133"/>
        <s v="INN19135"/>
        <s v="INN19141"/>
        <s v="INN19144"/>
        <s v="INN19145"/>
        <s v="INN19146"/>
        <s v="INN19147"/>
        <s v="INN19148"/>
        <s v="INN19150"/>
        <s v="INN19152"/>
        <s v="INN19158"/>
        <s v="INN19164"/>
        <s v="INN19165"/>
        <s v="INN19166"/>
        <s v="INN19168"/>
        <s v="INN19169"/>
        <s v="INN19174"/>
        <s v="INN19176"/>
        <s v="INN19180"/>
        <s v="INN19186"/>
        <s v="INN19188"/>
        <s v="INN19190"/>
        <s v="INN19191"/>
        <s v="INN19192"/>
        <s v="INN19193"/>
        <s v="INN19194"/>
        <s v="INN19196"/>
        <s v="INN19197"/>
        <s v="INN19198"/>
        <s v="INN19200"/>
        <s v="INN19203"/>
        <s v="INN19207"/>
        <s v="INN19210"/>
        <s v="INN19212"/>
        <s v="INN19213"/>
        <s v="INN19216"/>
        <s v="INN19217"/>
        <s v="INN19221"/>
        <s v="INN19222"/>
        <s v="INN19224"/>
        <s v="INN19226"/>
        <s v="INN19233"/>
        <s v="INN19239"/>
        <s v="INN19241"/>
        <s v="INN19242"/>
        <s v="INN19244"/>
        <s v="INN19250"/>
        <s v="INN19252"/>
        <s v="INN19256"/>
        <s v="INN19259"/>
        <s v="INN19263"/>
        <s v="INN19268"/>
        <s v="INN19269"/>
        <s v="INN19276"/>
        <s v="INN19280"/>
        <s v="INN19286"/>
        <s v="INN19287"/>
        <s v="INN19288"/>
        <s v="INN19290"/>
        <s v="INN19292"/>
        <s v="INN19295"/>
        <s v="INN19299"/>
        <s v="INN19300"/>
        <s v="INN19301"/>
        <s v="INN19303"/>
        <s v="INN19305"/>
        <s v="INN19312"/>
        <s v="INN19314"/>
        <s v="INN19315"/>
        <s v="INN19316"/>
        <s v="INN19318"/>
        <s v="INN19319"/>
        <s v="INN19321"/>
        <s v="INN19322"/>
        <s v="INN19324"/>
        <s v="INN19326"/>
        <s v="INN19329"/>
        <s v="INN19333"/>
        <s v="INN19335"/>
        <s v="INN19337"/>
        <s v="INN19339"/>
        <s v="INN19340"/>
        <s v="INN19342"/>
        <s v="INN19344"/>
        <s v="INN19345"/>
        <s v="INN19347"/>
        <s v="INN19348"/>
        <s v="INN19350"/>
        <s v="INN19353"/>
        <s v="INN19357"/>
        <s v="INN19360"/>
        <s v="INN19361"/>
        <s v="INN19368"/>
        <s v="INN19370"/>
        <s v="INN19371"/>
        <s v="INN19375"/>
        <s v="INN19381"/>
        <s v="INN19382"/>
        <s v="INN19385"/>
        <s v="INN19386"/>
        <s v="INN19389"/>
        <s v="INN19390"/>
        <s v="INN19393"/>
        <s v="INN19397"/>
        <s v="INN19400"/>
        <s v="INN19402"/>
        <s v="INN19403"/>
        <s v="INN19404"/>
        <s v="INN19409"/>
        <s v="INN19412"/>
        <s v="INN19416"/>
        <s v="INN19418"/>
        <s v="INN19420"/>
        <s v="INN19421"/>
        <s v="INN19423"/>
        <s v="INN19425"/>
        <s v="INN19426"/>
        <s v="INN19427"/>
        <s v="INN19429"/>
        <s v="INN19432"/>
        <s v="INN19433"/>
        <s v="INN19437"/>
        <s v="INN19440"/>
        <s v="INN19442"/>
        <s v="INN19445"/>
        <s v="INN19448"/>
        <s v="INN19455"/>
        <s v="INN19456"/>
        <s v="INN19458"/>
        <s v="INN19460"/>
        <s v="INN19462"/>
        <s v="INN19470"/>
        <s v="INN19473"/>
        <s v="INN19481"/>
        <s v="INN19485"/>
        <s v="INN19489"/>
        <s v="INN19491"/>
        <s v="INN19495"/>
        <s v="INN19497"/>
        <s v="INN19500"/>
        <s v="INN19502"/>
        <s v="INN19504"/>
        <s v="INN19505"/>
        <s v="INN19508"/>
        <s v="INN19510"/>
        <s v="INN19513"/>
        <s v="INN19519"/>
        <s v="INN19522"/>
        <s v="INN19523"/>
        <s v="INN19528"/>
        <s v="INN19529"/>
        <s v="INN19531"/>
        <s v="INN19532"/>
        <s v="INN19533"/>
        <s v="INN19535"/>
        <s v="INN19536"/>
        <s v="INN19537"/>
        <s v="INN19539"/>
        <s v="INN19541"/>
        <s v="INN19544"/>
        <s v="INN19545"/>
        <s v="INN19546"/>
        <s v="INN19548"/>
        <s v="INN19552"/>
        <s v="INN19556"/>
        <s v="INN19563"/>
        <s v="INN19564"/>
        <s v="INN19566"/>
        <s v="INN19570"/>
        <s v="INN19573"/>
        <s v="INN19577"/>
        <s v="INN19578"/>
        <s v="INN19581"/>
        <s v="INN19583"/>
        <s v="INN19585"/>
        <s v="INN19586"/>
        <s v="INN19588"/>
        <s v="INN19589"/>
        <s v="INN19590"/>
        <s v="INN19591"/>
        <s v="INN19599"/>
        <s v="INN19602"/>
        <s v="INN19603"/>
        <s v="INN19609"/>
        <s v="INN19612"/>
        <s v="INN19613"/>
        <s v="INN19614"/>
        <s v="INN19615"/>
        <s v="INN19616"/>
        <s v="INN19617"/>
        <s v="INN19618"/>
        <s v="INN19620"/>
        <s v="INN19622"/>
        <s v="INN19623"/>
        <s v="INN19626"/>
        <s v="INN19627"/>
        <s v="INN19628"/>
        <s v="INN19630"/>
        <s v="INN19632"/>
        <s v="INN19633"/>
        <s v="INN19635"/>
        <s v="INN19636"/>
        <s v="INN19639"/>
        <s v="INN19640"/>
        <s v="INN19644"/>
        <s v="INN19645"/>
        <s v="INN19647"/>
        <s v="INN19648"/>
        <s v="INN19649"/>
        <s v="INN19650"/>
        <s v="INN19651"/>
        <s v="INN19652"/>
        <s v="INN19655"/>
        <s v="INN19656"/>
        <s v="INN19658"/>
        <s v="INN19659"/>
        <s v="INN19660"/>
        <s v="INN19661"/>
        <s v="INN19663"/>
        <s v="INN19664"/>
        <s v="INN19668"/>
        <s v="INN19669"/>
        <s v="INN19671"/>
        <s v="INN19672"/>
        <s v="INN19673"/>
        <s v="INN19674"/>
        <s v="INN19675"/>
        <s v="INN19676"/>
        <s v="INN19681"/>
        <s v="INN19683"/>
        <s v="INN19685"/>
        <s v="INN19686"/>
        <s v="INN19687"/>
        <s v="INN19688"/>
        <s v="INN19691"/>
        <s v="INN19695"/>
        <s v="INN19696"/>
        <s v="INN19698"/>
        <s v="INN19699"/>
        <s v="INN19702"/>
        <s v="INN19708"/>
        <s v="INN19710"/>
        <s v="INN19711"/>
        <s v="INN19712"/>
        <s v="INN19713"/>
        <s v="INN19714"/>
        <s v="INN19717"/>
        <s v="INN19718"/>
        <s v="INN19722"/>
        <s v="INN19726"/>
        <s v="INN19727"/>
        <s v="INN19731"/>
        <s v="INN19735"/>
        <s v="INN19736"/>
        <s v="INN19737"/>
        <s v="INN19741"/>
        <s v="INN19744"/>
        <s v="INN19745"/>
        <s v="INN19746"/>
        <s v="INN19747"/>
        <s v="INN19748"/>
        <s v="INN19753"/>
        <s v="INN19755"/>
        <s v="INN19757"/>
        <s v="INN19760"/>
        <s v="INN19761"/>
        <s v="INN19763"/>
        <s v="INN19766"/>
        <s v="INN19772"/>
        <s v="INN19773"/>
        <s v="INN19777"/>
        <s v="INN19779"/>
        <s v="INN19780"/>
        <s v="INN19785"/>
        <s v="INN19792"/>
        <s v="INN19794"/>
        <s v="INN19796"/>
        <s v="INN19798"/>
        <s v="INN19799"/>
        <s v="INN19800"/>
        <s v="INN19804"/>
        <s v="INN19806"/>
        <s v="INN19808"/>
        <s v="INN19810"/>
        <s v="INN19812"/>
        <s v="INN19814"/>
        <s v="INN19815"/>
        <s v="INN19820"/>
        <s v="INN19821"/>
        <s v="INN19825"/>
        <s v="INN19830"/>
        <s v="INN19834"/>
        <s v="INN19839"/>
        <s v="INN19840"/>
        <s v="INN19843"/>
        <s v="INN19846"/>
        <s v="INN19847"/>
        <s v="INN19853"/>
        <s v="INN19854"/>
        <s v="INN19856"/>
        <s v="INN19858"/>
        <s v="INN19859"/>
        <s v="INN19861"/>
        <s v="INN19866"/>
        <s v="INN19868"/>
        <s v="INN19869"/>
        <s v="INN19873"/>
        <s v="INN19874"/>
        <s v="INN19875"/>
        <s v="INN19880"/>
        <s v="INN19881"/>
        <s v="INN19882"/>
        <s v="INN19883"/>
        <s v="INN19891"/>
        <s v="INN19892"/>
        <s v="INN19893"/>
        <s v="INN19897"/>
        <s v="INN19898"/>
        <s v="INN19903"/>
        <s v="INN19906"/>
        <s v="INN19911"/>
        <s v="INN19916"/>
        <s v="INN19918"/>
        <s v="INN19920"/>
        <s v="INN19924"/>
        <s v="INN19925"/>
        <s v="INN19926"/>
        <s v="INN19927"/>
        <s v="INN19928"/>
        <s v="INN19929"/>
        <s v="INN19935"/>
        <s v="INN19940"/>
        <s v="INN19942"/>
        <s v="INN19950"/>
        <s v="INN19956"/>
        <s v="INN19957"/>
        <s v="INN19958"/>
        <s v="INN19962"/>
        <s v="INN19963"/>
        <s v="INN19966"/>
        <s v="INN19968"/>
        <s v="INN19972"/>
        <s v="INN19974"/>
        <s v="INN19977"/>
        <s v="INN19981"/>
        <s v="INN19984"/>
        <s v="INN19985"/>
        <s v="INN19986"/>
        <s v="INN19987"/>
        <s v="INN19989"/>
        <s v="INN19991"/>
        <s v="INN19992"/>
        <s v="INN19997"/>
        <s v="INN19999"/>
        <s v="INN20000"/>
        <s v="INN20004"/>
        <s v="INN20006"/>
        <s v="INN20008"/>
        <s v="INN20014"/>
        <s v="INN20018"/>
        <s v="INN20021"/>
        <s v="INN20022"/>
        <s v="INN20025"/>
        <s v="INN20027"/>
        <s v="INN20028"/>
        <s v="INN20031"/>
        <s v="INN20032"/>
        <s v="INN20034"/>
        <s v="INN20037"/>
        <s v="INN20040"/>
        <s v="INN20041"/>
        <s v="INN20043"/>
        <s v="INN20046"/>
        <s v="INN20047"/>
        <s v="INN20048"/>
        <s v="INN20050"/>
        <s v="INN20052"/>
        <s v="INN20054"/>
        <s v="INN20056"/>
        <s v="INN20058"/>
        <s v="INN20059"/>
        <s v="INN20060"/>
        <s v="INN20063"/>
        <s v="INN20070"/>
        <s v="INN20074"/>
        <s v="INN20076"/>
        <s v="INN20077"/>
        <s v="INN20078"/>
        <s v="INN20083"/>
        <s v="INN20085"/>
        <s v="INN20086"/>
        <s v="INN20087"/>
        <s v="INN20091"/>
        <s v="INN20096"/>
        <s v="INN20097"/>
        <s v="INN20099"/>
        <s v="INN20104"/>
        <s v="INN20109"/>
        <s v="INN20110"/>
        <s v="INN20114"/>
        <s v="INN20115"/>
        <s v="INN20116"/>
        <s v="INN20117"/>
        <s v="INN20119"/>
        <s v="INN20120"/>
        <s v="INN20124"/>
        <s v="INN20125"/>
        <s v="INN20126"/>
        <s v="INN20127"/>
        <s v="INN20130"/>
        <s v="INN20131"/>
        <s v="INN20134"/>
        <s v="INN20146"/>
        <s v="INN20147"/>
        <s v="INN20148"/>
        <s v="INN20150"/>
        <s v="INN20160"/>
        <s v="INN20163"/>
        <s v="INN20164"/>
        <s v="INN20165"/>
        <s v="INN20166"/>
        <s v="INN20167"/>
        <s v="INN20172"/>
        <s v="INN20173"/>
        <s v="INN20174"/>
        <s v="INN20176"/>
        <s v="INN20177"/>
        <s v="INN20178"/>
        <s v="INN20179"/>
        <s v="INN20181"/>
        <s v="INN20182"/>
        <s v="INN20186"/>
        <s v="INN20191"/>
        <s v="INN20194"/>
        <s v="INN20195"/>
        <s v="INN20197"/>
        <s v="INN20198"/>
        <s v="INN20199"/>
        <s v="INN20201"/>
        <s v="INN20215"/>
        <s v="INN20220"/>
        <s v="INN20221"/>
        <s v="INN20225"/>
        <s v="INN20226"/>
        <s v="INN20230"/>
        <s v="INN20232"/>
        <s v="INN20235"/>
        <s v="INN20237"/>
        <s v="INN20240"/>
        <s v="INN20242"/>
        <s v="INN20243"/>
        <s v="INN20245"/>
        <s v="INN20246"/>
        <s v="INN20249"/>
        <s v="INN20250"/>
        <s v="INN20253"/>
        <s v="INN20255"/>
        <s v="INN20259"/>
        <s v="INN20260"/>
        <s v="INN20262"/>
        <s v="INN20266"/>
        <s v="INN20267"/>
        <s v="INN20268"/>
        <s v="INN20269"/>
        <s v="INN20270"/>
        <s v="INN20274"/>
        <s v="INN20279"/>
        <s v="INN20282"/>
        <s v="INN20285"/>
        <s v="INN20286"/>
        <s v="INN20288"/>
        <s v="INN20289"/>
        <s v="INN20290"/>
        <s v="INN20292"/>
        <s v="INN20293"/>
        <s v="INN20294"/>
        <s v="INN20296"/>
        <s v="INN20299"/>
        <s v="INN20302"/>
        <s v="INN20313"/>
        <s v="INN20315"/>
        <s v="INN20319"/>
        <s v="INN20323"/>
        <s v="INN20324"/>
        <s v="INN20331"/>
        <s v="INN20333"/>
        <s v="INN20341"/>
        <s v="INN20346"/>
        <s v="INN20347"/>
        <s v="INN20348"/>
        <s v="INN20351"/>
        <s v="INN20352"/>
        <s v="INN20354"/>
        <s v="INN20355"/>
        <s v="INN20356"/>
        <s v="INN20357"/>
        <s v="INN20358"/>
        <s v="INN20359"/>
        <s v="INN20360"/>
        <s v="INN20363"/>
        <s v="INN20364"/>
        <s v="INN20366"/>
        <s v="INN20370"/>
        <s v="INN20371"/>
        <s v="INN20372"/>
        <s v="INN20373"/>
        <s v="INN20378"/>
        <s v="INN20382"/>
        <s v="INN20385"/>
        <s v="INN20386"/>
        <s v="INN20389"/>
        <s v="INN20391"/>
        <s v="INN20398"/>
        <s v="INN20399"/>
        <s v="INN20406"/>
        <s v="INN20408"/>
        <s v="INN20409"/>
        <s v="INN20411"/>
        <s v="INN20412"/>
        <s v="INN20415"/>
        <s v="INN20419"/>
        <s v="INN20422"/>
        <s v="INN20423"/>
        <s v="INN20425"/>
        <s v="INN20427"/>
        <s v="INN20430"/>
        <s v="INN20432"/>
        <s v="INN20433"/>
        <s v="INN20434"/>
        <s v="INN20435"/>
        <s v="INN20437"/>
        <s v="INN20438"/>
        <s v="INN20439"/>
        <s v="INN20440"/>
        <s v="INN20442"/>
        <s v="INN20443"/>
        <s v="INN20444"/>
        <s v="INN20446"/>
        <s v="INN20447"/>
        <s v="INN20448"/>
        <s v="INN20450"/>
        <s v="INN20451"/>
        <s v="INN20454"/>
        <s v="INN20455"/>
        <s v="INN20458"/>
        <s v="INN20459"/>
        <s v="INN20461"/>
        <s v="INN20462"/>
        <s v="INN20466"/>
        <s v="INN20467"/>
        <s v="INN20468"/>
        <s v="INN20470"/>
        <s v="INN20472"/>
        <s v="INN20474"/>
        <s v="INN20476"/>
        <s v="INN20477"/>
        <s v="INN20480"/>
        <s v="INN20484"/>
        <s v="INN20485"/>
        <s v="INN20491"/>
        <s v="INN20492"/>
        <s v="INN20493"/>
        <s v="INN20494"/>
        <s v="INN20495"/>
        <s v="INN20498"/>
        <s v="INN20501"/>
        <s v="INN20502"/>
        <s v="INN20503"/>
        <s v="INN20505"/>
        <s v="INN20506"/>
        <s v="INN20508"/>
        <s v="INN20511"/>
        <s v="INN20517"/>
        <s v="INN20521"/>
        <s v="INN20523"/>
        <s v="INN20524"/>
        <s v="INN20525"/>
        <s v="INN20529"/>
        <s v="INN20530"/>
        <s v="INN20535"/>
        <s v="INN20540"/>
        <s v="INN20545"/>
        <s v="INN20547"/>
        <s v="INN20549"/>
        <s v="INN20550"/>
        <s v="INN20557"/>
        <s v="INN20558"/>
        <s v="INN20560"/>
        <s v="INN20565"/>
        <s v="INN20568"/>
        <s v="INN20569"/>
        <s v="INN20574"/>
        <s v="INN20577"/>
        <s v="INN20579"/>
        <s v="INN20596"/>
        <s v="INN20600"/>
        <s v="INN20601"/>
        <s v="INN20602"/>
        <s v="INN20605"/>
        <s v="INN20607"/>
        <s v="INN20608"/>
        <s v="INN20610"/>
        <s v="INN20612"/>
        <s v="INN20613"/>
        <s v="INN20615"/>
        <s v="INN20616"/>
        <s v="INN20617"/>
        <s v="INN20619"/>
        <s v="INN20620"/>
        <s v="INN20623"/>
        <s v="INN20625"/>
        <s v="INN20627"/>
        <s v="INN20629"/>
        <s v="INN20630"/>
        <s v="INN20637"/>
        <s v="INN20639"/>
        <s v="INN20640"/>
        <s v="INN20647"/>
        <s v="INN20649"/>
        <s v="INN20651"/>
        <s v="INN20652"/>
        <s v="INN20653"/>
        <s v="INN20655"/>
        <s v="INN20656"/>
        <s v="INN20657"/>
        <s v="INN20658"/>
        <s v="INN20659"/>
        <s v="INN20661"/>
        <s v="INN20662"/>
        <s v="INN20663"/>
        <s v="INN20666"/>
        <s v="INN20669"/>
        <s v="INN20670"/>
        <s v="INN20671"/>
        <s v="INN20672"/>
        <s v="INN20673"/>
        <s v="INN20676"/>
        <s v="INN20678"/>
        <s v="INN20679"/>
        <s v="INN20684"/>
        <s v="INN20686"/>
        <s v="INN20690"/>
        <s v="INN20692"/>
        <s v="INN20693"/>
        <s v="INN20695"/>
        <s v="INN20699"/>
        <s v="INN20700"/>
        <s v="INN20702"/>
        <s v="INN20705"/>
        <s v="INN20706"/>
        <s v="INN20708"/>
        <s v="INN20709"/>
        <s v="INN20710"/>
        <s v="INN20711"/>
        <s v="INN20713"/>
        <s v="INN20716"/>
        <s v="INN20718"/>
        <s v="INN20720"/>
        <s v="INN20722"/>
        <s v="INN20723"/>
        <s v="INN20726"/>
        <s v="INN20727"/>
        <s v="INN20730"/>
        <s v="INN20732"/>
        <s v="INN20735"/>
        <s v="INN20743"/>
        <s v="INN20744"/>
        <s v="INN20745"/>
        <s v="INN20746"/>
        <s v="INN20747"/>
        <s v="INN20749"/>
        <s v="INN20750"/>
        <s v="INN20751"/>
        <s v="INN20753"/>
        <s v="INN20754"/>
        <s v="INN20756"/>
        <s v="INN20757"/>
        <s v="INN20759"/>
        <s v="INN20760"/>
        <s v="INN20762"/>
        <s v="INN20768"/>
        <s v="INN20769"/>
        <s v="INN20771"/>
        <s v="INN20772"/>
        <s v="INN20775"/>
        <s v="INN20779"/>
        <s v="INN20780"/>
        <s v="INN20782"/>
        <s v="INN20785"/>
        <s v="INN20786"/>
        <s v="INN20789"/>
        <s v="INN20790"/>
        <s v="INN20792"/>
        <s v="INN20793"/>
        <s v="INN20794"/>
        <s v="INN20795"/>
        <s v="INN20798"/>
        <s v="INN20800"/>
        <s v="INN20801"/>
        <s v="INN20803"/>
        <s v="INN20805"/>
        <s v="INN20808"/>
        <s v="INN20810"/>
        <s v="INN20812"/>
        <s v="INN20814"/>
        <s v="INN20816"/>
        <s v="INN20820"/>
        <s v="INN20821"/>
        <s v="INN20823"/>
        <s v="INN20824"/>
        <s v="INN20825"/>
        <s v="INN20831"/>
        <s v="INN20833"/>
        <s v="INN20835"/>
        <s v="INN20839"/>
        <s v="INN20841"/>
        <s v="INN20844"/>
        <s v="INN20847"/>
        <s v="INN20848"/>
        <s v="INN20849"/>
        <s v="INN20854"/>
        <s v="INN20855"/>
        <s v="INN20856"/>
        <s v="INN20859"/>
        <s v="INN20860"/>
        <s v="INN20862"/>
        <s v="INN20869"/>
        <s v="INN20874"/>
        <s v="INN20878"/>
        <s v="INN20879"/>
        <s v="INN20886"/>
        <s v="INN20887"/>
        <s v="INN20888"/>
        <s v="INN20889"/>
        <s v="INN20891"/>
        <s v="INN20892"/>
        <s v="INN20895"/>
        <s v="INN20898"/>
        <s v="INN20906"/>
        <s v="INN20907"/>
        <s v="INN20908"/>
        <s v="INN20914"/>
        <s v="INN20920"/>
        <s v="INN20921"/>
        <s v="INN20923"/>
        <s v="INN20924"/>
        <s v="INN20927"/>
        <s v="INN20928"/>
        <s v="INN20929"/>
        <s v="INN20931"/>
        <s v="INN20932"/>
        <s v="INN20939"/>
        <s v="INN20942"/>
        <s v="INN20949"/>
        <s v="INN20950"/>
        <s v="INN20952"/>
        <s v="INN20959"/>
        <s v="INN20960"/>
        <s v="INN20963"/>
        <s v="INN20966"/>
        <s v="INN20968"/>
        <s v="INN20970"/>
        <s v="INN20973"/>
        <s v="INN20976"/>
        <s v="INN20978"/>
        <s v="INN20982"/>
        <s v="INN20983"/>
        <s v="INN20988"/>
        <s v="INN20991"/>
        <s v="INN20992"/>
        <s v="INN20993"/>
        <s v="INN20996"/>
        <s v="INN20997"/>
        <s v="INN21000"/>
        <s v="INN21003"/>
        <s v="INN21004"/>
        <s v="INN21007"/>
        <s v="INN21008"/>
        <s v="INN21010"/>
        <s v="INN21012"/>
        <s v="INN21014"/>
        <s v="INN21019"/>
        <s v="INN21020"/>
        <s v="INN21021"/>
        <s v="INN21022"/>
        <s v="INN21025"/>
        <s v="INN21026"/>
        <s v="INN21027"/>
        <s v="INN21028"/>
        <s v="INN21029"/>
        <s v="INN21035"/>
        <s v="INN21037"/>
        <s v="INN21038"/>
        <s v="INN21039"/>
        <s v="INN21040"/>
        <s v="INN21042"/>
        <s v="INN21043"/>
        <s v="INN21044"/>
        <s v="INN21045"/>
        <s v="INN21046"/>
        <s v="INN21048"/>
        <s v="INN21050"/>
        <s v="INN21052"/>
        <s v="INN21056"/>
        <s v="INN21057"/>
        <s v="INN21061"/>
        <s v="INN21062"/>
        <s v="INN21066"/>
        <s v="INN21071"/>
        <s v="INN21072"/>
        <s v="INN21074"/>
        <s v="INN21076"/>
        <s v="INN21077"/>
        <s v="INN21081"/>
        <s v="INN21082"/>
        <s v="INN21085"/>
        <s v="INN21087"/>
        <s v="INN21090"/>
        <s v="INN21093"/>
        <s v="INN21095"/>
        <s v="INN21099"/>
        <s v="INN21102"/>
        <s v="INN21104"/>
        <s v="INN21107"/>
        <s v="INN21110"/>
        <s v="INN21111"/>
        <s v="INN21117"/>
        <s v="INN21118"/>
        <s v="INN21121"/>
        <s v="INN21124"/>
        <s v="INN21125"/>
        <s v="INN21131"/>
        <s v="INN21138"/>
        <s v="INN21143"/>
        <s v="INN21145"/>
        <s v="INN21146"/>
        <s v="INN21147"/>
        <s v="INN21149"/>
        <s v="INN21152"/>
        <s v="INN21154"/>
        <s v="INN21155"/>
        <s v="INN21157"/>
        <s v="INN21160"/>
        <s v="INN21162"/>
        <s v="INN21164"/>
        <s v="INN21165"/>
        <s v="INN21166"/>
        <s v="INN21167"/>
        <s v="INN21168"/>
        <s v="INN21169"/>
        <s v="INN21170"/>
        <s v="INN21171"/>
        <s v="INN21172"/>
        <s v="INN21173"/>
        <s v="INN21174"/>
        <s v="INN21176"/>
        <s v="INN21180"/>
        <s v="INN21181"/>
        <s v="INN21185"/>
        <s v="INN21187"/>
        <s v="INN21190"/>
        <s v="INN21191"/>
        <s v="INN21192"/>
        <s v="INN21194"/>
        <s v="INN21202"/>
        <s v="INN21206"/>
        <s v="INN21207"/>
        <s v="INN21208"/>
        <s v="INN21209"/>
        <s v="INN21214"/>
        <s v="INN21218"/>
        <s v="INN21220"/>
        <s v="INN21221"/>
        <s v="INN21222"/>
        <s v="INN21223"/>
        <s v="INN21224"/>
        <s v="INN21226"/>
        <s v="INN21228"/>
        <s v="INN21234"/>
        <s v="INN21240"/>
        <s v="INN21241"/>
        <s v="INN21242"/>
        <s v="INN21244"/>
        <s v="INN21246"/>
        <s v="INN21252"/>
        <s v="INN21258"/>
        <s v="INN21263"/>
        <s v="INN21268"/>
        <s v="INN21270"/>
        <s v="INN21271"/>
        <s v="INN21278"/>
        <s v="INN21284"/>
        <s v="INN21287"/>
        <s v="INN21289"/>
        <s v="INN21290"/>
        <s v="INN21292"/>
        <s v="INN21298"/>
        <s v="INN21300"/>
        <s v="INN21303"/>
        <s v="INN21304"/>
        <s v="INN21305"/>
        <s v="INN21307"/>
        <s v="INN21308"/>
        <s v="INN21310"/>
        <s v="INN21311"/>
        <s v="INN21312"/>
        <s v="INN21313"/>
        <s v="INN21321"/>
        <s v="INN21322"/>
        <s v="INN21325"/>
        <s v="INN21337"/>
        <s v="INN21339"/>
        <s v="INN21344"/>
        <s v="INN21346"/>
        <s v="INN21347"/>
        <s v="INN21353"/>
        <s v="INN21356"/>
        <s v="INN21360"/>
        <s v="INN21361"/>
        <s v="INN21362"/>
        <s v="INN21365"/>
        <s v="INN21366"/>
        <s v="INN21371"/>
        <s v="INN21373"/>
        <s v="INN21376"/>
        <s v="INN21377"/>
        <s v="INN21378"/>
        <s v="INN21387"/>
        <s v="INN21397"/>
        <s v="INN21399"/>
        <s v="INN21401"/>
        <s v="INN21403"/>
        <s v="INN21404"/>
        <s v="INN21413"/>
        <s v="INN21414"/>
        <s v="INN21416"/>
        <s v="INN21420"/>
        <s v="INN21421"/>
        <s v="INN21422"/>
        <s v="INN21424"/>
        <s v="INN21425"/>
        <s v="INN21426"/>
        <s v="INN21432"/>
        <s v="INN21433"/>
        <s v="INN21436"/>
        <s v="INN21441"/>
        <s v="INN21446"/>
        <s v="INN21447"/>
        <s v="INN21449"/>
        <s v="INN21450"/>
        <s v="INN21453"/>
        <s v="INN21455"/>
        <s v="INN21457"/>
        <s v="INN21458"/>
        <s v="INN21460"/>
        <s v="INN21461"/>
        <s v="INN21462"/>
        <s v="INN21465"/>
        <s v="INN21474"/>
        <s v="INN21477"/>
        <s v="INN21479"/>
        <s v="INN21487"/>
        <s v="INN21490"/>
        <s v="INN21491"/>
        <s v="INN21495"/>
        <s v="INN21496"/>
        <s v="INN21502"/>
        <s v="INN21504"/>
        <s v="INN21506"/>
        <s v="INN21507"/>
        <s v="INN21512"/>
        <s v="INN21514"/>
        <s v="INN21515"/>
        <s v="INN21521"/>
        <s v="INN21524"/>
        <s v="INN21525"/>
        <s v="INN21526"/>
        <s v="INN21527"/>
        <s v="INN21529"/>
        <s v="INN21539"/>
        <s v="INN21541"/>
        <s v="INN21548"/>
        <s v="INN21549"/>
        <s v="INN21553"/>
        <s v="INN21554"/>
        <s v="INN21555"/>
        <s v="INN21558"/>
        <s v="INN21559"/>
        <s v="INN21560"/>
        <s v="INN21562"/>
        <s v="INN21564"/>
        <s v="INN21567"/>
        <s v="INN21568"/>
        <s v="INN21572"/>
        <s v="INN21579"/>
        <s v="INN21580"/>
        <s v="INN21582"/>
        <s v="INN21586"/>
        <s v="INN21593"/>
        <s v="INN21603"/>
        <s v="INN21605"/>
        <s v="INN21606"/>
        <s v="INN21608"/>
        <s v="INN21613"/>
        <s v="INN21615"/>
        <s v="INN21619"/>
        <s v="INN21622"/>
        <s v="INN21624"/>
        <s v="INN21626"/>
        <s v="INN21627"/>
        <s v="INN21630"/>
        <s v="INN21631"/>
        <s v="INN21632"/>
        <s v="INN21641"/>
        <s v="INN21642"/>
        <s v="INN21644"/>
        <s v="INN21647"/>
        <s v="INN21649"/>
        <s v="INN21652"/>
        <s v="INN21653"/>
        <s v="INN21656"/>
        <s v="INN21657"/>
        <s v="INN21659"/>
        <s v="INN21661"/>
        <s v="INN21663"/>
        <s v="INN21664"/>
        <s v="INN21667"/>
        <s v="INN21674"/>
        <s v="INN21678"/>
        <s v="INN21685"/>
        <s v="INN21688"/>
        <s v="INN21692"/>
        <s v="INN21695"/>
        <s v="INN21698"/>
        <s v="INN21704"/>
        <s v="INN21707"/>
        <s v="INN21711"/>
        <s v="INN21712"/>
        <s v="INN21714"/>
        <s v="INN21715"/>
        <s v="INN21718"/>
        <s v="INN21719"/>
        <s v="INN21722"/>
        <s v="INN21723"/>
        <s v="INN21725"/>
        <s v="INN21727"/>
        <s v="INN21728"/>
        <s v="INN21729"/>
        <s v="INN21731"/>
        <s v="INN21735"/>
        <s v="INN21736"/>
        <s v="INN21737"/>
        <s v="INN21740"/>
        <s v="INN21743"/>
        <s v="INN21744"/>
        <s v="INN21746"/>
        <s v="INN21753"/>
        <s v="INN21755"/>
        <s v="INN21756"/>
        <s v="INN21759"/>
        <s v="INN21760"/>
        <s v="INN21764"/>
        <s v="INN21765"/>
        <s v="INN21768"/>
        <s v="INN21770"/>
        <s v="INN21772"/>
        <s v="INN21774"/>
        <s v="INN21778"/>
        <s v="INN21780"/>
        <s v="INN21781"/>
        <s v="INN21786"/>
        <s v="INN21787"/>
        <s v="INN21795"/>
        <s v="INN21802"/>
        <s v="INN21806"/>
        <s v="INN21813"/>
        <s v="INN21814"/>
        <s v="INN21817"/>
        <s v="INN21819"/>
        <s v="INN21820"/>
        <s v="INN21822"/>
        <s v="INN21824"/>
        <s v="INN21827"/>
        <s v="INN21828"/>
        <s v="INN21830"/>
        <s v="INN21833"/>
        <s v="INN21838"/>
        <s v="INN21839"/>
        <s v="INN21840"/>
        <s v="INN21843"/>
        <s v="INN21848"/>
        <s v="INN21854"/>
        <s v="INN21856"/>
        <s v="INN21857"/>
        <s v="INN21861"/>
        <s v="INN21862"/>
        <s v="INN21863"/>
        <s v="INN21866"/>
        <s v="INN21867"/>
        <s v="INN21869"/>
        <s v="INN21871"/>
        <s v="INN21872"/>
        <s v="INN21874"/>
        <s v="INN21877"/>
        <s v="INN21880"/>
        <s v="INN21893"/>
        <s v="INN21902"/>
        <s v="INN21903"/>
        <s v="INN21904"/>
        <s v="INN21906"/>
        <s v="INN21913"/>
        <s v="INN21917"/>
        <s v="INN21924"/>
        <s v="INN21929"/>
        <s v="INN21933"/>
        <s v="INN21934"/>
        <s v="INN21935"/>
        <s v="INN21937"/>
        <s v="INN21940"/>
        <s v="INN21943"/>
        <s v="INN21944"/>
        <s v="INN21947"/>
        <s v="INN21949"/>
        <s v="INN21953"/>
        <s v="INN21954"/>
        <s v="INN21963"/>
        <s v="INN21965"/>
        <s v="INN21967"/>
        <s v="INN21968"/>
        <s v="INN21969"/>
        <s v="INN21970"/>
        <s v="INN21971"/>
        <s v="INN21972"/>
        <s v="INN21973"/>
        <s v="INN21974"/>
        <s v="INN21979"/>
        <s v="INN21982"/>
        <s v="INN21984"/>
        <s v="INN21985"/>
        <s v="INN21987"/>
        <s v="INN21991"/>
        <s v="INN21992"/>
        <s v="INN21996"/>
        <s v="INN21999"/>
        <s v="INN22006"/>
        <s v="INN22007"/>
        <s v="INN22008"/>
        <s v="INN22009"/>
        <s v="INN22011"/>
        <s v="INN22013"/>
        <s v="INN22014"/>
        <s v="INN22015"/>
        <s v="INN22017"/>
        <s v="INN22018"/>
        <s v="INN22019"/>
        <s v="INN22022"/>
        <s v="INN22027"/>
        <s v="INN22028"/>
        <s v="INN22032"/>
        <s v="INN22034"/>
        <s v="INN22035"/>
        <s v="INN22037"/>
        <s v="INN22041"/>
        <s v="INN22044"/>
        <s v="INN22048"/>
        <s v="INN22049"/>
        <s v="INN22051"/>
        <s v="INN22054"/>
        <s v="INN22056"/>
        <s v="INN22062"/>
        <s v="INN22064"/>
        <s v="INN22067"/>
        <s v="INN22070"/>
        <s v="INN22074"/>
        <s v="INN22076"/>
        <s v="INN22077"/>
        <s v="INN22078"/>
        <s v="INN22084"/>
        <s v="INN22086"/>
        <s v="INN22087"/>
        <s v="INN22088"/>
        <s v="INN22091"/>
        <s v="INN22095"/>
        <s v="INN22096"/>
        <s v="INN22099"/>
        <s v="INN22103"/>
        <s v="INN22104"/>
        <s v="INN22107"/>
        <s v="INN22109"/>
        <s v="INN22110"/>
        <s v="INN22111"/>
        <s v="INN22119"/>
        <s v="INN22121"/>
        <s v="INN22122"/>
        <s v="INN22125"/>
        <s v="INN22127"/>
        <s v="INN22128"/>
        <s v="INN22129"/>
        <s v="INN22137"/>
        <s v="INN22141"/>
        <s v="INN22144"/>
        <s v="INN22146"/>
        <s v="INN22147"/>
        <s v="INN22150"/>
        <s v="INN22151"/>
        <s v="INN22160"/>
        <s v="INN22161"/>
        <s v="INN22162"/>
        <s v="INN22163"/>
        <s v="INN22177"/>
        <s v="INN22179"/>
        <s v="INN22182"/>
        <s v="INN22184"/>
        <s v="INN22187"/>
        <s v="INN22188"/>
        <s v="INN22191"/>
        <s v="INN22195"/>
        <s v="INN22196"/>
        <s v="INN22198"/>
        <s v="INN22199"/>
        <s v="INN22200"/>
        <s v="INN22209"/>
        <s v="INN22213"/>
        <s v="INN22215"/>
        <s v="INN22216"/>
        <s v="INN22217"/>
        <s v="INN22218"/>
        <s v="INN22220"/>
        <s v="INN22223"/>
        <s v="INN22233"/>
        <s v="INN22234"/>
        <s v="INN22238"/>
        <s v="INN22239"/>
        <s v="INN22240"/>
        <s v="INN22242"/>
        <s v="INN22243"/>
        <s v="INN22247"/>
        <s v="INN22248"/>
        <s v="INN22249"/>
        <s v="INN22250"/>
        <s v="INN22251"/>
        <s v="INN22253"/>
        <s v="INN22254"/>
        <s v="INN22256"/>
        <s v="INN22259"/>
        <s v="INN22260"/>
        <s v="INN22263"/>
        <s v="INN22266"/>
        <s v="INN22267"/>
        <s v="INN22270"/>
        <s v="INN22271"/>
        <s v="INN22272"/>
        <s v="INN22274"/>
        <s v="INN22279"/>
        <s v="INN22285"/>
        <s v="INN22287"/>
        <s v="INN22294"/>
        <s v="INN22297"/>
        <s v="INN22298"/>
        <s v="INN22299"/>
        <s v="INN22301"/>
        <s v="INN22304"/>
        <s v="INN22305"/>
        <s v="INN22306"/>
        <s v="INN22309"/>
        <s v="INN22310"/>
        <s v="INN22311"/>
        <s v="INN22313"/>
        <s v="INN22316"/>
        <s v="INN22318"/>
        <s v="INN22320"/>
        <s v="INN22324"/>
        <s v="INN22326"/>
        <s v="INN22327"/>
        <s v="INN22328"/>
        <s v="INN22330"/>
        <s v="INN22335"/>
        <s v="INN22337"/>
        <s v="INN22339"/>
        <s v="INN22343"/>
        <s v="INN22345"/>
        <s v="INN22348"/>
        <s v="INN22349"/>
        <s v="INN22350"/>
        <s v="INN22355"/>
        <s v="INN22357"/>
        <s v="INN22358"/>
        <s v="INN22365"/>
        <s v="INN22371"/>
        <s v="INN22375"/>
        <s v="INN22377"/>
        <s v="INN22379"/>
        <s v="INN22380"/>
        <s v="INN22383"/>
        <s v="INN22385"/>
        <s v="INN22393"/>
        <s v="INN22394"/>
        <s v="INN22396"/>
        <s v="INN22398"/>
        <s v="INN22400"/>
        <s v="INN22402"/>
        <s v="INN22403"/>
        <s v="INN22405"/>
        <s v="INN22406"/>
        <s v="INN22409"/>
        <s v="INN22410"/>
        <s v="INN22411"/>
        <s v="INN22416"/>
        <s v="INN22424"/>
        <s v="INN22425"/>
        <s v="INN22433"/>
        <s v="INN22435"/>
        <s v="INN22436"/>
        <s v="INN22441"/>
        <s v="INN22444"/>
        <s v="INN22445"/>
        <s v="INN22456"/>
        <s v="INN22458"/>
        <s v="INN22459"/>
        <s v="INN22461"/>
        <s v="INN22463"/>
        <s v="INN22464"/>
        <s v="INN22467"/>
        <s v="INN22473"/>
        <s v="INN22474"/>
        <s v="INN22477"/>
        <s v="INN22478"/>
        <s v="INN22479"/>
        <s v="INN22482"/>
        <s v="INN22484"/>
        <s v="INN22485"/>
        <s v="INN22486"/>
        <s v="INN22488"/>
        <s v="INN22489"/>
        <s v="INN22490"/>
        <s v="INN22493"/>
        <s v="INN22494"/>
        <s v="INN22495"/>
        <s v="INN22496"/>
        <s v="INN22497"/>
        <s v="INN22498"/>
        <s v="INN22500"/>
        <s v="INN22501"/>
        <s v="INN22506"/>
        <s v="INN22509"/>
        <s v="INN22511"/>
        <s v="INN22512"/>
        <s v="INN22516"/>
        <s v="INN22529"/>
        <s v="INN22530"/>
        <s v="INN22536"/>
        <s v="INN22538"/>
        <s v="INN22539"/>
        <s v="INN22540"/>
        <s v="INN22543"/>
        <s v="INN22544"/>
        <s v="INN22548"/>
        <s v="INN22551"/>
        <s v="INN22553"/>
        <s v="INN22555"/>
        <s v="INN22556"/>
        <s v="INN22560"/>
        <s v="INN22564"/>
        <s v="INN22565"/>
        <s v="INN22568"/>
        <s v="INN22573"/>
        <s v="INN22576"/>
        <s v="INN22577"/>
        <s v="INN22579"/>
        <s v="INN22580"/>
        <s v="INN22583"/>
        <s v="INN22588"/>
        <s v="INN22590"/>
        <s v="INN22592"/>
        <s v="INN22594"/>
        <s v="INN22595"/>
        <s v="INN22596"/>
        <s v="INN22599"/>
        <s v="INN22601"/>
        <s v="INN22602"/>
        <s v="INN22603"/>
        <s v="INN22605"/>
        <s v="INN22607"/>
        <s v="INN22609"/>
        <s v="INN22612"/>
        <s v="INN22613"/>
        <s v="INN22616"/>
        <s v="INN22619"/>
        <s v="INN22620"/>
        <s v="INN22622"/>
        <s v="INN22623"/>
        <s v="INN22626"/>
        <s v="INN22627"/>
        <s v="INN22630"/>
        <s v="INN22631"/>
        <s v="INN22632"/>
        <s v="INN22633"/>
        <s v="INN22637"/>
        <s v="INN22640"/>
        <s v="INN22644"/>
        <s v="INN22646"/>
        <s v="INN22648"/>
        <s v="INN22650"/>
        <s v="INN22651"/>
        <s v="INN22652"/>
        <s v="INN22656"/>
        <s v="INN22658"/>
        <s v="INN22662"/>
        <s v="INN22665"/>
        <s v="INN22666"/>
        <s v="INN22671"/>
        <s v="INN22672"/>
        <s v="INN22677"/>
        <s v="INN22678"/>
        <s v="INN22679"/>
        <s v="INN22680"/>
        <s v="INN22685"/>
        <s v="INN22686"/>
        <s v="INN22690"/>
        <s v="INN22691"/>
        <s v="INN22696"/>
        <s v="INN22702"/>
        <s v="INN22708"/>
        <s v="INN22709"/>
        <s v="INN22710"/>
        <s v="INN22711"/>
        <s v="INN22712"/>
        <s v="INN22715"/>
        <s v="INN22716"/>
        <s v="INN22719"/>
        <s v="INN22723"/>
        <s v="INN22724"/>
        <s v="INN22725"/>
        <s v="INN22726"/>
        <s v="INN22728"/>
        <s v="INN22735"/>
        <s v="INN22737"/>
        <s v="INN22738"/>
        <s v="INN22741"/>
        <s v="INN22744"/>
        <s v="INN22745"/>
        <s v="INN22747"/>
        <s v="INN22748"/>
        <s v="INN22749"/>
        <s v="INN22752"/>
        <s v="INN22755"/>
        <s v="INN22757"/>
        <s v="INN22758"/>
        <s v="INN22761"/>
        <s v="INN22763"/>
        <s v="INN22764"/>
        <s v="INN22766"/>
        <s v="INN22776"/>
        <s v="INN22784"/>
        <s v="INN22790"/>
        <s v="INN22794"/>
        <s v="INN22796"/>
        <s v="INN22799"/>
        <s v="INN22800"/>
        <s v="INN22808"/>
        <s v="INN22809"/>
        <s v="INN22811"/>
        <s v="INN22818"/>
        <s v="INN22823"/>
        <s v="INN22825"/>
        <s v="INN22826"/>
        <s v="INN22831"/>
        <s v="INN22833"/>
        <s v="INN22835"/>
        <s v="INN22836"/>
        <s v="INN22837"/>
        <s v="INN22838"/>
        <s v="INN22839"/>
        <s v="INN22842"/>
        <s v="INN22844"/>
        <s v="INN22847"/>
        <s v="INN22848"/>
        <s v="INN22849"/>
        <s v="INN22850"/>
        <s v="INN22851"/>
        <s v="INN22852"/>
        <s v="INN22853"/>
        <s v="INN22855"/>
        <s v="INN22857"/>
        <s v="INN22860"/>
        <s v="INN22862"/>
        <s v="INN22865"/>
        <s v="INN22870"/>
        <s v="INN22871"/>
        <s v="INN22873"/>
        <s v="INN22876"/>
        <s v="INN22877"/>
        <s v="INN22882"/>
        <s v="INN22884"/>
        <s v="INN22892"/>
        <s v="INN22896"/>
        <s v="INN22899"/>
        <s v="INN22900"/>
        <s v="INN22902"/>
        <s v="INN22908"/>
        <s v="INN22913"/>
        <s v="INN22914"/>
        <s v="INN22915"/>
        <s v="INN22918"/>
        <s v="INN22920"/>
        <s v="INN22921"/>
        <s v="INN22924"/>
        <s v="INN22925"/>
        <s v="INN22926"/>
        <s v="INN22927"/>
        <s v="INN22929"/>
        <s v="INN22931"/>
        <s v="INN22933"/>
        <s v="INN22934"/>
        <s v="INN22938"/>
        <s v="INN22939"/>
        <s v="INN22941"/>
        <s v="INN22944"/>
        <s v="INN22950"/>
        <s v="INN22951"/>
        <s v="INN22955"/>
        <s v="INN22958"/>
        <s v="INN22959"/>
        <s v="INN22963"/>
        <s v="INN22965"/>
        <s v="INN22967"/>
        <s v="INN22970"/>
        <s v="INN22971"/>
        <s v="INN22974"/>
        <s v="INN22977"/>
        <s v="INN22978"/>
        <s v="INN22981"/>
        <s v="INN22982"/>
        <s v="INN22985"/>
        <s v="INN22991"/>
        <s v="INN22992"/>
        <s v="INN22999"/>
        <s v="INN23001"/>
        <s v="INN23002"/>
        <s v="INN23006"/>
        <s v="INN23007"/>
        <s v="INN23010"/>
        <s v="INN23011"/>
        <s v="INN23014"/>
        <s v="INN23015"/>
        <s v="INN23018"/>
        <s v="INN23019"/>
        <s v="INN23020"/>
        <s v="INN23021"/>
        <s v="INN23024"/>
        <s v="INN23025"/>
        <s v="INN23027"/>
        <s v="INN23030"/>
        <s v="INN23032"/>
        <s v="INN23033"/>
        <s v="INN23039"/>
        <s v="INN23043"/>
        <s v="INN23045"/>
        <s v="INN23046"/>
        <s v="INN23051"/>
        <s v="INN23054"/>
        <s v="INN23058"/>
        <s v="INN23060"/>
        <s v="INN23061"/>
        <s v="INN23062"/>
        <s v="INN23065"/>
        <s v="INN23066"/>
        <s v="INN23074"/>
        <s v="INN23075"/>
        <s v="INN23076"/>
        <s v="INN23077"/>
        <s v="INN23079"/>
        <s v="INN23082"/>
        <s v="INN23083"/>
        <s v="INN23084"/>
        <s v="INN23087"/>
        <s v="INN23088"/>
        <s v="INN23089"/>
        <s v="INN23091"/>
        <s v="INN23098"/>
        <s v="INN23099"/>
        <s v="INN23101"/>
        <s v="INN23103"/>
        <s v="INN23105"/>
        <s v="INN23108"/>
        <s v="INN23113"/>
        <s v="INN23115"/>
        <s v="INN23117"/>
        <s v="INN23118"/>
        <s v="INN23119"/>
        <s v="INN23121"/>
        <s v="INN23125"/>
        <s v="INN23126"/>
        <s v="INN23129"/>
        <s v="INN23134"/>
        <s v="INN23137"/>
        <s v="INN23139"/>
        <s v="INN23145"/>
        <s v="INN23147"/>
        <s v="INN23159"/>
        <s v="INN23162"/>
        <s v="INN23163"/>
        <s v="INN23164"/>
        <s v="INN23166"/>
        <s v="INN23169"/>
        <s v="INN23172"/>
        <s v="INN23176"/>
        <s v="INN23178"/>
        <s v="INN23179"/>
        <s v="INN23185"/>
        <s v="INN23186"/>
        <s v="INN23190"/>
        <s v="INN23192"/>
        <s v="INN23199"/>
        <s v="INN23202"/>
        <s v="INN23209"/>
        <s v="INN23210"/>
        <s v="INN23213"/>
        <s v="INN23215"/>
        <s v="INN23217"/>
        <s v="INN23220"/>
        <s v="INN23223"/>
        <s v="INN23226"/>
        <s v="INN23228"/>
        <s v="INN23229"/>
        <s v="INN23230"/>
        <s v="INN23234"/>
        <s v="INN23237"/>
        <s v="INN23242"/>
        <s v="INN23247"/>
        <s v="INN23252"/>
        <s v="INN23253"/>
        <s v="INN23257"/>
        <s v="INN23263"/>
        <s v="INN23266"/>
        <s v="INN23271"/>
        <s v="INN23274"/>
        <s v="INN23275"/>
        <s v="INN23276"/>
        <s v="INN23278"/>
        <s v="INN23279"/>
        <s v="INN23282"/>
        <s v="INN23288"/>
        <s v="INN23300"/>
        <s v="INN23302"/>
        <s v="INN23313"/>
        <s v="INN23315"/>
        <s v="INN23316"/>
        <s v="INN23317"/>
        <s v="INN23318"/>
        <s v="INN23319"/>
        <s v="INN23323"/>
        <s v="INN23330"/>
        <s v="INN23332"/>
        <s v="INN23339"/>
        <s v="INN23340"/>
        <s v="INN23341"/>
        <s v="INN23344"/>
        <s v="INN23348"/>
        <s v="INN23350"/>
        <s v="INN23352"/>
        <s v="INN23354"/>
        <s v="INN23356"/>
        <s v="INN23357"/>
        <s v="INN23358"/>
        <s v="INN23363"/>
        <s v="INN23365"/>
        <s v="INN23368"/>
        <s v="INN23369"/>
        <s v="INN23371"/>
        <s v="INN23374"/>
        <s v="INN23376"/>
        <s v="INN23378"/>
        <s v="INN23379"/>
        <s v="INN23380"/>
        <s v="INN23381"/>
        <s v="INN23383"/>
        <s v="INN23385"/>
        <s v="INN23387"/>
        <s v="INN23393"/>
        <s v="INN23394"/>
        <s v="INN23399"/>
        <s v="INN23401"/>
        <s v="INN23404"/>
        <s v="INN23405"/>
        <s v="INN23408"/>
        <s v="INN23409"/>
        <s v="INN23411"/>
        <s v="INN23413"/>
        <s v="INN23417"/>
        <s v="INN23418"/>
        <s v="INN23419"/>
        <s v="INN23421"/>
        <s v="INN23423"/>
        <s v="INN23427"/>
        <s v="INN23428"/>
        <s v="INN23434"/>
        <s v="INN23437"/>
        <s v="INN23439"/>
        <s v="INN23443"/>
        <s v="INN23444"/>
        <s v="INN23452"/>
        <s v="INN23453"/>
        <s v="INN23455"/>
        <s v="INN23460"/>
        <s v="INN23461"/>
        <s v="INN23464"/>
        <s v="INN23466"/>
        <s v="INN23479"/>
        <s v="INN23480"/>
        <s v="INN23481"/>
        <s v="INN23487"/>
        <s v="INN23489"/>
        <s v="INN23491"/>
        <s v="INN23494"/>
        <s v="INN23497"/>
        <s v="INN23500"/>
        <s v="INN23504"/>
        <s v="INN23505"/>
        <s v="INN23507"/>
        <s v="INN23508"/>
        <s v="INN23509"/>
        <s v="INN23517"/>
        <s v="INN23520"/>
        <s v="INN23522"/>
        <s v="INN23525"/>
        <s v="INN23526"/>
        <s v="INN23533"/>
        <s v="INN23535"/>
        <s v="INN23538"/>
        <s v="INN23539"/>
        <s v="INN23541"/>
        <s v="INN23544"/>
        <s v="INN23546"/>
        <s v="INN23547"/>
        <s v="INN23548"/>
        <s v="INN23552"/>
        <s v="INN23553"/>
        <s v="INN23556"/>
        <s v="INN23557"/>
        <s v="INN23560"/>
        <s v="INN23563"/>
        <s v="INN23566"/>
        <s v="INN23570"/>
        <s v="INN23571"/>
        <s v="INN23572"/>
        <s v="INN23573"/>
        <s v="INN23580"/>
        <s v="INN23582"/>
        <s v="INN23590"/>
        <s v="INN23593"/>
        <s v="INN23598"/>
        <s v="INN23599"/>
        <s v="INN23601"/>
        <s v="INN23604"/>
        <s v="INN23605"/>
        <s v="INN23607"/>
        <s v="INN23610"/>
        <s v="INN23611"/>
        <s v="INN23612"/>
        <s v="INN23613"/>
        <s v="INN23614"/>
        <s v="INN23615"/>
        <s v="INN23619"/>
        <s v="INN23621"/>
        <s v="INN23622"/>
        <s v="INN23623"/>
        <s v="INN23626"/>
        <s v="INN23631"/>
        <s v="INN23632"/>
        <s v="INN23633"/>
        <s v="INN23634"/>
        <s v="INN23635"/>
        <s v="INN23638"/>
        <s v="INN23639"/>
        <s v="INN23641"/>
        <s v="INN23642"/>
        <s v="INN23645"/>
        <s v="INN23646"/>
        <s v="INN23649"/>
        <s v="INN23652"/>
        <s v="INN23665"/>
        <s v="INN23667"/>
        <s v="INN23668"/>
        <s v="INN23669"/>
        <s v="INN23672"/>
        <s v="INN23674"/>
        <s v="INN23676"/>
        <s v="INN23677"/>
        <s v="INN23679"/>
        <s v="INN23681"/>
        <s v="INN23682"/>
        <s v="INN23685"/>
        <s v="INN23686"/>
        <s v="INN23687"/>
        <s v="INN23688"/>
        <s v="INN23691"/>
        <s v="INN23694"/>
        <s v="INN23697"/>
        <s v="INN23699"/>
        <s v="INN23703"/>
        <s v="INN23705"/>
        <s v="INN23709"/>
        <s v="INN23712"/>
        <s v="INN23713"/>
        <s v="INN23714"/>
        <s v="INN23717"/>
        <s v="INN23719"/>
        <s v="INN23721"/>
        <s v="INN23723"/>
        <s v="INN23724"/>
        <s v="INN23728"/>
        <s v="INN23733"/>
        <s v="INN23734"/>
        <s v="INN23736"/>
        <s v="INN23737"/>
        <s v="INN23741"/>
        <s v="INN23744"/>
        <s v="INN23745"/>
        <s v="INN23746"/>
        <s v="INN23748"/>
        <s v="INN23749"/>
        <s v="INN23752"/>
        <s v="INN23753"/>
        <s v="INN23754"/>
        <s v="INN23755"/>
        <s v="INN23757"/>
        <s v="INN23759"/>
        <s v="INN23760"/>
        <s v="INN23762"/>
        <s v="INN23764"/>
        <s v="INN23767"/>
        <s v="INN23768"/>
        <s v="INN23769"/>
        <s v="INN23773"/>
        <s v="INN23775"/>
        <s v="INN23776"/>
        <s v="INN23783"/>
        <s v="INN23785"/>
        <s v="INN23792"/>
        <s v="INN23796"/>
        <s v="INN23800"/>
        <s v="INN23801"/>
        <s v="INN23807"/>
        <s v="INN23809"/>
        <s v="INN23810"/>
        <s v="INN23813"/>
        <s v="INN23816"/>
        <s v="INN23817"/>
        <s v="INN23821"/>
        <s v="INN23825"/>
        <s v="INN23827"/>
        <s v="INN23828"/>
        <s v="INN23829"/>
        <s v="INN23830"/>
        <s v="INN23833"/>
        <s v="INN23835"/>
        <s v="INN23840"/>
        <s v="INN23841"/>
        <s v="INN23843"/>
        <s v="INN23844"/>
        <s v="INN23846"/>
        <s v="INN23847"/>
        <s v="INN23856"/>
        <s v="INN23857"/>
        <s v="INN23858"/>
        <s v="INN23861"/>
        <s v="INN23862"/>
        <s v="INN23865"/>
        <s v="INN23871"/>
        <s v="INN23874"/>
        <s v="INN23877"/>
        <s v="INN23883"/>
        <s v="INN23884"/>
        <s v="INN23890"/>
        <s v="INN23891"/>
        <s v="INN23893"/>
        <s v="INN23895"/>
        <s v="INN23897"/>
        <s v="INN23898"/>
        <s v="INN23900"/>
        <s v="INN23901"/>
        <s v="INN23910"/>
        <s v="INN23914"/>
        <s v="INN23917"/>
        <s v="INN23918"/>
        <s v="INN23920"/>
        <s v="INN23922"/>
        <s v="INN23923"/>
        <s v="INN23929"/>
        <s v="INN23932"/>
        <s v="INN23935"/>
        <s v="INN23936"/>
        <s v="INN23937"/>
        <s v="INN23938"/>
        <s v="INN23944"/>
        <s v="INN23945"/>
        <s v="INN23946"/>
        <s v="INN23947"/>
        <s v="INN23948"/>
        <s v="INN23949"/>
        <s v="INN23951"/>
        <s v="INN23953"/>
        <s v="INN23960"/>
        <s v="INN23962"/>
        <s v="INN23965"/>
        <s v="INN23966"/>
        <s v="INN23967"/>
        <s v="INN23968"/>
        <s v="INN23969"/>
        <s v="INN23970"/>
        <s v="INN23971"/>
        <s v="INN23972"/>
        <s v="INN23976"/>
        <s v="INN23978"/>
        <s v="INN23980"/>
        <s v="INN23981"/>
        <s v="INN23986"/>
        <s v="INN23989"/>
        <s v="INN23991"/>
        <s v="INN23993"/>
        <s v="INN23994"/>
        <s v="INN23995"/>
        <s v="INN23998"/>
        <s v="INN23999"/>
        <s v="INN24000"/>
        <s v="INN24002"/>
        <s v="INN24004"/>
        <s v="INN24005"/>
        <s v="INN24008"/>
        <s v="INN24016"/>
        <s v="INN24017"/>
        <s v="INN24019"/>
        <s v="INN24022"/>
        <s v="INN24024"/>
        <s v="INN24025"/>
        <s v="INN24026"/>
        <s v="INN24030"/>
        <s v="INN24031"/>
        <s v="INN24032"/>
        <s v="INN24034"/>
        <s v="INN24036"/>
        <s v="INN24037"/>
        <s v="INN24039"/>
        <s v="INN24041"/>
        <s v="INN24042"/>
        <s v="INN24045"/>
        <s v="INN24046"/>
        <s v="INN24049"/>
        <s v="INN24051"/>
        <s v="INN24053"/>
        <s v="INN24055"/>
        <s v="INN24056"/>
        <s v="INN24060"/>
        <s v="INN24061"/>
        <s v="INN24064"/>
        <s v="INN24066"/>
        <s v="INN24068"/>
        <s v="INN24071"/>
        <s v="INN24073"/>
        <s v="INN24074"/>
        <s v="INN24075"/>
        <s v="INN24076"/>
        <s v="INN24077"/>
        <s v="INN24078"/>
        <s v="INN24080"/>
        <s v="INN24086"/>
        <s v="INN24088"/>
        <s v="INN24089"/>
        <s v="INN24091"/>
        <s v="INN24092"/>
        <s v="INN24093"/>
        <s v="INN24094"/>
        <s v="INN24098"/>
        <s v="INN24103"/>
        <s v="INN24104"/>
        <s v="INN24105"/>
        <s v="INN24108"/>
        <s v="INN24110"/>
        <s v="INN24112"/>
        <s v="INN24114"/>
        <s v="INN24119"/>
        <s v="INN24120"/>
        <s v="INN24121"/>
        <s v="INN24123"/>
        <s v="INN24128"/>
        <s v="INN24131"/>
        <s v="INN24132"/>
        <s v="INN24133"/>
        <s v="INN24134"/>
        <s v="INN24135"/>
        <s v="INN24143"/>
        <s v="INN24153"/>
        <s v="INN24155"/>
        <s v="INN24157"/>
        <s v="INN24161"/>
        <s v="INN24162"/>
        <s v="INN24169"/>
        <s v="INN24173"/>
        <s v="INN24174"/>
        <s v="INN24175"/>
        <s v="INN24178"/>
        <s v="INN24181"/>
        <s v="INN24182"/>
        <s v="INN24183"/>
        <s v="INN24184"/>
        <s v="INN24185"/>
        <s v="INN24187"/>
        <s v="INN24189"/>
        <s v="INN24194"/>
        <s v="INN24195"/>
        <s v="INN24196"/>
        <s v="INN24199"/>
        <s v="INN24200"/>
        <s v="INN24201"/>
        <s v="INN24202"/>
        <s v="INN24205"/>
        <s v="INN24208"/>
        <s v="INN24211"/>
        <s v="INN24212"/>
        <s v="INN24213"/>
        <s v="INN24214"/>
        <s v="INN24215"/>
        <s v="INN24216"/>
        <s v="INN24218"/>
        <s v="INN24219"/>
        <s v="INN24221"/>
        <s v="INN24223"/>
        <s v="INN24228"/>
        <s v="INN24230"/>
        <s v="INN24235"/>
        <s v="INN24239"/>
        <s v="INN24241"/>
        <s v="INN24244"/>
        <s v="INN24246"/>
        <s v="INN24247"/>
        <s v="INN24249"/>
        <s v="INN24251"/>
        <s v="INN24252"/>
        <s v="INN24253"/>
        <s v="INN24260"/>
        <s v="INN24261"/>
        <s v="INN24263"/>
        <s v="INN24265"/>
        <s v="INN24268"/>
        <s v="INN24270"/>
        <s v="INN24271"/>
        <s v="INN24273"/>
        <s v="INN24276"/>
        <s v="INN24282"/>
        <s v="INN24285"/>
        <s v="INN24286"/>
        <s v="INN24287"/>
        <s v="INN24291"/>
        <s v="INN24292"/>
        <s v="INN24296"/>
        <s v="INN24299"/>
        <s v="INN24301"/>
        <s v="INN24303"/>
        <s v="INN24306"/>
        <s v="INN24309"/>
        <s v="INN24311"/>
        <s v="INN24315"/>
        <s v="INN24318"/>
        <s v="INN24319"/>
        <s v="INN24320"/>
        <s v="INN24321"/>
        <s v="INN24322"/>
        <s v="INN24326"/>
        <s v="INN24329"/>
        <s v="INN24341"/>
        <s v="INN24346"/>
        <s v="INN24347"/>
        <s v="INN24350"/>
        <s v="INN24351"/>
        <s v="INN24355"/>
        <s v="INN24357"/>
        <s v="INN24360"/>
        <s v="INN24363"/>
        <s v="INN24366"/>
        <s v="INN24368"/>
        <s v="INN24369"/>
        <s v="INN24371"/>
        <s v="INN24372"/>
        <s v="INN24373"/>
        <s v="INN24374"/>
        <s v="INN24375"/>
        <s v="INN24377"/>
        <s v="INN24378"/>
        <s v="INN24381"/>
        <s v="INN24382"/>
        <s v="INN24383"/>
        <s v="INN24384"/>
        <s v="INN24387"/>
        <s v="INN24388"/>
        <s v="INN24389"/>
        <s v="INN24390"/>
        <s v="INN24392"/>
        <s v="INN24394"/>
        <s v="INN24396"/>
        <s v="INN24397"/>
        <s v="INN24398"/>
        <s v="INN24400"/>
        <s v="INN24404"/>
        <s v="INN24410"/>
        <s v="INN24411"/>
        <s v="INN24416"/>
        <s v="INN24421"/>
        <s v="INN24422"/>
        <s v="INN24427"/>
        <s v="INN24428"/>
        <s v="INN24433"/>
        <s v="INN24438"/>
        <s v="INN24439"/>
        <s v="INN24441"/>
        <s v="INN24442"/>
        <s v="INN24443"/>
        <s v="INN24444"/>
        <s v="INN24446"/>
        <s v="INN24453"/>
        <s v="INN24457"/>
        <s v="INN24461"/>
        <s v="INN24462"/>
        <s v="INN24463"/>
        <s v="INN24466"/>
        <s v="INN24467"/>
        <s v="INN24471"/>
        <s v="INN24472"/>
        <s v="INN24473"/>
        <s v="INN24475"/>
        <s v="INN24476"/>
        <s v="INN24477"/>
        <s v="INN24478"/>
        <s v="INN24479"/>
        <s v="INN24483"/>
        <s v="INN24484"/>
        <s v="INN24485"/>
        <s v="INN24486"/>
        <s v="INN24492"/>
        <s v="INN24493"/>
        <s v="INN24494"/>
        <s v="INN24499"/>
        <s v="INN24502"/>
        <s v="INN24505"/>
        <s v="INN24510"/>
        <s v="INN24513"/>
        <s v="INN24514"/>
        <s v="INN24515"/>
        <s v="INN24516"/>
        <s v="INN24520"/>
        <s v="INN24522"/>
        <s v="INN24525"/>
        <s v="INN24533"/>
        <s v="INN24534"/>
        <s v="INN24539"/>
        <s v="INN24541"/>
        <s v="INN24545"/>
        <s v="INN24546"/>
        <s v="INN24552"/>
        <s v="INN24553"/>
        <s v="INN24554"/>
        <s v="INN24555"/>
        <s v="INN24557"/>
        <s v="INN24561"/>
        <s v="INN24571"/>
        <s v="INN24573"/>
        <s v="INN24577"/>
        <s v="INN24580"/>
        <s v="INN24590"/>
        <s v="INN24593"/>
        <s v="INN24595"/>
        <s v="INN24598"/>
        <s v="INN24604"/>
        <s v="INN24605"/>
        <s v="INN24606"/>
        <s v="INN24608"/>
        <s v="INN24611"/>
        <s v="INN24612"/>
        <s v="INN24616"/>
        <s v="INN24620"/>
        <s v="INN24621"/>
        <s v="INN24622"/>
        <s v="INN24625"/>
        <s v="INN24628"/>
        <s v="INN24629"/>
        <s v="INN24633"/>
        <s v="INN24637"/>
        <s v="INN24644"/>
        <s v="INN24646"/>
        <s v="INN24647"/>
        <s v="INN24655"/>
        <s v="INN24656"/>
        <s v="INN24658"/>
        <s v="INN24662"/>
        <s v="INN24663"/>
        <s v="INN24664"/>
        <s v="INN24665"/>
        <s v="INN24667"/>
        <s v="INN24670"/>
        <s v="INN24671"/>
        <s v="INN24675"/>
        <s v="INN24680"/>
        <s v="INN24688"/>
        <s v="INN24690"/>
        <s v="INN24694"/>
        <s v="INN24697"/>
        <s v="INN24698"/>
        <s v="INN24699"/>
        <s v="INN24702"/>
        <s v="INN24703"/>
        <s v="INN24704"/>
        <s v="INN24707"/>
        <s v="INN24709"/>
        <s v="INN24712"/>
        <s v="INN24713"/>
        <s v="INN24718"/>
        <s v="INN24719"/>
        <s v="INN24725"/>
        <s v="INN24726"/>
        <s v="INN24728"/>
        <s v="INN24730"/>
        <s v="INN24733"/>
        <s v="INN24737"/>
        <s v="INN24738"/>
        <s v="INN24741"/>
        <s v="INN24743"/>
        <s v="INN24746"/>
        <s v="INN24748"/>
        <s v="INN24751"/>
        <s v="INN24754"/>
        <s v="INN24755"/>
        <s v="INN24758"/>
        <s v="INN24761"/>
        <s v="INN24763"/>
        <s v="INN24767"/>
        <s v="INN24769"/>
        <s v="INN24775"/>
        <s v="INN24780"/>
        <s v="INN24787"/>
        <s v="INN24789"/>
        <s v="INN24790"/>
        <s v="INN24791"/>
        <s v="INN24793"/>
        <s v="INN24794"/>
        <s v="INN24799"/>
        <s v="INN24801"/>
        <s v="INN24803"/>
        <s v="INN24805"/>
        <s v="INN24807"/>
        <s v="INN24808"/>
        <s v="INN24813"/>
        <s v="INN24818"/>
        <s v="INN24822"/>
        <s v="INN24823"/>
        <s v="INN24829"/>
        <s v="INN24830"/>
        <s v="INN24834"/>
        <s v="INN24835"/>
        <s v="INN24838"/>
        <s v="INN24841"/>
        <s v="INN24842"/>
        <s v="INN24845"/>
        <s v="INN24846"/>
        <s v="INN24859"/>
        <s v="INN24864"/>
        <s v="INN24867"/>
        <s v="INN24868"/>
        <s v="INN24869"/>
        <s v="INN24870"/>
        <s v="INN24871"/>
        <s v="INN24872"/>
        <s v="INN24877"/>
        <s v="INN24879"/>
        <s v="INN24882"/>
        <s v="INN24883"/>
        <s v="INN24889"/>
        <s v="INN24891"/>
        <s v="INN24892"/>
        <s v="INN24898"/>
        <s v="INN24899"/>
        <s v="INN24900"/>
        <s v="INN24906"/>
        <s v="INN24907"/>
        <s v="INN24908"/>
        <s v="INN24912"/>
        <s v="INN24915"/>
        <s v="INN24916"/>
        <s v="INN24918"/>
        <s v="INN24922"/>
        <s v="INN24925"/>
        <s v="INN24928"/>
        <s v="INN24935"/>
        <s v="INN24936"/>
        <s v="INN24937"/>
        <s v="INN24938"/>
        <s v="INN24942"/>
        <s v="INN24944"/>
        <s v="INN24945"/>
        <s v="INN24947"/>
        <s v="INN24950"/>
        <s v="INN24953"/>
        <s v="INN24955"/>
        <s v="INN24956"/>
        <s v="INN24957"/>
        <s v="INN24962"/>
        <s v="INN24965"/>
        <s v="INN24968"/>
        <s v="INN24970"/>
        <s v="INN24972"/>
        <s v="INN24975"/>
        <s v="INN24982"/>
        <s v="INN24983"/>
        <s v="INN24984"/>
        <s v="INN24988"/>
        <s v="INN24991"/>
        <s v="INN24993"/>
        <s v="INN24996"/>
        <s v="INN24999"/>
        <s v="INN25000"/>
        <s v="INN25002"/>
        <s v="INN25006"/>
        <s v="INN25007"/>
        <s v="INN25008"/>
        <s v="INN25010"/>
        <s v="INN25011"/>
        <s v="INN25013"/>
        <s v="INN25015"/>
        <s v="INN25017"/>
        <s v="INN25023"/>
        <s v="INN25032"/>
        <s v="INN25033"/>
        <s v="INN25036"/>
        <s v="INN25039"/>
        <s v="INN25042"/>
        <s v="INN25048"/>
        <s v="INN25050"/>
        <s v="INN25052"/>
        <s v="INN25054"/>
        <s v="INN25062"/>
        <s v="INN25063"/>
        <s v="INN25065"/>
        <s v="INN25078"/>
        <s v="INN25079"/>
        <s v="INN25080"/>
        <s v="INN25081"/>
        <s v="INN25084"/>
        <s v="INN25086"/>
        <s v="INN25090"/>
        <s v="INN25095"/>
        <s v="INN25099"/>
        <s v="INN25104"/>
        <s v="INN25106"/>
        <s v="INN25110"/>
        <s v="INN25113"/>
        <s v="INN25114"/>
        <s v="INN25116"/>
        <s v="INN25117"/>
        <s v="INN25119"/>
        <s v="INN25121"/>
        <s v="INN25122"/>
        <s v="INN25123"/>
        <s v="INN25125"/>
        <s v="INN25126"/>
        <s v="INN25129"/>
        <s v="INN25132"/>
        <s v="INN25137"/>
        <s v="INN25138"/>
        <s v="INN25142"/>
        <s v="INN25147"/>
        <s v="INN25151"/>
        <s v="INN25155"/>
        <s v="INN25157"/>
        <s v="INN25159"/>
        <s v="INN25161"/>
        <s v="INN25163"/>
        <s v="INN25167"/>
        <s v="INN25169"/>
        <s v="INN25170"/>
        <s v="INN25173"/>
        <s v="INN25178"/>
        <s v="INN25187"/>
        <s v="INN25194"/>
        <s v="INN25196"/>
        <s v="INN25197"/>
        <s v="INN25198"/>
        <s v="INN25201"/>
        <s v="INN25202"/>
        <s v="INN25204"/>
        <s v="INN25208"/>
        <s v="INN25210"/>
        <s v="INN25212"/>
        <s v="INN25214"/>
        <s v="INN25224"/>
        <s v="INN25227"/>
        <s v="INN25228"/>
        <s v="INN25230"/>
        <s v="INN25231"/>
        <s v="INN25233"/>
        <s v="INN25234"/>
        <s v="INN25236"/>
        <s v="INN25239"/>
        <s v="INN25242"/>
        <s v="INN25243"/>
        <s v="INN25248"/>
        <s v="INN25249"/>
        <s v="INN25250"/>
        <s v="INN25252"/>
        <s v="INN25253"/>
        <s v="INN25254"/>
        <s v="INN25255"/>
        <s v="INN25256"/>
        <s v="INN25257"/>
        <s v="INN25262"/>
        <s v="INN25265"/>
        <s v="INN25268"/>
        <s v="INN25274"/>
        <s v="INN25275"/>
        <s v="INN25277"/>
        <s v="INN25279"/>
        <s v="INN25285"/>
        <s v="INN25288"/>
        <s v="INN25289"/>
        <s v="INN25293"/>
        <s v="INN25295"/>
        <s v="INN25297"/>
        <s v="INN25299"/>
        <s v="INN25301"/>
        <s v="INN25303"/>
        <s v="INN25306"/>
        <s v="INN25310"/>
        <s v="INN25313"/>
        <s v="INN25316"/>
        <s v="INN25317"/>
        <s v="INN25322"/>
        <s v="INN25328"/>
        <s v="INN25330"/>
        <s v="INN25331"/>
        <s v="INN25335"/>
        <s v="INN25341"/>
        <s v="INN25344"/>
        <s v="INN25346"/>
        <s v="INN25351"/>
        <s v="INN25355"/>
        <s v="INN25358"/>
        <s v="INN25360"/>
        <s v="INN25361"/>
        <s v="INN25366"/>
        <s v="INN25368"/>
        <s v="INN25374"/>
        <s v="INN25375"/>
        <s v="INN25378"/>
        <s v="INN25380"/>
        <s v="INN25385"/>
        <s v="INN25387"/>
        <s v="INN25388"/>
        <s v="INN25389"/>
        <s v="INN25390"/>
        <s v="INN25393"/>
        <s v="INN25394"/>
        <s v="INN25397"/>
        <s v="INN25401"/>
        <s v="INN25403"/>
        <s v="INN25406"/>
        <s v="INN25407"/>
        <s v="INN25413"/>
        <s v="INN25419"/>
        <s v="INN25421"/>
        <s v="INN25426"/>
        <s v="INN25427"/>
        <s v="INN25430"/>
        <s v="INN25431"/>
        <s v="INN25432"/>
        <s v="INN25434"/>
        <s v="INN25435"/>
        <s v="INN25437"/>
        <s v="INN25438"/>
        <s v="INN25441"/>
        <s v="INN25443"/>
        <s v="INN25447"/>
        <s v="INN25452"/>
        <s v="INN25458"/>
        <s v="INN25459"/>
        <s v="INN25462"/>
        <s v="INN25463"/>
        <s v="INN25467"/>
        <s v="INN25472"/>
        <s v="INN25473"/>
        <s v="INN25476"/>
        <s v="INN25477"/>
        <s v="INN25478"/>
        <s v="INN25482"/>
        <s v="INN25490"/>
        <s v="INN25494"/>
        <s v="INN25497"/>
        <s v="INN25498"/>
        <s v="INN25502"/>
        <s v="INN25506"/>
        <s v="INN25508"/>
        <s v="INN25509"/>
        <s v="INN25510"/>
        <s v="INN25511"/>
        <s v="INN25512"/>
        <s v="INN25515"/>
        <s v="INN25518"/>
        <s v="INN25519"/>
        <s v="INN25524"/>
        <s v="INN25526"/>
        <s v="INN25537"/>
        <s v="INN25540"/>
        <s v="INN25542"/>
        <s v="INN25543"/>
        <s v="INN25546"/>
        <s v="INN25553"/>
        <s v="INN25555"/>
        <s v="INN25557"/>
        <s v="INN25559"/>
        <s v="INN25560"/>
        <s v="INN25562"/>
        <s v="INN25563"/>
        <s v="INN25565"/>
        <s v="INN25570"/>
        <s v="INN25575"/>
        <s v="INN25576"/>
        <s v="INN25577"/>
        <s v="INN25578"/>
        <s v="INN25580"/>
        <s v="INN25584"/>
        <s v="INN25585"/>
        <s v="INN25589"/>
        <s v="INN25591"/>
        <s v="INN25592"/>
        <s v="INN25595"/>
        <s v="INN25598"/>
        <s v="INN25601"/>
        <s v="INN25602"/>
        <s v="INN25604"/>
        <s v="INN25607"/>
        <s v="INN25608"/>
        <s v="INN25610"/>
        <s v="INN25619"/>
        <s v="INN25621"/>
        <s v="INN25622"/>
        <s v="INN25623"/>
        <s v="INN25625"/>
        <s v="INN25626"/>
        <s v="INN25627"/>
        <s v="INN25645"/>
        <s v="INN25646"/>
        <s v="INN25649"/>
        <s v="INN25650"/>
        <s v="INN25654"/>
        <s v="INN25661"/>
        <s v="INN25662"/>
        <s v="INN25667"/>
        <s v="INN25674"/>
        <s v="INN25676"/>
        <s v="INN25680"/>
        <s v="INN25683"/>
        <s v="INN25684"/>
        <s v="INN25685"/>
        <s v="INN25687"/>
        <s v="INN25688"/>
        <s v="INN25689"/>
        <s v="INN25690"/>
        <s v="INN25691"/>
        <s v="INN25692"/>
        <s v="INN25694"/>
        <s v="INN25695"/>
        <s v="INN25701"/>
        <s v="INN25702"/>
        <s v="INN25707"/>
        <s v="INN25710"/>
        <s v="INN25711"/>
        <s v="INN25712"/>
        <s v="INN25715"/>
        <s v="INN25716"/>
        <s v="INN25720"/>
        <s v="INN25721"/>
        <s v="INN25723"/>
        <s v="INN25726"/>
        <s v="INN25728"/>
        <s v="INN25729"/>
        <s v="INN25735"/>
        <s v="INN25740"/>
        <s v="INN25741"/>
        <s v="INN25742"/>
        <s v="INN25743"/>
        <s v="INN25746"/>
        <s v="INN25747"/>
        <s v="INN25748"/>
        <s v="INN25750"/>
        <s v="INN25751"/>
        <s v="INN25753"/>
        <s v="INN25758"/>
        <s v="INN25759"/>
        <s v="INN25760"/>
        <s v="INN25761"/>
        <s v="INN25763"/>
        <s v="INN25764"/>
        <s v="INN25765"/>
        <s v="INN25774"/>
        <s v="INN25775"/>
        <s v="INN25778"/>
        <s v="INN25779"/>
        <s v="INN25780"/>
        <s v="INN25782"/>
        <s v="INN25785"/>
        <s v="INN25786"/>
        <s v="INN25787"/>
        <s v="INN25788"/>
        <s v="INN25792"/>
        <s v="INN25794"/>
        <s v="INN25795"/>
        <s v="INN25798"/>
        <s v="INN25801"/>
        <s v="INN25802"/>
        <s v="INN25803"/>
        <s v="INN25804"/>
        <s v="INN25805"/>
        <s v="INN25806"/>
        <s v="INN25810"/>
        <s v="INN25812"/>
        <s v="INN25814"/>
        <s v="INN25820"/>
        <s v="INN25822"/>
        <s v="INN25823"/>
        <s v="INN25825"/>
        <s v="INN25826"/>
        <s v="INN25828"/>
        <s v="INN25831"/>
        <s v="INN25837"/>
        <s v="INN25838"/>
        <s v="INN25840"/>
        <s v="INN25841"/>
        <s v="INN25843"/>
        <s v="INN25844"/>
        <s v="INN25845"/>
        <s v="INN25846"/>
        <s v="INN25849"/>
        <s v="INN25858"/>
        <s v="INN25860"/>
        <s v="INN25863"/>
        <s v="INN25866"/>
        <s v="INN25867"/>
        <s v="INN25868"/>
        <s v="INN25877"/>
        <s v="INN25879"/>
        <s v="INN25886"/>
        <s v="INN25888"/>
        <s v="INN25890"/>
        <s v="INN25891"/>
        <s v="INN25896"/>
        <s v="INN25900"/>
        <s v="INN25901"/>
        <s v="INN25904"/>
        <s v="INN25905"/>
        <s v="INN25906"/>
        <s v="INN25908"/>
        <s v="INN25909"/>
        <s v="INN25911"/>
        <s v="INN25914"/>
        <s v="INN25915"/>
        <s v="INN25916"/>
        <s v="INN25918"/>
        <s v="INN25919"/>
        <s v="INN25920"/>
        <s v="INN25923"/>
        <s v="INN25925"/>
        <s v="INN25929"/>
        <s v="INN25930"/>
        <s v="INN25931"/>
        <s v="INN25932"/>
        <s v="INN25934"/>
        <s v="INN25935"/>
        <s v="INN25936"/>
        <s v="INN25940"/>
        <s v="INN25945"/>
        <s v="INN25952"/>
        <s v="INN25953"/>
        <s v="INN25955"/>
        <s v="INN25960"/>
        <s v="INN25964"/>
        <s v="INN25965"/>
        <s v="INN25966"/>
        <s v="INN25967"/>
        <s v="INN25971"/>
        <s v="INN25973"/>
        <s v="INN25974"/>
        <s v="INN25977"/>
        <s v="INN25980"/>
        <s v="INN25989"/>
        <s v="INN25991"/>
        <s v="INN25994"/>
        <s v="INN25999"/>
        <s v="INN26001"/>
        <s v="INN26003"/>
        <s v="INN26004"/>
        <s v="INN26005"/>
        <s v="INN26006"/>
        <s v="INN26008"/>
        <s v="INN26011"/>
        <s v="INN26012"/>
        <s v="INN26014"/>
        <s v="INN26017"/>
        <s v="INN26019"/>
        <s v="INN26020"/>
        <s v="INN26022"/>
        <s v="INN26024"/>
        <s v="INN26028"/>
        <s v="INN26030"/>
        <s v="INN26033"/>
        <s v="INN26035"/>
        <s v="INN26036"/>
        <s v="INN26037"/>
        <s v="INN26041"/>
        <s v="INN26042"/>
        <s v="INN26044"/>
        <s v="INN26047"/>
        <s v="INN26054"/>
        <s v="INN26056"/>
        <s v="INN26058"/>
        <s v="INN26061"/>
        <s v="INN26064"/>
        <s v="INN26070"/>
        <s v="INN26071"/>
        <s v="INN26072"/>
        <s v="INN26076"/>
        <s v="INN26077"/>
        <s v="INN26079"/>
        <s v="INN26084"/>
        <s v="INN26087"/>
        <s v="INN26094"/>
        <s v="INN26095"/>
        <s v="INN26096"/>
        <s v="INN26102"/>
        <s v="INN26103"/>
        <s v="INN26106"/>
        <s v="INN26107"/>
        <s v="INN26115"/>
        <s v="INN26116"/>
        <s v="INN26120"/>
        <s v="INN26125"/>
        <s v="INN26128"/>
        <s v="INN26131"/>
        <s v="INN26134"/>
        <s v="INN26139"/>
        <s v="INN26140"/>
        <s v="INN26146"/>
        <s v="INN26149"/>
        <s v="INN26155"/>
        <s v="INN26156"/>
        <s v="INN26160"/>
        <s v="INN26164"/>
        <s v="INN26165"/>
        <s v="INN26167"/>
        <s v="INN26168"/>
        <s v="INN26171"/>
        <s v="INN26178"/>
        <s v="INN26180"/>
        <s v="INN26181"/>
        <s v="INN26185"/>
        <s v="INN26186"/>
        <s v="INN26188"/>
        <s v="INN26189"/>
        <s v="INN26190"/>
        <s v="INN26193"/>
        <s v="INN26195"/>
        <s v="INN26196"/>
        <s v="INN26199"/>
        <s v="INN26202"/>
        <s v="INN26203"/>
        <s v="INN26204"/>
        <s v="INN26205"/>
        <s v="INN26206"/>
        <s v="INN26207"/>
        <s v="INN26209"/>
        <s v="INN26210"/>
        <s v="INN26212"/>
        <s v="INN26217"/>
        <s v="INN26220"/>
        <s v="INN26224"/>
        <s v="INN26225"/>
        <s v="INN26228"/>
        <s v="INN26236"/>
        <s v="INN26238"/>
        <s v="INN26239"/>
        <s v="INN26241"/>
        <s v="INN26242"/>
        <s v="INN26243"/>
        <s v="INN26245"/>
        <s v="INN26246"/>
        <s v="INN26247"/>
        <s v="INN26248"/>
        <s v="INN26254"/>
        <s v="INN26259"/>
        <s v="INN26265"/>
        <s v="INN26267"/>
        <s v="INN26280"/>
        <s v="INN26282"/>
        <s v="INN26283"/>
        <s v="INN26288"/>
        <s v="INN26289"/>
        <s v="INN26293"/>
        <s v="INN26301"/>
        <s v="INN26302"/>
        <s v="INN26303"/>
        <s v="INN26305"/>
        <s v="INN26308"/>
        <s v="INN26309"/>
        <s v="INN26317"/>
        <s v="INN26318"/>
        <s v="INN26320"/>
        <s v="INN26322"/>
        <s v="INN26324"/>
        <s v="INN26329"/>
        <s v="INN26334"/>
        <s v="INN26336"/>
        <s v="INN26339"/>
        <s v="INN26340"/>
        <s v="INN26342"/>
        <s v="INN26344"/>
        <s v="INN26345"/>
        <s v="INN26347"/>
        <s v="INN26348"/>
        <s v="INN26351"/>
        <s v="INN26355"/>
        <s v="INN26359"/>
        <s v="INN26360"/>
        <s v="INN26365"/>
        <s v="INN26369"/>
        <s v="INN26374"/>
        <s v="INN26375"/>
        <s v="INN26379"/>
        <s v="INN26380"/>
        <s v="INN26386"/>
        <s v="INN26391"/>
        <s v="INN26393"/>
        <s v="INN26397"/>
        <s v="INN26398"/>
        <s v="INN26400"/>
        <s v="INN26402"/>
        <s v="INN26406"/>
        <s v="INN26408"/>
        <s v="INN26409"/>
        <s v="INN26414"/>
        <s v="INN26416"/>
        <s v="INN26417"/>
        <s v="INN26424"/>
        <s v="INN26426"/>
        <s v="INN26427"/>
        <s v="INN26429"/>
        <s v="INN26430"/>
        <s v="INN26432"/>
        <s v="INN26436"/>
        <s v="INN26437"/>
        <s v="INN26438"/>
        <s v="INN26445"/>
        <s v="INN26446"/>
        <s v="INN26452"/>
        <s v="INN26455"/>
        <s v="INN26456"/>
        <s v="INN26459"/>
        <s v="INN26460"/>
        <s v="INN26461"/>
        <s v="INN26463"/>
        <s v="INN26465"/>
        <s v="INN26469"/>
        <s v="INN26473"/>
        <s v="INN26477"/>
        <s v="INN26486"/>
        <s v="INN26487"/>
        <s v="INN26488"/>
        <s v="INN26489"/>
        <s v="INN26490"/>
        <s v="INN26492"/>
        <s v="INN26493"/>
        <s v="INN26494"/>
        <s v="INN26495"/>
        <s v="INN26499"/>
        <s v="INN26500"/>
        <s v="INN26504"/>
        <s v="INN26505"/>
        <s v="INN26508"/>
        <s v="INN26511"/>
        <s v="INN26513"/>
        <s v="INN26514"/>
        <s v="INN26516"/>
        <s v="INN26519"/>
        <s v="INN26520"/>
        <s v="INN26523"/>
        <s v="INN26526"/>
        <s v="INN26528"/>
        <s v="INN26529"/>
        <s v="INN26531"/>
        <s v="INN26532"/>
        <s v="INN26535"/>
        <s v="INN26536"/>
        <s v="INN26544"/>
        <s v="INN26545"/>
        <s v="INN26546"/>
        <s v="INN26548"/>
        <s v="INN26552"/>
        <s v="INN26553"/>
        <s v="INN26554"/>
        <s v="INN26555"/>
        <s v="INN26562"/>
        <s v="INN26563"/>
        <s v="INN26565"/>
        <s v="INN26567"/>
        <s v="INN26568"/>
        <s v="INN26571"/>
        <s v="INN26572"/>
        <s v="INN26573"/>
        <s v="INN26574"/>
        <s v="INN26580"/>
        <s v="INN26581"/>
        <s v="INN26584"/>
        <s v="INN26585"/>
        <s v="INN26586"/>
        <s v="INN26588"/>
        <s v="INN26589"/>
        <s v="INN26593"/>
        <s v="INN26595"/>
        <s v="INN26596"/>
        <s v="INN26597"/>
        <s v="INN26599"/>
        <s v="INN26600"/>
        <s v="INN26602"/>
        <s v="INN26604"/>
        <s v="INN26607"/>
        <s v="INN26611"/>
        <s v="INN26614"/>
        <s v="INN26619"/>
        <s v="INN26621"/>
        <s v="INN26625"/>
        <s v="INN26626"/>
        <s v="INN26627"/>
        <s v="INN26634"/>
        <s v="INN26636"/>
        <s v="INN26643"/>
        <s v="INN26651"/>
        <s v="INN26652"/>
        <s v="INN26653"/>
        <s v="INN26656"/>
        <s v="INN26662"/>
        <s v="INN26664"/>
        <s v="INN26667"/>
        <s v="INN26669"/>
        <s v="INN26675"/>
        <s v="INN26676"/>
        <s v="INN26677"/>
        <s v="INN26678"/>
        <s v="INN26679"/>
        <s v="INN26683"/>
        <s v="INN26686"/>
        <s v="INN26687"/>
        <s v="INN26689"/>
        <s v="INN26703"/>
        <s v="INN26704"/>
        <s v="INN26705"/>
        <s v="INN26706"/>
        <s v="INN26708"/>
        <s v="INN26709"/>
        <s v="INN26712"/>
        <s v="INN26713"/>
        <s v="INN26714"/>
        <s v="INN26716"/>
        <s v="INN26717"/>
        <s v="INN26718"/>
        <s v="INN26719"/>
        <s v="INN26721"/>
        <s v="INN26723"/>
        <s v="INN26724"/>
        <s v="INN26725"/>
        <s v="INN26732"/>
        <s v="INN26733"/>
        <s v="INN26736"/>
        <s v="INN26740"/>
        <s v="INN26741"/>
        <s v="INN26742"/>
        <s v="INN26744"/>
        <s v="INN26747"/>
        <s v="INN26752"/>
        <s v="INN26753"/>
        <s v="INN26754"/>
        <s v="INN26755"/>
        <s v="INN26757"/>
        <s v="INN26763"/>
        <s v="INN26764"/>
        <s v="INN26765"/>
        <s v="INN26767"/>
        <s v="INN26769"/>
        <s v="INN26771"/>
        <s v="INN26774"/>
        <s v="INN26776"/>
        <s v="INN26777"/>
        <s v="INN26779"/>
        <s v="INN26783"/>
        <s v="INN26786"/>
        <s v="INN26788"/>
        <s v="INN26789"/>
        <s v="INN26792"/>
        <s v="INN26796"/>
        <s v="INN26797"/>
        <s v="INN26798"/>
        <s v="INN26802"/>
        <s v="INN26803"/>
        <s v="INN26805"/>
        <s v="INN26806"/>
        <s v="INN26807"/>
        <s v="INN26808"/>
        <s v="INN26811"/>
        <s v="INN26814"/>
        <s v="INN26816"/>
        <s v="INN26821"/>
        <s v="INN26824"/>
        <s v="INN26826"/>
        <s v="INN26835"/>
        <s v="INN26838"/>
        <s v="INN26839"/>
        <s v="INN26841"/>
        <s v="INN26843"/>
        <s v="INN26851"/>
        <s v="INN26855"/>
        <s v="INN26858"/>
        <s v="INN26860"/>
        <s v="INN26863"/>
        <s v="INN26865"/>
        <s v="INN26867"/>
        <s v="INN26868"/>
        <s v="INN26869"/>
        <s v="INN26870"/>
        <s v="INN26871"/>
        <s v="INN26872"/>
        <s v="INN26875"/>
        <s v="INN26878"/>
        <s v="INN26880"/>
        <s v="INN26882"/>
        <s v="INN26885"/>
        <s v="INN26887"/>
        <s v="INN26892"/>
        <s v="INN26900"/>
        <s v="INN26904"/>
        <s v="INN26908"/>
        <s v="INN26910"/>
        <s v="INN26911"/>
        <s v="INN26912"/>
        <s v="INN26913"/>
        <s v="INN26917"/>
        <s v="INN26923"/>
        <s v="INN26924"/>
        <s v="INN26929"/>
        <s v="INN26935"/>
        <s v="INN26936"/>
        <s v="INN26939"/>
        <s v="INN26942"/>
        <s v="INN26943"/>
        <s v="INN26944"/>
        <s v="INN26945"/>
        <s v="INN26947"/>
        <s v="INN26948"/>
        <s v="INN26949"/>
        <s v="INN26952"/>
        <s v="INN26953"/>
        <s v="INN26954"/>
        <s v="INN26955"/>
        <s v="INN26956"/>
        <s v="INN26957"/>
        <s v="INN26958"/>
        <s v="INN26959"/>
        <s v="INN26960"/>
        <s v="INN26962"/>
        <s v="INN26969"/>
        <s v="INN26972"/>
        <s v="INN26976"/>
        <s v="INN26978"/>
        <s v="INN26986"/>
        <s v="INN26990"/>
        <s v="INN26992"/>
        <s v="INN26997"/>
        <s v="INN26999"/>
        <s v="INN27000"/>
        <s v="INN27003"/>
        <s v="INN27010"/>
        <s v="INN27013"/>
        <s v="INN27014"/>
        <s v="INN27017"/>
        <s v="INN27021"/>
        <s v="INN27025"/>
        <s v="INN27028"/>
        <s v="INN27029"/>
        <s v="INN27030"/>
        <s v="INN27032"/>
        <s v="INN27034"/>
        <s v="INN27035"/>
        <s v="INN27036"/>
        <s v="INN27040"/>
        <s v="INN27041"/>
        <s v="INN27044"/>
        <s v="INN27045"/>
        <s v="INN27046"/>
        <s v="INN27051"/>
        <s v="INN27053"/>
        <s v="INN27054"/>
        <s v="INN27060"/>
        <s v="INN27063"/>
        <s v="INN27068"/>
        <s v="INN27071"/>
        <s v="INN27072"/>
        <s v="INN27082"/>
        <s v="INN27085"/>
        <s v="INN27089"/>
        <s v="INN27090"/>
        <s v="INN27091"/>
        <s v="INN27093"/>
        <s v="INN27098"/>
        <s v="INN27099"/>
        <s v="INN27103"/>
        <s v="INN27106"/>
        <s v="INN27107"/>
        <s v="INN27111"/>
        <s v="INN27112"/>
        <s v="INN27113"/>
        <s v="INN27114"/>
        <s v="INN27115"/>
        <s v="INN27122"/>
        <s v="INN27124"/>
        <s v="INN27125"/>
        <s v="INN27134"/>
        <s v="INN27140"/>
        <s v="INN27142"/>
        <s v="INN27143"/>
        <s v="INN27145"/>
        <s v="INN27146"/>
        <s v="INN27147"/>
        <s v="INN27148"/>
        <s v="INN27149"/>
        <s v="INN27150"/>
        <s v="INN27151"/>
        <s v="INN27153"/>
        <s v="INN27156"/>
        <s v="INN27159"/>
        <s v="INN27160"/>
        <s v="INN27161"/>
        <s v="INN27162"/>
        <s v="INN27164"/>
        <s v="INN27165"/>
        <s v="INN27166"/>
        <s v="INN27168"/>
        <s v="INN27171"/>
        <s v="INN27172"/>
        <s v="INN27176"/>
        <s v="INN27178"/>
        <s v="INN27179"/>
        <s v="INN27181"/>
        <s v="INN27185"/>
        <s v="INN27187"/>
        <s v="INN27189"/>
        <s v="INN27191"/>
        <s v="INN27195"/>
        <s v="INN27198"/>
        <s v="INN27200"/>
        <s v="INN27202"/>
        <s v="INN27205"/>
        <s v="INN27209"/>
        <s v="INN27210"/>
        <s v="INN27211"/>
        <s v="INN27213"/>
        <s v="INN27215"/>
        <s v="INN27216"/>
        <s v="INN27217"/>
        <s v="INN27221"/>
        <s v="INN27225"/>
        <s v="INN27227"/>
        <s v="INN27230"/>
        <s v="INN27233"/>
        <s v="INN27235"/>
        <s v="INN27236"/>
        <s v="INN27237"/>
        <s v="INN27238"/>
        <s v="INN27239"/>
        <s v="INN27244"/>
        <s v="INN27247"/>
        <s v="INN27250"/>
        <s v="INN27255"/>
        <s v="INN27258"/>
        <s v="INN27260"/>
        <s v="INN27262"/>
        <s v="INN27263"/>
        <s v="INN27270"/>
        <s v="INN27271"/>
        <s v="INN27272"/>
        <s v="INN27273"/>
        <s v="INN27274"/>
        <s v="INN27276"/>
        <s v="INN27277"/>
        <s v="INN27280"/>
        <s v="INN27281"/>
        <s v="INN27282"/>
        <s v="INN27283"/>
        <s v="INN27289"/>
        <s v="INN27294"/>
        <s v="INN27298"/>
        <s v="INN27300"/>
        <s v="INN27303"/>
        <s v="INN27306"/>
        <s v="INN27307"/>
        <s v="INN27310"/>
        <s v="INN27311"/>
        <s v="INN27314"/>
        <s v="INN27318"/>
        <s v="INN27320"/>
        <s v="INN27321"/>
        <s v="INN27322"/>
        <s v="INN27327"/>
        <s v="INN27329"/>
        <s v="INN27332"/>
        <s v="INN27337"/>
        <s v="INN27338"/>
        <s v="INN27341"/>
        <s v="INN27343"/>
        <s v="INN27344"/>
        <s v="INN27347"/>
        <s v="INN27348"/>
        <s v="INN27349"/>
        <s v="INN27350"/>
        <s v="INN27351"/>
        <s v="INN27353"/>
        <s v="INN27355"/>
        <s v="INN27358"/>
        <s v="INN27359"/>
        <s v="INN27360"/>
        <s v="INN27361"/>
        <s v="INN27363"/>
        <s v="INN27364"/>
        <s v="INN27365"/>
        <s v="INN27372"/>
        <s v="INN27373"/>
        <s v="INN27374"/>
        <s v="INN27375"/>
        <s v="INN27382"/>
        <s v="INN27383"/>
        <s v="INN27385"/>
        <s v="INN27386"/>
        <s v="INN27387"/>
        <s v="INN27388"/>
        <s v="INN27391"/>
        <s v="INN27392"/>
        <s v="INN27396"/>
        <s v="INN27400"/>
        <s v="INN27402"/>
        <s v="INN27410"/>
        <s v="INN27411"/>
        <s v="INN27412"/>
        <s v="INN27415"/>
        <s v="INN27416"/>
        <s v="INN27417"/>
        <s v="INN27420"/>
        <s v="INN27422"/>
        <s v="INN27425"/>
        <s v="INN27427"/>
        <s v="INN27430"/>
        <s v="INN27432"/>
        <s v="INN27433"/>
        <s v="INN27434"/>
        <s v="INN27437"/>
        <s v="INN27440"/>
        <s v="INN27441"/>
        <s v="INN27444"/>
        <s v="INN27446"/>
        <s v="INN27447"/>
        <s v="INN27453"/>
        <s v="INN27455"/>
        <s v="INN27463"/>
        <s v="INN27466"/>
        <s v="INN27470"/>
        <s v="INN27475"/>
        <s v="INN27479"/>
        <s v="INN27480"/>
        <s v="INN27483"/>
        <s v="INN27484"/>
        <s v="INN27486"/>
        <s v="INN27489"/>
        <s v="INN27490"/>
        <s v="INN27492"/>
        <s v="INN27493"/>
        <s v="INN27494"/>
        <s v="INN27496"/>
        <s v="INN27497"/>
        <s v="INN27498"/>
        <s v="INN27500"/>
        <s v="INN27503"/>
        <s v="INN27505"/>
        <s v="INN27506"/>
        <s v="INN27510"/>
        <s v="INN27512"/>
        <s v="INN27513"/>
        <s v="INN27514"/>
        <s v="INN27515"/>
        <s v="INN27516"/>
        <s v="INN27518"/>
        <s v="INN27520"/>
        <s v="INN27525"/>
        <s v="INN27528"/>
        <s v="INN27529"/>
        <s v="INN27532"/>
        <s v="INN27533"/>
        <s v="INN27538"/>
        <s v="INN27539"/>
        <s v="INN27540"/>
        <s v="INN27541"/>
        <s v="INN27546"/>
        <s v="INN27547"/>
        <s v="INN27549"/>
        <s v="INN27550"/>
        <s v="INN27552"/>
        <s v="INN27556"/>
        <s v="INN27558"/>
        <s v="INN27561"/>
        <s v="INN27563"/>
        <s v="INN27568"/>
        <s v="INN27571"/>
        <s v="INN27575"/>
        <s v="INN27577"/>
        <s v="INN27579"/>
        <s v="INN27580"/>
        <s v="INN27583"/>
        <s v="INN27584"/>
        <s v="INN27587"/>
        <s v="INN27594"/>
        <s v="INN27599"/>
        <s v="INN27601"/>
        <s v="INN27602"/>
        <s v="INN27603"/>
        <s v="INN27604"/>
        <s v="INN27606"/>
        <s v="INN27607"/>
        <s v="INN27615"/>
        <s v="INN27616"/>
        <s v="INN27617"/>
        <s v="INN27618"/>
        <s v="INN27619"/>
        <s v="INN27621"/>
        <s v="INN27624"/>
        <s v="INN27626"/>
        <s v="INN27627"/>
        <s v="INN27631"/>
        <s v="INN27636"/>
        <s v="INN27638"/>
        <s v="INN27639"/>
        <s v="INN27645"/>
        <s v="INN27647"/>
        <s v="INN27648"/>
        <s v="INN27651"/>
        <s v="INN27654"/>
        <s v="INN27656"/>
        <s v="INN27663"/>
        <s v="INN27667"/>
        <s v="INN27668"/>
        <s v="INN27672"/>
        <s v="INN27673"/>
        <s v="INN27679"/>
        <s v="INN27681"/>
        <s v="INN27684"/>
        <s v="INN27688"/>
        <s v="INN27689"/>
        <s v="INN27690"/>
        <s v="INN27691"/>
        <s v="INN27692"/>
        <s v="INN27693"/>
        <s v="INN27694"/>
        <s v="INN27695"/>
        <s v="INN27696"/>
        <s v="INN27698"/>
        <s v="INN27699"/>
        <s v="INN27701"/>
        <s v="INN27702"/>
        <s v="INN27703"/>
        <s v="INN27705"/>
        <s v="INN27709"/>
        <s v="INN27711"/>
        <s v="INN27712"/>
        <s v="INN27713"/>
        <s v="INN27715"/>
        <s v="INN27716"/>
        <s v="INN27717"/>
        <s v="INN27719"/>
        <s v="INN27723"/>
        <s v="INN27726"/>
        <s v="INN27730"/>
        <s v="INN27732"/>
        <s v="INN27736"/>
        <s v="INN27743"/>
        <s v="INN27745"/>
        <s v="INN27747"/>
        <s v="INN27748"/>
        <s v="INN27749"/>
        <s v="INN27753"/>
        <s v="INN27756"/>
        <s v="INN27760"/>
        <s v="INN27764"/>
        <s v="INN27771"/>
        <s v="INN27777"/>
        <s v="INN27781"/>
        <s v="INN27782"/>
        <s v="INN27783"/>
        <s v="INN27788"/>
        <s v="INN27789"/>
        <s v="INN27791"/>
        <s v="INN27792"/>
        <s v="INN27794"/>
        <s v="INN27795"/>
        <s v="INN27800"/>
        <s v="INN27804"/>
        <s v="INN27810"/>
        <s v="INN27812"/>
        <s v="INN27815"/>
        <s v="INN27816"/>
        <s v="INN27819"/>
        <s v="INN27821"/>
        <s v="INN27823"/>
        <s v="INN27825"/>
        <s v="INN27826"/>
        <s v="INN27830"/>
        <s v="INN27832"/>
        <s v="INN27835"/>
        <s v="INN27836"/>
        <s v="INN27839"/>
        <s v="INN27841"/>
        <s v="INN27842"/>
        <s v="INN27845"/>
        <s v="INN27847"/>
        <s v="INN27854"/>
        <s v="INN27856"/>
        <s v="INN27859"/>
        <s v="INN27867"/>
        <s v="INN27872"/>
        <s v="INN27873"/>
        <s v="INN27877"/>
        <s v="INN27880"/>
        <s v="INN27881"/>
        <s v="INN27886"/>
        <s v="INN27887"/>
        <s v="INN27890"/>
        <s v="INN27891"/>
        <s v="INN27894"/>
        <s v="INN27897"/>
        <s v="INN27900"/>
        <s v="INN27901"/>
        <s v="INN27903"/>
        <s v="INN27909"/>
        <s v="INN27911"/>
        <s v="INN27916"/>
        <s v="INN27917"/>
        <s v="INN27919"/>
        <s v="INN27923"/>
        <s v="INN27924"/>
        <s v="INN27927"/>
        <s v="INN27928"/>
        <s v="INN27936"/>
        <s v="INN27940"/>
        <s v="INN27942"/>
        <s v="INN27943"/>
        <s v="INN27944"/>
        <s v="INN27945"/>
        <s v="INN27947"/>
        <s v="INN27948"/>
        <s v="INN27949"/>
        <s v="INN27957"/>
        <s v="INN27962"/>
        <s v="INN27963"/>
        <s v="INN27967"/>
        <s v="INN27971"/>
        <s v="INN27973"/>
        <s v="INN27974"/>
        <s v="INN27982"/>
        <s v="INN27983"/>
        <s v="INN27985"/>
        <s v="INN27989"/>
        <s v="INN27992"/>
        <s v="INN27993"/>
        <s v="INN27994"/>
        <s v="INN27995"/>
        <s v="INN27999"/>
        <s v="INN28000"/>
        <s v="INN28002"/>
        <s v="INN28004"/>
        <s v="INN28005"/>
        <s v="INN28006"/>
        <s v="INN28008"/>
        <s v="INN28012"/>
        <s v="INN28015"/>
        <s v="INN28017"/>
        <s v="INN28018"/>
        <s v="INN28019"/>
        <s v="INN28020"/>
        <s v="INN28021"/>
        <s v="INN28022"/>
        <s v="INN28025"/>
        <s v="INN28026"/>
        <s v="INN28031"/>
        <s v="INN28032"/>
        <s v="INN28033"/>
        <s v="INN28038"/>
        <s v="INN28042"/>
        <s v="INN28043"/>
        <s v="INN28044"/>
        <s v="INN28045"/>
        <s v="INN28050"/>
        <s v="INN28053"/>
        <s v="INN28055"/>
        <s v="INN28056"/>
        <s v="INN28057"/>
        <s v="INN28060"/>
        <s v="INN28063"/>
        <s v="INN28068"/>
        <s v="INN28072"/>
        <s v="INN28074"/>
        <s v="INN28077"/>
        <s v="INN28079"/>
        <s v="INN28081"/>
        <s v="INN28089"/>
        <s v="INN28090"/>
        <s v="INN28099"/>
        <s v="INN28101"/>
        <s v="INN28102"/>
        <s v="INN28103"/>
        <s v="INN28104"/>
        <s v="INN28106"/>
        <s v="INN28108"/>
        <s v="INN28109"/>
        <s v="INN28112"/>
        <s v="INN28114"/>
        <s v="INN28117"/>
        <s v="INN28118"/>
        <s v="INN28120"/>
        <s v="INN28121"/>
        <s v="INN28122"/>
        <s v="INN28125"/>
        <s v="INN28128"/>
        <s v="INN28129"/>
        <s v="INN28134"/>
        <s v="INN28138"/>
        <s v="INN28139"/>
        <s v="INN28140"/>
        <s v="INN28144"/>
        <s v="INN28146"/>
        <s v="INN28147"/>
        <s v="INN28148"/>
        <s v="INN28151"/>
        <s v="INN28152"/>
        <s v="INN28157"/>
        <s v="INN28158"/>
        <s v="INN28160"/>
        <s v="INN28162"/>
        <s v="INN28163"/>
        <s v="INN28168"/>
        <s v="INN28169"/>
        <s v="INN28170"/>
        <s v="INN28171"/>
        <s v="INN28174"/>
        <s v="INN28176"/>
        <s v="INN28178"/>
        <s v="INN28181"/>
        <s v="INN28187"/>
        <s v="INN28189"/>
        <s v="INN28190"/>
        <s v="INN28192"/>
        <s v="INN28195"/>
        <s v="INN28197"/>
        <s v="INN28198"/>
        <s v="INN28206"/>
        <s v="INN28207"/>
        <s v="INN28211"/>
        <s v="INN28213"/>
        <s v="INN28218"/>
        <s v="INN28219"/>
        <s v="INN28222"/>
        <s v="INN28223"/>
        <s v="INN28229"/>
        <s v="INN28230"/>
        <s v="INN28234"/>
        <s v="INN28237"/>
        <s v="INN28240"/>
        <s v="INN28250"/>
        <s v="INN28251"/>
        <s v="INN28254"/>
        <s v="INN28257"/>
        <s v="INN28259"/>
        <s v="INN28262"/>
        <s v="INN28267"/>
        <s v="INN28268"/>
        <s v="INN28269"/>
        <s v="INN28270"/>
        <s v="INN28271"/>
        <s v="INN28272"/>
        <s v="INN28277"/>
        <s v="INN28280"/>
        <s v="INN28284"/>
        <s v="INN28285"/>
        <s v="INN28286"/>
        <s v="INN28287"/>
        <s v="INN28290"/>
        <s v="INN28291"/>
        <s v="INN28297"/>
        <s v="INN28299"/>
        <s v="INN28302"/>
        <s v="INN28305"/>
        <s v="INN28311"/>
        <s v="INN28313"/>
        <s v="INN28318"/>
        <s v="INN28319"/>
        <s v="INN28322"/>
        <s v="INN28323"/>
        <s v="INN28324"/>
        <s v="INN28331"/>
        <s v="INN28333"/>
        <s v="INN28336"/>
        <s v="INN28342"/>
        <s v="INN28343"/>
        <s v="INN28344"/>
        <s v="INN28345"/>
        <s v="INN28346"/>
        <s v="INN28351"/>
        <s v="INN28360"/>
        <s v="INN28362"/>
        <s v="INN28364"/>
        <s v="INN28365"/>
        <s v="INN28366"/>
        <s v="INN28368"/>
        <s v="INN28369"/>
        <s v="INN28370"/>
        <s v="INN28371"/>
        <s v="INN28372"/>
        <s v="INN28379"/>
        <s v="INN28381"/>
        <s v="INN28384"/>
        <s v="INN28390"/>
        <s v="INN28392"/>
        <s v="INN28396"/>
        <s v="INN28397"/>
        <s v="INN28398"/>
        <s v="INN28399"/>
        <s v="INN28400"/>
        <s v="INN28401"/>
        <s v="INN28403"/>
        <s v="INN28404"/>
        <s v="INN28405"/>
        <s v="INN28408"/>
        <s v="INN28414"/>
        <s v="INN28415"/>
        <s v="INN28416"/>
        <s v="INN28419"/>
        <s v="INN28421"/>
        <s v="INN28422"/>
        <s v="INN28426"/>
        <s v="INN28431"/>
        <s v="INN28438"/>
        <s v="INN28439"/>
        <s v="INN28440"/>
        <s v="INN28441"/>
        <s v="INN28442"/>
        <s v="INN28445"/>
        <s v="INN28449"/>
        <s v="INN28451"/>
        <s v="INN28454"/>
        <s v="INN28459"/>
        <s v="INN28461"/>
        <s v="INN28466"/>
        <s v="INN28468"/>
        <s v="INN28473"/>
        <s v="INN28476"/>
        <s v="INN28477"/>
        <s v="INN28479"/>
        <s v="INN28482"/>
        <s v="INN28483"/>
        <s v="INN28484"/>
        <s v="INN28490"/>
        <s v="INN28491"/>
        <s v="INN28495"/>
        <s v="INN28496"/>
        <s v="INN28500"/>
        <s v="INN28506"/>
        <s v="INN28508"/>
        <s v="INN28509"/>
        <s v="INN28511"/>
        <s v="INN28512"/>
        <s v="INN28516"/>
        <s v="INN28517"/>
        <s v="INN28523"/>
        <s v="INN28524"/>
        <s v="INN28525"/>
        <s v="INN28536"/>
        <s v="INN28538"/>
        <s v="INN28540"/>
        <s v="INN28541"/>
        <s v="INN28542"/>
        <s v="INN28543"/>
        <s v="INN28544"/>
        <s v="INN28546"/>
        <s v="INN28547"/>
        <s v="INN28549"/>
        <s v="INN28551"/>
        <s v="INN28555"/>
        <s v="INN28557"/>
        <s v="INN28560"/>
        <s v="INN28563"/>
        <s v="INN28565"/>
        <s v="INN28567"/>
        <s v="INN28568"/>
        <s v="INN28570"/>
        <s v="INN28571"/>
        <s v="INN28573"/>
        <s v="INN28577"/>
        <s v="INN28581"/>
        <s v="INN28588"/>
        <s v="INN28590"/>
        <s v="INN28592"/>
        <s v="INN28596"/>
        <s v="INN28597"/>
        <s v="INN28599"/>
        <s v="INN28601"/>
        <s v="INN28602"/>
        <s v="INN28605"/>
        <s v="INN28608"/>
        <s v="INN28611"/>
        <s v="INN28623"/>
        <s v="INN28625"/>
        <s v="INN28626"/>
        <s v="INN28627"/>
        <s v="INN28631"/>
        <s v="INN28633"/>
        <s v="INN28634"/>
        <s v="INN28635"/>
        <s v="INN28638"/>
        <s v="INN28642"/>
        <s v="INN28647"/>
        <s v="INN28648"/>
        <s v="INN28650"/>
        <s v="INN28651"/>
        <s v="INN28654"/>
        <s v="INN28655"/>
        <s v="INN28656"/>
        <s v="INN28659"/>
        <s v="INN28660"/>
        <s v="INN28662"/>
        <s v="INN28665"/>
        <s v="INN28666"/>
        <s v="INN28670"/>
        <s v="INN28671"/>
        <s v="INN28672"/>
        <s v="INN28673"/>
        <s v="INN28674"/>
        <s v="INN28675"/>
        <s v="INN28676"/>
        <s v="INN28678"/>
        <s v="INN28681"/>
        <s v="INN28684"/>
        <s v="INN28686"/>
        <s v="INN28688"/>
        <s v="INN28690"/>
        <s v="INN28692"/>
        <s v="INN28696"/>
        <s v="INN28700"/>
        <s v="INN28706"/>
        <s v="INN28708"/>
        <s v="INN28711"/>
        <s v="INN28715"/>
        <s v="INN28717"/>
        <s v="INN28718"/>
        <s v="INN28719"/>
        <s v="INN28720"/>
        <s v="INN28721"/>
        <s v="INN28725"/>
        <s v="INN28727"/>
        <s v="INN28729"/>
        <s v="INN28733"/>
        <s v="INN28736"/>
        <s v="INN28740"/>
        <s v="INN28741"/>
        <s v="INN28746"/>
        <s v="INN28747"/>
        <s v="INN28749"/>
        <s v="INN28752"/>
        <s v="INN28755"/>
        <s v="INN28758"/>
        <s v="INN28761"/>
        <s v="INN28764"/>
        <s v="INN28765"/>
        <s v="INN28770"/>
        <s v="INN28771"/>
        <s v="INN28772"/>
        <s v="INN28774"/>
        <s v="INN28779"/>
        <s v="INN28782"/>
        <s v="INN28791"/>
        <s v="INN28795"/>
        <s v="INN28797"/>
        <s v="INN28798"/>
        <s v="INN28800"/>
        <s v="INN28808"/>
        <s v="INN28809"/>
        <s v="INN28811"/>
        <s v="INN28816"/>
        <s v="INN28818"/>
        <s v="INN28819"/>
        <s v="INN28821"/>
        <s v="INN28822"/>
        <s v="INN28827"/>
        <s v="INN28829"/>
        <s v="INN28833"/>
        <s v="INN28834"/>
        <s v="INN28836"/>
        <s v="INN28841"/>
        <s v="INN28845"/>
        <s v="INN28849"/>
        <s v="INN28852"/>
        <s v="INN28853"/>
        <s v="INN28855"/>
        <s v="INN28856"/>
        <s v="INN28859"/>
        <s v="INN28861"/>
        <s v="INN28862"/>
        <s v="INN28864"/>
        <s v="INN28865"/>
        <s v="INN28867"/>
        <s v="INN28869"/>
        <s v="INN28870"/>
        <s v="INN28872"/>
        <s v="INN28874"/>
        <s v="INN28875"/>
        <s v="INN28876"/>
        <s v="INN28885"/>
        <s v="INN28889"/>
        <s v="INN28890"/>
        <s v="INN28893"/>
        <s v="INN28895"/>
        <s v="INN28905"/>
        <s v="INN28907"/>
        <s v="INN28909"/>
        <s v="INN28911"/>
        <s v="INN28913"/>
        <s v="INN28918"/>
        <s v="INN28920"/>
        <s v="INN28922"/>
        <s v="INN28924"/>
        <s v="INN28927"/>
        <s v="INN28928"/>
        <s v="INN28930"/>
        <s v="INN28931"/>
        <s v="INN28932"/>
        <s v="INN28933"/>
        <s v="INN28935"/>
        <s v="INN28937"/>
        <s v="INN28944"/>
        <s v="INN28948"/>
        <s v="INN28955"/>
        <s v="INN28958"/>
        <s v="INN28959"/>
        <s v="INN28964"/>
        <s v="INN28966"/>
        <s v="INN28968"/>
        <s v="INN28969"/>
        <s v="INN28974"/>
        <s v="INN28975"/>
        <s v="INN28976"/>
        <s v="INN28977"/>
        <s v="INN28978"/>
        <s v="INN28982"/>
        <s v="INN28983"/>
        <s v="INN28985"/>
        <s v="INN28986"/>
        <s v="INN28987"/>
        <s v="INN28988"/>
        <s v="INN28990"/>
        <s v="INN28994"/>
        <s v="INN28998"/>
        <s v="INN29000"/>
        <s v="INN29003"/>
        <s v="INN29005"/>
        <s v="INN29007"/>
        <s v="INN29010"/>
        <s v="INN29013"/>
        <s v="INN29014"/>
        <s v="INN29015"/>
        <s v="INN29018"/>
        <s v="INN29021"/>
        <s v="INN29026"/>
        <s v="INN29027"/>
        <s v="INN29031"/>
        <s v="INN29036"/>
        <s v="INN29042"/>
        <s v="INN29044"/>
        <s v="INN29046"/>
        <s v="INN29049"/>
        <s v="INN29051"/>
        <s v="INN29053"/>
        <s v="INN29054"/>
        <s v="INN29057"/>
        <s v="INN29059"/>
        <s v="INN29060"/>
        <s v="INN29061"/>
        <s v="INN29062"/>
        <s v="INN29063"/>
        <s v="INN29067"/>
        <s v="INN29070"/>
        <s v="INN29071"/>
        <s v="INN29072"/>
        <s v="INN29074"/>
        <s v="INN29082"/>
        <s v="INN29087"/>
        <s v="INN29090"/>
        <s v="INN29092"/>
        <s v="INN29093"/>
        <s v="INN29096"/>
        <s v="INN29098"/>
        <s v="INN29099"/>
        <s v="INN29101"/>
        <s v="INN29102"/>
        <s v="INN29103"/>
        <s v="INN29110"/>
        <s v="INN29111"/>
        <s v="INN29112"/>
        <s v="INN29118"/>
        <s v="INN29120"/>
        <s v="INN29121"/>
        <s v="INN29122"/>
        <s v="INN29123"/>
        <s v="INN29124"/>
        <s v="INN29128"/>
        <s v="INN29130"/>
        <s v="INN29131"/>
        <s v="INN29133"/>
        <s v="INN29135"/>
        <s v="INN29136"/>
        <s v="INN29139"/>
        <s v="INN29140"/>
        <s v="INN29148"/>
        <s v="INN29150"/>
        <s v="INN29153"/>
        <s v="INN29154"/>
        <s v="INN29155"/>
        <s v="INN29156"/>
        <s v="INN29159"/>
        <s v="INN29160"/>
        <s v="INN29167"/>
        <s v="INN29172"/>
        <s v="INN29173"/>
        <s v="INN29175"/>
        <s v="INN29181"/>
        <s v="INN29184"/>
        <s v="INN29186"/>
        <s v="INN29189"/>
        <s v="INN29192"/>
        <s v="INN29193"/>
        <s v="INN29195"/>
        <s v="INN29204"/>
        <s v="INN29205"/>
        <s v="INN29207"/>
        <s v="INN29208"/>
        <s v="INN29209"/>
        <s v="INN29214"/>
        <s v="INN29219"/>
        <s v="INN29220"/>
        <s v="INN29226"/>
        <s v="INN29233"/>
        <s v="INN29234"/>
        <s v="INN29236"/>
        <s v="INN29238"/>
        <s v="INN29239"/>
        <s v="INN29245"/>
        <s v="INN29248"/>
        <s v="INN29250"/>
        <s v="INN29251"/>
        <s v="INN29252"/>
        <s v="INN29258"/>
        <s v="INN29259"/>
        <s v="INN29260"/>
        <s v="INN29272"/>
        <s v="INN29273"/>
        <s v="INN29282"/>
        <s v="INN29284"/>
        <s v="INN29288"/>
        <s v="INN29290"/>
        <s v="INN29294"/>
        <s v="INN29297"/>
        <s v="INN29298"/>
        <s v="INN29303"/>
        <s v="INN29305"/>
        <s v="INN29312"/>
        <s v="INN29314"/>
        <s v="INN29315"/>
        <s v="INN29320"/>
        <s v="INN29324"/>
        <s v="INN29326"/>
        <s v="INN29328"/>
        <s v="INN29329"/>
        <s v="INN29333"/>
        <s v="INN29336"/>
        <s v="INN29337"/>
        <s v="INN29341"/>
        <s v="INN29346"/>
        <s v="INN29347"/>
        <s v="INN29349"/>
        <s v="INN29351"/>
        <s v="INN29354"/>
        <s v="INN29357"/>
        <s v="INN29358"/>
        <s v="INN29360"/>
        <s v="INN29361"/>
        <s v="INN29362"/>
        <s v="INN29363"/>
        <s v="INN29364"/>
        <s v="INN29366"/>
        <s v="INN29367"/>
        <s v="INN29369"/>
        <s v="INN29370"/>
        <s v="INN29371"/>
        <s v="INN29373"/>
        <s v="INN29375"/>
        <s v="INN29377"/>
        <s v="INN29387"/>
        <s v="INN29388"/>
        <s v="INN29389"/>
        <s v="INN29395"/>
        <s v="INN29396"/>
        <s v="INN29398"/>
        <s v="INN29400"/>
        <s v="INN29401"/>
        <s v="INN29402"/>
        <s v="INN29404"/>
        <s v="INN29406"/>
        <s v="INN29407"/>
        <s v="INN29408"/>
        <s v="INN29411"/>
        <s v="INN29412"/>
        <s v="INN29413"/>
        <s v="INN29415"/>
        <s v="INN29416"/>
        <s v="INN29422"/>
        <s v="INN29423"/>
        <s v="INN29424"/>
        <s v="INN29430"/>
        <s v="INN29433"/>
        <s v="INN29437"/>
        <s v="INN29443"/>
        <s v="INN29452"/>
        <s v="INN29454"/>
        <s v="INN29455"/>
        <s v="INN29458"/>
        <s v="INN29459"/>
        <s v="INN29465"/>
        <s v="INN29468"/>
        <s v="INN29472"/>
        <s v="INN29482"/>
        <s v="INN29484"/>
        <s v="INN29487"/>
        <s v="INN29490"/>
        <s v="INN29493"/>
        <s v="INN29495"/>
        <s v="INN29496"/>
        <s v="INN29499"/>
        <s v="INN29505"/>
        <s v="INN29507"/>
        <s v="INN29512"/>
        <s v="INN29513"/>
        <s v="INN29514"/>
        <s v="INN29517"/>
        <s v="INN29519"/>
        <s v="INN29527"/>
        <s v="INN29528"/>
        <s v="INN29531"/>
        <s v="INN29533"/>
        <s v="INN29536"/>
        <s v="INN29537"/>
        <s v="INN29543"/>
        <s v="INN29550"/>
        <s v="INN29553"/>
        <s v="INN29555"/>
        <s v="INN29561"/>
        <s v="INN29562"/>
        <s v="INN29565"/>
        <s v="INN29566"/>
        <s v="INN29567"/>
        <s v="INN29568"/>
        <s v="INN29572"/>
        <s v="INN29574"/>
        <s v="INN29575"/>
        <s v="INN29578"/>
        <s v="INN29582"/>
        <s v="INN29583"/>
        <s v="INN29584"/>
        <s v="INN29585"/>
        <s v="INN29587"/>
        <s v="INN29590"/>
        <s v="INN29591"/>
        <s v="INN29594"/>
        <s v="INN29595"/>
        <s v="INN29596"/>
        <s v="INN29599"/>
        <s v="INN29600"/>
        <s v="INN29604"/>
        <s v="INN29607"/>
        <s v="INN29613"/>
        <s v="INN29617"/>
        <s v="INN29619"/>
        <s v="INN29620"/>
        <s v="INN29621"/>
        <s v="INN29627"/>
        <s v="INN29628"/>
        <s v="INN29634"/>
        <s v="INN29636"/>
        <s v="INN29643"/>
        <s v="INN29645"/>
        <s v="INN29651"/>
        <s v="INN29653"/>
        <s v="INN29661"/>
        <s v="INN29668"/>
        <s v="INN29673"/>
        <s v="INN29678"/>
        <s v="INN29684"/>
        <s v="INN29687"/>
        <s v="INN29688"/>
        <s v="INN29689"/>
        <s v="INN29690"/>
        <s v="INN29695"/>
        <s v="INN29699"/>
        <s v="INN29703"/>
        <s v="INN29706"/>
        <s v="INN29707"/>
        <s v="INN29708"/>
        <s v="INN29709"/>
        <s v="INN29710"/>
        <s v="INN29711"/>
        <s v="INN29712"/>
        <s v="INN29714"/>
        <s v="INN29717"/>
        <s v="INN29721"/>
        <s v="INN29723"/>
        <s v="INN29725"/>
        <s v="INN29728"/>
        <s v="INN29730"/>
        <s v="INN29731"/>
        <s v="INN29734"/>
        <s v="INN29735"/>
        <s v="INN29736"/>
        <s v="INN29737"/>
        <s v="INN29738"/>
        <s v="INN29739"/>
        <s v="INN29740"/>
        <s v="INN29742"/>
        <s v="INN29745"/>
        <s v="INN29753"/>
        <s v="INN29757"/>
        <s v="INN29760"/>
        <s v="INN29761"/>
        <s v="INN29763"/>
        <s v="INN29765"/>
        <s v="INN29766"/>
        <s v="INN29768"/>
        <s v="INN29769"/>
        <s v="INN29774"/>
        <s v="INN29775"/>
        <s v="INN29778"/>
        <s v="INN29782"/>
        <s v="INN29785"/>
        <s v="INN29791"/>
        <s v="INN29795"/>
        <s v="INN29796"/>
        <s v="INN29797"/>
        <s v="INN29799"/>
        <s v="INN29801"/>
        <s v="INN29803"/>
        <s v="INN29804"/>
        <s v="INN29812"/>
        <s v="INN29815"/>
        <s v="INN29816"/>
        <s v="INN29817"/>
        <s v="INN29819"/>
        <s v="INN29821"/>
        <s v="INN29822"/>
        <s v="INN29825"/>
        <s v="INN29826"/>
        <s v="INN29829"/>
        <s v="INN29831"/>
        <s v="INN29832"/>
        <s v="INN29833"/>
        <s v="INN29834"/>
        <s v="INN29837"/>
        <s v="INN29838"/>
        <s v="INN29839"/>
        <s v="INN29843"/>
        <s v="INN29845"/>
        <s v="INN29846"/>
        <s v="INN29847"/>
        <s v="INN29848"/>
        <s v="INN29854"/>
        <s v="INN29855"/>
        <s v="INN29856"/>
        <s v="INN29857"/>
        <s v="INN29861"/>
        <s v="INN29863"/>
        <s v="INN29864"/>
        <s v="INN29865"/>
        <s v="INN29866"/>
        <s v="INN29871"/>
        <s v="INN29872"/>
        <s v="INN29876"/>
        <s v="INN29877"/>
        <s v="INN29881"/>
        <s v="INN29883"/>
        <s v="INN29885"/>
        <s v="INN29887"/>
        <s v="INN29889"/>
        <s v="INN29893"/>
        <s v="INN29896"/>
        <s v="INN29899"/>
        <s v="INN29901"/>
        <s v="INN29905"/>
        <s v="INN29910"/>
        <s v="INN29911"/>
        <s v="INN29912"/>
        <s v="INN29914"/>
        <s v="INN29916"/>
        <s v="INN29919"/>
        <s v="INN29920"/>
        <s v="INN29929"/>
        <s v="INN29931"/>
        <s v="INN29932"/>
        <s v="INN29933"/>
        <s v="INN29934"/>
        <s v="INN29935"/>
        <s v="INN29936"/>
        <s v="INN29938"/>
        <s v="INN29940"/>
        <s v="INN29943"/>
        <s v="INN29945"/>
        <s v="INN29946"/>
        <s v="INN29948"/>
        <s v="INN29949"/>
        <s v="INN29950"/>
        <s v="INN29952"/>
        <s v="INN29954"/>
        <s v="INN29955"/>
        <s v="INN29958"/>
        <s v="INN29961"/>
        <s v="INN29963"/>
        <s v="INN29965"/>
        <s v="INN29967"/>
        <s v="INN29968"/>
        <s v="INN29971"/>
        <s v="INN29972"/>
        <s v="INN29974"/>
        <s v="INN29979"/>
        <s v="INN29982"/>
        <s v="INN29984"/>
        <s v="INN29986"/>
        <s v="INN29993"/>
        <s v="INN29994"/>
        <s v="INN29995"/>
        <s v="INN29996"/>
        <s v="INN29998"/>
        <s v="INN29999"/>
        <s v="INN30002"/>
        <s v="INN30004"/>
        <s v="INN30008"/>
        <s v="INN30009"/>
        <s v="INN30015"/>
        <s v="INN30016"/>
        <s v="INN30017"/>
        <s v="INN30020"/>
        <s v="INN30022"/>
        <s v="INN30031"/>
        <s v="INN30033"/>
        <s v="INN30039"/>
        <s v="INN30041"/>
        <s v="INN30042"/>
        <s v="INN30048"/>
        <s v="INN30050"/>
        <s v="INN30051"/>
        <s v="INN30056"/>
        <s v="INN30057"/>
        <s v="INN30063"/>
        <s v="INN30065"/>
        <s v="INN30066"/>
        <s v="INN30074"/>
        <s v="INN30076"/>
        <s v="INN30077"/>
        <s v="INN30080"/>
        <s v="INN30082"/>
        <s v="INN30086"/>
        <s v="INN30087"/>
        <s v="INN30089"/>
        <s v="INN30090"/>
        <s v="INN30091"/>
        <s v="INN30094"/>
        <s v="INN30097"/>
        <s v="INN30098"/>
        <s v="INN30100"/>
        <s v="INN30103"/>
        <s v="INN30104"/>
        <s v="INN30106"/>
        <s v="INN30107"/>
        <s v="INN30109"/>
        <s v="INN30112"/>
        <s v="INN30113"/>
        <s v="INN30116"/>
        <s v="INN30117"/>
        <s v="INN30118"/>
        <s v="INN30122"/>
        <s v="INN30124"/>
        <s v="INN30125"/>
        <s v="INN30126"/>
        <s v="INN30128"/>
        <s v="INN30133"/>
        <s v="INN30134"/>
        <s v="INN30135"/>
        <s v="INN30138"/>
        <s v="INN30141"/>
        <s v="INN30143"/>
        <s v="INN30152"/>
        <s v="INN30155"/>
        <s v="INN30158"/>
        <s v="INN30159"/>
        <s v="INN30160"/>
        <s v="INN30163"/>
        <s v="INN30165"/>
        <s v="INN30167"/>
        <s v="INN30168"/>
        <s v="INN30169"/>
        <s v="INN30170"/>
        <s v="INN30172"/>
        <s v="INN30173"/>
        <s v="INN30175"/>
        <s v="INN30177"/>
        <s v="INN30179"/>
        <s v="INN30182"/>
        <s v="INN30183"/>
        <s v="INN30187"/>
        <s v="INN30188"/>
        <s v="INN30189"/>
        <s v="INN30190"/>
        <s v="INN30193"/>
        <s v="INN30194"/>
        <s v="INN30195"/>
        <s v="INN30197"/>
        <s v="INN30198"/>
        <s v="INN30199"/>
        <s v="INN30200"/>
        <s v="INN30201"/>
        <s v="INN30205"/>
        <s v="INN30210"/>
        <s v="INN30211"/>
        <s v="INN30213"/>
        <s v="INN30214"/>
        <s v="INN30215"/>
        <s v="INN30216"/>
        <s v="INN30217"/>
        <s v="INN30218"/>
        <s v="INN30223"/>
        <s v="INN30226"/>
        <s v="INN30227"/>
        <s v="INN30228"/>
        <s v="INN30229"/>
        <s v="INN30234"/>
        <s v="INN30235"/>
        <s v="INN30237"/>
        <s v="INN30238"/>
        <s v="INN30240"/>
        <s v="INN30242"/>
        <s v="INN30243"/>
        <s v="INN30244"/>
        <s v="INN30245"/>
        <s v="INN30247"/>
        <s v="INN30248"/>
        <s v="INN30249"/>
        <s v="INN30252"/>
        <s v="INN30253"/>
        <s v="INN30254"/>
        <s v="INN30261"/>
        <s v="INN30264"/>
        <s v="INN30267"/>
        <s v="INN30270"/>
        <s v="INN30272"/>
        <s v="INN30275"/>
        <s v="INN30278"/>
        <s v="INN30279"/>
        <s v="INN30280"/>
        <s v="INN30285"/>
        <s v="INN30287"/>
        <s v="INN30288"/>
        <s v="INN30290"/>
        <s v="INN30292"/>
        <s v="INN30293"/>
        <s v="INN30295"/>
        <s v="INN30296"/>
        <s v="INN30297"/>
        <s v="INN30300"/>
        <s v="INN30305"/>
        <s v="INN30307"/>
        <s v="INN30310"/>
        <s v="INN30312"/>
        <s v="INN30315"/>
        <s v="INN30319"/>
        <s v="INN30325"/>
        <s v="INN30333"/>
        <s v="INN30335"/>
        <s v="INN30337"/>
        <s v="INN30341"/>
        <s v="INN30345"/>
        <s v="INN30346"/>
        <s v="INN30351"/>
        <s v="INN30352"/>
        <s v="INN30355"/>
        <s v="INN30356"/>
        <s v="INN30357"/>
        <s v="INN30358"/>
        <s v="INN30360"/>
        <s v="INN30370"/>
        <s v="INN30371"/>
        <s v="INN30373"/>
        <s v="INN30376"/>
        <s v="INN30378"/>
        <s v="INN30382"/>
        <s v="INN30384"/>
        <s v="INN30386"/>
        <s v="INN30388"/>
        <s v="INN30389"/>
        <s v="INN30393"/>
        <s v="INN30395"/>
        <s v="INN30397"/>
        <s v="INN30401"/>
        <s v="INN30402"/>
        <s v="INN30404"/>
        <s v="INN30405"/>
        <s v="INN30408"/>
        <s v="INN30409"/>
        <s v="INN30411"/>
        <s v="INN30412"/>
        <s v="INN30413"/>
        <s v="INN30417"/>
        <s v="INN30418"/>
        <s v="INN30420"/>
        <s v="INN30421"/>
        <s v="INN30422"/>
        <s v="INN30427"/>
        <s v="INN30429"/>
        <s v="INN30432"/>
        <s v="INN30434"/>
        <s v="INN30435"/>
        <s v="INN30437"/>
        <s v="INN30438"/>
        <s v="INN30439"/>
        <s v="INN30440"/>
        <s v="INN30443"/>
        <s v="INN30444"/>
        <s v="INN30445"/>
        <s v="INN30447"/>
        <s v="INN30450"/>
        <s v="INN30451"/>
        <s v="INN30452"/>
        <s v="INN30454"/>
        <s v="INN30456"/>
        <s v="INN30461"/>
        <s v="INN30465"/>
        <s v="INN30471"/>
        <s v="INN30472"/>
        <s v="INN30476"/>
        <s v="INN30482"/>
        <s v="INN30486"/>
        <s v="INN30489"/>
        <s v="INN30491"/>
        <s v="INN30492"/>
        <s v="INN30493"/>
        <s v="INN30495"/>
        <s v="INN30496"/>
        <s v="INN30498"/>
        <s v="INN30501"/>
        <s v="INN30502"/>
        <s v="INN30508"/>
        <s v="INN30510"/>
        <s v="INN30511"/>
        <s v="INN30514"/>
        <s v="INN30517"/>
        <s v="INN30518"/>
        <s v="INN30525"/>
        <s v="INN30527"/>
        <s v="INN30532"/>
        <s v="INN30533"/>
        <s v="INN30534"/>
        <s v="INN30538"/>
        <s v="INN30542"/>
        <s v="INN30544"/>
        <s v="INN30546"/>
        <s v="INN30550"/>
        <s v="INN30552"/>
        <s v="INN30555"/>
        <s v="INN30558"/>
        <s v="INN30559"/>
        <s v="INN30560"/>
        <s v="INN30565"/>
        <s v="INN30567"/>
        <s v="INN30571"/>
        <s v="INN30572"/>
        <s v="INN30573"/>
        <s v="INN30574"/>
        <s v="INN30575"/>
        <s v="INN30576"/>
        <s v="INN30579"/>
        <s v="INN30582"/>
        <s v="INN30583"/>
        <s v="INN30585"/>
        <s v="INN30590"/>
        <s v="INN30592"/>
        <s v="INN30593"/>
        <s v="INN30598"/>
        <s v="INN30599"/>
        <s v="INN30600"/>
        <s v="INN30602"/>
        <s v="INN30603"/>
        <s v="INN30604"/>
        <s v="INN30605"/>
        <s v="INN30607"/>
        <s v="INN30612"/>
        <s v="INN30613"/>
        <s v="INN30620"/>
        <s v="INN30621"/>
        <s v="INN30627"/>
        <s v="INN30632"/>
        <s v="INN30634"/>
        <s v="INN30638"/>
        <s v="INN30640"/>
        <s v="INN30647"/>
        <s v="INN30654"/>
        <s v="INN30660"/>
        <s v="INN30667"/>
        <s v="INN30668"/>
        <s v="INN30671"/>
        <s v="INN30673"/>
        <s v="INN30675"/>
        <s v="INN30677"/>
        <s v="INN30678"/>
        <s v="INN30683"/>
        <s v="INN30684"/>
        <s v="INN30688"/>
        <s v="INN30695"/>
        <s v="INN30699"/>
        <s v="INN30703"/>
        <s v="INN30704"/>
        <s v="INN30706"/>
        <s v="INN30713"/>
        <s v="INN30714"/>
        <s v="INN30717"/>
        <s v="INN30718"/>
        <s v="INN30721"/>
        <s v="INN30723"/>
        <s v="INN30725"/>
        <s v="INN30727"/>
        <s v="INN30728"/>
        <s v="INN30730"/>
        <s v="INN30737"/>
        <s v="INN30740"/>
        <s v="INN30741"/>
        <s v="INN30743"/>
        <s v="INN30744"/>
        <s v="INN30745"/>
        <s v="INN30750"/>
        <s v="INN30752"/>
        <s v="INN30755"/>
        <s v="INN30764"/>
        <s v="INN30766"/>
        <s v="INN30768"/>
        <s v="INN30769"/>
        <s v="INN30770"/>
        <s v="INN30771"/>
        <s v="INN30773"/>
        <s v="INN30774"/>
        <s v="INN30777"/>
        <s v="INN30791"/>
        <s v="INN30793"/>
        <s v="INN30796"/>
        <s v="INN30802"/>
        <s v="INN30804"/>
        <s v="INN30805"/>
        <s v="INN30813"/>
        <s v="INN30816"/>
        <s v="INN30817"/>
        <s v="INN30818"/>
        <s v="INN30819"/>
        <s v="INN30820"/>
        <s v="INN30823"/>
        <s v="INN30824"/>
        <s v="INN30829"/>
        <s v="INN30831"/>
        <s v="INN30832"/>
        <s v="INN30834"/>
        <s v="INN30836"/>
        <s v="INN30837"/>
        <s v="INN30838"/>
        <s v="INN30839"/>
        <s v="INN30841"/>
        <s v="INN30842"/>
        <s v="INN30844"/>
        <s v="INN30845"/>
        <s v="INN30846"/>
        <s v="INN30847"/>
        <s v="INN30848"/>
        <s v="INN30853"/>
        <s v="INN30854"/>
        <s v="INN30856"/>
        <s v="INN30858"/>
        <s v="INN30860"/>
        <s v="INN30861"/>
        <s v="INN30866"/>
        <s v="INN30867"/>
        <s v="INN30869"/>
        <s v="INN30878"/>
        <s v="INN30881"/>
        <s v="INN30884"/>
        <s v="INN30885"/>
        <s v="INN30888"/>
        <s v="INN30896"/>
        <s v="INN30899"/>
        <s v="INN30903"/>
        <s v="INN30908"/>
        <s v="INN30911"/>
        <s v="INN30913"/>
        <s v="INN30917"/>
        <s v="INN30921"/>
        <s v="INN30923"/>
        <s v="INN30924"/>
        <s v="INN30925"/>
        <s v="INN30927"/>
        <s v="INN30933"/>
        <s v="INN30935"/>
        <s v="INN30937"/>
        <s v="INN30941"/>
        <s v="INN30943"/>
        <s v="INN30945"/>
        <s v="INN30948"/>
        <s v="INN30951"/>
        <s v="INN30952"/>
        <s v="INN30959"/>
        <s v="INN30962"/>
        <s v="INN30966"/>
        <s v="INN30967"/>
        <s v="INN30972"/>
        <s v="INN30974"/>
        <s v="INN30977"/>
        <s v="INN30978"/>
        <s v="INN30982"/>
        <s v="INN30990"/>
        <s v="INN30993"/>
        <s v="INN30994"/>
        <s v="INN30996"/>
        <s v="INN31001"/>
        <s v="INN31004"/>
        <s v="INN31005"/>
        <s v="INN31006"/>
        <s v="INN31008"/>
        <s v="INN31011"/>
        <s v="INN31012"/>
        <s v="INN31016"/>
        <s v="INN31023"/>
        <s v="INN31030"/>
        <s v="INN31031"/>
        <s v="INN31032"/>
        <s v="INN31036"/>
        <s v="INN31037"/>
        <s v="INN31040"/>
        <s v="INN31043"/>
        <s v="INN31044"/>
        <s v="INN31049"/>
        <s v="INN31054"/>
        <s v="INN31055"/>
        <s v="INN31058"/>
        <s v="INN31063"/>
        <s v="INN31065"/>
        <s v="INN31066"/>
        <s v="INN31067"/>
        <s v="INN31076"/>
        <s v="INN31084"/>
        <s v="INN31087"/>
        <s v="INN31088"/>
        <s v="INN31090"/>
        <s v="INN31092"/>
        <s v="INN31096"/>
        <s v="INN31098"/>
        <s v="INN31100"/>
        <s v="INN31101"/>
        <s v="INN31107"/>
        <s v="INN31110"/>
        <s v="INN31111"/>
        <s v="INN31118"/>
        <s v="INN31119"/>
        <s v="INN31121"/>
        <s v="INN31122"/>
        <s v="INN31123"/>
        <s v="INN31126"/>
        <s v="INN31132"/>
        <s v="INN31135"/>
        <s v="INN31138"/>
        <s v="INN31141"/>
        <s v="INN31142"/>
        <s v="INN31144"/>
        <s v="INN31145"/>
        <s v="INN31148"/>
        <s v="INN31149"/>
        <s v="INN31157"/>
        <s v="INN31159"/>
        <s v="INN31162"/>
        <s v="INN31163"/>
        <s v="INN31166"/>
        <s v="INN31168"/>
        <s v="INN31171"/>
        <s v="INN31174"/>
        <s v="INN31176"/>
        <s v="INN31179"/>
        <s v="INN31180"/>
        <s v="INN31181"/>
        <s v="INN31182"/>
        <s v="INN31183"/>
        <s v="INN31184"/>
        <s v="INN31185"/>
        <s v="INN31189"/>
        <s v="INN31190"/>
        <s v="INN31192"/>
        <s v="INN31193"/>
        <s v="INN31196"/>
        <s v="INN31198"/>
        <s v="INN31200"/>
        <s v="INN31206"/>
        <s v="INN31208"/>
        <s v="INN31210"/>
        <s v="INN31211"/>
        <s v="INN31212"/>
        <s v="INN31213"/>
        <s v="INN31216"/>
        <s v="INN31217"/>
        <s v="INN31219"/>
        <s v="INN31227"/>
        <s v="INN31229"/>
        <s v="INN31233"/>
        <s v="INN31234"/>
        <s v="INN31235"/>
        <s v="INN31236"/>
        <s v="INN31238"/>
        <s v="INN31239"/>
        <s v="INN31243"/>
        <s v="INN31244"/>
        <s v="INN31245"/>
        <s v="INN31246"/>
        <s v="INN31248"/>
        <s v="INN31249"/>
        <s v="INN31253"/>
        <s v="INN31255"/>
        <s v="INN31264"/>
        <s v="INN31266"/>
        <s v="INN31269"/>
        <s v="INN31271"/>
        <s v="INN31272"/>
        <s v="INN31273"/>
        <s v="INN31276"/>
        <s v="INN31278"/>
        <s v="INN31280"/>
        <s v="INN31282"/>
        <s v="INN31286"/>
        <s v="INN31294"/>
        <s v="INN31303"/>
        <s v="INN31305"/>
        <s v="INN31306"/>
        <s v="INN31309"/>
        <s v="INN31311"/>
        <s v="INN31312"/>
        <s v="INN31313"/>
        <s v="INN31323"/>
        <s v="INN31327"/>
        <s v="INN31328"/>
        <s v="INN31331"/>
        <s v="INN31333"/>
        <s v="INN31340"/>
        <s v="INN31341"/>
        <s v="INN31347"/>
        <s v="INN31348"/>
        <s v="INN31349"/>
        <s v="INN31352"/>
        <s v="INN31357"/>
        <s v="INN31359"/>
        <s v="INN31368"/>
        <s v="INN31370"/>
        <s v="INN31373"/>
        <s v="INN31374"/>
        <s v="INN31378"/>
        <s v="INN31379"/>
        <s v="INN31383"/>
        <s v="INN31386"/>
        <s v="INN31390"/>
        <s v="INN31391"/>
        <s v="INN31393"/>
        <s v="INN31394"/>
        <s v="INN31395"/>
        <s v="INN31397"/>
        <s v="INN31400"/>
        <s v="INN31402"/>
        <s v="INN31404"/>
        <s v="INN31405"/>
        <s v="INN31407"/>
        <s v="INN31408"/>
        <s v="INN31410"/>
        <s v="INN31411"/>
        <s v="INN31414"/>
        <s v="INN31417"/>
        <s v="INN31421"/>
        <s v="INN31424"/>
        <s v="INN31428"/>
        <s v="INN31429"/>
        <s v="INN31431"/>
        <s v="INN31432"/>
        <s v="INN31433"/>
        <s v="INN31434"/>
        <s v="INN31436"/>
        <s v="INN31440"/>
        <s v="INN31442"/>
        <s v="INN31443"/>
        <s v="INN31449"/>
        <s v="INN31453"/>
        <s v="INN31456"/>
        <s v="INN31464"/>
        <s v="INN31467"/>
        <s v="INN31468"/>
        <s v="INN31469"/>
        <s v="INN31470"/>
        <s v="INN31477"/>
        <s v="INN31479"/>
        <s v="INN31481"/>
        <s v="INN31484"/>
        <s v="INN31487"/>
        <s v="INN31489"/>
        <s v="INN31491"/>
        <s v="INN31492"/>
        <s v="INN31493"/>
        <s v="INN31495"/>
        <s v="INN31496"/>
        <s v="INN31498"/>
        <s v="INN31499"/>
        <s v="INN31501"/>
        <s v="INN31503"/>
        <s v="INN31504"/>
        <s v="INN31506"/>
        <s v="INN31509"/>
        <s v="INN31510"/>
        <s v="INN31512"/>
        <s v="INN31513"/>
        <s v="INN31514"/>
        <s v="INN31516"/>
        <s v="INN31527"/>
        <s v="INN31531"/>
        <s v="INN31533"/>
        <s v="INN31537"/>
        <s v="INN31538"/>
        <s v="INN31539"/>
        <s v="INN31540"/>
        <s v="INN31541"/>
        <s v="INN31542"/>
        <s v="INN31545"/>
        <s v="INN31546"/>
        <s v="INN31548"/>
        <s v="INN31550"/>
        <s v="INN31551"/>
        <s v="INN31553"/>
        <s v="INN31555"/>
        <s v="INN31557"/>
        <s v="INN31562"/>
        <s v="INN31563"/>
        <s v="INN31565"/>
        <s v="INN31566"/>
        <s v="INN31569"/>
        <s v="INN31573"/>
        <s v="INN31574"/>
        <s v="INN31578"/>
        <s v="INN31579"/>
        <s v="INN31580"/>
        <s v="INN31582"/>
        <s v="INN31583"/>
        <s v="INN31585"/>
        <s v="INN31589"/>
        <s v="INN31590"/>
        <s v="INN31591"/>
        <s v="INN31594"/>
        <s v="INN31595"/>
        <s v="INN31597"/>
        <s v="INN31599"/>
        <s v="INN31601"/>
        <s v="INN31602"/>
        <s v="INN31605"/>
        <s v="INN31607"/>
        <s v="INN31623"/>
        <s v="INN31624"/>
        <s v="INN31625"/>
        <s v="INN31626"/>
        <s v="INN31633"/>
        <s v="INN31634"/>
        <s v="INN31636"/>
        <s v="INN31637"/>
        <s v="INN31640"/>
        <s v="INN31641"/>
        <s v="INN31645"/>
        <s v="INN31647"/>
        <s v="INN31653"/>
        <s v="INN31655"/>
        <s v="INN31659"/>
        <s v="INN31665"/>
        <s v="INN31671"/>
        <s v="INN31676"/>
        <s v="INN31677"/>
        <s v="INN31679"/>
        <s v="INN31682"/>
        <s v="INN31683"/>
        <s v="INN31684"/>
        <s v="INN31685"/>
        <s v="INN31694"/>
        <s v="INN31695"/>
        <s v="INN31698"/>
        <s v="INN31701"/>
        <s v="INN31706"/>
        <s v="INN31707"/>
        <s v="INN31708"/>
        <s v="INN31709"/>
        <s v="INN31710"/>
        <s v="INN31715"/>
        <s v="INN31716"/>
        <s v="INN31719"/>
        <s v="INN31728"/>
        <s v="INN31730"/>
        <s v="INN31731"/>
        <s v="INN31739"/>
        <s v="INN31741"/>
        <s v="INN31742"/>
        <s v="INN31746"/>
        <s v="INN31747"/>
        <s v="INN31748"/>
        <s v="INN31749"/>
        <s v="INN31751"/>
        <s v="INN31757"/>
        <s v="INN31758"/>
        <s v="INN31760"/>
        <s v="INN31761"/>
        <s v="INN31762"/>
        <s v="INN31773"/>
        <s v="INN31774"/>
        <s v="INN31775"/>
        <s v="INN31777"/>
        <s v="INN31779"/>
        <s v="INN31783"/>
        <s v="INN31786"/>
        <s v="INN31787"/>
        <s v="INN31788"/>
        <s v="INN31789"/>
        <s v="INN31792"/>
        <s v="INN31793"/>
        <s v="INN31797"/>
        <s v="INN31801"/>
        <s v="INN31802"/>
        <s v="INN31804"/>
        <s v="INN31807"/>
        <s v="INN31812"/>
        <s v="INN31814"/>
        <s v="INN31816"/>
        <s v="INN31826"/>
        <s v="INN31827"/>
        <s v="INN31828"/>
        <s v="INN31833"/>
        <s v="INN31835"/>
        <s v="INN31837"/>
        <s v="INN31838"/>
        <s v="INN31841"/>
        <s v="INN31852"/>
        <s v="INN31855"/>
        <s v="INN31860"/>
        <s v="INN31866"/>
        <s v="INN31867"/>
        <s v="INN31869"/>
        <s v="INN31870"/>
        <s v="INN31876"/>
        <s v="INN31878"/>
        <s v="INN31884"/>
        <s v="INN31885"/>
        <s v="INN31886"/>
        <s v="INN31887"/>
        <s v="INN31889"/>
        <s v="INN31891"/>
        <s v="INN31893"/>
        <s v="INN31895"/>
        <s v="INN31898"/>
        <s v="INN31912"/>
        <s v="INN31917"/>
        <s v="INN31920"/>
        <s v="INN31923"/>
        <s v="INN31925"/>
        <s v="INN31928"/>
        <s v="INN31929"/>
        <s v="INN31933"/>
        <s v="INN31934"/>
        <s v="INN31940"/>
        <s v="INN31945"/>
        <s v="INN31948"/>
        <s v="INN31951"/>
        <s v="INN31955"/>
        <s v="INN31956"/>
        <s v="INN31962"/>
        <s v="INN31966"/>
        <s v="INN31967"/>
        <s v="INN31969"/>
        <s v="INN31970"/>
        <s v="INN31973"/>
        <s v="INN31974"/>
        <s v="INN31975"/>
        <s v="INN31976"/>
        <s v="INN31981"/>
        <s v="INN31982"/>
        <s v="INN31984"/>
        <s v="INN31986"/>
        <s v="INN31990"/>
        <s v="INN31991"/>
        <s v="INN31993"/>
        <s v="INN31997"/>
        <s v="INN31998"/>
        <s v="INN32002"/>
        <s v="INN32008"/>
        <s v="INN32009"/>
        <s v="INN32011"/>
        <s v="INN32017"/>
        <s v="INN32018"/>
        <s v="INN32020"/>
        <s v="INN32024"/>
        <s v="INN32026"/>
        <s v="INN32030"/>
        <s v="INN32031"/>
        <s v="INN32035"/>
        <s v="INN32037"/>
        <s v="INN32038"/>
        <s v="INN32044"/>
        <s v="INN32047"/>
        <s v="INN32048"/>
        <s v="INN32050"/>
        <s v="INN32051"/>
        <s v="INN32052"/>
        <s v="INN32054"/>
        <s v="INN32057"/>
        <s v="INN32059"/>
        <s v="INN32061"/>
        <s v="INN32065"/>
        <s v="INN32066"/>
        <s v="INN32067"/>
        <s v="INN32068"/>
        <s v="INN32070"/>
        <s v="INN32071"/>
        <s v="INN32072"/>
        <s v="INN32073"/>
        <s v="INN32076"/>
        <s v="INN32078"/>
        <s v="INN32079"/>
        <s v="INN32082"/>
        <s v="INN32083"/>
        <s v="INN32084"/>
        <s v="INN32086"/>
        <s v="INN32088"/>
        <s v="INN32091"/>
        <s v="INN32092"/>
        <s v="INN32096"/>
        <s v="INN32097"/>
        <s v="INN32098"/>
        <s v="INN32102"/>
        <s v="INN32103"/>
        <s v="INN32106"/>
        <s v="INN32112"/>
        <s v="INN32113"/>
        <s v="INN32114"/>
        <s v="INN32116"/>
        <s v="INN32118"/>
        <s v="INN32120"/>
        <s v="INN32122"/>
        <s v="INN32124"/>
        <s v="INN32125"/>
        <s v="INN32126"/>
        <s v="INN32129"/>
        <s v="INN32130"/>
        <s v="INN32131"/>
        <s v="INN32133"/>
        <s v="INN32135"/>
        <s v="INN32136"/>
        <s v="INN32137"/>
        <s v="INN32138"/>
        <s v="INN32142"/>
        <s v="INN32144"/>
        <s v="INN32147"/>
        <s v="INN32150"/>
        <s v="INN32152"/>
        <s v="INN32156"/>
        <s v="INN32159"/>
        <s v="INN32160"/>
        <s v="INN32161"/>
        <s v="INN32163"/>
        <s v="INN32165"/>
        <s v="INN32166"/>
        <s v="INN32168"/>
        <s v="INN32169"/>
        <s v="INN32170"/>
        <s v="INN32171"/>
        <s v="INN32172"/>
        <s v="INN32173"/>
        <s v="INN32177"/>
        <s v="INN32178"/>
        <s v="INN32180"/>
        <s v="INN32181"/>
        <s v="INN32182"/>
        <s v="INN32187"/>
        <s v="INN32189"/>
        <s v="INN32190"/>
        <s v="INN32192"/>
        <s v="INN32193"/>
        <s v="INN32194"/>
        <s v="INN32195"/>
        <s v="INN32196"/>
        <s v="INN32197"/>
        <s v="INN32200"/>
        <s v="INN32201"/>
        <s v="INN32202"/>
        <s v="INN32206"/>
        <s v="INN32210"/>
        <s v="INN32213"/>
        <s v="INN32214"/>
        <s v="INN32215"/>
        <s v="INN32216"/>
        <s v="INN32221"/>
        <s v="INN32222"/>
        <s v="INN32228"/>
        <s v="INN32229"/>
        <s v="INN32230"/>
        <s v="INN32232"/>
        <s v="INN32234"/>
        <s v="INN32237"/>
        <s v="INN32242"/>
        <s v="INN32247"/>
        <s v="INN32249"/>
        <s v="INN32252"/>
        <s v="INN32254"/>
        <s v="INN32264"/>
        <s v="INN32266"/>
        <s v="INN32272"/>
        <s v="INN32278"/>
        <s v="INN32284"/>
        <s v="INN32286"/>
        <s v="INN32287"/>
        <s v="INN32289"/>
        <s v="INN32292"/>
        <s v="INN32296"/>
        <s v="INN32299"/>
        <s v="INN32300"/>
        <s v="INN32303"/>
        <s v="INN32308"/>
        <s v="INN32309"/>
        <s v="INN32310"/>
        <s v="INN32311"/>
        <s v="INN32314"/>
        <s v="INN32319"/>
        <s v="INN32320"/>
        <s v="INN32322"/>
        <s v="INN32326"/>
        <s v="INN32329"/>
        <s v="INN32333"/>
        <s v="INN32343"/>
        <s v="INN32350"/>
        <s v="INN32352"/>
        <s v="INN32355"/>
        <s v="INN32356"/>
        <s v="INN32358"/>
        <s v="INN32360"/>
        <s v="INN32365"/>
        <s v="INN32366"/>
        <s v="INN32367"/>
        <s v="INN32375"/>
        <s v="INN32381"/>
        <s v="INN32383"/>
        <s v="INN32385"/>
        <s v="INN32386"/>
        <s v="INN32387"/>
        <s v="INN32388"/>
        <s v="INN32390"/>
        <s v="INN32392"/>
        <s v="INN32395"/>
        <s v="INN32398"/>
        <s v="INN32404"/>
        <s v="INN32406"/>
        <s v="INN32408"/>
        <s v="INN32409"/>
        <s v="INN32413"/>
        <s v="INN32414"/>
        <s v="INN32418"/>
        <s v="INN32419"/>
        <s v="INN32424"/>
        <s v="INN32425"/>
        <s v="INN32429"/>
        <s v="INN32432"/>
        <s v="INN32433"/>
        <s v="INN32435"/>
        <s v="INN32436"/>
        <s v="INN32437"/>
        <s v="INN32439"/>
        <s v="INN32443"/>
        <s v="INN32444"/>
        <s v="INN32446"/>
        <s v="INN32448"/>
        <s v="INN32451"/>
        <s v="INN32454"/>
        <s v="INN32455"/>
        <s v="INN32457"/>
        <s v="INN32458"/>
        <s v="INN32459"/>
        <s v="INN32463"/>
        <s v="INN32466"/>
        <s v="INN32467"/>
        <s v="INN32471"/>
        <s v="INN32475"/>
        <s v="INN32476"/>
        <s v="INN32478"/>
        <s v="INN32485"/>
        <s v="INN32487"/>
        <s v="INN32488"/>
        <s v="INN32489"/>
        <s v="INN32496"/>
        <s v="INN32499"/>
        <s v="INN32502"/>
        <s v="INN32504"/>
        <s v="INN32507"/>
        <s v="INN32508"/>
        <s v="INN32509"/>
        <s v="INN32510"/>
        <s v="INN32515"/>
        <s v="INN32516"/>
        <s v="INN32518"/>
        <s v="INN32522"/>
        <s v="INN32523"/>
        <s v="INN32524"/>
        <s v="INN32525"/>
        <s v="INN32528"/>
        <s v="INN32529"/>
        <s v="INN32530"/>
        <s v="INN32531"/>
        <s v="INN32533"/>
        <s v="INN32534"/>
        <s v="INN32535"/>
        <s v="INN32537"/>
        <s v="INN32539"/>
        <s v="INN32540"/>
        <s v="INN32541"/>
        <s v="INN32543"/>
        <s v="INN32544"/>
        <s v="INN32545"/>
        <s v="INN32546"/>
        <s v="INN32552"/>
        <s v="INN32553"/>
        <s v="INN32557"/>
        <s v="INN32560"/>
        <s v="INN32561"/>
        <s v="INN32562"/>
        <s v="INN32563"/>
        <s v="INN32564"/>
        <s v="INN32565"/>
        <s v="INN32567"/>
        <s v="INN32568"/>
        <s v="INN32573"/>
        <s v="INN32574"/>
        <s v="INN32575"/>
        <s v="INN32576"/>
        <s v="INN32581"/>
        <s v="INN32582"/>
        <s v="INN32584"/>
        <s v="INN32585"/>
        <s v="INN32587"/>
        <s v="INN32590"/>
        <s v="INN32591"/>
        <s v="INN32592"/>
        <s v="INN32597"/>
        <s v="INN32600"/>
        <s v="INN32606"/>
        <s v="INN32607"/>
        <s v="INN32608"/>
        <s v="INN32609"/>
        <s v="INN32610"/>
        <s v="INN32612"/>
        <s v="INN32614"/>
        <s v="INN32616"/>
        <s v="INN32619"/>
        <s v="INN32620"/>
        <s v="INN32627"/>
        <s v="INN32630"/>
        <s v="INN32631"/>
        <s v="INN32636"/>
        <s v="INN32637"/>
        <s v="INN32638"/>
        <s v="INN32640"/>
        <s v="INN32644"/>
        <s v="INN32645"/>
        <s v="INN32646"/>
        <s v="INN32647"/>
        <s v="INN32649"/>
        <s v="INN32652"/>
        <s v="INN32653"/>
        <s v="INN32657"/>
        <s v="INN32658"/>
        <s v="INN32659"/>
        <s v="INN32661"/>
        <s v="INN32663"/>
        <s v="INN32665"/>
        <s v="INN32666"/>
        <s v="INN32669"/>
        <s v="INN32677"/>
        <s v="INN32678"/>
        <s v="INN32680"/>
        <s v="INN32681"/>
        <s v="INN32684"/>
        <s v="INN32686"/>
        <s v="INN32687"/>
        <s v="INN32691"/>
        <s v="INN32693"/>
        <s v="INN32695"/>
        <s v="INN32700"/>
        <s v="INN32701"/>
        <s v="INN32704"/>
        <s v="INN32710"/>
        <s v="INN32714"/>
        <s v="INN32716"/>
        <s v="INN32717"/>
        <s v="INN32721"/>
        <s v="INN32722"/>
        <s v="INN32723"/>
        <s v="INN32725"/>
        <s v="INN32730"/>
        <s v="INN32731"/>
        <s v="INN32735"/>
        <s v="INN32740"/>
        <s v="INN32744"/>
        <s v="INN32749"/>
        <s v="INN32752"/>
        <s v="INN32754"/>
        <s v="INN32758"/>
        <s v="INN32761"/>
        <s v="INN32763"/>
        <s v="INN32764"/>
        <s v="INN32767"/>
        <s v="INN32768"/>
        <s v="INN32770"/>
        <s v="INN32771"/>
        <s v="INN32773"/>
        <s v="INN32774"/>
        <s v="INN32777"/>
        <s v="INN32778"/>
        <s v="INN32779"/>
        <s v="INN32780"/>
        <s v="INN32781"/>
        <s v="INN32784"/>
        <s v="INN32785"/>
        <s v="INN32787"/>
        <s v="INN32789"/>
        <s v="INN32793"/>
        <s v="INN32795"/>
        <s v="INN32798"/>
        <s v="INN32799"/>
        <s v="INN32800"/>
        <s v="INN32802"/>
        <s v="INN32804"/>
        <s v="INN32806"/>
        <s v="INN32809"/>
        <s v="INN32810"/>
        <s v="INN32811"/>
        <s v="INN32813"/>
        <s v="INN32814"/>
        <s v="INN32816"/>
        <s v="INN32819"/>
        <s v="INN32820"/>
        <s v="INN32821"/>
        <s v="INN32822"/>
        <s v="INN32823"/>
        <s v="INN32834"/>
        <s v="INN32836"/>
        <s v="INN32839"/>
        <s v="INN32845"/>
        <s v="INN32848"/>
        <s v="INN32849"/>
        <s v="INN32850"/>
        <s v="INN32853"/>
        <s v="INN32856"/>
        <s v="INN32859"/>
        <s v="INN32860"/>
        <s v="INN32861"/>
        <s v="INN32863"/>
        <s v="INN32868"/>
        <s v="INN32873"/>
        <s v="INN32876"/>
        <s v="INN32880"/>
        <s v="INN32881"/>
        <s v="INN32883"/>
        <s v="INN32888"/>
        <s v="INN32889"/>
        <s v="INN32891"/>
        <s v="INN32892"/>
        <s v="INN32897"/>
        <s v="INN32899"/>
        <s v="INN32905"/>
        <s v="INN32908"/>
        <s v="INN32910"/>
        <s v="INN32914"/>
        <s v="INN32915"/>
        <s v="INN32916"/>
        <s v="INN32917"/>
        <s v="INN32919"/>
        <s v="INN32926"/>
        <s v="INN32928"/>
        <s v="INN32930"/>
        <s v="INN32931"/>
        <s v="INN32933"/>
        <s v="INN32934"/>
        <s v="INN32935"/>
        <s v="INN32938"/>
        <s v="INN32941"/>
        <s v="INN32943"/>
        <s v="INN32947"/>
        <s v="INN32949"/>
        <s v="INN32952"/>
        <s v="INN32953"/>
        <s v="INN32954"/>
        <s v="INN32955"/>
        <s v="INN32958"/>
        <s v="INN32961"/>
        <s v="INN32964"/>
        <s v="INN32965"/>
        <s v="INN32966"/>
        <s v="INN32967"/>
        <s v="INN32969"/>
        <s v="INN32971"/>
        <s v="INN32983"/>
        <s v="INN32985"/>
        <s v="INN32988"/>
        <s v="INN32992"/>
        <s v="INN32993"/>
        <s v="INN32995"/>
        <s v="INN32998"/>
        <s v="INN32999"/>
        <s v="INN33002"/>
        <s v="INN33003"/>
        <s v="INN33005"/>
        <s v="INN33008"/>
        <s v="INN33010"/>
        <s v="INN33012"/>
        <s v="INN33016"/>
        <s v="INN33018"/>
        <s v="INN33019"/>
        <s v="INN33024"/>
        <s v="INN33025"/>
        <s v="INN33027"/>
        <s v="INN33028"/>
        <s v="INN33029"/>
        <s v="INN33037"/>
        <s v="INN33050"/>
        <s v="INN33055"/>
        <s v="INN33058"/>
        <s v="INN33060"/>
        <s v="INN33062"/>
        <s v="INN33065"/>
        <s v="INN33073"/>
        <s v="INN33074"/>
        <s v="INN33080"/>
        <s v="INN33088"/>
        <s v="INN33091"/>
        <s v="INN33092"/>
        <s v="INN33095"/>
        <s v="INN33098"/>
        <s v="INN33100"/>
        <s v="INN33108"/>
        <s v="INN33109"/>
        <s v="INN33113"/>
        <s v="INN33114"/>
        <s v="INN33118"/>
        <s v="INN33122"/>
        <s v="INN33123"/>
        <s v="INN33125"/>
        <s v="INN33126"/>
        <s v="INN33127"/>
        <s v="INN33137"/>
        <s v="INN33139"/>
        <s v="INN33142"/>
        <s v="INN33145"/>
        <s v="INN33146"/>
        <s v="INN33147"/>
        <s v="INN33150"/>
        <s v="INN33152"/>
        <s v="INN33154"/>
        <s v="INN33159"/>
        <s v="INN33160"/>
        <s v="INN33161"/>
        <s v="INN33164"/>
        <s v="INN33166"/>
        <s v="INN33167"/>
        <s v="INN33176"/>
        <s v="INN33179"/>
        <s v="INN33181"/>
        <s v="INN33187"/>
        <s v="INN33189"/>
        <s v="INN33190"/>
        <s v="INN33198"/>
        <s v="INN33199"/>
        <s v="INN33200"/>
        <s v="INN33202"/>
        <s v="INN33203"/>
        <s v="INN33206"/>
        <s v="INN33208"/>
        <s v="INN33209"/>
        <s v="INN33213"/>
        <s v="INN33216"/>
        <s v="INN33217"/>
        <s v="INN33219"/>
        <s v="INN33221"/>
        <s v="INN33224"/>
        <s v="INN33226"/>
        <s v="INN33229"/>
        <s v="INN33230"/>
        <s v="INN33231"/>
        <s v="INN33234"/>
        <s v="INN33239"/>
        <s v="INN33241"/>
        <s v="INN33242"/>
        <s v="INN33243"/>
        <s v="INN33244"/>
        <s v="INN33246"/>
        <s v="INN33247"/>
        <s v="INN33248"/>
        <s v="INN33252"/>
        <s v="INN33257"/>
        <s v="INN33259"/>
        <s v="INN33262"/>
        <s v="INN33266"/>
        <s v="INN33267"/>
        <s v="INN33270"/>
        <s v="INN33282"/>
        <s v="INN33288"/>
        <s v="INN33294"/>
        <s v="INN33295"/>
        <s v="INN33296"/>
        <s v="INN33297"/>
        <s v="INN33299"/>
        <s v="INN33301"/>
        <s v="INN33303"/>
        <s v="INN33305"/>
        <s v="INN33307"/>
        <s v="INN33308"/>
        <s v="INN33313"/>
        <s v="INN33315"/>
        <s v="INN33316"/>
        <s v="INN33317"/>
        <s v="INN33319"/>
        <s v="INN33322"/>
        <s v="INN33325"/>
        <s v="INN33326"/>
        <s v="INN33327"/>
        <s v="INN33328"/>
        <s v="INN33332"/>
        <s v="INN33333"/>
        <s v="INN33335"/>
        <s v="INN33336"/>
        <s v="INN33337"/>
        <s v="INN33338"/>
        <s v="INN33340"/>
        <s v="INN33345"/>
        <s v="INN33346"/>
        <s v="INN33348"/>
        <s v="INN33350"/>
        <s v="INN33351"/>
        <s v="INN33353"/>
        <s v="INN33355"/>
        <s v="INN33356"/>
        <s v="INN33364"/>
        <s v="INN33366"/>
        <s v="INN33368"/>
        <s v="INN33369"/>
        <s v="INN33371"/>
        <s v="INN33376"/>
        <s v="INN33379"/>
        <s v="INN33386"/>
        <s v="INN33387"/>
        <s v="INN33390"/>
        <s v="INN33391"/>
        <s v="INN33394"/>
        <s v="INN33396"/>
        <s v="INN33397"/>
        <s v="INN33400"/>
        <s v="INN33403"/>
        <s v="INN33404"/>
        <s v="INN33405"/>
        <s v="INN33406"/>
        <s v="INN33407"/>
        <s v="INN33408"/>
        <s v="INN33409"/>
        <s v="INN33410"/>
        <s v="INN33411"/>
        <s v="INN33412"/>
        <s v="INN33416"/>
        <s v="INN33418"/>
        <s v="INN33420"/>
        <s v="INN33422"/>
        <s v="INN33426"/>
        <s v="INN33428"/>
        <s v="INN33431"/>
        <s v="INN33436"/>
        <s v="INN33437"/>
        <s v="INN33439"/>
        <s v="INN33441"/>
        <s v="INN33444"/>
        <s v="INN33445"/>
        <s v="INN33447"/>
        <s v="INN33450"/>
        <s v="INN33451"/>
        <s v="INN33453"/>
        <s v="INN33454"/>
        <s v="INN33460"/>
        <s v="INN33461"/>
        <s v="INN33462"/>
        <s v="INN33464"/>
        <s v="INN33465"/>
        <s v="INN33467"/>
        <s v="INN33470"/>
        <s v="INN33471"/>
        <s v="INN33475"/>
        <s v="INN33480"/>
        <s v="INN33486"/>
        <s v="INN33487"/>
        <s v="INN33488"/>
        <s v="INN33489"/>
        <s v="INN33493"/>
        <s v="INN33494"/>
        <s v="INN33496"/>
        <s v="INN33499"/>
        <s v="INN33500"/>
        <s v="INN33505"/>
        <s v="INN33507"/>
        <s v="INN33508"/>
        <s v="INN33511"/>
        <s v="INN33516"/>
        <s v="INN33517"/>
        <s v="INN33519"/>
        <s v="INN33521"/>
        <s v="INN33523"/>
        <s v="INN33524"/>
        <s v="INN33527"/>
        <s v="INN33536"/>
        <s v="INN33541"/>
        <s v="INN33542"/>
        <s v="INN33543"/>
        <s v="INN33546"/>
        <s v="INN33547"/>
        <s v="INN33554"/>
        <s v="INN33556"/>
        <s v="INN33560"/>
        <s v="INN33563"/>
        <s v="INN33564"/>
        <s v="INN33566"/>
        <s v="INN33567"/>
        <s v="INN33571"/>
        <s v="INN33573"/>
        <s v="INN33575"/>
        <s v="INN33579"/>
        <s v="INN33583"/>
        <s v="INN33585"/>
        <s v="INN33593"/>
        <s v="INN33604"/>
        <s v="INN33605"/>
        <s v="INN33609"/>
        <s v="INN33610"/>
        <s v="INN33611"/>
        <s v="INN33612"/>
        <s v="INN33614"/>
        <s v="INN33615"/>
        <s v="INN33621"/>
        <s v="INN33622"/>
        <s v="INN33630"/>
        <s v="INN33639"/>
        <s v="INN33641"/>
        <s v="INN33643"/>
        <s v="INN33647"/>
        <s v="INN33648"/>
        <s v="INN33649"/>
        <s v="INN33651"/>
        <s v="INN33653"/>
        <s v="INN33657"/>
        <s v="INN33660"/>
        <s v="INN33666"/>
        <s v="INN33667"/>
        <s v="INN33672"/>
        <s v="INN33674"/>
        <s v="INN33675"/>
        <s v="INN33678"/>
        <s v="INN33679"/>
        <s v="INN33681"/>
        <s v="INN33682"/>
        <s v="INN33684"/>
        <s v="INN33686"/>
        <s v="INN33694"/>
        <s v="INN33695"/>
        <s v="INN33698"/>
        <s v="INN33699"/>
        <s v="INN33700"/>
        <s v="INN33707"/>
        <s v="INN33708"/>
        <s v="INN33709"/>
        <s v="INN33710"/>
        <s v="INN33711"/>
        <s v="INN33716"/>
        <s v="INN33718"/>
        <s v="INN33719"/>
        <s v="INN33723"/>
        <s v="INN33726"/>
        <s v="INN33727"/>
        <s v="INN33734"/>
        <s v="INN33738"/>
        <s v="INN33743"/>
        <s v="INN33744"/>
        <s v="INN33748"/>
        <s v="INN33752"/>
        <s v="INN33753"/>
        <s v="INN33758"/>
        <s v="INN33763"/>
        <s v="INN33766"/>
        <s v="INN33768"/>
        <s v="INN33769"/>
        <s v="INN33774"/>
        <s v="INN33776"/>
        <s v="INN33783"/>
        <s v="INN33786"/>
        <s v="INN33787"/>
        <s v="INN33790"/>
        <s v="INN33793"/>
        <s v="INN33794"/>
        <s v="INN33797"/>
        <s v="INN33799"/>
        <s v="INN33800"/>
        <s v="INN33801"/>
        <s v="INN33802"/>
        <s v="INN33804"/>
        <s v="INN33805"/>
        <s v="INN33806"/>
        <s v="INN33809"/>
        <s v="INN33813"/>
        <s v="INN33814"/>
        <s v="INN33819"/>
        <s v="INN33823"/>
        <s v="INN33827"/>
        <s v="INN33829"/>
        <s v="INN33830"/>
        <s v="INN33831"/>
        <s v="INN33833"/>
        <s v="INN33834"/>
        <s v="INN33835"/>
        <s v="INN33839"/>
        <s v="INN33841"/>
        <s v="INN33844"/>
        <s v="INN33845"/>
        <s v="INN33846"/>
        <s v="INN33848"/>
        <s v="INN33850"/>
        <s v="INN33855"/>
        <s v="INN33857"/>
        <s v="INN33861"/>
        <s v="INN33865"/>
        <s v="INN33866"/>
        <s v="INN33867"/>
        <s v="INN33869"/>
        <s v="INN33870"/>
        <s v="INN33877"/>
        <s v="INN33879"/>
        <s v="INN33881"/>
        <s v="INN33886"/>
        <s v="INN33891"/>
        <s v="INN33893"/>
        <s v="INN33897"/>
        <s v="INN33899"/>
        <s v="INN33900"/>
        <s v="INN33901"/>
        <s v="INN33904"/>
        <s v="INN33906"/>
        <s v="INN33909"/>
        <s v="INN33910"/>
        <s v="INN33911"/>
        <s v="INN33912"/>
        <s v="INN33916"/>
        <s v="INN33918"/>
        <s v="INN33922"/>
        <s v="INN33923"/>
        <s v="INN33924"/>
        <s v="INN33931"/>
        <s v="INN33934"/>
        <s v="INN33935"/>
        <s v="INN33939"/>
        <s v="INN33941"/>
        <s v="INN33947"/>
        <s v="INN33948"/>
        <s v="INN33952"/>
        <s v="INN33953"/>
        <s v="INN33965"/>
        <s v="INN33967"/>
        <s v="INN33971"/>
        <s v="INN33973"/>
        <s v="INN33974"/>
        <s v="INN33975"/>
        <s v="INN33977"/>
        <s v="INN33983"/>
        <s v="INN33984"/>
        <s v="INN33986"/>
        <s v="INN33990"/>
        <s v="INN34000"/>
        <s v="INN34006"/>
        <s v="INN34009"/>
        <s v="INN34010"/>
        <s v="INN34012"/>
        <s v="INN34014"/>
        <s v="INN34015"/>
        <s v="INN34016"/>
        <s v="INN34021"/>
        <s v="INN34022"/>
        <s v="INN34025"/>
        <s v="INN34026"/>
        <s v="INN34029"/>
        <s v="INN34031"/>
        <s v="INN34036"/>
        <s v="INN34041"/>
        <s v="INN34048"/>
        <s v="INN34052"/>
        <s v="INN34054"/>
        <s v="INN34058"/>
        <s v="INN34062"/>
        <s v="INN34063"/>
        <s v="INN34064"/>
        <s v="INN34065"/>
        <s v="INN34068"/>
        <s v="INN34070"/>
        <s v="INN34071"/>
        <s v="INN34075"/>
        <s v="INN34083"/>
        <s v="INN34088"/>
        <s v="INN34089"/>
        <s v="INN34091"/>
        <s v="INN34092"/>
        <s v="INN34093"/>
        <s v="INN34094"/>
        <s v="INN34096"/>
        <s v="INN34099"/>
        <s v="INN34103"/>
        <s v="INN34104"/>
        <s v="INN34105"/>
        <s v="INN34106"/>
        <s v="INN34107"/>
        <s v="INN34109"/>
        <s v="INN34112"/>
        <s v="INN34114"/>
        <s v="INN34119"/>
        <s v="INN34120"/>
        <s v="INN34127"/>
        <s v="INN34129"/>
        <s v="INN34130"/>
        <s v="INN34131"/>
        <s v="INN34133"/>
        <s v="INN34139"/>
        <s v="INN34143"/>
        <s v="INN34145"/>
        <s v="INN34146"/>
        <s v="INN34151"/>
        <s v="INN34153"/>
        <s v="INN34157"/>
        <s v="INN34158"/>
        <s v="INN34161"/>
        <s v="INN34169"/>
        <s v="INN34171"/>
        <s v="INN34172"/>
        <s v="INN34173"/>
        <s v="INN34175"/>
        <s v="INN34177"/>
        <s v="INN34178"/>
        <s v="INN34181"/>
        <s v="INN34182"/>
        <s v="INN34183"/>
        <s v="INN34186"/>
        <s v="INN34187"/>
        <s v="INN34188"/>
        <s v="INN34189"/>
        <s v="INN34190"/>
        <s v="INN34196"/>
        <s v="INN34198"/>
        <s v="INN34201"/>
        <s v="INN34202"/>
        <s v="INN34203"/>
        <s v="INN34204"/>
        <s v="INN34208"/>
        <s v="INN34213"/>
        <s v="INN34215"/>
        <s v="INN34217"/>
        <s v="INN34221"/>
        <s v="INN34222"/>
        <s v="INN34223"/>
        <s v="INN34224"/>
        <s v="INN34225"/>
        <s v="INN34227"/>
        <s v="INN34228"/>
        <s v="INN34231"/>
        <s v="INN34232"/>
        <s v="INN34235"/>
        <s v="INN34240"/>
        <s v="INN34241"/>
        <s v="INN34246"/>
        <s v="INN34247"/>
        <s v="INN34248"/>
        <s v="INN34251"/>
        <s v="INN34256"/>
        <s v="INN34260"/>
        <s v="INN34261"/>
        <s v="INN34262"/>
        <s v="INN34264"/>
        <s v="INN34266"/>
        <s v="INN34272"/>
        <s v="INN34276"/>
        <s v="INN34291"/>
        <s v="INN34293"/>
        <s v="INN34294"/>
        <s v="INN34296"/>
        <s v="INN34297"/>
        <s v="INN34300"/>
        <s v="INN34301"/>
        <s v="INN34302"/>
        <s v="INN34305"/>
        <s v="INN34306"/>
        <s v="INN34309"/>
        <s v="INN34312"/>
        <s v="INN34315"/>
        <s v="INN34317"/>
        <s v="INN34319"/>
        <s v="INN34320"/>
        <s v="INN34322"/>
        <s v="INN34323"/>
        <s v="INN34325"/>
        <s v="INN34326"/>
        <s v="INN34327"/>
        <s v="INN34328"/>
        <s v="INN34329"/>
        <s v="INN34333"/>
        <s v="INN34337"/>
        <s v="INN34340"/>
        <s v="INN34344"/>
        <s v="INN34351"/>
        <s v="INN34352"/>
        <s v="INN34353"/>
        <s v="INN34354"/>
        <s v="INN34360"/>
        <s v="INN34361"/>
        <s v="INN34365"/>
        <s v="INN34369"/>
        <s v="INN34370"/>
        <s v="INN34373"/>
        <s v="INN34375"/>
        <s v="INN34378"/>
        <s v="INN34381"/>
        <s v="INN34383"/>
        <s v="INN34386"/>
        <s v="INN34391"/>
        <s v="INN34393"/>
        <s v="INN34396"/>
        <s v="INN34397"/>
        <s v="INN34412"/>
        <s v="INN34416"/>
        <s v="INN34422"/>
        <s v="INN34423"/>
        <s v="INN34424"/>
        <s v="INN34428"/>
        <s v="INN34432"/>
        <s v="INN34437"/>
        <s v="INN34439"/>
        <s v="INN34443"/>
        <s v="INN34446"/>
        <s v="INN34448"/>
        <s v="INN34451"/>
        <s v="INN34452"/>
        <s v="INN34454"/>
        <s v="INN34457"/>
        <s v="INN34461"/>
        <s v="INN34465"/>
        <s v="INN34467"/>
        <s v="INN34471"/>
        <s v="INN34472"/>
        <s v="INN34475"/>
        <s v="INN34476"/>
        <s v="INN34477"/>
        <s v="INN34479"/>
        <s v="INN34480"/>
        <s v="INN34483"/>
        <s v="INN34485"/>
        <s v="INN34492"/>
        <s v="INN34493"/>
        <s v="INN34496"/>
        <s v="INN34497"/>
        <s v="INN34498"/>
        <s v="INN34504"/>
        <s v="INN34506"/>
        <s v="INN34507"/>
        <s v="INN34508"/>
        <s v="INN34511"/>
        <s v="INN34512"/>
        <s v="INN34517"/>
        <s v="INN34521"/>
        <s v="INN34522"/>
        <s v="INN34525"/>
        <s v="INN34526"/>
        <s v="INN34528"/>
        <s v="INN34529"/>
        <s v="INN34532"/>
        <s v="INN34533"/>
        <s v="INN34538"/>
        <s v="INN34541"/>
        <s v="INN34543"/>
        <s v="INN34547"/>
        <s v="INN34548"/>
        <s v="INN34550"/>
        <s v="INN34553"/>
        <s v="INN34560"/>
        <s v="INN34562"/>
        <s v="INN34568"/>
        <s v="INN34570"/>
        <s v="INN34574"/>
        <s v="INN34576"/>
        <s v="INN34581"/>
        <s v="INN34584"/>
        <s v="INN34585"/>
        <s v="INN34588"/>
        <s v="INN34592"/>
        <s v="INN34598"/>
        <s v="INN34599"/>
        <s v="INN34601"/>
        <s v="INN34603"/>
        <s v="INN34604"/>
        <s v="INN34605"/>
        <s v="INN34607"/>
        <s v="INN34609"/>
        <s v="INN34611"/>
        <s v="INN34613"/>
        <s v="INN34616"/>
        <s v="INN34618"/>
        <s v="INN34620"/>
        <s v="INN34621"/>
        <s v="INN34625"/>
        <s v="INN34627"/>
        <s v="INN34628"/>
        <s v="INN34629"/>
        <s v="INN34630"/>
        <s v="INN34632"/>
        <s v="INN34633"/>
        <s v="INN34636"/>
        <s v="INN34640"/>
        <s v="INN34642"/>
        <s v="INN34644"/>
        <s v="INN34646"/>
        <s v="INN34648"/>
        <s v="INN34651"/>
        <s v="INN34652"/>
        <s v="INN34661"/>
        <s v="INN34666"/>
        <s v="INN34669"/>
        <s v="INN34671"/>
        <s v="INN34672"/>
        <s v="INN34673"/>
        <s v="INN34675"/>
        <s v="INN34679"/>
        <s v="INN34681"/>
        <s v="INN34684"/>
        <s v="INN34685"/>
        <s v="INN34688"/>
        <s v="INN34689"/>
        <s v="INN34691"/>
        <s v="INN34692"/>
        <s v="INN34694"/>
        <s v="INN34695"/>
        <s v="INN34704"/>
        <s v="INN34707"/>
        <s v="INN34708"/>
        <s v="INN34709"/>
        <s v="INN34712"/>
        <s v="INN34714"/>
        <s v="INN34717"/>
        <s v="INN34718"/>
        <s v="INN34720"/>
        <s v="INN34723"/>
        <s v="INN34724"/>
        <s v="INN34727"/>
        <s v="INN34729"/>
        <s v="INN34732"/>
        <s v="INN34734"/>
        <s v="INN34737"/>
        <s v="INN34738"/>
        <s v="INN34739"/>
        <s v="INN34744"/>
        <s v="INN34746"/>
        <s v="INN34752"/>
        <s v="INN34754"/>
        <s v="INN34756"/>
        <s v="INN34761"/>
        <s v="INN34763"/>
        <s v="INN34765"/>
        <s v="INN34768"/>
        <s v="INN34770"/>
        <s v="INN34771"/>
        <s v="INN34774"/>
        <s v="INN34775"/>
        <s v="INN34777"/>
        <s v="INN34779"/>
        <s v="INN34781"/>
        <s v="INN34782"/>
        <s v="INN34784"/>
        <s v="INN34786"/>
        <s v="INN34791"/>
        <s v="INN34792"/>
        <s v="INN34794"/>
        <s v="INN34795"/>
        <s v="INN34797"/>
        <s v="INN34798"/>
        <s v="INN34809"/>
        <s v="INN34810"/>
        <s v="INN34812"/>
        <s v="INN34813"/>
        <s v="INN34815"/>
        <s v="INN34817"/>
        <s v="INN34820"/>
        <s v="INN34821"/>
        <s v="INN34823"/>
        <s v="INN34827"/>
        <s v="INN34828"/>
        <s v="INN34830"/>
        <s v="INN34832"/>
        <s v="INN34834"/>
        <s v="INN34835"/>
        <s v="INN34836"/>
        <s v="INN34839"/>
        <s v="INN34840"/>
        <s v="INN34842"/>
        <s v="INN34843"/>
        <s v="INN34844"/>
        <s v="INN34847"/>
        <s v="INN34849"/>
        <s v="INN34850"/>
        <s v="INN34851"/>
        <s v="INN34853"/>
        <s v="INN34855"/>
        <s v="INN34857"/>
        <s v="INN34858"/>
        <s v="INN34862"/>
        <s v="INN34863"/>
        <s v="INN34869"/>
        <s v="INN34874"/>
        <s v="INN34875"/>
        <s v="INN34877"/>
        <s v="INN34878"/>
        <s v="INN34879"/>
        <s v="INN34881"/>
        <s v="INN34882"/>
        <s v="INN34885"/>
        <s v="INN34888"/>
        <s v="INN34890"/>
        <s v="INN34895"/>
        <s v="INN34902"/>
        <s v="INN34903"/>
        <s v="INN34904"/>
        <s v="INN34905"/>
        <s v="INN34906"/>
        <s v="INN34907"/>
        <s v="INN34908"/>
        <s v="INN34909"/>
        <s v="INN34913"/>
        <s v="INN34915"/>
        <s v="INN34916"/>
        <s v="INN34926"/>
        <s v="INN34928"/>
        <s v="INN34929"/>
        <s v="INN34932"/>
        <s v="INN34933"/>
        <s v="INN34935"/>
        <s v="INN34937"/>
        <s v="INN34938"/>
        <s v="INN34939"/>
        <s v="INN34945"/>
        <s v="INN34946"/>
        <s v="INN34950"/>
        <s v="INN34960"/>
        <s v="INN34963"/>
        <s v="INN34965"/>
        <s v="INN34966"/>
        <s v="INN34971"/>
        <s v="INN34972"/>
        <s v="INN34977"/>
        <s v="INN34978"/>
        <s v="INN34982"/>
        <s v="INN34986"/>
        <s v="INN34992"/>
        <s v="INN34994"/>
        <s v="INN34995"/>
        <s v="INN34996"/>
        <s v="INN34997"/>
        <s v="INN35000"/>
        <s v="INN35001"/>
        <s v="INN35005"/>
        <s v="INN35011"/>
        <s v="INN35013"/>
        <s v="INN35014"/>
        <s v="INN35017"/>
        <s v="INN35018"/>
        <s v="INN35019"/>
        <s v="INN35021"/>
        <s v="INN35022"/>
        <s v="INN35023"/>
        <s v="INN35028"/>
        <s v="INN35029"/>
        <s v="INN35031"/>
        <s v="INN35035"/>
        <s v="INN35037"/>
        <s v="INN35045"/>
        <s v="INN35052"/>
        <s v="INN35054"/>
        <s v="INN35058"/>
        <s v="INN35063"/>
        <s v="INN35077"/>
        <s v="INN35085"/>
        <s v="INN35092"/>
        <s v="INN35094"/>
        <s v="INN35097"/>
        <s v="INN35098"/>
        <s v="INN35101"/>
        <s v="INN35103"/>
        <s v="INN35105"/>
        <s v="INN35107"/>
        <s v="INN35109"/>
        <s v="INN35110"/>
        <s v="INN35111"/>
        <s v="INN35113"/>
        <s v="INN35115"/>
        <s v="INN35116"/>
        <s v="INN35121"/>
        <s v="INN35122"/>
        <s v="INN35123"/>
        <s v="INN35125"/>
        <s v="INN35128"/>
        <s v="INN35132"/>
        <s v="INN35133"/>
        <s v="INN35143"/>
        <s v="INN35144"/>
        <s v="INN35145"/>
        <s v="INN35147"/>
        <s v="INN35148"/>
        <s v="INN35150"/>
        <s v="INN35154"/>
        <s v="INN35155"/>
        <s v="INN35157"/>
        <s v="INN35162"/>
        <s v="INN35163"/>
        <s v="INN35166"/>
        <s v="INN35168"/>
        <s v="INN35170"/>
        <s v="INN35171"/>
        <s v="INN35174"/>
        <s v="INN35177"/>
        <s v="INN35181"/>
        <s v="INN35188"/>
        <s v="INN35189"/>
        <s v="INN35193"/>
        <s v="INN35197"/>
        <s v="INN35198"/>
        <s v="INN35200"/>
        <s v="INN35202"/>
        <s v="INN35205"/>
        <s v="INN35208"/>
        <s v="INN35210"/>
        <s v="INN35211"/>
        <s v="INN35213"/>
        <s v="INN35218"/>
        <s v="INN35219"/>
        <s v="INN35228"/>
        <s v="INN35229"/>
        <s v="INN35230"/>
        <s v="INN35237"/>
        <s v="INN35239"/>
        <s v="INN35240"/>
        <s v="INN35241"/>
        <s v="INN35242"/>
        <s v="INN35243"/>
        <s v="INN35245"/>
        <s v="INN35247"/>
        <s v="INN35248"/>
        <s v="INN35249"/>
        <s v="INN35257"/>
        <s v="INN35258"/>
        <s v="INN35261"/>
        <s v="INN35263"/>
        <s v="INN35271"/>
        <s v="INN35272"/>
        <s v="INN35273"/>
        <s v="INN35279"/>
        <s v="INN35281"/>
        <s v="INN35282"/>
        <s v="INN35284"/>
        <s v="INN35287"/>
        <s v="INN35288"/>
        <s v="INN35290"/>
        <s v="INN35291"/>
        <s v="INN35292"/>
        <s v="INN35293"/>
        <s v="INN35294"/>
        <s v="INN35295"/>
        <s v="INN35300"/>
        <s v="INN35304"/>
        <s v="INN35305"/>
        <s v="INN35307"/>
        <s v="INN35308"/>
        <s v="INN35309"/>
        <s v="INN35312"/>
        <s v="INN35313"/>
        <s v="INN35314"/>
        <s v="INN35317"/>
        <s v="INN35319"/>
        <s v="INN35321"/>
        <s v="INN35325"/>
        <s v="INN35327"/>
        <s v="INN35330"/>
        <s v="INN35331"/>
        <s v="INN35332"/>
        <s v="INN35334"/>
        <s v="INN35335"/>
        <s v="INN35340"/>
        <s v="INN35343"/>
        <s v="INN35344"/>
        <s v="INN35346"/>
        <s v="INN35351"/>
        <s v="INN35353"/>
        <s v="INN35354"/>
        <s v="INN35355"/>
        <s v="INN35356"/>
        <s v="INN35359"/>
        <s v="INN35361"/>
        <s v="INN35362"/>
        <s v="INN35363"/>
        <s v="INN35365"/>
        <s v="INN35366"/>
        <s v="INN35369"/>
        <s v="INN35371"/>
        <s v="INN35372"/>
        <s v="INN35373"/>
        <s v="INN35374"/>
        <s v="INN35381"/>
        <s v="INN35382"/>
        <s v="INN35384"/>
        <s v="INN35388"/>
        <s v="INN35389"/>
        <s v="INN35392"/>
        <s v="INN35393"/>
        <s v="INN35394"/>
        <s v="INN35395"/>
        <s v="INN35397"/>
        <s v="INN35403"/>
        <s v="INN35405"/>
        <s v="INN35407"/>
        <s v="INN35409"/>
        <s v="INN35410"/>
        <s v="INN35411"/>
        <s v="INN35415"/>
        <s v="INN35416"/>
        <s v="INN35418"/>
        <s v="INN35419"/>
        <s v="INN35423"/>
        <s v="INN35425"/>
        <s v="INN35431"/>
        <s v="INN35432"/>
        <s v="INN35434"/>
        <s v="INN35435"/>
        <s v="INN35442"/>
        <s v="INN35443"/>
        <s v="INN35446"/>
        <s v="INN35456"/>
        <s v="INN35463"/>
        <s v="INN35464"/>
        <s v="INN35470"/>
        <s v="INN35474"/>
        <s v="INN35476"/>
        <s v="INN35477"/>
        <s v="INN35479"/>
        <s v="INN35480"/>
        <s v="INN35481"/>
        <s v="INN35483"/>
        <s v="INN35484"/>
        <s v="INN35488"/>
        <s v="INN35492"/>
        <s v="INN35497"/>
        <s v="INN35499"/>
        <s v="INN35500"/>
        <s v="INN35509"/>
        <s v="INN35510"/>
        <s v="INN35512"/>
        <s v="INN35516"/>
        <s v="INN35520"/>
        <s v="INN35521"/>
        <s v="INN35522"/>
        <s v="INN35524"/>
        <s v="INN35526"/>
        <s v="INN35530"/>
        <s v="INN35536"/>
        <s v="INN35537"/>
        <s v="INN35542"/>
        <s v="INN35546"/>
        <s v="INN35549"/>
        <s v="INN35550"/>
        <s v="INN35551"/>
        <s v="INN35553"/>
        <s v="INN35560"/>
        <s v="INN35562"/>
        <s v="INN35565"/>
        <s v="INN35567"/>
        <s v="INN35570"/>
        <s v="INN35573"/>
        <s v="INN35579"/>
        <s v="INN35583"/>
        <s v="INN35587"/>
        <s v="INN35594"/>
        <s v="INN35596"/>
        <s v="INN35598"/>
        <s v="INN35601"/>
        <s v="INN35603"/>
        <s v="INN35605"/>
        <s v="INN35611"/>
        <s v="INN35612"/>
        <s v="INN35620"/>
        <s v="INN35626"/>
        <s v="INN35628"/>
        <s v="INN35634"/>
        <s v="INN35635"/>
        <s v="INN35636"/>
        <s v="INN35640"/>
        <s v="INN35642"/>
        <s v="INN35645"/>
        <s v="INN35650"/>
        <s v="INN35651"/>
        <s v="INN35653"/>
        <s v="INN35654"/>
        <s v="INN35656"/>
        <s v="INN35658"/>
        <s v="INN35660"/>
        <s v="INN35662"/>
        <s v="INN35664"/>
        <s v="INN35666"/>
        <s v="INN35667"/>
        <s v="INN35670"/>
        <s v="INN35673"/>
        <s v="INN35675"/>
        <s v="INN35676"/>
        <s v="INN35678"/>
        <s v="INN35681"/>
        <s v="INN35684"/>
        <s v="INN35685"/>
        <s v="INN35686"/>
        <s v="INN35687"/>
        <s v="INN35688"/>
        <s v="INN35689"/>
        <s v="INN35691"/>
        <s v="INN35693"/>
        <s v="INN35697"/>
        <s v="INN35698"/>
        <s v="INN35699"/>
        <s v="INN35700"/>
        <s v="INN35709"/>
        <s v="INN35711"/>
        <s v="INN35712"/>
        <s v="INN35713"/>
        <s v="INN35714"/>
        <s v="INN35715"/>
        <s v="INN35716"/>
        <s v="INN35725"/>
        <s v="INN35726"/>
        <s v="INN35727"/>
        <s v="INN35728"/>
        <s v="INN35730"/>
        <s v="INN35731"/>
        <s v="INN35732"/>
        <s v="INN35735"/>
        <s v="INN35736"/>
        <s v="INN35739"/>
        <s v="INN35740"/>
        <s v="INN35742"/>
        <s v="INN35746"/>
        <s v="INN35747"/>
        <s v="INN35748"/>
        <s v="INN35749"/>
        <s v="INN35751"/>
        <s v="INN35752"/>
        <s v="INN35755"/>
        <s v="INN35757"/>
        <s v="INN35758"/>
        <s v="INN35759"/>
        <s v="INN35761"/>
        <s v="INN35764"/>
        <s v="INN35765"/>
        <s v="INN35769"/>
        <s v="INN35772"/>
        <s v="INN35774"/>
        <s v="INN35777"/>
        <s v="INN35778"/>
        <s v="INN35779"/>
        <s v="INN35780"/>
        <s v="INN35782"/>
        <s v="INN35784"/>
        <s v="INN35785"/>
        <s v="INN35790"/>
        <s v="INN35791"/>
        <s v="INN35792"/>
        <s v="INN35794"/>
        <s v="INN35796"/>
        <s v="INN35797"/>
        <s v="INN35800"/>
        <s v="INN35803"/>
        <s v="INN35810"/>
        <s v="INN35811"/>
        <s v="INN35812"/>
        <s v="INN35815"/>
        <s v="INN35818"/>
        <s v="INN35819"/>
        <s v="INN35820"/>
        <s v="INN35821"/>
        <s v="INN35822"/>
        <s v="INN35824"/>
        <s v="INN35825"/>
        <s v="INN35826"/>
        <s v="INN35840"/>
        <s v="INN35841"/>
        <s v="INN35843"/>
        <s v="INN35846"/>
        <s v="INN35848"/>
        <s v="INN35850"/>
        <s v="INN35853"/>
        <s v="INN35863"/>
        <s v="INN35868"/>
        <s v="INN35871"/>
        <s v="INN35872"/>
        <s v="INN35875"/>
        <s v="INN35881"/>
        <s v="INN35885"/>
        <s v="INN35887"/>
        <s v="INN35889"/>
        <s v="INN35890"/>
        <s v="INN35893"/>
        <s v="INN35895"/>
        <s v="INN35899"/>
        <s v="INN35900"/>
        <s v="INN35904"/>
        <s v="INN35906"/>
        <s v="INN35911"/>
        <s v="INN35915"/>
        <s v="INN35918"/>
        <s v="INN35921"/>
        <s v="INN35926"/>
        <s v="INN35927"/>
        <s v="INN35928"/>
        <s v="INN35931"/>
        <s v="INN35937"/>
        <s v="INN35942"/>
        <s v="INN35946"/>
        <s v="INN35947"/>
        <s v="INN35950"/>
        <s v="INN35951"/>
        <s v="INN35953"/>
        <s v="INN35959"/>
        <s v="INN35963"/>
        <s v="INN35967"/>
        <s v="INN35972"/>
        <s v="INN35973"/>
        <s v="INN35975"/>
        <s v="INN35976"/>
        <s v="INN35977"/>
        <s v="INN35980"/>
        <s v="INN35983"/>
        <s v="INN35984"/>
        <s v="INN35989"/>
        <s v="INN35997"/>
        <s v="INN35999"/>
        <s v="INN36001"/>
        <s v="INN36002"/>
        <s v="INN36004"/>
        <s v="INN36006"/>
        <s v="INN36008"/>
        <s v="INN36009"/>
        <s v="INN36011"/>
        <s v="INN36017"/>
        <s v="INN36021"/>
        <s v="INN36023"/>
        <s v="INN36026"/>
        <s v="INN36033"/>
        <s v="INN36034"/>
        <s v="INN36035"/>
        <s v="INN36045"/>
        <s v="INN36048"/>
        <s v="INN36049"/>
        <s v="INN36050"/>
        <s v="INN36053"/>
        <s v="INN36054"/>
        <s v="INN36057"/>
        <s v="INN36059"/>
        <s v="INN36060"/>
        <s v="INN36062"/>
        <s v="INN36066"/>
        <s v="INN36067"/>
        <s v="INN36068"/>
        <s v="INN36069"/>
        <s v="INN36072"/>
        <s v="INN36073"/>
        <s v="INN36074"/>
        <s v="INN36078"/>
        <s v="INN36080"/>
        <s v="INN36085"/>
        <s v="INN36086"/>
        <s v="INN36088"/>
        <s v="INN36089"/>
        <s v="INN36092"/>
        <s v="INN36093"/>
        <s v="INN36102"/>
        <s v="INN36104"/>
        <s v="INN36106"/>
        <s v="INN36111"/>
        <s v="INN36113"/>
        <s v="INN36114"/>
        <s v="INN36115"/>
        <s v="INN36118"/>
        <s v="INN36123"/>
        <s v="INN36132"/>
        <s v="INN36133"/>
        <s v="INN36139"/>
        <s v="INN36140"/>
        <s v="INN36141"/>
        <s v="INN36142"/>
        <s v="INN36144"/>
        <s v="INN36145"/>
        <s v="INN36146"/>
        <s v="INN36152"/>
        <s v="INN36154"/>
        <s v="INN36155"/>
        <s v="INN36157"/>
        <s v="INN36166"/>
        <s v="INN36169"/>
        <s v="INN36170"/>
        <s v="INN36176"/>
        <s v="INN36180"/>
        <s v="INN36182"/>
        <s v="INN36185"/>
        <s v="INN36187"/>
        <s v="INN36192"/>
        <s v="INN36193"/>
        <s v="INN36194"/>
        <s v="INN36197"/>
        <s v="INN36200"/>
        <s v="INN36203"/>
        <s v="INN36208"/>
        <s v="INN36211"/>
        <s v="INN36212"/>
        <s v="INN36213"/>
        <s v="INN36214"/>
        <s v="INN36215"/>
        <s v="INN36218"/>
        <s v="INN36220"/>
        <s v="INN36223"/>
        <s v="INN36226"/>
        <s v="INN36228"/>
        <s v="INN36229"/>
        <s v="INN36231"/>
        <s v="INN36237"/>
        <s v="INN36239"/>
        <s v="INN36241"/>
        <s v="INN36244"/>
        <s v="INN36246"/>
        <s v="INN36251"/>
        <s v="INN36253"/>
        <s v="INN36260"/>
        <s v="INN36261"/>
        <s v="INN36262"/>
        <s v="INN36263"/>
        <s v="INN36265"/>
        <s v="INN36267"/>
        <s v="INN36268"/>
        <s v="INN36269"/>
        <s v="INN36270"/>
        <s v="INN36271"/>
        <s v="INN36273"/>
        <s v="INN36276"/>
        <s v="INN36277"/>
        <s v="INN36281"/>
        <s v="INN36285"/>
      </sharedItems>
    </cacheField>
    <cacheField name="number of adults" numFmtId="0">
      <sharedItems containsSemiMixedTypes="0" containsString="0" containsNumber="1" containsInteger="1" minValue="0" maxValue="4"/>
    </cacheField>
    <cacheField name="number of children" numFmtId="0">
      <sharedItems containsSemiMixedTypes="0" containsString="0" containsNumber="1" containsInteger="1" minValue="0" maxValue="10"/>
    </cacheField>
    <cacheField name="number of weekend nights" numFmtId="0">
      <sharedItems containsSemiMixedTypes="0" containsString="0" containsNumber="1" containsInteger="1" minValue="0" maxValue="7"/>
    </cacheField>
    <cacheField name="number of week nights" numFmtId="0">
      <sharedItems containsSemiMixedTypes="0" containsString="0" containsNumber="1" containsInteger="1" minValue="0" maxValue="17"/>
    </cacheField>
    <cacheField name="car parking space" numFmtId="0">
      <sharedItems containsSemiMixedTypes="0" containsString="0" containsNumber="1" containsInteger="1" minValue="0" maxValue="1"/>
    </cacheField>
    <cacheField name="room type" numFmtId="0">
      <sharedItems/>
    </cacheField>
    <cacheField name="market segment type" numFmtId="0">
      <sharedItems count="5">
        <s v="Offline"/>
        <s v="Online"/>
        <s v="Complementary"/>
        <s v="Corporate"/>
        <s v="Aviation"/>
      </sharedItems>
    </cacheField>
    <cacheField name="repeated" numFmtId="0">
      <sharedItems containsSemiMixedTypes="0" containsString="0" containsNumber="1" containsInteger="1" minValue="0" maxValue="1"/>
    </cacheField>
    <cacheField name="average price" numFmtId="0">
      <sharedItems containsSemiMixedTypes="0" containsString="0" containsNumber="1" minValue="0" maxValue="332.57"/>
    </cacheField>
    <cacheField name="special requests" numFmtId="0">
      <sharedItems containsSemiMixedTypes="0" containsString="0" containsNumber="1" containsInteger="1" minValue="0" maxValue="5"/>
    </cacheField>
    <cacheField name="date of reservation" numFmtId="0">
      <sharedItems/>
    </cacheField>
    <cacheField name="booking status" numFmtId="0">
      <sharedItems count="2">
        <s v="Not_Canceled"/>
        <s v="Canceled"/>
      </sharedItems>
    </cacheField>
    <cacheField name="year" numFmtId="0">
      <sharedItems containsSemiMixedTypes="0" containsString="0" containsNumber="1" containsInteger="1" minValue="2015" maxValue="2018" count="3">
        <n v="2015"/>
        <n v="2018"/>
        <n v="2017"/>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4149">
  <r>
    <x v="0"/>
    <n v="1"/>
    <n v="1"/>
    <n v="2"/>
    <n v="5"/>
    <n v="0"/>
    <s v="Room_Type 1"/>
    <x v="0"/>
    <n v="0"/>
    <n v="88"/>
    <n v="0"/>
    <s v="10-02-2015"/>
    <x v="0"/>
    <x v="0"/>
  </r>
  <r>
    <x v="1"/>
    <n v="1"/>
    <n v="0"/>
    <n v="1"/>
    <n v="3"/>
    <n v="0"/>
    <s v="Room_Type 1"/>
    <x v="1"/>
    <n v="0"/>
    <n v="106.68"/>
    <n v="1"/>
    <s v="11-06-2018"/>
    <x v="0"/>
    <x v="1"/>
  </r>
  <r>
    <x v="2"/>
    <n v="1"/>
    <n v="0"/>
    <n v="1"/>
    <n v="2"/>
    <n v="0"/>
    <s v="Room_Type 1"/>
    <x v="1"/>
    <n v="0"/>
    <n v="77"/>
    <n v="0"/>
    <s v="04-11-2018"/>
    <x v="1"/>
    <x v="1"/>
  </r>
  <r>
    <x v="3"/>
    <n v="1"/>
    <n v="1"/>
    <n v="0"/>
    <n v="4"/>
    <n v="0"/>
    <s v="Room_Type 1"/>
    <x v="0"/>
    <n v="0"/>
    <n v="96.9"/>
    <n v="1"/>
    <s v="07-06-2018"/>
    <x v="0"/>
    <x v="1"/>
  </r>
  <r>
    <x v="4"/>
    <n v="1"/>
    <n v="0"/>
    <n v="1"/>
    <n v="0"/>
    <n v="0"/>
    <s v="Room_Type 1"/>
    <x v="1"/>
    <n v="0"/>
    <n v="85.03"/>
    <n v="0"/>
    <s v="09-11-2018"/>
    <x v="0"/>
    <x v="1"/>
  </r>
  <r>
    <x v="5"/>
    <n v="1"/>
    <n v="0"/>
    <n v="1"/>
    <n v="0"/>
    <n v="0"/>
    <s v="Room_Type 1"/>
    <x v="0"/>
    <n v="0"/>
    <n v="96"/>
    <n v="0"/>
    <s v="10-05-2017"/>
    <x v="0"/>
    <x v="2"/>
  </r>
  <r>
    <x v="6"/>
    <n v="2"/>
    <n v="0"/>
    <n v="1"/>
    <n v="3"/>
    <n v="0"/>
    <s v="Room_Type 1"/>
    <x v="1"/>
    <n v="0"/>
    <n v="96"/>
    <n v="1"/>
    <s v="08-10-2017"/>
    <x v="0"/>
    <x v="2"/>
  </r>
  <r>
    <x v="7"/>
    <n v="2"/>
    <n v="0"/>
    <n v="1"/>
    <n v="0"/>
    <n v="0"/>
    <s v="Room_Type 1"/>
    <x v="0"/>
    <n v="0"/>
    <n v="72"/>
    <n v="0"/>
    <s v="10-04-2017"/>
    <x v="0"/>
    <x v="2"/>
  </r>
  <r>
    <x v="8"/>
    <n v="1"/>
    <n v="0"/>
    <n v="1"/>
    <n v="2"/>
    <n v="0"/>
    <s v="Room_Type 1"/>
    <x v="1"/>
    <n v="0"/>
    <n v="37.33"/>
    <n v="0"/>
    <s v="11-06-2017"/>
    <x v="1"/>
    <x v="2"/>
  </r>
  <r>
    <x v="9"/>
    <n v="0"/>
    <n v="2"/>
    <n v="0"/>
    <n v="3"/>
    <n v="0"/>
    <s v="Room_Type 2"/>
    <x v="1"/>
    <n v="0"/>
    <n v="82.44"/>
    <n v="1"/>
    <s v="12-07-2018"/>
    <x v="0"/>
    <x v="1"/>
  </r>
  <r>
    <x v="10"/>
    <n v="2"/>
    <n v="0"/>
    <n v="0"/>
    <n v="1"/>
    <n v="0"/>
    <s v="Room_Type 1"/>
    <x v="1"/>
    <n v="0"/>
    <n v="69.5"/>
    <n v="1"/>
    <s v="01-09-2018"/>
    <x v="0"/>
    <x v="1"/>
  </r>
  <r>
    <x v="11"/>
    <n v="2"/>
    <n v="0"/>
    <n v="0"/>
    <n v="2"/>
    <n v="0"/>
    <s v="Room_Type 1"/>
    <x v="0"/>
    <n v="0"/>
    <n v="85.5"/>
    <n v="0"/>
    <s v="10-07-2018"/>
    <x v="0"/>
    <x v="1"/>
  </r>
  <r>
    <x v="12"/>
    <n v="2"/>
    <n v="0"/>
    <n v="0"/>
    <n v="4"/>
    <n v="0"/>
    <s v="Room_Type 1"/>
    <x v="1"/>
    <n v="0"/>
    <n v="93.6"/>
    <n v="2"/>
    <s v="11-01-2018"/>
    <x v="0"/>
    <x v="1"/>
  </r>
  <r>
    <x v="13"/>
    <n v="3"/>
    <n v="0"/>
    <n v="2"/>
    <n v="1"/>
    <n v="0"/>
    <s v="Room_Type 1"/>
    <x v="1"/>
    <n v="0"/>
    <n v="121.8"/>
    <n v="1"/>
    <s v="04-10-2018"/>
    <x v="0"/>
    <x v="1"/>
  </r>
  <r>
    <x v="14"/>
    <n v="2"/>
    <n v="0"/>
    <n v="0"/>
    <n v="1"/>
    <n v="0"/>
    <s v="Room_Type 1"/>
    <x v="0"/>
    <n v="0"/>
    <n v="104"/>
    <n v="0"/>
    <s v="04-06-2018"/>
    <x v="0"/>
    <x v="1"/>
  </r>
  <r>
    <x v="15"/>
    <n v="2"/>
    <n v="0"/>
    <n v="0"/>
    <n v="4"/>
    <n v="0"/>
    <s v="Room_Type 1"/>
    <x v="1"/>
    <n v="0"/>
    <n v="79.2"/>
    <n v="1"/>
    <s v="11-01-2018"/>
    <x v="0"/>
    <x v="1"/>
  </r>
  <r>
    <x v="16"/>
    <n v="2"/>
    <n v="0"/>
    <n v="0"/>
    <n v="4"/>
    <n v="0"/>
    <s v="Room_Type 4"/>
    <x v="0"/>
    <n v="0"/>
    <n v="60"/>
    <n v="1"/>
    <s v="11-11-2017"/>
    <x v="0"/>
    <x v="2"/>
  </r>
  <r>
    <x v="17"/>
    <n v="2"/>
    <n v="0"/>
    <n v="0"/>
    <n v="3"/>
    <n v="0"/>
    <s v="Room_Type 4"/>
    <x v="1"/>
    <n v="0"/>
    <n v="99.3"/>
    <n v="1"/>
    <s v="04-06-2018"/>
    <x v="0"/>
    <x v="1"/>
  </r>
  <r>
    <x v="18"/>
    <n v="2"/>
    <n v="2"/>
    <n v="0"/>
    <n v="1"/>
    <n v="1"/>
    <s v="Room_Type 6"/>
    <x v="1"/>
    <n v="0"/>
    <n v="258"/>
    <n v="1"/>
    <s v="09-02-2018"/>
    <x v="0"/>
    <x v="1"/>
  </r>
  <r>
    <x v="19"/>
    <n v="1"/>
    <n v="0"/>
    <n v="0"/>
    <n v="3"/>
    <n v="0"/>
    <s v="Room_Type 4"/>
    <x v="1"/>
    <n v="0"/>
    <n v="120.12"/>
    <n v="2"/>
    <s v="05-03-2018"/>
    <x v="0"/>
    <x v="1"/>
  </r>
  <r>
    <x v="20"/>
    <n v="1"/>
    <n v="0"/>
    <n v="0"/>
    <n v="1"/>
    <n v="0"/>
    <s v="Room_Type 1"/>
    <x v="2"/>
    <n v="0"/>
    <n v="0"/>
    <n v="1"/>
    <s v="09-10-2017"/>
    <x v="0"/>
    <x v="2"/>
  </r>
  <r>
    <x v="21"/>
    <n v="2"/>
    <n v="0"/>
    <n v="0"/>
    <n v="3"/>
    <n v="0"/>
    <s v="Room_Type 4"/>
    <x v="1"/>
    <n v="0"/>
    <n v="157.5"/>
    <n v="2"/>
    <s v="10-05-2018"/>
    <x v="0"/>
    <x v="1"/>
  </r>
  <r>
    <x v="22"/>
    <n v="2"/>
    <n v="0"/>
    <n v="0"/>
    <n v="2"/>
    <n v="0"/>
    <s v="Room_Type 4"/>
    <x v="1"/>
    <n v="0"/>
    <n v="97.7"/>
    <n v="1"/>
    <s v="06-03-2018"/>
    <x v="0"/>
    <x v="1"/>
  </r>
  <r>
    <x v="23"/>
    <n v="2"/>
    <n v="0"/>
    <n v="0"/>
    <n v="1"/>
    <n v="0"/>
    <s v="Room_Type 1"/>
    <x v="0"/>
    <n v="0"/>
    <n v="80"/>
    <n v="0"/>
    <s v="04-06-2018"/>
    <x v="0"/>
    <x v="1"/>
  </r>
  <r>
    <x v="24"/>
    <n v="2"/>
    <n v="0"/>
    <n v="0"/>
    <n v="2"/>
    <n v="0"/>
    <s v="Room_Type 1"/>
    <x v="1"/>
    <n v="0"/>
    <n v="100"/>
    <n v="0"/>
    <s v="06-03-2018"/>
    <x v="1"/>
    <x v="1"/>
  </r>
  <r>
    <x v="25"/>
    <n v="2"/>
    <n v="0"/>
    <n v="1"/>
    <n v="4"/>
    <n v="0"/>
    <s v="Room_Type 4"/>
    <x v="1"/>
    <n v="0"/>
    <n v="116.8"/>
    <n v="1"/>
    <s v="03-09-2018"/>
    <x v="0"/>
    <x v="1"/>
  </r>
  <r>
    <x v="26"/>
    <n v="2"/>
    <n v="2"/>
    <n v="0"/>
    <n v="2"/>
    <n v="0"/>
    <s v="Room_Type 6"/>
    <x v="1"/>
    <n v="0"/>
    <n v="159.30000000000001"/>
    <n v="0"/>
    <s v="04-01-2018"/>
    <x v="1"/>
    <x v="1"/>
  </r>
  <r>
    <x v="27"/>
    <n v="2"/>
    <n v="0"/>
    <n v="0"/>
    <n v="5"/>
    <n v="0"/>
    <s v="Room_Type 4"/>
    <x v="1"/>
    <n v="0"/>
    <n v="132.30000000000001"/>
    <n v="0"/>
    <s v="10-11-2018"/>
    <x v="1"/>
    <x v="1"/>
  </r>
  <r>
    <x v="28"/>
    <n v="2"/>
    <n v="0"/>
    <n v="1"/>
    <n v="2"/>
    <n v="1"/>
    <s v="Room_Type 4"/>
    <x v="1"/>
    <n v="0"/>
    <n v="98.3"/>
    <n v="1"/>
    <s v="03-04-2018"/>
    <x v="0"/>
    <x v="1"/>
  </r>
  <r>
    <x v="29"/>
    <n v="2"/>
    <n v="0"/>
    <n v="2"/>
    <n v="3"/>
    <n v="0"/>
    <s v="Room_Type 1"/>
    <x v="1"/>
    <n v="0"/>
    <n v="96.05"/>
    <n v="1"/>
    <s v="09-04-2018"/>
    <x v="0"/>
    <x v="1"/>
  </r>
  <r>
    <x v="30"/>
    <n v="2"/>
    <n v="0"/>
    <n v="0"/>
    <n v="1"/>
    <n v="0"/>
    <s v="Room_Type 1"/>
    <x v="1"/>
    <n v="1"/>
    <n v="95"/>
    <n v="0"/>
    <s v="12-10-2018"/>
    <x v="0"/>
    <x v="1"/>
  </r>
  <r>
    <x v="31"/>
    <n v="2"/>
    <n v="0"/>
    <n v="0"/>
    <n v="3"/>
    <n v="0"/>
    <s v="Room_Type 5"/>
    <x v="0"/>
    <n v="0"/>
    <n v="113.56"/>
    <n v="0"/>
    <s v="08-09-2018"/>
    <x v="0"/>
    <x v="1"/>
  </r>
  <r>
    <x v="32"/>
    <n v="2"/>
    <n v="0"/>
    <n v="1"/>
    <n v="3"/>
    <n v="0"/>
    <s v="Room_Type 1"/>
    <x v="1"/>
    <n v="0"/>
    <n v="101.58"/>
    <n v="1"/>
    <s v="05-05-2018"/>
    <x v="0"/>
    <x v="1"/>
  </r>
  <r>
    <x v="33"/>
    <n v="2"/>
    <n v="0"/>
    <n v="2"/>
    <n v="1"/>
    <n v="0"/>
    <s v="Room_Type 4"/>
    <x v="1"/>
    <n v="0"/>
    <n v="115.8"/>
    <n v="1"/>
    <s v="04-09-2018"/>
    <x v="0"/>
    <x v="1"/>
  </r>
  <r>
    <x v="34"/>
    <n v="2"/>
    <n v="1"/>
    <n v="0"/>
    <n v="2"/>
    <n v="1"/>
    <s v="Room_Type 1"/>
    <x v="1"/>
    <n v="0"/>
    <n v="130.5"/>
    <n v="2"/>
    <s v="08-04-2018"/>
    <x v="0"/>
    <x v="1"/>
  </r>
  <r>
    <x v="35"/>
    <n v="2"/>
    <n v="0"/>
    <n v="0"/>
    <n v="3"/>
    <n v="0"/>
    <s v="Room_Type 1"/>
    <x v="1"/>
    <n v="0"/>
    <n v="107"/>
    <n v="1"/>
    <s v="10-08-2017"/>
    <x v="0"/>
    <x v="2"/>
  </r>
  <r>
    <x v="36"/>
    <n v="2"/>
    <n v="0"/>
    <n v="1"/>
    <n v="4"/>
    <n v="1"/>
    <s v="Room_Type 1"/>
    <x v="1"/>
    <n v="0"/>
    <n v="82.95"/>
    <n v="0"/>
    <s v="11-02-2017"/>
    <x v="0"/>
    <x v="2"/>
  </r>
  <r>
    <x v="37"/>
    <n v="2"/>
    <n v="0"/>
    <n v="2"/>
    <n v="1"/>
    <n v="0"/>
    <s v="Room_Type 1"/>
    <x v="1"/>
    <n v="0"/>
    <n v="94.5"/>
    <n v="3"/>
    <s v="09-05-2017"/>
    <x v="0"/>
    <x v="2"/>
  </r>
  <r>
    <x v="38"/>
    <n v="2"/>
    <n v="1"/>
    <n v="2"/>
    <n v="5"/>
    <n v="0"/>
    <s v="Room_Type 1"/>
    <x v="1"/>
    <n v="0"/>
    <n v="102.83"/>
    <n v="3"/>
    <s v="11-12-2018"/>
    <x v="0"/>
    <x v="1"/>
  </r>
  <r>
    <x v="39"/>
    <n v="2"/>
    <n v="0"/>
    <n v="0"/>
    <n v="3"/>
    <n v="0"/>
    <s v="Room_Type 1"/>
    <x v="1"/>
    <n v="0"/>
    <n v="106.2"/>
    <n v="1"/>
    <s v="09-01-2018"/>
    <x v="1"/>
    <x v="1"/>
  </r>
  <r>
    <x v="40"/>
    <n v="2"/>
    <n v="0"/>
    <n v="1"/>
    <n v="3"/>
    <n v="0"/>
    <s v="Room_Type 1"/>
    <x v="1"/>
    <n v="0"/>
    <n v="73.95"/>
    <n v="0"/>
    <s v="03-10-2018"/>
    <x v="1"/>
    <x v="1"/>
  </r>
  <r>
    <x v="41"/>
    <n v="2"/>
    <n v="0"/>
    <n v="0"/>
    <n v="3"/>
    <n v="0"/>
    <s v="Room_Type 1"/>
    <x v="1"/>
    <n v="0"/>
    <n v="105.3"/>
    <n v="0"/>
    <s v="05-05-2018"/>
    <x v="0"/>
    <x v="1"/>
  </r>
  <r>
    <x v="42"/>
    <n v="1"/>
    <n v="0"/>
    <n v="0"/>
    <n v="1"/>
    <n v="0"/>
    <s v="Room_Type 1"/>
    <x v="1"/>
    <n v="0"/>
    <n v="112"/>
    <n v="1"/>
    <s v="11-03-2018"/>
    <x v="1"/>
    <x v="1"/>
  </r>
  <r>
    <x v="43"/>
    <n v="1"/>
    <n v="0"/>
    <n v="2"/>
    <n v="3"/>
    <n v="0"/>
    <s v="Room_Type 1"/>
    <x v="0"/>
    <n v="0"/>
    <n v="110"/>
    <n v="0"/>
    <s v="06-05-2018"/>
    <x v="0"/>
    <x v="1"/>
  </r>
  <r>
    <x v="44"/>
    <n v="2"/>
    <n v="0"/>
    <n v="0"/>
    <n v="1"/>
    <n v="0"/>
    <s v="Room_Type 4"/>
    <x v="1"/>
    <n v="0"/>
    <n v="155"/>
    <n v="2"/>
    <s v="10-09-2017"/>
    <x v="0"/>
    <x v="2"/>
  </r>
  <r>
    <x v="45"/>
    <n v="1"/>
    <n v="0"/>
    <n v="1"/>
    <n v="2"/>
    <n v="0"/>
    <s v="Room_Type 1"/>
    <x v="0"/>
    <n v="0"/>
    <n v="90"/>
    <n v="0"/>
    <s v="05-09-2018"/>
    <x v="0"/>
    <x v="1"/>
  </r>
  <r>
    <x v="46"/>
    <n v="1"/>
    <n v="0"/>
    <n v="0"/>
    <n v="2"/>
    <n v="0"/>
    <s v="Room_Type 1"/>
    <x v="2"/>
    <n v="1"/>
    <n v="0"/>
    <n v="1"/>
    <s v="06-01-2018"/>
    <x v="0"/>
    <x v="1"/>
  </r>
  <r>
    <x v="47"/>
    <n v="2"/>
    <n v="0"/>
    <n v="0"/>
    <n v="4"/>
    <n v="0"/>
    <s v="Room_Type 1"/>
    <x v="1"/>
    <n v="0"/>
    <n v="101.58"/>
    <n v="1"/>
    <s v="05-04-2018"/>
    <x v="0"/>
    <x v="1"/>
  </r>
  <r>
    <x v="48"/>
    <n v="2"/>
    <n v="0"/>
    <n v="1"/>
    <n v="2"/>
    <n v="0"/>
    <s v="Room_Type 1"/>
    <x v="1"/>
    <n v="0"/>
    <n v="58.9"/>
    <n v="1"/>
    <s v="04-08-2018"/>
    <x v="0"/>
    <x v="1"/>
  </r>
  <r>
    <x v="49"/>
    <n v="2"/>
    <n v="0"/>
    <n v="0"/>
    <n v="1"/>
    <n v="0"/>
    <s v="Room_Type 1"/>
    <x v="0"/>
    <n v="0"/>
    <n v="120"/>
    <n v="0"/>
    <s v="06-08-2018"/>
    <x v="0"/>
    <x v="1"/>
  </r>
  <r>
    <x v="50"/>
    <n v="2"/>
    <n v="0"/>
    <n v="2"/>
    <n v="3"/>
    <n v="0"/>
    <s v="Room_Type 4"/>
    <x v="1"/>
    <n v="0"/>
    <n v="107.1"/>
    <n v="0"/>
    <s v="04-07-2018"/>
    <x v="1"/>
    <x v="1"/>
  </r>
  <r>
    <x v="51"/>
    <n v="2"/>
    <n v="0"/>
    <n v="1"/>
    <n v="1"/>
    <n v="0"/>
    <s v="Room_Type 1"/>
    <x v="1"/>
    <n v="0"/>
    <n v="126.9"/>
    <n v="1"/>
    <s v="05-02-2018"/>
    <x v="0"/>
    <x v="1"/>
  </r>
  <r>
    <x v="52"/>
    <n v="2"/>
    <n v="0"/>
    <n v="1"/>
    <n v="3"/>
    <n v="0"/>
    <s v="Room_Type 1"/>
    <x v="1"/>
    <n v="0"/>
    <n v="80.75"/>
    <n v="1"/>
    <s v="04-04-2018"/>
    <x v="0"/>
    <x v="1"/>
  </r>
  <r>
    <x v="53"/>
    <n v="2"/>
    <n v="0"/>
    <n v="0"/>
    <n v="1"/>
    <n v="0"/>
    <s v="Room_Type 1"/>
    <x v="0"/>
    <n v="0"/>
    <n v="104"/>
    <n v="0"/>
    <s v="04-06-2018"/>
    <x v="0"/>
    <x v="1"/>
  </r>
  <r>
    <x v="54"/>
    <n v="1"/>
    <n v="0"/>
    <n v="0"/>
    <n v="3"/>
    <n v="0"/>
    <s v="Room_Type 1"/>
    <x v="3"/>
    <n v="1"/>
    <n v="65"/>
    <n v="1"/>
    <s v="11-01-2018"/>
    <x v="0"/>
    <x v="1"/>
  </r>
  <r>
    <x v="55"/>
    <n v="2"/>
    <n v="0"/>
    <n v="1"/>
    <n v="0"/>
    <n v="0"/>
    <s v="Room_Type 1"/>
    <x v="1"/>
    <n v="0"/>
    <n v="109"/>
    <n v="0"/>
    <s v="06-05-2018"/>
    <x v="0"/>
    <x v="1"/>
  </r>
  <r>
    <x v="56"/>
    <n v="2"/>
    <n v="0"/>
    <n v="2"/>
    <n v="2"/>
    <n v="0"/>
    <s v="Room_Type 1"/>
    <x v="1"/>
    <n v="0"/>
    <n v="105"/>
    <n v="2"/>
    <s v="11-12-2018"/>
    <x v="0"/>
    <x v="1"/>
  </r>
  <r>
    <x v="57"/>
    <n v="3"/>
    <n v="0"/>
    <n v="2"/>
    <n v="2"/>
    <n v="0"/>
    <s v="Room_Type 7"/>
    <x v="1"/>
    <n v="0"/>
    <n v="215.6"/>
    <n v="1"/>
    <s v="10-07-2018"/>
    <x v="0"/>
    <x v="1"/>
  </r>
  <r>
    <x v="58"/>
    <n v="2"/>
    <n v="0"/>
    <n v="1"/>
    <n v="1"/>
    <n v="0"/>
    <s v="Room_Type 1"/>
    <x v="1"/>
    <n v="0"/>
    <n v="85.5"/>
    <n v="1"/>
    <s v="08-01-2018"/>
    <x v="0"/>
    <x v="1"/>
  </r>
  <r>
    <x v="59"/>
    <n v="2"/>
    <n v="0"/>
    <n v="0"/>
    <n v="2"/>
    <n v="0"/>
    <s v="Room_Type 1"/>
    <x v="1"/>
    <n v="0"/>
    <n v="105.3"/>
    <n v="2"/>
    <s v="07-12-2018"/>
    <x v="0"/>
    <x v="1"/>
  </r>
  <r>
    <x v="60"/>
    <n v="1"/>
    <n v="0"/>
    <n v="2"/>
    <n v="1"/>
    <n v="0"/>
    <s v="Room_Type 1"/>
    <x v="1"/>
    <n v="0"/>
    <n v="1"/>
    <n v="0"/>
    <s v="01-02-2018"/>
    <x v="0"/>
    <x v="1"/>
  </r>
  <r>
    <x v="61"/>
    <n v="2"/>
    <n v="1"/>
    <n v="0"/>
    <n v="1"/>
    <n v="0"/>
    <s v="Room_Type 1"/>
    <x v="1"/>
    <n v="0"/>
    <n v="150"/>
    <n v="1"/>
    <s v="11-05-2018"/>
    <x v="1"/>
    <x v="1"/>
  </r>
  <r>
    <x v="62"/>
    <n v="2"/>
    <n v="0"/>
    <n v="0"/>
    <n v="3"/>
    <n v="0"/>
    <s v="Room_Type 1"/>
    <x v="1"/>
    <n v="0"/>
    <n v="80.849999999999994"/>
    <n v="1"/>
    <s v="09-09-2017"/>
    <x v="0"/>
    <x v="2"/>
  </r>
  <r>
    <x v="63"/>
    <n v="2"/>
    <n v="0"/>
    <n v="0"/>
    <n v="1"/>
    <n v="0"/>
    <s v="Room_Type 1"/>
    <x v="1"/>
    <n v="0"/>
    <n v="108"/>
    <n v="0"/>
    <s v="10-11-2018"/>
    <x v="1"/>
    <x v="1"/>
  </r>
  <r>
    <x v="64"/>
    <n v="2"/>
    <n v="0"/>
    <n v="1"/>
    <n v="1"/>
    <n v="0"/>
    <s v="Room_Type 4"/>
    <x v="1"/>
    <n v="0"/>
    <n v="96.3"/>
    <n v="1"/>
    <s v="04-02-2018"/>
    <x v="0"/>
    <x v="1"/>
  </r>
  <r>
    <x v="65"/>
    <n v="2"/>
    <n v="0"/>
    <n v="1"/>
    <n v="3"/>
    <n v="0"/>
    <s v="Room_Type 1"/>
    <x v="0"/>
    <n v="0"/>
    <n v="72.25"/>
    <n v="0"/>
    <s v="08-08-2018"/>
    <x v="0"/>
    <x v="1"/>
  </r>
  <r>
    <x v="66"/>
    <n v="1"/>
    <n v="0"/>
    <n v="2"/>
    <n v="2"/>
    <n v="0"/>
    <s v="Room_Type 4"/>
    <x v="1"/>
    <n v="0"/>
    <n v="146.6"/>
    <n v="1"/>
    <s v="11-06-2018"/>
    <x v="0"/>
    <x v="1"/>
  </r>
  <r>
    <x v="67"/>
    <n v="2"/>
    <n v="0"/>
    <n v="1"/>
    <n v="2"/>
    <n v="0"/>
    <s v="Room_Type 1"/>
    <x v="1"/>
    <n v="0"/>
    <n v="118.8"/>
    <n v="0"/>
    <s v="10-10-2018"/>
    <x v="1"/>
    <x v="1"/>
  </r>
  <r>
    <x v="68"/>
    <n v="1"/>
    <n v="0"/>
    <n v="0"/>
    <n v="1"/>
    <n v="0"/>
    <s v="Room_Type 1"/>
    <x v="1"/>
    <n v="0"/>
    <n v="145"/>
    <n v="0"/>
    <s v="10-06-2018"/>
    <x v="1"/>
    <x v="1"/>
  </r>
  <r>
    <x v="69"/>
    <n v="2"/>
    <n v="0"/>
    <n v="0"/>
    <n v="4"/>
    <n v="0"/>
    <s v="Room_Type 1"/>
    <x v="1"/>
    <n v="0"/>
    <n v="84.58"/>
    <n v="0"/>
    <s v="04-06-2018"/>
    <x v="1"/>
    <x v="1"/>
  </r>
  <r>
    <x v="70"/>
    <n v="2"/>
    <n v="0"/>
    <n v="4"/>
    <n v="10"/>
    <n v="0"/>
    <s v="Room_Type 4"/>
    <x v="1"/>
    <n v="0"/>
    <n v="118.88"/>
    <n v="1"/>
    <s v="08-03-2018"/>
    <x v="1"/>
    <x v="1"/>
  </r>
  <r>
    <x v="71"/>
    <n v="2"/>
    <n v="0"/>
    <n v="0"/>
    <n v="1"/>
    <n v="0"/>
    <s v="Room_Type 1"/>
    <x v="3"/>
    <n v="0"/>
    <n v="100"/>
    <n v="0"/>
    <s v="09-11-2017"/>
    <x v="1"/>
    <x v="2"/>
  </r>
  <r>
    <x v="72"/>
    <n v="2"/>
    <n v="0"/>
    <n v="0"/>
    <n v="3"/>
    <n v="0"/>
    <s v="Room_Type 1"/>
    <x v="1"/>
    <n v="0"/>
    <n v="70"/>
    <n v="0"/>
    <s v="09-08-2018"/>
    <x v="1"/>
    <x v="1"/>
  </r>
  <r>
    <x v="73"/>
    <n v="2"/>
    <n v="0"/>
    <n v="1"/>
    <n v="3"/>
    <n v="0"/>
    <s v="Room_Type 1"/>
    <x v="1"/>
    <n v="0"/>
    <n v="101.58"/>
    <n v="1"/>
    <s v="05-02-2018"/>
    <x v="0"/>
    <x v="1"/>
  </r>
  <r>
    <x v="74"/>
    <n v="2"/>
    <n v="0"/>
    <n v="2"/>
    <n v="4"/>
    <n v="0"/>
    <s v="Room_Type 1"/>
    <x v="1"/>
    <n v="0"/>
    <n v="98.39"/>
    <n v="0"/>
    <s v="12-03-2018"/>
    <x v="0"/>
    <x v="1"/>
  </r>
  <r>
    <x v="75"/>
    <n v="1"/>
    <n v="0"/>
    <n v="1"/>
    <n v="1"/>
    <n v="0"/>
    <s v="Room_Type 1"/>
    <x v="1"/>
    <n v="0"/>
    <n v="88"/>
    <n v="0"/>
    <s v="12-05-2018"/>
    <x v="0"/>
    <x v="1"/>
  </r>
  <r>
    <x v="76"/>
    <n v="1"/>
    <n v="0"/>
    <n v="0"/>
    <n v="2"/>
    <n v="0"/>
    <s v="Room_Type 1"/>
    <x v="1"/>
    <n v="0"/>
    <n v="109"/>
    <n v="1"/>
    <s v="06-08-2018"/>
    <x v="0"/>
    <x v="1"/>
  </r>
  <r>
    <x v="77"/>
    <n v="2"/>
    <n v="0"/>
    <n v="0"/>
    <n v="1"/>
    <n v="0"/>
    <s v="Room_Type 1"/>
    <x v="0"/>
    <n v="0"/>
    <n v="86"/>
    <n v="0"/>
    <s v="03-01-2018"/>
    <x v="0"/>
    <x v="1"/>
  </r>
  <r>
    <x v="78"/>
    <n v="2"/>
    <n v="0"/>
    <n v="1"/>
    <n v="5"/>
    <n v="0"/>
    <s v="Room_Type 1"/>
    <x v="1"/>
    <n v="0"/>
    <n v="118.95"/>
    <n v="0"/>
    <s v="09-05-2018"/>
    <x v="0"/>
    <x v="1"/>
  </r>
  <r>
    <x v="79"/>
    <n v="2"/>
    <n v="0"/>
    <n v="0"/>
    <n v="2"/>
    <n v="0"/>
    <s v="Room_Type 1"/>
    <x v="0"/>
    <n v="0"/>
    <n v="130"/>
    <n v="1"/>
    <s v="06-10-2018"/>
    <x v="0"/>
    <x v="1"/>
  </r>
  <r>
    <x v="80"/>
    <n v="2"/>
    <n v="0"/>
    <n v="0"/>
    <n v="2"/>
    <n v="0"/>
    <s v="Room_Type 1"/>
    <x v="1"/>
    <n v="0"/>
    <n v="87.3"/>
    <n v="1"/>
    <s v="04-01-2018"/>
    <x v="0"/>
    <x v="1"/>
  </r>
  <r>
    <x v="81"/>
    <n v="1"/>
    <n v="0"/>
    <n v="1"/>
    <n v="2"/>
    <n v="0"/>
    <s v="Room_Type 1"/>
    <x v="1"/>
    <n v="0"/>
    <n v="72.900000000000006"/>
    <n v="0"/>
    <s v="02-05-2018"/>
    <x v="1"/>
    <x v="1"/>
  </r>
  <r>
    <x v="82"/>
    <n v="3"/>
    <n v="0"/>
    <n v="1"/>
    <n v="1"/>
    <n v="0"/>
    <s v="Room_Type 4"/>
    <x v="1"/>
    <n v="0"/>
    <n v="159.30000000000001"/>
    <n v="0"/>
    <s v="05-07-2018"/>
    <x v="1"/>
    <x v="1"/>
  </r>
  <r>
    <x v="83"/>
    <n v="2"/>
    <n v="1"/>
    <n v="1"/>
    <n v="3"/>
    <n v="0"/>
    <s v="Room_Type 1"/>
    <x v="1"/>
    <n v="0"/>
    <n v="135.15"/>
    <n v="1"/>
    <s v="05-12-2018"/>
    <x v="0"/>
    <x v="1"/>
  </r>
  <r>
    <x v="84"/>
    <n v="2"/>
    <n v="0"/>
    <n v="2"/>
    <n v="2"/>
    <n v="0"/>
    <s v="Room_Type 1"/>
    <x v="1"/>
    <n v="0"/>
    <n v="74.8"/>
    <n v="2"/>
    <s v="12-02-2018"/>
    <x v="0"/>
    <x v="1"/>
  </r>
  <r>
    <x v="85"/>
    <n v="2"/>
    <n v="0"/>
    <n v="1"/>
    <n v="2"/>
    <n v="0"/>
    <s v="Room_Type 1"/>
    <x v="1"/>
    <n v="0"/>
    <n v="139.33000000000001"/>
    <n v="0"/>
    <s v="10-09-2017"/>
    <x v="0"/>
    <x v="2"/>
  </r>
  <r>
    <x v="86"/>
    <n v="2"/>
    <n v="0"/>
    <n v="0"/>
    <n v="2"/>
    <n v="0"/>
    <s v="Room_Type 1"/>
    <x v="1"/>
    <n v="0"/>
    <n v="105"/>
    <n v="0"/>
    <s v="09-03-2017"/>
    <x v="0"/>
    <x v="2"/>
  </r>
  <r>
    <x v="87"/>
    <n v="2"/>
    <n v="0"/>
    <n v="1"/>
    <n v="0"/>
    <n v="0"/>
    <s v="Room_Type 1"/>
    <x v="1"/>
    <n v="0"/>
    <n v="80.3"/>
    <n v="1"/>
    <s v="02-08-2018"/>
    <x v="0"/>
    <x v="1"/>
  </r>
  <r>
    <x v="88"/>
    <n v="1"/>
    <n v="0"/>
    <n v="0"/>
    <n v="2"/>
    <n v="0"/>
    <s v="Room_Type 1"/>
    <x v="0"/>
    <n v="0"/>
    <n v="100"/>
    <n v="0"/>
    <s v="10-02-2017"/>
    <x v="0"/>
    <x v="2"/>
  </r>
  <r>
    <x v="89"/>
    <n v="1"/>
    <n v="0"/>
    <n v="1"/>
    <n v="3"/>
    <n v="0"/>
    <s v="Room_Type 1"/>
    <x v="1"/>
    <n v="0"/>
    <n v="91"/>
    <n v="1"/>
    <s v="11-09-2017"/>
    <x v="0"/>
    <x v="2"/>
  </r>
  <r>
    <x v="90"/>
    <n v="2"/>
    <n v="0"/>
    <n v="2"/>
    <n v="3"/>
    <n v="0"/>
    <s v="Room_Type 1"/>
    <x v="0"/>
    <n v="0"/>
    <n v="58.4"/>
    <n v="0"/>
    <s v="10-02-2017"/>
    <x v="0"/>
    <x v="2"/>
  </r>
  <r>
    <x v="91"/>
    <n v="3"/>
    <n v="0"/>
    <n v="0"/>
    <n v="3"/>
    <n v="0"/>
    <s v="Room_Type 4"/>
    <x v="1"/>
    <n v="0"/>
    <n v="140.13"/>
    <n v="0"/>
    <s v="09-07-2018"/>
    <x v="0"/>
    <x v="1"/>
  </r>
  <r>
    <x v="92"/>
    <n v="3"/>
    <n v="0"/>
    <n v="1"/>
    <n v="1"/>
    <n v="0"/>
    <s v="Room_Type 4"/>
    <x v="1"/>
    <n v="0"/>
    <n v="166"/>
    <n v="3"/>
    <s v="06-11-2018"/>
    <x v="0"/>
    <x v="1"/>
  </r>
  <r>
    <x v="93"/>
    <n v="1"/>
    <n v="0"/>
    <n v="2"/>
    <n v="2"/>
    <n v="0"/>
    <s v="Room_Type 1"/>
    <x v="1"/>
    <n v="0"/>
    <n v="152.1"/>
    <n v="1"/>
    <s v="11-06-2018"/>
    <x v="1"/>
    <x v="1"/>
  </r>
  <r>
    <x v="94"/>
    <n v="2"/>
    <n v="0"/>
    <n v="2"/>
    <n v="5"/>
    <n v="0"/>
    <s v="Room_Type 1"/>
    <x v="1"/>
    <n v="0"/>
    <n v="66.53"/>
    <n v="2"/>
    <s v="09-02-2017"/>
    <x v="0"/>
    <x v="2"/>
  </r>
  <r>
    <x v="95"/>
    <n v="1"/>
    <n v="0"/>
    <n v="0"/>
    <n v="2"/>
    <n v="0"/>
    <s v="Room_Type 1"/>
    <x v="2"/>
    <n v="1"/>
    <n v="0"/>
    <n v="1"/>
    <s v="08-12-2017"/>
    <x v="0"/>
    <x v="2"/>
  </r>
  <r>
    <x v="96"/>
    <n v="1"/>
    <n v="0"/>
    <n v="0"/>
    <n v="1"/>
    <n v="0"/>
    <s v="Room_Type 1"/>
    <x v="3"/>
    <n v="0"/>
    <n v="75"/>
    <n v="0"/>
    <s v="03-11-2018"/>
    <x v="0"/>
    <x v="1"/>
  </r>
  <r>
    <x v="97"/>
    <n v="3"/>
    <n v="0"/>
    <n v="0"/>
    <n v="2"/>
    <n v="0"/>
    <s v="Room_Type 4"/>
    <x v="1"/>
    <n v="0"/>
    <n v="126"/>
    <n v="2"/>
    <s v="12-09-2018"/>
    <x v="0"/>
    <x v="1"/>
  </r>
  <r>
    <x v="98"/>
    <n v="2"/>
    <n v="0"/>
    <n v="1"/>
    <n v="0"/>
    <n v="0"/>
    <s v="Room_Type 1"/>
    <x v="1"/>
    <n v="0"/>
    <n v="94.35"/>
    <n v="1"/>
    <s v="06-12-2018"/>
    <x v="0"/>
    <x v="1"/>
  </r>
  <r>
    <x v="99"/>
    <n v="3"/>
    <n v="0"/>
    <n v="2"/>
    <n v="4"/>
    <n v="0"/>
    <s v="Room_Type 4"/>
    <x v="1"/>
    <n v="0"/>
    <n v="118.46"/>
    <n v="4"/>
    <s v="07-06-2018"/>
    <x v="0"/>
    <x v="1"/>
  </r>
  <r>
    <x v="100"/>
    <n v="1"/>
    <n v="0"/>
    <n v="2"/>
    <n v="1"/>
    <n v="0"/>
    <s v="Room_Type 1"/>
    <x v="1"/>
    <n v="0"/>
    <n v="82.9"/>
    <n v="2"/>
    <s v="03-05-2018"/>
    <x v="0"/>
    <x v="1"/>
  </r>
  <r>
    <x v="101"/>
    <n v="2"/>
    <n v="0"/>
    <n v="1"/>
    <n v="3"/>
    <n v="0"/>
    <s v="Room_Type 1"/>
    <x v="1"/>
    <n v="0"/>
    <n v="116.1"/>
    <n v="0"/>
    <s v="05-09-2018"/>
    <x v="1"/>
    <x v="1"/>
  </r>
  <r>
    <x v="102"/>
    <n v="2"/>
    <n v="0"/>
    <n v="0"/>
    <n v="4"/>
    <n v="0"/>
    <s v="Room_Type 1"/>
    <x v="1"/>
    <n v="0"/>
    <n v="63.75"/>
    <n v="0"/>
    <s v="03-09-2018"/>
    <x v="1"/>
    <x v="1"/>
  </r>
  <r>
    <x v="103"/>
    <n v="1"/>
    <n v="0"/>
    <n v="1"/>
    <n v="4"/>
    <n v="0"/>
    <s v="Room_Type 1"/>
    <x v="1"/>
    <n v="0"/>
    <n v="118.8"/>
    <n v="0"/>
    <s v="09-07-2018"/>
    <x v="1"/>
    <x v="1"/>
  </r>
  <r>
    <x v="104"/>
    <n v="2"/>
    <n v="0"/>
    <n v="0"/>
    <n v="2"/>
    <n v="1"/>
    <s v="Room_Type 1"/>
    <x v="1"/>
    <n v="0"/>
    <n v="167"/>
    <n v="0"/>
    <s v="08-10-2018"/>
    <x v="0"/>
    <x v="1"/>
  </r>
  <r>
    <x v="105"/>
    <n v="2"/>
    <n v="0"/>
    <n v="0"/>
    <n v="1"/>
    <n v="0"/>
    <s v="Room_Type 2"/>
    <x v="2"/>
    <n v="1"/>
    <n v="0"/>
    <n v="1"/>
    <s v="09-07-2018"/>
    <x v="0"/>
    <x v="1"/>
  </r>
  <r>
    <x v="106"/>
    <n v="2"/>
    <n v="1"/>
    <n v="1"/>
    <n v="1"/>
    <n v="0"/>
    <s v="Room_Type 1"/>
    <x v="1"/>
    <n v="0"/>
    <n v="76.5"/>
    <n v="2"/>
    <s v="08-08-2017"/>
    <x v="0"/>
    <x v="2"/>
  </r>
  <r>
    <x v="107"/>
    <n v="2"/>
    <n v="0"/>
    <n v="2"/>
    <n v="1"/>
    <n v="0"/>
    <s v="Room_Type 1"/>
    <x v="1"/>
    <n v="0"/>
    <n v="105.3"/>
    <n v="1"/>
    <s v="05-01-2018"/>
    <x v="0"/>
    <x v="1"/>
  </r>
  <r>
    <x v="108"/>
    <n v="2"/>
    <n v="0"/>
    <n v="2"/>
    <n v="1"/>
    <n v="0"/>
    <s v="Room_Type 1"/>
    <x v="1"/>
    <n v="0"/>
    <n v="87.3"/>
    <n v="1"/>
    <s v="04-03-2018"/>
    <x v="1"/>
    <x v="1"/>
  </r>
  <r>
    <x v="109"/>
    <n v="1"/>
    <n v="0"/>
    <n v="0"/>
    <n v="3"/>
    <n v="0"/>
    <s v="Room_Type 1"/>
    <x v="1"/>
    <n v="0"/>
    <n v="110"/>
    <n v="0"/>
    <s v="11-01-2018"/>
    <x v="1"/>
    <x v="1"/>
  </r>
  <r>
    <x v="110"/>
    <n v="1"/>
    <n v="0"/>
    <n v="0"/>
    <n v="1"/>
    <n v="0"/>
    <s v="Room_Type 1"/>
    <x v="0"/>
    <n v="0"/>
    <n v="83"/>
    <n v="0"/>
    <s v="09-04-2017"/>
    <x v="0"/>
    <x v="2"/>
  </r>
  <r>
    <x v="111"/>
    <n v="2"/>
    <n v="0"/>
    <n v="2"/>
    <n v="1"/>
    <n v="0"/>
    <s v="Room_Type 1"/>
    <x v="0"/>
    <n v="1"/>
    <n v="63"/>
    <n v="1"/>
    <s v="01-02-2018"/>
    <x v="0"/>
    <x v="1"/>
  </r>
  <r>
    <x v="112"/>
    <n v="2"/>
    <n v="0"/>
    <n v="1"/>
    <n v="3"/>
    <n v="0"/>
    <s v="Room_Type 1"/>
    <x v="1"/>
    <n v="0"/>
    <n v="135.9"/>
    <n v="0"/>
    <s v="08-01-2018"/>
    <x v="1"/>
    <x v="1"/>
  </r>
  <r>
    <x v="113"/>
    <n v="2"/>
    <n v="0"/>
    <n v="2"/>
    <n v="5"/>
    <n v="0"/>
    <s v="Room_Type 1"/>
    <x v="1"/>
    <n v="0"/>
    <n v="103.09"/>
    <n v="0"/>
    <s v="07-09-2018"/>
    <x v="1"/>
    <x v="1"/>
  </r>
  <r>
    <x v="114"/>
    <n v="2"/>
    <n v="0"/>
    <n v="1"/>
    <n v="1"/>
    <n v="0"/>
    <s v="Room_Type 1"/>
    <x v="1"/>
    <n v="0"/>
    <n v="115"/>
    <n v="1"/>
    <s v="06-06-2018"/>
    <x v="1"/>
    <x v="1"/>
  </r>
  <r>
    <x v="115"/>
    <n v="2"/>
    <n v="1"/>
    <n v="1"/>
    <n v="2"/>
    <n v="0"/>
    <s v="Room_Type 1"/>
    <x v="1"/>
    <n v="0"/>
    <n v="132.9"/>
    <n v="0"/>
    <s v="07-08-2018"/>
    <x v="1"/>
    <x v="1"/>
  </r>
  <r>
    <x v="116"/>
    <n v="2"/>
    <n v="0"/>
    <n v="0"/>
    <n v="2"/>
    <n v="0"/>
    <s v="Room_Type 1"/>
    <x v="1"/>
    <n v="0"/>
    <n v="79.2"/>
    <n v="1"/>
    <s v="11-11-2018"/>
    <x v="1"/>
    <x v="1"/>
  </r>
  <r>
    <x v="117"/>
    <n v="2"/>
    <n v="0"/>
    <n v="0"/>
    <n v="3"/>
    <n v="0"/>
    <s v="Room_Type 1"/>
    <x v="0"/>
    <n v="1"/>
    <n v="90"/>
    <n v="0"/>
    <s v="10-06-2017"/>
    <x v="0"/>
    <x v="2"/>
  </r>
  <r>
    <x v="118"/>
    <n v="2"/>
    <n v="0"/>
    <n v="0"/>
    <n v="1"/>
    <n v="0"/>
    <s v="Room_Type 1"/>
    <x v="1"/>
    <n v="0"/>
    <n v="75"/>
    <n v="0"/>
    <s v="08-11-2017"/>
    <x v="0"/>
    <x v="2"/>
  </r>
  <r>
    <x v="119"/>
    <n v="2"/>
    <n v="0"/>
    <n v="2"/>
    <n v="1"/>
    <n v="0"/>
    <s v="Room_Type 1"/>
    <x v="0"/>
    <n v="0"/>
    <n v="76.67"/>
    <n v="0"/>
    <s v="10-10-2017"/>
    <x v="0"/>
    <x v="2"/>
  </r>
  <r>
    <x v="120"/>
    <n v="2"/>
    <n v="0"/>
    <n v="2"/>
    <n v="2"/>
    <n v="0"/>
    <s v="Room_Type 1"/>
    <x v="1"/>
    <n v="0"/>
    <n v="126"/>
    <n v="0"/>
    <s v="10-02-2018"/>
    <x v="0"/>
    <x v="1"/>
  </r>
  <r>
    <x v="121"/>
    <n v="1"/>
    <n v="0"/>
    <n v="0"/>
    <n v="1"/>
    <n v="0"/>
    <s v="Room_Type 1"/>
    <x v="1"/>
    <n v="0"/>
    <n v="142"/>
    <n v="0"/>
    <s v="09-08-2017"/>
    <x v="0"/>
    <x v="2"/>
  </r>
  <r>
    <x v="122"/>
    <n v="1"/>
    <n v="0"/>
    <n v="1"/>
    <n v="2"/>
    <n v="0"/>
    <s v="Room_Type 1"/>
    <x v="0"/>
    <n v="0"/>
    <n v="110"/>
    <n v="0"/>
    <s v="06-06-2018"/>
    <x v="0"/>
    <x v="1"/>
  </r>
  <r>
    <x v="123"/>
    <n v="2"/>
    <n v="0"/>
    <n v="0"/>
    <n v="3"/>
    <n v="0"/>
    <s v="Room_Type 1"/>
    <x v="0"/>
    <n v="0"/>
    <n v="75"/>
    <n v="0"/>
    <s v="11-10-2018"/>
    <x v="0"/>
    <x v="1"/>
  </r>
  <r>
    <x v="124"/>
    <n v="2"/>
    <n v="0"/>
    <n v="0"/>
    <n v="1"/>
    <n v="0"/>
    <s v="Room_Type 1"/>
    <x v="1"/>
    <n v="0"/>
    <n v="87.3"/>
    <n v="3"/>
    <s v="09-07-2018"/>
    <x v="0"/>
    <x v="1"/>
  </r>
  <r>
    <x v="125"/>
    <n v="1"/>
    <n v="0"/>
    <n v="0"/>
    <n v="1"/>
    <n v="1"/>
    <s v="Room_Type 4"/>
    <x v="3"/>
    <n v="1"/>
    <n v="103"/>
    <n v="1"/>
    <s v="07-01-2018"/>
    <x v="0"/>
    <x v="1"/>
  </r>
  <r>
    <x v="126"/>
    <n v="1"/>
    <n v="0"/>
    <n v="2"/>
    <n v="6"/>
    <n v="0"/>
    <s v="Room_Type 1"/>
    <x v="1"/>
    <n v="0"/>
    <n v="145"/>
    <n v="0"/>
    <s v="07-05-2018"/>
    <x v="1"/>
    <x v="1"/>
  </r>
  <r>
    <x v="127"/>
    <n v="1"/>
    <n v="0"/>
    <n v="1"/>
    <n v="1"/>
    <n v="0"/>
    <s v="Room_Type 1"/>
    <x v="1"/>
    <n v="0"/>
    <n v="145"/>
    <n v="1"/>
    <s v="07-11-2018"/>
    <x v="0"/>
    <x v="1"/>
  </r>
  <r>
    <x v="128"/>
    <n v="2"/>
    <n v="0"/>
    <n v="1"/>
    <n v="2"/>
    <n v="0"/>
    <s v="Room_Type 1"/>
    <x v="0"/>
    <n v="0"/>
    <n v="63.5"/>
    <n v="1"/>
    <s v="08-10-2017"/>
    <x v="0"/>
    <x v="2"/>
  </r>
  <r>
    <x v="129"/>
    <n v="2"/>
    <n v="0"/>
    <n v="2"/>
    <n v="2"/>
    <n v="0"/>
    <s v="Room_Type 4"/>
    <x v="0"/>
    <n v="0"/>
    <n v="90.95"/>
    <n v="3"/>
    <s v="09-03-2018"/>
    <x v="0"/>
    <x v="1"/>
  </r>
  <r>
    <x v="130"/>
    <n v="2"/>
    <n v="0"/>
    <n v="1"/>
    <n v="1"/>
    <n v="0"/>
    <s v="Room_Type 1"/>
    <x v="0"/>
    <n v="0"/>
    <n v="70"/>
    <n v="1"/>
    <s v="04-09-2018"/>
    <x v="0"/>
    <x v="1"/>
  </r>
  <r>
    <x v="131"/>
    <n v="2"/>
    <n v="0"/>
    <n v="2"/>
    <n v="2"/>
    <n v="0"/>
    <s v="Room_Type 4"/>
    <x v="0"/>
    <n v="0"/>
    <n v="82.45"/>
    <n v="0"/>
    <s v="07-10-2018"/>
    <x v="0"/>
    <x v="1"/>
  </r>
  <r>
    <x v="132"/>
    <n v="2"/>
    <n v="0"/>
    <n v="2"/>
    <n v="6"/>
    <n v="0"/>
    <s v="Room_Type 1"/>
    <x v="1"/>
    <n v="0"/>
    <n v="68.069999999999993"/>
    <n v="1"/>
    <s v="12-10-2018"/>
    <x v="0"/>
    <x v="1"/>
  </r>
  <r>
    <x v="133"/>
    <n v="2"/>
    <n v="0"/>
    <n v="0"/>
    <n v="3"/>
    <n v="0"/>
    <s v="Room_Type 1"/>
    <x v="1"/>
    <n v="0"/>
    <n v="118.8"/>
    <n v="1"/>
    <s v="10-04-2018"/>
    <x v="0"/>
    <x v="1"/>
  </r>
  <r>
    <x v="134"/>
    <n v="2"/>
    <n v="0"/>
    <n v="1"/>
    <n v="3"/>
    <n v="0"/>
    <s v="Room_Type 1"/>
    <x v="1"/>
    <n v="0"/>
    <n v="71.099999999999994"/>
    <n v="0"/>
    <s v="03-03-2018"/>
    <x v="1"/>
    <x v="1"/>
  </r>
  <r>
    <x v="135"/>
    <n v="2"/>
    <n v="0"/>
    <n v="0"/>
    <n v="4"/>
    <n v="0"/>
    <s v="Room_Type 1"/>
    <x v="1"/>
    <n v="0"/>
    <n v="136"/>
    <n v="2"/>
    <s v="09-07-2018"/>
    <x v="0"/>
    <x v="1"/>
  </r>
  <r>
    <x v="136"/>
    <n v="2"/>
    <n v="2"/>
    <n v="2"/>
    <n v="2"/>
    <n v="0"/>
    <s v="Room_Type 6"/>
    <x v="1"/>
    <n v="0"/>
    <n v="147.9"/>
    <n v="0"/>
    <s v="12-02-2018"/>
    <x v="1"/>
    <x v="1"/>
  </r>
  <r>
    <x v="137"/>
    <n v="2"/>
    <n v="0"/>
    <n v="0"/>
    <n v="2"/>
    <n v="0"/>
    <s v="Room_Type 1"/>
    <x v="1"/>
    <n v="0"/>
    <n v="80.3"/>
    <n v="1"/>
    <s v="03-04-2018"/>
    <x v="0"/>
    <x v="1"/>
  </r>
  <r>
    <x v="138"/>
    <n v="2"/>
    <n v="0"/>
    <n v="0"/>
    <n v="2"/>
    <n v="0"/>
    <s v="Room_Type 1"/>
    <x v="1"/>
    <n v="0"/>
    <n v="89.25"/>
    <n v="1"/>
    <s v="09-09-2017"/>
    <x v="0"/>
    <x v="2"/>
  </r>
  <r>
    <x v="139"/>
    <n v="2"/>
    <n v="0"/>
    <n v="0"/>
    <n v="1"/>
    <n v="0"/>
    <s v="Room_Type 1"/>
    <x v="1"/>
    <n v="0"/>
    <n v="80"/>
    <n v="0"/>
    <s v="08-12-2018"/>
    <x v="1"/>
    <x v="1"/>
  </r>
  <r>
    <x v="140"/>
    <n v="2"/>
    <n v="0"/>
    <n v="2"/>
    <n v="2"/>
    <n v="0"/>
    <s v="Room_Type 1"/>
    <x v="1"/>
    <n v="0"/>
    <n v="102.85"/>
    <n v="2"/>
    <s v="10-01-2018"/>
    <x v="1"/>
    <x v="1"/>
  </r>
  <r>
    <x v="141"/>
    <n v="2"/>
    <n v="0"/>
    <n v="1"/>
    <n v="2"/>
    <n v="0"/>
    <s v="Room_Type 1"/>
    <x v="1"/>
    <n v="0"/>
    <n v="90"/>
    <n v="0"/>
    <s v="09-09-2018"/>
    <x v="1"/>
    <x v="1"/>
  </r>
  <r>
    <x v="142"/>
    <n v="2"/>
    <n v="0"/>
    <n v="0"/>
    <n v="1"/>
    <n v="0"/>
    <s v="Room_Type 1"/>
    <x v="1"/>
    <n v="0"/>
    <n v="98"/>
    <n v="0"/>
    <s v="04-08-2018"/>
    <x v="0"/>
    <x v="1"/>
  </r>
  <r>
    <x v="143"/>
    <n v="3"/>
    <n v="0"/>
    <n v="0"/>
    <n v="3"/>
    <n v="0"/>
    <s v="Room_Type 4"/>
    <x v="1"/>
    <n v="0"/>
    <n v="152.1"/>
    <n v="0"/>
    <s v="08-03-2018"/>
    <x v="1"/>
    <x v="1"/>
  </r>
  <r>
    <x v="144"/>
    <n v="2"/>
    <n v="0"/>
    <n v="0"/>
    <n v="1"/>
    <n v="0"/>
    <s v="Room_Type 1"/>
    <x v="1"/>
    <n v="0"/>
    <n v="105.3"/>
    <n v="0"/>
    <s v="08-06-2018"/>
    <x v="1"/>
    <x v="1"/>
  </r>
  <r>
    <x v="145"/>
    <n v="2"/>
    <n v="0"/>
    <n v="0"/>
    <n v="2"/>
    <n v="0"/>
    <s v="Room_Type 1"/>
    <x v="1"/>
    <n v="0"/>
    <n v="97.2"/>
    <n v="2"/>
    <s v="11-04-2018"/>
    <x v="0"/>
    <x v="1"/>
  </r>
  <r>
    <x v="146"/>
    <n v="2"/>
    <n v="0"/>
    <n v="1"/>
    <n v="2"/>
    <n v="0"/>
    <s v="Room_Type 4"/>
    <x v="0"/>
    <n v="0"/>
    <n v="60"/>
    <n v="0"/>
    <s v="12-07-2017"/>
    <x v="0"/>
    <x v="2"/>
  </r>
  <r>
    <x v="147"/>
    <n v="1"/>
    <n v="0"/>
    <n v="0"/>
    <n v="1"/>
    <n v="0"/>
    <s v="Room_Type 1"/>
    <x v="3"/>
    <n v="1"/>
    <n v="89"/>
    <n v="1"/>
    <s v="04-05-2018"/>
    <x v="0"/>
    <x v="1"/>
  </r>
  <r>
    <x v="148"/>
    <n v="2"/>
    <n v="0"/>
    <n v="1"/>
    <n v="1"/>
    <n v="0"/>
    <s v="Room_Type 1"/>
    <x v="0"/>
    <n v="0"/>
    <n v="100"/>
    <n v="1"/>
    <s v="05-02-2018"/>
    <x v="0"/>
    <x v="1"/>
  </r>
  <r>
    <x v="149"/>
    <n v="2"/>
    <n v="0"/>
    <n v="1"/>
    <n v="2"/>
    <n v="0"/>
    <s v="Room_Type 1"/>
    <x v="0"/>
    <n v="0"/>
    <n v="65"/>
    <n v="0"/>
    <s v="10-02-2017"/>
    <x v="0"/>
    <x v="2"/>
  </r>
  <r>
    <x v="150"/>
    <n v="3"/>
    <n v="0"/>
    <n v="1"/>
    <n v="1"/>
    <n v="0"/>
    <s v="Room_Type 4"/>
    <x v="1"/>
    <n v="0"/>
    <n v="187"/>
    <n v="0"/>
    <s v="07-02-2018"/>
    <x v="1"/>
    <x v="1"/>
  </r>
  <r>
    <x v="151"/>
    <n v="1"/>
    <n v="0"/>
    <n v="0"/>
    <n v="1"/>
    <n v="0"/>
    <s v="Room_Type 1"/>
    <x v="1"/>
    <n v="0"/>
    <n v="115"/>
    <n v="0"/>
    <s v="08-04-2018"/>
    <x v="0"/>
    <x v="1"/>
  </r>
  <r>
    <x v="152"/>
    <n v="2"/>
    <n v="0"/>
    <n v="2"/>
    <n v="3"/>
    <n v="0"/>
    <s v="Room_Type 1"/>
    <x v="1"/>
    <n v="0"/>
    <n v="90.95"/>
    <n v="0"/>
    <s v="04-08-2018"/>
    <x v="1"/>
    <x v="1"/>
  </r>
  <r>
    <x v="153"/>
    <n v="2"/>
    <n v="0"/>
    <n v="2"/>
    <n v="4"/>
    <n v="0"/>
    <s v="Room_Type 1"/>
    <x v="1"/>
    <n v="0"/>
    <n v="97.18"/>
    <n v="1"/>
    <s v="09-03-2018"/>
    <x v="1"/>
    <x v="1"/>
  </r>
  <r>
    <x v="154"/>
    <n v="2"/>
    <n v="0"/>
    <n v="0"/>
    <n v="1"/>
    <n v="0"/>
    <s v="Room_Type 4"/>
    <x v="1"/>
    <n v="0"/>
    <n v="120"/>
    <n v="1"/>
    <s v="09-08-2017"/>
    <x v="0"/>
    <x v="2"/>
  </r>
  <r>
    <x v="155"/>
    <n v="2"/>
    <n v="0"/>
    <n v="0"/>
    <n v="5"/>
    <n v="0"/>
    <s v="Room_Type 1"/>
    <x v="1"/>
    <n v="0"/>
    <n v="137"/>
    <n v="0"/>
    <s v="09-06-2018"/>
    <x v="1"/>
    <x v="1"/>
  </r>
  <r>
    <x v="156"/>
    <n v="2"/>
    <n v="0"/>
    <n v="2"/>
    <n v="1"/>
    <n v="0"/>
    <s v="Room_Type 1"/>
    <x v="1"/>
    <n v="0"/>
    <n v="94.5"/>
    <n v="1"/>
    <s v="08-06-2018"/>
    <x v="0"/>
    <x v="1"/>
  </r>
  <r>
    <x v="157"/>
    <n v="2"/>
    <n v="0"/>
    <n v="1"/>
    <n v="3"/>
    <n v="0"/>
    <s v="Room_Type 1"/>
    <x v="1"/>
    <n v="0"/>
    <n v="81.900000000000006"/>
    <n v="2"/>
    <s v="03-10-2018"/>
    <x v="0"/>
    <x v="1"/>
  </r>
  <r>
    <x v="158"/>
    <n v="2"/>
    <n v="0"/>
    <n v="0"/>
    <n v="4"/>
    <n v="0"/>
    <s v="Room_Type 1"/>
    <x v="1"/>
    <n v="0"/>
    <n v="119.85"/>
    <n v="1"/>
    <s v="05-11-2018"/>
    <x v="0"/>
    <x v="1"/>
  </r>
  <r>
    <x v="159"/>
    <n v="1"/>
    <n v="0"/>
    <n v="0"/>
    <n v="1"/>
    <n v="1"/>
    <s v="Room_Type 1"/>
    <x v="3"/>
    <n v="1"/>
    <n v="67"/>
    <n v="1"/>
    <s v="04-01-2018"/>
    <x v="0"/>
    <x v="1"/>
  </r>
  <r>
    <x v="160"/>
    <n v="2"/>
    <n v="0"/>
    <n v="3"/>
    <n v="5"/>
    <n v="0"/>
    <s v="Room_Type 4"/>
    <x v="1"/>
    <n v="0"/>
    <n v="126.75"/>
    <n v="0"/>
    <s v="04-04-2018"/>
    <x v="1"/>
    <x v="1"/>
  </r>
  <r>
    <x v="161"/>
    <n v="2"/>
    <n v="0"/>
    <n v="1"/>
    <n v="1"/>
    <n v="0"/>
    <s v="Room_Type 1"/>
    <x v="1"/>
    <n v="0"/>
    <n v="115"/>
    <n v="1"/>
    <s v="06-06-2018"/>
    <x v="1"/>
    <x v="1"/>
  </r>
  <r>
    <x v="162"/>
    <n v="2"/>
    <n v="0"/>
    <n v="0"/>
    <n v="1"/>
    <n v="0"/>
    <s v="Room_Type 1"/>
    <x v="0"/>
    <n v="0"/>
    <n v="120"/>
    <n v="0"/>
    <s v="06-08-2018"/>
    <x v="0"/>
    <x v="1"/>
  </r>
  <r>
    <x v="163"/>
    <n v="1"/>
    <n v="0"/>
    <n v="0"/>
    <n v="1"/>
    <n v="0"/>
    <s v="Room_Type 1"/>
    <x v="0"/>
    <n v="0"/>
    <n v="90"/>
    <n v="1"/>
    <s v="06-08-2018"/>
    <x v="0"/>
    <x v="1"/>
  </r>
  <r>
    <x v="164"/>
    <n v="2"/>
    <n v="0"/>
    <n v="0"/>
    <n v="5"/>
    <n v="0"/>
    <s v="Room_Type 1"/>
    <x v="1"/>
    <n v="0"/>
    <n v="137"/>
    <n v="1"/>
    <s v="09-06-2018"/>
    <x v="1"/>
    <x v="1"/>
  </r>
  <r>
    <x v="165"/>
    <n v="2"/>
    <n v="0"/>
    <n v="2"/>
    <n v="2"/>
    <n v="0"/>
    <s v="Room_Type 4"/>
    <x v="1"/>
    <n v="0"/>
    <n v="103.7"/>
    <n v="2"/>
    <s v="07-01-2018"/>
    <x v="0"/>
    <x v="1"/>
  </r>
  <r>
    <x v="166"/>
    <n v="2"/>
    <n v="0"/>
    <n v="1"/>
    <n v="3"/>
    <n v="1"/>
    <s v="Room_Type 1"/>
    <x v="1"/>
    <n v="0"/>
    <n v="156.25"/>
    <n v="2"/>
    <s v="04-11-2018"/>
    <x v="0"/>
    <x v="1"/>
  </r>
  <r>
    <x v="167"/>
    <n v="2"/>
    <n v="0"/>
    <n v="1"/>
    <n v="3"/>
    <n v="1"/>
    <s v="Room_Type 1"/>
    <x v="1"/>
    <n v="0"/>
    <n v="161.1"/>
    <n v="0"/>
    <s v="07-04-2018"/>
    <x v="0"/>
    <x v="1"/>
  </r>
  <r>
    <x v="168"/>
    <n v="2"/>
    <n v="0"/>
    <n v="1"/>
    <n v="3"/>
    <n v="1"/>
    <s v="Room_Type 1"/>
    <x v="1"/>
    <n v="0"/>
    <n v="83.8"/>
    <n v="2"/>
    <s v="12-08-2018"/>
    <x v="0"/>
    <x v="1"/>
  </r>
  <r>
    <x v="169"/>
    <n v="2"/>
    <n v="0"/>
    <n v="2"/>
    <n v="1"/>
    <n v="0"/>
    <s v="Room_Type 1"/>
    <x v="0"/>
    <n v="0"/>
    <n v="94.5"/>
    <n v="0"/>
    <s v="08-08-2017"/>
    <x v="0"/>
    <x v="2"/>
  </r>
  <r>
    <x v="170"/>
    <n v="2"/>
    <n v="0"/>
    <n v="0"/>
    <n v="4"/>
    <n v="0"/>
    <s v="Room_Type 1"/>
    <x v="1"/>
    <n v="0"/>
    <n v="96.3"/>
    <n v="1"/>
    <s v="12-09-2017"/>
    <x v="0"/>
    <x v="2"/>
  </r>
  <r>
    <x v="171"/>
    <n v="2"/>
    <n v="0"/>
    <n v="2"/>
    <n v="3"/>
    <n v="0"/>
    <s v="Room_Type 1"/>
    <x v="0"/>
    <n v="0"/>
    <n v="78"/>
    <n v="0"/>
    <s v="04-08-2018"/>
    <x v="0"/>
    <x v="1"/>
  </r>
  <r>
    <x v="172"/>
    <n v="2"/>
    <n v="2"/>
    <n v="2"/>
    <n v="1"/>
    <n v="0"/>
    <s v="Room_Type 7"/>
    <x v="1"/>
    <n v="0"/>
    <n v="187.04"/>
    <n v="0"/>
    <s v="06-12-2018"/>
    <x v="1"/>
    <x v="1"/>
  </r>
  <r>
    <x v="173"/>
    <n v="2"/>
    <n v="0"/>
    <n v="0"/>
    <n v="1"/>
    <n v="1"/>
    <s v="Room_Type 1"/>
    <x v="1"/>
    <n v="0"/>
    <n v="169"/>
    <n v="2"/>
    <s v="10-11-2018"/>
    <x v="0"/>
    <x v="1"/>
  </r>
  <r>
    <x v="174"/>
    <n v="2"/>
    <n v="0"/>
    <n v="3"/>
    <n v="7"/>
    <n v="0"/>
    <s v="Room_Type 1"/>
    <x v="1"/>
    <n v="0"/>
    <n v="46.63"/>
    <n v="1"/>
    <s v="12-05-2018"/>
    <x v="0"/>
    <x v="1"/>
  </r>
  <r>
    <x v="175"/>
    <n v="3"/>
    <n v="0"/>
    <n v="2"/>
    <n v="2"/>
    <n v="0"/>
    <s v="Room_Type 4"/>
    <x v="1"/>
    <n v="0"/>
    <n v="146.69999999999999"/>
    <n v="1"/>
    <s v="07-08-2018"/>
    <x v="0"/>
    <x v="1"/>
  </r>
  <r>
    <x v="176"/>
    <n v="3"/>
    <n v="0"/>
    <n v="2"/>
    <n v="2"/>
    <n v="0"/>
    <s v="Room_Type 6"/>
    <x v="1"/>
    <n v="0"/>
    <n v="143.22"/>
    <n v="2"/>
    <s v="04-01-2018"/>
    <x v="0"/>
    <x v="1"/>
  </r>
  <r>
    <x v="177"/>
    <n v="2"/>
    <n v="2"/>
    <n v="0"/>
    <n v="1"/>
    <n v="0"/>
    <s v="Room_Type 2"/>
    <x v="1"/>
    <n v="0"/>
    <n v="83.03"/>
    <n v="0"/>
    <s v="03-08-2018"/>
    <x v="1"/>
    <x v="1"/>
  </r>
  <r>
    <x v="178"/>
    <n v="2"/>
    <n v="0"/>
    <n v="1"/>
    <n v="3"/>
    <n v="0"/>
    <s v="Room_Type 1"/>
    <x v="1"/>
    <n v="0"/>
    <n v="91"/>
    <n v="0"/>
    <s v="02-11-2018"/>
    <x v="1"/>
    <x v="1"/>
  </r>
  <r>
    <x v="179"/>
    <n v="2"/>
    <n v="0"/>
    <n v="2"/>
    <n v="2"/>
    <n v="0"/>
    <s v="Room_Type 1"/>
    <x v="1"/>
    <n v="0"/>
    <n v="80.75"/>
    <n v="1"/>
    <s v="04-10-2018"/>
    <x v="0"/>
    <x v="1"/>
  </r>
  <r>
    <x v="180"/>
    <n v="2"/>
    <n v="0"/>
    <n v="1"/>
    <n v="2"/>
    <n v="0"/>
    <s v="Room_Type 1"/>
    <x v="1"/>
    <n v="0"/>
    <n v="89"/>
    <n v="0"/>
    <s v="11-04-2018"/>
    <x v="1"/>
    <x v="1"/>
  </r>
  <r>
    <x v="181"/>
    <n v="2"/>
    <n v="0"/>
    <n v="1"/>
    <n v="3"/>
    <n v="0"/>
    <s v="Room_Type 4"/>
    <x v="1"/>
    <n v="0"/>
    <n v="70.88"/>
    <n v="0"/>
    <s v="12-05-2018"/>
    <x v="0"/>
    <x v="1"/>
  </r>
  <r>
    <x v="182"/>
    <n v="2"/>
    <n v="0"/>
    <n v="0"/>
    <n v="3"/>
    <n v="0"/>
    <s v="Room_Type 1"/>
    <x v="1"/>
    <n v="0"/>
    <n v="130"/>
    <n v="0"/>
    <s v="06-07-2018"/>
    <x v="1"/>
    <x v="1"/>
  </r>
  <r>
    <x v="183"/>
    <n v="1"/>
    <n v="0"/>
    <n v="1"/>
    <n v="1"/>
    <n v="0"/>
    <s v="Room_Type 1"/>
    <x v="1"/>
    <n v="0"/>
    <n v="95"/>
    <n v="1"/>
    <s v="04-04-2018"/>
    <x v="0"/>
    <x v="1"/>
  </r>
  <r>
    <x v="184"/>
    <n v="2"/>
    <n v="0"/>
    <n v="0"/>
    <n v="1"/>
    <n v="0"/>
    <s v="Room_Type 1"/>
    <x v="0"/>
    <n v="0"/>
    <n v="104"/>
    <n v="0"/>
    <s v="04-06-2018"/>
    <x v="0"/>
    <x v="1"/>
  </r>
  <r>
    <x v="185"/>
    <n v="2"/>
    <n v="0"/>
    <n v="0"/>
    <n v="3"/>
    <n v="0"/>
    <s v="Room_Type 4"/>
    <x v="0"/>
    <n v="0"/>
    <n v="62"/>
    <n v="1"/>
    <s v="02-11-2018"/>
    <x v="0"/>
    <x v="1"/>
  </r>
  <r>
    <x v="186"/>
    <n v="2"/>
    <n v="0"/>
    <n v="1"/>
    <n v="2"/>
    <n v="0"/>
    <s v="Room_Type 4"/>
    <x v="0"/>
    <n v="0"/>
    <n v="60"/>
    <n v="0"/>
    <s v="11-09-2017"/>
    <x v="0"/>
    <x v="2"/>
  </r>
  <r>
    <x v="187"/>
    <n v="2"/>
    <n v="0"/>
    <n v="2"/>
    <n v="1"/>
    <n v="0"/>
    <s v="Room_Type 1"/>
    <x v="1"/>
    <n v="0"/>
    <n v="95.4"/>
    <n v="2"/>
    <s v="12-05-2017"/>
    <x v="0"/>
    <x v="2"/>
  </r>
  <r>
    <x v="188"/>
    <n v="2"/>
    <n v="0"/>
    <n v="0"/>
    <n v="1"/>
    <n v="0"/>
    <s v="Room_Type 1"/>
    <x v="0"/>
    <n v="0"/>
    <n v="104"/>
    <n v="0"/>
    <s v="04-06-2018"/>
    <x v="0"/>
    <x v="1"/>
  </r>
  <r>
    <x v="189"/>
    <n v="2"/>
    <n v="0"/>
    <n v="0"/>
    <n v="4"/>
    <n v="0"/>
    <s v="Room_Type 1"/>
    <x v="0"/>
    <n v="0"/>
    <n v="109"/>
    <n v="0"/>
    <s v="08-03-2018"/>
    <x v="0"/>
    <x v="1"/>
  </r>
  <r>
    <x v="190"/>
    <n v="2"/>
    <n v="0"/>
    <n v="2"/>
    <n v="4"/>
    <n v="0"/>
    <s v="Room_Type 4"/>
    <x v="1"/>
    <n v="0"/>
    <n v="93.78"/>
    <n v="1"/>
    <s v="04-10-2018"/>
    <x v="1"/>
    <x v="1"/>
  </r>
  <r>
    <x v="191"/>
    <n v="1"/>
    <n v="0"/>
    <n v="2"/>
    <n v="1"/>
    <n v="0"/>
    <s v="Room_Type 4"/>
    <x v="1"/>
    <n v="0"/>
    <n v="85.85"/>
    <n v="1"/>
    <s v="03-05-2018"/>
    <x v="0"/>
    <x v="1"/>
  </r>
  <r>
    <x v="192"/>
    <n v="2"/>
    <n v="0"/>
    <n v="0"/>
    <n v="4"/>
    <n v="0"/>
    <s v="Room_Type 4"/>
    <x v="1"/>
    <n v="0"/>
    <n v="120.28"/>
    <n v="1"/>
    <s v="05-04-2018"/>
    <x v="0"/>
    <x v="1"/>
  </r>
  <r>
    <x v="193"/>
    <n v="2"/>
    <n v="0"/>
    <n v="2"/>
    <n v="0"/>
    <n v="0"/>
    <s v="Room_Type 1"/>
    <x v="1"/>
    <n v="0"/>
    <n v="77.77"/>
    <n v="1"/>
    <s v="04-03-2018"/>
    <x v="0"/>
    <x v="1"/>
  </r>
  <r>
    <x v="194"/>
    <n v="2"/>
    <n v="0"/>
    <n v="0"/>
    <n v="1"/>
    <n v="0"/>
    <s v="Room_Type 1"/>
    <x v="1"/>
    <n v="0"/>
    <n v="116.1"/>
    <n v="1"/>
    <s v="06-10-2018"/>
    <x v="0"/>
    <x v="1"/>
  </r>
  <r>
    <x v="195"/>
    <n v="2"/>
    <n v="0"/>
    <n v="2"/>
    <n v="3"/>
    <n v="0"/>
    <s v="Room_Type 1"/>
    <x v="1"/>
    <n v="0"/>
    <n v="66.31"/>
    <n v="1"/>
    <s v="02-04-2018"/>
    <x v="0"/>
    <x v="1"/>
  </r>
  <r>
    <x v="196"/>
    <n v="1"/>
    <n v="0"/>
    <n v="0"/>
    <n v="1"/>
    <n v="0"/>
    <s v="Room_Type 1"/>
    <x v="1"/>
    <n v="0"/>
    <n v="95"/>
    <n v="2"/>
    <s v="09-10-2017"/>
    <x v="0"/>
    <x v="2"/>
  </r>
  <r>
    <x v="197"/>
    <n v="2"/>
    <n v="1"/>
    <n v="0"/>
    <n v="3"/>
    <n v="0"/>
    <s v="Room_Type 1"/>
    <x v="1"/>
    <n v="0"/>
    <n v="122"/>
    <n v="0"/>
    <s v="12-08-2018"/>
    <x v="1"/>
    <x v="1"/>
  </r>
  <r>
    <x v="198"/>
    <n v="2"/>
    <n v="0"/>
    <n v="1"/>
    <n v="3"/>
    <n v="0"/>
    <s v="Room_Type 1"/>
    <x v="1"/>
    <n v="0"/>
    <n v="89.89"/>
    <n v="1"/>
    <s v="12-05-2018"/>
    <x v="0"/>
    <x v="1"/>
  </r>
  <r>
    <x v="199"/>
    <n v="1"/>
    <n v="0"/>
    <n v="0"/>
    <n v="1"/>
    <n v="0"/>
    <s v="Room_Type 1"/>
    <x v="1"/>
    <n v="0"/>
    <n v="71.099999999999994"/>
    <n v="0"/>
    <s v="03-10-2018"/>
    <x v="1"/>
    <x v="1"/>
  </r>
  <r>
    <x v="200"/>
    <n v="2"/>
    <n v="1"/>
    <n v="0"/>
    <n v="1"/>
    <n v="0"/>
    <s v="Room_Type 1"/>
    <x v="1"/>
    <n v="0"/>
    <n v="106"/>
    <n v="1"/>
    <s v="04-07-2018"/>
    <x v="0"/>
    <x v="1"/>
  </r>
  <r>
    <x v="201"/>
    <n v="2"/>
    <n v="0"/>
    <n v="0"/>
    <n v="2"/>
    <n v="0"/>
    <s v="Room_Type 4"/>
    <x v="1"/>
    <n v="0"/>
    <n v="136"/>
    <n v="1"/>
    <s v="06-10-2018"/>
    <x v="0"/>
    <x v="1"/>
  </r>
  <r>
    <x v="202"/>
    <n v="2"/>
    <n v="0"/>
    <n v="0"/>
    <n v="1"/>
    <n v="0"/>
    <s v="Room_Type 1"/>
    <x v="0"/>
    <n v="0"/>
    <n v="120"/>
    <n v="0"/>
    <s v="06-08-2018"/>
    <x v="0"/>
    <x v="1"/>
  </r>
  <r>
    <x v="203"/>
    <n v="2"/>
    <n v="0"/>
    <n v="2"/>
    <n v="2"/>
    <n v="0"/>
    <s v="Room_Type 1"/>
    <x v="1"/>
    <n v="0"/>
    <n v="74.8"/>
    <n v="1"/>
    <s v="12-02-2018"/>
    <x v="0"/>
    <x v="1"/>
  </r>
  <r>
    <x v="204"/>
    <n v="2"/>
    <n v="0"/>
    <n v="0"/>
    <n v="4"/>
    <n v="0"/>
    <s v="Room_Type 1"/>
    <x v="0"/>
    <n v="0"/>
    <n v="70"/>
    <n v="0"/>
    <s v="10-07-2017"/>
    <x v="0"/>
    <x v="2"/>
  </r>
  <r>
    <x v="205"/>
    <n v="2"/>
    <n v="0"/>
    <n v="0"/>
    <n v="1"/>
    <n v="0"/>
    <s v="Room_Type 1"/>
    <x v="0"/>
    <n v="0"/>
    <n v="54"/>
    <n v="0"/>
    <s v="01-02-2018"/>
    <x v="0"/>
    <x v="1"/>
  </r>
  <r>
    <x v="206"/>
    <n v="1"/>
    <n v="2"/>
    <n v="4"/>
    <n v="9"/>
    <n v="0"/>
    <s v="Room_Type 6"/>
    <x v="1"/>
    <n v="0"/>
    <n v="186.22"/>
    <n v="0"/>
    <s v="11-02-2018"/>
    <x v="1"/>
    <x v="1"/>
  </r>
  <r>
    <x v="207"/>
    <n v="3"/>
    <n v="0"/>
    <n v="2"/>
    <n v="5"/>
    <n v="0"/>
    <s v="Room_Type 4"/>
    <x v="1"/>
    <n v="0"/>
    <n v="130.05000000000001"/>
    <n v="3"/>
    <s v="08-03-2018"/>
    <x v="0"/>
    <x v="1"/>
  </r>
  <r>
    <x v="208"/>
    <n v="2"/>
    <n v="0"/>
    <n v="1"/>
    <n v="3"/>
    <n v="0"/>
    <s v="Room_Type 1"/>
    <x v="1"/>
    <n v="0"/>
    <n v="100.3"/>
    <n v="0"/>
    <s v="09-05-2018"/>
    <x v="1"/>
    <x v="1"/>
  </r>
  <r>
    <x v="209"/>
    <n v="2"/>
    <n v="0"/>
    <n v="2"/>
    <n v="2"/>
    <n v="0"/>
    <s v="Room_Type 4"/>
    <x v="1"/>
    <n v="0"/>
    <n v="139.5"/>
    <n v="1"/>
    <s v="10-07-2018"/>
    <x v="1"/>
    <x v="1"/>
  </r>
  <r>
    <x v="210"/>
    <n v="1"/>
    <n v="0"/>
    <n v="0"/>
    <n v="1"/>
    <n v="0"/>
    <s v="Room_Type 1"/>
    <x v="3"/>
    <n v="0"/>
    <n v="66"/>
    <n v="1"/>
    <s v="02-03-2018"/>
    <x v="0"/>
    <x v="1"/>
  </r>
  <r>
    <x v="211"/>
    <n v="2"/>
    <n v="0"/>
    <n v="2"/>
    <n v="2"/>
    <n v="0"/>
    <s v="Room_Type 1"/>
    <x v="1"/>
    <n v="0"/>
    <n v="106.88"/>
    <n v="2"/>
    <s v="09-03-2018"/>
    <x v="0"/>
    <x v="1"/>
  </r>
  <r>
    <x v="212"/>
    <n v="2"/>
    <n v="0"/>
    <n v="0"/>
    <n v="3"/>
    <n v="0"/>
    <s v="Room_Type 1"/>
    <x v="1"/>
    <n v="0"/>
    <n v="89"/>
    <n v="0"/>
    <s v="11-03-2018"/>
    <x v="1"/>
    <x v="1"/>
  </r>
  <r>
    <x v="213"/>
    <n v="1"/>
    <n v="0"/>
    <n v="2"/>
    <n v="1"/>
    <n v="0"/>
    <s v="Room_Type 1"/>
    <x v="1"/>
    <n v="0"/>
    <n v="115"/>
    <n v="1"/>
    <s v="04-09-2018"/>
    <x v="0"/>
    <x v="1"/>
  </r>
  <r>
    <x v="214"/>
    <n v="2"/>
    <n v="0"/>
    <n v="0"/>
    <n v="3"/>
    <n v="0"/>
    <s v="Room_Type 4"/>
    <x v="1"/>
    <n v="0"/>
    <n v="139.5"/>
    <n v="1"/>
    <s v="10-11-2018"/>
    <x v="0"/>
    <x v="1"/>
  </r>
  <r>
    <x v="215"/>
    <n v="2"/>
    <n v="0"/>
    <n v="1"/>
    <n v="1"/>
    <n v="0"/>
    <s v="Room_Type 1"/>
    <x v="1"/>
    <n v="0"/>
    <n v="129"/>
    <n v="1"/>
    <s v="10-03-2018"/>
    <x v="1"/>
    <x v="1"/>
  </r>
  <r>
    <x v="216"/>
    <n v="1"/>
    <n v="0"/>
    <n v="0"/>
    <n v="2"/>
    <n v="0"/>
    <s v="Room_Type 1"/>
    <x v="0"/>
    <n v="0"/>
    <n v="80"/>
    <n v="0"/>
    <s v="07-01-2017"/>
    <x v="0"/>
    <x v="2"/>
  </r>
  <r>
    <x v="217"/>
    <n v="2"/>
    <n v="0"/>
    <n v="2"/>
    <n v="5"/>
    <n v="0"/>
    <s v="Room_Type 1"/>
    <x v="1"/>
    <n v="0"/>
    <n v="119.85"/>
    <n v="2"/>
    <s v="06-11-2018"/>
    <x v="0"/>
    <x v="1"/>
  </r>
  <r>
    <x v="218"/>
    <n v="1"/>
    <n v="0"/>
    <n v="1"/>
    <n v="2"/>
    <n v="0"/>
    <s v="Room_Type 1"/>
    <x v="1"/>
    <n v="0"/>
    <n v="117"/>
    <n v="0"/>
    <s v="11-02-2017"/>
    <x v="0"/>
    <x v="2"/>
  </r>
  <r>
    <x v="219"/>
    <n v="2"/>
    <n v="0"/>
    <n v="2"/>
    <n v="2"/>
    <n v="0"/>
    <s v="Room_Type 4"/>
    <x v="2"/>
    <n v="0"/>
    <n v="29"/>
    <n v="1"/>
    <s v="09-06-2017"/>
    <x v="0"/>
    <x v="2"/>
  </r>
  <r>
    <x v="220"/>
    <n v="2"/>
    <n v="0"/>
    <n v="2"/>
    <n v="2"/>
    <n v="1"/>
    <s v="Room_Type 1"/>
    <x v="1"/>
    <n v="0"/>
    <n v="118.8"/>
    <n v="1"/>
    <s v="09-02-2018"/>
    <x v="0"/>
    <x v="1"/>
  </r>
  <r>
    <x v="221"/>
    <n v="2"/>
    <n v="0"/>
    <n v="0"/>
    <n v="1"/>
    <n v="0"/>
    <s v="Room_Type 1"/>
    <x v="1"/>
    <n v="0"/>
    <n v="72.760000000000005"/>
    <n v="0"/>
    <s v="05-12-2018"/>
    <x v="0"/>
    <x v="1"/>
  </r>
  <r>
    <x v="222"/>
    <n v="2"/>
    <n v="0"/>
    <n v="0"/>
    <n v="3"/>
    <n v="0"/>
    <s v="Room_Type 1"/>
    <x v="0"/>
    <n v="0"/>
    <n v="68"/>
    <n v="0"/>
    <s v="12-08-2018"/>
    <x v="0"/>
    <x v="1"/>
  </r>
  <r>
    <x v="223"/>
    <n v="2"/>
    <n v="0"/>
    <n v="0"/>
    <n v="4"/>
    <n v="0"/>
    <s v="Room_Type 1"/>
    <x v="1"/>
    <n v="0"/>
    <n v="89"/>
    <n v="0"/>
    <s v="01-06-2018"/>
    <x v="0"/>
    <x v="1"/>
  </r>
  <r>
    <x v="224"/>
    <n v="1"/>
    <n v="0"/>
    <n v="0"/>
    <n v="1"/>
    <n v="0"/>
    <s v="Room_Type 1"/>
    <x v="3"/>
    <n v="0"/>
    <n v="109"/>
    <n v="1"/>
    <s v="10-01-2017"/>
    <x v="0"/>
    <x v="2"/>
  </r>
  <r>
    <x v="225"/>
    <n v="2"/>
    <n v="0"/>
    <n v="1"/>
    <n v="3"/>
    <n v="0"/>
    <s v="Room_Type 1"/>
    <x v="1"/>
    <n v="0"/>
    <n v="100.38"/>
    <n v="0"/>
    <s v="12-08-2018"/>
    <x v="0"/>
    <x v="1"/>
  </r>
  <r>
    <x v="226"/>
    <n v="2"/>
    <n v="0"/>
    <n v="2"/>
    <n v="1"/>
    <n v="0"/>
    <s v="Room_Type 1"/>
    <x v="1"/>
    <n v="0"/>
    <n v="126"/>
    <n v="1"/>
    <s v="10-02-2018"/>
    <x v="0"/>
    <x v="1"/>
  </r>
  <r>
    <x v="227"/>
    <n v="3"/>
    <n v="0"/>
    <n v="1"/>
    <n v="2"/>
    <n v="0"/>
    <s v="Room_Type 1"/>
    <x v="0"/>
    <n v="0"/>
    <n v="96.9"/>
    <n v="0"/>
    <s v="08-01-2018"/>
    <x v="0"/>
    <x v="1"/>
  </r>
  <r>
    <x v="228"/>
    <n v="2"/>
    <n v="0"/>
    <n v="2"/>
    <n v="1"/>
    <n v="0"/>
    <s v="Room_Type 1"/>
    <x v="1"/>
    <n v="0"/>
    <n v="94.5"/>
    <n v="3"/>
    <s v="09-05-2017"/>
    <x v="0"/>
    <x v="2"/>
  </r>
  <r>
    <x v="229"/>
    <n v="1"/>
    <n v="0"/>
    <n v="1"/>
    <n v="1"/>
    <n v="0"/>
    <s v="Room_Type 1"/>
    <x v="0"/>
    <n v="0"/>
    <n v="98.8"/>
    <n v="0"/>
    <s v="09-07-2017"/>
    <x v="0"/>
    <x v="2"/>
  </r>
  <r>
    <x v="230"/>
    <n v="2"/>
    <n v="0"/>
    <n v="2"/>
    <n v="1"/>
    <n v="0"/>
    <s v="Room_Type 1"/>
    <x v="1"/>
    <n v="0"/>
    <n v="100.5"/>
    <n v="1"/>
    <s v="07-10-2018"/>
    <x v="0"/>
    <x v="1"/>
  </r>
  <r>
    <x v="231"/>
    <n v="2"/>
    <n v="0"/>
    <n v="0"/>
    <n v="1"/>
    <n v="0"/>
    <s v="Room_Type 1"/>
    <x v="0"/>
    <n v="0"/>
    <n v="104"/>
    <n v="0"/>
    <s v="04-06-2018"/>
    <x v="0"/>
    <x v="1"/>
  </r>
  <r>
    <x v="232"/>
    <n v="2"/>
    <n v="0"/>
    <n v="1"/>
    <n v="1"/>
    <n v="0"/>
    <s v="Room_Type 4"/>
    <x v="1"/>
    <n v="0"/>
    <n v="136"/>
    <n v="2"/>
    <s v="06-11-2018"/>
    <x v="0"/>
    <x v="1"/>
  </r>
  <r>
    <x v="233"/>
    <n v="2"/>
    <n v="0"/>
    <n v="0"/>
    <n v="2"/>
    <n v="0"/>
    <s v="Room_Type 1"/>
    <x v="3"/>
    <n v="0"/>
    <n v="85"/>
    <n v="1"/>
    <s v="12-02-2018"/>
    <x v="0"/>
    <x v="1"/>
  </r>
  <r>
    <x v="234"/>
    <n v="2"/>
    <n v="0"/>
    <n v="0"/>
    <n v="2"/>
    <n v="0"/>
    <s v="Room_Type 1"/>
    <x v="3"/>
    <n v="0"/>
    <n v="100"/>
    <n v="0"/>
    <s v="09-09-2017"/>
    <x v="0"/>
    <x v="2"/>
  </r>
  <r>
    <x v="235"/>
    <n v="2"/>
    <n v="0"/>
    <n v="2"/>
    <n v="2"/>
    <n v="0"/>
    <s v="Room_Type 1"/>
    <x v="1"/>
    <n v="0"/>
    <n v="108.9"/>
    <n v="1"/>
    <s v="10-01-2018"/>
    <x v="1"/>
    <x v="1"/>
  </r>
  <r>
    <x v="236"/>
    <n v="2"/>
    <n v="0"/>
    <n v="1"/>
    <n v="2"/>
    <n v="0"/>
    <s v="Room_Type 1"/>
    <x v="1"/>
    <n v="0"/>
    <n v="80"/>
    <n v="0"/>
    <s v="04-04-2018"/>
    <x v="1"/>
    <x v="1"/>
  </r>
  <r>
    <x v="237"/>
    <n v="2"/>
    <n v="0"/>
    <n v="0"/>
    <n v="3"/>
    <n v="0"/>
    <s v="Room_Type 1"/>
    <x v="1"/>
    <n v="0"/>
    <n v="90"/>
    <n v="0"/>
    <s v="05-05-2018"/>
    <x v="1"/>
    <x v="1"/>
  </r>
  <r>
    <x v="238"/>
    <n v="2"/>
    <n v="0"/>
    <n v="0"/>
    <n v="2"/>
    <n v="0"/>
    <s v="Room_Type 1"/>
    <x v="1"/>
    <n v="0"/>
    <n v="105.3"/>
    <n v="1"/>
    <s v="05-12-2018"/>
    <x v="0"/>
    <x v="1"/>
  </r>
  <r>
    <x v="239"/>
    <n v="2"/>
    <n v="0"/>
    <n v="0"/>
    <n v="1"/>
    <n v="0"/>
    <s v="Room_Type 1"/>
    <x v="1"/>
    <n v="0"/>
    <n v="80"/>
    <n v="2"/>
    <s v="02-11-2018"/>
    <x v="0"/>
    <x v="1"/>
  </r>
  <r>
    <x v="240"/>
    <n v="2"/>
    <n v="0"/>
    <n v="0"/>
    <n v="3"/>
    <n v="0"/>
    <s v="Room_Type 4"/>
    <x v="1"/>
    <n v="0"/>
    <n v="131.4"/>
    <n v="1"/>
    <s v="04-05-2018"/>
    <x v="0"/>
    <x v="1"/>
  </r>
  <r>
    <x v="241"/>
    <n v="2"/>
    <n v="0"/>
    <n v="0"/>
    <n v="2"/>
    <n v="0"/>
    <s v="Room_Type 1"/>
    <x v="1"/>
    <n v="0"/>
    <n v="111"/>
    <n v="0"/>
    <s v="04-01-2018"/>
    <x v="1"/>
    <x v="1"/>
  </r>
  <r>
    <x v="242"/>
    <n v="2"/>
    <n v="0"/>
    <n v="1"/>
    <n v="3"/>
    <n v="0"/>
    <s v="Room_Type 1"/>
    <x v="0"/>
    <n v="0"/>
    <n v="85"/>
    <n v="1"/>
    <s v="10-06-2018"/>
    <x v="0"/>
    <x v="1"/>
  </r>
  <r>
    <x v="243"/>
    <n v="2"/>
    <n v="0"/>
    <n v="2"/>
    <n v="4"/>
    <n v="0"/>
    <s v="Room_Type 1"/>
    <x v="1"/>
    <n v="0"/>
    <n v="72.25"/>
    <n v="0"/>
    <s v="07-10-2018"/>
    <x v="1"/>
    <x v="1"/>
  </r>
  <r>
    <x v="244"/>
    <n v="2"/>
    <n v="0"/>
    <n v="2"/>
    <n v="2"/>
    <n v="0"/>
    <s v="Room_Type 1"/>
    <x v="1"/>
    <n v="0"/>
    <n v="55.72"/>
    <n v="0"/>
    <s v="02-06-2018"/>
    <x v="0"/>
    <x v="1"/>
  </r>
  <r>
    <x v="245"/>
    <n v="1"/>
    <n v="0"/>
    <n v="2"/>
    <n v="3"/>
    <n v="0"/>
    <s v="Room_Type 1"/>
    <x v="0"/>
    <n v="0"/>
    <n v="44.8"/>
    <n v="0"/>
    <s v="01-08-2018"/>
    <x v="0"/>
    <x v="1"/>
  </r>
  <r>
    <x v="246"/>
    <n v="2"/>
    <n v="0"/>
    <n v="0"/>
    <n v="1"/>
    <n v="0"/>
    <s v="Room_Type 1"/>
    <x v="1"/>
    <n v="0"/>
    <n v="109"/>
    <n v="0"/>
    <s v="06-07-2018"/>
    <x v="0"/>
    <x v="1"/>
  </r>
  <r>
    <x v="247"/>
    <n v="1"/>
    <n v="0"/>
    <n v="1"/>
    <n v="0"/>
    <n v="0"/>
    <s v="Room_Type 1"/>
    <x v="3"/>
    <n v="0"/>
    <n v="80"/>
    <n v="0"/>
    <s v="03-07-2018"/>
    <x v="0"/>
    <x v="1"/>
  </r>
  <r>
    <x v="248"/>
    <n v="2"/>
    <n v="1"/>
    <n v="1"/>
    <n v="1"/>
    <n v="1"/>
    <s v="Room_Type 1"/>
    <x v="1"/>
    <n v="0"/>
    <n v="195.5"/>
    <n v="2"/>
    <s v="08-08-2018"/>
    <x v="0"/>
    <x v="1"/>
  </r>
  <r>
    <x v="249"/>
    <n v="2"/>
    <n v="0"/>
    <n v="2"/>
    <n v="3"/>
    <n v="0"/>
    <s v="Room_Type 1"/>
    <x v="0"/>
    <n v="0"/>
    <n v="78"/>
    <n v="0"/>
    <s v="04-08-2018"/>
    <x v="0"/>
    <x v="1"/>
  </r>
  <r>
    <x v="250"/>
    <n v="2"/>
    <n v="0"/>
    <n v="1"/>
    <n v="1"/>
    <n v="0"/>
    <s v="Room_Type 1"/>
    <x v="1"/>
    <n v="0"/>
    <n v="105.3"/>
    <n v="0"/>
    <s v="07-09-2018"/>
    <x v="1"/>
    <x v="1"/>
  </r>
  <r>
    <x v="251"/>
    <n v="1"/>
    <n v="0"/>
    <n v="1"/>
    <n v="0"/>
    <n v="0"/>
    <s v="Room_Type 1"/>
    <x v="1"/>
    <n v="0"/>
    <n v="129"/>
    <n v="1"/>
    <s v="02-08-2018"/>
    <x v="0"/>
    <x v="1"/>
  </r>
  <r>
    <x v="252"/>
    <n v="2"/>
    <n v="0"/>
    <n v="2"/>
    <n v="0"/>
    <n v="0"/>
    <s v="Room_Type 1"/>
    <x v="1"/>
    <n v="0"/>
    <n v="125.1"/>
    <n v="2"/>
    <s v="09-11-2018"/>
    <x v="0"/>
    <x v="1"/>
  </r>
  <r>
    <x v="253"/>
    <n v="2"/>
    <n v="0"/>
    <n v="2"/>
    <n v="0"/>
    <n v="1"/>
    <s v="Room_Type 1"/>
    <x v="1"/>
    <n v="0"/>
    <n v="125.1"/>
    <n v="0"/>
    <s v="05-01-2018"/>
    <x v="0"/>
    <x v="1"/>
  </r>
  <r>
    <x v="254"/>
    <n v="2"/>
    <n v="0"/>
    <n v="2"/>
    <n v="0"/>
    <n v="0"/>
    <s v="Room_Type 1"/>
    <x v="1"/>
    <n v="0"/>
    <n v="69.739999999999995"/>
    <n v="0"/>
    <s v="06-12-2018"/>
    <x v="0"/>
    <x v="1"/>
  </r>
  <r>
    <x v="255"/>
    <n v="2"/>
    <n v="2"/>
    <n v="2"/>
    <n v="3"/>
    <n v="0"/>
    <s v="Room_Type 6"/>
    <x v="1"/>
    <n v="0"/>
    <n v="172.55"/>
    <n v="0"/>
    <s v="07-09-2018"/>
    <x v="1"/>
    <x v="1"/>
  </r>
  <r>
    <x v="256"/>
    <n v="2"/>
    <n v="1"/>
    <n v="1"/>
    <n v="2"/>
    <n v="0"/>
    <s v="Room_Type 1"/>
    <x v="1"/>
    <n v="0"/>
    <n v="166.35"/>
    <n v="2"/>
    <s v="09-09-2018"/>
    <x v="0"/>
    <x v="1"/>
  </r>
  <r>
    <x v="257"/>
    <n v="2"/>
    <n v="0"/>
    <n v="0"/>
    <n v="3"/>
    <n v="0"/>
    <s v="Room_Type 1"/>
    <x v="1"/>
    <n v="0"/>
    <n v="79.2"/>
    <n v="0"/>
    <s v="11-03-2018"/>
    <x v="1"/>
    <x v="1"/>
  </r>
  <r>
    <x v="258"/>
    <n v="2"/>
    <n v="0"/>
    <n v="0"/>
    <n v="2"/>
    <n v="0"/>
    <s v="Room_Type 1"/>
    <x v="1"/>
    <n v="0"/>
    <n v="100"/>
    <n v="0"/>
    <s v="06-03-2018"/>
    <x v="1"/>
    <x v="1"/>
  </r>
  <r>
    <x v="259"/>
    <n v="1"/>
    <n v="0"/>
    <n v="2"/>
    <n v="4"/>
    <n v="0"/>
    <s v="Room_Type 1"/>
    <x v="1"/>
    <n v="0"/>
    <n v="110"/>
    <n v="0"/>
    <s v="07-06-2018"/>
    <x v="1"/>
    <x v="1"/>
  </r>
  <r>
    <x v="260"/>
    <n v="2"/>
    <n v="0"/>
    <n v="2"/>
    <n v="1"/>
    <n v="0"/>
    <s v="Room_Type 1"/>
    <x v="0"/>
    <n v="0"/>
    <n v="78.3"/>
    <n v="0"/>
    <s v="12-03-2018"/>
    <x v="0"/>
    <x v="1"/>
  </r>
  <r>
    <x v="261"/>
    <n v="2"/>
    <n v="0"/>
    <n v="0"/>
    <n v="2"/>
    <n v="0"/>
    <s v="Room_Type 1"/>
    <x v="1"/>
    <n v="0"/>
    <n v="101.5"/>
    <n v="0"/>
    <s v="07-01-2017"/>
    <x v="1"/>
    <x v="2"/>
  </r>
  <r>
    <x v="262"/>
    <n v="2"/>
    <n v="1"/>
    <n v="0"/>
    <n v="1"/>
    <n v="0"/>
    <s v="Room_Type 1"/>
    <x v="1"/>
    <n v="0"/>
    <n v="150"/>
    <n v="1"/>
    <s v="11-05-2018"/>
    <x v="1"/>
    <x v="1"/>
  </r>
  <r>
    <x v="263"/>
    <n v="2"/>
    <n v="0"/>
    <n v="1"/>
    <n v="2"/>
    <n v="0"/>
    <s v="Room_Type 4"/>
    <x v="1"/>
    <n v="0"/>
    <n v="127.8"/>
    <n v="1"/>
    <s v="08-12-2018"/>
    <x v="1"/>
    <x v="1"/>
  </r>
  <r>
    <x v="264"/>
    <n v="2"/>
    <n v="0"/>
    <n v="0"/>
    <n v="1"/>
    <n v="0"/>
    <s v="Room_Type 4"/>
    <x v="1"/>
    <n v="0"/>
    <n v="156"/>
    <n v="1"/>
    <s v="05-05-2018"/>
    <x v="0"/>
    <x v="1"/>
  </r>
  <r>
    <x v="265"/>
    <n v="2"/>
    <n v="0"/>
    <n v="0"/>
    <n v="3"/>
    <n v="0"/>
    <s v="Room_Type 1"/>
    <x v="1"/>
    <n v="0"/>
    <n v="116.1"/>
    <n v="0"/>
    <s v="10-04-2018"/>
    <x v="1"/>
    <x v="1"/>
  </r>
  <r>
    <x v="266"/>
    <n v="2"/>
    <n v="0"/>
    <n v="2"/>
    <n v="0"/>
    <n v="0"/>
    <s v="Room_Type 1"/>
    <x v="1"/>
    <n v="0"/>
    <n v="71.69"/>
    <n v="1"/>
    <s v="09-11-2018"/>
    <x v="0"/>
    <x v="1"/>
  </r>
  <r>
    <x v="267"/>
    <n v="2"/>
    <n v="0"/>
    <n v="2"/>
    <n v="1"/>
    <n v="0"/>
    <s v="Room_Type 1"/>
    <x v="1"/>
    <n v="0"/>
    <n v="76.5"/>
    <n v="0"/>
    <s v="07-11-2017"/>
    <x v="1"/>
    <x v="2"/>
  </r>
  <r>
    <x v="268"/>
    <n v="2"/>
    <n v="0"/>
    <n v="1"/>
    <n v="3"/>
    <n v="0"/>
    <s v="Room_Type 1"/>
    <x v="0"/>
    <n v="0"/>
    <n v="72.75"/>
    <n v="0"/>
    <s v="10-08-2017"/>
    <x v="0"/>
    <x v="2"/>
  </r>
  <r>
    <x v="269"/>
    <n v="2"/>
    <n v="0"/>
    <n v="0"/>
    <n v="3"/>
    <n v="0"/>
    <s v="Room_Type 1"/>
    <x v="0"/>
    <n v="0"/>
    <n v="75"/>
    <n v="0"/>
    <s v="10-12-2018"/>
    <x v="0"/>
    <x v="1"/>
  </r>
  <r>
    <x v="270"/>
    <n v="2"/>
    <n v="0"/>
    <n v="1"/>
    <n v="0"/>
    <n v="0"/>
    <s v="Room_Type 1"/>
    <x v="1"/>
    <n v="0"/>
    <n v="105"/>
    <n v="0"/>
    <s v="08-09-2017"/>
    <x v="0"/>
    <x v="2"/>
  </r>
  <r>
    <x v="271"/>
    <n v="2"/>
    <n v="0"/>
    <n v="2"/>
    <n v="5"/>
    <n v="0"/>
    <s v="Room_Type 1"/>
    <x v="1"/>
    <n v="0"/>
    <n v="119.7"/>
    <n v="0"/>
    <s v="07-02-2018"/>
    <x v="1"/>
    <x v="1"/>
  </r>
  <r>
    <x v="272"/>
    <n v="3"/>
    <n v="0"/>
    <n v="0"/>
    <n v="3"/>
    <n v="0"/>
    <s v="Room_Type 4"/>
    <x v="1"/>
    <n v="0"/>
    <n v="168.3"/>
    <n v="0"/>
    <s v="09-07-2018"/>
    <x v="1"/>
    <x v="1"/>
  </r>
  <r>
    <x v="273"/>
    <n v="2"/>
    <n v="0"/>
    <n v="2"/>
    <n v="0"/>
    <n v="0"/>
    <s v="Room_Type 1"/>
    <x v="0"/>
    <n v="0"/>
    <n v="91"/>
    <n v="0"/>
    <s v="10-04-2017"/>
    <x v="0"/>
    <x v="2"/>
  </r>
  <r>
    <x v="274"/>
    <n v="2"/>
    <n v="0"/>
    <n v="2"/>
    <n v="2"/>
    <n v="0"/>
    <s v="Room_Type 1"/>
    <x v="1"/>
    <n v="0"/>
    <n v="81"/>
    <n v="0"/>
    <s v="02-05-2018"/>
    <x v="1"/>
    <x v="1"/>
  </r>
  <r>
    <x v="275"/>
    <n v="2"/>
    <n v="0"/>
    <n v="0"/>
    <n v="2"/>
    <n v="0"/>
    <s v="Room_Type 1"/>
    <x v="0"/>
    <n v="0"/>
    <n v="116"/>
    <n v="0"/>
    <s v="09-04-2017"/>
    <x v="0"/>
    <x v="2"/>
  </r>
  <r>
    <x v="276"/>
    <n v="2"/>
    <n v="0"/>
    <n v="0"/>
    <n v="3"/>
    <n v="0"/>
    <s v="Room_Type 4"/>
    <x v="1"/>
    <n v="0"/>
    <n v="86.8"/>
    <n v="1"/>
    <s v="03-02-2018"/>
    <x v="0"/>
    <x v="1"/>
  </r>
  <r>
    <x v="277"/>
    <n v="2"/>
    <n v="0"/>
    <n v="0"/>
    <n v="4"/>
    <n v="0"/>
    <s v="Room_Type 1"/>
    <x v="0"/>
    <n v="0"/>
    <n v="98"/>
    <n v="0"/>
    <s v="11-01-2018"/>
    <x v="0"/>
    <x v="1"/>
  </r>
  <r>
    <x v="278"/>
    <n v="2"/>
    <n v="0"/>
    <n v="1"/>
    <n v="1"/>
    <n v="0"/>
    <s v="Room_Type 1"/>
    <x v="0"/>
    <n v="0"/>
    <n v="100"/>
    <n v="1"/>
    <s v="05-02-2018"/>
    <x v="0"/>
    <x v="1"/>
  </r>
  <r>
    <x v="279"/>
    <n v="2"/>
    <n v="0"/>
    <n v="0"/>
    <n v="3"/>
    <n v="0"/>
    <s v="Room_Type 1"/>
    <x v="0"/>
    <n v="0"/>
    <n v="117"/>
    <n v="1"/>
    <s v="05-03-2018"/>
    <x v="0"/>
    <x v="1"/>
  </r>
  <r>
    <x v="280"/>
    <n v="2"/>
    <n v="0"/>
    <n v="2"/>
    <n v="5"/>
    <n v="0"/>
    <s v="Room_Type 1"/>
    <x v="1"/>
    <n v="0"/>
    <n v="109.65"/>
    <n v="0"/>
    <s v="05-11-2018"/>
    <x v="1"/>
    <x v="1"/>
  </r>
  <r>
    <x v="281"/>
    <n v="2"/>
    <n v="0"/>
    <n v="0"/>
    <n v="1"/>
    <n v="0"/>
    <s v="Room_Type 1"/>
    <x v="1"/>
    <n v="0"/>
    <n v="91"/>
    <n v="0"/>
    <s v="03-04-2018"/>
    <x v="0"/>
    <x v="1"/>
  </r>
  <r>
    <x v="282"/>
    <n v="2"/>
    <n v="0"/>
    <n v="0"/>
    <n v="3"/>
    <n v="0"/>
    <s v="Room_Type 1"/>
    <x v="1"/>
    <n v="0"/>
    <n v="89"/>
    <n v="0"/>
    <s v="11-03-2018"/>
    <x v="1"/>
    <x v="1"/>
  </r>
  <r>
    <x v="283"/>
    <n v="2"/>
    <n v="0"/>
    <n v="2"/>
    <n v="1"/>
    <n v="0"/>
    <s v="Room_Type 1"/>
    <x v="0"/>
    <n v="0"/>
    <n v="94.5"/>
    <n v="0"/>
    <s v="08-08-2017"/>
    <x v="0"/>
    <x v="2"/>
  </r>
  <r>
    <x v="284"/>
    <n v="2"/>
    <n v="0"/>
    <n v="1"/>
    <n v="1"/>
    <n v="0"/>
    <s v="Room_Type 1"/>
    <x v="1"/>
    <n v="0"/>
    <n v="115"/>
    <n v="1"/>
    <s v="06-06-2018"/>
    <x v="1"/>
    <x v="1"/>
  </r>
  <r>
    <x v="285"/>
    <n v="2"/>
    <n v="0"/>
    <n v="0"/>
    <n v="3"/>
    <n v="0"/>
    <s v="Room_Type 1"/>
    <x v="1"/>
    <n v="0"/>
    <n v="79.2"/>
    <n v="2"/>
    <s v="12-07-2018"/>
    <x v="0"/>
    <x v="1"/>
  </r>
  <r>
    <x v="286"/>
    <n v="2"/>
    <n v="0"/>
    <n v="0"/>
    <n v="2"/>
    <n v="0"/>
    <s v="Room_Type 1"/>
    <x v="1"/>
    <n v="0"/>
    <n v="69"/>
    <n v="2"/>
    <s v="12-01-2017"/>
    <x v="0"/>
    <x v="2"/>
  </r>
  <r>
    <x v="287"/>
    <n v="2"/>
    <n v="0"/>
    <n v="1"/>
    <n v="1"/>
    <n v="0"/>
    <s v="Room_Type 1"/>
    <x v="1"/>
    <n v="0"/>
    <n v="70"/>
    <n v="0"/>
    <s v="10-10-2017"/>
    <x v="1"/>
    <x v="2"/>
  </r>
  <r>
    <x v="288"/>
    <n v="3"/>
    <n v="0"/>
    <n v="0"/>
    <n v="3"/>
    <n v="0"/>
    <s v="Room_Type 4"/>
    <x v="1"/>
    <n v="0"/>
    <n v="114.3"/>
    <n v="2"/>
    <s v="03-08-2018"/>
    <x v="0"/>
    <x v="1"/>
  </r>
  <r>
    <x v="289"/>
    <n v="1"/>
    <n v="0"/>
    <n v="0"/>
    <n v="3"/>
    <n v="0"/>
    <s v="Room_Type 1"/>
    <x v="1"/>
    <n v="0"/>
    <n v="110"/>
    <n v="0"/>
    <s v="11-01-2018"/>
    <x v="1"/>
    <x v="1"/>
  </r>
  <r>
    <x v="290"/>
    <n v="1"/>
    <n v="2"/>
    <n v="0"/>
    <n v="3"/>
    <n v="0"/>
    <s v="Room_Type 6"/>
    <x v="1"/>
    <n v="0"/>
    <n v="181.8"/>
    <n v="1"/>
    <s v="09-01-2018"/>
    <x v="0"/>
    <x v="1"/>
  </r>
  <r>
    <x v="291"/>
    <n v="2"/>
    <n v="0"/>
    <n v="2"/>
    <n v="2"/>
    <n v="0"/>
    <s v="Room_Type 1"/>
    <x v="1"/>
    <n v="0"/>
    <n v="75.650000000000006"/>
    <n v="1"/>
    <s v="04-01-2018"/>
    <x v="1"/>
    <x v="1"/>
  </r>
  <r>
    <x v="292"/>
    <n v="2"/>
    <n v="0"/>
    <n v="2"/>
    <n v="1"/>
    <n v="0"/>
    <s v="Room_Type 1"/>
    <x v="0"/>
    <n v="0"/>
    <n v="65"/>
    <n v="0"/>
    <s v="01-03-2018"/>
    <x v="0"/>
    <x v="1"/>
  </r>
  <r>
    <x v="293"/>
    <n v="2"/>
    <n v="0"/>
    <n v="1"/>
    <n v="1"/>
    <n v="0"/>
    <s v="Room_Type 4"/>
    <x v="1"/>
    <n v="0"/>
    <n v="118.8"/>
    <n v="0"/>
    <s v="09-07-2017"/>
    <x v="1"/>
    <x v="2"/>
  </r>
  <r>
    <x v="294"/>
    <n v="2"/>
    <n v="0"/>
    <n v="1"/>
    <n v="2"/>
    <n v="0"/>
    <s v="Room_Type 4"/>
    <x v="1"/>
    <n v="0"/>
    <n v="114.3"/>
    <n v="0"/>
    <s v="05-06-2018"/>
    <x v="0"/>
    <x v="1"/>
  </r>
  <r>
    <x v="295"/>
    <n v="2"/>
    <n v="0"/>
    <n v="2"/>
    <n v="2"/>
    <n v="0"/>
    <s v="Room_Type 4"/>
    <x v="0"/>
    <n v="0"/>
    <n v="87.2"/>
    <n v="0"/>
    <s v="12-03-2018"/>
    <x v="0"/>
    <x v="1"/>
  </r>
  <r>
    <x v="296"/>
    <n v="2"/>
    <n v="0"/>
    <n v="0"/>
    <n v="2"/>
    <n v="0"/>
    <s v="Room_Type 1"/>
    <x v="1"/>
    <n v="0"/>
    <n v="101.5"/>
    <n v="0"/>
    <s v="07-01-2017"/>
    <x v="1"/>
    <x v="2"/>
  </r>
  <r>
    <x v="297"/>
    <n v="1"/>
    <n v="0"/>
    <n v="0"/>
    <n v="2"/>
    <n v="0"/>
    <s v="Room_Type 1"/>
    <x v="0"/>
    <n v="0"/>
    <n v="100"/>
    <n v="0"/>
    <s v="10-02-2017"/>
    <x v="0"/>
    <x v="2"/>
  </r>
  <r>
    <x v="298"/>
    <n v="2"/>
    <n v="1"/>
    <n v="3"/>
    <n v="9"/>
    <n v="0"/>
    <s v="Room_Type 1"/>
    <x v="1"/>
    <n v="0"/>
    <n v="119.71"/>
    <n v="1"/>
    <s v="08-01-2018"/>
    <x v="1"/>
    <x v="1"/>
  </r>
  <r>
    <x v="299"/>
    <n v="2"/>
    <n v="0"/>
    <n v="0"/>
    <n v="1"/>
    <n v="0"/>
    <s v="Room_Type 1"/>
    <x v="1"/>
    <n v="0"/>
    <n v="119"/>
    <n v="0"/>
    <s v="06-02-2018"/>
    <x v="0"/>
    <x v="1"/>
  </r>
  <r>
    <x v="300"/>
    <n v="2"/>
    <n v="0"/>
    <n v="0"/>
    <n v="1"/>
    <n v="0"/>
    <s v="Room_Type 4"/>
    <x v="1"/>
    <n v="0"/>
    <n v="131.4"/>
    <n v="0"/>
    <s v="07-02-2018"/>
    <x v="1"/>
    <x v="1"/>
  </r>
  <r>
    <x v="301"/>
    <n v="2"/>
    <n v="0"/>
    <n v="0"/>
    <n v="3"/>
    <n v="0"/>
    <s v="Room_Type 1"/>
    <x v="1"/>
    <n v="0"/>
    <n v="96.3"/>
    <n v="3"/>
    <s v="04-12-2018"/>
    <x v="0"/>
    <x v="1"/>
  </r>
  <r>
    <x v="302"/>
    <n v="2"/>
    <n v="0"/>
    <n v="1"/>
    <n v="1"/>
    <n v="0"/>
    <s v="Room_Type 1"/>
    <x v="1"/>
    <n v="0"/>
    <n v="62.8"/>
    <n v="0"/>
    <s v="06-04-2018"/>
    <x v="1"/>
    <x v="1"/>
  </r>
  <r>
    <x v="303"/>
    <n v="1"/>
    <n v="0"/>
    <n v="1"/>
    <n v="0"/>
    <n v="0"/>
    <s v="Room_Type 1"/>
    <x v="3"/>
    <n v="0"/>
    <n v="89"/>
    <n v="0"/>
    <s v="10-03-2018"/>
    <x v="0"/>
    <x v="1"/>
  </r>
  <r>
    <x v="304"/>
    <n v="2"/>
    <n v="0"/>
    <n v="2"/>
    <n v="2"/>
    <n v="0"/>
    <s v="Room_Type 4"/>
    <x v="0"/>
    <n v="0"/>
    <n v="90.95"/>
    <n v="0"/>
    <s v="06-04-2018"/>
    <x v="0"/>
    <x v="1"/>
  </r>
  <r>
    <x v="305"/>
    <n v="2"/>
    <n v="0"/>
    <n v="0"/>
    <n v="2"/>
    <n v="1"/>
    <s v="Room_Type 1"/>
    <x v="1"/>
    <n v="0"/>
    <n v="116"/>
    <n v="0"/>
    <s v="11-06-2017"/>
    <x v="0"/>
    <x v="2"/>
  </r>
  <r>
    <x v="306"/>
    <n v="2"/>
    <n v="0"/>
    <n v="2"/>
    <n v="3"/>
    <n v="0"/>
    <s v="Room_Type 1"/>
    <x v="1"/>
    <n v="0"/>
    <n v="119.85"/>
    <n v="0"/>
    <s v="09-02-2018"/>
    <x v="1"/>
    <x v="1"/>
  </r>
  <r>
    <x v="307"/>
    <n v="2"/>
    <n v="0"/>
    <n v="1"/>
    <n v="0"/>
    <n v="0"/>
    <s v="Room_Type 1"/>
    <x v="1"/>
    <n v="0"/>
    <n v="76.5"/>
    <n v="2"/>
    <s v="12-06-2017"/>
    <x v="0"/>
    <x v="2"/>
  </r>
  <r>
    <x v="308"/>
    <n v="1"/>
    <n v="0"/>
    <n v="1"/>
    <n v="1"/>
    <n v="0"/>
    <s v="Room_Type 1"/>
    <x v="1"/>
    <n v="0"/>
    <n v="86"/>
    <n v="0"/>
    <s v="01-02-2018"/>
    <x v="0"/>
    <x v="1"/>
  </r>
  <r>
    <x v="309"/>
    <n v="2"/>
    <n v="0"/>
    <n v="2"/>
    <n v="0"/>
    <n v="0"/>
    <s v="Room_Type 2"/>
    <x v="1"/>
    <n v="0"/>
    <n v="109.8"/>
    <n v="1"/>
    <s v="09-04-2018"/>
    <x v="0"/>
    <x v="1"/>
  </r>
  <r>
    <x v="310"/>
    <n v="2"/>
    <n v="0"/>
    <n v="2"/>
    <n v="3"/>
    <n v="0"/>
    <s v="Room_Type 4"/>
    <x v="1"/>
    <n v="0"/>
    <n v="132.6"/>
    <n v="0"/>
    <s v="05-12-2018"/>
    <x v="1"/>
    <x v="1"/>
  </r>
  <r>
    <x v="311"/>
    <n v="1"/>
    <n v="0"/>
    <n v="1"/>
    <n v="2"/>
    <n v="0"/>
    <s v="Room_Type 1"/>
    <x v="0"/>
    <n v="0"/>
    <n v="75.33"/>
    <n v="0"/>
    <s v="06-10-2018"/>
    <x v="0"/>
    <x v="1"/>
  </r>
  <r>
    <x v="312"/>
    <n v="1"/>
    <n v="0"/>
    <n v="0"/>
    <n v="2"/>
    <n v="0"/>
    <s v="Room_Type 1"/>
    <x v="3"/>
    <n v="0"/>
    <n v="65"/>
    <n v="0"/>
    <s v="09-09-2017"/>
    <x v="0"/>
    <x v="2"/>
  </r>
  <r>
    <x v="313"/>
    <n v="2"/>
    <n v="0"/>
    <n v="0"/>
    <n v="3"/>
    <n v="0"/>
    <s v="Room_Type 1"/>
    <x v="1"/>
    <n v="0"/>
    <n v="96.3"/>
    <n v="0"/>
    <s v="04-12-2018"/>
    <x v="0"/>
    <x v="1"/>
  </r>
  <r>
    <x v="314"/>
    <n v="1"/>
    <n v="0"/>
    <n v="0"/>
    <n v="2"/>
    <n v="0"/>
    <s v="Room_Type 1"/>
    <x v="3"/>
    <n v="1"/>
    <n v="40"/>
    <n v="1"/>
    <s v="11-10-2017"/>
    <x v="0"/>
    <x v="2"/>
  </r>
  <r>
    <x v="315"/>
    <n v="2"/>
    <n v="0"/>
    <n v="1"/>
    <n v="1"/>
    <n v="0"/>
    <s v="Room_Type 4"/>
    <x v="0"/>
    <n v="0"/>
    <n v="90.95"/>
    <n v="0"/>
    <s v="09-05-2018"/>
    <x v="0"/>
    <x v="1"/>
  </r>
  <r>
    <x v="316"/>
    <n v="2"/>
    <n v="0"/>
    <n v="0"/>
    <n v="1"/>
    <n v="0"/>
    <s v="Room_Type 1"/>
    <x v="0"/>
    <n v="0"/>
    <n v="104"/>
    <n v="0"/>
    <s v="04-06-2018"/>
    <x v="0"/>
    <x v="1"/>
  </r>
  <r>
    <x v="317"/>
    <n v="2"/>
    <n v="0"/>
    <n v="1"/>
    <n v="1"/>
    <n v="0"/>
    <s v="Room_Type 1"/>
    <x v="1"/>
    <n v="0"/>
    <n v="109"/>
    <n v="0"/>
    <s v="06-06-2018"/>
    <x v="1"/>
    <x v="1"/>
  </r>
  <r>
    <x v="318"/>
    <n v="1"/>
    <n v="0"/>
    <n v="0"/>
    <n v="1"/>
    <n v="0"/>
    <s v="Room_Type 1"/>
    <x v="0"/>
    <n v="0"/>
    <n v="75"/>
    <n v="0"/>
    <s v="12-11-2017"/>
    <x v="0"/>
    <x v="2"/>
  </r>
  <r>
    <x v="319"/>
    <n v="3"/>
    <n v="0"/>
    <n v="1"/>
    <n v="1"/>
    <n v="0"/>
    <s v="Room_Type 4"/>
    <x v="1"/>
    <n v="0"/>
    <n v="150.30000000000001"/>
    <n v="2"/>
    <s v="07-02-2018"/>
    <x v="0"/>
    <x v="1"/>
  </r>
  <r>
    <x v="320"/>
    <n v="2"/>
    <n v="0"/>
    <n v="0"/>
    <n v="1"/>
    <n v="0"/>
    <s v="Room_Type 1"/>
    <x v="0"/>
    <n v="0"/>
    <n v="120"/>
    <n v="0"/>
    <s v="06-08-2018"/>
    <x v="0"/>
    <x v="1"/>
  </r>
  <r>
    <x v="321"/>
    <n v="2"/>
    <n v="0"/>
    <n v="2"/>
    <n v="1"/>
    <n v="0"/>
    <s v="Room_Type 1"/>
    <x v="0"/>
    <n v="0"/>
    <n v="94.5"/>
    <n v="0"/>
    <s v="07-11-2017"/>
    <x v="0"/>
    <x v="2"/>
  </r>
  <r>
    <x v="322"/>
    <n v="1"/>
    <n v="0"/>
    <n v="0"/>
    <n v="3"/>
    <n v="0"/>
    <s v="Room_Type 1"/>
    <x v="1"/>
    <n v="0"/>
    <n v="110"/>
    <n v="0"/>
    <s v="11-01-2018"/>
    <x v="1"/>
    <x v="1"/>
  </r>
  <r>
    <x v="323"/>
    <n v="2"/>
    <n v="0"/>
    <n v="2"/>
    <n v="3"/>
    <n v="0"/>
    <s v="Room_Type 1"/>
    <x v="1"/>
    <n v="0"/>
    <n v="78"/>
    <n v="0"/>
    <s v="04-08-2018"/>
    <x v="1"/>
    <x v="1"/>
  </r>
  <r>
    <x v="324"/>
    <n v="2"/>
    <n v="0"/>
    <n v="2"/>
    <n v="3"/>
    <n v="0"/>
    <s v="Room_Type 1"/>
    <x v="0"/>
    <n v="0"/>
    <n v="85"/>
    <n v="0"/>
    <s v="03-11-2018"/>
    <x v="0"/>
    <x v="1"/>
  </r>
  <r>
    <x v="325"/>
    <n v="1"/>
    <n v="0"/>
    <n v="0"/>
    <n v="1"/>
    <n v="0"/>
    <s v="Room_Type 1"/>
    <x v="2"/>
    <n v="1"/>
    <n v="0"/>
    <n v="0"/>
    <s v="10-01-2017"/>
    <x v="0"/>
    <x v="2"/>
  </r>
  <r>
    <x v="326"/>
    <n v="2"/>
    <n v="0"/>
    <n v="0"/>
    <n v="2"/>
    <n v="0"/>
    <s v="Room_Type 1"/>
    <x v="0"/>
    <n v="0"/>
    <n v="130"/>
    <n v="1"/>
    <s v="06-10-2018"/>
    <x v="0"/>
    <x v="1"/>
  </r>
  <r>
    <x v="327"/>
    <n v="2"/>
    <n v="0"/>
    <n v="1"/>
    <n v="0"/>
    <n v="1"/>
    <s v="Room_Type 4"/>
    <x v="1"/>
    <n v="0"/>
    <n v="106"/>
    <n v="1"/>
    <s v="01-04-2018"/>
    <x v="0"/>
    <x v="1"/>
  </r>
  <r>
    <x v="328"/>
    <n v="1"/>
    <n v="0"/>
    <n v="1"/>
    <n v="0"/>
    <n v="0"/>
    <s v="Room_Type 1"/>
    <x v="1"/>
    <n v="0"/>
    <n v="108"/>
    <n v="1"/>
    <s v="09-12-2018"/>
    <x v="0"/>
    <x v="1"/>
  </r>
  <r>
    <x v="329"/>
    <n v="2"/>
    <n v="0"/>
    <n v="0"/>
    <n v="5"/>
    <n v="0"/>
    <s v="Room_Type 1"/>
    <x v="1"/>
    <n v="0"/>
    <n v="90.95"/>
    <n v="1"/>
    <s v="11-03-2017"/>
    <x v="0"/>
    <x v="2"/>
  </r>
  <r>
    <x v="330"/>
    <n v="1"/>
    <n v="0"/>
    <n v="0"/>
    <n v="1"/>
    <n v="0"/>
    <s v="Room_Type 1"/>
    <x v="3"/>
    <n v="0"/>
    <n v="85.5"/>
    <n v="0"/>
    <s v="10-07-2017"/>
    <x v="0"/>
    <x v="2"/>
  </r>
  <r>
    <x v="331"/>
    <n v="2"/>
    <n v="0"/>
    <n v="0"/>
    <n v="2"/>
    <n v="0"/>
    <s v="Room_Type 4"/>
    <x v="1"/>
    <n v="0"/>
    <n v="102.6"/>
    <n v="0"/>
    <s v="11-04-2018"/>
    <x v="0"/>
    <x v="1"/>
  </r>
  <r>
    <x v="332"/>
    <n v="2"/>
    <n v="0"/>
    <n v="1"/>
    <n v="2"/>
    <n v="0"/>
    <s v="Room_Type 1"/>
    <x v="1"/>
    <n v="0"/>
    <n v="82.1"/>
    <n v="1"/>
    <s v="03-07-2018"/>
    <x v="0"/>
    <x v="1"/>
  </r>
  <r>
    <x v="333"/>
    <n v="2"/>
    <n v="0"/>
    <n v="1"/>
    <n v="0"/>
    <n v="0"/>
    <s v="Room_Type 1"/>
    <x v="1"/>
    <n v="0"/>
    <n v="105.3"/>
    <n v="1"/>
    <s v="07-10-2018"/>
    <x v="1"/>
    <x v="1"/>
  </r>
  <r>
    <x v="334"/>
    <n v="2"/>
    <n v="1"/>
    <n v="1"/>
    <n v="4"/>
    <n v="0"/>
    <s v="Room_Type 1"/>
    <x v="1"/>
    <n v="0"/>
    <n v="135"/>
    <n v="1"/>
    <s v="10-12-2018"/>
    <x v="1"/>
    <x v="1"/>
  </r>
  <r>
    <x v="335"/>
    <n v="2"/>
    <n v="0"/>
    <n v="0"/>
    <n v="3"/>
    <n v="0"/>
    <s v="Room_Type 1"/>
    <x v="1"/>
    <n v="0"/>
    <n v="130"/>
    <n v="0"/>
    <s v="06-07-2018"/>
    <x v="1"/>
    <x v="1"/>
  </r>
  <r>
    <x v="336"/>
    <n v="2"/>
    <n v="0"/>
    <n v="1"/>
    <n v="1"/>
    <n v="0"/>
    <s v="Room_Type 1"/>
    <x v="1"/>
    <n v="0"/>
    <n v="76.5"/>
    <n v="0"/>
    <s v="04-02-2018"/>
    <x v="1"/>
    <x v="1"/>
  </r>
  <r>
    <x v="337"/>
    <n v="2"/>
    <n v="0"/>
    <n v="2"/>
    <n v="1"/>
    <n v="0"/>
    <s v="Room_Type 1"/>
    <x v="1"/>
    <n v="0"/>
    <n v="108"/>
    <n v="2"/>
    <s v="05-08-2018"/>
    <x v="0"/>
    <x v="1"/>
  </r>
  <r>
    <x v="338"/>
    <n v="2"/>
    <n v="0"/>
    <n v="0"/>
    <n v="2"/>
    <n v="0"/>
    <s v="Room_Type 1"/>
    <x v="3"/>
    <n v="0"/>
    <n v="85"/>
    <n v="0"/>
    <s v="12-02-2018"/>
    <x v="0"/>
    <x v="1"/>
  </r>
  <r>
    <x v="339"/>
    <n v="2"/>
    <n v="0"/>
    <n v="1"/>
    <n v="1"/>
    <n v="0"/>
    <s v="Room_Type 4"/>
    <x v="0"/>
    <n v="0"/>
    <n v="107"/>
    <n v="0"/>
    <s v="10-10-2018"/>
    <x v="0"/>
    <x v="1"/>
  </r>
  <r>
    <x v="340"/>
    <n v="2"/>
    <n v="0"/>
    <n v="0"/>
    <n v="2"/>
    <n v="0"/>
    <s v="Room_Type 1"/>
    <x v="3"/>
    <n v="0"/>
    <n v="85"/>
    <n v="2"/>
    <s v="12-02-2018"/>
    <x v="0"/>
    <x v="1"/>
  </r>
  <r>
    <x v="341"/>
    <n v="2"/>
    <n v="0"/>
    <n v="2"/>
    <n v="3"/>
    <n v="0"/>
    <s v="Room_Type 1"/>
    <x v="1"/>
    <n v="0"/>
    <n v="73.95"/>
    <n v="0"/>
    <s v="02-04-2018"/>
    <x v="1"/>
    <x v="1"/>
  </r>
  <r>
    <x v="342"/>
    <n v="2"/>
    <n v="0"/>
    <n v="0"/>
    <n v="2"/>
    <n v="0"/>
    <s v="Room_Type 1"/>
    <x v="1"/>
    <n v="0"/>
    <n v="88.4"/>
    <n v="0"/>
    <s v="03-04-2018"/>
    <x v="0"/>
    <x v="1"/>
  </r>
  <r>
    <x v="343"/>
    <n v="1"/>
    <n v="0"/>
    <n v="0"/>
    <n v="3"/>
    <n v="0"/>
    <s v="Room_Type 4"/>
    <x v="3"/>
    <n v="0"/>
    <n v="76"/>
    <n v="0"/>
    <s v="03-08-2018"/>
    <x v="0"/>
    <x v="1"/>
  </r>
  <r>
    <x v="344"/>
    <n v="2"/>
    <n v="0"/>
    <n v="2"/>
    <n v="2"/>
    <n v="0"/>
    <s v="Room_Type 1"/>
    <x v="1"/>
    <n v="0"/>
    <n v="89.25"/>
    <n v="0"/>
    <s v="05-01-2018"/>
    <x v="1"/>
    <x v="1"/>
  </r>
  <r>
    <x v="345"/>
    <n v="2"/>
    <n v="1"/>
    <n v="2"/>
    <n v="1"/>
    <n v="0"/>
    <s v="Room_Type 1"/>
    <x v="1"/>
    <n v="0"/>
    <n v="94"/>
    <n v="1"/>
    <s v="04-03-2018"/>
    <x v="0"/>
    <x v="1"/>
  </r>
  <r>
    <x v="346"/>
    <n v="1"/>
    <n v="0"/>
    <n v="0"/>
    <n v="2"/>
    <n v="0"/>
    <s v="Room_Type 1"/>
    <x v="1"/>
    <n v="0"/>
    <n v="120"/>
    <n v="0"/>
    <s v="10-11-2018"/>
    <x v="1"/>
    <x v="1"/>
  </r>
  <r>
    <x v="347"/>
    <n v="2"/>
    <n v="0"/>
    <n v="2"/>
    <n v="2"/>
    <n v="0"/>
    <s v="Room_Type 4"/>
    <x v="0"/>
    <n v="0"/>
    <n v="60"/>
    <n v="0"/>
    <s v="11-06-2017"/>
    <x v="0"/>
    <x v="2"/>
  </r>
  <r>
    <x v="348"/>
    <n v="2"/>
    <n v="0"/>
    <n v="1"/>
    <n v="2"/>
    <n v="0"/>
    <s v="Room_Type 4"/>
    <x v="0"/>
    <n v="1"/>
    <n v="93.8"/>
    <n v="0"/>
    <s v="02-12-2018"/>
    <x v="0"/>
    <x v="1"/>
  </r>
  <r>
    <x v="349"/>
    <n v="2"/>
    <n v="0"/>
    <n v="0"/>
    <n v="2"/>
    <n v="0"/>
    <s v="Room_Type 1"/>
    <x v="1"/>
    <n v="0"/>
    <n v="98.1"/>
    <n v="1"/>
    <s v="09-06-2018"/>
    <x v="1"/>
    <x v="1"/>
  </r>
  <r>
    <x v="350"/>
    <n v="2"/>
    <n v="0"/>
    <n v="2"/>
    <n v="2"/>
    <n v="0"/>
    <s v="Room_Type 1"/>
    <x v="1"/>
    <n v="0"/>
    <n v="64.64"/>
    <n v="0"/>
    <s v="02-07-2018"/>
    <x v="0"/>
    <x v="1"/>
  </r>
  <r>
    <x v="351"/>
    <n v="2"/>
    <n v="0"/>
    <n v="0"/>
    <n v="5"/>
    <n v="0"/>
    <s v="Room_Type 1"/>
    <x v="1"/>
    <n v="0"/>
    <n v="90.95"/>
    <n v="2"/>
    <s v="07-12-2018"/>
    <x v="1"/>
    <x v="1"/>
  </r>
  <r>
    <x v="352"/>
    <n v="2"/>
    <n v="0"/>
    <n v="0"/>
    <n v="3"/>
    <n v="0"/>
    <s v="Room_Type 4"/>
    <x v="1"/>
    <n v="0"/>
    <n v="140.4"/>
    <n v="0"/>
    <s v="06-02-2018"/>
    <x v="1"/>
    <x v="1"/>
  </r>
  <r>
    <x v="353"/>
    <n v="1"/>
    <n v="0"/>
    <n v="2"/>
    <n v="4"/>
    <n v="0"/>
    <s v="Room_Type 1"/>
    <x v="1"/>
    <n v="0"/>
    <n v="110"/>
    <n v="0"/>
    <s v="07-06-2018"/>
    <x v="1"/>
    <x v="1"/>
  </r>
  <r>
    <x v="354"/>
    <n v="1"/>
    <n v="0"/>
    <n v="1"/>
    <n v="0"/>
    <n v="0"/>
    <s v="Room_Type 1"/>
    <x v="3"/>
    <n v="1"/>
    <n v="95"/>
    <n v="0"/>
    <s v="10-03-2018"/>
    <x v="0"/>
    <x v="1"/>
  </r>
  <r>
    <x v="355"/>
    <n v="2"/>
    <n v="0"/>
    <n v="2"/>
    <n v="1"/>
    <n v="1"/>
    <s v="Room_Type 1"/>
    <x v="0"/>
    <n v="0"/>
    <n v="66"/>
    <n v="1"/>
    <s v="12-06-2017"/>
    <x v="0"/>
    <x v="2"/>
  </r>
  <r>
    <x v="356"/>
    <n v="1"/>
    <n v="0"/>
    <n v="0"/>
    <n v="1"/>
    <n v="0"/>
    <s v="Room_Type 1"/>
    <x v="2"/>
    <n v="1"/>
    <n v="0"/>
    <n v="3"/>
    <s v="10-06-2018"/>
    <x v="0"/>
    <x v="1"/>
  </r>
  <r>
    <x v="357"/>
    <n v="1"/>
    <n v="0"/>
    <n v="2"/>
    <n v="7"/>
    <n v="0"/>
    <s v="Room_Type 1"/>
    <x v="1"/>
    <n v="0"/>
    <n v="88.33"/>
    <n v="0"/>
    <s v="03-04-2018"/>
    <x v="1"/>
    <x v="1"/>
  </r>
  <r>
    <x v="358"/>
    <n v="2"/>
    <n v="0"/>
    <n v="0"/>
    <n v="2"/>
    <n v="0"/>
    <s v="Room_Type 1"/>
    <x v="1"/>
    <n v="0"/>
    <n v="114"/>
    <n v="1"/>
    <s v="10-06-2017"/>
    <x v="1"/>
    <x v="2"/>
  </r>
  <r>
    <x v="359"/>
    <n v="2"/>
    <n v="0"/>
    <n v="2"/>
    <n v="1"/>
    <n v="0"/>
    <s v="Room_Type 1"/>
    <x v="1"/>
    <n v="0"/>
    <n v="108.9"/>
    <n v="2"/>
    <s v="10-01-2018"/>
    <x v="1"/>
    <x v="1"/>
  </r>
  <r>
    <x v="360"/>
    <n v="2"/>
    <n v="0"/>
    <n v="1"/>
    <n v="2"/>
    <n v="0"/>
    <s v="Room_Type 1"/>
    <x v="0"/>
    <n v="0"/>
    <n v="70"/>
    <n v="0"/>
    <s v="01-08-2018"/>
    <x v="0"/>
    <x v="1"/>
  </r>
  <r>
    <x v="361"/>
    <n v="2"/>
    <n v="0"/>
    <n v="1"/>
    <n v="1"/>
    <n v="0"/>
    <s v="Room_Type 1"/>
    <x v="1"/>
    <n v="0"/>
    <n v="93.6"/>
    <n v="0"/>
    <s v="11-12-2018"/>
    <x v="1"/>
    <x v="1"/>
  </r>
  <r>
    <x v="362"/>
    <n v="1"/>
    <n v="0"/>
    <n v="0"/>
    <n v="1"/>
    <n v="0"/>
    <s v="Room_Type 1"/>
    <x v="0"/>
    <n v="0"/>
    <n v="73"/>
    <n v="0"/>
    <s v="08-12-2018"/>
    <x v="0"/>
    <x v="1"/>
  </r>
  <r>
    <x v="363"/>
    <n v="2"/>
    <n v="0"/>
    <n v="2"/>
    <n v="0"/>
    <n v="0"/>
    <s v="Room_Type 4"/>
    <x v="1"/>
    <n v="0"/>
    <n v="115.2"/>
    <n v="0"/>
    <s v="06-05-2018"/>
    <x v="1"/>
    <x v="1"/>
  </r>
  <r>
    <x v="364"/>
    <n v="1"/>
    <n v="0"/>
    <n v="0"/>
    <n v="1"/>
    <n v="0"/>
    <s v="Room_Type 1"/>
    <x v="0"/>
    <n v="0"/>
    <n v="75"/>
    <n v="0"/>
    <s v="11-02-2018"/>
    <x v="0"/>
    <x v="1"/>
  </r>
  <r>
    <x v="365"/>
    <n v="2"/>
    <n v="0"/>
    <n v="0"/>
    <n v="2"/>
    <n v="0"/>
    <s v="Room_Type 1"/>
    <x v="0"/>
    <n v="0"/>
    <n v="116"/>
    <n v="0"/>
    <s v="09-04-2017"/>
    <x v="0"/>
    <x v="2"/>
  </r>
  <r>
    <x v="366"/>
    <n v="1"/>
    <n v="0"/>
    <n v="1"/>
    <n v="0"/>
    <n v="0"/>
    <s v="Room_Type 1"/>
    <x v="1"/>
    <n v="0"/>
    <n v="81"/>
    <n v="0"/>
    <s v="01-03-2018"/>
    <x v="0"/>
    <x v="1"/>
  </r>
  <r>
    <x v="367"/>
    <n v="2"/>
    <n v="0"/>
    <n v="0"/>
    <n v="3"/>
    <n v="0"/>
    <s v="Room_Type 1"/>
    <x v="1"/>
    <n v="0"/>
    <n v="125.1"/>
    <n v="0"/>
    <s v="09-08-2018"/>
    <x v="1"/>
    <x v="1"/>
  </r>
  <r>
    <x v="368"/>
    <n v="1"/>
    <n v="0"/>
    <n v="1"/>
    <n v="1"/>
    <n v="0"/>
    <s v="Room_Type 1"/>
    <x v="3"/>
    <n v="0"/>
    <n v="79"/>
    <n v="0"/>
    <s v="07-11-2018"/>
    <x v="0"/>
    <x v="1"/>
  </r>
  <r>
    <x v="369"/>
    <n v="2"/>
    <n v="0"/>
    <n v="1"/>
    <n v="0"/>
    <n v="0"/>
    <s v="Room_Type 1"/>
    <x v="1"/>
    <n v="0"/>
    <n v="126"/>
    <n v="0"/>
    <s v="10-03-2018"/>
    <x v="1"/>
    <x v="1"/>
  </r>
  <r>
    <x v="370"/>
    <n v="2"/>
    <n v="0"/>
    <n v="0"/>
    <n v="3"/>
    <n v="0"/>
    <s v="Room_Type 4"/>
    <x v="1"/>
    <n v="0"/>
    <n v="146"/>
    <n v="1"/>
    <s v="05-10-2018"/>
    <x v="0"/>
    <x v="1"/>
  </r>
  <r>
    <x v="371"/>
    <n v="1"/>
    <n v="0"/>
    <n v="0"/>
    <n v="3"/>
    <n v="0"/>
    <s v="Room_Type 1"/>
    <x v="0"/>
    <n v="0"/>
    <n v="75"/>
    <n v="0"/>
    <s v="11-01-2018"/>
    <x v="0"/>
    <x v="1"/>
  </r>
  <r>
    <x v="372"/>
    <n v="2"/>
    <n v="0"/>
    <n v="0"/>
    <n v="3"/>
    <n v="0"/>
    <s v="Room_Type 4"/>
    <x v="1"/>
    <n v="0"/>
    <n v="156"/>
    <n v="1"/>
    <s v="05-04-2018"/>
    <x v="0"/>
    <x v="1"/>
  </r>
  <r>
    <x v="373"/>
    <n v="2"/>
    <n v="0"/>
    <n v="0"/>
    <n v="3"/>
    <n v="0"/>
    <s v="Room_Type 1"/>
    <x v="1"/>
    <n v="0"/>
    <n v="80.3"/>
    <n v="1"/>
    <s v="02-03-2018"/>
    <x v="0"/>
    <x v="1"/>
  </r>
  <r>
    <x v="374"/>
    <n v="2"/>
    <n v="0"/>
    <n v="0"/>
    <n v="3"/>
    <n v="0"/>
    <s v="Room_Type 1"/>
    <x v="3"/>
    <n v="0"/>
    <n v="65"/>
    <n v="0"/>
    <s v="08-05-2017"/>
    <x v="0"/>
    <x v="2"/>
  </r>
  <r>
    <x v="375"/>
    <n v="2"/>
    <n v="0"/>
    <n v="2"/>
    <n v="3"/>
    <n v="0"/>
    <s v="Room_Type 1"/>
    <x v="1"/>
    <n v="0"/>
    <n v="74.150000000000006"/>
    <n v="2"/>
    <s v="10-03-2017"/>
    <x v="0"/>
    <x v="2"/>
  </r>
  <r>
    <x v="376"/>
    <n v="1"/>
    <n v="0"/>
    <n v="0"/>
    <n v="2"/>
    <n v="0"/>
    <s v="Room_Type 4"/>
    <x v="3"/>
    <n v="0"/>
    <n v="75"/>
    <n v="0"/>
    <s v="03-08-2018"/>
    <x v="1"/>
    <x v="1"/>
  </r>
  <r>
    <x v="377"/>
    <n v="2"/>
    <n v="0"/>
    <n v="0"/>
    <n v="4"/>
    <n v="0"/>
    <s v="Room_Type 2"/>
    <x v="1"/>
    <n v="0"/>
    <n v="67.5"/>
    <n v="1"/>
    <s v="08-05-2017"/>
    <x v="1"/>
    <x v="2"/>
  </r>
  <r>
    <x v="378"/>
    <n v="2"/>
    <n v="0"/>
    <n v="0"/>
    <n v="1"/>
    <n v="0"/>
    <s v="Room_Type 4"/>
    <x v="1"/>
    <n v="0"/>
    <n v="166"/>
    <n v="1"/>
    <s v="08-03-2018"/>
    <x v="0"/>
    <x v="1"/>
  </r>
  <r>
    <x v="379"/>
    <n v="1"/>
    <n v="0"/>
    <n v="2"/>
    <n v="3"/>
    <n v="0"/>
    <s v="Room_Type 1"/>
    <x v="1"/>
    <n v="0"/>
    <n v="143.30000000000001"/>
    <n v="1"/>
    <s v="11-06-2018"/>
    <x v="0"/>
    <x v="1"/>
  </r>
  <r>
    <x v="380"/>
    <n v="2"/>
    <n v="0"/>
    <n v="2"/>
    <n v="1"/>
    <n v="0"/>
    <s v="Room_Type 1"/>
    <x v="1"/>
    <n v="0"/>
    <n v="91.51"/>
    <n v="1"/>
    <s v="09-10-2018"/>
    <x v="0"/>
    <x v="1"/>
  </r>
  <r>
    <x v="381"/>
    <n v="1"/>
    <n v="0"/>
    <n v="2"/>
    <n v="4"/>
    <n v="0"/>
    <s v="Room_Type 1"/>
    <x v="1"/>
    <n v="0"/>
    <n v="110"/>
    <n v="0"/>
    <s v="07-06-2018"/>
    <x v="1"/>
    <x v="1"/>
  </r>
  <r>
    <x v="382"/>
    <n v="2"/>
    <n v="0"/>
    <n v="0"/>
    <n v="1"/>
    <n v="0"/>
    <s v="Room_Type 1"/>
    <x v="1"/>
    <n v="0"/>
    <n v="75"/>
    <n v="0"/>
    <s v="04-06-2018"/>
    <x v="1"/>
    <x v="1"/>
  </r>
  <r>
    <x v="383"/>
    <n v="2"/>
    <n v="0"/>
    <n v="0"/>
    <n v="3"/>
    <n v="0"/>
    <s v="Room_Type 1"/>
    <x v="1"/>
    <n v="0"/>
    <n v="101"/>
    <n v="1"/>
    <s v="03-02-2018"/>
    <x v="0"/>
    <x v="1"/>
  </r>
  <r>
    <x v="384"/>
    <n v="2"/>
    <n v="0"/>
    <n v="2"/>
    <n v="2"/>
    <n v="0"/>
    <s v="Room_Type 1"/>
    <x v="0"/>
    <n v="0"/>
    <n v="65"/>
    <n v="0"/>
    <s v="12-04-2017"/>
    <x v="0"/>
    <x v="2"/>
  </r>
  <r>
    <x v="385"/>
    <n v="1"/>
    <n v="0"/>
    <n v="0"/>
    <n v="2"/>
    <n v="0"/>
    <s v="Room_Type 1"/>
    <x v="0"/>
    <n v="0"/>
    <n v="100"/>
    <n v="0"/>
    <s v="10-02-2017"/>
    <x v="0"/>
    <x v="2"/>
  </r>
  <r>
    <x v="386"/>
    <n v="2"/>
    <n v="0"/>
    <n v="1"/>
    <n v="2"/>
    <n v="1"/>
    <s v="Room_Type 1"/>
    <x v="1"/>
    <n v="0"/>
    <n v="126.9"/>
    <n v="1"/>
    <s v="07-01-2018"/>
    <x v="0"/>
    <x v="1"/>
  </r>
  <r>
    <x v="387"/>
    <n v="2"/>
    <n v="0"/>
    <n v="2"/>
    <n v="5"/>
    <n v="0"/>
    <s v="Room_Type 1"/>
    <x v="0"/>
    <n v="0"/>
    <n v="85"/>
    <n v="0"/>
    <s v="08-04-2018"/>
    <x v="0"/>
    <x v="1"/>
  </r>
  <r>
    <x v="388"/>
    <n v="2"/>
    <n v="0"/>
    <n v="1"/>
    <n v="1"/>
    <n v="0"/>
    <s v="Room_Type 1"/>
    <x v="1"/>
    <n v="0"/>
    <n v="114.5"/>
    <n v="2"/>
    <s v="09-07-2017"/>
    <x v="0"/>
    <x v="2"/>
  </r>
  <r>
    <x v="389"/>
    <n v="2"/>
    <n v="0"/>
    <n v="1"/>
    <n v="3"/>
    <n v="0"/>
    <s v="Room_Type 1"/>
    <x v="1"/>
    <n v="0"/>
    <n v="89.25"/>
    <n v="0"/>
    <s v="09-10-2017"/>
    <x v="0"/>
    <x v="2"/>
  </r>
  <r>
    <x v="390"/>
    <n v="2"/>
    <n v="0"/>
    <n v="1"/>
    <n v="0"/>
    <n v="0"/>
    <s v="Room_Type 4"/>
    <x v="2"/>
    <n v="0"/>
    <n v="0"/>
    <n v="0"/>
    <s v="08-03-2017"/>
    <x v="0"/>
    <x v="2"/>
  </r>
  <r>
    <x v="391"/>
    <n v="2"/>
    <n v="0"/>
    <n v="1"/>
    <n v="2"/>
    <n v="0"/>
    <s v="Room_Type 1"/>
    <x v="1"/>
    <n v="0"/>
    <n v="161.1"/>
    <n v="2"/>
    <s v="11-07-2018"/>
    <x v="0"/>
    <x v="1"/>
  </r>
  <r>
    <x v="392"/>
    <n v="1"/>
    <n v="0"/>
    <n v="2"/>
    <n v="3"/>
    <n v="0"/>
    <s v="Room_Type 1"/>
    <x v="1"/>
    <n v="0"/>
    <n v="103.5"/>
    <n v="0"/>
    <s v="07-03-2018"/>
    <x v="0"/>
    <x v="1"/>
  </r>
  <r>
    <x v="393"/>
    <n v="2"/>
    <n v="0"/>
    <n v="2"/>
    <n v="5"/>
    <n v="0"/>
    <s v="Room_Type 1"/>
    <x v="1"/>
    <n v="0"/>
    <n v="79.540000000000006"/>
    <n v="1"/>
    <s v="01-08-2018"/>
    <x v="0"/>
    <x v="1"/>
  </r>
  <r>
    <x v="394"/>
    <n v="2"/>
    <n v="0"/>
    <n v="1"/>
    <n v="1"/>
    <n v="0"/>
    <s v="Room_Type 1"/>
    <x v="0"/>
    <n v="0"/>
    <n v="112.2"/>
    <n v="0"/>
    <s v="10-05-2017"/>
    <x v="0"/>
    <x v="2"/>
  </r>
  <r>
    <x v="395"/>
    <n v="1"/>
    <n v="0"/>
    <n v="0"/>
    <n v="1"/>
    <n v="0"/>
    <s v="Room_Type 1"/>
    <x v="1"/>
    <n v="0"/>
    <n v="95"/>
    <n v="1"/>
    <s v="04-05-2018"/>
    <x v="0"/>
    <x v="1"/>
  </r>
  <r>
    <x v="396"/>
    <n v="2"/>
    <n v="0"/>
    <n v="0"/>
    <n v="2"/>
    <n v="0"/>
    <s v="Room_Type 1"/>
    <x v="1"/>
    <n v="0"/>
    <n v="91"/>
    <n v="1"/>
    <s v="02-05-2018"/>
    <x v="1"/>
    <x v="1"/>
  </r>
  <r>
    <x v="397"/>
    <n v="3"/>
    <n v="1"/>
    <n v="0"/>
    <n v="4"/>
    <n v="0"/>
    <s v="Room_Type 7"/>
    <x v="0"/>
    <n v="0"/>
    <n v="139.5"/>
    <n v="1"/>
    <s v="12-09-2017"/>
    <x v="0"/>
    <x v="2"/>
  </r>
  <r>
    <x v="398"/>
    <n v="3"/>
    <n v="0"/>
    <n v="2"/>
    <n v="1"/>
    <n v="0"/>
    <s v="Room_Type 4"/>
    <x v="1"/>
    <n v="0"/>
    <n v="150.33000000000001"/>
    <n v="0"/>
    <s v="06-12-2018"/>
    <x v="0"/>
    <x v="1"/>
  </r>
  <r>
    <x v="399"/>
    <n v="2"/>
    <n v="0"/>
    <n v="0"/>
    <n v="1"/>
    <n v="0"/>
    <s v="Room_Type 1"/>
    <x v="1"/>
    <n v="0"/>
    <n v="69.5"/>
    <n v="1"/>
    <s v="03-05-2018"/>
    <x v="0"/>
    <x v="1"/>
  </r>
  <r>
    <x v="400"/>
    <n v="3"/>
    <n v="0"/>
    <n v="0"/>
    <n v="4"/>
    <n v="0"/>
    <s v="Room_Type 1"/>
    <x v="0"/>
    <n v="0"/>
    <n v="105"/>
    <n v="0"/>
    <s v="12-06-2018"/>
    <x v="0"/>
    <x v="1"/>
  </r>
  <r>
    <x v="401"/>
    <n v="2"/>
    <n v="1"/>
    <n v="1"/>
    <n v="3"/>
    <n v="0"/>
    <s v="Room_Type 1"/>
    <x v="1"/>
    <n v="0"/>
    <n v="93"/>
    <n v="2"/>
    <s v="02-01-2018"/>
    <x v="0"/>
    <x v="1"/>
  </r>
  <r>
    <x v="402"/>
    <n v="2"/>
    <n v="0"/>
    <n v="0"/>
    <n v="2"/>
    <n v="0"/>
    <s v="Room_Type 1"/>
    <x v="0"/>
    <n v="0"/>
    <n v="116"/>
    <n v="0"/>
    <s v="09-04-2017"/>
    <x v="0"/>
    <x v="2"/>
  </r>
  <r>
    <x v="403"/>
    <n v="1"/>
    <n v="0"/>
    <n v="1"/>
    <n v="1"/>
    <n v="0"/>
    <s v="Room_Type 1"/>
    <x v="0"/>
    <n v="0"/>
    <n v="110"/>
    <n v="0"/>
    <s v="06-06-2018"/>
    <x v="0"/>
    <x v="1"/>
  </r>
  <r>
    <x v="404"/>
    <n v="2"/>
    <n v="0"/>
    <n v="0"/>
    <n v="3"/>
    <n v="0"/>
    <s v="Room_Type 1"/>
    <x v="1"/>
    <n v="0"/>
    <n v="89"/>
    <n v="0"/>
    <s v="11-03-2018"/>
    <x v="1"/>
    <x v="1"/>
  </r>
  <r>
    <x v="405"/>
    <n v="3"/>
    <n v="0"/>
    <n v="0"/>
    <n v="3"/>
    <n v="0"/>
    <s v="Room_Type 4"/>
    <x v="1"/>
    <n v="0"/>
    <n v="167"/>
    <n v="0"/>
    <s v="04-06-2018"/>
    <x v="1"/>
    <x v="1"/>
  </r>
  <r>
    <x v="406"/>
    <n v="2"/>
    <n v="0"/>
    <n v="0"/>
    <n v="4"/>
    <n v="0"/>
    <s v="Room_Type 1"/>
    <x v="1"/>
    <n v="0"/>
    <n v="90.95"/>
    <n v="0"/>
    <s v="08-02-2018"/>
    <x v="1"/>
    <x v="1"/>
  </r>
  <r>
    <x v="407"/>
    <n v="2"/>
    <n v="0"/>
    <n v="1"/>
    <n v="2"/>
    <n v="0"/>
    <s v="Room_Type 1"/>
    <x v="0"/>
    <n v="0"/>
    <n v="85"/>
    <n v="0"/>
    <s v="10-03-2018"/>
    <x v="0"/>
    <x v="1"/>
  </r>
  <r>
    <x v="408"/>
    <n v="2"/>
    <n v="0"/>
    <n v="1"/>
    <n v="0"/>
    <n v="0"/>
    <s v="Room_Type 1"/>
    <x v="1"/>
    <n v="0"/>
    <n v="108"/>
    <n v="3"/>
    <s v="12-12-2018"/>
    <x v="0"/>
    <x v="1"/>
  </r>
  <r>
    <x v="409"/>
    <n v="2"/>
    <n v="0"/>
    <n v="1"/>
    <n v="2"/>
    <n v="0"/>
    <s v="Room_Type 1"/>
    <x v="1"/>
    <n v="0"/>
    <n v="79"/>
    <n v="1"/>
    <s v="02-12-2018"/>
    <x v="1"/>
    <x v="1"/>
  </r>
  <r>
    <x v="410"/>
    <n v="2"/>
    <n v="0"/>
    <n v="0"/>
    <n v="3"/>
    <n v="0"/>
    <s v="Room_Type 1"/>
    <x v="1"/>
    <n v="0"/>
    <n v="116.27"/>
    <n v="1"/>
    <s v="07-12-2018"/>
    <x v="0"/>
    <x v="1"/>
  </r>
  <r>
    <x v="411"/>
    <n v="2"/>
    <n v="0"/>
    <n v="2"/>
    <n v="2"/>
    <n v="0"/>
    <s v="Room_Type 1"/>
    <x v="1"/>
    <n v="0"/>
    <n v="74.8"/>
    <n v="3"/>
    <s v="11-11-2018"/>
    <x v="0"/>
    <x v="1"/>
  </r>
  <r>
    <x v="412"/>
    <n v="1"/>
    <n v="0"/>
    <n v="1"/>
    <n v="2"/>
    <n v="0"/>
    <s v="Room_Type 1"/>
    <x v="0"/>
    <n v="0"/>
    <n v="76.67"/>
    <n v="1"/>
    <s v="09-04-2017"/>
    <x v="0"/>
    <x v="2"/>
  </r>
  <r>
    <x v="413"/>
    <n v="2"/>
    <n v="0"/>
    <n v="1"/>
    <n v="1"/>
    <n v="0"/>
    <s v="Room_Type 4"/>
    <x v="1"/>
    <n v="0"/>
    <n v="105.3"/>
    <n v="0"/>
    <s v="04-09-2018"/>
    <x v="1"/>
    <x v="1"/>
  </r>
  <r>
    <x v="414"/>
    <n v="2"/>
    <n v="0"/>
    <n v="1"/>
    <n v="5"/>
    <n v="0"/>
    <s v="Room_Type 1"/>
    <x v="1"/>
    <n v="0"/>
    <n v="105"/>
    <n v="2"/>
    <s v="09-01-2017"/>
    <x v="0"/>
    <x v="2"/>
  </r>
  <r>
    <x v="415"/>
    <n v="1"/>
    <n v="0"/>
    <n v="0"/>
    <n v="2"/>
    <n v="0"/>
    <s v="Room_Type 1"/>
    <x v="1"/>
    <n v="0"/>
    <n v="0"/>
    <n v="0"/>
    <s v="12-10-2017"/>
    <x v="0"/>
    <x v="2"/>
  </r>
  <r>
    <x v="416"/>
    <n v="2"/>
    <n v="0"/>
    <n v="1"/>
    <n v="2"/>
    <n v="0"/>
    <s v="Room_Type 1"/>
    <x v="1"/>
    <n v="0"/>
    <n v="89"/>
    <n v="0"/>
    <s v="11-04-2018"/>
    <x v="1"/>
    <x v="1"/>
  </r>
  <r>
    <x v="417"/>
    <n v="1"/>
    <n v="0"/>
    <n v="0"/>
    <n v="1"/>
    <n v="0"/>
    <s v="Room_Type 1"/>
    <x v="1"/>
    <n v="0"/>
    <n v="86"/>
    <n v="1"/>
    <s v="03-02-2018"/>
    <x v="0"/>
    <x v="1"/>
  </r>
  <r>
    <x v="418"/>
    <n v="1"/>
    <n v="0"/>
    <n v="1"/>
    <n v="1"/>
    <n v="0"/>
    <s v="Room_Type 1"/>
    <x v="3"/>
    <n v="1"/>
    <n v="80"/>
    <n v="0"/>
    <s v="03-07-2018"/>
    <x v="0"/>
    <x v="1"/>
  </r>
  <r>
    <x v="419"/>
    <n v="1"/>
    <n v="0"/>
    <n v="0"/>
    <n v="3"/>
    <n v="0"/>
    <s v="Room_Type 1"/>
    <x v="1"/>
    <n v="0"/>
    <n v="90.9"/>
    <n v="1"/>
    <s v="04-12-2018"/>
    <x v="0"/>
    <x v="1"/>
  </r>
  <r>
    <x v="420"/>
    <n v="2"/>
    <n v="0"/>
    <n v="0"/>
    <n v="5"/>
    <n v="0"/>
    <s v="Room_Type 1"/>
    <x v="1"/>
    <n v="0"/>
    <n v="103.5"/>
    <n v="0"/>
    <s v="08-09-2018"/>
    <x v="1"/>
    <x v="1"/>
  </r>
  <r>
    <x v="421"/>
    <n v="2"/>
    <n v="0"/>
    <n v="1"/>
    <n v="3"/>
    <n v="0"/>
    <s v="Room_Type 1"/>
    <x v="0"/>
    <n v="0"/>
    <n v="85"/>
    <n v="0"/>
    <s v="10-10-2018"/>
    <x v="0"/>
    <x v="1"/>
  </r>
  <r>
    <x v="422"/>
    <n v="2"/>
    <n v="0"/>
    <n v="0"/>
    <n v="2"/>
    <n v="0"/>
    <s v="Room_Type 1"/>
    <x v="1"/>
    <n v="0"/>
    <n v="135.9"/>
    <n v="1"/>
    <s v="08-10-2018"/>
    <x v="0"/>
    <x v="1"/>
  </r>
  <r>
    <x v="423"/>
    <n v="2"/>
    <n v="0"/>
    <n v="2"/>
    <n v="2"/>
    <n v="0"/>
    <s v="Room_Type 4"/>
    <x v="1"/>
    <n v="0"/>
    <n v="134"/>
    <n v="1"/>
    <s v="04-09-2018"/>
    <x v="0"/>
    <x v="1"/>
  </r>
  <r>
    <x v="424"/>
    <n v="2"/>
    <n v="0"/>
    <n v="1"/>
    <n v="2"/>
    <n v="0"/>
    <s v="Room_Type 1"/>
    <x v="1"/>
    <n v="0"/>
    <n v="103"/>
    <n v="1"/>
    <s v="05-09-2018"/>
    <x v="0"/>
    <x v="1"/>
  </r>
  <r>
    <x v="425"/>
    <n v="2"/>
    <n v="0"/>
    <n v="1"/>
    <n v="1"/>
    <n v="0"/>
    <s v="Room_Type 1"/>
    <x v="0"/>
    <n v="0"/>
    <n v="95"/>
    <n v="0"/>
    <s v="10-03-2018"/>
    <x v="0"/>
    <x v="1"/>
  </r>
  <r>
    <x v="426"/>
    <n v="2"/>
    <n v="0"/>
    <n v="2"/>
    <n v="3"/>
    <n v="0"/>
    <s v="Room_Type 1"/>
    <x v="1"/>
    <n v="0"/>
    <n v="49.74"/>
    <n v="0"/>
    <s v="07-05-2017"/>
    <x v="1"/>
    <x v="2"/>
  </r>
  <r>
    <x v="427"/>
    <n v="2"/>
    <n v="0"/>
    <n v="0"/>
    <n v="3"/>
    <n v="0"/>
    <s v="Room_Type 1"/>
    <x v="1"/>
    <n v="0"/>
    <n v="80.3"/>
    <n v="0"/>
    <s v="02-11-2018"/>
    <x v="0"/>
    <x v="1"/>
  </r>
  <r>
    <x v="428"/>
    <n v="2"/>
    <n v="0"/>
    <n v="1"/>
    <n v="2"/>
    <n v="0"/>
    <s v="Room_Type 1"/>
    <x v="1"/>
    <n v="0"/>
    <n v="96"/>
    <n v="1"/>
    <s v="11-11-2018"/>
    <x v="1"/>
    <x v="1"/>
  </r>
  <r>
    <x v="429"/>
    <n v="1"/>
    <n v="0"/>
    <n v="0"/>
    <n v="1"/>
    <n v="0"/>
    <s v="Room_Type 1"/>
    <x v="1"/>
    <n v="0"/>
    <n v="104.72"/>
    <n v="1"/>
    <s v="07-05-2018"/>
    <x v="0"/>
    <x v="1"/>
  </r>
  <r>
    <x v="430"/>
    <n v="2"/>
    <n v="0"/>
    <n v="0"/>
    <n v="3"/>
    <n v="0"/>
    <s v="Room_Type 1"/>
    <x v="1"/>
    <n v="0"/>
    <n v="88"/>
    <n v="0"/>
    <s v="12-08-2018"/>
    <x v="1"/>
    <x v="1"/>
  </r>
  <r>
    <x v="431"/>
    <n v="2"/>
    <n v="0"/>
    <n v="0"/>
    <n v="1"/>
    <n v="1"/>
    <s v="Room_Type 1"/>
    <x v="1"/>
    <n v="0"/>
    <n v="114.3"/>
    <n v="1"/>
    <s v="05-07-2018"/>
    <x v="0"/>
    <x v="1"/>
  </r>
  <r>
    <x v="432"/>
    <n v="2"/>
    <n v="0"/>
    <n v="0"/>
    <n v="5"/>
    <n v="0"/>
    <s v="Room_Type 4"/>
    <x v="0"/>
    <n v="0"/>
    <n v="62"/>
    <n v="1"/>
    <s v="03-08-2018"/>
    <x v="0"/>
    <x v="1"/>
  </r>
  <r>
    <x v="433"/>
    <n v="1"/>
    <n v="0"/>
    <n v="2"/>
    <n v="4"/>
    <n v="0"/>
    <s v="Room_Type 1"/>
    <x v="1"/>
    <n v="0"/>
    <n v="110"/>
    <n v="0"/>
    <s v="07-06-2018"/>
    <x v="1"/>
    <x v="1"/>
  </r>
  <r>
    <x v="434"/>
    <n v="2"/>
    <n v="0"/>
    <n v="2"/>
    <n v="1"/>
    <n v="0"/>
    <s v="Room_Type 1"/>
    <x v="1"/>
    <n v="0"/>
    <n v="58.9"/>
    <n v="0"/>
    <s v="07-11-2017"/>
    <x v="0"/>
    <x v="2"/>
  </r>
  <r>
    <x v="435"/>
    <n v="1"/>
    <n v="0"/>
    <n v="0"/>
    <n v="1"/>
    <n v="0"/>
    <s v="Room_Type 1"/>
    <x v="3"/>
    <n v="1"/>
    <n v="66"/>
    <n v="0"/>
    <s v="02-03-2018"/>
    <x v="0"/>
    <x v="1"/>
  </r>
  <r>
    <x v="436"/>
    <n v="2"/>
    <n v="0"/>
    <n v="0"/>
    <n v="1"/>
    <n v="0"/>
    <s v="Room_Type 1"/>
    <x v="0"/>
    <n v="0"/>
    <n v="110"/>
    <n v="0"/>
    <s v="09-04-2017"/>
    <x v="0"/>
    <x v="2"/>
  </r>
  <r>
    <x v="437"/>
    <n v="3"/>
    <n v="0"/>
    <n v="0"/>
    <n v="2"/>
    <n v="0"/>
    <s v="Room_Type 1"/>
    <x v="0"/>
    <n v="0"/>
    <n v="98.1"/>
    <n v="0"/>
    <s v="12-08-2018"/>
    <x v="0"/>
    <x v="1"/>
  </r>
  <r>
    <x v="438"/>
    <n v="1"/>
    <n v="0"/>
    <n v="0"/>
    <n v="2"/>
    <n v="0"/>
    <s v="Room_Type 1"/>
    <x v="3"/>
    <n v="0"/>
    <n v="65"/>
    <n v="0"/>
    <s v="09-02-2017"/>
    <x v="0"/>
    <x v="2"/>
  </r>
  <r>
    <x v="439"/>
    <n v="2"/>
    <n v="0"/>
    <n v="0"/>
    <n v="4"/>
    <n v="0"/>
    <s v="Room_Type 1"/>
    <x v="1"/>
    <n v="0"/>
    <n v="105"/>
    <n v="1"/>
    <s v="03-08-2018"/>
    <x v="0"/>
    <x v="1"/>
  </r>
  <r>
    <x v="440"/>
    <n v="2"/>
    <n v="0"/>
    <n v="1"/>
    <n v="3"/>
    <n v="0"/>
    <s v="Room_Type 1"/>
    <x v="1"/>
    <n v="0"/>
    <n v="89.25"/>
    <n v="2"/>
    <s v="10-12-2017"/>
    <x v="0"/>
    <x v="2"/>
  </r>
  <r>
    <x v="441"/>
    <n v="1"/>
    <n v="0"/>
    <n v="2"/>
    <n v="1"/>
    <n v="0"/>
    <s v="Room_Type 1"/>
    <x v="3"/>
    <n v="0"/>
    <n v="95"/>
    <n v="0"/>
    <s v="10-02-2018"/>
    <x v="0"/>
    <x v="1"/>
  </r>
  <r>
    <x v="442"/>
    <n v="1"/>
    <n v="0"/>
    <n v="0"/>
    <n v="3"/>
    <n v="0"/>
    <s v="Room_Type 1"/>
    <x v="1"/>
    <n v="0"/>
    <n v="117.67"/>
    <n v="0"/>
    <s v="04-12-2018"/>
    <x v="1"/>
    <x v="1"/>
  </r>
  <r>
    <x v="443"/>
    <n v="2"/>
    <n v="0"/>
    <n v="0"/>
    <n v="3"/>
    <n v="0"/>
    <s v="Room_Type 1"/>
    <x v="1"/>
    <n v="0"/>
    <n v="130"/>
    <n v="0"/>
    <s v="06-07-2018"/>
    <x v="1"/>
    <x v="1"/>
  </r>
  <r>
    <x v="444"/>
    <n v="2"/>
    <n v="0"/>
    <n v="0"/>
    <n v="2"/>
    <n v="0"/>
    <s v="Room_Type 1"/>
    <x v="1"/>
    <n v="0"/>
    <n v="101.5"/>
    <n v="0"/>
    <s v="07-01-2017"/>
    <x v="1"/>
    <x v="2"/>
  </r>
  <r>
    <x v="445"/>
    <n v="2"/>
    <n v="0"/>
    <n v="2"/>
    <n v="2"/>
    <n v="0"/>
    <s v="Room_Type 2"/>
    <x v="1"/>
    <n v="0"/>
    <n v="67.66"/>
    <n v="0"/>
    <s v="03-05-2018"/>
    <x v="1"/>
    <x v="1"/>
  </r>
  <r>
    <x v="446"/>
    <n v="2"/>
    <n v="0"/>
    <n v="1"/>
    <n v="1"/>
    <n v="0"/>
    <s v="Room_Type 1"/>
    <x v="1"/>
    <n v="0"/>
    <n v="115"/>
    <n v="1"/>
    <s v="06-06-2018"/>
    <x v="1"/>
    <x v="1"/>
  </r>
  <r>
    <x v="447"/>
    <n v="1"/>
    <n v="0"/>
    <n v="0"/>
    <n v="2"/>
    <n v="0"/>
    <s v="Room_Type 1"/>
    <x v="0"/>
    <n v="0"/>
    <n v="100"/>
    <n v="0"/>
    <s v="10-02-2017"/>
    <x v="0"/>
    <x v="2"/>
  </r>
  <r>
    <x v="448"/>
    <n v="2"/>
    <n v="0"/>
    <n v="1"/>
    <n v="2"/>
    <n v="0"/>
    <s v="Room_Type 1"/>
    <x v="1"/>
    <n v="0"/>
    <n v="121.33"/>
    <n v="1"/>
    <s v="11-11-2018"/>
    <x v="1"/>
    <x v="1"/>
  </r>
  <r>
    <x v="449"/>
    <n v="1"/>
    <n v="0"/>
    <n v="0"/>
    <n v="1"/>
    <n v="0"/>
    <s v="Room_Type 1"/>
    <x v="1"/>
    <n v="0"/>
    <n v="133"/>
    <n v="1"/>
    <s v="09-05-2017"/>
    <x v="1"/>
    <x v="2"/>
  </r>
  <r>
    <x v="450"/>
    <n v="2"/>
    <n v="0"/>
    <n v="2"/>
    <n v="3"/>
    <n v="0"/>
    <s v="Room_Type 4"/>
    <x v="1"/>
    <n v="0"/>
    <n v="107.95"/>
    <n v="0"/>
    <s v="05-01-2018"/>
    <x v="0"/>
    <x v="1"/>
  </r>
  <r>
    <x v="451"/>
    <n v="1"/>
    <n v="0"/>
    <n v="0"/>
    <n v="2"/>
    <n v="0"/>
    <s v="Room_Type 1"/>
    <x v="1"/>
    <n v="0"/>
    <n v="80"/>
    <n v="0"/>
    <s v="08-05-2017"/>
    <x v="0"/>
    <x v="2"/>
  </r>
  <r>
    <x v="452"/>
    <n v="1"/>
    <n v="0"/>
    <n v="0"/>
    <n v="4"/>
    <n v="0"/>
    <s v="Room_Type 1"/>
    <x v="1"/>
    <n v="0"/>
    <n v="120.06"/>
    <n v="1"/>
    <s v="11-09-2018"/>
    <x v="0"/>
    <x v="1"/>
  </r>
  <r>
    <x v="453"/>
    <n v="1"/>
    <n v="0"/>
    <n v="1"/>
    <n v="4"/>
    <n v="0"/>
    <s v="Room_Type 1"/>
    <x v="1"/>
    <n v="0"/>
    <n v="68"/>
    <n v="1"/>
    <s v="07-06-2017"/>
    <x v="1"/>
    <x v="2"/>
  </r>
  <r>
    <x v="454"/>
    <n v="1"/>
    <n v="0"/>
    <n v="0"/>
    <n v="1"/>
    <n v="0"/>
    <s v="Room_Type 1"/>
    <x v="1"/>
    <n v="0"/>
    <n v="67.599999999999994"/>
    <n v="1"/>
    <s v="03-05-2018"/>
    <x v="0"/>
    <x v="1"/>
  </r>
  <r>
    <x v="455"/>
    <n v="2"/>
    <n v="0"/>
    <n v="0"/>
    <n v="0"/>
    <n v="0"/>
    <s v="Room_Type 1"/>
    <x v="1"/>
    <n v="0"/>
    <n v="0"/>
    <n v="1"/>
    <s v="07-05-2018"/>
    <x v="0"/>
    <x v="1"/>
  </r>
  <r>
    <x v="456"/>
    <n v="2"/>
    <n v="0"/>
    <n v="0"/>
    <n v="4"/>
    <n v="0"/>
    <s v="Room_Type 1"/>
    <x v="1"/>
    <n v="0"/>
    <n v="159.38"/>
    <n v="2"/>
    <s v="11-08-2018"/>
    <x v="0"/>
    <x v="1"/>
  </r>
  <r>
    <x v="457"/>
    <n v="1"/>
    <n v="0"/>
    <n v="0"/>
    <n v="3"/>
    <n v="0"/>
    <s v="Room_Type 1"/>
    <x v="1"/>
    <n v="0"/>
    <n v="110"/>
    <n v="0"/>
    <s v="11-01-2018"/>
    <x v="1"/>
    <x v="1"/>
  </r>
  <r>
    <x v="458"/>
    <n v="1"/>
    <n v="0"/>
    <n v="2"/>
    <n v="5"/>
    <n v="0"/>
    <s v="Room_Type 1"/>
    <x v="1"/>
    <n v="0"/>
    <n v="68.849999999999994"/>
    <n v="1"/>
    <s v="11-11-2017"/>
    <x v="0"/>
    <x v="2"/>
  </r>
  <r>
    <x v="459"/>
    <n v="2"/>
    <n v="0"/>
    <n v="0"/>
    <n v="4"/>
    <n v="0"/>
    <s v="Room_Type 1"/>
    <x v="1"/>
    <n v="0"/>
    <n v="76.5"/>
    <n v="0"/>
    <s v="08-11-2017"/>
    <x v="1"/>
    <x v="2"/>
  </r>
  <r>
    <x v="460"/>
    <n v="2"/>
    <n v="0"/>
    <n v="0"/>
    <n v="3"/>
    <n v="0"/>
    <s v="Room_Type 1"/>
    <x v="1"/>
    <n v="0"/>
    <n v="120"/>
    <n v="1"/>
    <s v="06-02-2018"/>
    <x v="1"/>
    <x v="1"/>
  </r>
  <r>
    <x v="461"/>
    <n v="1"/>
    <n v="0"/>
    <n v="0"/>
    <n v="2"/>
    <n v="0"/>
    <s v="Room_Type 1"/>
    <x v="1"/>
    <n v="0"/>
    <n v="0"/>
    <n v="0"/>
    <s v="12-10-2017"/>
    <x v="0"/>
    <x v="2"/>
  </r>
  <r>
    <x v="462"/>
    <n v="2"/>
    <n v="0"/>
    <n v="0"/>
    <n v="2"/>
    <n v="0"/>
    <s v="Room_Type 1"/>
    <x v="1"/>
    <n v="0"/>
    <n v="135.9"/>
    <n v="1"/>
    <s v="08-10-2018"/>
    <x v="1"/>
    <x v="1"/>
  </r>
  <r>
    <x v="463"/>
    <n v="1"/>
    <n v="0"/>
    <n v="1"/>
    <n v="3"/>
    <n v="0"/>
    <s v="Room_Type 5"/>
    <x v="3"/>
    <n v="0"/>
    <n v="107"/>
    <n v="0"/>
    <s v="03-07-2018"/>
    <x v="0"/>
    <x v="1"/>
  </r>
  <r>
    <x v="464"/>
    <n v="2"/>
    <n v="1"/>
    <n v="1"/>
    <n v="2"/>
    <n v="0"/>
    <s v="Room_Type 1"/>
    <x v="1"/>
    <n v="0"/>
    <n v="169"/>
    <n v="2"/>
    <s v="07-11-2018"/>
    <x v="0"/>
    <x v="1"/>
  </r>
  <r>
    <x v="465"/>
    <n v="2"/>
    <n v="0"/>
    <n v="3"/>
    <n v="7"/>
    <n v="0"/>
    <s v="Room_Type 1"/>
    <x v="1"/>
    <n v="0"/>
    <n v="75.989999999999995"/>
    <n v="0"/>
    <s v="12-09-2018"/>
    <x v="0"/>
    <x v="1"/>
  </r>
  <r>
    <x v="466"/>
    <n v="2"/>
    <n v="0"/>
    <n v="1"/>
    <n v="2"/>
    <n v="0"/>
    <s v="Room_Type 1"/>
    <x v="1"/>
    <n v="0"/>
    <n v="87.3"/>
    <n v="1"/>
    <s v="09-02-2018"/>
    <x v="0"/>
    <x v="1"/>
  </r>
  <r>
    <x v="467"/>
    <n v="2"/>
    <n v="0"/>
    <n v="0"/>
    <n v="2"/>
    <n v="0"/>
    <s v="Room_Type 1"/>
    <x v="1"/>
    <n v="0"/>
    <n v="87.3"/>
    <n v="0"/>
    <s v="04-01-2018"/>
    <x v="1"/>
    <x v="1"/>
  </r>
  <r>
    <x v="468"/>
    <n v="2"/>
    <n v="0"/>
    <n v="1"/>
    <n v="3"/>
    <n v="0"/>
    <s v="Room_Type 4"/>
    <x v="0"/>
    <n v="0"/>
    <n v="63.75"/>
    <n v="0"/>
    <s v="09-10-2017"/>
    <x v="0"/>
    <x v="2"/>
  </r>
  <r>
    <x v="469"/>
    <n v="2"/>
    <n v="0"/>
    <n v="0"/>
    <n v="3"/>
    <n v="0"/>
    <s v="Room_Type 1"/>
    <x v="1"/>
    <n v="0"/>
    <n v="95"/>
    <n v="0"/>
    <s v="05-04-2018"/>
    <x v="1"/>
    <x v="1"/>
  </r>
  <r>
    <x v="470"/>
    <n v="2"/>
    <n v="0"/>
    <n v="1"/>
    <n v="3"/>
    <n v="0"/>
    <s v="Room_Type 1"/>
    <x v="1"/>
    <n v="0"/>
    <n v="115"/>
    <n v="0"/>
    <s v="08-10-2017"/>
    <x v="0"/>
    <x v="2"/>
  </r>
  <r>
    <x v="471"/>
    <n v="2"/>
    <n v="0"/>
    <n v="0"/>
    <n v="2"/>
    <n v="0"/>
    <s v="Room_Type 1"/>
    <x v="1"/>
    <n v="0"/>
    <n v="88.4"/>
    <n v="0"/>
    <s v="03-04-2018"/>
    <x v="0"/>
    <x v="1"/>
  </r>
  <r>
    <x v="472"/>
    <n v="1"/>
    <n v="0"/>
    <n v="0"/>
    <n v="1"/>
    <n v="0"/>
    <s v="Room_Type 1"/>
    <x v="3"/>
    <n v="1"/>
    <n v="65"/>
    <n v="0"/>
    <s v="05-10-2018"/>
    <x v="0"/>
    <x v="1"/>
  </r>
  <r>
    <x v="473"/>
    <n v="1"/>
    <n v="0"/>
    <n v="2"/>
    <n v="1"/>
    <n v="0"/>
    <s v="Room_Type 1"/>
    <x v="1"/>
    <n v="0"/>
    <n v="80"/>
    <n v="0"/>
    <s v="10-09-2018"/>
    <x v="1"/>
    <x v="1"/>
  </r>
  <r>
    <x v="474"/>
    <n v="1"/>
    <n v="0"/>
    <n v="0"/>
    <n v="2"/>
    <n v="0"/>
    <s v="Room_Type 1"/>
    <x v="3"/>
    <n v="0"/>
    <n v="79"/>
    <n v="1"/>
    <s v="11-11-2017"/>
    <x v="0"/>
    <x v="2"/>
  </r>
  <r>
    <x v="475"/>
    <n v="2"/>
    <n v="0"/>
    <n v="2"/>
    <n v="1"/>
    <n v="0"/>
    <s v="Room_Type 1"/>
    <x v="0"/>
    <n v="0"/>
    <n v="40.67"/>
    <n v="1"/>
    <s v="03-06-2018"/>
    <x v="0"/>
    <x v="1"/>
  </r>
  <r>
    <x v="476"/>
    <n v="2"/>
    <n v="0"/>
    <n v="1"/>
    <n v="3"/>
    <n v="0"/>
    <s v="Room_Type 4"/>
    <x v="1"/>
    <n v="0"/>
    <n v="86.36"/>
    <n v="0"/>
    <s v="05-02-2018"/>
    <x v="0"/>
    <x v="1"/>
  </r>
  <r>
    <x v="477"/>
    <n v="2"/>
    <n v="0"/>
    <n v="1"/>
    <n v="0"/>
    <n v="0"/>
    <s v="Room_Type 1"/>
    <x v="1"/>
    <n v="0"/>
    <n v="56.47"/>
    <n v="0"/>
    <s v="05-08-2018"/>
    <x v="0"/>
    <x v="1"/>
  </r>
  <r>
    <x v="478"/>
    <n v="3"/>
    <n v="0"/>
    <n v="1"/>
    <n v="3"/>
    <n v="0"/>
    <s v="Room_Type 5"/>
    <x v="1"/>
    <n v="0"/>
    <n v="150.44999999999999"/>
    <n v="1"/>
    <s v="05-05-2018"/>
    <x v="0"/>
    <x v="1"/>
  </r>
  <r>
    <x v="479"/>
    <n v="2"/>
    <n v="0"/>
    <n v="2"/>
    <n v="3"/>
    <n v="0"/>
    <s v="Room_Type 1"/>
    <x v="0"/>
    <n v="0"/>
    <n v="58"/>
    <n v="0"/>
    <s v="12-03-2017"/>
    <x v="0"/>
    <x v="2"/>
  </r>
  <r>
    <x v="480"/>
    <n v="2"/>
    <n v="0"/>
    <n v="1"/>
    <n v="2"/>
    <n v="0"/>
    <s v="Room_Type 1"/>
    <x v="1"/>
    <n v="0"/>
    <n v="89"/>
    <n v="1"/>
    <s v="03-07-2018"/>
    <x v="1"/>
    <x v="1"/>
  </r>
  <r>
    <x v="481"/>
    <n v="1"/>
    <n v="0"/>
    <n v="0"/>
    <n v="2"/>
    <n v="0"/>
    <s v="Room_Type 1"/>
    <x v="0"/>
    <n v="0"/>
    <n v="100"/>
    <n v="0"/>
    <s v="10-02-2017"/>
    <x v="0"/>
    <x v="2"/>
  </r>
  <r>
    <x v="482"/>
    <n v="1"/>
    <n v="0"/>
    <n v="2"/>
    <n v="3"/>
    <n v="0"/>
    <s v="Room_Type 1"/>
    <x v="1"/>
    <n v="0"/>
    <n v="108.9"/>
    <n v="1"/>
    <s v="07-03-2018"/>
    <x v="0"/>
    <x v="1"/>
  </r>
  <r>
    <x v="483"/>
    <n v="2"/>
    <n v="1"/>
    <n v="2"/>
    <n v="2"/>
    <n v="0"/>
    <s v="Room_Type 1"/>
    <x v="1"/>
    <n v="0"/>
    <n v="99.45"/>
    <n v="2"/>
    <s v="05-01-2018"/>
    <x v="0"/>
    <x v="1"/>
  </r>
  <r>
    <x v="484"/>
    <n v="2"/>
    <n v="0"/>
    <n v="1"/>
    <n v="4"/>
    <n v="0"/>
    <s v="Room_Type 1"/>
    <x v="1"/>
    <n v="0"/>
    <n v="97.71"/>
    <n v="1"/>
    <s v="05-09-2018"/>
    <x v="0"/>
    <x v="1"/>
  </r>
  <r>
    <x v="485"/>
    <n v="2"/>
    <n v="0"/>
    <n v="0"/>
    <n v="2"/>
    <n v="0"/>
    <s v="Room_Type 1"/>
    <x v="1"/>
    <n v="0"/>
    <n v="105.3"/>
    <n v="0"/>
    <s v="05-06-2018"/>
    <x v="1"/>
    <x v="1"/>
  </r>
  <r>
    <x v="486"/>
    <n v="2"/>
    <n v="0"/>
    <n v="1"/>
    <n v="3"/>
    <n v="0"/>
    <s v="Room_Type 1"/>
    <x v="1"/>
    <n v="0"/>
    <n v="105.3"/>
    <n v="1"/>
    <s v="08-01-2018"/>
    <x v="0"/>
    <x v="1"/>
  </r>
  <r>
    <x v="487"/>
    <n v="2"/>
    <n v="0"/>
    <n v="2"/>
    <n v="2"/>
    <n v="0"/>
    <s v="Room_Type 4"/>
    <x v="1"/>
    <n v="0"/>
    <n v="107"/>
    <n v="0"/>
    <s v="10-02-2018"/>
    <x v="1"/>
    <x v="1"/>
  </r>
  <r>
    <x v="488"/>
    <n v="2"/>
    <n v="0"/>
    <n v="1"/>
    <n v="2"/>
    <n v="0"/>
    <s v="Room_Type 1"/>
    <x v="1"/>
    <n v="0"/>
    <n v="89.93"/>
    <n v="0"/>
    <s v="03-04-2018"/>
    <x v="0"/>
    <x v="1"/>
  </r>
  <r>
    <x v="489"/>
    <n v="1"/>
    <n v="0"/>
    <n v="0"/>
    <n v="1"/>
    <n v="0"/>
    <s v="Room_Type 1"/>
    <x v="1"/>
    <n v="0"/>
    <n v="102.7"/>
    <n v="0"/>
    <s v="08-02-2018"/>
    <x v="0"/>
    <x v="1"/>
  </r>
  <r>
    <x v="490"/>
    <n v="2"/>
    <n v="0"/>
    <n v="0"/>
    <n v="3"/>
    <n v="0"/>
    <s v="Room_Type 1"/>
    <x v="0"/>
    <n v="0"/>
    <n v="120"/>
    <n v="1"/>
    <s v="06-02-2018"/>
    <x v="0"/>
    <x v="1"/>
  </r>
  <r>
    <x v="491"/>
    <n v="3"/>
    <n v="0"/>
    <n v="0"/>
    <n v="3"/>
    <n v="0"/>
    <s v="Room_Type 4"/>
    <x v="1"/>
    <n v="0"/>
    <n v="182.33"/>
    <n v="2"/>
    <s v="07-07-2018"/>
    <x v="0"/>
    <x v="1"/>
  </r>
  <r>
    <x v="492"/>
    <n v="3"/>
    <n v="0"/>
    <n v="0"/>
    <n v="2"/>
    <n v="0"/>
    <s v="Room_Type 1"/>
    <x v="1"/>
    <n v="0"/>
    <n v="126.3"/>
    <n v="2"/>
    <s v="03-04-2018"/>
    <x v="0"/>
    <x v="1"/>
  </r>
  <r>
    <x v="493"/>
    <n v="3"/>
    <n v="0"/>
    <n v="2"/>
    <n v="5"/>
    <n v="0"/>
    <s v="Room_Type 1"/>
    <x v="1"/>
    <n v="0"/>
    <n v="212.06"/>
    <n v="0"/>
    <s v="11-06-2018"/>
    <x v="1"/>
    <x v="1"/>
  </r>
  <r>
    <x v="494"/>
    <n v="1"/>
    <n v="0"/>
    <n v="1"/>
    <n v="1"/>
    <n v="1"/>
    <s v="Room_Type 1"/>
    <x v="1"/>
    <n v="0"/>
    <n v="124"/>
    <n v="1"/>
    <s v="08-01-2018"/>
    <x v="0"/>
    <x v="1"/>
  </r>
  <r>
    <x v="495"/>
    <n v="2"/>
    <n v="0"/>
    <n v="2"/>
    <n v="1"/>
    <n v="0"/>
    <s v="Room_Type 1"/>
    <x v="1"/>
    <n v="0"/>
    <n v="71.84"/>
    <n v="0"/>
    <s v="01-02-2018"/>
    <x v="0"/>
    <x v="1"/>
  </r>
  <r>
    <x v="496"/>
    <n v="1"/>
    <n v="0"/>
    <n v="0"/>
    <n v="2"/>
    <n v="1"/>
    <s v="Room_Type 1"/>
    <x v="3"/>
    <n v="0"/>
    <n v="55"/>
    <n v="1"/>
    <s v="03-02-2018"/>
    <x v="0"/>
    <x v="1"/>
  </r>
  <r>
    <x v="497"/>
    <n v="2"/>
    <n v="1"/>
    <n v="0"/>
    <n v="1"/>
    <n v="0"/>
    <s v="Room_Type 1"/>
    <x v="1"/>
    <n v="0"/>
    <n v="109"/>
    <n v="0"/>
    <s v="02-06-2018"/>
    <x v="1"/>
    <x v="1"/>
  </r>
  <r>
    <x v="498"/>
    <n v="2"/>
    <n v="0"/>
    <n v="0"/>
    <n v="1"/>
    <n v="0"/>
    <s v="Room_Type 1"/>
    <x v="1"/>
    <n v="0"/>
    <n v="88"/>
    <n v="0"/>
    <s v="12-06-2018"/>
    <x v="0"/>
    <x v="1"/>
  </r>
  <r>
    <x v="499"/>
    <n v="2"/>
    <n v="0"/>
    <n v="2"/>
    <n v="1"/>
    <n v="0"/>
    <s v="Room_Type 1"/>
    <x v="1"/>
    <n v="0"/>
    <n v="76.099999999999994"/>
    <n v="2"/>
    <s v="03-05-2018"/>
    <x v="0"/>
    <x v="1"/>
  </r>
  <r>
    <x v="500"/>
    <n v="2"/>
    <n v="0"/>
    <n v="0"/>
    <n v="1"/>
    <n v="0"/>
    <s v="Room_Type 1"/>
    <x v="0"/>
    <n v="0"/>
    <n v="120"/>
    <n v="0"/>
    <s v="06-08-2018"/>
    <x v="0"/>
    <x v="1"/>
  </r>
  <r>
    <x v="501"/>
    <n v="2"/>
    <n v="0"/>
    <n v="1"/>
    <n v="4"/>
    <n v="0"/>
    <s v="Room_Type 4"/>
    <x v="1"/>
    <n v="0"/>
    <n v="138.24"/>
    <n v="0"/>
    <s v="11-09-2018"/>
    <x v="0"/>
    <x v="1"/>
  </r>
  <r>
    <x v="502"/>
    <n v="2"/>
    <n v="0"/>
    <n v="1"/>
    <n v="3"/>
    <n v="0"/>
    <s v="Room_Type 1"/>
    <x v="1"/>
    <n v="0"/>
    <n v="107.55"/>
    <n v="0"/>
    <s v="07-11-2018"/>
    <x v="0"/>
    <x v="1"/>
  </r>
  <r>
    <x v="503"/>
    <n v="2"/>
    <n v="0"/>
    <n v="1"/>
    <n v="0"/>
    <n v="0"/>
    <s v="Room_Type 1"/>
    <x v="1"/>
    <n v="0"/>
    <n v="85.47"/>
    <n v="1"/>
    <s v="06-12-2018"/>
    <x v="0"/>
    <x v="1"/>
  </r>
  <r>
    <x v="504"/>
    <n v="2"/>
    <n v="0"/>
    <n v="0"/>
    <n v="2"/>
    <n v="0"/>
    <s v="Room_Type 1"/>
    <x v="1"/>
    <n v="0"/>
    <n v="89.1"/>
    <n v="2"/>
    <s v="09-01-2018"/>
    <x v="0"/>
    <x v="1"/>
  </r>
  <r>
    <x v="505"/>
    <n v="2"/>
    <n v="0"/>
    <n v="0"/>
    <n v="3"/>
    <n v="0"/>
    <s v="Room_Type 1"/>
    <x v="0"/>
    <n v="0"/>
    <n v="117"/>
    <n v="0"/>
    <s v="03-03-2018"/>
    <x v="0"/>
    <x v="1"/>
  </r>
  <r>
    <x v="506"/>
    <n v="2"/>
    <n v="0"/>
    <n v="1"/>
    <n v="3"/>
    <n v="0"/>
    <s v="Room_Type 1"/>
    <x v="0"/>
    <n v="0"/>
    <n v="84"/>
    <n v="1"/>
    <s v="09-03-2017"/>
    <x v="0"/>
    <x v="2"/>
  </r>
  <r>
    <x v="507"/>
    <n v="2"/>
    <n v="1"/>
    <n v="0"/>
    <n v="3"/>
    <n v="0"/>
    <s v="Room_Type 1"/>
    <x v="1"/>
    <n v="0"/>
    <n v="143.1"/>
    <n v="2"/>
    <s v="05-11-2018"/>
    <x v="0"/>
    <x v="1"/>
  </r>
  <r>
    <x v="508"/>
    <n v="2"/>
    <n v="1"/>
    <n v="2"/>
    <n v="4"/>
    <n v="0"/>
    <s v="Room_Type 1"/>
    <x v="1"/>
    <n v="0"/>
    <n v="135.15"/>
    <n v="0"/>
    <s v="05-07-2018"/>
    <x v="1"/>
    <x v="1"/>
  </r>
  <r>
    <x v="509"/>
    <n v="1"/>
    <n v="0"/>
    <n v="0"/>
    <n v="3"/>
    <n v="0"/>
    <s v="Room_Type 1"/>
    <x v="3"/>
    <n v="0"/>
    <n v="60"/>
    <n v="0"/>
    <s v="08-05-2017"/>
    <x v="1"/>
    <x v="2"/>
  </r>
  <r>
    <x v="510"/>
    <n v="2"/>
    <n v="0"/>
    <n v="1"/>
    <n v="2"/>
    <n v="0"/>
    <s v="Room_Type 1"/>
    <x v="1"/>
    <n v="0"/>
    <n v="80.27"/>
    <n v="0"/>
    <s v="12-04-2017"/>
    <x v="0"/>
    <x v="2"/>
  </r>
  <r>
    <x v="511"/>
    <n v="2"/>
    <n v="0"/>
    <n v="1"/>
    <n v="3"/>
    <n v="0"/>
    <s v="Room_Type 1"/>
    <x v="1"/>
    <n v="0"/>
    <n v="82.45"/>
    <n v="1"/>
    <s v="04-04-2018"/>
    <x v="0"/>
    <x v="1"/>
  </r>
  <r>
    <x v="512"/>
    <n v="2"/>
    <n v="0"/>
    <n v="0"/>
    <n v="3"/>
    <n v="0"/>
    <s v="Room_Type 4"/>
    <x v="1"/>
    <n v="0"/>
    <n v="122.4"/>
    <n v="0"/>
    <s v="10-04-2018"/>
    <x v="1"/>
    <x v="1"/>
  </r>
  <r>
    <x v="513"/>
    <n v="3"/>
    <n v="0"/>
    <n v="2"/>
    <n v="1"/>
    <n v="0"/>
    <s v="Room_Type 4"/>
    <x v="1"/>
    <n v="0"/>
    <n v="170.4"/>
    <n v="1"/>
    <s v="10-08-2018"/>
    <x v="1"/>
    <x v="1"/>
  </r>
  <r>
    <x v="514"/>
    <n v="2"/>
    <n v="0"/>
    <n v="0"/>
    <n v="3"/>
    <n v="0"/>
    <s v="Room_Type 1"/>
    <x v="1"/>
    <n v="0"/>
    <n v="79.2"/>
    <n v="2"/>
    <s v="12-08-2018"/>
    <x v="0"/>
    <x v="1"/>
  </r>
  <r>
    <x v="515"/>
    <n v="2"/>
    <n v="0"/>
    <n v="0"/>
    <n v="2"/>
    <n v="0"/>
    <s v="Room_Type 2"/>
    <x v="1"/>
    <n v="0"/>
    <n v="105.5"/>
    <n v="1"/>
    <s v="11-05-2017"/>
    <x v="0"/>
    <x v="2"/>
  </r>
  <r>
    <x v="516"/>
    <n v="2"/>
    <n v="0"/>
    <n v="0"/>
    <n v="4"/>
    <n v="0"/>
    <s v="Room_Type 2"/>
    <x v="0"/>
    <n v="0"/>
    <n v="95"/>
    <n v="0"/>
    <s v="04-12-2018"/>
    <x v="0"/>
    <x v="1"/>
  </r>
  <r>
    <x v="517"/>
    <n v="2"/>
    <n v="0"/>
    <n v="1"/>
    <n v="1"/>
    <n v="0"/>
    <s v="Room_Type 1"/>
    <x v="1"/>
    <n v="0"/>
    <n v="115"/>
    <n v="0"/>
    <s v="06-06-2018"/>
    <x v="1"/>
    <x v="1"/>
  </r>
  <r>
    <x v="518"/>
    <n v="2"/>
    <n v="0"/>
    <n v="1"/>
    <n v="1"/>
    <n v="0"/>
    <s v="Room_Type 1"/>
    <x v="1"/>
    <n v="0"/>
    <n v="79.2"/>
    <n v="1"/>
    <s v="11-12-2018"/>
    <x v="0"/>
    <x v="1"/>
  </r>
  <r>
    <x v="519"/>
    <n v="2"/>
    <n v="0"/>
    <n v="0"/>
    <n v="3"/>
    <n v="0"/>
    <s v="Room_Type 4"/>
    <x v="1"/>
    <n v="0"/>
    <n v="123.3"/>
    <n v="2"/>
    <s v="09-01-2018"/>
    <x v="0"/>
    <x v="1"/>
  </r>
  <r>
    <x v="520"/>
    <n v="2"/>
    <n v="0"/>
    <n v="0"/>
    <n v="3"/>
    <n v="0"/>
    <s v="Room_Type 1"/>
    <x v="0"/>
    <n v="0"/>
    <n v="75"/>
    <n v="0"/>
    <s v="11-09-2018"/>
    <x v="0"/>
    <x v="1"/>
  </r>
  <r>
    <x v="521"/>
    <n v="2"/>
    <n v="0"/>
    <n v="2"/>
    <n v="2"/>
    <n v="0"/>
    <s v="Room_Type 1"/>
    <x v="1"/>
    <n v="0"/>
    <n v="81.77"/>
    <n v="1"/>
    <s v="11-08-2017"/>
    <x v="0"/>
    <x v="2"/>
  </r>
  <r>
    <x v="522"/>
    <n v="1"/>
    <n v="0"/>
    <n v="2"/>
    <n v="1"/>
    <n v="0"/>
    <s v="Room_Type 1"/>
    <x v="1"/>
    <n v="0"/>
    <n v="147"/>
    <n v="0"/>
    <s v="10-02-2018"/>
    <x v="1"/>
    <x v="1"/>
  </r>
  <r>
    <x v="523"/>
    <n v="3"/>
    <n v="0"/>
    <n v="1"/>
    <n v="2"/>
    <n v="0"/>
    <s v="Room_Type 4"/>
    <x v="1"/>
    <n v="0"/>
    <n v="110.7"/>
    <n v="2"/>
    <s v="12-02-2018"/>
    <x v="0"/>
    <x v="1"/>
  </r>
  <r>
    <x v="524"/>
    <n v="2"/>
    <n v="0"/>
    <n v="2"/>
    <n v="6"/>
    <n v="0"/>
    <s v="Room_Type 1"/>
    <x v="1"/>
    <n v="0"/>
    <n v="62.58"/>
    <n v="1"/>
    <s v="02-06-2018"/>
    <x v="0"/>
    <x v="1"/>
  </r>
  <r>
    <x v="525"/>
    <n v="2"/>
    <n v="1"/>
    <n v="0"/>
    <n v="1"/>
    <n v="0"/>
    <s v="Room_Type 5"/>
    <x v="0"/>
    <n v="0"/>
    <n v="102.68"/>
    <n v="1"/>
    <s v="06-09-2018"/>
    <x v="0"/>
    <x v="1"/>
  </r>
  <r>
    <x v="526"/>
    <n v="2"/>
    <n v="0"/>
    <n v="0"/>
    <n v="1"/>
    <n v="0"/>
    <s v="Room_Type 1"/>
    <x v="1"/>
    <n v="0"/>
    <n v="108"/>
    <n v="0"/>
    <s v="10-11-2018"/>
    <x v="1"/>
    <x v="1"/>
  </r>
  <r>
    <x v="527"/>
    <n v="2"/>
    <n v="0"/>
    <n v="1"/>
    <n v="2"/>
    <n v="0"/>
    <s v="Room_Type 1"/>
    <x v="0"/>
    <n v="0"/>
    <n v="65"/>
    <n v="0"/>
    <s v="10-02-2017"/>
    <x v="0"/>
    <x v="2"/>
  </r>
  <r>
    <x v="528"/>
    <n v="1"/>
    <n v="0"/>
    <n v="0"/>
    <n v="1"/>
    <n v="0"/>
    <s v="Room_Type 1"/>
    <x v="1"/>
    <n v="0"/>
    <n v="90.71"/>
    <n v="0"/>
    <s v="05-11-2018"/>
    <x v="0"/>
    <x v="1"/>
  </r>
  <r>
    <x v="529"/>
    <n v="2"/>
    <n v="0"/>
    <n v="0"/>
    <n v="4"/>
    <n v="0"/>
    <s v="Room_Type 4"/>
    <x v="1"/>
    <n v="0"/>
    <n v="95.4"/>
    <n v="1"/>
    <s v="03-01-2018"/>
    <x v="1"/>
    <x v="1"/>
  </r>
  <r>
    <x v="530"/>
    <n v="1"/>
    <n v="0"/>
    <n v="1"/>
    <n v="3"/>
    <n v="0"/>
    <s v="Room_Type 1"/>
    <x v="1"/>
    <n v="0"/>
    <n v="136.06"/>
    <n v="1"/>
    <s v="11-07-2018"/>
    <x v="1"/>
    <x v="1"/>
  </r>
  <r>
    <x v="531"/>
    <n v="2"/>
    <n v="0"/>
    <n v="1"/>
    <n v="2"/>
    <n v="0"/>
    <s v="Room_Type 1"/>
    <x v="0"/>
    <n v="0"/>
    <n v="85"/>
    <n v="0"/>
    <s v="10-03-2018"/>
    <x v="0"/>
    <x v="1"/>
  </r>
  <r>
    <x v="532"/>
    <n v="2"/>
    <n v="0"/>
    <n v="0"/>
    <n v="1"/>
    <n v="0"/>
    <s v="Room_Type 1"/>
    <x v="1"/>
    <n v="0"/>
    <n v="76.23"/>
    <n v="1"/>
    <s v="09-02-2018"/>
    <x v="0"/>
    <x v="1"/>
  </r>
  <r>
    <x v="533"/>
    <n v="2"/>
    <n v="0"/>
    <n v="0"/>
    <n v="1"/>
    <n v="0"/>
    <s v="Room_Type 1"/>
    <x v="1"/>
    <n v="0"/>
    <n v="80"/>
    <n v="0"/>
    <s v="08-12-2018"/>
    <x v="1"/>
    <x v="1"/>
  </r>
  <r>
    <x v="534"/>
    <n v="2"/>
    <n v="0"/>
    <n v="0"/>
    <n v="3"/>
    <n v="0"/>
    <s v="Room_Type 1"/>
    <x v="1"/>
    <n v="0"/>
    <n v="114.67"/>
    <n v="2"/>
    <s v="10-07-2017"/>
    <x v="0"/>
    <x v="2"/>
  </r>
  <r>
    <x v="535"/>
    <n v="2"/>
    <n v="0"/>
    <n v="1"/>
    <n v="2"/>
    <n v="0"/>
    <s v="Room_Type 1"/>
    <x v="1"/>
    <n v="0"/>
    <n v="91"/>
    <n v="0"/>
    <s v="02-12-2018"/>
    <x v="0"/>
    <x v="1"/>
  </r>
  <r>
    <x v="536"/>
    <n v="2"/>
    <n v="0"/>
    <n v="0"/>
    <n v="3"/>
    <n v="0"/>
    <s v="Room_Type 1"/>
    <x v="1"/>
    <n v="0"/>
    <n v="141"/>
    <n v="0"/>
    <s v="05-10-2018"/>
    <x v="1"/>
    <x v="1"/>
  </r>
  <r>
    <x v="537"/>
    <n v="2"/>
    <n v="0"/>
    <n v="0"/>
    <n v="3"/>
    <n v="0"/>
    <s v="Room_Type 1"/>
    <x v="1"/>
    <n v="0"/>
    <n v="130"/>
    <n v="0"/>
    <s v="06-07-2018"/>
    <x v="1"/>
    <x v="1"/>
  </r>
  <r>
    <x v="538"/>
    <n v="2"/>
    <n v="0"/>
    <n v="2"/>
    <n v="2"/>
    <n v="0"/>
    <s v="Room_Type 1"/>
    <x v="1"/>
    <n v="0"/>
    <n v="90.95"/>
    <n v="1"/>
    <s v="11-08-2017"/>
    <x v="0"/>
    <x v="2"/>
  </r>
  <r>
    <x v="539"/>
    <n v="2"/>
    <n v="0"/>
    <n v="1"/>
    <n v="1"/>
    <n v="0"/>
    <s v="Room_Type 1"/>
    <x v="0"/>
    <n v="0"/>
    <n v="112.2"/>
    <n v="0"/>
    <s v="10-05-2017"/>
    <x v="0"/>
    <x v="2"/>
  </r>
  <r>
    <x v="540"/>
    <n v="0"/>
    <n v="1"/>
    <n v="2"/>
    <n v="4"/>
    <n v="0"/>
    <s v="Room_Type 2"/>
    <x v="1"/>
    <n v="0"/>
    <n v="73.739999999999995"/>
    <n v="1"/>
    <s v="04-01-2018"/>
    <x v="0"/>
    <x v="1"/>
  </r>
  <r>
    <x v="541"/>
    <n v="2"/>
    <n v="0"/>
    <n v="1"/>
    <n v="3"/>
    <n v="0"/>
    <s v="Room_Type 1"/>
    <x v="1"/>
    <n v="0"/>
    <n v="118.8"/>
    <n v="1"/>
    <s v="10-03-2018"/>
    <x v="0"/>
    <x v="1"/>
  </r>
  <r>
    <x v="542"/>
    <n v="2"/>
    <n v="0"/>
    <n v="0"/>
    <n v="1"/>
    <n v="0"/>
    <s v="Room_Type 1"/>
    <x v="1"/>
    <n v="0"/>
    <n v="67.5"/>
    <n v="0"/>
    <s v="01-08-2018"/>
    <x v="0"/>
    <x v="1"/>
  </r>
  <r>
    <x v="543"/>
    <n v="2"/>
    <n v="0"/>
    <n v="0"/>
    <n v="3"/>
    <n v="0"/>
    <s v="Room_Type 1"/>
    <x v="1"/>
    <n v="0"/>
    <n v="79.2"/>
    <n v="2"/>
    <s v="12-08-2018"/>
    <x v="0"/>
    <x v="1"/>
  </r>
  <r>
    <x v="544"/>
    <n v="1"/>
    <n v="0"/>
    <n v="0"/>
    <n v="2"/>
    <n v="0"/>
    <s v="Room_Type 1"/>
    <x v="1"/>
    <n v="0"/>
    <n v="0"/>
    <n v="0"/>
    <s v="12-10-2017"/>
    <x v="0"/>
    <x v="2"/>
  </r>
  <r>
    <x v="545"/>
    <n v="3"/>
    <n v="0"/>
    <n v="0"/>
    <n v="0"/>
    <n v="0"/>
    <s v="Room_Type 4"/>
    <x v="1"/>
    <n v="0"/>
    <n v="0"/>
    <n v="2"/>
    <s v="04-01-2018"/>
    <x v="0"/>
    <x v="1"/>
  </r>
  <r>
    <x v="546"/>
    <n v="2"/>
    <n v="0"/>
    <n v="0"/>
    <n v="1"/>
    <n v="0"/>
    <s v="Room_Type 4"/>
    <x v="1"/>
    <n v="0"/>
    <n v="149.4"/>
    <n v="0"/>
    <s v="08-10-2018"/>
    <x v="1"/>
    <x v="1"/>
  </r>
  <r>
    <x v="547"/>
    <n v="2"/>
    <n v="0"/>
    <n v="0"/>
    <n v="1"/>
    <n v="0"/>
    <s v="Room_Type 1"/>
    <x v="1"/>
    <n v="0"/>
    <n v="108"/>
    <n v="0"/>
    <s v="09-04-2017"/>
    <x v="1"/>
    <x v="2"/>
  </r>
  <r>
    <x v="548"/>
    <n v="2"/>
    <n v="0"/>
    <n v="1"/>
    <n v="5"/>
    <n v="0"/>
    <s v="Room_Type 4"/>
    <x v="1"/>
    <n v="0"/>
    <n v="111.35"/>
    <n v="1"/>
    <s v="05-09-2018"/>
    <x v="0"/>
    <x v="1"/>
  </r>
  <r>
    <x v="549"/>
    <n v="2"/>
    <n v="0"/>
    <n v="1"/>
    <n v="4"/>
    <n v="0"/>
    <s v="Room_Type 4"/>
    <x v="1"/>
    <n v="0"/>
    <n v="96.9"/>
    <n v="2"/>
    <s v="12-07-2018"/>
    <x v="0"/>
    <x v="1"/>
  </r>
  <r>
    <x v="550"/>
    <n v="1"/>
    <n v="0"/>
    <n v="2"/>
    <n v="1"/>
    <n v="0"/>
    <s v="Room_Type 1"/>
    <x v="1"/>
    <n v="0"/>
    <n v="88"/>
    <n v="2"/>
    <s v="12-04-2018"/>
    <x v="0"/>
    <x v="1"/>
  </r>
  <r>
    <x v="551"/>
    <n v="2"/>
    <n v="0"/>
    <n v="2"/>
    <n v="2"/>
    <n v="0"/>
    <s v="Room_Type 1"/>
    <x v="1"/>
    <n v="0"/>
    <n v="72.069999999999993"/>
    <n v="1"/>
    <s v="02-07-2018"/>
    <x v="0"/>
    <x v="1"/>
  </r>
  <r>
    <x v="552"/>
    <n v="2"/>
    <n v="0"/>
    <n v="0"/>
    <n v="4"/>
    <n v="0"/>
    <s v="Room_Type 1"/>
    <x v="1"/>
    <n v="0"/>
    <n v="84.58"/>
    <n v="1"/>
    <s v="04-05-2018"/>
    <x v="0"/>
    <x v="1"/>
  </r>
  <r>
    <x v="553"/>
    <n v="2"/>
    <n v="2"/>
    <n v="0"/>
    <n v="1"/>
    <n v="0"/>
    <s v="Room_Type 6"/>
    <x v="1"/>
    <n v="0"/>
    <n v="259.2"/>
    <n v="1"/>
    <s v="08-10-2018"/>
    <x v="0"/>
    <x v="1"/>
  </r>
  <r>
    <x v="554"/>
    <n v="2"/>
    <n v="0"/>
    <n v="2"/>
    <n v="1"/>
    <n v="0"/>
    <s v="Room_Type 1"/>
    <x v="0"/>
    <n v="0"/>
    <n v="85.5"/>
    <n v="0"/>
    <s v="07-03-2018"/>
    <x v="0"/>
    <x v="1"/>
  </r>
  <r>
    <x v="555"/>
    <n v="1"/>
    <n v="0"/>
    <n v="0"/>
    <n v="2"/>
    <n v="0"/>
    <s v="Room_Type 1"/>
    <x v="1"/>
    <n v="0"/>
    <n v="1"/>
    <n v="0"/>
    <s v="03-08-2018"/>
    <x v="0"/>
    <x v="1"/>
  </r>
  <r>
    <x v="556"/>
    <n v="2"/>
    <n v="0"/>
    <n v="2"/>
    <n v="2"/>
    <n v="0"/>
    <s v="Room_Type 4"/>
    <x v="1"/>
    <n v="0"/>
    <n v="120.38"/>
    <n v="1"/>
    <s v="09-03-2018"/>
    <x v="0"/>
    <x v="1"/>
  </r>
  <r>
    <x v="557"/>
    <n v="1"/>
    <n v="0"/>
    <n v="2"/>
    <n v="0"/>
    <n v="0"/>
    <s v="Room_Type 1"/>
    <x v="1"/>
    <n v="0"/>
    <n v="84.7"/>
    <n v="0"/>
    <s v="09-11-2018"/>
    <x v="0"/>
    <x v="1"/>
  </r>
  <r>
    <x v="558"/>
    <n v="2"/>
    <n v="0"/>
    <n v="2"/>
    <n v="3"/>
    <n v="0"/>
    <s v="Room_Type 1"/>
    <x v="1"/>
    <n v="0"/>
    <n v="55.32"/>
    <n v="0"/>
    <s v="02-11-2018"/>
    <x v="0"/>
    <x v="1"/>
  </r>
  <r>
    <x v="559"/>
    <n v="2"/>
    <n v="0"/>
    <n v="1"/>
    <n v="2"/>
    <n v="0"/>
    <s v="Room_Type 1"/>
    <x v="1"/>
    <n v="0"/>
    <n v="132"/>
    <n v="0"/>
    <s v="06-03-2018"/>
    <x v="1"/>
    <x v="1"/>
  </r>
  <r>
    <x v="560"/>
    <n v="2"/>
    <n v="0"/>
    <n v="2"/>
    <n v="4"/>
    <n v="0"/>
    <s v="Room_Type 4"/>
    <x v="1"/>
    <n v="0"/>
    <n v="138"/>
    <n v="0"/>
    <s v="04-09-2018"/>
    <x v="1"/>
    <x v="1"/>
  </r>
  <r>
    <x v="561"/>
    <n v="2"/>
    <n v="0"/>
    <n v="0"/>
    <n v="1"/>
    <n v="1"/>
    <s v="Room_Type 1"/>
    <x v="1"/>
    <n v="0"/>
    <n v="90"/>
    <n v="0"/>
    <s v="02-05-2018"/>
    <x v="0"/>
    <x v="1"/>
  </r>
  <r>
    <x v="562"/>
    <n v="2"/>
    <n v="2"/>
    <n v="1"/>
    <n v="3"/>
    <n v="0"/>
    <s v="Room_Type 6"/>
    <x v="1"/>
    <n v="0"/>
    <n v="187.85"/>
    <n v="1"/>
    <s v="05-02-2018"/>
    <x v="0"/>
    <x v="1"/>
  </r>
  <r>
    <x v="563"/>
    <n v="2"/>
    <n v="0"/>
    <n v="0"/>
    <n v="1"/>
    <n v="0"/>
    <s v="Room_Type 1"/>
    <x v="1"/>
    <n v="0"/>
    <n v="108"/>
    <n v="0"/>
    <s v="09-04-2017"/>
    <x v="1"/>
    <x v="2"/>
  </r>
  <r>
    <x v="564"/>
    <n v="2"/>
    <n v="0"/>
    <n v="0"/>
    <n v="2"/>
    <n v="0"/>
    <s v="Room_Type 1"/>
    <x v="1"/>
    <n v="0"/>
    <n v="81"/>
    <n v="0"/>
    <s v="02-12-2018"/>
    <x v="0"/>
    <x v="1"/>
  </r>
  <r>
    <x v="565"/>
    <n v="2"/>
    <n v="0"/>
    <n v="0"/>
    <n v="1"/>
    <n v="0"/>
    <s v="Room_Type 1"/>
    <x v="1"/>
    <n v="0"/>
    <n v="89"/>
    <n v="0"/>
    <s v="03-10-2018"/>
    <x v="1"/>
    <x v="1"/>
  </r>
  <r>
    <x v="566"/>
    <n v="2"/>
    <n v="0"/>
    <n v="0"/>
    <n v="4"/>
    <n v="0"/>
    <s v="Room_Type 1"/>
    <x v="1"/>
    <n v="0"/>
    <n v="92.28"/>
    <n v="1"/>
    <s v="05-11-2018"/>
    <x v="0"/>
    <x v="1"/>
  </r>
  <r>
    <x v="567"/>
    <n v="2"/>
    <n v="1"/>
    <n v="1"/>
    <n v="2"/>
    <n v="0"/>
    <s v="Room_Type 1"/>
    <x v="1"/>
    <n v="0"/>
    <n v="194.85"/>
    <n v="1"/>
    <s v="08-08-2018"/>
    <x v="1"/>
    <x v="1"/>
  </r>
  <r>
    <x v="568"/>
    <n v="1"/>
    <n v="0"/>
    <n v="1"/>
    <n v="5"/>
    <n v="0"/>
    <s v="Room_Type 1"/>
    <x v="1"/>
    <n v="0"/>
    <n v="80"/>
    <n v="0"/>
    <s v="10-04-2018"/>
    <x v="1"/>
    <x v="1"/>
  </r>
  <r>
    <x v="569"/>
    <n v="2"/>
    <n v="1"/>
    <n v="0"/>
    <n v="3"/>
    <n v="0"/>
    <s v="Room_Type 1"/>
    <x v="1"/>
    <n v="0"/>
    <n v="125.1"/>
    <n v="0"/>
    <s v="10-04-2018"/>
    <x v="1"/>
    <x v="1"/>
  </r>
  <r>
    <x v="570"/>
    <n v="2"/>
    <n v="0"/>
    <n v="0"/>
    <n v="3"/>
    <n v="0"/>
    <s v="Room_Type 1"/>
    <x v="0"/>
    <n v="0"/>
    <n v="82.44"/>
    <n v="1"/>
    <s v="08-02-2018"/>
    <x v="0"/>
    <x v="1"/>
  </r>
  <r>
    <x v="571"/>
    <n v="2"/>
    <n v="0"/>
    <n v="1"/>
    <n v="3"/>
    <n v="0"/>
    <s v="Room_Type 1"/>
    <x v="1"/>
    <n v="0"/>
    <n v="111.75"/>
    <n v="1"/>
    <s v="10-01-2017"/>
    <x v="0"/>
    <x v="2"/>
  </r>
  <r>
    <x v="572"/>
    <n v="1"/>
    <n v="0"/>
    <n v="0"/>
    <n v="3"/>
    <n v="0"/>
    <s v="Room_Type 1"/>
    <x v="1"/>
    <n v="0"/>
    <n v="110"/>
    <n v="0"/>
    <s v="11-01-2018"/>
    <x v="1"/>
    <x v="1"/>
  </r>
  <r>
    <x v="573"/>
    <n v="2"/>
    <n v="0"/>
    <n v="1"/>
    <n v="4"/>
    <n v="0"/>
    <s v="Room_Type 1"/>
    <x v="1"/>
    <n v="0"/>
    <n v="90"/>
    <n v="0"/>
    <s v="10-05-2018"/>
    <x v="1"/>
    <x v="1"/>
  </r>
  <r>
    <x v="574"/>
    <n v="2"/>
    <n v="0"/>
    <n v="1"/>
    <n v="1"/>
    <n v="0"/>
    <s v="Room_Type 1"/>
    <x v="1"/>
    <n v="0"/>
    <n v="128.5"/>
    <n v="2"/>
    <s v="09-12-2017"/>
    <x v="0"/>
    <x v="2"/>
  </r>
  <r>
    <x v="575"/>
    <n v="2"/>
    <n v="0"/>
    <n v="2"/>
    <n v="2"/>
    <n v="0"/>
    <s v="Room_Type 1"/>
    <x v="1"/>
    <n v="0"/>
    <n v="58.14"/>
    <n v="0"/>
    <s v="04-10-2018"/>
    <x v="0"/>
    <x v="1"/>
  </r>
  <r>
    <x v="576"/>
    <n v="2"/>
    <n v="2"/>
    <n v="2"/>
    <n v="4"/>
    <n v="0"/>
    <s v="Room_Type 6"/>
    <x v="1"/>
    <n v="0"/>
    <n v="196.67"/>
    <n v="4"/>
    <s v="11-11-2018"/>
    <x v="0"/>
    <x v="1"/>
  </r>
  <r>
    <x v="577"/>
    <n v="2"/>
    <n v="0"/>
    <n v="2"/>
    <n v="5"/>
    <n v="0"/>
    <s v="Room_Type 4"/>
    <x v="0"/>
    <n v="0"/>
    <n v="82.45"/>
    <n v="0"/>
    <s v="08-04-2018"/>
    <x v="0"/>
    <x v="1"/>
  </r>
  <r>
    <x v="578"/>
    <n v="2"/>
    <n v="0"/>
    <n v="2"/>
    <n v="1"/>
    <n v="0"/>
    <s v="Room_Type 1"/>
    <x v="0"/>
    <n v="0"/>
    <n v="65"/>
    <n v="0"/>
    <s v="10-10-2017"/>
    <x v="0"/>
    <x v="2"/>
  </r>
  <r>
    <x v="579"/>
    <n v="2"/>
    <n v="0"/>
    <n v="1"/>
    <n v="0"/>
    <n v="0"/>
    <s v="Room_Type 1"/>
    <x v="1"/>
    <n v="0"/>
    <n v="98.82"/>
    <n v="0"/>
    <s v="09-04-2018"/>
    <x v="1"/>
    <x v="1"/>
  </r>
  <r>
    <x v="580"/>
    <n v="1"/>
    <n v="0"/>
    <n v="1"/>
    <n v="2"/>
    <n v="0"/>
    <s v="Room_Type 4"/>
    <x v="1"/>
    <n v="0"/>
    <n v="88.01"/>
    <n v="1"/>
    <s v="05-02-2018"/>
    <x v="0"/>
    <x v="1"/>
  </r>
  <r>
    <x v="581"/>
    <n v="2"/>
    <n v="0"/>
    <n v="0"/>
    <n v="3"/>
    <n v="0"/>
    <s v="Room_Type 1"/>
    <x v="0"/>
    <n v="0"/>
    <n v="68"/>
    <n v="0"/>
    <s v="12-08-2018"/>
    <x v="0"/>
    <x v="1"/>
  </r>
  <r>
    <x v="582"/>
    <n v="2"/>
    <n v="0"/>
    <n v="0"/>
    <n v="2"/>
    <n v="0"/>
    <s v="Room_Type 1"/>
    <x v="1"/>
    <n v="0"/>
    <n v="79.349999999999994"/>
    <n v="1"/>
    <s v="10-01-2017"/>
    <x v="0"/>
    <x v="2"/>
  </r>
  <r>
    <x v="583"/>
    <n v="1"/>
    <n v="0"/>
    <n v="1"/>
    <n v="0"/>
    <n v="0"/>
    <s v="Room_Type 1"/>
    <x v="1"/>
    <n v="0"/>
    <n v="159"/>
    <n v="1"/>
    <s v="09-12-2018"/>
    <x v="0"/>
    <x v="1"/>
  </r>
  <r>
    <x v="584"/>
    <n v="2"/>
    <n v="0"/>
    <n v="0"/>
    <n v="2"/>
    <n v="0"/>
    <s v="Room_Type 1"/>
    <x v="1"/>
    <n v="0"/>
    <n v="103.55"/>
    <n v="0"/>
    <s v="06-08-2018"/>
    <x v="0"/>
    <x v="1"/>
  </r>
  <r>
    <x v="585"/>
    <n v="3"/>
    <n v="0"/>
    <n v="2"/>
    <n v="5"/>
    <n v="0"/>
    <s v="Room_Type 6"/>
    <x v="1"/>
    <n v="0"/>
    <n v="181.16"/>
    <n v="2"/>
    <s v="07-09-2018"/>
    <x v="0"/>
    <x v="1"/>
  </r>
  <r>
    <x v="586"/>
    <n v="2"/>
    <n v="0"/>
    <n v="2"/>
    <n v="1"/>
    <n v="0"/>
    <s v="Room_Type 1"/>
    <x v="1"/>
    <n v="0"/>
    <n v="117.9"/>
    <n v="0"/>
    <s v="07-03-2018"/>
    <x v="1"/>
    <x v="1"/>
  </r>
  <r>
    <x v="587"/>
    <n v="2"/>
    <n v="1"/>
    <n v="0"/>
    <n v="1"/>
    <n v="0"/>
    <s v="Room_Type 1"/>
    <x v="1"/>
    <n v="0"/>
    <n v="142"/>
    <n v="2"/>
    <s v="05-03-2018"/>
    <x v="0"/>
    <x v="1"/>
  </r>
  <r>
    <x v="588"/>
    <n v="2"/>
    <n v="0"/>
    <n v="1"/>
    <n v="3"/>
    <n v="0"/>
    <s v="Room_Type 1"/>
    <x v="1"/>
    <n v="0"/>
    <n v="116.75"/>
    <n v="0"/>
    <s v="09-10-2017"/>
    <x v="1"/>
    <x v="2"/>
  </r>
  <r>
    <x v="589"/>
    <n v="2"/>
    <n v="0"/>
    <n v="0"/>
    <n v="1"/>
    <n v="0"/>
    <s v="Room_Type 1"/>
    <x v="1"/>
    <n v="0"/>
    <n v="89"/>
    <n v="0"/>
    <s v="04-08-2018"/>
    <x v="1"/>
    <x v="1"/>
  </r>
  <r>
    <x v="590"/>
    <n v="2"/>
    <n v="0"/>
    <n v="1"/>
    <n v="2"/>
    <n v="0"/>
    <s v="Room_Type 1"/>
    <x v="1"/>
    <n v="0"/>
    <n v="79.2"/>
    <n v="2"/>
    <s v="11-11-2018"/>
    <x v="0"/>
    <x v="1"/>
  </r>
  <r>
    <x v="591"/>
    <n v="2"/>
    <n v="0"/>
    <n v="0"/>
    <n v="2"/>
    <n v="1"/>
    <s v="Room_Type 1"/>
    <x v="0"/>
    <n v="0"/>
    <n v="91.8"/>
    <n v="0"/>
    <s v="08-10-2018"/>
    <x v="0"/>
    <x v="1"/>
  </r>
  <r>
    <x v="592"/>
    <n v="1"/>
    <n v="0"/>
    <n v="1"/>
    <n v="3"/>
    <n v="0"/>
    <s v="Room_Type 4"/>
    <x v="1"/>
    <n v="0"/>
    <n v="141"/>
    <n v="0"/>
    <s v="05-09-2018"/>
    <x v="1"/>
    <x v="1"/>
  </r>
  <r>
    <x v="593"/>
    <n v="2"/>
    <n v="1"/>
    <n v="0"/>
    <n v="2"/>
    <n v="0"/>
    <s v="Room_Type 1"/>
    <x v="0"/>
    <n v="0"/>
    <n v="76.08"/>
    <n v="0"/>
    <s v="07-07-2017"/>
    <x v="0"/>
    <x v="2"/>
  </r>
  <r>
    <x v="594"/>
    <n v="2"/>
    <n v="0"/>
    <n v="0"/>
    <n v="3"/>
    <n v="0"/>
    <s v="Room_Type 2"/>
    <x v="1"/>
    <n v="0"/>
    <n v="77.25"/>
    <n v="0"/>
    <s v="01-07-2018"/>
    <x v="0"/>
    <x v="1"/>
  </r>
  <r>
    <x v="595"/>
    <n v="2"/>
    <n v="0"/>
    <n v="0"/>
    <n v="3"/>
    <n v="0"/>
    <s v="Room_Type 1"/>
    <x v="2"/>
    <n v="0"/>
    <n v="37.33"/>
    <n v="1"/>
    <s v="07-07-2017"/>
    <x v="0"/>
    <x v="2"/>
  </r>
  <r>
    <x v="596"/>
    <n v="2"/>
    <n v="0"/>
    <n v="1"/>
    <n v="2"/>
    <n v="0"/>
    <s v="Room_Type 1"/>
    <x v="1"/>
    <n v="0"/>
    <n v="89"/>
    <n v="0"/>
    <s v="11-04-2018"/>
    <x v="1"/>
    <x v="1"/>
  </r>
  <r>
    <x v="597"/>
    <n v="2"/>
    <n v="0"/>
    <n v="0"/>
    <n v="1"/>
    <n v="0"/>
    <s v="Room_Type 4"/>
    <x v="1"/>
    <n v="0"/>
    <n v="118.58"/>
    <n v="1"/>
    <s v="09-08-2018"/>
    <x v="0"/>
    <x v="1"/>
  </r>
  <r>
    <x v="598"/>
    <n v="1"/>
    <n v="0"/>
    <n v="1"/>
    <n v="3"/>
    <n v="0"/>
    <s v="Room_Type 1"/>
    <x v="0"/>
    <n v="0"/>
    <n v="76.5"/>
    <n v="0"/>
    <s v="09-01-2018"/>
    <x v="0"/>
    <x v="1"/>
  </r>
  <r>
    <x v="599"/>
    <n v="2"/>
    <n v="0"/>
    <n v="1"/>
    <n v="3"/>
    <n v="0"/>
    <s v="Room_Type 1"/>
    <x v="1"/>
    <n v="0"/>
    <n v="101.4"/>
    <n v="0"/>
    <s v="09-12-2018"/>
    <x v="1"/>
    <x v="1"/>
  </r>
  <r>
    <x v="600"/>
    <n v="2"/>
    <n v="0"/>
    <n v="0"/>
    <n v="3"/>
    <n v="0"/>
    <s v="Room_Type 1"/>
    <x v="1"/>
    <n v="0"/>
    <n v="126.9"/>
    <n v="1"/>
    <s v="09-07-2018"/>
    <x v="1"/>
    <x v="1"/>
  </r>
  <r>
    <x v="601"/>
    <n v="2"/>
    <n v="0"/>
    <n v="1"/>
    <n v="3"/>
    <n v="0"/>
    <s v="Room_Type 5"/>
    <x v="0"/>
    <n v="0"/>
    <n v="113.04"/>
    <n v="0"/>
    <s v="04-11-2018"/>
    <x v="0"/>
    <x v="1"/>
  </r>
  <r>
    <x v="602"/>
    <n v="2"/>
    <n v="0"/>
    <n v="2"/>
    <n v="1"/>
    <n v="0"/>
    <s v="Room_Type 1"/>
    <x v="0"/>
    <n v="0"/>
    <n v="101"/>
    <n v="0"/>
    <s v="01-02-2018"/>
    <x v="0"/>
    <x v="1"/>
  </r>
  <r>
    <x v="603"/>
    <n v="2"/>
    <n v="0"/>
    <n v="1"/>
    <n v="3"/>
    <n v="0"/>
    <s v="Room_Type 1"/>
    <x v="1"/>
    <n v="0"/>
    <n v="97.75"/>
    <n v="1"/>
    <s v="07-07-2018"/>
    <x v="1"/>
    <x v="1"/>
  </r>
  <r>
    <x v="604"/>
    <n v="2"/>
    <n v="0"/>
    <n v="0"/>
    <n v="3"/>
    <n v="0"/>
    <s v="Room_Type 4"/>
    <x v="1"/>
    <n v="0"/>
    <n v="114.3"/>
    <n v="1"/>
    <s v="05-05-2018"/>
    <x v="1"/>
    <x v="1"/>
  </r>
  <r>
    <x v="605"/>
    <n v="2"/>
    <n v="0"/>
    <n v="1"/>
    <n v="2"/>
    <n v="0"/>
    <s v="Room_Type 1"/>
    <x v="0"/>
    <n v="0"/>
    <n v="84.33"/>
    <n v="1"/>
    <s v="03-11-2018"/>
    <x v="0"/>
    <x v="1"/>
  </r>
  <r>
    <x v="606"/>
    <n v="2"/>
    <n v="0"/>
    <n v="0"/>
    <n v="3"/>
    <n v="0"/>
    <s v="Room_Type 1"/>
    <x v="1"/>
    <n v="0"/>
    <n v="90"/>
    <n v="1"/>
    <s v="11-03-2018"/>
    <x v="0"/>
    <x v="1"/>
  </r>
  <r>
    <x v="607"/>
    <n v="2"/>
    <n v="0"/>
    <n v="1"/>
    <n v="2"/>
    <n v="0"/>
    <s v="Room_Type 4"/>
    <x v="0"/>
    <n v="0"/>
    <n v="73.599999999999994"/>
    <n v="2"/>
    <s v="02-12-2018"/>
    <x v="0"/>
    <x v="1"/>
  </r>
  <r>
    <x v="608"/>
    <n v="1"/>
    <n v="0"/>
    <n v="1"/>
    <n v="2"/>
    <n v="0"/>
    <s v="Room_Type 1"/>
    <x v="0"/>
    <n v="0"/>
    <n v="75.33"/>
    <n v="0"/>
    <s v="06-10-2018"/>
    <x v="0"/>
    <x v="1"/>
  </r>
  <r>
    <x v="609"/>
    <n v="2"/>
    <n v="0"/>
    <n v="0"/>
    <n v="2"/>
    <n v="0"/>
    <s v="Room_Type 1"/>
    <x v="1"/>
    <n v="0"/>
    <n v="66.53"/>
    <n v="1"/>
    <s v="10-06-2017"/>
    <x v="0"/>
    <x v="2"/>
  </r>
  <r>
    <x v="610"/>
    <n v="2"/>
    <n v="0"/>
    <n v="0"/>
    <n v="3"/>
    <n v="0"/>
    <s v="Room_Type 1"/>
    <x v="1"/>
    <n v="0"/>
    <n v="89"/>
    <n v="0"/>
    <s v="11-03-2018"/>
    <x v="1"/>
    <x v="1"/>
  </r>
  <r>
    <x v="611"/>
    <n v="2"/>
    <n v="0"/>
    <n v="2"/>
    <n v="1"/>
    <n v="0"/>
    <s v="Room_Type 1"/>
    <x v="1"/>
    <n v="0"/>
    <n v="106.2"/>
    <n v="0"/>
    <s v="10-01-2018"/>
    <x v="1"/>
    <x v="1"/>
  </r>
  <r>
    <x v="612"/>
    <n v="1"/>
    <n v="0"/>
    <n v="1"/>
    <n v="2"/>
    <n v="0"/>
    <s v="Room_Type 1"/>
    <x v="0"/>
    <n v="0"/>
    <n v="110"/>
    <n v="0"/>
    <s v="06-06-2018"/>
    <x v="0"/>
    <x v="1"/>
  </r>
  <r>
    <x v="613"/>
    <n v="2"/>
    <n v="0"/>
    <n v="2"/>
    <n v="2"/>
    <n v="0"/>
    <s v="Room_Type 1"/>
    <x v="1"/>
    <n v="0"/>
    <n v="83.01"/>
    <n v="2"/>
    <s v="11-12-2018"/>
    <x v="1"/>
    <x v="1"/>
  </r>
  <r>
    <x v="614"/>
    <n v="2"/>
    <n v="0"/>
    <n v="1"/>
    <n v="1"/>
    <n v="0"/>
    <s v="Room_Type 1"/>
    <x v="1"/>
    <n v="0"/>
    <n v="131"/>
    <n v="1"/>
    <s v="09-03-2018"/>
    <x v="0"/>
    <x v="1"/>
  </r>
  <r>
    <x v="615"/>
    <n v="2"/>
    <n v="0"/>
    <n v="0"/>
    <n v="1"/>
    <n v="0"/>
    <s v="Room_Type 1"/>
    <x v="0"/>
    <n v="0"/>
    <n v="120"/>
    <n v="0"/>
    <s v="06-09-2018"/>
    <x v="0"/>
    <x v="1"/>
  </r>
  <r>
    <x v="616"/>
    <n v="2"/>
    <n v="0"/>
    <n v="0"/>
    <n v="2"/>
    <n v="0"/>
    <s v="Room_Type 1"/>
    <x v="0"/>
    <n v="0"/>
    <n v="100"/>
    <n v="0"/>
    <s v="06-02-2018"/>
    <x v="0"/>
    <x v="1"/>
  </r>
  <r>
    <x v="617"/>
    <n v="2"/>
    <n v="0"/>
    <n v="2"/>
    <n v="1"/>
    <n v="0"/>
    <s v="Room_Type 1"/>
    <x v="0"/>
    <n v="0"/>
    <n v="65"/>
    <n v="0"/>
    <s v="10-10-2017"/>
    <x v="0"/>
    <x v="2"/>
  </r>
  <r>
    <x v="618"/>
    <n v="1"/>
    <n v="0"/>
    <n v="6"/>
    <n v="13"/>
    <n v="0"/>
    <s v="Room_Type 1"/>
    <x v="3"/>
    <n v="0"/>
    <n v="95"/>
    <n v="1"/>
    <s v="10-04-2017"/>
    <x v="1"/>
    <x v="2"/>
  </r>
  <r>
    <x v="619"/>
    <n v="2"/>
    <n v="0"/>
    <n v="2"/>
    <n v="1"/>
    <n v="0"/>
    <s v="Room_Type 1"/>
    <x v="1"/>
    <n v="0"/>
    <n v="161.1"/>
    <n v="1"/>
    <s v="09-03-2018"/>
    <x v="1"/>
    <x v="1"/>
  </r>
  <r>
    <x v="620"/>
    <n v="1"/>
    <n v="0"/>
    <n v="1"/>
    <n v="2"/>
    <n v="0"/>
    <s v="Room_Type 1"/>
    <x v="1"/>
    <n v="0"/>
    <n v="197"/>
    <n v="2"/>
    <s v="11-07-2018"/>
    <x v="0"/>
    <x v="1"/>
  </r>
  <r>
    <x v="621"/>
    <n v="2"/>
    <n v="0"/>
    <n v="2"/>
    <n v="2"/>
    <n v="0"/>
    <s v="Room_Type 1"/>
    <x v="0"/>
    <n v="0"/>
    <n v="85"/>
    <n v="0"/>
    <s v="04-03-2018"/>
    <x v="0"/>
    <x v="1"/>
  </r>
  <r>
    <x v="622"/>
    <n v="2"/>
    <n v="0"/>
    <n v="0"/>
    <n v="1"/>
    <n v="0"/>
    <s v="Room_Type 1"/>
    <x v="1"/>
    <n v="0"/>
    <n v="81"/>
    <n v="2"/>
    <s v="08-06-2017"/>
    <x v="0"/>
    <x v="2"/>
  </r>
  <r>
    <x v="623"/>
    <n v="2"/>
    <n v="0"/>
    <n v="0"/>
    <n v="3"/>
    <n v="0"/>
    <s v="Room_Type 4"/>
    <x v="1"/>
    <n v="0"/>
    <n v="128.4"/>
    <n v="1"/>
    <s v="06-08-2018"/>
    <x v="0"/>
    <x v="1"/>
  </r>
  <r>
    <x v="624"/>
    <n v="1"/>
    <n v="0"/>
    <n v="2"/>
    <n v="4"/>
    <n v="0"/>
    <s v="Room_Type 1"/>
    <x v="1"/>
    <n v="0"/>
    <n v="120"/>
    <n v="0"/>
    <s v="06-12-2018"/>
    <x v="1"/>
    <x v="1"/>
  </r>
  <r>
    <x v="625"/>
    <n v="2"/>
    <n v="0"/>
    <n v="1"/>
    <n v="3"/>
    <n v="0"/>
    <s v="Room_Type 1"/>
    <x v="0"/>
    <n v="0"/>
    <n v="80.75"/>
    <n v="0"/>
    <s v="10-03-2018"/>
    <x v="0"/>
    <x v="1"/>
  </r>
  <r>
    <x v="626"/>
    <n v="2"/>
    <n v="0"/>
    <n v="2"/>
    <n v="2"/>
    <n v="0"/>
    <s v="Room_Type 1"/>
    <x v="1"/>
    <n v="0"/>
    <n v="45.9"/>
    <n v="0"/>
    <s v="03-12-2018"/>
    <x v="0"/>
    <x v="1"/>
  </r>
  <r>
    <x v="627"/>
    <n v="2"/>
    <n v="0"/>
    <n v="2"/>
    <n v="1"/>
    <n v="0"/>
    <s v="Room_Type 1"/>
    <x v="1"/>
    <n v="0"/>
    <n v="76.5"/>
    <n v="1"/>
    <s v="07-11-2017"/>
    <x v="1"/>
    <x v="2"/>
  </r>
  <r>
    <x v="628"/>
    <n v="1"/>
    <n v="0"/>
    <n v="0"/>
    <n v="3"/>
    <n v="0"/>
    <s v="Room_Type 1"/>
    <x v="3"/>
    <n v="1"/>
    <n v="65.33"/>
    <n v="0"/>
    <s v="02-09-2018"/>
    <x v="0"/>
    <x v="1"/>
  </r>
  <r>
    <x v="629"/>
    <n v="2"/>
    <n v="0"/>
    <n v="0"/>
    <n v="3"/>
    <n v="0"/>
    <s v="Room_Type 4"/>
    <x v="1"/>
    <n v="0"/>
    <n v="90.95"/>
    <n v="0"/>
    <s v="06-08-2018"/>
    <x v="1"/>
    <x v="1"/>
  </r>
  <r>
    <x v="630"/>
    <n v="2"/>
    <n v="0"/>
    <n v="0"/>
    <n v="1"/>
    <n v="0"/>
    <s v="Room_Type 1"/>
    <x v="1"/>
    <n v="0"/>
    <n v="139.5"/>
    <n v="0"/>
    <s v="08-03-2018"/>
    <x v="1"/>
    <x v="1"/>
  </r>
  <r>
    <x v="631"/>
    <n v="2"/>
    <n v="0"/>
    <n v="2"/>
    <n v="0"/>
    <n v="0"/>
    <s v="Room_Type 1"/>
    <x v="1"/>
    <n v="0"/>
    <n v="105.3"/>
    <n v="1"/>
    <s v="05-01-2018"/>
    <x v="1"/>
    <x v="1"/>
  </r>
  <r>
    <x v="632"/>
    <n v="1"/>
    <n v="0"/>
    <n v="2"/>
    <n v="6"/>
    <n v="0"/>
    <s v="Room_Type 1"/>
    <x v="3"/>
    <n v="1"/>
    <n v="65"/>
    <n v="0"/>
    <s v="11-02-2018"/>
    <x v="0"/>
    <x v="1"/>
  </r>
  <r>
    <x v="633"/>
    <n v="1"/>
    <n v="0"/>
    <n v="0"/>
    <n v="2"/>
    <n v="0"/>
    <s v="Room_Type 1"/>
    <x v="1"/>
    <n v="0"/>
    <n v="79.2"/>
    <n v="2"/>
    <s v="11-04-2018"/>
    <x v="1"/>
    <x v="1"/>
  </r>
  <r>
    <x v="634"/>
    <n v="2"/>
    <n v="0"/>
    <n v="1"/>
    <n v="2"/>
    <n v="0"/>
    <s v="Room_Type 4"/>
    <x v="1"/>
    <n v="0"/>
    <n v="114.3"/>
    <n v="0"/>
    <s v="05-06-2018"/>
    <x v="0"/>
    <x v="1"/>
  </r>
  <r>
    <x v="635"/>
    <n v="2"/>
    <n v="0"/>
    <n v="1"/>
    <n v="2"/>
    <n v="0"/>
    <s v="Room_Type 1"/>
    <x v="1"/>
    <n v="0"/>
    <n v="108.3"/>
    <n v="0"/>
    <s v="07-11-2018"/>
    <x v="0"/>
    <x v="1"/>
  </r>
  <r>
    <x v="636"/>
    <n v="2"/>
    <n v="0"/>
    <n v="1"/>
    <n v="2"/>
    <n v="0"/>
    <s v="Room_Type 1"/>
    <x v="1"/>
    <n v="0"/>
    <n v="79"/>
    <n v="1"/>
    <s v="02-12-2018"/>
    <x v="1"/>
    <x v="1"/>
  </r>
  <r>
    <x v="637"/>
    <n v="2"/>
    <n v="0"/>
    <n v="2"/>
    <n v="3"/>
    <n v="0"/>
    <s v="Room_Type 1"/>
    <x v="1"/>
    <n v="0"/>
    <n v="94.36"/>
    <n v="2"/>
    <s v="11-11-2018"/>
    <x v="0"/>
    <x v="1"/>
  </r>
  <r>
    <x v="638"/>
    <n v="2"/>
    <n v="0"/>
    <n v="0"/>
    <n v="3"/>
    <n v="0"/>
    <s v="Room_Type 1"/>
    <x v="1"/>
    <n v="0"/>
    <n v="126.9"/>
    <n v="1"/>
    <s v="06-09-2018"/>
    <x v="0"/>
    <x v="1"/>
  </r>
  <r>
    <x v="639"/>
    <n v="2"/>
    <n v="0"/>
    <n v="1"/>
    <n v="0"/>
    <n v="0"/>
    <s v="Room_Type 1"/>
    <x v="0"/>
    <n v="0"/>
    <n v="63.75"/>
    <n v="0"/>
    <s v="08-08-2018"/>
    <x v="0"/>
    <x v="1"/>
  </r>
  <r>
    <x v="640"/>
    <n v="2"/>
    <n v="0"/>
    <n v="2"/>
    <n v="5"/>
    <n v="0"/>
    <s v="Room_Type 1"/>
    <x v="0"/>
    <n v="0"/>
    <n v="80.75"/>
    <n v="1"/>
    <s v="09-07-2018"/>
    <x v="0"/>
    <x v="1"/>
  </r>
  <r>
    <x v="641"/>
    <n v="1"/>
    <n v="0"/>
    <n v="1"/>
    <n v="0"/>
    <n v="0"/>
    <s v="Room_Type 1"/>
    <x v="1"/>
    <n v="0"/>
    <n v="125"/>
    <n v="1"/>
    <s v="05-01-2018"/>
    <x v="0"/>
    <x v="1"/>
  </r>
  <r>
    <x v="642"/>
    <n v="3"/>
    <n v="0"/>
    <n v="0"/>
    <n v="1"/>
    <n v="0"/>
    <s v="Room_Type 4"/>
    <x v="1"/>
    <n v="0"/>
    <n v="146.69999999999999"/>
    <n v="0"/>
    <s v="07-09-2018"/>
    <x v="1"/>
    <x v="1"/>
  </r>
  <r>
    <x v="643"/>
    <n v="2"/>
    <n v="0"/>
    <n v="1"/>
    <n v="2"/>
    <n v="0"/>
    <s v="Room_Type 1"/>
    <x v="1"/>
    <n v="0"/>
    <n v="139.33000000000001"/>
    <n v="1"/>
    <s v="10-09-2017"/>
    <x v="0"/>
    <x v="2"/>
  </r>
  <r>
    <x v="644"/>
    <n v="1"/>
    <n v="0"/>
    <n v="0"/>
    <n v="1"/>
    <n v="0"/>
    <s v="Room_Type 4"/>
    <x v="1"/>
    <n v="0"/>
    <n v="130"/>
    <n v="2"/>
    <s v="11-11-2018"/>
    <x v="0"/>
    <x v="1"/>
  </r>
  <r>
    <x v="645"/>
    <n v="2"/>
    <n v="0"/>
    <n v="0"/>
    <n v="3"/>
    <n v="0"/>
    <s v="Room_Type 1"/>
    <x v="0"/>
    <n v="0"/>
    <n v="80"/>
    <n v="0"/>
    <s v="11-03-2017"/>
    <x v="0"/>
    <x v="2"/>
  </r>
  <r>
    <x v="646"/>
    <n v="1"/>
    <n v="0"/>
    <n v="0"/>
    <n v="5"/>
    <n v="0"/>
    <s v="Room_Type 1"/>
    <x v="1"/>
    <n v="0"/>
    <n v="111"/>
    <n v="0"/>
    <s v="09-06-2018"/>
    <x v="1"/>
    <x v="1"/>
  </r>
  <r>
    <x v="647"/>
    <n v="2"/>
    <n v="1"/>
    <n v="2"/>
    <n v="0"/>
    <n v="0"/>
    <s v="Room_Type 2"/>
    <x v="1"/>
    <n v="0"/>
    <n v="126"/>
    <n v="1"/>
    <s v="09-04-2018"/>
    <x v="0"/>
    <x v="1"/>
  </r>
  <r>
    <x v="648"/>
    <n v="3"/>
    <n v="0"/>
    <n v="2"/>
    <n v="0"/>
    <n v="0"/>
    <s v="Room_Type 4"/>
    <x v="1"/>
    <n v="0"/>
    <n v="172"/>
    <n v="2"/>
    <s v="05-01-2018"/>
    <x v="0"/>
    <x v="1"/>
  </r>
  <r>
    <x v="649"/>
    <n v="2"/>
    <n v="0"/>
    <n v="0"/>
    <n v="2"/>
    <n v="0"/>
    <s v="Room_Type 1"/>
    <x v="0"/>
    <n v="0"/>
    <n v="72"/>
    <n v="0"/>
    <s v="11-04-2018"/>
    <x v="0"/>
    <x v="1"/>
  </r>
  <r>
    <x v="650"/>
    <n v="1"/>
    <n v="0"/>
    <n v="1"/>
    <n v="0"/>
    <n v="0"/>
    <s v="Room_Type 1"/>
    <x v="1"/>
    <n v="0"/>
    <n v="120"/>
    <n v="0"/>
    <s v="10-10-2018"/>
    <x v="1"/>
    <x v="1"/>
  </r>
  <r>
    <x v="651"/>
    <n v="2"/>
    <n v="0"/>
    <n v="1"/>
    <n v="0"/>
    <n v="0"/>
    <s v="Room_Type 1"/>
    <x v="1"/>
    <n v="0"/>
    <n v="99"/>
    <n v="3"/>
    <s v="09-05-2018"/>
    <x v="0"/>
    <x v="1"/>
  </r>
  <r>
    <x v="652"/>
    <n v="2"/>
    <n v="0"/>
    <n v="0"/>
    <n v="3"/>
    <n v="0"/>
    <s v="Room_Type 1"/>
    <x v="1"/>
    <n v="0"/>
    <n v="130"/>
    <n v="0"/>
    <s v="06-07-2018"/>
    <x v="1"/>
    <x v="1"/>
  </r>
  <r>
    <x v="653"/>
    <n v="1"/>
    <n v="1"/>
    <n v="1"/>
    <n v="1"/>
    <n v="0"/>
    <s v="Room_Type 1"/>
    <x v="1"/>
    <n v="0"/>
    <n v="115.2"/>
    <n v="0"/>
    <s v="07-04-2018"/>
    <x v="0"/>
    <x v="1"/>
  </r>
  <r>
    <x v="654"/>
    <n v="3"/>
    <n v="0"/>
    <n v="0"/>
    <n v="3"/>
    <n v="0"/>
    <s v="Room_Type 6"/>
    <x v="1"/>
    <n v="0"/>
    <n v="161.66"/>
    <n v="1"/>
    <s v="05-11-2018"/>
    <x v="0"/>
    <x v="1"/>
  </r>
  <r>
    <x v="655"/>
    <n v="2"/>
    <n v="0"/>
    <n v="0"/>
    <n v="2"/>
    <n v="0"/>
    <s v="Room_Type 1"/>
    <x v="1"/>
    <n v="0"/>
    <n v="94.5"/>
    <n v="0"/>
    <s v="05-12-2018"/>
    <x v="1"/>
    <x v="1"/>
  </r>
  <r>
    <x v="656"/>
    <n v="2"/>
    <n v="0"/>
    <n v="0"/>
    <n v="3"/>
    <n v="0"/>
    <s v="Room_Type 4"/>
    <x v="1"/>
    <n v="0"/>
    <n v="118.8"/>
    <n v="0"/>
    <s v="04-07-2018"/>
    <x v="1"/>
    <x v="1"/>
  </r>
  <r>
    <x v="657"/>
    <n v="2"/>
    <n v="0"/>
    <n v="1"/>
    <n v="2"/>
    <n v="0"/>
    <s v="Room_Type 1"/>
    <x v="1"/>
    <n v="0"/>
    <n v="91"/>
    <n v="2"/>
    <s v="02-12-2018"/>
    <x v="0"/>
    <x v="1"/>
  </r>
  <r>
    <x v="658"/>
    <n v="3"/>
    <n v="0"/>
    <n v="1"/>
    <n v="0"/>
    <n v="0"/>
    <s v="Room_Type 5"/>
    <x v="3"/>
    <n v="0"/>
    <n v="188"/>
    <n v="0"/>
    <s v="08-08-2018"/>
    <x v="0"/>
    <x v="1"/>
  </r>
  <r>
    <x v="659"/>
    <n v="1"/>
    <n v="0"/>
    <n v="1"/>
    <n v="2"/>
    <n v="0"/>
    <s v="Room_Type 1"/>
    <x v="0"/>
    <n v="0"/>
    <n v="76.67"/>
    <n v="0"/>
    <s v="09-04-2017"/>
    <x v="0"/>
    <x v="2"/>
  </r>
  <r>
    <x v="660"/>
    <n v="2"/>
    <n v="0"/>
    <n v="0"/>
    <n v="1"/>
    <n v="0"/>
    <s v="Room_Type 1"/>
    <x v="1"/>
    <n v="0"/>
    <n v="79.2"/>
    <n v="2"/>
    <s v="11-12-2018"/>
    <x v="0"/>
    <x v="1"/>
  </r>
  <r>
    <x v="661"/>
    <n v="2"/>
    <n v="0"/>
    <n v="2"/>
    <n v="5"/>
    <n v="0"/>
    <s v="Room_Type 1"/>
    <x v="1"/>
    <n v="0"/>
    <n v="79.540000000000006"/>
    <n v="1"/>
    <s v="01-08-2018"/>
    <x v="0"/>
    <x v="1"/>
  </r>
  <r>
    <x v="662"/>
    <n v="2"/>
    <n v="0"/>
    <n v="0"/>
    <n v="3"/>
    <n v="0"/>
    <s v="Room_Type 1"/>
    <x v="0"/>
    <n v="0"/>
    <n v="61.5"/>
    <n v="2"/>
    <s v="03-03-2018"/>
    <x v="0"/>
    <x v="1"/>
  </r>
  <r>
    <x v="663"/>
    <n v="1"/>
    <n v="0"/>
    <n v="1"/>
    <n v="2"/>
    <n v="0"/>
    <s v="Room_Type 1"/>
    <x v="0"/>
    <n v="0"/>
    <n v="75.33"/>
    <n v="1"/>
    <s v="06-10-2018"/>
    <x v="0"/>
    <x v="1"/>
  </r>
  <r>
    <x v="664"/>
    <n v="2"/>
    <n v="0"/>
    <n v="0"/>
    <n v="1"/>
    <n v="0"/>
    <s v="Room_Type 1"/>
    <x v="0"/>
    <n v="0"/>
    <n v="100"/>
    <n v="1"/>
    <s v="10-02-2017"/>
    <x v="0"/>
    <x v="2"/>
  </r>
  <r>
    <x v="665"/>
    <n v="2"/>
    <n v="0"/>
    <n v="0"/>
    <n v="1"/>
    <n v="0"/>
    <s v="Room_Type 1"/>
    <x v="0"/>
    <n v="0"/>
    <n v="72.760000000000005"/>
    <n v="0"/>
    <s v="07-01-2018"/>
    <x v="0"/>
    <x v="1"/>
  </r>
  <r>
    <x v="666"/>
    <n v="2"/>
    <n v="0"/>
    <n v="2"/>
    <n v="3"/>
    <n v="0"/>
    <s v="Room_Type 1"/>
    <x v="1"/>
    <n v="0"/>
    <n v="65.75"/>
    <n v="0"/>
    <s v="03-06-2018"/>
    <x v="0"/>
    <x v="1"/>
  </r>
  <r>
    <x v="667"/>
    <n v="2"/>
    <n v="0"/>
    <n v="2"/>
    <n v="1"/>
    <n v="0"/>
    <s v="Room_Type 1"/>
    <x v="0"/>
    <n v="0"/>
    <n v="109"/>
    <n v="0"/>
    <s v="01-02-2018"/>
    <x v="0"/>
    <x v="1"/>
  </r>
  <r>
    <x v="668"/>
    <n v="2"/>
    <n v="0"/>
    <n v="0"/>
    <n v="4"/>
    <n v="0"/>
    <s v="Room_Type 1"/>
    <x v="1"/>
    <n v="0"/>
    <n v="141.55000000000001"/>
    <n v="1"/>
    <s v="08-10-2018"/>
    <x v="0"/>
    <x v="1"/>
  </r>
  <r>
    <x v="669"/>
    <n v="2"/>
    <n v="0"/>
    <n v="0"/>
    <n v="2"/>
    <n v="0"/>
    <s v="Room_Type 1"/>
    <x v="1"/>
    <n v="0"/>
    <n v="114"/>
    <n v="1"/>
    <s v="10-06-2017"/>
    <x v="1"/>
    <x v="2"/>
  </r>
  <r>
    <x v="670"/>
    <n v="2"/>
    <n v="0"/>
    <n v="0"/>
    <n v="1"/>
    <n v="0"/>
    <s v="Room_Type 1"/>
    <x v="1"/>
    <n v="0"/>
    <n v="119"/>
    <n v="0"/>
    <s v="04-12-2018"/>
    <x v="0"/>
    <x v="1"/>
  </r>
  <r>
    <x v="671"/>
    <n v="2"/>
    <n v="0"/>
    <n v="0"/>
    <n v="1"/>
    <n v="0"/>
    <s v="Room_Type 1"/>
    <x v="1"/>
    <n v="0"/>
    <n v="124"/>
    <n v="1"/>
    <s v="09-11-2017"/>
    <x v="0"/>
    <x v="2"/>
  </r>
  <r>
    <x v="672"/>
    <n v="1"/>
    <n v="0"/>
    <n v="0"/>
    <n v="2"/>
    <n v="0"/>
    <s v="Room_Type 1"/>
    <x v="0"/>
    <n v="0"/>
    <n v="100"/>
    <n v="0"/>
    <s v="10-02-2017"/>
    <x v="0"/>
    <x v="2"/>
  </r>
  <r>
    <x v="673"/>
    <n v="2"/>
    <n v="0"/>
    <n v="2"/>
    <n v="2"/>
    <n v="0"/>
    <s v="Room_Type 1"/>
    <x v="1"/>
    <n v="0"/>
    <n v="90.95"/>
    <n v="1"/>
    <s v="11-06-2017"/>
    <x v="0"/>
    <x v="2"/>
  </r>
  <r>
    <x v="674"/>
    <n v="2"/>
    <n v="0"/>
    <n v="2"/>
    <n v="1"/>
    <n v="0"/>
    <s v="Room_Type 1"/>
    <x v="0"/>
    <n v="1"/>
    <n v="95"/>
    <n v="0"/>
    <s v="06-04-2018"/>
    <x v="0"/>
    <x v="1"/>
  </r>
  <r>
    <x v="675"/>
    <n v="2"/>
    <n v="0"/>
    <n v="0"/>
    <n v="4"/>
    <n v="0"/>
    <s v="Room_Type 1"/>
    <x v="1"/>
    <n v="0"/>
    <n v="49.43"/>
    <n v="0"/>
    <s v="03-01-2018"/>
    <x v="0"/>
    <x v="1"/>
  </r>
  <r>
    <x v="676"/>
    <n v="2"/>
    <n v="2"/>
    <n v="0"/>
    <n v="2"/>
    <n v="1"/>
    <s v="Room_Type 6"/>
    <x v="1"/>
    <n v="0"/>
    <n v="177.3"/>
    <n v="2"/>
    <s v="04-07-2018"/>
    <x v="0"/>
    <x v="1"/>
  </r>
  <r>
    <x v="677"/>
    <n v="2"/>
    <n v="0"/>
    <n v="0"/>
    <n v="1"/>
    <n v="1"/>
    <s v="Room_Type 1"/>
    <x v="1"/>
    <n v="0"/>
    <n v="85.5"/>
    <n v="1"/>
    <s v="04-08-2018"/>
    <x v="0"/>
    <x v="1"/>
  </r>
  <r>
    <x v="678"/>
    <n v="2"/>
    <n v="0"/>
    <n v="2"/>
    <n v="1"/>
    <n v="0"/>
    <s v="Room_Type 4"/>
    <x v="1"/>
    <n v="0"/>
    <n v="132.30000000000001"/>
    <n v="0"/>
    <s v="10-01-2018"/>
    <x v="1"/>
    <x v="1"/>
  </r>
  <r>
    <x v="679"/>
    <n v="2"/>
    <n v="0"/>
    <n v="2"/>
    <n v="4"/>
    <n v="0"/>
    <s v="Room_Type 1"/>
    <x v="1"/>
    <n v="0"/>
    <n v="80.75"/>
    <n v="1"/>
    <s v="08-07-2018"/>
    <x v="0"/>
    <x v="1"/>
  </r>
  <r>
    <x v="680"/>
    <n v="2"/>
    <n v="0"/>
    <n v="2"/>
    <n v="1"/>
    <n v="0"/>
    <s v="Room_Type 1"/>
    <x v="1"/>
    <n v="0"/>
    <n v="55.96"/>
    <n v="0"/>
    <s v="07-11-2017"/>
    <x v="0"/>
    <x v="2"/>
  </r>
  <r>
    <x v="681"/>
    <n v="2"/>
    <n v="0"/>
    <n v="0"/>
    <n v="4"/>
    <n v="0"/>
    <s v="Room_Type 1"/>
    <x v="0"/>
    <n v="0"/>
    <n v="70"/>
    <n v="0"/>
    <s v="12-09-2017"/>
    <x v="0"/>
    <x v="2"/>
  </r>
  <r>
    <x v="682"/>
    <n v="2"/>
    <n v="0"/>
    <n v="2"/>
    <n v="1"/>
    <n v="0"/>
    <s v="Room_Type 4"/>
    <x v="1"/>
    <n v="0"/>
    <n v="110.2"/>
    <n v="1"/>
    <s v="12-04-2018"/>
    <x v="0"/>
    <x v="1"/>
  </r>
  <r>
    <x v="683"/>
    <n v="2"/>
    <n v="0"/>
    <n v="0"/>
    <n v="4"/>
    <n v="0"/>
    <s v="Room_Type 4"/>
    <x v="1"/>
    <n v="0"/>
    <n v="97.33"/>
    <n v="0"/>
    <s v="04-05-2018"/>
    <x v="1"/>
    <x v="1"/>
  </r>
  <r>
    <x v="684"/>
    <n v="1"/>
    <n v="0"/>
    <n v="0"/>
    <n v="2"/>
    <n v="0"/>
    <s v="Room_Type 4"/>
    <x v="0"/>
    <n v="0"/>
    <n v="108"/>
    <n v="0"/>
    <s v="10-09-2017"/>
    <x v="0"/>
    <x v="2"/>
  </r>
  <r>
    <x v="685"/>
    <n v="2"/>
    <n v="0"/>
    <n v="0"/>
    <n v="2"/>
    <n v="0"/>
    <s v="Room_Type 1"/>
    <x v="1"/>
    <n v="0"/>
    <n v="59.5"/>
    <n v="0"/>
    <s v="11-08-2018"/>
    <x v="1"/>
    <x v="1"/>
  </r>
  <r>
    <x v="686"/>
    <n v="1"/>
    <n v="0"/>
    <n v="1"/>
    <n v="0"/>
    <n v="0"/>
    <s v="Room_Type 1"/>
    <x v="1"/>
    <n v="0"/>
    <n v="89"/>
    <n v="0"/>
    <s v="05-09-2018"/>
    <x v="0"/>
    <x v="1"/>
  </r>
  <r>
    <x v="687"/>
    <n v="1"/>
    <n v="0"/>
    <n v="0"/>
    <n v="2"/>
    <n v="0"/>
    <s v="Room_Type 1"/>
    <x v="1"/>
    <n v="0"/>
    <n v="130.5"/>
    <n v="0"/>
    <s v="09-09-2018"/>
    <x v="1"/>
    <x v="1"/>
  </r>
  <r>
    <x v="688"/>
    <n v="2"/>
    <n v="0"/>
    <n v="2"/>
    <n v="2"/>
    <n v="0"/>
    <s v="Room_Type 1"/>
    <x v="1"/>
    <n v="0"/>
    <n v="104.5"/>
    <n v="1"/>
    <s v="11-06-2017"/>
    <x v="0"/>
    <x v="2"/>
  </r>
  <r>
    <x v="689"/>
    <n v="2"/>
    <n v="0"/>
    <n v="0"/>
    <n v="3"/>
    <n v="0"/>
    <s v="Room_Type 4"/>
    <x v="1"/>
    <n v="0"/>
    <n v="149.33000000000001"/>
    <n v="0"/>
    <s v="06-02-2018"/>
    <x v="1"/>
    <x v="1"/>
  </r>
  <r>
    <x v="690"/>
    <n v="1"/>
    <n v="0"/>
    <n v="2"/>
    <n v="5"/>
    <n v="0"/>
    <s v="Room_Type 1"/>
    <x v="1"/>
    <n v="0"/>
    <n v="80.14"/>
    <n v="0"/>
    <s v="05-10-2018"/>
    <x v="1"/>
    <x v="1"/>
  </r>
  <r>
    <x v="691"/>
    <n v="3"/>
    <n v="0"/>
    <n v="0"/>
    <n v="4"/>
    <n v="0"/>
    <s v="Room_Type 4"/>
    <x v="1"/>
    <n v="0"/>
    <n v="130.05000000000001"/>
    <n v="1"/>
    <s v="08-10-2018"/>
    <x v="1"/>
    <x v="1"/>
  </r>
  <r>
    <x v="692"/>
    <n v="2"/>
    <n v="0"/>
    <n v="0"/>
    <n v="4"/>
    <n v="0"/>
    <s v="Room_Type 1"/>
    <x v="1"/>
    <n v="0"/>
    <n v="136"/>
    <n v="2"/>
    <s v="09-07-2018"/>
    <x v="0"/>
    <x v="1"/>
  </r>
  <r>
    <x v="693"/>
    <n v="1"/>
    <n v="0"/>
    <n v="0"/>
    <n v="4"/>
    <n v="0"/>
    <s v="Room_Type 1"/>
    <x v="1"/>
    <n v="0"/>
    <n v="68"/>
    <n v="1"/>
    <s v="07-01-2017"/>
    <x v="1"/>
    <x v="2"/>
  </r>
  <r>
    <x v="694"/>
    <n v="3"/>
    <n v="0"/>
    <n v="0"/>
    <n v="1"/>
    <n v="0"/>
    <s v="Room_Type 6"/>
    <x v="1"/>
    <n v="0"/>
    <n v="153.15"/>
    <n v="0"/>
    <s v="05-10-2018"/>
    <x v="0"/>
    <x v="1"/>
  </r>
  <r>
    <x v="695"/>
    <n v="2"/>
    <n v="0"/>
    <n v="0"/>
    <n v="2"/>
    <n v="0"/>
    <s v="Room_Type 1"/>
    <x v="1"/>
    <n v="0"/>
    <n v="144"/>
    <n v="0"/>
    <s v="10-07-2018"/>
    <x v="0"/>
    <x v="1"/>
  </r>
  <r>
    <x v="696"/>
    <n v="2"/>
    <n v="0"/>
    <n v="1"/>
    <n v="1"/>
    <n v="0"/>
    <s v="Room_Type 1"/>
    <x v="1"/>
    <n v="0"/>
    <n v="62.8"/>
    <n v="0"/>
    <s v="06-04-2018"/>
    <x v="1"/>
    <x v="1"/>
  </r>
  <r>
    <x v="697"/>
    <n v="3"/>
    <n v="0"/>
    <n v="2"/>
    <n v="4"/>
    <n v="0"/>
    <s v="Room_Type 4"/>
    <x v="1"/>
    <n v="0"/>
    <n v="131.88999999999999"/>
    <n v="0"/>
    <s v="12-02-2018"/>
    <x v="0"/>
    <x v="1"/>
  </r>
  <r>
    <x v="698"/>
    <n v="1"/>
    <n v="0"/>
    <n v="0"/>
    <n v="1"/>
    <n v="0"/>
    <s v="Room_Type 1"/>
    <x v="3"/>
    <n v="0"/>
    <n v="65"/>
    <n v="0"/>
    <s v="10-06-2017"/>
    <x v="0"/>
    <x v="2"/>
  </r>
  <r>
    <x v="699"/>
    <n v="1"/>
    <n v="0"/>
    <n v="1"/>
    <n v="2"/>
    <n v="0"/>
    <s v="Room_Type 6"/>
    <x v="1"/>
    <n v="0"/>
    <n v="193.68"/>
    <n v="0"/>
    <s v="11-07-2018"/>
    <x v="0"/>
    <x v="1"/>
  </r>
  <r>
    <x v="700"/>
    <n v="1"/>
    <n v="0"/>
    <n v="1"/>
    <n v="1"/>
    <n v="0"/>
    <s v="Room_Type 1"/>
    <x v="1"/>
    <n v="0"/>
    <n v="98"/>
    <n v="0"/>
    <s v="12-03-2018"/>
    <x v="0"/>
    <x v="1"/>
  </r>
  <r>
    <x v="701"/>
    <n v="1"/>
    <n v="0"/>
    <n v="2"/>
    <n v="4"/>
    <n v="0"/>
    <s v="Room_Type 1"/>
    <x v="1"/>
    <n v="0"/>
    <n v="120"/>
    <n v="0"/>
    <s v="06-12-2018"/>
    <x v="1"/>
    <x v="1"/>
  </r>
  <r>
    <x v="702"/>
    <n v="1"/>
    <n v="0"/>
    <n v="1"/>
    <n v="2"/>
    <n v="0"/>
    <s v="Room_Type 1"/>
    <x v="1"/>
    <n v="0"/>
    <n v="138.69999999999999"/>
    <n v="0"/>
    <s v="11-07-2018"/>
    <x v="0"/>
    <x v="1"/>
  </r>
  <r>
    <x v="703"/>
    <n v="2"/>
    <n v="0"/>
    <n v="2"/>
    <n v="5"/>
    <n v="0"/>
    <s v="Room_Type 1"/>
    <x v="0"/>
    <n v="0"/>
    <n v="89.14"/>
    <n v="1"/>
    <s v="09-05-2018"/>
    <x v="0"/>
    <x v="1"/>
  </r>
  <r>
    <x v="704"/>
    <n v="1"/>
    <n v="0"/>
    <n v="1"/>
    <n v="2"/>
    <n v="0"/>
    <s v="Room_Type 1"/>
    <x v="1"/>
    <n v="0"/>
    <n v="120"/>
    <n v="0"/>
    <s v="10-10-2018"/>
    <x v="1"/>
    <x v="1"/>
  </r>
  <r>
    <x v="705"/>
    <n v="2"/>
    <n v="0"/>
    <n v="0"/>
    <n v="3"/>
    <n v="0"/>
    <s v="Room_Type 1"/>
    <x v="1"/>
    <n v="0"/>
    <n v="78.3"/>
    <n v="2"/>
    <s v="12-08-2018"/>
    <x v="0"/>
    <x v="1"/>
  </r>
  <r>
    <x v="706"/>
    <n v="1"/>
    <n v="0"/>
    <n v="0"/>
    <n v="1"/>
    <n v="0"/>
    <s v="Room_Type 1"/>
    <x v="1"/>
    <n v="0"/>
    <n v="120"/>
    <n v="0"/>
    <s v="11-10-2018"/>
    <x v="1"/>
    <x v="1"/>
  </r>
  <r>
    <x v="707"/>
    <n v="2"/>
    <n v="1"/>
    <n v="0"/>
    <n v="3"/>
    <n v="0"/>
    <s v="Room_Type 1"/>
    <x v="0"/>
    <n v="0"/>
    <n v="75.599999999999994"/>
    <n v="1"/>
    <s v="10-07-2017"/>
    <x v="0"/>
    <x v="2"/>
  </r>
  <r>
    <x v="708"/>
    <n v="2"/>
    <n v="0"/>
    <n v="1"/>
    <n v="2"/>
    <n v="0"/>
    <s v="Room_Type 1"/>
    <x v="1"/>
    <n v="0"/>
    <n v="85.78"/>
    <n v="2"/>
    <s v="12-02-2018"/>
    <x v="0"/>
    <x v="1"/>
  </r>
  <r>
    <x v="709"/>
    <n v="2"/>
    <n v="0"/>
    <n v="0"/>
    <n v="2"/>
    <n v="0"/>
    <s v="Room_Type 1"/>
    <x v="1"/>
    <n v="0"/>
    <n v="131.4"/>
    <n v="0"/>
    <s v="11-11-2018"/>
    <x v="1"/>
    <x v="1"/>
  </r>
  <r>
    <x v="710"/>
    <n v="2"/>
    <n v="0"/>
    <n v="0"/>
    <n v="2"/>
    <n v="0"/>
    <s v="Room_Type 1"/>
    <x v="1"/>
    <n v="0"/>
    <n v="96.3"/>
    <n v="1"/>
    <s v="09-02-2018"/>
    <x v="1"/>
    <x v="1"/>
  </r>
  <r>
    <x v="711"/>
    <n v="2"/>
    <n v="0"/>
    <n v="2"/>
    <n v="1"/>
    <n v="0"/>
    <s v="Room_Type 1"/>
    <x v="1"/>
    <n v="0"/>
    <n v="94.5"/>
    <n v="0"/>
    <s v="08-01-2017"/>
    <x v="1"/>
    <x v="2"/>
  </r>
  <r>
    <x v="712"/>
    <n v="2"/>
    <n v="0"/>
    <n v="2"/>
    <n v="1"/>
    <n v="1"/>
    <s v="Room_Type 1"/>
    <x v="1"/>
    <n v="0"/>
    <n v="115.2"/>
    <n v="2"/>
    <s v="12-05-2017"/>
    <x v="0"/>
    <x v="2"/>
  </r>
  <r>
    <x v="713"/>
    <n v="2"/>
    <n v="0"/>
    <n v="0"/>
    <n v="1"/>
    <n v="0"/>
    <s v="Room_Type 1"/>
    <x v="1"/>
    <n v="0"/>
    <n v="119"/>
    <n v="1"/>
    <s v="04-12-2018"/>
    <x v="0"/>
    <x v="1"/>
  </r>
  <r>
    <x v="714"/>
    <n v="2"/>
    <n v="0"/>
    <n v="2"/>
    <n v="4"/>
    <n v="0"/>
    <s v="Room_Type 4"/>
    <x v="1"/>
    <n v="0"/>
    <n v="121.35"/>
    <n v="1"/>
    <s v="09-01-2018"/>
    <x v="0"/>
    <x v="1"/>
  </r>
  <r>
    <x v="715"/>
    <n v="2"/>
    <n v="0"/>
    <n v="2"/>
    <n v="5"/>
    <n v="0"/>
    <s v="Room_Type 1"/>
    <x v="1"/>
    <n v="0"/>
    <n v="79"/>
    <n v="0"/>
    <s v="02-01-2018"/>
    <x v="1"/>
    <x v="1"/>
  </r>
  <r>
    <x v="716"/>
    <n v="3"/>
    <n v="0"/>
    <n v="0"/>
    <n v="3"/>
    <n v="0"/>
    <s v="Room_Type 4"/>
    <x v="1"/>
    <n v="0"/>
    <n v="146.69999999999999"/>
    <n v="2"/>
    <s v="07-07-2018"/>
    <x v="1"/>
    <x v="1"/>
  </r>
  <r>
    <x v="717"/>
    <n v="3"/>
    <n v="0"/>
    <n v="0"/>
    <n v="1"/>
    <n v="1"/>
    <s v="Room_Type 4"/>
    <x v="1"/>
    <n v="0"/>
    <n v="139.5"/>
    <n v="1"/>
    <s v="09-07-2018"/>
    <x v="0"/>
    <x v="1"/>
  </r>
  <r>
    <x v="718"/>
    <n v="2"/>
    <n v="0"/>
    <n v="1"/>
    <n v="2"/>
    <n v="0"/>
    <s v="Room_Type 1"/>
    <x v="1"/>
    <n v="0"/>
    <n v="80"/>
    <n v="0"/>
    <s v="04-04-2018"/>
    <x v="1"/>
    <x v="1"/>
  </r>
  <r>
    <x v="719"/>
    <n v="2"/>
    <n v="0"/>
    <n v="2"/>
    <n v="1"/>
    <n v="0"/>
    <s v="Room_Type 1"/>
    <x v="1"/>
    <n v="0"/>
    <n v="108.9"/>
    <n v="1"/>
    <s v="10-01-2018"/>
    <x v="1"/>
    <x v="1"/>
  </r>
  <r>
    <x v="720"/>
    <n v="2"/>
    <n v="1"/>
    <n v="1"/>
    <n v="0"/>
    <n v="0"/>
    <s v="Room_Type 1"/>
    <x v="1"/>
    <n v="0"/>
    <n v="90.4"/>
    <n v="0"/>
    <s v="11-01-2017"/>
    <x v="0"/>
    <x v="2"/>
  </r>
  <r>
    <x v="721"/>
    <n v="2"/>
    <n v="0"/>
    <n v="0"/>
    <n v="2"/>
    <n v="0"/>
    <s v="Room_Type 1"/>
    <x v="3"/>
    <n v="0"/>
    <n v="100"/>
    <n v="0"/>
    <s v="09-09-2017"/>
    <x v="0"/>
    <x v="2"/>
  </r>
  <r>
    <x v="722"/>
    <n v="2"/>
    <n v="0"/>
    <n v="1"/>
    <n v="2"/>
    <n v="0"/>
    <s v="Room_Type 4"/>
    <x v="1"/>
    <n v="0"/>
    <n v="97.42"/>
    <n v="1"/>
    <s v="07-11-2018"/>
    <x v="0"/>
    <x v="1"/>
  </r>
  <r>
    <x v="723"/>
    <n v="2"/>
    <n v="0"/>
    <n v="0"/>
    <n v="2"/>
    <n v="0"/>
    <s v="Room_Type 1"/>
    <x v="1"/>
    <n v="0"/>
    <n v="89.4"/>
    <n v="1"/>
    <s v="09-09-2018"/>
    <x v="0"/>
    <x v="1"/>
  </r>
  <r>
    <x v="724"/>
    <n v="3"/>
    <n v="0"/>
    <n v="1"/>
    <n v="4"/>
    <n v="0"/>
    <s v="Room_Type 4"/>
    <x v="1"/>
    <n v="0"/>
    <n v="130.05000000000001"/>
    <n v="2"/>
    <s v="08-01-2018"/>
    <x v="1"/>
    <x v="1"/>
  </r>
  <r>
    <x v="725"/>
    <n v="2"/>
    <n v="0"/>
    <n v="1"/>
    <n v="2"/>
    <n v="0"/>
    <s v="Room_Type 4"/>
    <x v="1"/>
    <n v="0"/>
    <n v="118.67"/>
    <n v="1"/>
    <s v="12-09-2018"/>
    <x v="0"/>
    <x v="1"/>
  </r>
  <r>
    <x v="726"/>
    <n v="1"/>
    <n v="0"/>
    <n v="2"/>
    <n v="4"/>
    <n v="0"/>
    <s v="Room_Type 1"/>
    <x v="1"/>
    <n v="0"/>
    <n v="120"/>
    <n v="0"/>
    <s v="06-12-2018"/>
    <x v="1"/>
    <x v="1"/>
  </r>
  <r>
    <x v="727"/>
    <n v="2"/>
    <n v="0"/>
    <n v="2"/>
    <n v="2"/>
    <n v="1"/>
    <s v="Room_Type 1"/>
    <x v="1"/>
    <n v="0"/>
    <n v="113"/>
    <n v="3"/>
    <s v="09-04-2017"/>
    <x v="0"/>
    <x v="2"/>
  </r>
  <r>
    <x v="728"/>
    <n v="2"/>
    <n v="0"/>
    <n v="1"/>
    <n v="4"/>
    <n v="0"/>
    <s v="Room_Type 1"/>
    <x v="1"/>
    <n v="0"/>
    <n v="112"/>
    <n v="1"/>
    <s v="08-03-2018"/>
    <x v="1"/>
    <x v="1"/>
  </r>
  <r>
    <x v="729"/>
    <n v="2"/>
    <n v="0"/>
    <n v="2"/>
    <n v="3"/>
    <n v="0"/>
    <s v="Room_Type 1"/>
    <x v="1"/>
    <n v="0"/>
    <n v="90.95"/>
    <n v="1"/>
    <s v="08-07-2018"/>
    <x v="0"/>
    <x v="1"/>
  </r>
  <r>
    <x v="730"/>
    <n v="2"/>
    <n v="0"/>
    <n v="0"/>
    <n v="3"/>
    <n v="0"/>
    <s v="Room_Type 1"/>
    <x v="0"/>
    <n v="0"/>
    <n v="70"/>
    <n v="0"/>
    <s v="11-04-2017"/>
    <x v="0"/>
    <x v="2"/>
  </r>
  <r>
    <x v="731"/>
    <n v="2"/>
    <n v="1"/>
    <n v="0"/>
    <n v="1"/>
    <n v="0"/>
    <s v="Room_Type 1"/>
    <x v="1"/>
    <n v="0"/>
    <n v="150"/>
    <n v="1"/>
    <s v="11-05-2018"/>
    <x v="1"/>
    <x v="1"/>
  </r>
  <r>
    <x v="732"/>
    <n v="1"/>
    <n v="0"/>
    <n v="1"/>
    <n v="1"/>
    <n v="0"/>
    <s v="Room_Type 1"/>
    <x v="1"/>
    <n v="0"/>
    <n v="113.4"/>
    <n v="1"/>
    <s v="10-03-2018"/>
    <x v="0"/>
    <x v="1"/>
  </r>
  <r>
    <x v="733"/>
    <n v="2"/>
    <n v="0"/>
    <n v="0"/>
    <n v="2"/>
    <n v="0"/>
    <s v="Room_Type 1"/>
    <x v="1"/>
    <n v="0"/>
    <n v="96.3"/>
    <n v="0"/>
    <s v="08-10-2018"/>
    <x v="1"/>
    <x v="1"/>
  </r>
  <r>
    <x v="734"/>
    <n v="2"/>
    <n v="0"/>
    <n v="2"/>
    <n v="2"/>
    <n v="0"/>
    <s v="Room_Type 1"/>
    <x v="1"/>
    <n v="0"/>
    <n v="59.37"/>
    <n v="0"/>
    <s v="04-02-2018"/>
    <x v="0"/>
    <x v="1"/>
  </r>
  <r>
    <x v="735"/>
    <n v="1"/>
    <n v="0"/>
    <n v="5"/>
    <n v="15"/>
    <n v="0"/>
    <s v="Room_Type 1"/>
    <x v="1"/>
    <n v="0"/>
    <n v="48.6"/>
    <n v="0"/>
    <s v="07-07-2017"/>
    <x v="1"/>
    <x v="2"/>
  </r>
  <r>
    <x v="736"/>
    <n v="2"/>
    <n v="0"/>
    <n v="2"/>
    <n v="2"/>
    <n v="0"/>
    <s v="Room_Type 1"/>
    <x v="1"/>
    <n v="0"/>
    <n v="103.95"/>
    <n v="1"/>
    <s v="09-04-2018"/>
    <x v="0"/>
    <x v="1"/>
  </r>
  <r>
    <x v="737"/>
    <n v="2"/>
    <n v="0"/>
    <n v="0"/>
    <n v="1"/>
    <n v="0"/>
    <s v="Room_Type 1"/>
    <x v="1"/>
    <n v="0"/>
    <n v="80.849999999999994"/>
    <n v="1"/>
    <s v="06-03-2018"/>
    <x v="1"/>
    <x v="1"/>
  </r>
  <r>
    <x v="738"/>
    <n v="2"/>
    <n v="0"/>
    <n v="0"/>
    <n v="1"/>
    <n v="0"/>
    <s v="Room_Type 1"/>
    <x v="1"/>
    <n v="0"/>
    <n v="105.3"/>
    <n v="0"/>
    <s v="07-12-2018"/>
    <x v="1"/>
    <x v="1"/>
  </r>
  <r>
    <x v="739"/>
    <n v="2"/>
    <n v="0"/>
    <n v="0"/>
    <n v="1"/>
    <n v="0"/>
    <s v="Room_Type 1"/>
    <x v="1"/>
    <n v="0"/>
    <n v="130"/>
    <n v="1"/>
    <s v="11-05-2018"/>
    <x v="1"/>
    <x v="1"/>
  </r>
  <r>
    <x v="740"/>
    <n v="1"/>
    <n v="0"/>
    <n v="0"/>
    <n v="2"/>
    <n v="0"/>
    <s v="Room_Type 1"/>
    <x v="0"/>
    <n v="0"/>
    <n v="65"/>
    <n v="0"/>
    <s v="03-02-2018"/>
    <x v="0"/>
    <x v="1"/>
  </r>
  <r>
    <x v="741"/>
    <n v="2"/>
    <n v="0"/>
    <n v="2"/>
    <n v="2"/>
    <n v="0"/>
    <s v="Room_Type 4"/>
    <x v="1"/>
    <n v="0"/>
    <n v="132.6"/>
    <n v="0"/>
    <s v="05-01-2018"/>
    <x v="1"/>
    <x v="1"/>
  </r>
  <r>
    <x v="742"/>
    <n v="2"/>
    <n v="1"/>
    <n v="0"/>
    <n v="2"/>
    <n v="0"/>
    <s v="Room_Type 4"/>
    <x v="0"/>
    <n v="0"/>
    <n v="147.30000000000001"/>
    <n v="1"/>
    <s v="07-12-2018"/>
    <x v="0"/>
    <x v="1"/>
  </r>
  <r>
    <x v="743"/>
    <n v="2"/>
    <n v="0"/>
    <n v="0"/>
    <n v="3"/>
    <n v="0"/>
    <s v="Room_Type 1"/>
    <x v="1"/>
    <n v="0"/>
    <n v="90"/>
    <n v="2"/>
    <s v="08-05-2017"/>
    <x v="0"/>
    <x v="2"/>
  </r>
  <r>
    <x v="744"/>
    <n v="2"/>
    <n v="0"/>
    <n v="0"/>
    <n v="4"/>
    <n v="0"/>
    <s v="Room_Type 1"/>
    <x v="1"/>
    <n v="0"/>
    <n v="90.95"/>
    <n v="0"/>
    <s v="07-12-2018"/>
    <x v="1"/>
    <x v="1"/>
  </r>
  <r>
    <x v="745"/>
    <n v="2"/>
    <n v="0"/>
    <n v="0"/>
    <n v="2"/>
    <n v="0"/>
    <s v="Room_Type 1"/>
    <x v="1"/>
    <n v="0"/>
    <n v="112.5"/>
    <n v="1"/>
    <s v="08-12-2018"/>
    <x v="0"/>
    <x v="1"/>
  </r>
  <r>
    <x v="746"/>
    <n v="2"/>
    <n v="0"/>
    <n v="0"/>
    <n v="0"/>
    <n v="0"/>
    <s v="Room_Type 1"/>
    <x v="1"/>
    <n v="0"/>
    <n v="0"/>
    <n v="1"/>
    <s v="06-06-2018"/>
    <x v="0"/>
    <x v="1"/>
  </r>
  <r>
    <x v="747"/>
    <n v="2"/>
    <n v="0"/>
    <n v="0"/>
    <n v="4"/>
    <n v="0"/>
    <s v="Room_Type 1"/>
    <x v="1"/>
    <n v="0"/>
    <n v="125.1"/>
    <n v="1"/>
    <s v="09-06-2018"/>
    <x v="0"/>
    <x v="1"/>
  </r>
  <r>
    <x v="748"/>
    <n v="2"/>
    <n v="0"/>
    <n v="1"/>
    <n v="1"/>
    <n v="0"/>
    <s v="Room_Type 1"/>
    <x v="0"/>
    <n v="0"/>
    <n v="70"/>
    <n v="1"/>
    <s v="04-09-2018"/>
    <x v="0"/>
    <x v="1"/>
  </r>
  <r>
    <x v="749"/>
    <n v="2"/>
    <n v="0"/>
    <n v="1"/>
    <n v="2"/>
    <n v="0"/>
    <s v="Room_Type 1"/>
    <x v="1"/>
    <n v="0"/>
    <n v="89"/>
    <n v="0"/>
    <s v="11-04-2018"/>
    <x v="1"/>
    <x v="1"/>
  </r>
  <r>
    <x v="750"/>
    <n v="2"/>
    <n v="0"/>
    <n v="1"/>
    <n v="1"/>
    <n v="0"/>
    <s v="Room_Type 1"/>
    <x v="1"/>
    <n v="0"/>
    <n v="70"/>
    <n v="0"/>
    <s v="10-10-2017"/>
    <x v="1"/>
    <x v="2"/>
  </r>
  <r>
    <x v="751"/>
    <n v="1"/>
    <n v="0"/>
    <n v="0"/>
    <n v="1"/>
    <n v="0"/>
    <s v="Room_Type 4"/>
    <x v="3"/>
    <n v="0"/>
    <n v="90"/>
    <n v="1"/>
    <s v="04-06-2018"/>
    <x v="0"/>
    <x v="1"/>
  </r>
  <r>
    <x v="752"/>
    <n v="2"/>
    <n v="0"/>
    <n v="0"/>
    <n v="3"/>
    <n v="0"/>
    <s v="Room_Type 1"/>
    <x v="1"/>
    <n v="0"/>
    <n v="89.25"/>
    <n v="0"/>
    <s v="09-03-2017"/>
    <x v="0"/>
    <x v="2"/>
  </r>
  <r>
    <x v="753"/>
    <n v="2"/>
    <n v="0"/>
    <n v="2"/>
    <n v="2"/>
    <n v="0"/>
    <s v="Room_Type 4"/>
    <x v="1"/>
    <n v="0"/>
    <n v="100.3"/>
    <n v="0"/>
    <s v="11-12-2018"/>
    <x v="0"/>
    <x v="1"/>
  </r>
  <r>
    <x v="754"/>
    <n v="2"/>
    <n v="1"/>
    <n v="0"/>
    <n v="3"/>
    <n v="0"/>
    <s v="Room_Type 1"/>
    <x v="1"/>
    <n v="0"/>
    <n v="131.80000000000001"/>
    <n v="1"/>
    <s v="07-07-2018"/>
    <x v="1"/>
    <x v="1"/>
  </r>
  <r>
    <x v="755"/>
    <n v="2"/>
    <n v="0"/>
    <n v="0"/>
    <n v="2"/>
    <n v="0"/>
    <s v="Room_Type 1"/>
    <x v="1"/>
    <n v="0"/>
    <n v="62.29"/>
    <n v="1"/>
    <s v="02-12-2018"/>
    <x v="0"/>
    <x v="1"/>
  </r>
  <r>
    <x v="756"/>
    <n v="1"/>
    <n v="0"/>
    <n v="1"/>
    <n v="2"/>
    <n v="0"/>
    <s v="Room_Type 1"/>
    <x v="1"/>
    <n v="0"/>
    <n v="72.900000000000006"/>
    <n v="0"/>
    <s v="02-08-2018"/>
    <x v="1"/>
    <x v="1"/>
  </r>
  <r>
    <x v="757"/>
    <n v="2"/>
    <n v="0"/>
    <n v="2"/>
    <n v="1"/>
    <n v="0"/>
    <s v="Room_Type 1"/>
    <x v="0"/>
    <n v="0"/>
    <n v="94.5"/>
    <n v="0"/>
    <s v="08-01-2017"/>
    <x v="0"/>
    <x v="2"/>
  </r>
  <r>
    <x v="758"/>
    <n v="3"/>
    <n v="0"/>
    <n v="2"/>
    <n v="2"/>
    <n v="0"/>
    <s v="Room_Type 4"/>
    <x v="1"/>
    <n v="0"/>
    <n v="119"/>
    <n v="1"/>
    <s v="12-11-2018"/>
    <x v="0"/>
    <x v="1"/>
  </r>
  <r>
    <x v="759"/>
    <n v="2"/>
    <n v="0"/>
    <n v="0"/>
    <n v="2"/>
    <n v="0"/>
    <s v="Room_Type 1"/>
    <x v="1"/>
    <n v="0"/>
    <n v="116.1"/>
    <n v="0"/>
    <s v="05-06-2018"/>
    <x v="1"/>
    <x v="1"/>
  </r>
  <r>
    <x v="760"/>
    <n v="2"/>
    <n v="0"/>
    <n v="0"/>
    <n v="2"/>
    <n v="0"/>
    <s v="Room_Type 1"/>
    <x v="1"/>
    <n v="0"/>
    <n v="144.9"/>
    <n v="2"/>
    <s v="08-09-2018"/>
    <x v="0"/>
    <x v="1"/>
  </r>
  <r>
    <x v="761"/>
    <n v="1"/>
    <n v="0"/>
    <n v="1"/>
    <n v="0"/>
    <n v="0"/>
    <s v="Room_Type 1"/>
    <x v="1"/>
    <n v="0"/>
    <n v="96"/>
    <n v="0"/>
    <s v="12-05-2018"/>
    <x v="0"/>
    <x v="1"/>
  </r>
  <r>
    <x v="762"/>
    <n v="2"/>
    <n v="0"/>
    <n v="1"/>
    <n v="3"/>
    <n v="0"/>
    <s v="Room_Type 4"/>
    <x v="0"/>
    <n v="0"/>
    <n v="60"/>
    <n v="0"/>
    <s v="11-02-2017"/>
    <x v="0"/>
    <x v="2"/>
  </r>
  <r>
    <x v="763"/>
    <n v="2"/>
    <n v="1"/>
    <n v="2"/>
    <n v="1"/>
    <n v="0"/>
    <s v="Room_Type 1"/>
    <x v="0"/>
    <n v="0"/>
    <n v="64"/>
    <n v="1"/>
    <s v="12-05-2017"/>
    <x v="0"/>
    <x v="2"/>
  </r>
  <r>
    <x v="764"/>
    <n v="1"/>
    <n v="0"/>
    <n v="0"/>
    <n v="1"/>
    <n v="0"/>
    <s v="Room_Type 1"/>
    <x v="0"/>
    <n v="0"/>
    <n v="120"/>
    <n v="0"/>
    <s v="06-10-2018"/>
    <x v="0"/>
    <x v="1"/>
  </r>
  <r>
    <x v="765"/>
    <n v="1"/>
    <n v="0"/>
    <n v="0"/>
    <n v="1"/>
    <n v="0"/>
    <s v="Room_Type 1"/>
    <x v="3"/>
    <n v="0"/>
    <n v="84"/>
    <n v="0"/>
    <s v="07-05-2018"/>
    <x v="0"/>
    <x v="1"/>
  </r>
  <r>
    <x v="766"/>
    <n v="1"/>
    <n v="0"/>
    <n v="1"/>
    <n v="2"/>
    <n v="0"/>
    <s v="Room_Type 1"/>
    <x v="0"/>
    <n v="0"/>
    <n v="76.67"/>
    <n v="0"/>
    <s v="09-04-2017"/>
    <x v="0"/>
    <x v="2"/>
  </r>
  <r>
    <x v="767"/>
    <n v="2"/>
    <n v="0"/>
    <n v="0"/>
    <n v="3"/>
    <n v="0"/>
    <s v="Room_Type 1"/>
    <x v="1"/>
    <n v="0"/>
    <n v="90.9"/>
    <n v="0"/>
    <s v="11-03-2018"/>
    <x v="1"/>
    <x v="1"/>
  </r>
  <r>
    <x v="768"/>
    <n v="1"/>
    <n v="0"/>
    <n v="2"/>
    <n v="1"/>
    <n v="0"/>
    <s v="Room_Type 1"/>
    <x v="0"/>
    <n v="0"/>
    <n v="87"/>
    <n v="0"/>
    <s v="01-02-2018"/>
    <x v="0"/>
    <x v="1"/>
  </r>
  <r>
    <x v="769"/>
    <n v="2"/>
    <n v="0"/>
    <n v="2"/>
    <n v="5"/>
    <n v="0"/>
    <s v="Room_Type 1"/>
    <x v="0"/>
    <n v="0"/>
    <n v="95"/>
    <n v="0"/>
    <s v="09-03-2018"/>
    <x v="0"/>
    <x v="1"/>
  </r>
  <r>
    <x v="770"/>
    <n v="2"/>
    <n v="0"/>
    <n v="0"/>
    <n v="1"/>
    <n v="0"/>
    <s v="Room_Type 4"/>
    <x v="1"/>
    <n v="0"/>
    <n v="140.4"/>
    <n v="0"/>
    <s v="05-07-2018"/>
    <x v="1"/>
    <x v="1"/>
  </r>
  <r>
    <x v="771"/>
    <n v="2"/>
    <n v="1"/>
    <n v="2"/>
    <n v="1"/>
    <n v="0"/>
    <s v="Room_Type 1"/>
    <x v="1"/>
    <n v="0"/>
    <n v="79.39"/>
    <n v="1"/>
    <s v="12-05-2017"/>
    <x v="0"/>
    <x v="2"/>
  </r>
  <r>
    <x v="772"/>
    <n v="1"/>
    <n v="0"/>
    <n v="1"/>
    <n v="2"/>
    <n v="0"/>
    <s v="Room_Type 4"/>
    <x v="0"/>
    <n v="0"/>
    <n v="75"/>
    <n v="0"/>
    <s v="10-05-2017"/>
    <x v="0"/>
    <x v="2"/>
  </r>
  <r>
    <x v="773"/>
    <n v="1"/>
    <n v="0"/>
    <n v="4"/>
    <n v="10"/>
    <n v="0"/>
    <s v="Room_Type 1"/>
    <x v="1"/>
    <n v="0"/>
    <n v="66.290000000000006"/>
    <n v="0"/>
    <s v="12-01-2018"/>
    <x v="1"/>
    <x v="1"/>
  </r>
  <r>
    <x v="774"/>
    <n v="2"/>
    <n v="0"/>
    <n v="0"/>
    <n v="1"/>
    <n v="0"/>
    <s v="Room_Type 1"/>
    <x v="0"/>
    <n v="0"/>
    <n v="104"/>
    <n v="0"/>
    <s v="04-06-2018"/>
    <x v="0"/>
    <x v="1"/>
  </r>
  <r>
    <x v="775"/>
    <n v="1"/>
    <n v="0"/>
    <n v="1"/>
    <n v="0"/>
    <n v="0"/>
    <s v="Room_Type 1"/>
    <x v="3"/>
    <n v="1"/>
    <n v="65"/>
    <n v="1"/>
    <s v="04-11-2018"/>
    <x v="0"/>
    <x v="1"/>
  </r>
  <r>
    <x v="776"/>
    <n v="2"/>
    <n v="0"/>
    <n v="0"/>
    <n v="1"/>
    <n v="1"/>
    <s v="Room_Type 1"/>
    <x v="1"/>
    <n v="0"/>
    <n v="86"/>
    <n v="0"/>
    <s v="01-06-2018"/>
    <x v="0"/>
    <x v="1"/>
  </r>
  <r>
    <x v="777"/>
    <n v="3"/>
    <n v="0"/>
    <n v="1"/>
    <n v="3"/>
    <n v="0"/>
    <s v="Room_Type 4"/>
    <x v="1"/>
    <n v="0"/>
    <n v="138.55000000000001"/>
    <n v="1"/>
    <s v="07-07-2018"/>
    <x v="1"/>
    <x v="1"/>
  </r>
  <r>
    <x v="778"/>
    <n v="2"/>
    <n v="0"/>
    <n v="0"/>
    <n v="3"/>
    <n v="0"/>
    <s v="Room_Type 1"/>
    <x v="1"/>
    <n v="0"/>
    <n v="108"/>
    <n v="1"/>
    <s v="10-04-2018"/>
    <x v="1"/>
    <x v="1"/>
  </r>
  <r>
    <x v="779"/>
    <n v="3"/>
    <n v="0"/>
    <n v="0"/>
    <n v="2"/>
    <n v="0"/>
    <s v="Room_Type 4"/>
    <x v="1"/>
    <n v="0"/>
    <n v="159.30000000000001"/>
    <n v="0"/>
    <s v="06-03-2018"/>
    <x v="0"/>
    <x v="1"/>
  </r>
  <r>
    <x v="780"/>
    <n v="2"/>
    <n v="0"/>
    <n v="1"/>
    <n v="4"/>
    <n v="0"/>
    <s v="Room_Type 4"/>
    <x v="1"/>
    <n v="0"/>
    <n v="112.03"/>
    <n v="1"/>
    <s v="05-11-2018"/>
    <x v="1"/>
    <x v="1"/>
  </r>
  <r>
    <x v="781"/>
    <n v="2"/>
    <n v="0"/>
    <n v="0"/>
    <n v="4"/>
    <n v="0"/>
    <s v="Room_Type 1"/>
    <x v="1"/>
    <n v="0"/>
    <n v="89.85"/>
    <n v="2"/>
    <s v="07-12-2018"/>
    <x v="0"/>
    <x v="1"/>
  </r>
  <r>
    <x v="782"/>
    <n v="2"/>
    <n v="0"/>
    <n v="1"/>
    <n v="3"/>
    <n v="0"/>
    <s v="Room_Type 1"/>
    <x v="1"/>
    <n v="0"/>
    <n v="90.95"/>
    <n v="1"/>
    <s v="04-11-2018"/>
    <x v="0"/>
    <x v="1"/>
  </r>
  <r>
    <x v="783"/>
    <n v="2"/>
    <n v="0"/>
    <n v="0"/>
    <n v="2"/>
    <n v="0"/>
    <s v="Room_Type 1"/>
    <x v="1"/>
    <n v="0"/>
    <n v="101.5"/>
    <n v="0"/>
    <s v="07-01-2017"/>
    <x v="1"/>
    <x v="2"/>
  </r>
  <r>
    <x v="784"/>
    <n v="1"/>
    <n v="0"/>
    <n v="1"/>
    <n v="2"/>
    <n v="0"/>
    <s v="Room_Type 1"/>
    <x v="1"/>
    <n v="0"/>
    <n v="68.7"/>
    <n v="0"/>
    <s v="02-12-2018"/>
    <x v="1"/>
    <x v="1"/>
  </r>
  <r>
    <x v="785"/>
    <n v="2"/>
    <n v="0"/>
    <n v="2"/>
    <n v="1"/>
    <n v="0"/>
    <s v="Room_Type 4"/>
    <x v="1"/>
    <n v="0"/>
    <n v="160"/>
    <n v="1"/>
    <s v="09-04-2018"/>
    <x v="0"/>
    <x v="1"/>
  </r>
  <r>
    <x v="786"/>
    <n v="2"/>
    <n v="0"/>
    <n v="2"/>
    <n v="1"/>
    <n v="0"/>
    <s v="Room_Type 1"/>
    <x v="0"/>
    <n v="0"/>
    <n v="112"/>
    <n v="1"/>
    <s v="07-02-2018"/>
    <x v="0"/>
    <x v="1"/>
  </r>
  <r>
    <x v="787"/>
    <n v="2"/>
    <n v="0"/>
    <n v="1"/>
    <n v="0"/>
    <n v="0"/>
    <s v="Room_Type 1"/>
    <x v="1"/>
    <n v="0"/>
    <n v="89"/>
    <n v="0"/>
    <s v="05-09-2018"/>
    <x v="1"/>
    <x v="1"/>
  </r>
  <r>
    <x v="788"/>
    <n v="2"/>
    <n v="0"/>
    <n v="2"/>
    <n v="2"/>
    <n v="0"/>
    <s v="Room_Type 1"/>
    <x v="1"/>
    <n v="0"/>
    <n v="105.83"/>
    <n v="2"/>
    <s v="07-09-2018"/>
    <x v="0"/>
    <x v="1"/>
  </r>
  <r>
    <x v="789"/>
    <n v="2"/>
    <n v="0"/>
    <n v="0"/>
    <n v="2"/>
    <n v="0"/>
    <s v="Room_Type 1"/>
    <x v="1"/>
    <n v="0"/>
    <n v="107"/>
    <n v="3"/>
    <s v="11-10-2017"/>
    <x v="0"/>
    <x v="2"/>
  </r>
  <r>
    <x v="790"/>
    <n v="2"/>
    <n v="0"/>
    <n v="1"/>
    <n v="2"/>
    <n v="0"/>
    <s v="Room_Type 1"/>
    <x v="0"/>
    <n v="0"/>
    <n v="42.17"/>
    <n v="1"/>
    <s v="03-11-2018"/>
    <x v="0"/>
    <x v="1"/>
  </r>
  <r>
    <x v="791"/>
    <n v="1"/>
    <n v="0"/>
    <n v="0"/>
    <n v="3"/>
    <n v="0"/>
    <s v="Room_Type 1"/>
    <x v="1"/>
    <n v="0"/>
    <n v="139"/>
    <n v="1"/>
    <s v="08-02-2018"/>
    <x v="1"/>
    <x v="1"/>
  </r>
  <r>
    <x v="792"/>
    <n v="2"/>
    <n v="0"/>
    <n v="1"/>
    <n v="3"/>
    <n v="0"/>
    <s v="Room_Type 1"/>
    <x v="0"/>
    <n v="0"/>
    <n v="85"/>
    <n v="1"/>
    <s v="10-06-2018"/>
    <x v="0"/>
    <x v="1"/>
  </r>
  <r>
    <x v="793"/>
    <n v="2"/>
    <n v="0"/>
    <n v="1"/>
    <n v="0"/>
    <n v="1"/>
    <s v="Room_Type 1"/>
    <x v="1"/>
    <n v="0"/>
    <n v="112.5"/>
    <n v="1"/>
    <s v="07-04-2018"/>
    <x v="0"/>
    <x v="1"/>
  </r>
  <r>
    <x v="794"/>
    <n v="3"/>
    <n v="0"/>
    <n v="0"/>
    <n v="2"/>
    <n v="0"/>
    <s v="Room_Type 4"/>
    <x v="1"/>
    <n v="0"/>
    <n v="142.19999999999999"/>
    <n v="0"/>
    <s v="09-02-2018"/>
    <x v="1"/>
    <x v="1"/>
  </r>
  <r>
    <x v="795"/>
    <n v="2"/>
    <n v="0"/>
    <n v="0"/>
    <n v="3"/>
    <n v="0"/>
    <s v="Room_Type 4"/>
    <x v="1"/>
    <n v="0"/>
    <n v="87.78"/>
    <n v="1"/>
    <s v="09-08-2017"/>
    <x v="0"/>
    <x v="2"/>
  </r>
  <r>
    <x v="796"/>
    <n v="2"/>
    <n v="0"/>
    <n v="0"/>
    <n v="2"/>
    <n v="0"/>
    <s v="Room_Type 1"/>
    <x v="1"/>
    <n v="0"/>
    <n v="126.9"/>
    <n v="1"/>
    <s v="06-09-2018"/>
    <x v="0"/>
    <x v="1"/>
  </r>
  <r>
    <x v="797"/>
    <n v="2"/>
    <n v="0"/>
    <n v="2"/>
    <n v="1"/>
    <n v="0"/>
    <s v="Room_Type 1"/>
    <x v="1"/>
    <n v="0"/>
    <n v="97.02"/>
    <n v="1"/>
    <s v="10-02-2018"/>
    <x v="0"/>
    <x v="1"/>
  </r>
  <r>
    <x v="798"/>
    <n v="3"/>
    <n v="0"/>
    <n v="1"/>
    <n v="3"/>
    <n v="0"/>
    <s v="Room_Type 4"/>
    <x v="1"/>
    <n v="0"/>
    <n v="151.19999999999999"/>
    <n v="0"/>
    <s v="10-10-2018"/>
    <x v="1"/>
    <x v="1"/>
  </r>
  <r>
    <x v="799"/>
    <n v="2"/>
    <n v="0"/>
    <n v="1"/>
    <n v="2"/>
    <n v="0"/>
    <s v="Room_Type 1"/>
    <x v="1"/>
    <n v="0"/>
    <n v="87.3"/>
    <n v="1"/>
    <s v="09-02-2018"/>
    <x v="0"/>
    <x v="1"/>
  </r>
  <r>
    <x v="800"/>
    <n v="2"/>
    <n v="0"/>
    <n v="2"/>
    <n v="1"/>
    <n v="0"/>
    <s v="Room_Type 1"/>
    <x v="0"/>
    <n v="0"/>
    <n v="95"/>
    <n v="0"/>
    <s v="06-11-2018"/>
    <x v="0"/>
    <x v="1"/>
  </r>
  <r>
    <x v="801"/>
    <n v="2"/>
    <n v="0"/>
    <n v="0"/>
    <n v="2"/>
    <n v="0"/>
    <s v="Room_Type 1"/>
    <x v="1"/>
    <n v="0"/>
    <n v="101.5"/>
    <n v="0"/>
    <s v="07-01-2017"/>
    <x v="1"/>
    <x v="2"/>
  </r>
  <r>
    <x v="802"/>
    <n v="2"/>
    <n v="0"/>
    <n v="1"/>
    <n v="4"/>
    <n v="0"/>
    <s v="Room_Type 1"/>
    <x v="1"/>
    <n v="0"/>
    <n v="97.92"/>
    <n v="2"/>
    <s v="10-05-2017"/>
    <x v="0"/>
    <x v="2"/>
  </r>
  <r>
    <x v="803"/>
    <n v="2"/>
    <n v="0"/>
    <n v="1"/>
    <n v="3"/>
    <n v="0"/>
    <s v="Room_Type 1"/>
    <x v="1"/>
    <n v="0"/>
    <n v="99.45"/>
    <n v="0"/>
    <s v="05-02-2018"/>
    <x v="1"/>
    <x v="1"/>
  </r>
  <r>
    <x v="804"/>
    <n v="2"/>
    <n v="0"/>
    <n v="0"/>
    <n v="1"/>
    <n v="0"/>
    <s v="Room_Type 1"/>
    <x v="1"/>
    <n v="0"/>
    <n v="120"/>
    <n v="0"/>
    <s v="06-03-2018"/>
    <x v="0"/>
    <x v="1"/>
  </r>
  <r>
    <x v="805"/>
    <n v="2"/>
    <n v="0"/>
    <n v="1"/>
    <n v="1"/>
    <n v="0"/>
    <s v="Room_Type 1"/>
    <x v="1"/>
    <n v="0"/>
    <n v="95.4"/>
    <n v="0"/>
    <s v="11-12-2018"/>
    <x v="1"/>
    <x v="1"/>
  </r>
  <r>
    <x v="806"/>
    <n v="2"/>
    <n v="0"/>
    <n v="2"/>
    <n v="5"/>
    <n v="0"/>
    <s v="Room_Type 1"/>
    <x v="1"/>
    <n v="0"/>
    <n v="71.099999999999994"/>
    <n v="0"/>
    <s v="03-08-2018"/>
    <x v="1"/>
    <x v="1"/>
  </r>
  <r>
    <x v="807"/>
    <n v="2"/>
    <n v="0"/>
    <n v="1"/>
    <n v="1"/>
    <n v="0"/>
    <s v="Room_Type 1"/>
    <x v="0"/>
    <n v="0"/>
    <n v="70"/>
    <n v="1"/>
    <s v="04-09-2018"/>
    <x v="0"/>
    <x v="1"/>
  </r>
  <r>
    <x v="808"/>
    <n v="2"/>
    <n v="2"/>
    <n v="0"/>
    <n v="4"/>
    <n v="0"/>
    <s v="Room_Type 5"/>
    <x v="1"/>
    <n v="0"/>
    <n v="122.1"/>
    <n v="1"/>
    <s v="05-04-2018"/>
    <x v="0"/>
    <x v="1"/>
  </r>
  <r>
    <x v="809"/>
    <n v="2"/>
    <n v="0"/>
    <n v="0"/>
    <n v="2"/>
    <n v="0"/>
    <s v="Room_Type 1"/>
    <x v="1"/>
    <n v="0"/>
    <n v="80.849999999999994"/>
    <n v="2"/>
    <s v="09-09-2017"/>
    <x v="0"/>
    <x v="2"/>
  </r>
  <r>
    <x v="810"/>
    <n v="2"/>
    <n v="0"/>
    <n v="0"/>
    <n v="3"/>
    <n v="0"/>
    <s v="Room_Type 1"/>
    <x v="1"/>
    <n v="0"/>
    <n v="71.099999999999994"/>
    <n v="1"/>
    <s v="03-09-2018"/>
    <x v="0"/>
    <x v="1"/>
  </r>
  <r>
    <x v="811"/>
    <n v="2"/>
    <n v="0"/>
    <n v="2"/>
    <n v="5"/>
    <n v="0"/>
    <s v="Room_Type 1"/>
    <x v="1"/>
    <n v="1"/>
    <n v="41.84"/>
    <n v="1"/>
    <s v="01-10-2018"/>
    <x v="0"/>
    <x v="1"/>
  </r>
  <r>
    <x v="812"/>
    <n v="2"/>
    <n v="0"/>
    <n v="0"/>
    <n v="3"/>
    <n v="0"/>
    <s v="Room_Type 1"/>
    <x v="1"/>
    <n v="0"/>
    <n v="90"/>
    <n v="0"/>
    <s v="05-05-2018"/>
    <x v="1"/>
    <x v="1"/>
  </r>
  <r>
    <x v="813"/>
    <n v="2"/>
    <n v="0"/>
    <n v="1"/>
    <n v="3"/>
    <n v="0"/>
    <s v="Room_Type 1"/>
    <x v="1"/>
    <n v="0"/>
    <n v="110.16"/>
    <n v="0"/>
    <s v="09-05-2018"/>
    <x v="0"/>
    <x v="1"/>
  </r>
  <r>
    <x v="814"/>
    <n v="2"/>
    <n v="0"/>
    <n v="0"/>
    <n v="3"/>
    <n v="0"/>
    <s v="Room_Type 1"/>
    <x v="1"/>
    <n v="0"/>
    <n v="76.5"/>
    <n v="1"/>
    <s v="07-07-2017"/>
    <x v="1"/>
    <x v="2"/>
  </r>
  <r>
    <x v="815"/>
    <n v="1"/>
    <n v="0"/>
    <n v="0"/>
    <n v="3"/>
    <n v="0"/>
    <s v="Room_Type 1"/>
    <x v="1"/>
    <n v="0"/>
    <n v="85.87"/>
    <n v="1"/>
    <s v="11-02-2018"/>
    <x v="0"/>
    <x v="1"/>
  </r>
  <r>
    <x v="816"/>
    <n v="2"/>
    <n v="0"/>
    <n v="2"/>
    <n v="1"/>
    <n v="0"/>
    <s v="Room_Type 1"/>
    <x v="0"/>
    <n v="0"/>
    <n v="65"/>
    <n v="0"/>
    <s v="01-03-2018"/>
    <x v="0"/>
    <x v="1"/>
  </r>
  <r>
    <x v="817"/>
    <n v="1"/>
    <n v="0"/>
    <n v="1"/>
    <n v="0"/>
    <n v="0"/>
    <s v="Room_Type 1"/>
    <x v="3"/>
    <n v="0"/>
    <n v="65"/>
    <n v="0"/>
    <s v="10-12-2017"/>
    <x v="0"/>
    <x v="2"/>
  </r>
  <r>
    <x v="818"/>
    <n v="2"/>
    <n v="0"/>
    <n v="0"/>
    <n v="3"/>
    <n v="0"/>
    <s v="Room_Type 1"/>
    <x v="1"/>
    <n v="0"/>
    <n v="70"/>
    <n v="0"/>
    <s v="09-08-2018"/>
    <x v="1"/>
    <x v="1"/>
  </r>
  <r>
    <x v="819"/>
    <n v="2"/>
    <n v="0"/>
    <n v="0"/>
    <n v="3"/>
    <n v="0"/>
    <s v="Room_Type 1"/>
    <x v="1"/>
    <n v="0"/>
    <n v="130"/>
    <n v="0"/>
    <s v="06-07-2018"/>
    <x v="1"/>
    <x v="1"/>
  </r>
  <r>
    <x v="820"/>
    <n v="2"/>
    <n v="0"/>
    <n v="2"/>
    <n v="5"/>
    <n v="0"/>
    <s v="Room_Type 1"/>
    <x v="1"/>
    <n v="0"/>
    <n v="76.5"/>
    <n v="1"/>
    <s v="07-06-2017"/>
    <x v="1"/>
    <x v="2"/>
  </r>
  <r>
    <x v="821"/>
    <n v="2"/>
    <n v="0"/>
    <n v="0"/>
    <n v="4"/>
    <n v="0"/>
    <s v="Room_Type 1"/>
    <x v="0"/>
    <n v="0"/>
    <n v="75"/>
    <n v="1"/>
    <s v="11-02-2018"/>
    <x v="0"/>
    <x v="1"/>
  </r>
  <r>
    <x v="822"/>
    <n v="2"/>
    <n v="0"/>
    <n v="2"/>
    <n v="3"/>
    <n v="0"/>
    <s v="Room_Type 4"/>
    <x v="1"/>
    <n v="0"/>
    <n v="82.45"/>
    <n v="0"/>
    <s v="08-04-2018"/>
    <x v="1"/>
    <x v="1"/>
  </r>
  <r>
    <x v="823"/>
    <n v="2"/>
    <n v="0"/>
    <n v="1"/>
    <n v="3"/>
    <n v="0"/>
    <s v="Room_Type 4"/>
    <x v="0"/>
    <n v="0"/>
    <n v="90.95"/>
    <n v="1"/>
    <s v="05-02-2018"/>
    <x v="0"/>
    <x v="1"/>
  </r>
  <r>
    <x v="824"/>
    <n v="2"/>
    <n v="0"/>
    <n v="0"/>
    <n v="2"/>
    <n v="0"/>
    <s v="Room_Type 1"/>
    <x v="1"/>
    <n v="0"/>
    <n v="79.2"/>
    <n v="2"/>
    <s v="11-11-2018"/>
    <x v="0"/>
    <x v="1"/>
  </r>
  <r>
    <x v="825"/>
    <n v="2"/>
    <n v="0"/>
    <n v="2"/>
    <n v="1"/>
    <n v="0"/>
    <s v="Room_Type 1"/>
    <x v="1"/>
    <n v="0"/>
    <n v="90"/>
    <n v="1"/>
    <s v="12-10-2018"/>
    <x v="0"/>
    <x v="1"/>
  </r>
  <r>
    <x v="826"/>
    <n v="2"/>
    <n v="0"/>
    <n v="0"/>
    <n v="3"/>
    <n v="0"/>
    <s v="Room_Type 1"/>
    <x v="1"/>
    <n v="0"/>
    <n v="130"/>
    <n v="0"/>
    <s v="06-07-2018"/>
    <x v="1"/>
    <x v="1"/>
  </r>
  <r>
    <x v="827"/>
    <n v="2"/>
    <n v="0"/>
    <n v="0"/>
    <n v="1"/>
    <n v="0"/>
    <s v="Room_Type 4"/>
    <x v="0"/>
    <n v="0"/>
    <n v="118.8"/>
    <n v="0"/>
    <s v="10-10-2017"/>
    <x v="0"/>
    <x v="2"/>
  </r>
  <r>
    <x v="828"/>
    <n v="1"/>
    <n v="0"/>
    <n v="0"/>
    <n v="1"/>
    <n v="0"/>
    <s v="Room_Type 1"/>
    <x v="3"/>
    <n v="1"/>
    <n v="66"/>
    <n v="1"/>
    <s v="02-10-2018"/>
    <x v="0"/>
    <x v="1"/>
  </r>
  <r>
    <x v="829"/>
    <n v="2"/>
    <n v="0"/>
    <n v="1"/>
    <n v="3"/>
    <n v="0"/>
    <s v="Room_Type 1"/>
    <x v="1"/>
    <n v="0"/>
    <n v="103.05"/>
    <n v="2"/>
    <s v="10-01-2017"/>
    <x v="0"/>
    <x v="2"/>
  </r>
  <r>
    <x v="830"/>
    <n v="2"/>
    <n v="0"/>
    <n v="0"/>
    <n v="2"/>
    <n v="0"/>
    <s v="Room_Type 1"/>
    <x v="1"/>
    <n v="0"/>
    <n v="83.7"/>
    <n v="2"/>
    <s v="11-11-2018"/>
    <x v="0"/>
    <x v="1"/>
  </r>
  <r>
    <x v="831"/>
    <n v="2"/>
    <n v="0"/>
    <n v="1"/>
    <n v="3"/>
    <n v="0"/>
    <s v="Room_Type 1"/>
    <x v="1"/>
    <n v="0"/>
    <n v="138"/>
    <n v="0"/>
    <s v="03-03-2018"/>
    <x v="1"/>
    <x v="1"/>
  </r>
  <r>
    <x v="832"/>
    <n v="2"/>
    <n v="0"/>
    <n v="2"/>
    <n v="1"/>
    <n v="0"/>
    <s v="Room_Type 1"/>
    <x v="0"/>
    <n v="0"/>
    <n v="65"/>
    <n v="0"/>
    <s v="10-10-2017"/>
    <x v="0"/>
    <x v="2"/>
  </r>
  <r>
    <x v="833"/>
    <n v="1"/>
    <n v="0"/>
    <n v="0"/>
    <n v="2"/>
    <n v="0"/>
    <s v="Room_Type 1"/>
    <x v="1"/>
    <n v="0"/>
    <n v="77.5"/>
    <n v="1"/>
    <s v="03-04-2018"/>
    <x v="0"/>
    <x v="1"/>
  </r>
  <r>
    <x v="834"/>
    <n v="1"/>
    <n v="0"/>
    <n v="0"/>
    <n v="5"/>
    <n v="0"/>
    <s v="Room_Type 1"/>
    <x v="1"/>
    <n v="0"/>
    <n v="111"/>
    <n v="0"/>
    <s v="09-06-2018"/>
    <x v="1"/>
    <x v="1"/>
  </r>
  <r>
    <x v="835"/>
    <n v="2"/>
    <n v="0"/>
    <n v="1"/>
    <n v="2"/>
    <n v="0"/>
    <s v="Room_Type 1"/>
    <x v="0"/>
    <n v="0"/>
    <n v="75"/>
    <n v="0"/>
    <s v="10-09-2017"/>
    <x v="0"/>
    <x v="2"/>
  </r>
  <r>
    <x v="836"/>
    <n v="2"/>
    <n v="0"/>
    <n v="0"/>
    <n v="3"/>
    <n v="0"/>
    <s v="Room_Type 2"/>
    <x v="1"/>
    <n v="0"/>
    <n v="81.77"/>
    <n v="1"/>
    <s v="09-08-2018"/>
    <x v="1"/>
    <x v="1"/>
  </r>
  <r>
    <x v="837"/>
    <n v="2"/>
    <n v="0"/>
    <n v="2"/>
    <n v="0"/>
    <n v="0"/>
    <s v="Room_Type 1"/>
    <x v="1"/>
    <n v="0"/>
    <n v="126"/>
    <n v="0"/>
    <s v="10-04-2017"/>
    <x v="0"/>
    <x v="2"/>
  </r>
  <r>
    <x v="838"/>
    <n v="3"/>
    <n v="0"/>
    <n v="0"/>
    <n v="3"/>
    <n v="0"/>
    <s v="Room_Type 4"/>
    <x v="1"/>
    <n v="0"/>
    <n v="154"/>
    <n v="0"/>
    <s v="12-06-2018"/>
    <x v="0"/>
    <x v="1"/>
  </r>
  <r>
    <x v="839"/>
    <n v="2"/>
    <n v="0"/>
    <n v="0"/>
    <n v="3"/>
    <n v="0"/>
    <s v="Room_Type 4"/>
    <x v="1"/>
    <n v="0"/>
    <n v="87.3"/>
    <n v="1"/>
    <s v="03-03-2018"/>
    <x v="1"/>
    <x v="1"/>
  </r>
  <r>
    <x v="840"/>
    <n v="2"/>
    <n v="0"/>
    <n v="2"/>
    <n v="2"/>
    <n v="0"/>
    <s v="Room_Type 1"/>
    <x v="1"/>
    <n v="0"/>
    <n v="86.7"/>
    <n v="1"/>
    <s v="04-09-2018"/>
    <x v="1"/>
    <x v="1"/>
  </r>
  <r>
    <x v="841"/>
    <n v="1"/>
    <n v="0"/>
    <n v="0"/>
    <n v="1"/>
    <n v="0"/>
    <s v="Room_Type 1"/>
    <x v="3"/>
    <n v="0"/>
    <n v="79"/>
    <n v="0"/>
    <s v="07-07-2018"/>
    <x v="0"/>
    <x v="1"/>
  </r>
  <r>
    <x v="842"/>
    <n v="2"/>
    <n v="0"/>
    <n v="1"/>
    <n v="2"/>
    <n v="0"/>
    <s v="Room_Type 1"/>
    <x v="1"/>
    <n v="0"/>
    <n v="89"/>
    <n v="0"/>
    <s v="11-04-2018"/>
    <x v="1"/>
    <x v="1"/>
  </r>
  <r>
    <x v="843"/>
    <n v="2"/>
    <n v="0"/>
    <n v="1"/>
    <n v="3"/>
    <n v="0"/>
    <s v="Room_Type 1"/>
    <x v="0"/>
    <n v="0"/>
    <n v="80.75"/>
    <n v="0"/>
    <s v="05-02-2018"/>
    <x v="0"/>
    <x v="1"/>
  </r>
  <r>
    <x v="844"/>
    <n v="2"/>
    <n v="0"/>
    <n v="0"/>
    <n v="2"/>
    <n v="0"/>
    <s v="Room_Type 4"/>
    <x v="1"/>
    <n v="0"/>
    <n v="149.4"/>
    <n v="1"/>
    <s v="09-09-2018"/>
    <x v="0"/>
    <x v="1"/>
  </r>
  <r>
    <x v="845"/>
    <n v="1"/>
    <n v="2"/>
    <n v="1"/>
    <n v="2"/>
    <n v="0"/>
    <s v="Room_Type 6"/>
    <x v="1"/>
    <n v="0"/>
    <n v="171.72"/>
    <n v="0"/>
    <s v="10-07-2018"/>
    <x v="1"/>
    <x v="1"/>
  </r>
  <r>
    <x v="846"/>
    <n v="2"/>
    <n v="0"/>
    <n v="1"/>
    <n v="1"/>
    <n v="0"/>
    <s v="Room_Type 1"/>
    <x v="1"/>
    <n v="0"/>
    <n v="61"/>
    <n v="1"/>
    <s v="04-04-2018"/>
    <x v="0"/>
    <x v="1"/>
  </r>
  <r>
    <x v="847"/>
    <n v="2"/>
    <n v="0"/>
    <n v="1"/>
    <n v="0"/>
    <n v="0"/>
    <s v="Room_Type 1"/>
    <x v="1"/>
    <n v="0"/>
    <n v="121"/>
    <n v="1"/>
    <s v="08-07-2018"/>
    <x v="0"/>
    <x v="1"/>
  </r>
  <r>
    <x v="848"/>
    <n v="2"/>
    <n v="0"/>
    <n v="0"/>
    <n v="3"/>
    <n v="0"/>
    <s v="Room_Type 1"/>
    <x v="1"/>
    <n v="0"/>
    <n v="142"/>
    <n v="1"/>
    <s v="12-06-2018"/>
    <x v="0"/>
    <x v="1"/>
  </r>
  <r>
    <x v="849"/>
    <n v="2"/>
    <n v="0"/>
    <n v="2"/>
    <n v="1"/>
    <n v="0"/>
    <s v="Room_Type 1"/>
    <x v="0"/>
    <n v="0"/>
    <n v="85"/>
    <n v="0"/>
    <s v="10-02-2018"/>
    <x v="0"/>
    <x v="1"/>
  </r>
  <r>
    <x v="850"/>
    <n v="2"/>
    <n v="0"/>
    <n v="2"/>
    <n v="5"/>
    <n v="0"/>
    <s v="Room_Type 2"/>
    <x v="1"/>
    <n v="0"/>
    <n v="74.89"/>
    <n v="0"/>
    <s v="04-02-2018"/>
    <x v="0"/>
    <x v="1"/>
  </r>
  <r>
    <x v="851"/>
    <n v="2"/>
    <n v="0"/>
    <n v="1"/>
    <n v="0"/>
    <n v="1"/>
    <s v="Room_Type 1"/>
    <x v="1"/>
    <n v="0"/>
    <n v="90"/>
    <n v="1"/>
    <s v="02-08-2018"/>
    <x v="0"/>
    <x v="1"/>
  </r>
  <r>
    <x v="852"/>
    <n v="2"/>
    <n v="0"/>
    <n v="0"/>
    <n v="1"/>
    <n v="0"/>
    <s v="Room_Type 4"/>
    <x v="1"/>
    <n v="0"/>
    <n v="157.5"/>
    <n v="3"/>
    <s v="10-07-2018"/>
    <x v="0"/>
    <x v="1"/>
  </r>
  <r>
    <x v="853"/>
    <n v="2"/>
    <n v="0"/>
    <n v="0"/>
    <n v="2"/>
    <n v="0"/>
    <s v="Room_Type 4"/>
    <x v="0"/>
    <n v="0"/>
    <n v="136"/>
    <n v="0"/>
    <s v="10-09-2017"/>
    <x v="0"/>
    <x v="2"/>
  </r>
  <r>
    <x v="854"/>
    <n v="2"/>
    <n v="1"/>
    <n v="2"/>
    <n v="1"/>
    <n v="0"/>
    <s v="Room_Type 1"/>
    <x v="1"/>
    <n v="0"/>
    <n v="143.1"/>
    <n v="0"/>
    <s v="09-10-2018"/>
    <x v="1"/>
    <x v="1"/>
  </r>
  <r>
    <x v="855"/>
    <n v="2"/>
    <n v="0"/>
    <n v="1"/>
    <n v="2"/>
    <n v="0"/>
    <s v="Room_Type 1"/>
    <x v="1"/>
    <n v="0"/>
    <n v="75"/>
    <n v="0"/>
    <s v="10-09-2017"/>
    <x v="1"/>
    <x v="2"/>
  </r>
  <r>
    <x v="856"/>
    <n v="2"/>
    <n v="0"/>
    <n v="1"/>
    <n v="1"/>
    <n v="1"/>
    <s v="Room_Type 2"/>
    <x v="1"/>
    <n v="0"/>
    <n v="105.25"/>
    <n v="1"/>
    <s v="08-06-2018"/>
    <x v="1"/>
    <x v="1"/>
  </r>
  <r>
    <x v="857"/>
    <n v="1"/>
    <n v="0"/>
    <n v="0"/>
    <n v="2"/>
    <n v="0"/>
    <s v="Room_Type 1"/>
    <x v="0"/>
    <n v="0"/>
    <n v="80.5"/>
    <n v="0"/>
    <s v="09-04-2017"/>
    <x v="0"/>
    <x v="2"/>
  </r>
  <r>
    <x v="858"/>
    <n v="1"/>
    <n v="0"/>
    <n v="5"/>
    <n v="15"/>
    <n v="0"/>
    <s v="Room_Type 1"/>
    <x v="1"/>
    <n v="0"/>
    <n v="48.6"/>
    <n v="0"/>
    <s v="07-07-2017"/>
    <x v="1"/>
    <x v="2"/>
  </r>
  <r>
    <x v="859"/>
    <n v="1"/>
    <n v="0"/>
    <n v="1"/>
    <n v="1"/>
    <n v="0"/>
    <s v="Room_Type 1"/>
    <x v="1"/>
    <n v="0"/>
    <n v="113.4"/>
    <n v="2"/>
    <s v="10-03-2018"/>
    <x v="0"/>
    <x v="1"/>
  </r>
  <r>
    <x v="860"/>
    <n v="1"/>
    <n v="0"/>
    <n v="0"/>
    <n v="1"/>
    <n v="0"/>
    <s v="Room_Type 2"/>
    <x v="2"/>
    <n v="0"/>
    <n v="0"/>
    <n v="0"/>
    <s v="09-01-2018"/>
    <x v="0"/>
    <x v="1"/>
  </r>
  <r>
    <x v="861"/>
    <n v="2"/>
    <n v="0"/>
    <n v="0"/>
    <n v="5"/>
    <n v="0"/>
    <s v="Room_Type 1"/>
    <x v="1"/>
    <n v="0"/>
    <n v="137"/>
    <n v="0"/>
    <s v="09-06-2018"/>
    <x v="1"/>
    <x v="1"/>
  </r>
  <r>
    <x v="862"/>
    <n v="2"/>
    <n v="0"/>
    <n v="1"/>
    <n v="1"/>
    <n v="0"/>
    <s v="Room_Type 1"/>
    <x v="1"/>
    <n v="0"/>
    <n v="107.1"/>
    <n v="1"/>
    <s v="08-06-2018"/>
    <x v="0"/>
    <x v="1"/>
  </r>
  <r>
    <x v="863"/>
    <n v="1"/>
    <n v="0"/>
    <n v="1"/>
    <n v="2"/>
    <n v="0"/>
    <s v="Room_Type 1"/>
    <x v="1"/>
    <n v="0"/>
    <n v="126"/>
    <n v="0"/>
    <s v="10-12-2017"/>
    <x v="0"/>
    <x v="2"/>
  </r>
  <r>
    <x v="864"/>
    <n v="2"/>
    <n v="1"/>
    <n v="2"/>
    <n v="4"/>
    <n v="0"/>
    <s v="Room_Type 1"/>
    <x v="1"/>
    <n v="0"/>
    <n v="135"/>
    <n v="1"/>
    <s v="10-12-2018"/>
    <x v="1"/>
    <x v="1"/>
  </r>
  <r>
    <x v="865"/>
    <n v="2"/>
    <n v="2"/>
    <n v="1"/>
    <n v="2"/>
    <n v="0"/>
    <s v="Room_Type 2"/>
    <x v="1"/>
    <n v="0"/>
    <n v="145"/>
    <n v="1"/>
    <s v="09-09-2018"/>
    <x v="0"/>
    <x v="1"/>
  </r>
  <r>
    <x v="866"/>
    <n v="2"/>
    <n v="0"/>
    <n v="2"/>
    <n v="2"/>
    <n v="0"/>
    <s v="Room_Type 1"/>
    <x v="1"/>
    <n v="0"/>
    <n v="92.83"/>
    <n v="1"/>
    <s v="05-08-2018"/>
    <x v="0"/>
    <x v="1"/>
  </r>
  <r>
    <x v="867"/>
    <n v="2"/>
    <n v="0"/>
    <n v="0"/>
    <n v="2"/>
    <n v="0"/>
    <s v="Room_Type 1"/>
    <x v="1"/>
    <n v="0"/>
    <n v="100"/>
    <n v="0"/>
    <s v="06-03-2018"/>
    <x v="1"/>
    <x v="1"/>
  </r>
  <r>
    <x v="868"/>
    <n v="2"/>
    <n v="0"/>
    <n v="2"/>
    <n v="2"/>
    <n v="0"/>
    <s v="Room_Type 4"/>
    <x v="1"/>
    <n v="0"/>
    <n v="153"/>
    <n v="2"/>
    <s v="10-07-2018"/>
    <x v="0"/>
    <x v="1"/>
  </r>
  <r>
    <x v="869"/>
    <n v="2"/>
    <n v="0"/>
    <n v="1"/>
    <n v="4"/>
    <n v="0"/>
    <s v="Room_Type 1"/>
    <x v="1"/>
    <n v="0"/>
    <n v="99.45"/>
    <n v="0"/>
    <s v="08-01-2018"/>
    <x v="1"/>
    <x v="1"/>
  </r>
  <r>
    <x v="870"/>
    <n v="2"/>
    <n v="0"/>
    <n v="2"/>
    <n v="1"/>
    <n v="0"/>
    <s v="Room_Type 1"/>
    <x v="1"/>
    <n v="0"/>
    <n v="84.33"/>
    <n v="0"/>
    <s v="03-05-2018"/>
    <x v="0"/>
    <x v="1"/>
  </r>
  <r>
    <x v="871"/>
    <n v="2"/>
    <n v="0"/>
    <n v="2"/>
    <n v="3"/>
    <n v="0"/>
    <s v="Room_Type 1"/>
    <x v="0"/>
    <n v="0"/>
    <n v="78"/>
    <n v="0"/>
    <s v="04-08-2018"/>
    <x v="0"/>
    <x v="1"/>
  </r>
  <r>
    <x v="872"/>
    <n v="1"/>
    <n v="0"/>
    <n v="0"/>
    <n v="2"/>
    <n v="0"/>
    <s v="Room_Type 1"/>
    <x v="1"/>
    <n v="0"/>
    <n v="140"/>
    <n v="2"/>
    <s v="11-04-2018"/>
    <x v="0"/>
    <x v="1"/>
  </r>
  <r>
    <x v="873"/>
    <n v="2"/>
    <n v="0"/>
    <n v="0"/>
    <n v="1"/>
    <n v="0"/>
    <s v="Room_Type 1"/>
    <x v="3"/>
    <n v="0"/>
    <n v="179.38"/>
    <n v="0"/>
    <s v="11-09-2018"/>
    <x v="0"/>
    <x v="1"/>
  </r>
  <r>
    <x v="874"/>
    <n v="2"/>
    <n v="0"/>
    <n v="2"/>
    <n v="1"/>
    <n v="0"/>
    <s v="Room_Type 4"/>
    <x v="1"/>
    <n v="0"/>
    <n v="114.3"/>
    <n v="0"/>
    <s v="05-07-2018"/>
    <x v="0"/>
    <x v="1"/>
  </r>
  <r>
    <x v="875"/>
    <n v="2"/>
    <n v="0"/>
    <n v="2"/>
    <n v="0"/>
    <n v="0"/>
    <s v="Room_Type 4"/>
    <x v="1"/>
    <n v="0"/>
    <n v="100.7"/>
    <n v="0"/>
    <s v="03-06-2018"/>
    <x v="1"/>
    <x v="1"/>
  </r>
  <r>
    <x v="876"/>
    <n v="2"/>
    <n v="0"/>
    <n v="0"/>
    <n v="2"/>
    <n v="0"/>
    <s v="Room_Type 1"/>
    <x v="1"/>
    <n v="0"/>
    <n v="81"/>
    <n v="1"/>
    <s v="02-12-2018"/>
    <x v="0"/>
    <x v="1"/>
  </r>
  <r>
    <x v="877"/>
    <n v="2"/>
    <n v="0"/>
    <n v="2"/>
    <n v="5"/>
    <n v="0"/>
    <s v="Room_Type 4"/>
    <x v="1"/>
    <n v="0"/>
    <n v="97.75"/>
    <n v="1"/>
    <s v="12-02-2018"/>
    <x v="0"/>
    <x v="1"/>
  </r>
  <r>
    <x v="878"/>
    <n v="1"/>
    <n v="0"/>
    <n v="0"/>
    <n v="4"/>
    <n v="0"/>
    <s v="Room_Type 4"/>
    <x v="1"/>
    <n v="0"/>
    <n v="159.75"/>
    <n v="1"/>
    <s v="10-07-2017"/>
    <x v="0"/>
    <x v="2"/>
  </r>
  <r>
    <x v="879"/>
    <n v="1"/>
    <n v="0"/>
    <n v="0"/>
    <n v="1"/>
    <n v="0"/>
    <s v="Room_Type 1"/>
    <x v="0"/>
    <n v="0"/>
    <n v="99"/>
    <n v="0"/>
    <s v="11-10-2018"/>
    <x v="0"/>
    <x v="1"/>
  </r>
  <r>
    <x v="880"/>
    <n v="2"/>
    <n v="0"/>
    <n v="0"/>
    <n v="1"/>
    <n v="0"/>
    <s v="Room_Type 1"/>
    <x v="1"/>
    <n v="0"/>
    <n v="126.9"/>
    <n v="0"/>
    <s v="06-09-2018"/>
    <x v="1"/>
    <x v="1"/>
  </r>
  <r>
    <x v="881"/>
    <n v="1"/>
    <n v="0"/>
    <n v="0"/>
    <n v="2"/>
    <n v="0"/>
    <s v="Room_Type 1"/>
    <x v="1"/>
    <n v="0"/>
    <n v="120"/>
    <n v="0"/>
    <s v="10-11-2018"/>
    <x v="1"/>
    <x v="1"/>
  </r>
  <r>
    <x v="882"/>
    <n v="2"/>
    <n v="0"/>
    <n v="1"/>
    <n v="1"/>
    <n v="0"/>
    <s v="Room_Type 1"/>
    <x v="1"/>
    <n v="0"/>
    <n v="115"/>
    <n v="1"/>
    <s v="06-06-2018"/>
    <x v="1"/>
    <x v="1"/>
  </r>
  <r>
    <x v="883"/>
    <n v="2"/>
    <n v="0"/>
    <n v="1"/>
    <n v="1"/>
    <n v="0"/>
    <s v="Room_Type 1"/>
    <x v="1"/>
    <n v="0"/>
    <n v="70"/>
    <n v="0"/>
    <s v="10-10-2017"/>
    <x v="1"/>
    <x v="2"/>
  </r>
  <r>
    <x v="884"/>
    <n v="2"/>
    <n v="0"/>
    <n v="1"/>
    <n v="1"/>
    <n v="0"/>
    <s v="Room_Type 1"/>
    <x v="0"/>
    <n v="0"/>
    <n v="112.2"/>
    <n v="0"/>
    <s v="10-05-2017"/>
    <x v="0"/>
    <x v="2"/>
  </r>
  <r>
    <x v="885"/>
    <n v="2"/>
    <n v="0"/>
    <n v="0"/>
    <n v="2"/>
    <n v="0"/>
    <s v="Room_Type 1"/>
    <x v="3"/>
    <n v="0"/>
    <n v="85"/>
    <n v="0"/>
    <s v="12-02-2018"/>
    <x v="0"/>
    <x v="1"/>
  </r>
  <r>
    <x v="886"/>
    <n v="2"/>
    <n v="0"/>
    <n v="0"/>
    <n v="1"/>
    <n v="0"/>
    <s v="Room_Type 1"/>
    <x v="1"/>
    <n v="0"/>
    <n v="78.3"/>
    <n v="0"/>
    <s v="01-08-2018"/>
    <x v="0"/>
    <x v="1"/>
  </r>
  <r>
    <x v="887"/>
    <n v="1"/>
    <n v="0"/>
    <n v="5"/>
    <n v="10"/>
    <n v="0"/>
    <s v="Room_Type 1"/>
    <x v="4"/>
    <n v="0"/>
    <n v="95"/>
    <n v="0"/>
    <s v="05-09-2018"/>
    <x v="1"/>
    <x v="1"/>
  </r>
  <r>
    <x v="888"/>
    <n v="2"/>
    <n v="0"/>
    <n v="0"/>
    <n v="1"/>
    <n v="0"/>
    <s v="Room_Type 1"/>
    <x v="1"/>
    <n v="0"/>
    <n v="81"/>
    <n v="1"/>
    <s v="02-06-2018"/>
    <x v="0"/>
    <x v="1"/>
  </r>
  <r>
    <x v="889"/>
    <n v="3"/>
    <n v="0"/>
    <n v="0"/>
    <n v="2"/>
    <n v="0"/>
    <s v="Room_Type 4"/>
    <x v="1"/>
    <n v="0"/>
    <n v="127"/>
    <n v="1"/>
    <s v="02-12-2018"/>
    <x v="0"/>
    <x v="1"/>
  </r>
  <r>
    <x v="890"/>
    <n v="2"/>
    <n v="0"/>
    <n v="1"/>
    <n v="0"/>
    <n v="0"/>
    <s v="Room_Type 1"/>
    <x v="1"/>
    <n v="0"/>
    <n v="68.72"/>
    <n v="1"/>
    <s v="10-04-2017"/>
    <x v="0"/>
    <x v="2"/>
  </r>
  <r>
    <x v="891"/>
    <n v="1"/>
    <n v="0"/>
    <n v="0"/>
    <n v="3"/>
    <n v="0"/>
    <s v="Room_Type 1"/>
    <x v="1"/>
    <n v="0"/>
    <n v="110"/>
    <n v="0"/>
    <s v="11-01-2018"/>
    <x v="1"/>
    <x v="1"/>
  </r>
  <r>
    <x v="892"/>
    <n v="2"/>
    <n v="0"/>
    <n v="0"/>
    <n v="5"/>
    <n v="0"/>
    <s v="Room_Type 4"/>
    <x v="1"/>
    <n v="0"/>
    <n v="132.30000000000001"/>
    <n v="0"/>
    <s v="10-11-2018"/>
    <x v="1"/>
    <x v="1"/>
  </r>
  <r>
    <x v="893"/>
    <n v="2"/>
    <n v="0"/>
    <n v="2"/>
    <n v="2"/>
    <n v="0"/>
    <s v="Room_Type 1"/>
    <x v="0"/>
    <n v="0"/>
    <n v="65"/>
    <n v="0"/>
    <s v="12-04-2017"/>
    <x v="0"/>
    <x v="2"/>
  </r>
  <r>
    <x v="894"/>
    <n v="2"/>
    <n v="0"/>
    <n v="2"/>
    <n v="3"/>
    <n v="0"/>
    <s v="Room_Type 1"/>
    <x v="1"/>
    <n v="0"/>
    <n v="70.55"/>
    <n v="2"/>
    <s v="11-12-2018"/>
    <x v="1"/>
    <x v="1"/>
  </r>
  <r>
    <x v="895"/>
    <n v="2"/>
    <n v="0"/>
    <n v="1"/>
    <n v="3"/>
    <n v="0"/>
    <s v="Room_Type 4"/>
    <x v="1"/>
    <n v="0"/>
    <n v="108.8"/>
    <n v="0"/>
    <s v="10-03-2018"/>
    <x v="1"/>
    <x v="1"/>
  </r>
  <r>
    <x v="896"/>
    <n v="2"/>
    <n v="0"/>
    <n v="0"/>
    <n v="3"/>
    <n v="0"/>
    <s v="Room_Type 4"/>
    <x v="1"/>
    <n v="0"/>
    <n v="126"/>
    <n v="0"/>
    <s v="04-07-2018"/>
    <x v="1"/>
    <x v="1"/>
  </r>
  <r>
    <x v="897"/>
    <n v="2"/>
    <n v="0"/>
    <n v="1"/>
    <n v="1"/>
    <n v="0"/>
    <s v="Room_Type 1"/>
    <x v="0"/>
    <n v="0"/>
    <n v="100"/>
    <n v="1"/>
    <s v="05-02-2018"/>
    <x v="0"/>
    <x v="1"/>
  </r>
  <r>
    <x v="898"/>
    <n v="2"/>
    <n v="0"/>
    <n v="0"/>
    <n v="2"/>
    <n v="0"/>
    <s v="Room_Type 1"/>
    <x v="1"/>
    <n v="0"/>
    <n v="79.2"/>
    <n v="0"/>
    <s v="11-11-2018"/>
    <x v="1"/>
    <x v="1"/>
  </r>
  <r>
    <x v="899"/>
    <n v="2"/>
    <n v="0"/>
    <n v="1"/>
    <n v="0"/>
    <n v="0"/>
    <s v="Room_Type 1"/>
    <x v="1"/>
    <n v="0"/>
    <n v="75.95"/>
    <n v="1"/>
    <s v="01-04-2018"/>
    <x v="0"/>
    <x v="1"/>
  </r>
  <r>
    <x v="900"/>
    <n v="3"/>
    <n v="0"/>
    <n v="1"/>
    <n v="5"/>
    <n v="1"/>
    <s v="Room_Type 4"/>
    <x v="1"/>
    <n v="0"/>
    <n v="148.19999999999999"/>
    <n v="1"/>
    <s v="08-01-2018"/>
    <x v="0"/>
    <x v="1"/>
  </r>
  <r>
    <x v="901"/>
    <n v="2"/>
    <n v="0"/>
    <n v="0"/>
    <n v="3"/>
    <n v="0"/>
    <s v="Room_Type 4"/>
    <x v="1"/>
    <n v="0"/>
    <n v="87.3"/>
    <n v="0"/>
    <s v="03-10-2018"/>
    <x v="1"/>
    <x v="1"/>
  </r>
  <r>
    <x v="902"/>
    <n v="2"/>
    <n v="0"/>
    <n v="2"/>
    <n v="2"/>
    <n v="0"/>
    <s v="Room_Type 1"/>
    <x v="3"/>
    <n v="0"/>
    <n v="116.72"/>
    <n v="0"/>
    <s v="09-03-2018"/>
    <x v="0"/>
    <x v="1"/>
  </r>
  <r>
    <x v="903"/>
    <n v="2"/>
    <n v="0"/>
    <n v="0"/>
    <n v="3"/>
    <n v="0"/>
    <s v="Room_Type 1"/>
    <x v="0"/>
    <n v="0"/>
    <n v="80.75"/>
    <n v="1"/>
    <s v="06-02-2018"/>
    <x v="0"/>
    <x v="1"/>
  </r>
  <r>
    <x v="904"/>
    <n v="2"/>
    <n v="0"/>
    <n v="1"/>
    <n v="5"/>
    <n v="0"/>
    <s v="Room_Type 1"/>
    <x v="1"/>
    <n v="0"/>
    <n v="68.5"/>
    <n v="1"/>
    <s v="12-12-2018"/>
    <x v="0"/>
    <x v="1"/>
  </r>
  <r>
    <x v="905"/>
    <n v="1"/>
    <n v="0"/>
    <n v="2"/>
    <n v="4"/>
    <n v="0"/>
    <s v="Room_Type 1"/>
    <x v="1"/>
    <n v="0"/>
    <n v="107.99"/>
    <n v="1"/>
    <s v="11-05-2018"/>
    <x v="0"/>
    <x v="1"/>
  </r>
  <r>
    <x v="906"/>
    <n v="3"/>
    <n v="0"/>
    <n v="2"/>
    <n v="4"/>
    <n v="0"/>
    <s v="Room_Type 4"/>
    <x v="1"/>
    <n v="0"/>
    <n v="159"/>
    <n v="0"/>
    <s v="04-09-2018"/>
    <x v="1"/>
    <x v="1"/>
  </r>
  <r>
    <x v="907"/>
    <n v="2"/>
    <n v="0"/>
    <n v="0"/>
    <n v="2"/>
    <n v="1"/>
    <s v="Room_Type 1"/>
    <x v="1"/>
    <n v="0"/>
    <n v="44"/>
    <n v="1"/>
    <s v="01-05-2018"/>
    <x v="0"/>
    <x v="1"/>
  </r>
  <r>
    <x v="908"/>
    <n v="2"/>
    <n v="0"/>
    <n v="0"/>
    <n v="1"/>
    <n v="0"/>
    <s v="Room_Type 1"/>
    <x v="1"/>
    <n v="0"/>
    <n v="55.08"/>
    <n v="0"/>
    <s v="02-12-2018"/>
    <x v="0"/>
    <x v="1"/>
  </r>
  <r>
    <x v="909"/>
    <n v="2"/>
    <n v="0"/>
    <n v="1"/>
    <n v="2"/>
    <n v="0"/>
    <s v="Room_Type 1"/>
    <x v="1"/>
    <n v="0"/>
    <n v="92"/>
    <n v="1"/>
    <s v="08-12-2018"/>
    <x v="0"/>
    <x v="1"/>
  </r>
  <r>
    <x v="910"/>
    <n v="2"/>
    <n v="0"/>
    <n v="2"/>
    <n v="1"/>
    <n v="0"/>
    <s v="Room_Type 1"/>
    <x v="1"/>
    <n v="0"/>
    <n v="76.5"/>
    <n v="1"/>
    <s v="08-09-2017"/>
    <x v="0"/>
    <x v="2"/>
  </r>
  <r>
    <x v="911"/>
    <n v="0"/>
    <n v="2"/>
    <n v="2"/>
    <n v="1"/>
    <n v="0"/>
    <s v="Room_Type 2"/>
    <x v="1"/>
    <n v="0"/>
    <n v="119.5"/>
    <n v="1"/>
    <s v="06-12-2018"/>
    <x v="0"/>
    <x v="1"/>
  </r>
  <r>
    <x v="912"/>
    <n v="2"/>
    <n v="0"/>
    <n v="1"/>
    <n v="0"/>
    <n v="0"/>
    <s v="Room_Type 1"/>
    <x v="1"/>
    <n v="0"/>
    <n v="92"/>
    <n v="0"/>
    <s v="08-08-2018"/>
    <x v="0"/>
    <x v="1"/>
  </r>
  <r>
    <x v="913"/>
    <n v="2"/>
    <n v="0"/>
    <n v="2"/>
    <n v="2"/>
    <n v="0"/>
    <s v="Room_Type 1"/>
    <x v="0"/>
    <n v="0"/>
    <n v="75"/>
    <n v="1"/>
    <s v="05-01-2018"/>
    <x v="0"/>
    <x v="1"/>
  </r>
  <r>
    <x v="914"/>
    <n v="1"/>
    <n v="0"/>
    <n v="0"/>
    <n v="1"/>
    <n v="0"/>
    <s v="Room_Type 1"/>
    <x v="1"/>
    <n v="0"/>
    <n v="89"/>
    <n v="0"/>
    <s v="04-08-2018"/>
    <x v="0"/>
    <x v="1"/>
  </r>
  <r>
    <x v="915"/>
    <n v="2"/>
    <n v="1"/>
    <n v="1"/>
    <n v="2"/>
    <n v="0"/>
    <s v="Room_Type 1"/>
    <x v="0"/>
    <n v="0"/>
    <n v="112"/>
    <n v="2"/>
    <s v="11-04-2018"/>
    <x v="0"/>
    <x v="1"/>
  </r>
  <r>
    <x v="916"/>
    <n v="2"/>
    <n v="0"/>
    <n v="1"/>
    <n v="2"/>
    <n v="0"/>
    <s v="Room_Type 1"/>
    <x v="1"/>
    <n v="0"/>
    <n v="75"/>
    <n v="0"/>
    <s v="10-09-2017"/>
    <x v="1"/>
    <x v="2"/>
  </r>
  <r>
    <x v="917"/>
    <n v="2"/>
    <n v="0"/>
    <n v="4"/>
    <n v="8"/>
    <n v="0"/>
    <s v="Room_Type 1"/>
    <x v="1"/>
    <n v="0"/>
    <n v="124.52"/>
    <n v="1"/>
    <s v="11-03-2018"/>
    <x v="0"/>
    <x v="1"/>
  </r>
  <r>
    <x v="918"/>
    <n v="2"/>
    <n v="0"/>
    <n v="2"/>
    <n v="1"/>
    <n v="0"/>
    <s v="Room_Type 1"/>
    <x v="1"/>
    <n v="0"/>
    <n v="94.5"/>
    <n v="0"/>
    <s v="07-11-2017"/>
    <x v="1"/>
    <x v="2"/>
  </r>
  <r>
    <x v="919"/>
    <n v="2"/>
    <n v="0"/>
    <n v="2"/>
    <n v="1"/>
    <n v="1"/>
    <s v="Room_Type 1"/>
    <x v="1"/>
    <n v="0"/>
    <n v="135.9"/>
    <n v="1"/>
    <s v="09-03-2018"/>
    <x v="1"/>
    <x v="1"/>
  </r>
  <r>
    <x v="920"/>
    <n v="2"/>
    <n v="0"/>
    <n v="2"/>
    <n v="1"/>
    <n v="0"/>
    <s v="Room_Type 1"/>
    <x v="0"/>
    <n v="0"/>
    <n v="94.5"/>
    <n v="0"/>
    <s v="08-08-2017"/>
    <x v="0"/>
    <x v="2"/>
  </r>
  <r>
    <x v="921"/>
    <n v="2"/>
    <n v="0"/>
    <n v="2"/>
    <n v="1"/>
    <n v="0"/>
    <s v="Room_Type 1"/>
    <x v="1"/>
    <n v="0"/>
    <n v="118.8"/>
    <n v="2"/>
    <s v="10-09-2018"/>
    <x v="0"/>
    <x v="1"/>
  </r>
  <r>
    <x v="922"/>
    <n v="2"/>
    <n v="0"/>
    <n v="0"/>
    <n v="3"/>
    <n v="0"/>
    <s v="Room_Type 1"/>
    <x v="1"/>
    <n v="0"/>
    <n v="130"/>
    <n v="0"/>
    <s v="06-07-2018"/>
    <x v="1"/>
    <x v="1"/>
  </r>
  <r>
    <x v="923"/>
    <n v="1"/>
    <n v="1"/>
    <n v="3"/>
    <n v="7"/>
    <n v="0"/>
    <s v="Room_Type 1"/>
    <x v="1"/>
    <n v="0"/>
    <n v="65.11"/>
    <n v="2"/>
    <s v="12-05-2018"/>
    <x v="0"/>
    <x v="1"/>
  </r>
  <r>
    <x v="924"/>
    <n v="2"/>
    <n v="0"/>
    <n v="1"/>
    <n v="2"/>
    <n v="0"/>
    <s v="Room_Type 1"/>
    <x v="1"/>
    <n v="0"/>
    <n v="75"/>
    <n v="0"/>
    <s v="10-09-2017"/>
    <x v="1"/>
    <x v="2"/>
  </r>
  <r>
    <x v="925"/>
    <n v="2"/>
    <n v="0"/>
    <n v="0"/>
    <n v="3"/>
    <n v="0"/>
    <s v="Room_Type 1"/>
    <x v="1"/>
    <n v="0"/>
    <n v="91.67"/>
    <n v="0"/>
    <s v="03-08-2018"/>
    <x v="0"/>
    <x v="1"/>
  </r>
  <r>
    <x v="926"/>
    <n v="2"/>
    <n v="0"/>
    <n v="1"/>
    <n v="2"/>
    <n v="0"/>
    <s v="Room_Type 1"/>
    <x v="1"/>
    <n v="0"/>
    <n v="89"/>
    <n v="0"/>
    <s v="11-04-2018"/>
    <x v="1"/>
    <x v="1"/>
  </r>
  <r>
    <x v="927"/>
    <n v="2"/>
    <n v="0"/>
    <n v="2"/>
    <n v="1"/>
    <n v="0"/>
    <s v="Room_Type 1"/>
    <x v="1"/>
    <n v="0"/>
    <n v="88.2"/>
    <n v="1"/>
    <s v="11-12-2018"/>
    <x v="1"/>
    <x v="1"/>
  </r>
  <r>
    <x v="928"/>
    <n v="2"/>
    <n v="1"/>
    <n v="0"/>
    <n v="4"/>
    <n v="0"/>
    <s v="Room_Type 1"/>
    <x v="0"/>
    <n v="0"/>
    <n v="95.25"/>
    <n v="1"/>
    <s v="05-04-2018"/>
    <x v="0"/>
    <x v="1"/>
  </r>
  <r>
    <x v="929"/>
    <n v="2"/>
    <n v="1"/>
    <n v="0"/>
    <n v="3"/>
    <n v="0"/>
    <s v="Room_Type 1"/>
    <x v="1"/>
    <n v="0"/>
    <n v="113.87"/>
    <n v="2"/>
    <s v="12-08-2018"/>
    <x v="0"/>
    <x v="1"/>
  </r>
  <r>
    <x v="930"/>
    <n v="2"/>
    <n v="0"/>
    <n v="2"/>
    <n v="5"/>
    <n v="0"/>
    <s v="Room_Type 1"/>
    <x v="1"/>
    <n v="0"/>
    <n v="80"/>
    <n v="0"/>
    <s v="09-05-2018"/>
    <x v="1"/>
    <x v="1"/>
  </r>
  <r>
    <x v="931"/>
    <n v="2"/>
    <n v="0"/>
    <n v="2"/>
    <n v="6"/>
    <n v="0"/>
    <s v="Room_Type 1"/>
    <x v="1"/>
    <n v="0"/>
    <n v="107.1"/>
    <n v="0"/>
    <s v="08-03-2018"/>
    <x v="1"/>
    <x v="1"/>
  </r>
  <r>
    <x v="932"/>
    <n v="2"/>
    <n v="0"/>
    <n v="0"/>
    <n v="2"/>
    <n v="0"/>
    <s v="Room_Type 1"/>
    <x v="1"/>
    <n v="0"/>
    <n v="95"/>
    <n v="1"/>
    <s v="11-05-2017"/>
    <x v="0"/>
    <x v="2"/>
  </r>
  <r>
    <x v="933"/>
    <n v="2"/>
    <n v="0"/>
    <n v="2"/>
    <n v="3"/>
    <n v="0"/>
    <s v="Room_Type 4"/>
    <x v="1"/>
    <n v="0"/>
    <n v="149.4"/>
    <n v="1"/>
    <s v="09-11-2018"/>
    <x v="1"/>
    <x v="1"/>
  </r>
  <r>
    <x v="934"/>
    <n v="1"/>
    <n v="0"/>
    <n v="0"/>
    <n v="1"/>
    <n v="0"/>
    <s v="Room_Type 1"/>
    <x v="1"/>
    <n v="1"/>
    <n v="91"/>
    <n v="0"/>
    <s v="11-04-2018"/>
    <x v="1"/>
    <x v="1"/>
  </r>
  <r>
    <x v="935"/>
    <n v="2"/>
    <n v="0"/>
    <n v="2"/>
    <n v="3"/>
    <n v="0"/>
    <s v="Room_Type 1"/>
    <x v="0"/>
    <n v="0"/>
    <n v="80.75"/>
    <n v="0"/>
    <s v="10-02-2018"/>
    <x v="0"/>
    <x v="1"/>
  </r>
  <r>
    <x v="936"/>
    <n v="1"/>
    <n v="0"/>
    <n v="0"/>
    <n v="2"/>
    <n v="0"/>
    <s v="Room_Type 1"/>
    <x v="3"/>
    <n v="0"/>
    <n v="90"/>
    <n v="0"/>
    <s v="09-09-2017"/>
    <x v="0"/>
    <x v="2"/>
  </r>
  <r>
    <x v="937"/>
    <n v="2"/>
    <n v="0"/>
    <n v="1"/>
    <n v="1"/>
    <n v="0"/>
    <s v="Room_Type 1"/>
    <x v="1"/>
    <n v="0"/>
    <n v="104.49"/>
    <n v="0"/>
    <s v="05-09-2018"/>
    <x v="1"/>
    <x v="1"/>
  </r>
  <r>
    <x v="938"/>
    <n v="2"/>
    <n v="0"/>
    <n v="1"/>
    <n v="0"/>
    <n v="0"/>
    <s v="Room_Type 1"/>
    <x v="1"/>
    <n v="0"/>
    <n v="121"/>
    <n v="1"/>
    <s v="06-05-2018"/>
    <x v="0"/>
    <x v="1"/>
  </r>
  <r>
    <x v="939"/>
    <n v="2"/>
    <n v="2"/>
    <n v="0"/>
    <n v="1"/>
    <n v="0"/>
    <s v="Room_Type 6"/>
    <x v="1"/>
    <n v="0"/>
    <n v="297"/>
    <n v="1"/>
    <s v="08-05-2018"/>
    <x v="0"/>
    <x v="1"/>
  </r>
  <r>
    <x v="940"/>
    <n v="2"/>
    <n v="0"/>
    <n v="2"/>
    <n v="1"/>
    <n v="0"/>
    <s v="Room_Type 1"/>
    <x v="0"/>
    <n v="0"/>
    <n v="64"/>
    <n v="0"/>
    <s v="12-05-2017"/>
    <x v="0"/>
    <x v="2"/>
  </r>
  <r>
    <x v="941"/>
    <n v="2"/>
    <n v="2"/>
    <n v="2"/>
    <n v="2"/>
    <n v="0"/>
    <s v="Room_Type 7"/>
    <x v="1"/>
    <n v="0"/>
    <n v="265"/>
    <n v="0"/>
    <s v="07-08-2018"/>
    <x v="1"/>
    <x v="1"/>
  </r>
  <r>
    <x v="942"/>
    <n v="2"/>
    <n v="0"/>
    <n v="0"/>
    <n v="3"/>
    <n v="0"/>
    <s v="Room_Type 1"/>
    <x v="1"/>
    <n v="0"/>
    <n v="95"/>
    <n v="0"/>
    <s v="05-04-2018"/>
    <x v="1"/>
    <x v="1"/>
  </r>
  <r>
    <x v="943"/>
    <n v="2"/>
    <n v="1"/>
    <n v="1"/>
    <n v="1"/>
    <n v="1"/>
    <s v="Room_Type 1"/>
    <x v="1"/>
    <n v="0"/>
    <n v="189"/>
    <n v="2"/>
    <s v="12-03-2018"/>
    <x v="0"/>
    <x v="1"/>
  </r>
  <r>
    <x v="944"/>
    <n v="2"/>
    <n v="0"/>
    <n v="1"/>
    <n v="4"/>
    <n v="0"/>
    <s v="Room_Type 1"/>
    <x v="1"/>
    <n v="0"/>
    <n v="72.75"/>
    <n v="0"/>
    <s v="03-07-2018"/>
    <x v="1"/>
    <x v="1"/>
  </r>
  <r>
    <x v="945"/>
    <n v="2"/>
    <n v="0"/>
    <n v="1"/>
    <n v="0"/>
    <n v="0"/>
    <s v="Room_Type 1"/>
    <x v="1"/>
    <n v="0"/>
    <n v="88"/>
    <n v="1"/>
    <s v="12-05-2018"/>
    <x v="0"/>
    <x v="1"/>
  </r>
  <r>
    <x v="946"/>
    <n v="2"/>
    <n v="2"/>
    <n v="2"/>
    <n v="0"/>
    <n v="1"/>
    <s v="Room_Type 6"/>
    <x v="1"/>
    <n v="0"/>
    <n v="177.3"/>
    <n v="2"/>
    <s v="08-07-2018"/>
    <x v="1"/>
    <x v="1"/>
  </r>
  <r>
    <x v="947"/>
    <n v="2"/>
    <n v="0"/>
    <n v="2"/>
    <n v="2"/>
    <n v="0"/>
    <s v="Room_Type 1"/>
    <x v="1"/>
    <n v="0"/>
    <n v="62.18"/>
    <n v="1"/>
    <s v="08-06-2018"/>
    <x v="0"/>
    <x v="1"/>
  </r>
  <r>
    <x v="948"/>
    <n v="1"/>
    <n v="0"/>
    <n v="0"/>
    <n v="2"/>
    <n v="0"/>
    <s v="Room_Type 1"/>
    <x v="1"/>
    <n v="0"/>
    <n v="76.5"/>
    <n v="0"/>
    <s v="03-04-2018"/>
    <x v="1"/>
    <x v="1"/>
  </r>
  <r>
    <x v="949"/>
    <n v="1"/>
    <n v="0"/>
    <n v="2"/>
    <n v="0"/>
    <n v="0"/>
    <s v="Room_Type 1"/>
    <x v="1"/>
    <n v="0"/>
    <n v="102.6"/>
    <n v="1"/>
    <s v="10-02-2018"/>
    <x v="0"/>
    <x v="1"/>
  </r>
  <r>
    <x v="950"/>
    <n v="2"/>
    <n v="0"/>
    <n v="2"/>
    <n v="0"/>
    <n v="0"/>
    <s v="Room_Type 4"/>
    <x v="1"/>
    <n v="0"/>
    <n v="88.69"/>
    <n v="1"/>
    <s v="12-04-2018"/>
    <x v="0"/>
    <x v="1"/>
  </r>
  <r>
    <x v="951"/>
    <n v="2"/>
    <n v="0"/>
    <n v="0"/>
    <n v="5"/>
    <n v="0"/>
    <s v="Room_Type 1"/>
    <x v="1"/>
    <n v="0"/>
    <n v="137"/>
    <n v="0"/>
    <s v="09-06-2018"/>
    <x v="1"/>
    <x v="1"/>
  </r>
  <r>
    <x v="952"/>
    <n v="2"/>
    <n v="0"/>
    <n v="0"/>
    <n v="2"/>
    <n v="0"/>
    <s v="Room_Type 1"/>
    <x v="1"/>
    <n v="0"/>
    <n v="80.3"/>
    <n v="0"/>
    <s v="03-04-2018"/>
    <x v="0"/>
    <x v="1"/>
  </r>
  <r>
    <x v="953"/>
    <n v="2"/>
    <n v="0"/>
    <n v="0"/>
    <n v="4"/>
    <n v="0"/>
    <s v="Room_Type 1"/>
    <x v="1"/>
    <n v="0"/>
    <n v="134.30000000000001"/>
    <n v="1"/>
    <s v="11-02-2018"/>
    <x v="0"/>
    <x v="1"/>
  </r>
  <r>
    <x v="954"/>
    <n v="2"/>
    <n v="0"/>
    <n v="2"/>
    <n v="3"/>
    <n v="0"/>
    <s v="Room_Type 4"/>
    <x v="1"/>
    <n v="0"/>
    <n v="174.9"/>
    <n v="3"/>
    <s v="11-05-2018"/>
    <x v="0"/>
    <x v="1"/>
  </r>
  <r>
    <x v="955"/>
    <n v="2"/>
    <n v="0"/>
    <n v="1"/>
    <n v="1"/>
    <n v="0"/>
    <s v="Room_Type 1"/>
    <x v="1"/>
    <n v="0"/>
    <n v="105"/>
    <n v="0"/>
    <s v="08-10-2017"/>
    <x v="1"/>
    <x v="2"/>
  </r>
  <r>
    <x v="956"/>
    <n v="2"/>
    <n v="0"/>
    <n v="2"/>
    <n v="2"/>
    <n v="0"/>
    <s v="Room_Type 1"/>
    <x v="1"/>
    <n v="0"/>
    <n v="112.5"/>
    <n v="1"/>
    <s v="04-08-2018"/>
    <x v="0"/>
    <x v="1"/>
  </r>
  <r>
    <x v="957"/>
    <n v="2"/>
    <n v="0"/>
    <n v="1"/>
    <n v="3"/>
    <n v="0"/>
    <s v="Room_Type 4"/>
    <x v="1"/>
    <n v="0"/>
    <n v="99"/>
    <n v="1"/>
    <s v="02-01-2018"/>
    <x v="0"/>
    <x v="1"/>
  </r>
  <r>
    <x v="958"/>
    <n v="1"/>
    <n v="0"/>
    <n v="1"/>
    <n v="2"/>
    <n v="0"/>
    <s v="Room_Type 1"/>
    <x v="1"/>
    <n v="0"/>
    <n v="68.22"/>
    <n v="1"/>
    <s v="02-01-2018"/>
    <x v="0"/>
    <x v="1"/>
  </r>
  <r>
    <x v="959"/>
    <n v="1"/>
    <n v="1"/>
    <n v="2"/>
    <n v="1"/>
    <n v="0"/>
    <s v="Room_Type 1"/>
    <x v="0"/>
    <n v="0"/>
    <n v="102"/>
    <n v="0"/>
    <s v="01-02-2018"/>
    <x v="0"/>
    <x v="1"/>
  </r>
  <r>
    <x v="960"/>
    <n v="2"/>
    <n v="0"/>
    <n v="0"/>
    <n v="2"/>
    <n v="0"/>
    <s v="Room_Type 1"/>
    <x v="1"/>
    <n v="0"/>
    <n v="91"/>
    <n v="1"/>
    <s v="02-12-2018"/>
    <x v="1"/>
    <x v="1"/>
  </r>
  <r>
    <x v="961"/>
    <n v="2"/>
    <n v="0"/>
    <n v="1"/>
    <n v="1"/>
    <n v="0"/>
    <s v="Room_Type 1"/>
    <x v="1"/>
    <n v="0"/>
    <n v="114"/>
    <n v="2"/>
    <s v="11-12-2018"/>
    <x v="0"/>
    <x v="1"/>
  </r>
  <r>
    <x v="962"/>
    <n v="2"/>
    <n v="0"/>
    <n v="2"/>
    <n v="1"/>
    <n v="0"/>
    <s v="Room_Type 1"/>
    <x v="0"/>
    <n v="0"/>
    <n v="40.67"/>
    <n v="1"/>
    <s v="03-06-2018"/>
    <x v="0"/>
    <x v="1"/>
  </r>
  <r>
    <x v="963"/>
    <n v="2"/>
    <n v="0"/>
    <n v="0"/>
    <n v="2"/>
    <n v="0"/>
    <s v="Room_Type 1"/>
    <x v="1"/>
    <n v="0"/>
    <n v="103.05"/>
    <n v="3"/>
    <s v="10-08-2017"/>
    <x v="0"/>
    <x v="2"/>
  </r>
  <r>
    <x v="964"/>
    <n v="2"/>
    <n v="0"/>
    <n v="0"/>
    <n v="2"/>
    <n v="0"/>
    <s v="Room_Type 1"/>
    <x v="3"/>
    <n v="0"/>
    <n v="100"/>
    <n v="0"/>
    <s v="09-09-2017"/>
    <x v="0"/>
    <x v="2"/>
  </r>
  <r>
    <x v="965"/>
    <n v="2"/>
    <n v="0"/>
    <n v="1"/>
    <n v="0"/>
    <n v="0"/>
    <s v="Room_Type 5"/>
    <x v="0"/>
    <n v="0"/>
    <n v="101.15"/>
    <n v="1"/>
    <s v="09-04-2018"/>
    <x v="0"/>
    <x v="1"/>
  </r>
  <r>
    <x v="966"/>
    <n v="2"/>
    <n v="0"/>
    <n v="1"/>
    <n v="1"/>
    <n v="1"/>
    <s v="Room_Type 6"/>
    <x v="1"/>
    <n v="0"/>
    <n v="205"/>
    <n v="0"/>
    <s v="10-10-2017"/>
    <x v="1"/>
    <x v="2"/>
  </r>
  <r>
    <x v="967"/>
    <n v="2"/>
    <n v="0"/>
    <n v="0"/>
    <n v="3"/>
    <n v="0"/>
    <s v="Room_Type 1"/>
    <x v="1"/>
    <n v="0"/>
    <n v="106.5"/>
    <n v="1"/>
    <s v="11-10-2018"/>
    <x v="0"/>
    <x v="1"/>
  </r>
  <r>
    <x v="968"/>
    <n v="2"/>
    <n v="0"/>
    <n v="1"/>
    <n v="2"/>
    <n v="0"/>
    <s v="Room_Type 1"/>
    <x v="1"/>
    <n v="0"/>
    <n v="110"/>
    <n v="0"/>
    <s v="10-12-2017"/>
    <x v="1"/>
    <x v="2"/>
  </r>
  <r>
    <x v="969"/>
    <n v="2"/>
    <n v="0"/>
    <n v="0"/>
    <n v="3"/>
    <n v="0"/>
    <s v="Room_Type 1"/>
    <x v="0"/>
    <n v="0"/>
    <n v="63.75"/>
    <n v="1"/>
    <s v="08-06-2017"/>
    <x v="0"/>
    <x v="2"/>
  </r>
  <r>
    <x v="970"/>
    <n v="2"/>
    <n v="2"/>
    <n v="2"/>
    <n v="5"/>
    <n v="0"/>
    <s v="Room_Type 6"/>
    <x v="1"/>
    <n v="0"/>
    <n v="182.26"/>
    <n v="0"/>
    <s v="06-08-2018"/>
    <x v="1"/>
    <x v="1"/>
  </r>
  <r>
    <x v="971"/>
    <n v="2"/>
    <n v="0"/>
    <n v="2"/>
    <n v="1"/>
    <n v="0"/>
    <s v="Room_Type 1"/>
    <x v="0"/>
    <n v="0"/>
    <n v="109"/>
    <n v="0"/>
    <s v="01-02-2018"/>
    <x v="0"/>
    <x v="1"/>
  </r>
  <r>
    <x v="972"/>
    <n v="2"/>
    <n v="0"/>
    <n v="1"/>
    <n v="1"/>
    <n v="0"/>
    <s v="Room_Type 1"/>
    <x v="1"/>
    <n v="0"/>
    <n v="139"/>
    <n v="1"/>
    <s v="07-11-2018"/>
    <x v="0"/>
    <x v="1"/>
  </r>
  <r>
    <x v="973"/>
    <n v="1"/>
    <n v="0"/>
    <n v="0"/>
    <n v="1"/>
    <n v="1"/>
    <s v="Room_Type 1"/>
    <x v="3"/>
    <n v="1"/>
    <n v="67"/>
    <n v="0"/>
    <s v="10-12-2018"/>
    <x v="0"/>
    <x v="1"/>
  </r>
  <r>
    <x v="974"/>
    <n v="2"/>
    <n v="0"/>
    <n v="0"/>
    <n v="1"/>
    <n v="0"/>
    <s v="Room_Type 4"/>
    <x v="1"/>
    <n v="0"/>
    <n v="140.4"/>
    <n v="0"/>
    <s v="06-02-2018"/>
    <x v="1"/>
    <x v="1"/>
  </r>
  <r>
    <x v="975"/>
    <n v="2"/>
    <n v="0"/>
    <n v="0"/>
    <n v="2"/>
    <n v="0"/>
    <s v="Room_Type 1"/>
    <x v="1"/>
    <n v="0"/>
    <n v="101.5"/>
    <n v="0"/>
    <s v="07-01-2017"/>
    <x v="1"/>
    <x v="2"/>
  </r>
  <r>
    <x v="976"/>
    <n v="2"/>
    <n v="0"/>
    <n v="1"/>
    <n v="2"/>
    <n v="0"/>
    <s v="Room_Type 1"/>
    <x v="1"/>
    <n v="0"/>
    <n v="151"/>
    <n v="0"/>
    <s v="07-11-2018"/>
    <x v="0"/>
    <x v="1"/>
  </r>
  <r>
    <x v="977"/>
    <n v="2"/>
    <n v="0"/>
    <n v="0"/>
    <n v="1"/>
    <n v="0"/>
    <s v="Room_Type 1"/>
    <x v="1"/>
    <n v="0"/>
    <n v="126.9"/>
    <n v="0"/>
    <s v="05-07-2018"/>
    <x v="1"/>
    <x v="1"/>
  </r>
  <r>
    <x v="978"/>
    <n v="2"/>
    <n v="0"/>
    <n v="0"/>
    <n v="4"/>
    <n v="0"/>
    <s v="Room_Type 4"/>
    <x v="1"/>
    <n v="0"/>
    <n v="149.4"/>
    <n v="0"/>
    <s v="09-07-2018"/>
    <x v="1"/>
    <x v="1"/>
  </r>
  <r>
    <x v="979"/>
    <n v="2"/>
    <n v="1"/>
    <n v="1"/>
    <n v="2"/>
    <n v="0"/>
    <s v="Room_Type 1"/>
    <x v="0"/>
    <n v="0"/>
    <n v="84.58"/>
    <n v="0"/>
    <s v="07-11-2018"/>
    <x v="0"/>
    <x v="1"/>
  </r>
  <r>
    <x v="980"/>
    <n v="1"/>
    <n v="0"/>
    <n v="1"/>
    <n v="0"/>
    <n v="0"/>
    <s v="Room_Type 4"/>
    <x v="3"/>
    <n v="1"/>
    <n v="103"/>
    <n v="0"/>
    <s v="11-06-2018"/>
    <x v="0"/>
    <x v="1"/>
  </r>
  <r>
    <x v="981"/>
    <n v="1"/>
    <n v="0"/>
    <n v="0"/>
    <n v="1"/>
    <n v="0"/>
    <s v="Room_Type 1"/>
    <x v="1"/>
    <n v="0"/>
    <n v="95"/>
    <n v="1"/>
    <s v="04-08-2018"/>
    <x v="0"/>
    <x v="1"/>
  </r>
  <r>
    <x v="982"/>
    <n v="2"/>
    <n v="0"/>
    <n v="2"/>
    <n v="7"/>
    <n v="0"/>
    <s v="Room_Type 4"/>
    <x v="1"/>
    <n v="0"/>
    <n v="112.2"/>
    <n v="2"/>
    <s v="08-10-2018"/>
    <x v="1"/>
    <x v="1"/>
  </r>
  <r>
    <x v="983"/>
    <n v="3"/>
    <n v="0"/>
    <n v="0"/>
    <n v="4"/>
    <n v="0"/>
    <s v="Room_Type 4"/>
    <x v="1"/>
    <n v="0"/>
    <n v="189"/>
    <n v="2"/>
    <s v="07-12-2018"/>
    <x v="0"/>
    <x v="1"/>
  </r>
  <r>
    <x v="984"/>
    <n v="1"/>
    <n v="0"/>
    <n v="0"/>
    <n v="0"/>
    <n v="0"/>
    <s v="Room_Type 7"/>
    <x v="1"/>
    <n v="0"/>
    <n v="0"/>
    <n v="1"/>
    <s v="10-10-2018"/>
    <x v="0"/>
    <x v="1"/>
  </r>
  <r>
    <x v="985"/>
    <n v="2"/>
    <n v="0"/>
    <n v="2"/>
    <n v="2"/>
    <n v="0"/>
    <s v="Room_Type 1"/>
    <x v="0"/>
    <n v="0"/>
    <n v="65"/>
    <n v="0"/>
    <s v="12-04-2017"/>
    <x v="0"/>
    <x v="2"/>
  </r>
  <r>
    <x v="986"/>
    <n v="2"/>
    <n v="0"/>
    <n v="0"/>
    <n v="3"/>
    <n v="0"/>
    <s v="Room_Type 1"/>
    <x v="1"/>
    <n v="0"/>
    <n v="67.5"/>
    <n v="1"/>
    <s v="03-09-2018"/>
    <x v="0"/>
    <x v="1"/>
  </r>
  <r>
    <x v="987"/>
    <n v="2"/>
    <n v="0"/>
    <n v="1"/>
    <n v="2"/>
    <n v="1"/>
    <s v="Room_Type 1"/>
    <x v="0"/>
    <n v="0"/>
    <n v="111.8"/>
    <n v="0"/>
    <s v="02-12-2018"/>
    <x v="0"/>
    <x v="1"/>
  </r>
  <r>
    <x v="988"/>
    <n v="2"/>
    <n v="0"/>
    <n v="0"/>
    <n v="4"/>
    <n v="1"/>
    <s v="Room_Type 1"/>
    <x v="1"/>
    <n v="0"/>
    <n v="105"/>
    <n v="1"/>
    <s v="08-11-2017"/>
    <x v="0"/>
    <x v="2"/>
  </r>
  <r>
    <x v="989"/>
    <n v="0"/>
    <n v="2"/>
    <n v="0"/>
    <n v="1"/>
    <n v="1"/>
    <s v="Room_Type 6"/>
    <x v="1"/>
    <n v="0"/>
    <n v="6"/>
    <n v="0"/>
    <s v="04-08-2018"/>
    <x v="0"/>
    <x v="1"/>
  </r>
  <r>
    <x v="990"/>
    <n v="1"/>
    <n v="0"/>
    <n v="2"/>
    <n v="3"/>
    <n v="0"/>
    <s v="Room_Type 1"/>
    <x v="1"/>
    <n v="0"/>
    <n v="164.2"/>
    <n v="2"/>
    <s v="11-06-2018"/>
    <x v="0"/>
    <x v="1"/>
  </r>
  <r>
    <x v="991"/>
    <n v="2"/>
    <n v="0"/>
    <n v="1"/>
    <n v="1"/>
    <n v="0"/>
    <s v="Room_Type 1"/>
    <x v="1"/>
    <n v="0"/>
    <n v="89.25"/>
    <n v="1"/>
    <s v="10-10-2017"/>
    <x v="0"/>
    <x v="2"/>
  </r>
  <r>
    <x v="992"/>
    <n v="1"/>
    <n v="0"/>
    <n v="0"/>
    <n v="2"/>
    <n v="0"/>
    <s v="Room_Type 1"/>
    <x v="0"/>
    <n v="0"/>
    <n v="80"/>
    <n v="0"/>
    <s v="07-01-2017"/>
    <x v="0"/>
    <x v="2"/>
  </r>
  <r>
    <x v="993"/>
    <n v="2"/>
    <n v="0"/>
    <n v="0"/>
    <n v="3"/>
    <n v="0"/>
    <s v="Room_Type 1"/>
    <x v="1"/>
    <n v="0"/>
    <n v="72.25"/>
    <n v="1"/>
    <s v="08-09-2018"/>
    <x v="1"/>
    <x v="1"/>
  </r>
  <r>
    <x v="994"/>
    <n v="2"/>
    <n v="0"/>
    <n v="0"/>
    <n v="1"/>
    <n v="0"/>
    <s v="Room_Type 4"/>
    <x v="2"/>
    <n v="1"/>
    <n v="0"/>
    <n v="2"/>
    <s v="07-08-2018"/>
    <x v="0"/>
    <x v="1"/>
  </r>
  <r>
    <x v="995"/>
    <n v="2"/>
    <n v="0"/>
    <n v="1"/>
    <n v="3"/>
    <n v="0"/>
    <s v="Room_Type 1"/>
    <x v="1"/>
    <n v="0"/>
    <n v="85"/>
    <n v="1"/>
    <s v="11-12-2017"/>
    <x v="0"/>
    <x v="2"/>
  </r>
  <r>
    <x v="996"/>
    <n v="2"/>
    <n v="0"/>
    <n v="0"/>
    <n v="4"/>
    <n v="0"/>
    <s v="Room_Type 1"/>
    <x v="1"/>
    <n v="0"/>
    <n v="47.43"/>
    <n v="0"/>
    <s v="03-01-2018"/>
    <x v="1"/>
    <x v="1"/>
  </r>
  <r>
    <x v="997"/>
    <n v="2"/>
    <n v="0"/>
    <n v="1"/>
    <n v="3"/>
    <n v="0"/>
    <s v="Room_Type 1"/>
    <x v="0"/>
    <n v="0"/>
    <n v="72.25"/>
    <n v="0"/>
    <s v="08-08-2018"/>
    <x v="0"/>
    <x v="1"/>
  </r>
  <r>
    <x v="998"/>
    <n v="2"/>
    <n v="0"/>
    <n v="2"/>
    <n v="2"/>
    <n v="0"/>
    <s v="Room_Type 1"/>
    <x v="1"/>
    <n v="0"/>
    <n v="83.01"/>
    <n v="2"/>
    <s v="11-12-2018"/>
    <x v="0"/>
    <x v="1"/>
  </r>
  <r>
    <x v="999"/>
    <n v="2"/>
    <n v="0"/>
    <n v="2"/>
    <n v="1"/>
    <n v="0"/>
    <s v="Room_Type 1"/>
    <x v="1"/>
    <n v="0"/>
    <n v="98.1"/>
    <n v="0"/>
    <s v="10-01-2018"/>
    <x v="1"/>
    <x v="1"/>
  </r>
  <r>
    <x v="1000"/>
    <n v="2"/>
    <n v="0"/>
    <n v="2"/>
    <n v="2"/>
    <n v="0"/>
    <s v="Room_Type 1"/>
    <x v="1"/>
    <n v="0"/>
    <n v="148"/>
    <n v="0"/>
    <s v="08-07-2018"/>
    <x v="0"/>
    <x v="1"/>
  </r>
  <r>
    <x v="1001"/>
    <n v="2"/>
    <n v="0"/>
    <n v="0"/>
    <n v="3"/>
    <n v="0"/>
    <s v="Room_Type 4"/>
    <x v="1"/>
    <n v="0"/>
    <n v="91.8"/>
    <n v="1"/>
    <s v="12-01-2018"/>
    <x v="1"/>
    <x v="1"/>
  </r>
  <r>
    <x v="1002"/>
    <n v="2"/>
    <n v="0"/>
    <n v="2"/>
    <n v="1"/>
    <n v="0"/>
    <s v="Room_Type 1"/>
    <x v="1"/>
    <n v="0"/>
    <n v="126.9"/>
    <n v="0"/>
    <s v="09-10-2018"/>
    <x v="1"/>
    <x v="1"/>
  </r>
  <r>
    <x v="1003"/>
    <n v="1"/>
    <n v="0"/>
    <n v="0"/>
    <n v="2"/>
    <n v="0"/>
    <s v="Room_Type 1"/>
    <x v="1"/>
    <n v="0"/>
    <n v="105.3"/>
    <n v="3"/>
    <s v="08-05-2018"/>
    <x v="0"/>
    <x v="1"/>
  </r>
  <r>
    <x v="1004"/>
    <n v="2"/>
    <n v="1"/>
    <n v="1"/>
    <n v="2"/>
    <n v="0"/>
    <s v="Room_Type 1"/>
    <x v="0"/>
    <n v="0"/>
    <n v="107.69"/>
    <n v="1"/>
    <s v="07-01-2018"/>
    <x v="0"/>
    <x v="1"/>
  </r>
  <r>
    <x v="1005"/>
    <n v="1"/>
    <n v="0"/>
    <n v="0"/>
    <n v="1"/>
    <n v="0"/>
    <s v="Room_Type 4"/>
    <x v="1"/>
    <n v="0"/>
    <n v="67.22"/>
    <n v="1"/>
    <s v="03-09-2018"/>
    <x v="0"/>
    <x v="1"/>
  </r>
  <r>
    <x v="1006"/>
    <n v="2"/>
    <n v="0"/>
    <n v="0"/>
    <n v="3"/>
    <n v="0"/>
    <s v="Room_Type 1"/>
    <x v="1"/>
    <n v="0"/>
    <n v="89"/>
    <n v="0"/>
    <s v="11-03-2018"/>
    <x v="1"/>
    <x v="1"/>
  </r>
  <r>
    <x v="1007"/>
    <n v="2"/>
    <n v="0"/>
    <n v="1"/>
    <n v="0"/>
    <n v="0"/>
    <s v="Room_Type 1"/>
    <x v="1"/>
    <n v="0"/>
    <n v="89"/>
    <n v="0"/>
    <s v="05-09-2018"/>
    <x v="0"/>
    <x v="1"/>
  </r>
  <r>
    <x v="1008"/>
    <n v="2"/>
    <n v="0"/>
    <n v="1"/>
    <n v="2"/>
    <n v="0"/>
    <s v="Room_Type 4"/>
    <x v="1"/>
    <n v="0"/>
    <n v="129"/>
    <n v="1"/>
    <s v="06-10-2018"/>
    <x v="0"/>
    <x v="1"/>
  </r>
  <r>
    <x v="1009"/>
    <n v="1"/>
    <n v="0"/>
    <n v="1"/>
    <n v="0"/>
    <n v="0"/>
    <s v="Room_Type 1"/>
    <x v="1"/>
    <n v="0"/>
    <n v="96"/>
    <n v="0"/>
    <s v="03-06-2018"/>
    <x v="0"/>
    <x v="1"/>
  </r>
  <r>
    <x v="1010"/>
    <n v="2"/>
    <n v="0"/>
    <n v="1"/>
    <n v="2"/>
    <n v="0"/>
    <s v="Room_Type 1"/>
    <x v="1"/>
    <n v="0"/>
    <n v="110.46"/>
    <n v="1"/>
    <s v="07-11-2018"/>
    <x v="0"/>
    <x v="1"/>
  </r>
  <r>
    <x v="1011"/>
    <n v="2"/>
    <n v="0"/>
    <n v="0"/>
    <n v="3"/>
    <n v="0"/>
    <s v="Room_Type 1"/>
    <x v="0"/>
    <n v="0"/>
    <n v="68"/>
    <n v="0"/>
    <s v="12-08-2018"/>
    <x v="0"/>
    <x v="1"/>
  </r>
  <r>
    <x v="1012"/>
    <n v="1"/>
    <n v="0"/>
    <n v="2"/>
    <n v="4"/>
    <n v="0"/>
    <s v="Room_Type 1"/>
    <x v="0"/>
    <n v="0"/>
    <n v="46.67"/>
    <n v="0"/>
    <s v="03-12-2018"/>
    <x v="0"/>
    <x v="1"/>
  </r>
  <r>
    <x v="1013"/>
    <n v="2"/>
    <n v="0"/>
    <n v="2"/>
    <n v="1"/>
    <n v="0"/>
    <s v="Room_Type 1"/>
    <x v="0"/>
    <n v="0"/>
    <n v="94.5"/>
    <n v="0"/>
    <s v="07-11-2017"/>
    <x v="0"/>
    <x v="2"/>
  </r>
  <r>
    <x v="1014"/>
    <n v="2"/>
    <n v="0"/>
    <n v="1"/>
    <n v="0"/>
    <n v="0"/>
    <s v="Room_Type 1"/>
    <x v="1"/>
    <n v="0"/>
    <n v="124"/>
    <n v="1"/>
    <s v="09-07-2017"/>
    <x v="1"/>
    <x v="2"/>
  </r>
  <r>
    <x v="1015"/>
    <n v="2"/>
    <n v="1"/>
    <n v="2"/>
    <n v="2"/>
    <n v="0"/>
    <s v="Room_Type 1"/>
    <x v="0"/>
    <n v="0"/>
    <n v="128"/>
    <n v="2"/>
    <s v="09-10-2018"/>
    <x v="0"/>
    <x v="1"/>
  </r>
  <r>
    <x v="1016"/>
    <n v="1"/>
    <n v="0"/>
    <n v="0"/>
    <n v="2"/>
    <n v="0"/>
    <s v="Room_Type 4"/>
    <x v="3"/>
    <n v="0"/>
    <n v="94"/>
    <n v="0"/>
    <s v="08-03-2018"/>
    <x v="0"/>
    <x v="1"/>
  </r>
  <r>
    <x v="1017"/>
    <n v="2"/>
    <n v="0"/>
    <n v="0"/>
    <n v="1"/>
    <n v="0"/>
    <s v="Room_Type 1"/>
    <x v="1"/>
    <n v="0"/>
    <n v="125.1"/>
    <n v="1"/>
    <s v="10-04-2018"/>
    <x v="0"/>
    <x v="1"/>
  </r>
  <r>
    <x v="1018"/>
    <n v="2"/>
    <n v="0"/>
    <n v="0"/>
    <n v="3"/>
    <n v="0"/>
    <s v="Room_Type 1"/>
    <x v="1"/>
    <n v="0"/>
    <n v="96.3"/>
    <n v="1"/>
    <s v="04-12-2018"/>
    <x v="0"/>
    <x v="1"/>
  </r>
  <r>
    <x v="1019"/>
    <n v="2"/>
    <n v="0"/>
    <n v="1"/>
    <n v="2"/>
    <n v="0"/>
    <s v="Room_Type 1"/>
    <x v="1"/>
    <n v="0"/>
    <n v="127"/>
    <n v="0"/>
    <s v="09-11-2017"/>
    <x v="1"/>
    <x v="2"/>
  </r>
  <r>
    <x v="1020"/>
    <n v="2"/>
    <n v="0"/>
    <n v="0"/>
    <n v="1"/>
    <n v="0"/>
    <s v="Room_Type 4"/>
    <x v="1"/>
    <n v="0"/>
    <n v="126.36"/>
    <n v="0"/>
    <s v="06-03-2018"/>
    <x v="1"/>
    <x v="1"/>
  </r>
  <r>
    <x v="1021"/>
    <n v="2"/>
    <n v="2"/>
    <n v="0"/>
    <n v="3"/>
    <n v="0"/>
    <s v="Room_Type 6"/>
    <x v="1"/>
    <n v="0"/>
    <n v="171"/>
    <n v="0"/>
    <s v="02-11-2018"/>
    <x v="0"/>
    <x v="1"/>
  </r>
  <r>
    <x v="1022"/>
    <n v="1"/>
    <n v="0"/>
    <n v="1"/>
    <n v="0"/>
    <n v="0"/>
    <s v="Room_Type 1"/>
    <x v="1"/>
    <n v="0"/>
    <n v="124"/>
    <n v="1"/>
    <s v="05-02-2018"/>
    <x v="0"/>
    <x v="1"/>
  </r>
  <r>
    <x v="1023"/>
    <n v="2"/>
    <n v="0"/>
    <n v="1"/>
    <n v="1"/>
    <n v="0"/>
    <s v="Room_Type 1"/>
    <x v="0"/>
    <n v="0"/>
    <n v="112.2"/>
    <n v="0"/>
    <s v="10-05-2017"/>
    <x v="0"/>
    <x v="2"/>
  </r>
  <r>
    <x v="1024"/>
    <n v="2"/>
    <n v="0"/>
    <n v="0"/>
    <n v="3"/>
    <n v="1"/>
    <s v="Room_Type 2"/>
    <x v="1"/>
    <n v="0"/>
    <n v="80.55"/>
    <n v="1"/>
    <s v="02-09-2018"/>
    <x v="0"/>
    <x v="1"/>
  </r>
  <r>
    <x v="1025"/>
    <n v="1"/>
    <n v="0"/>
    <n v="1"/>
    <n v="2"/>
    <n v="0"/>
    <s v="Room_Type 1"/>
    <x v="0"/>
    <n v="0"/>
    <n v="76.67"/>
    <n v="0"/>
    <s v="09-04-2017"/>
    <x v="0"/>
    <x v="2"/>
  </r>
  <r>
    <x v="1026"/>
    <n v="1"/>
    <n v="0"/>
    <n v="1"/>
    <n v="0"/>
    <n v="0"/>
    <s v="Room_Type 1"/>
    <x v="3"/>
    <n v="1"/>
    <n v="65"/>
    <n v="0"/>
    <s v="11-08-2017"/>
    <x v="0"/>
    <x v="2"/>
  </r>
  <r>
    <x v="1027"/>
    <n v="2"/>
    <n v="0"/>
    <n v="0"/>
    <n v="2"/>
    <n v="0"/>
    <s v="Room_Type 1"/>
    <x v="1"/>
    <n v="0"/>
    <n v="67.5"/>
    <n v="0"/>
    <s v="03-04-2018"/>
    <x v="1"/>
    <x v="1"/>
  </r>
  <r>
    <x v="1028"/>
    <n v="2"/>
    <n v="0"/>
    <n v="0"/>
    <n v="3"/>
    <n v="1"/>
    <s v="Room_Type 2"/>
    <x v="1"/>
    <n v="0"/>
    <n v="130.5"/>
    <n v="1"/>
    <s v="09-08-2018"/>
    <x v="1"/>
    <x v="1"/>
  </r>
  <r>
    <x v="1029"/>
    <n v="2"/>
    <n v="0"/>
    <n v="0"/>
    <n v="4"/>
    <n v="0"/>
    <s v="Room_Type 4"/>
    <x v="0"/>
    <n v="0"/>
    <n v="69"/>
    <n v="1"/>
    <s v="11-11-2017"/>
    <x v="0"/>
    <x v="2"/>
  </r>
  <r>
    <x v="1030"/>
    <n v="2"/>
    <n v="0"/>
    <n v="0"/>
    <n v="2"/>
    <n v="0"/>
    <s v="Room_Type 4"/>
    <x v="1"/>
    <n v="0"/>
    <n v="87.3"/>
    <n v="0"/>
    <s v="03-04-2018"/>
    <x v="1"/>
    <x v="1"/>
  </r>
  <r>
    <x v="1031"/>
    <n v="2"/>
    <n v="2"/>
    <n v="1"/>
    <n v="3"/>
    <n v="0"/>
    <s v="Room_Type 6"/>
    <x v="1"/>
    <n v="0"/>
    <n v="210"/>
    <n v="1"/>
    <s v="09-01-2018"/>
    <x v="0"/>
    <x v="1"/>
  </r>
  <r>
    <x v="1032"/>
    <n v="2"/>
    <n v="0"/>
    <n v="2"/>
    <n v="2"/>
    <n v="0"/>
    <s v="Room_Type 1"/>
    <x v="1"/>
    <n v="0"/>
    <n v="73.95"/>
    <n v="0"/>
    <s v="02-06-2018"/>
    <x v="1"/>
    <x v="1"/>
  </r>
  <r>
    <x v="1033"/>
    <n v="2"/>
    <n v="0"/>
    <n v="2"/>
    <n v="4"/>
    <n v="0"/>
    <s v="Room_Type 1"/>
    <x v="1"/>
    <n v="0"/>
    <n v="119.85"/>
    <n v="2"/>
    <s v="06-09-2018"/>
    <x v="0"/>
    <x v="1"/>
  </r>
  <r>
    <x v="1034"/>
    <n v="2"/>
    <n v="0"/>
    <n v="2"/>
    <n v="3"/>
    <n v="0"/>
    <s v="Room_Type 1"/>
    <x v="0"/>
    <n v="0"/>
    <n v="60"/>
    <n v="0"/>
    <s v="03-06-2018"/>
    <x v="0"/>
    <x v="1"/>
  </r>
  <r>
    <x v="1035"/>
    <n v="1"/>
    <n v="0"/>
    <n v="0"/>
    <n v="1"/>
    <n v="0"/>
    <s v="Room_Type 1"/>
    <x v="1"/>
    <n v="0"/>
    <n v="101"/>
    <n v="1"/>
    <s v="10-06-2017"/>
    <x v="0"/>
    <x v="2"/>
  </r>
  <r>
    <x v="1036"/>
    <n v="2"/>
    <n v="0"/>
    <n v="0"/>
    <n v="5"/>
    <n v="0"/>
    <s v="Room_Type 4"/>
    <x v="1"/>
    <n v="0"/>
    <n v="99.45"/>
    <n v="0"/>
    <s v="04-12-2018"/>
    <x v="0"/>
    <x v="1"/>
  </r>
  <r>
    <x v="1037"/>
    <n v="1"/>
    <n v="0"/>
    <n v="1"/>
    <n v="0"/>
    <n v="0"/>
    <s v="Room_Type 1"/>
    <x v="3"/>
    <n v="0"/>
    <n v="65"/>
    <n v="0"/>
    <s v="10-12-2017"/>
    <x v="0"/>
    <x v="2"/>
  </r>
  <r>
    <x v="1038"/>
    <n v="3"/>
    <n v="0"/>
    <n v="2"/>
    <n v="3"/>
    <n v="0"/>
    <s v="Room_Type 4"/>
    <x v="1"/>
    <n v="0"/>
    <n v="130.05000000000001"/>
    <n v="1"/>
    <s v="08-04-2018"/>
    <x v="1"/>
    <x v="1"/>
  </r>
  <r>
    <x v="1039"/>
    <n v="2"/>
    <n v="0"/>
    <n v="2"/>
    <n v="1"/>
    <n v="0"/>
    <s v="Room_Type 1"/>
    <x v="1"/>
    <n v="0"/>
    <n v="94.5"/>
    <n v="0"/>
    <s v="08-01-2017"/>
    <x v="1"/>
    <x v="2"/>
  </r>
  <r>
    <x v="1040"/>
    <n v="1"/>
    <n v="0"/>
    <n v="1"/>
    <n v="1"/>
    <n v="0"/>
    <s v="Room_Type 1"/>
    <x v="1"/>
    <n v="0"/>
    <n v="98.1"/>
    <n v="0"/>
    <s v="09-03-2018"/>
    <x v="1"/>
    <x v="1"/>
  </r>
  <r>
    <x v="1041"/>
    <n v="2"/>
    <n v="0"/>
    <n v="2"/>
    <n v="5"/>
    <n v="0"/>
    <s v="Room_Type 1"/>
    <x v="0"/>
    <n v="0"/>
    <n v="94"/>
    <n v="0"/>
    <s v="10-07-2018"/>
    <x v="0"/>
    <x v="1"/>
  </r>
  <r>
    <x v="1042"/>
    <n v="2"/>
    <n v="0"/>
    <n v="1"/>
    <n v="2"/>
    <n v="0"/>
    <s v="Room_Type 1"/>
    <x v="0"/>
    <n v="0"/>
    <n v="75"/>
    <n v="0"/>
    <s v="05-09-2018"/>
    <x v="0"/>
    <x v="1"/>
  </r>
  <r>
    <x v="1043"/>
    <n v="3"/>
    <n v="0"/>
    <n v="2"/>
    <n v="4"/>
    <n v="0"/>
    <s v="Room_Type 4"/>
    <x v="1"/>
    <n v="0"/>
    <n v="155.69999999999999"/>
    <n v="2"/>
    <s v="08-06-2018"/>
    <x v="0"/>
    <x v="1"/>
  </r>
  <r>
    <x v="1044"/>
    <n v="1"/>
    <n v="0"/>
    <n v="1"/>
    <n v="3"/>
    <n v="0"/>
    <s v="Room_Type 1"/>
    <x v="4"/>
    <n v="0"/>
    <n v="95"/>
    <n v="0"/>
    <s v="04-04-2018"/>
    <x v="0"/>
    <x v="1"/>
  </r>
  <r>
    <x v="1045"/>
    <n v="1"/>
    <n v="0"/>
    <n v="1"/>
    <n v="2"/>
    <n v="0"/>
    <s v="Room_Type 1"/>
    <x v="1"/>
    <n v="0"/>
    <n v="76.5"/>
    <n v="0"/>
    <s v="03-11-2018"/>
    <x v="1"/>
    <x v="1"/>
  </r>
  <r>
    <x v="1046"/>
    <n v="1"/>
    <n v="0"/>
    <n v="2"/>
    <n v="2"/>
    <n v="0"/>
    <s v="Room_Type 1"/>
    <x v="1"/>
    <n v="0"/>
    <n v="85.5"/>
    <n v="0"/>
    <s v="09-04-2017"/>
    <x v="0"/>
    <x v="2"/>
  </r>
  <r>
    <x v="1047"/>
    <n v="2"/>
    <n v="0"/>
    <n v="1"/>
    <n v="0"/>
    <n v="0"/>
    <s v="Room_Type 1"/>
    <x v="1"/>
    <n v="0"/>
    <n v="98"/>
    <n v="1"/>
    <s v="08-07-2018"/>
    <x v="1"/>
    <x v="1"/>
  </r>
  <r>
    <x v="1048"/>
    <n v="2"/>
    <n v="0"/>
    <n v="6"/>
    <n v="13"/>
    <n v="0"/>
    <s v="Room_Type 1"/>
    <x v="1"/>
    <n v="0"/>
    <n v="70.459999999999994"/>
    <n v="0"/>
    <s v="03-10-2018"/>
    <x v="1"/>
    <x v="1"/>
  </r>
  <r>
    <x v="1049"/>
    <n v="2"/>
    <n v="0"/>
    <n v="1"/>
    <n v="3"/>
    <n v="0"/>
    <s v="Room_Type 1"/>
    <x v="1"/>
    <n v="0"/>
    <n v="86"/>
    <n v="0"/>
    <s v="10-08-2017"/>
    <x v="1"/>
    <x v="2"/>
  </r>
  <r>
    <x v="1050"/>
    <n v="2"/>
    <n v="0"/>
    <n v="1"/>
    <n v="0"/>
    <n v="0"/>
    <s v="Room_Type 1"/>
    <x v="1"/>
    <n v="0"/>
    <n v="135.9"/>
    <n v="2"/>
    <s v="09-12-2018"/>
    <x v="0"/>
    <x v="1"/>
  </r>
  <r>
    <x v="1051"/>
    <n v="1"/>
    <n v="0"/>
    <n v="1"/>
    <n v="0"/>
    <n v="0"/>
    <s v="Room_Type 4"/>
    <x v="1"/>
    <n v="0"/>
    <n v="108"/>
    <n v="1"/>
    <s v="01-04-2018"/>
    <x v="0"/>
    <x v="1"/>
  </r>
  <r>
    <x v="1052"/>
    <n v="2"/>
    <n v="0"/>
    <n v="0"/>
    <n v="4"/>
    <n v="0"/>
    <s v="Room_Type 1"/>
    <x v="1"/>
    <n v="0"/>
    <n v="83.64"/>
    <n v="0"/>
    <s v="05-10-2018"/>
    <x v="0"/>
    <x v="1"/>
  </r>
  <r>
    <x v="1053"/>
    <n v="2"/>
    <n v="0"/>
    <n v="2"/>
    <n v="2"/>
    <n v="0"/>
    <s v="Room_Type 4"/>
    <x v="0"/>
    <n v="0"/>
    <n v="60"/>
    <n v="0"/>
    <s v="11-08-2017"/>
    <x v="0"/>
    <x v="2"/>
  </r>
  <r>
    <x v="1054"/>
    <n v="1"/>
    <n v="0"/>
    <n v="1"/>
    <n v="1"/>
    <n v="0"/>
    <s v="Room_Type 1"/>
    <x v="0"/>
    <n v="0"/>
    <n v="110"/>
    <n v="0"/>
    <s v="06-06-2018"/>
    <x v="0"/>
    <x v="1"/>
  </r>
  <r>
    <x v="1055"/>
    <n v="2"/>
    <n v="0"/>
    <n v="0"/>
    <n v="3"/>
    <n v="0"/>
    <s v="Room_Type 1"/>
    <x v="0"/>
    <n v="0"/>
    <n v="80"/>
    <n v="0"/>
    <s v="05-04-2018"/>
    <x v="0"/>
    <x v="1"/>
  </r>
  <r>
    <x v="1056"/>
    <n v="2"/>
    <n v="0"/>
    <n v="0"/>
    <n v="1"/>
    <n v="0"/>
    <s v="Room_Type 1"/>
    <x v="1"/>
    <n v="0"/>
    <n v="98.1"/>
    <n v="1"/>
    <s v="09-07-2018"/>
    <x v="0"/>
    <x v="1"/>
  </r>
  <r>
    <x v="1057"/>
    <n v="2"/>
    <n v="0"/>
    <n v="1"/>
    <n v="0"/>
    <n v="0"/>
    <s v="Room_Type 1"/>
    <x v="1"/>
    <n v="0"/>
    <n v="108"/>
    <n v="1"/>
    <s v="10-09-2018"/>
    <x v="1"/>
    <x v="1"/>
  </r>
  <r>
    <x v="1058"/>
    <n v="2"/>
    <n v="0"/>
    <n v="0"/>
    <n v="2"/>
    <n v="0"/>
    <s v="Room_Type 1"/>
    <x v="0"/>
    <n v="0"/>
    <n v="100"/>
    <n v="0"/>
    <s v="06-02-2018"/>
    <x v="0"/>
    <x v="1"/>
  </r>
  <r>
    <x v="1059"/>
    <n v="1"/>
    <n v="0"/>
    <n v="1"/>
    <n v="0"/>
    <n v="0"/>
    <s v="Room_Type 1"/>
    <x v="1"/>
    <n v="0"/>
    <n v="108"/>
    <n v="0"/>
    <s v="10-10-2018"/>
    <x v="1"/>
    <x v="1"/>
  </r>
  <r>
    <x v="1060"/>
    <n v="2"/>
    <n v="0"/>
    <n v="0"/>
    <n v="1"/>
    <n v="0"/>
    <s v="Room_Type 1"/>
    <x v="0"/>
    <n v="0"/>
    <n v="120"/>
    <n v="0"/>
    <s v="06-08-2018"/>
    <x v="0"/>
    <x v="1"/>
  </r>
  <r>
    <x v="1061"/>
    <n v="2"/>
    <n v="0"/>
    <n v="0"/>
    <n v="4"/>
    <n v="0"/>
    <s v="Room_Type 1"/>
    <x v="1"/>
    <n v="0"/>
    <n v="80.849999999999994"/>
    <n v="2"/>
    <s v="09-02-2017"/>
    <x v="0"/>
    <x v="2"/>
  </r>
  <r>
    <x v="1062"/>
    <n v="2"/>
    <n v="0"/>
    <n v="0"/>
    <n v="3"/>
    <n v="0"/>
    <s v="Room_Type 4"/>
    <x v="1"/>
    <n v="0"/>
    <n v="107"/>
    <n v="1"/>
    <s v="11-11-2017"/>
    <x v="0"/>
    <x v="2"/>
  </r>
  <r>
    <x v="1063"/>
    <n v="1"/>
    <n v="0"/>
    <n v="2"/>
    <n v="0"/>
    <n v="0"/>
    <s v="Room_Type 1"/>
    <x v="1"/>
    <n v="0"/>
    <n v="89"/>
    <n v="0"/>
    <s v="04-03-2018"/>
    <x v="1"/>
    <x v="1"/>
  </r>
  <r>
    <x v="1064"/>
    <n v="1"/>
    <n v="0"/>
    <n v="1"/>
    <n v="3"/>
    <n v="0"/>
    <s v="Room_Type 1"/>
    <x v="1"/>
    <n v="0"/>
    <n v="67.599999999999994"/>
    <n v="1"/>
    <s v="03-07-2018"/>
    <x v="0"/>
    <x v="1"/>
  </r>
  <r>
    <x v="1065"/>
    <n v="1"/>
    <n v="0"/>
    <n v="0"/>
    <n v="1"/>
    <n v="0"/>
    <s v="Room_Type 1"/>
    <x v="1"/>
    <n v="0"/>
    <n v="80"/>
    <n v="0"/>
    <s v="08-08-2017"/>
    <x v="0"/>
    <x v="2"/>
  </r>
  <r>
    <x v="1066"/>
    <n v="2"/>
    <n v="0"/>
    <n v="1"/>
    <n v="3"/>
    <n v="0"/>
    <s v="Room_Type 1"/>
    <x v="1"/>
    <n v="0"/>
    <n v="63.49"/>
    <n v="2"/>
    <s v="04-04-2018"/>
    <x v="0"/>
    <x v="1"/>
  </r>
  <r>
    <x v="1067"/>
    <n v="2"/>
    <n v="0"/>
    <n v="0"/>
    <n v="1"/>
    <n v="0"/>
    <s v="Room_Type 1"/>
    <x v="0"/>
    <n v="0"/>
    <n v="72"/>
    <n v="0"/>
    <s v="01-02-2018"/>
    <x v="0"/>
    <x v="1"/>
  </r>
  <r>
    <x v="1068"/>
    <n v="1"/>
    <n v="0"/>
    <n v="0"/>
    <n v="3"/>
    <n v="0"/>
    <s v="Room_Type 1"/>
    <x v="1"/>
    <n v="0"/>
    <n v="82.33"/>
    <n v="0"/>
    <s v="02-04-2018"/>
    <x v="1"/>
    <x v="1"/>
  </r>
  <r>
    <x v="1069"/>
    <n v="2"/>
    <n v="0"/>
    <n v="1"/>
    <n v="2"/>
    <n v="0"/>
    <s v="Room_Type 1"/>
    <x v="1"/>
    <n v="0"/>
    <n v="132"/>
    <n v="0"/>
    <s v="06-03-2018"/>
    <x v="1"/>
    <x v="1"/>
  </r>
  <r>
    <x v="1070"/>
    <n v="2"/>
    <n v="0"/>
    <n v="0"/>
    <n v="4"/>
    <n v="0"/>
    <s v="Room_Type 1"/>
    <x v="1"/>
    <n v="0"/>
    <n v="98.1"/>
    <n v="2"/>
    <s v="10-05-2018"/>
    <x v="0"/>
    <x v="1"/>
  </r>
  <r>
    <x v="1071"/>
    <n v="2"/>
    <n v="0"/>
    <n v="1"/>
    <n v="4"/>
    <n v="0"/>
    <s v="Room_Type 1"/>
    <x v="1"/>
    <n v="0"/>
    <n v="115.6"/>
    <n v="1"/>
    <s v="11-02-2018"/>
    <x v="0"/>
    <x v="1"/>
  </r>
  <r>
    <x v="1072"/>
    <n v="2"/>
    <n v="1"/>
    <n v="2"/>
    <n v="2"/>
    <n v="0"/>
    <s v="Room_Type 1"/>
    <x v="0"/>
    <n v="0"/>
    <n v="102.68"/>
    <n v="0"/>
    <s v="09-03-2018"/>
    <x v="0"/>
    <x v="1"/>
  </r>
  <r>
    <x v="1073"/>
    <n v="2"/>
    <n v="2"/>
    <n v="2"/>
    <n v="5"/>
    <n v="0"/>
    <s v="Room_Type 6"/>
    <x v="1"/>
    <n v="0"/>
    <n v="217.11"/>
    <n v="0"/>
    <s v="07-11-2018"/>
    <x v="1"/>
    <x v="1"/>
  </r>
  <r>
    <x v="1074"/>
    <n v="1"/>
    <n v="0"/>
    <n v="0"/>
    <n v="2"/>
    <n v="0"/>
    <s v="Room_Type 1"/>
    <x v="3"/>
    <n v="0"/>
    <n v="65"/>
    <n v="0"/>
    <s v="08-04-2017"/>
    <x v="1"/>
    <x v="2"/>
  </r>
  <r>
    <x v="1075"/>
    <n v="2"/>
    <n v="0"/>
    <n v="2"/>
    <n v="2"/>
    <n v="0"/>
    <s v="Room_Type 7"/>
    <x v="1"/>
    <n v="0"/>
    <n v="194.58"/>
    <n v="2"/>
    <s v="05-06-2018"/>
    <x v="0"/>
    <x v="1"/>
  </r>
  <r>
    <x v="1076"/>
    <n v="2"/>
    <n v="0"/>
    <n v="1"/>
    <n v="3"/>
    <n v="0"/>
    <s v="Room_Type 1"/>
    <x v="1"/>
    <n v="0"/>
    <n v="76.58"/>
    <n v="0"/>
    <s v="04-11-2018"/>
    <x v="1"/>
    <x v="1"/>
  </r>
  <r>
    <x v="1077"/>
    <n v="1"/>
    <n v="0"/>
    <n v="0"/>
    <n v="1"/>
    <n v="0"/>
    <s v="Room_Type 5"/>
    <x v="3"/>
    <n v="0"/>
    <n v="86"/>
    <n v="0"/>
    <s v="02-06-2018"/>
    <x v="0"/>
    <x v="1"/>
  </r>
  <r>
    <x v="1078"/>
    <n v="1"/>
    <n v="0"/>
    <n v="1"/>
    <n v="2"/>
    <n v="0"/>
    <s v="Room_Type 1"/>
    <x v="1"/>
    <n v="0"/>
    <n v="113.4"/>
    <n v="2"/>
    <s v="10-07-2018"/>
    <x v="0"/>
    <x v="1"/>
  </r>
  <r>
    <x v="1079"/>
    <n v="1"/>
    <n v="0"/>
    <n v="2"/>
    <n v="2"/>
    <n v="0"/>
    <s v="Room_Type 1"/>
    <x v="1"/>
    <n v="0"/>
    <n v="94.5"/>
    <n v="2"/>
    <s v="10-11-2017"/>
    <x v="0"/>
    <x v="2"/>
  </r>
  <r>
    <x v="1080"/>
    <n v="2"/>
    <n v="0"/>
    <n v="0"/>
    <n v="1"/>
    <n v="0"/>
    <s v="Room_Type 1"/>
    <x v="1"/>
    <n v="0"/>
    <n v="144.9"/>
    <n v="1"/>
    <s v="08-11-2018"/>
    <x v="0"/>
    <x v="1"/>
  </r>
  <r>
    <x v="1081"/>
    <n v="2"/>
    <n v="0"/>
    <n v="1"/>
    <n v="3"/>
    <n v="0"/>
    <s v="Room_Type 4"/>
    <x v="1"/>
    <n v="0"/>
    <n v="151"/>
    <n v="1"/>
    <s v="06-09-2018"/>
    <x v="0"/>
    <x v="1"/>
  </r>
  <r>
    <x v="1082"/>
    <n v="3"/>
    <n v="0"/>
    <n v="1"/>
    <n v="3"/>
    <n v="0"/>
    <s v="Room_Type 4"/>
    <x v="1"/>
    <n v="0"/>
    <n v="148.5"/>
    <n v="2"/>
    <s v="04-07-2018"/>
    <x v="0"/>
    <x v="1"/>
  </r>
  <r>
    <x v="1083"/>
    <n v="2"/>
    <n v="0"/>
    <n v="0"/>
    <n v="3"/>
    <n v="0"/>
    <s v="Room_Type 1"/>
    <x v="1"/>
    <n v="0"/>
    <n v="144.1"/>
    <n v="0"/>
    <s v="08-09-2018"/>
    <x v="0"/>
    <x v="1"/>
  </r>
  <r>
    <x v="1084"/>
    <n v="2"/>
    <n v="0"/>
    <n v="0"/>
    <n v="2"/>
    <n v="0"/>
    <s v="Room_Type 1"/>
    <x v="0"/>
    <n v="0"/>
    <n v="140"/>
    <n v="0"/>
    <s v="06-02-2018"/>
    <x v="0"/>
    <x v="1"/>
  </r>
  <r>
    <x v="1085"/>
    <n v="2"/>
    <n v="0"/>
    <n v="0"/>
    <n v="1"/>
    <n v="0"/>
    <s v="Room_Type 1"/>
    <x v="1"/>
    <n v="0"/>
    <n v="75"/>
    <n v="0"/>
    <s v="04-06-2018"/>
    <x v="1"/>
    <x v="1"/>
  </r>
  <r>
    <x v="1086"/>
    <n v="3"/>
    <n v="0"/>
    <n v="0"/>
    <n v="2"/>
    <n v="0"/>
    <s v="Room_Type 1"/>
    <x v="1"/>
    <n v="0"/>
    <n v="90.47"/>
    <n v="1"/>
    <s v="04-01-2018"/>
    <x v="0"/>
    <x v="1"/>
  </r>
  <r>
    <x v="1087"/>
    <n v="1"/>
    <n v="0"/>
    <n v="0"/>
    <n v="3"/>
    <n v="0"/>
    <s v="Room_Type 1"/>
    <x v="0"/>
    <n v="0"/>
    <n v="98"/>
    <n v="0"/>
    <s v="05-10-2018"/>
    <x v="0"/>
    <x v="1"/>
  </r>
  <r>
    <x v="1088"/>
    <n v="2"/>
    <n v="0"/>
    <n v="0"/>
    <n v="1"/>
    <n v="0"/>
    <s v="Room_Type 1"/>
    <x v="0"/>
    <n v="0"/>
    <n v="120"/>
    <n v="0"/>
    <s v="06-09-2018"/>
    <x v="0"/>
    <x v="1"/>
  </r>
  <r>
    <x v="1089"/>
    <n v="2"/>
    <n v="2"/>
    <n v="1"/>
    <n v="3"/>
    <n v="0"/>
    <s v="Room_Type 6"/>
    <x v="1"/>
    <n v="0"/>
    <n v="159.75"/>
    <n v="1"/>
    <s v="09-07-2017"/>
    <x v="0"/>
    <x v="2"/>
  </r>
  <r>
    <x v="1090"/>
    <n v="2"/>
    <n v="0"/>
    <n v="0"/>
    <n v="2"/>
    <n v="0"/>
    <s v="Room_Type 1"/>
    <x v="1"/>
    <n v="0"/>
    <n v="93.6"/>
    <n v="0"/>
    <s v="12-01-2018"/>
    <x v="1"/>
    <x v="1"/>
  </r>
  <r>
    <x v="1091"/>
    <n v="2"/>
    <n v="0"/>
    <n v="1"/>
    <n v="1"/>
    <n v="0"/>
    <s v="Room_Type 1"/>
    <x v="1"/>
    <n v="0"/>
    <n v="89"/>
    <n v="1"/>
    <s v="04-04-2018"/>
    <x v="0"/>
    <x v="1"/>
  </r>
  <r>
    <x v="1092"/>
    <n v="2"/>
    <n v="0"/>
    <n v="1"/>
    <n v="2"/>
    <n v="1"/>
    <s v="Room_Type 1"/>
    <x v="1"/>
    <n v="0"/>
    <n v="125.33"/>
    <n v="1"/>
    <s v="04-08-2018"/>
    <x v="0"/>
    <x v="1"/>
  </r>
  <r>
    <x v="1093"/>
    <n v="2"/>
    <n v="0"/>
    <n v="0"/>
    <n v="5"/>
    <n v="0"/>
    <s v="Room_Type 1"/>
    <x v="1"/>
    <n v="0"/>
    <n v="89.25"/>
    <n v="1"/>
    <s v="10-06-2017"/>
    <x v="0"/>
    <x v="2"/>
  </r>
  <r>
    <x v="1094"/>
    <n v="2"/>
    <n v="0"/>
    <n v="1"/>
    <n v="2"/>
    <n v="0"/>
    <s v="Room_Type 1"/>
    <x v="1"/>
    <n v="0"/>
    <n v="170.1"/>
    <n v="1"/>
    <s v="09-09-2018"/>
    <x v="0"/>
    <x v="1"/>
  </r>
  <r>
    <x v="1095"/>
    <n v="1"/>
    <n v="0"/>
    <n v="2"/>
    <n v="3"/>
    <n v="0"/>
    <s v="Room_Type 1"/>
    <x v="1"/>
    <n v="0"/>
    <n v="88"/>
    <n v="0"/>
    <s v="01-02-2018"/>
    <x v="0"/>
    <x v="1"/>
  </r>
  <r>
    <x v="1096"/>
    <n v="1"/>
    <n v="0"/>
    <n v="2"/>
    <n v="0"/>
    <n v="0"/>
    <s v="Room_Type 1"/>
    <x v="1"/>
    <n v="0"/>
    <n v="90.9"/>
    <n v="1"/>
    <s v="07-03-2018"/>
    <x v="0"/>
    <x v="1"/>
  </r>
  <r>
    <x v="1097"/>
    <n v="2"/>
    <n v="0"/>
    <n v="0"/>
    <n v="3"/>
    <n v="0"/>
    <s v="Room_Type 2"/>
    <x v="1"/>
    <n v="0"/>
    <n v="81"/>
    <n v="1"/>
    <s v="02-10-2018"/>
    <x v="1"/>
    <x v="1"/>
  </r>
  <r>
    <x v="1098"/>
    <n v="2"/>
    <n v="1"/>
    <n v="2"/>
    <n v="0"/>
    <n v="0"/>
    <s v="Room_Type 4"/>
    <x v="1"/>
    <n v="0"/>
    <n v="135"/>
    <n v="0"/>
    <s v="10-09-2018"/>
    <x v="1"/>
    <x v="1"/>
  </r>
  <r>
    <x v="1099"/>
    <n v="3"/>
    <n v="0"/>
    <n v="2"/>
    <n v="3"/>
    <n v="0"/>
    <s v="Room_Type 4"/>
    <x v="1"/>
    <n v="0"/>
    <n v="139.86000000000001"/>
    <n v="0"/>
    <s v="09-02-2018"/>
    <x v="1"/>
    <x v="1"/>
  </r>
  <r>
    <x v="1100"/>
    <n v="2"/>
    <n v="2"/>
    <n v="2"/>
    <n v="3"/>
    <n v="0"/>
    <s v="Room_Type 6"/>
    <x v="1"/>
    <n v="0"/>
    <n v="158.94999999999999"/>
    <n v="1"/>
    <s v="07-03-2018"/>
    <x v="1"/>
    <x v="1"/>
  </r>
  <r>
    <x v="1101"/>
    <n v="2"/>
    <n v="1"/>
    <n v="2"/>
    <n v="0"/>
    <n v="0"/>
    <s v="Room_Type 1"/>
    <x v="1"/>
    <n v="0"/>
    <n v="135"/>
    <n v="3"/>
    <s v="10-02-2018"/>
    <x v="0"/>
    <x v="1"/>
  </r>
  <r>
    <x v="1102"/>
    <n v="2"/>
    <n v="0"/>
    <n v="0"/>
    <n v="1"/>
    <n v="0"/>
    <s v="Room_Type 1"/>
    <x v="1"/>
    <n v="0"/>
    <n v="109.8"/>
    <n v="0"/>
    <s v="09-02-2018"/>
    <x v="0"/>
    <x v="1"/>
  </r>
  <r>
    <x v="1103"/>
    <n v="2"/>
    <n v="0"/>
    <n v="0"/>
    <n v="4"/>
    <n v="0"/>
    <s v="Room_Type 1"/>
    <x v="1"/>
    <n v="0"/>
    <n v="102"/>
    <n v="0"/>
    <s v="11-01-2018"/>
    <x v="1"/>
    <x v="1"/>
  </r>
  <r>
    <x v="1104"/>
    <n v="2"/>
    <n v="0"/>
    <n v="1"/>
    <n v="3"/>
    <n v="0"/>
    <s v="Room_Type 1"/>
    <x v="1"/>
    <n v="0"/>
    <n v="152.15"/>
    <n v="1"/>
    <s v="05-09-2018"/>
    <x v="0"/>
    <x v="1"/>
  </r>
  <r>
    <x v="1105"/>
    <n v="0"/>
    <n v="2"/>
    <n v="0"/>
    <n v="1"/>
    <n v="0"/>
    <s v="Room_Type 2"/>
    <x v="2"/>
    <n v="0"/>
    <n v="0"/>
    <n v="1"/>
    <s v="12-10-2018"/>
    <x v="0"/>
    <x v="1"/>
  </r>
  <r>
    <x v="1106"/>
    <n v="2"/>
    <n v="0"/>
    <n v="0"/>
    <n v="1"/>
    <n v="0"/>
    <s v="Room_Type 1"/>
    <x v="0"/>
    <n v="0"/>
    <n v="85"/>
    <n v="0"/>
    <s v="05-04-2018"/>
    <x v="0"/>
    <x v="1"/>
  </r>
  <r>
    <x v="1107"/>
    <n v="2"/>
    <n v="0"/>
    <n v="1"/>
    <n v="3"/>
    <n v="0"/>
    <s v="Room_Type 1"/>
    <x v="1"/>
    <n v="0"/>
    <n v="125.4"/>
    <n v="1"/>
    <s v="09-07-2017"/>
    <x v="0"/>
    <x v="2"/>
  </r>
  <r>
    <x v="1108"/>
    <n v="2"/>
    <n v="0"/>
    <n v="0"/>
    <n v="3"/>
    <n v="0"/>
    <s v="Room_Type 1"/>
    <x v="1"/>
    <n v="0"/>
    <n v="126.3"/>
    <n v="2"/>
    <s v="11-10-2018"/>
    <x v="0"/>
    <x v="1"/>
  </r>
  <r>
    <x v="1109"/>
    <n v="2"/>
    <n v="0"/>
    <n v="1"/>
    <n v="3"/>
    <n v="0"/>
    <s v="Room_Type 1"/>
    <x v="0"/>
    <n v="0"/>
    <n v="85"/>
    <n v="1"/>
    <s v="10-06-2018"/>
    <x v="0"/>
    <x v="1"/>
  </r>
  <r>
    <x v="1110"/>
    <n v="2"/>
    <n v="0"/>
    <n v="2"/>
    <n v="5"/>
    <n v="0"/>
    <s v="Room_Type 1"/>
    <x v="1"/>
    <n v="0"/>
    <n v="81"/>
    <n v="1"/>
    <s v="02-07-2018"/>
    <x v="0"/>
    <x v="1"/>
  </r>
  <r>
    <x v="1111"/>
    <n v="2"/>
    <n v="0"/>
    <n v="1"/>
    <n v="2"/>
    <n v="0"/>
    <s v="Room_Type 1"/>
    <x v="1"/>
    <n v="0"/>
    <n v="88"/>
    <n v="1"/>
    <s v="11-11-2018"/>
    <x v="0"/>
    <x v="1"/>
  </r>
  <r>
    <x v="1112"/>
    <n v="2"/>
    <n v="0"/>
    <n v="0"/>
    <n v="1"/>
    <n v="0"/>
    <s v="Room_Type 1"/>
    <x v="0"/>
    <n v="0"/>
    <n v="81.25"/>
    <n v="1"/>
    <s v="08-05-2018"/>
    <x v="0"/>
    <x v="1"/>
  </r>
  <r>
    <x v="1113"/>
    <n v="2"/>
    <n v="0"/>
    <n v="2"/>
    <n v="1"/>
    <n v="0"/>
    <s v="Room_Type 1"/>
    <x v="1"/>
    <n v="0"/>
    <n v="94.5"/>
    <n v="0"/>
    <s v="07-11-2017"/>
    <x v="1"/>
    <x v="2"/>
  </r>
  <r>
    <x v="1114"/>
    <n v="2"/>
    <n v="0"/>
    <n v="0"/>
    <n v="2"/>
    <n v="0"/>
    <s v="Room_Type 1"/>
    <x v="0"/>
    <n v="0"/>
    <n v="75"/>
    <n v="0"/>
    <s v="11-11-2018"/>
    <x v="0"/>
    <x v="1"/>
  </r>
  <r>
    <x v="1115"/>
    <n v="2"/>
    <n v="2"/>
    <n v="0"/>
    <n v="2"/>
    <n v="0"/>
    <s v="Room_Type 6"/>
    <x v="1"/>
    <n v="0"/>
    <n v="153"/>
    <n v="1"/>
    <s v="08-07-2017"/>
    <x v="0"/>
    <x v="2"/>
  </r>
  <r>
    <x v="1116"/>
    <n v="2"/>
    <n v="0"/>
    <n v="0"/>
    <n v="4"/>
    <n v="0"/>
    <s v="Room_Type 2"/>
    <x v="1"/>
    <n v="0"/>
    <n v="81.5"/>
    <n v="1"/>
    <s v="07-12-2018"/>
    <x v="1"/>
    <x v="1"/>
  </r>
  <r>
    <x v="1117"/>
    <n v="2"/>
    <n v="0"/>
    <n v="1"/>
    <n v="1"/>
    <n v="0"/>
    <s v="Room_Type 1"/>
    <x v="1"/>
    <n v="0"/>
    <n v="104"/>
    <n v="1"/>
    <s v="11-02-2017"/>
    <x v="0"/>
    <x v="2"/>
  </r>
  <r>
    <x v="1118"/>
    <n v="2"/>
    <n v="0"/>
    <n v="0"/>
    <n v="5"/>
    <n v="0"/>
    <s v="Room_Type 4"/>
    <x v="1"/>
    <n v="0"/>
    <n v="139.5"/>
    <n v="2"/>
    <s v="10-04-2018"/>
    <x v="0"/>
    <x v="1"/>
  </r>
  <r>
    <x v="1119"/>
    <n v="1"/>
    <n v="0"/>
    <n v="2"/>
    <n v="4"/>
    <n v="0"/>
    <s v="Room_Type 1"/>
    <x v="1"/>
    <n v="0"/>
    <n v="107.99"/>
    <n v="1"/>
    <s v="11-05-2018"/>
    <x v="0"/>
    <x v="1"/>
  </r>
  <r>
    <x v="1120"/>
    <n v="2"/>
    <n v="0"/>
    <n v="2"/>
    <n v="2"/>
    <n v="0"/>
    <s v="Room_Type 1"/>
    <x v="1"/>
    <n v="0"/>
    <n v="109.65"/>
    <n v="0"/>
    <s v="06-11-2018"/>
    <x v="0"/>
    <x v="1"/>
  </r>
  <r>
    <x v="1121"/>
    <n v="1"/>
    <n v="0"/>
    <n v="1"/>
    <n v="1"/>
    <n v="0"/>
    <s v="Room_Type 1"/>
    <x v="1"/>
    <n v="0"/>
    <n v="96"/>
    <n v="2"/>
    <s v="12-10-2018"/>
    <x v="0"/>
    <x v="1"/>
  </r>
  <r>
    <x v="1122"/>
    <n v="2"/>
    <n v="0"/>
    <n v="0"/>
    <n v="1"/>
    <n v="0"/>
    <s v="Room_Type 1"/>
    <x v="1"/>
    <n v="0"/>
    <n v="84"/>
    <n v="0"/>
    <s v="05-10-2018"/>
    <x v="1"/>
    <x v="1"/>
  </r>
  <r>
    <x v="1123"/>
    <n v="2"/>
    <n v="0"/>
    <n v="0"/>
    <n v="5"/>
    <n v="0"/>
    <s v="Room_Type 4"/>
    <x v="1"/>
    <n v="0"/>
    <n v="127.8"/>
    <n v="1"/>
    <s v="08-09-2018"/>
    <x v="0"/>
    <x v="1"/>
  </r>
  <r>
    <x v="1124"/>
    <n v="2"/>
    <n v="0"/>
    <n v="0"/>
    <n v="3"/>
    <n v="0"/>
    <s v="Room_Type 1"/>
    <x v="1"/>
    <n v="0"/>
    <n v="78.3"/>
    <n v="0"/>
    <s v="03-03-2018"/>
    <x v="1"/>
    <x v="1"/>
  </r>
  <r>
    <x v="1125"/>
    <n v="2"/>
    <n v="0"/>
    <n v="0"/>
    <n v="2"/>
    <n v="0"/>
    <s v="Room_Type 1"/>
    <x v="2"/>
    <n v="1"/>
    <n v="0"/>
    <n v="0"/>
    <s v="10-04-2018"/>
    <x v="0"/>
    <x v="1"/>
  </r>
  <r>
    <x v="1126"/>
    <n v="2"/>
    <n v="0"/>
    <n v="0"/>
    <n v="4"/>
    <n v="0"/>
    <s v="Room_Type 1"/>
    <x v="1"/>
    <n v="0"/>
    <n v="99.45"/>
    <n v="2"/>
    <s v="08-10-2018"/>
    <x v="0"/>
    <x v="1"/>
  </r>
  <r>
    <x v="1127"/>
    <n v="2"/>
    <n v="0"/>
    <n v="0"/>
    <n v="0"/>
    <n v="0"/>
    <s v="Room_Type 1"/>
    <x v="1"/>
    <n v="0"/>
    <n v="0"/>
    <n v="2"/>
    <s v="11-04-2018"/>
    <x v="0"/>
    <x v="1"/>
  </r>
  <r>
    <x v="1128"/>
    <n v="2"/>
    <n v="0"/>
    <n v="2"/>
    <n v="3"/>
    <n v="0"/>
    <s v="Room_Type 1"/>
    <x v="1"/>
    <n v="0"/>
    <n v="78"/>
    <n v="0"/>
    <s v="04-08-2018"/>
    <x v="1"/>
    <x v="1"/>
  </r>
  <r>
    <x v="1129"/>
    <n v="3"/>
    <n v="0"/>
    <n v="2"/>
    <n v="4"/>
    <n v="0"/>
    <s v="Room_Type 1"/>
    <x v="0"/>
    <n v="0"/>
    <n v="117.6"/>
    <n v="1"/>
    <s v="09-05-2017"/>
    <x v="0"/>
    <x v="2"/>
  </r>
  <r>
    <x v="1130"/>
    <n v="1"/>
    <n v="0"/>
    <n v="0"/>
    <n v="2"/>
    <n v="0"/>
    <s v="Room_Type 1"/>
    <x v="1"/>
    <n v="0"/>
    <n v="120"/>
    <n v="0"/>
    <s v="10-11-2018"/>
    <x v="1"/>
    <x v="1"/>
  </r>
  <r>
    <x v="1131"/>
    <n v="2"/>
    <n v="0"/>
    <n v="2"/>
    <n v="1"/>
    <n v="0"/>
    <s v="Room_Type 1"/>
    <x v="1"/>
    <n v="0"/>
    <n v="70.44"/>
    <n v="1"/>
    <s v="07-09-2018"/>
    <x v="0"/>
    <x v="1"/>
  </r>
  <r>
    <x v="1132"/>
    <n v="3"/>
    <n v="0"/>
    <n v="0"/>
    <n v="3"/>
    <n v="0"/>
    <s v="Room_Type 4"/>
    <x v="1"/>
    <n v="0"/>
    <n v="140.69999999999999"/>
    <n v="1"/>
    <s v="08-04-2018"/>
    <x v="0"/>
    <x v="1"/>
  </r>
  <r>
    <x v="1133"/>
    <n v="2"/>
    <n v="0"/>
    <n v="0"/>
    <n v="1"/>
    <n v="0"/>
    <s v="Room_Type 1"/>
    <x v="0"/>
    <n v="1"/>
    <n v="12"/>
    <n v="1"/>
    <s v="09-02-2017"/>
    <x v="0"/>
    <x v="2"/>
  </r>
  <r>
    <x v="1134"/>
    <n v="2"/>
    <n v="1"/>
    <n v="1"/>
    <n v="0"/>
    <n v="0"/>
    <s v="Room_Type 1"/>
    <x v="1"/>
    <n v="0"/>
    <n v="15"/>
    <n v="0"/>
    <s v="07-10-2018"/>
    <x v="0"/>
    <x v="1"/>
  </r>
  <r>
    <x v="1135"/>
    <n v="2"/>
    <n v="0"/>
    <n v="2"/>
    <n v="2"/>
    <n v="0"/>
    <s v="Room_Type 1"/>
    <x v="1"/>
    <n v="0"/>
    <n v="133.65"/>
    <n v="2"/>
    <s v="09-04-2018"/>
    <x v="0"/>
    <x v="1"/>
  </r>
  <r>
    <x v="1136"/>
    <n v="2"/>
    <n v="0"/>
    <n v="2"/>
    <n v="3"/>
    <n v="0"/>
    <s v="Room_Type 1"/>
    <x v="1"/>
    <n v="0"/>
    <n v="63.87"/>
    <n v="1"/>
    <s v="03-11-2018"/>
    <x v="0"/>
    <x v="1"/>
  </r>
  <r>
    <x v="1137"/>
    <n v="2"/>
    <n v="0"/>
    <n v="2"/>
    <n v="1"/>
    <n v="0"/>
    <s v="Room_Type 1"/>
    <x v="0"/>
    <n v="0"/>
    <n v="94.5"/>
    <n v="0"/>
    <s v="08-08-2017"/>
    <x v="0"/>
    <x v="2"/>
  </r>
  <r>
    <x v="1138"/>
    <n v="2"/>
    <n v="0"/>
    <n v="1"/>
    <n v="2"/>
    <n v="0"/>
    <s v="Room_Type 1"/>
    <x v="1"/>
    <n v="0"/>
    <n v="132"/>
    <n v="0"/>
    <s v="06-03-2018"/>
    <x v="1"/>
    <x v="1"/>
  </r>
  <r>
    <x v="1139"/>
    <n v="3"/>
    <n v="0"/>
    <n v="1"/>
    <n v="2"/>
    <n v="0"/>
    <s v="Room_Type 4"/>
    <x v="1"/>
    <n v="0"/>
    <n v="142.19999999999999"/>
    <n v="0"/>
    <s v="09-02-2018"/>
    <x v="0"/>
    <x v="1"/>
  </r>
  <r>
    <x v="1140"/>
    <n v="1"/>
    <n v="0"/>
    <n v="2"/>
    <n v="4"/>
    <n v="0"/>
    <s v="Room_Type 1"/>
    <x v="1"/>
    <n v="0"/>
    <n v="120"/>
    <n v="0"/>
    <s v="06-12-2018"/>
    <x v="1"/>
    <x v="1"/>
  </r>
  <r>
    <x v="1141"/>
    <n v="2"/>
    <n v="0"/>
    <n v="0"/>
    <n v="3"/>
    <n v="0"/>
    <s v="Room_Type 1"/>
    <x v="1"/>
    <n v="0"/>
    <n v="94.5"/>
    <n v="1"/>
    <s v="08-03-2018"/>
    <x v="0"/>
    <x v="1"/>
  </r>
  <r>
    <x v="1142"/>
    <n v="1"/>
    <n v="0"/>
    <n v="0"/>
    <n v="2"/>
    <n v="0"/>
    <s v="Room_Type 1"/>
    <x v="0"/>
    <n v="0"/>
    <n v="100"/>
    <n v="0"/>
    <s v="10-02-2017"/>
    <x v="0"/>
    <x v="2"/>
  </r>
  <r>
    <x v="1143"/>
    <n v="2"/>
    <n v="0"/>
    <n v="2"/>
    <n v="0"/>
    <n v="0"/>
    <s v="Room_Type 1"/>
    <x v="1"/>
    <n v="1"/>
    <n v="107"/>
    <n v="2"/>
    <s v="12-06-2017"/>
    <x v="0"/>
    <x v="2"/>
  </r>
  <r>
    <x v="1144"/>
    <n v="1"/>
    <n v="0"/>
    <n v="0"/>
    <n v="2"/>
    <n v="0"/>
    <s v="Room_Type 1"/>
    <x v="1"/>
    <n v="0"/>
    <n v="103.5"/>
    <n v="0"/>
    <s v="10-07-2018"/>
    <x v="1"/>
    <x v="1"/>
  </r>
  <r>
    <x v="1145"/>
    <n v="2"/>
    <n v="0"/>
    <n v="2"/>
    <n v="2"/>
    <n v="1"/>
    <s v="Room_Type 2"/>
    <x v="1"/>
    <n v="0"/>
    <n v="109.3"/>
    <n v="0"/>
    <s v="05-06-2018"/>
    <x v="1"/>
    <x v="1"/>
  </r>
  <r>
    <x v="1146"/>
    <n v="2"/>
    <n v="0"/>
    <n v="0"/>
    <n v="3"/>
    <n v="0"/>
    <s v="Room_Type 1"/>
    <x v="1"/>
    <n v="0"/>
    <n v="110"/>
    <n v="1"/>
    <s v="09-08-2018"/>
    <x v="1"/>
    <x v="1"/>
  </r>
  <r>
    <x v="1147"/>
    <n v="1"/>
    <n v="0"/>
    <n v="1"/>
    <n v="2"/>
    <n v="0"/>
    <s v="Room_Type 1"/>
    <x v="0"/>
    <n v="0"/>
    <n v="119"/>
    <n v="0"/>
    <s v="06-06-2018"/>
    <x v="0"/>
    <x v="1"/>
  </r>
  <r>
    <x v="1148"/>
    <n v="2"/>
    <n v="0"/>
    <n v="0"/>
    <n v="2"/>
    <n v="0"/>
    <s v="Room_Type 1"/>
    <x v="1"/>
    <n v="0"/>
    <n v="151"/>
    <n v="1"/>
    <s v="08-03-2018"/>
    <x v="0"/>
    <x v="1"/>
  </r>
  <r>
    <x v="1149"/>
    <n v="1"/>
    <n v="0"/>
    <n v="0"/>
    <n v="1"/>
    <n v="0"/>
    <s v="Room_Type 1"/>
    <x v="1"/>
    <n v="0"/>
    <n v="135"/>
    <n v="1"/>
    <s v="07-05-2018"/>
    <x v="0"/>
    <x v="1"/>
  </r>
  <r>
    <x v="1150"/>
    <n v="2"/>
    <n v="0"/>
    <n v="1"/>
    <n v="2"/>
    <n v="0"/>
    <s v="Room_Type 1"/>
    <x v="1"/>
    <n v="0"/>
    <n v="97"/>
    <n v="0"/>
    <s v="03-11-2018"/>
    <x v="1"/>
    <x v="1"/>
  </r>
  <r>
    <x v="1151"/>
    <n v="2"/>
    <n v="0"/>
    <n v="2"/>
    <n v="1"/>
    <n v="0"/>
    <s v="Room_Type 1"/>
    <x v="1"/>
    <n v="0"/>
    <n v="60.98"/>
    <n v="1"/>
    <s v="12-04-2018"/>
    <x v="0"/>
    <x v="1"/>
  </r>
  <r>
    <x v="1152"/>
    <n v="2"/>
    <n v="0"/>
    <n v="0"/>
    <n v="1"/>
    <n v="0"/>
    <s v="Room_Type 1"/>
    <x v="1"/>
    <n v="0"/>
    <n v="93"/>
    <n v="1"/>
    <s v="03-02-2018"/>
    <x v="1"/>
    <x v="1"/>
  </r>
  <r>
    <x v="1153"/>
    <n v="1"/>
    <n v="0"/>
    <n v="0"/>
    <n v="2"/>
    <n v="0"/>
    <s v="Room_Type 1"/>
    <x v="0"/>
    <n v="0"/>
    <n v="100"/>
    <n v="0"/>
    <s v="10-02-2017"/>
    <x v="0"/>
    <x v="2"/>
  </r>
  <r>
    <x v="1154"/>
    <n v="2"/>
    <n v="0"/>
    <n v="1"/>
    <n v="2"/>
    <n v="0"/>
    <s v="Room_Type 2"/>
    <x v="0"/>
    <n v="0"/>
    <n v="80.75"/>
    <n v="0"/>
    <s v="06-10-2018"/>
    <x v="0"/>
    <x v="1"/>
  </r>
  <r>
    <x v="1155"/>
    <n v="1"/>
    <n v="0"/>
    <n v="0"/>
    <n v="1"/>
    <n v="0"/>
    <s v="Room_Type 1"/>
    <x v="3"/>
    <n v="0"/>
    <n v="95"/>
    <n v="0"/>
    <s v="06-07-2018"/>
    <x v="0"/>
    <x v="1"/>
  </r>
  <r>
    <x v="1156"/>
    <n v="2"/>
    <n v="0"/>
    <n v="0"/>
    <n v="3"/>
    <n v="0"/>
    <s v="Room_Type 1"/>
    <x v="1"/>
    <n v="0"/>
    <n v="103.5"/>
    <n v="2"/>
    <s v="08-11-2018"/>
    <x v="0"/>
    <x v="1"/>
  </r>
  <r>
    <x v="1157"/>
    <n v="1"/>
    <n v="0"/>
    <n v="1"/>
    <n v="2"/>
    <n v="0"/>
    <s v="Room_Type 1"/>
    <x v="1"/>
    <n v="0"/>
    <n v="112.5"/>
    <n v="1"/>
    <s v="04-01-2018"/>
    <x v="0"/>
    <x v="1"/>
  </r>
  <r>
    <x v="1158"/>
    <n v="2"/>
    <n v="0"/>
    <n v="0"/>
    <n v="3"/>
    <n v="0"/>
    <s v="Room_Type 1"/>
    <x v="0"/>
    <n v="0"/>
    <n v="75"/>
    <n v="0"/>
    <s v="11-01-2018"/>
    <x v="0"/>
    <x v="1"/>
  </r>
  <r>
    <x v="1159"/>
    <n v="2"/>
    <n v="0"/>
    <n v="1"/>
    <n v="2"/>
    <n v="0"/>
    <s v="Room_Type 4"/>
    <x v="1"/>
    <n v="0"/>
    <n v="164"/>
    <n v="1"/>
    <s v="09-05-2018"/>
    <x v="0"/>
    <x v="1"/>
  </r>
  <r>
    <x v="1160"/>
    <n v="0"/>
    <n v="2"/>
    <n v="0"/>
    <n v="2"/>
    <n v="0"/>
    <s v="Room_Type 2"/>
    <x v="1"/>
    <n v="0"/>
    <n v="86.5"/>
    <n v="1"/>
    <s v="07-07-2018"/>
    <x v="1"/>
    <x v="1"/>
  </r>
  <r>
    <x v="1161"/>
    <n v="2"/>
    <n v="0"/>
    <n v="0"/>
    <n v="2"/>
    <n v="0"/>
    <s v="Room_Type 1"/>
    <x v="0"/>
    <n v="0"/>
    <n v="75"/>
    <n v="0"/>
    <s v="11-04-2018"/>
    <x v="0"/>
    <x v="1"/>
  </r>
  <r>
    <x v="1162"/>
    <n v="2"/>
    <n v="0"/>
    <n v="2"/>
    <n v="8"/>
    <n v="0"/>
    <s v="Room_Type 1"/>
    <x v="1"/>
    <n v="0"/>
    <n v="129.6"/>
    <n v="2"/>
    <s v="09-06-2018"/>
    <x v="0"/>
    <x v="1"/>
  </r>
  <r>
    <x v="1163"/>
    <n v="2"/>
    <n v="0"/>
    <n v="1"/>
    <n v="5"/>
    <n v="0"/>
    <s v="Room_Type 1"/>
    <x v="1"/>
    <n v="0"/>
    <n v="123.33"/>
    <n v="0"/>
    <s v="10-04-2018"/>
    <x v="1"/>
    <x v="1"/>
  </r>
  <r>
    <x v="1164"/>
    <n v="2"/>
    <n v="0"/>
    <n v="1"/>
    <n v="1"/>
    <n v="0"/>
    <s v="Room_Type 4"/>
    <x v="1"/>
    <n v="0"/>
    <n v="153.09"/>
    <n v="1"/>
    <s v="06-04-2018"/>
    <x v="1"/>
    <x v="1"/>
  </r>
  <r>
    <x v="1165"/>
    <n v="2"/>
    <n v="0"/>
    <n v="2"/>
    <n v="1"/>
    <n v="0"/>
    <s v="Room_Type 1"/>
    <x v="1"/>
    <n v="0"/>
    <n v="97.71"/>
    <n v="1"/>
    <s v="09-10-2018"/>
    <x v="0"/>
    <x v="1"/>
  </r>
  <r>
    <x v="1166"/>
    <n v="2"/>
    <n v="0"/>
    <n v="0"/>
    <n v="1"/>
    <n v="1"/>
    <s v="Room_Type 1"/>
    <x v="1"/>
    <n v="0"/>
    <n v="124.2"/>
    <n v="0"/>
    <s v="06-03-2018"/>
    <x v="0"/>
    <x v="1"/>
  </r>
  <r>
    <x v="1167"/>
    <n v="2"/>
    <n v="0"/>
    <n v="1"/>
    <n v="3"/>
    <n v="0"/>
    <s v="Room_Type 1"/>
    <x v="1"/>
    <n v="0"/>
    <n v="98.25"/>
    <n v="1"/>
    <s v="07-04-2018"/>
    <x v="1"/>
    <x v="1"/>
  </r>
  <r>
    <x v="1168"/>
    <n v="2"/>
    <n v="0"/>
    <n v="2"/>
    <n v="4"/>
    <n v="0"/>
    <s v="Room_Type 4"/>
    <x v="1"/>
    <n v="0"/>
    <n v="115.6"/>
    <n v="2"/>
    <s v="10-05-2018"/>
    <x v="1"/>
    <x v="1"/>
  </r>
  <r>
    <x v="1169"/>
    <n v="2"/>
    <n v="0"/>
    <n v="1"/>
    <n v="2"/>
    <n v="0"/>
    <s v="Room_Type 1"/>
    <x v="0"/>
    <n v="0"/>
    <n v="87"/>
    <n v="0"/>
    <s v="03-04-2018"/>
    <x v="0"/>
    <x v="1"/>
  </r>
  <r>
    <x v="1170"/>
    <n v="2"/>
    <n v="0"/>
    <n v="2"/>
    <n v="1"/>
    <n v="0"/>
    <s v="Room_Type 1"/>
    <x v="0"/>
    <n v="0"/>
    <n v="75"/>
    <n v="0"/>
    <s v="05-01-2018"/>
    <x v="0"/>
    <x v="1"/>
  </r>
  <r>
    <x v="1171"/>
    <n v="2"/>
    <n v="0"/>
    <n v="1"/>
    <n v="2"/>
    <n v="0"/>
    <s v="Room_Type 1"/>
    <x v="1"/>
    <n v="0"/>
    <n v="149"/>
    <n v="1"/>
    <s v="10-03-2018"/>
    <x v="0"/>
    <x v="1"/>
  </r>
  <r>
    <x v="1172"/>
    <n v="2"/>
    <n v="0"/>
    <n v="0"/>
    <n v="1"/>
    <n v="0"/>
    <s v="Room_Type 2"/>
    <x v="1"/>
    <n v="0"/>
    <n v="100.7"/>
    <n v="1"/>
    <s v="07-09-2018"/>
    <x v="1"/>
    <x v="1"/>
  </r>
  <r>
    <x v="1173"/>
    <n v="2"/>
    <n v="0"/>
    <n v="2"/>
    <n v="1"/>
    <n v="0"/>
    <s v="Room_Type 1"/>
    <x v="1"/>
    <n v="0"/>
    <n v="126.9"/>
    <n v="0"/>
    <s v="05-01-2018"/>
    <x v="1"/>
    <x v="1"/>
  </r>
  <r>
    <x v="1174"/>
    <n v="2"/>
    <n v="0"/>
    <n v="0"/>
    <n v="2"/>
    <n v="0"/>
    <s v="Room_Type 1"/>
    <x v="1"/>
    <n v="0"/>
    <n v="86.45"/>
    <n v="1"/>
    <s v="02-12-2018"/>
    <x v="0"/>
    <x v="1"/>
  </r>
  <r>
    <x v="1175"/>
    <n v="2"/>
    <n v="0"/>
    <n v="2"/>
    <n v="5"/>
    <n v="0"/>
    <s v="Room_Type 1"/>
    <x v="1"/>
    <n v="0"/>
    <n v="74.8"/>
    <n v="2"/>
    <s v="12-04-2018"/>
    <x v="0"/>
    <x v="1"/>
  </r>
  <r>
    <x v="1176"/>
    <n v="1"/>
    <n v="0"/>
    <n v="0"/>
    <n v="2"/>
    <n v="0"/>
    <s v="Room_Type 1"/>
    <x v="1"/>
    <n v="0"/>
    <n v="0"/>
    <n v="0"/>
    <s v="12-10-2017"/>
    <x v="0"/>
    <x v="2"/>
  </r>
  <r>
    <x v="1177"/>
    <n v="2"/>
    <n v="0"/>
    <n v="0"/>
    <n v="3"/>
    <n v="0"/>
    <s v="Room_Type 1"/>
    <x v="0"/>
    <n v="0"/>
    <n v="75"/>
    <n v="0"/>
    <s v="12-03-2017"/>
    <x v="0"/>
    <x v="2"/>
  </r>
  <r>
    <x v="1178"/>
    <n v="2"/>
    <n v="0"/>
    <n v="2"/>
    <n v="2"/>
    <n v="0"/>
    <s v="Room_Type 1"/>
    <x v="1"/>
    <n v="0"/>
    <n v="84"/>
    <n v="2"/>
    <s v="10-04-2017"/>
    <x v="0"/>
    <x v="2"/>
  </r>
  <r>
    <x v="1179"/>
    <n v="2"/>
    <n v="0"/>
    <n v="2"/>
    <n v="4"/>
    <n v="0"/>
    <s v="Room_Type 1"/>
    <x v="1"/>
    <n v="0"/>
    <n v="90"/>
    <n v="2"/>
    <s v="08-12-2017"/>
    <x v="0"/>
    <x v="2"/>
  </r>
  <r>
    <x v="1180"/>
    <n v="2"/>
    <n v="0"/>
    <n v="0"/>
    <n v="2"/>
    <n v="1"/>
    <s v="Room_Type 1"/>
    <x v="1"/>
    <n v="0"/>
    <n v="118"/>
    <n v="1"/>
    <s v="09-06-2018"/>
    <x v="0"/>
    <x v="1"/>
  </r>
  <r>
    <x v="1181"/>
    <n v="2"/>
    <n v="0"/>
    <n v="0"/>
    <n v="3"/>
    <n v="0"/>
    <s v="Room_Type 1"/>
    <x v="1"/>
    <n v="0"/>
    <n v="108"/>
    <n v="0"/>
    <s v="10-11-2018"/>
    <x v="0"/>
    <x v="1"/>
  </r>
  <r>
    <x v="1182"/>
    <n v="3"/>
    <n v="0"/>
    <n v="0"/>
    <n v="3"/>
    <n v="0"/>
    <s v="Room_Type 1"/>
    <x v="3"/>
    <n v="0"/>
    <n v="90"/>
    <n v="0"/>
    <s v="08-05-2017"/>
    <x v="0"/>
    <x v="2"/>
  </r>
  <r>
    <x v="1183"/>
    <n v="2"/>
    <n v="0"/>
    <n v="0"/>
    <n v="1"/>
    <n v="0"/>
    <s v="Room_Type 1"/>
    <x v="1"/>
    <n v="0"/>
    <n v="72.42"/>
    <n v="1"/>
    <s v="09-02-2018"/>
    <x v="0"/>
    <x v="1"/>
  </r>
  <r>
    <x v="1184"/>
    <n v="2"/>
    <n v="0"/>
    <n v="1"/>
    <n v="2"/>
    <n v="0"/>
    <s v="Room_Type 1"/>
    <x v="1"/>
    <n v="0"/>
    <n v="116.1"/>
    <n v="2"/>
    <s v="06-10-2018"/>
    <x v="0"/>
    <x v="1"/>
  </r>
  <r>
    <x v="1185"/>
    <n v="1"/>
    <n v="0"/>
    <n v="0"/>
    <n v="1"/>
    <n v="0"/>
    <s v="Room_Type 7"/>
    <x v="2"/>
    <n v="1"/>
    <n v="0"/>
    <n v="1"/>
    <s v="05-04-2018"/>
    <x v="0"/>
    <x v="1"/>
  </r>
  <r>
    <x v="1186"/>
    <n v="3"/>
    <n v="0"/>
    <n v="2"/>
    <n v="3"/>
    <n v="0"/>
    <s v="Room_Type 4"/>
    <x v="1"/>
    <n v="0"/>
    <n v="150.44999999999999"/>
    <n v="1"/>
    <s v="10-07-2018"/>
    <x v="1"/>
    <x v="1"/>
  </r>
  <r>
    <x v="1187"/>
    <n v="1"/>
    <n v="0"/>
    <n v="1"/>
    <n v="1"/>
    <n v="0"/>
    <s v="Room_Type 1"/>
    <x v="1"/>
    <n v="0"/>
    <n v="99.9"/>
    <n v="0"/>
    <s v="05-02-2018"/>
    <x v="1"/>
    <x v="1"/>
  </r>
  <r>
    <x v="1188"/>
    <n v="3"/>
    <n v="0"/>
    <n v="2"/>
    <n v="2"/>
    <n v="0"/>
    <s v="Room_Type 4"/>
    <x v="1"/>
    <n v="0"/>
    <n v="101.34"/>
    <n v="2"/>
    <s v="06-04-2018"/>
    <x v="1"/>
    <x v="1"/>
  </r>
  <r>
    <x v="1189"/>
    <n v="2"/>
    <n v="0"/>
    <n v="2"/>
    <n v="3"/>
    <n v="0"/>
    <s v="Room_Type 4"/>
    <x v="1"/>
    <n v="0"/>
    <n v="59.75"/>
    <n v="0"/>
    <s v="01-08-2018"/>
    <x v="0"/>
    <x v="1"/>
  </r>
  <r>
    <x v="1190"/>
    <n v="2"/>
    <n v="0"/>
    <n v="2"/>
    <n v="1"/>
    <n v="0"/>
    <s v="Room_Type 1"/>
    <x v="1"/>
    <n v="0"/>
    <n v="94.5"/>
    <n v="1"/>
    <s v="10-04-2017"/>
    <x v="0"/>
    <x v="2"/>
  </r>
  <r>
    <x v="1191"/>
    <n v="2"/>
    <n v="0"/>
    <n v="2"/>
    <n v="1"/>
    <n v="0"/>
    <s v="Room_Type 1"/>
    <x v="0"/>
    <n v="0"/>
    <n v="65"/>
    <n v="0"/>
    <s v="01-03-2018"/>
    <x v="0"/>
    <x v="1"/>
  </r>
  <r>
    <x v="1192"/>
    <n v="2"/>
    <n v="2"/>
    <n v="1"/>
    <n v="0"/>
    <n v="0"/>
    <s v="Room_Type 6"/>
    <x v="1"/>
    <n v="0"/>
    <n v="156.6"/>
    <n v="0"/>
    <s v="12-04-2018"/>
    <x v="0"/>
    <x v="1"/>
  </r>
  <r>
    <x v="1193"/>
    <n v="3"/>
    <n v="0"/>
    <n v="2"/>
    <n v="1"/>
    <n v="0"/>
    <s v="Room_Type 4"/>
    <x v="1"/>
    <n v="0"/>
    <n v="146.69999999999999"/>
    <n v="2"/>
    <s v="08-07-2018"/>
    <x v="1"/>
    <x v="1"/>
  </r>
  <r>
    <x v="1194"/>
    <n v="2"/>
    <n v="0"/>
    <n v="0"/>
    <n v="1"/>
    <n v="0"/>
    <s v="Room_Type 1"/>
    <x v="1"/>
    <n v="0"/>
    <n v="76"/>
    <n v="1"/>
    <s v="11-07-2017"/>
    <x v="0"/>
    <x v="2"/>
  </r>
  <r>
    <x v="1195"/>
    <n v="2"/>
    <n v="0"/>
    <n v="1"/>
    <n v="1"/>
    <n v="0"/>
    <s v="Room_Type 1"/>
    <x v="1"/>
    <n v="0"/>
    <n v="135"/>
    <n v="0"/>
    <s v="10-03-2018"/>
    <x v="1"/>
    <x v="1"/>
  </r>
  <r>
    <x v="1196"/>
    <n v="1"/>
    <n v="0"/>
    <n v="0"/>
    <n v="1"/>
    <n v="1"/>
    <s v="Room_Type 1"/>
    <x v="3"/>
    <n v="1"/>
    <n v="65"/>
    <n v="0"/>
    <s v="03-02-2018"/>
    <x v="0"/>
    <x v="1"/>
  </r>
  <r>
    <x v="1197"/>
    <n v="2"/>
    <n v="0"/>
    <n v="0"/>
    <n v="4"/>
    <n v="0"/>
    <s v="Room_Type 4"/>
    <x v="1"/>
    <n v="0"/>
    <n v="149.4"/>
    <n v="0"/>
    <s v="05-11-2018"/>
    <x v="1"/>
    <x v="1"/>
  </r>
  <r>
    <x v="1198"/>
    <n v="2"/>
    <n v="0"/>
    <n v="2"/>
    <n v="1"/>
    <n v="0"/>
    <s v="Room_Type 1"/>
    <x v="1"/>
    <n v="0"/>
    <n v="87.3"/>
    <n v="2"/>
    <s v="04-03-2018"/>
    <x v="0"/>
    <x v="1"/>
  </r>
  <r>
    <x v="1199"/>
    <n v="2"/>
    <n v="1"/>
    <n v="2"/>
    <n v="1"/>
    <n v="0"/>
    <s v="Room_Type 1"/>
    <x v="1"/>
    <n v="0"/>
    <n v="93.17"/>
    <n v="0"/>
    <s v="08-06-2018"/>
    <x v="1"/>
    <x v="1"/>
  </r>
  <r>
    <x v="1200"/>
    <n v="1"/>
    <n v="0"/>
    <n v="1"/>
    <n v="0"/>
    <n v="0"/>
    <s v="Room_Type 1"/>
    <x v="3"/>
    <n v="0"/>
    <n v="95"/>
    <n v="0"/>
    <s v="10-10-2018"/>
    <x v="0"/>
    <x v="1"/>
  </r>
  <r>
    <x v="1201"/>
    <n v="2"/>
    <n v="0"/>
    <n v="1"/>
    <n v="0"/>
    <n v="0"/>
    <s v="Room_Type 1"/>
    <x v="1"/>
    <n v="0"/>
    <n v="151"/>
    <n v="2"/>
    <s v="07-11-2018"/>
    <x v="0"/>
    <x v="1"/>
  </r>
  <r>
    <x v="1202"/>
    <n v="1"/>
    <n v="0"/>
    <n v="1"/>
    <n v="1"/>
    <n v="0"/>
    <s v="Room_Type 1"/>
    <x v="0"/>
    <n v="0"/>
    <n v="90"/>
    <n v="0"/>
    <s v="06-06-2018"/>
    <x v="0"/>
    <x v="1"/>
  </r>
  <r>
    <x v="1203"/>
    <n v="2"/>
    <n v="0"/>
    <n v="0"/>
    <n v="2"/>
    <n v="0"/>
    <s v="Room_Type 1"/>
    <x v="1"/>
    <n v="0"/>
    <n v="80.3"/>
    <n v="0"/>
    <s v="03-04-2018"/>
    <x v="0"/>
    <x v="1"/>
  </r>
  <r>
    <x v="1204"/>
    <n v="1"/>
    <n v="0"/>
    <n v="0"/>
    <n v="1"/>
    <n v="0"/>
    <s v="Room_Type 1"/>
    <x v="3"/>
    <n v="0"/>
    <n v="65"/>
    <n v="1"/>
    <s v="08-02-2018"/>
    <x v="0"/>
    <x v="1"/>
  </r>
  <r>
    <x v="1205"/>
    <n v="2"/>
    <n v="0"/>
    <n v="1"/>
    <n v="5"/>
    <n v="0"/>
    <s v="Room_Type 1"/>
    <x v="1"/>
    <n v="0"/>
    <n v="90"/>
    <n v="0"/>
    <s v="10-04-2018"/>
    <x v="1"/>
    <x v="1"/>
  </r>
  <r>
    <x v="1206"/>
    <n v="2"/>
    <n v="0"/>
    <n v="1"/>
    <n v="1"/>
    <n v="0"/>
    <s v="Room_Type 1"/>
    <x v="0"/>
    <n v="0"/>
    <n v="112.2"/>
    <n v="0"/>
    <s v="10-05-2017"/>
    <x v="0"/>
    <x v="2"/>
  </r>
  <r>
    <x v="1207"/>
    <n v="2"/>
    <n v="0"/>
    <n v="0"/>
    <n v="3"/>
    <n v="0"/>
    <s v="Room_Type 1"/>
    <x v="1"/>
    <n v="0"/>
    <n v="86.93"/>
    <n v="0"/>
    <s v="12-08-2018"/>
    <x v="0"/>
    <x v="1"/>
  </r>
  <r>
    <x v="1208"/>
    <n v="2"/>
    <n v="0"/>
    <n v="1"/>
    <n v="3"/>
    <n v="0"/>
    <s v="Room_Type 1"/>
    <x v="0"/>
    <n v="0"/>
    <n v="80.75"/>
    <n v="0"/>
    <s v="04-04-2018"/>
    <x v="0"/>
    <x v="1"/>
  </r>
  <r>
    <x v="1209"/>
    <n v="1"/>
    <n v="0"/>
    <n v="1"/>
    <n v="1"/>
    <n v="0"/>
    <s v="Room_Type 1"/>
    <x v="0"/>
    <n v="0"/>
    <n v="90"/>
    <n v="0"/>
    <s v="06-06-2018"/>
    <x v="0"/>
    <x v="1"/>
  </r>
  <r>
    <x v="1210"/>
    <n v="1"/>
    <n v="0"/>
    <n v="1"/>
    <n v="3"/>
    <n v="0"/>
    <s v="Room_Type 1"/>
    <x v="0"/>
    <n v="0"/>
    <n v="110"/>
    <n v="0"/>
    <s v="06-06-2018"/>
    <x v="0"/>
    <x v="1"/>
  </r>
  <r>
    <x v="1211"/>
    <n v="1"/>
    <n v="0"/>
    <n v="2"/>
    <n v="1"/>
    <n v="0"/>
    <s v="Room_Type 1"/>
    <x v="3"/>
    <n v="0"/>
    <n v="104"/>
    <n v="0"/>
    <s v="04-09-2018"/>
    <x v="0"/>
    <x v="1"/>
  </r>
  <r>
    <x v="1212"/>
    <n v="3"/>
    <n v="0"/>
    <n v="1"/>
    <n v="3"/>
    <n v="0"/>
    <s v="Room_Type 4"/>
    <x v="1"/>
    <n v="0"/>
    <n v="176.4"/>
    <n v="0"/>
    <s v="10-06-2018"/>
    <x v="1"/>
    <x v="1"/>
  </r>
  <r>
    <x v="1213"/>
    <n v="2"/>
    <n v="0"/>
    <n v="0"/>
    <n v="3"/>
    <n v="0"/>
    <s v="Room_Type 1"/>
    <x v="0"/>
    <n v="0"/>
    <n v="68"/>
    <n v="0"/>
    <s v="12-08-2018"/>
    <x v="0"/>
    <x v="1"/>
  </r>
  <r>
    <x v="1214"/>
    <n v="2"/>
    <n v="0"/>
    <n v="0"/>
    <n v="5"/>
    <n v="0"/>
    <s v="Room_Type 1"/>
    <x v="1"/>
    <n v="0"/>
    <n v="149"/>
    <n v="1"/>
    <s v="09-06-2018"/>
    <x v="0"/>
    <x v="1"/>
  </r>
  <r>
    <x v="1215"/>
    <n v="2"/>
    <n v="1"/>
    <n v="2"/>
    <n v="2"/>
    <n v="0"/>
    <s v="Room_Type 1"/>
    <x v="1"/>
    <n v="0"/>
    <n v="96.13"/>
    <n v="1"/>
    <s v="04-08-2018"/>
    <x v="0"/>
    <x v="1"/>
  </r>
  <r>
    <x v="1216"/>
    <n v="2"/>
    <n v="0"/>
    <n v="1"/>
    <n v="3"/>
    <n v="0"/>
    <s v="Room_Type 1"/>
    <x v="0"/>
    <n v="0"/>
    <n v="45.5"/>
    <n v="0"/>
    <s v="03-07-2018"/>
    <x v="0"/>
    <x v="1"/>
  </r>
  <r>
    <x v="1217"/>
    <n v="2"/>
    <n v="0"/>
    <n v="2"/>
    <n v="2"/>
    <n v="0"/>
    <s v="Room_Type 7"/>
    <x v="1"/>
    <n v="0"/>
    <n v="221.38"/>
    <n v="2"/>
    <s v="10-01-2018"/>
    <x v="0"/>
    <x v="1"/>
  </r>
  <r>
    <x v="1218"/>
    <n v="2"/>
    <n v="0"/>
    <n v="0"/>
    <n v="1"/>
    <n v="0"/>
    <s v="Room_Type 1"/>
    <x v="1"/>
    <n v="0"/>
    <n v="107.1"/>
    <n v="0"/>
    <s v="07-07-2018"/>
    <x v="1"/>
    <x v="1"/>
  </r>
  <r>
    <x v="1219"/>
    <n v="1"/>
    <n v="0"/>
    <n v="0"/>
    <n v="2"/>
    <n v="0"/>
    <s v="Room_Type 1"/>
    <x v="3"/>
    <n v="0"/>
    <n v="71"/>
    <n v="0"/>
    <s v="10-07-2018"/>
    <x v="0"/>
    <x v="1"/>
  </r>
  <r>
    <x v="1220"/>
    <n v="1"/>
    <n v="0"/>
    <n v="0"/>
    <n v="2"/>
    <n v="0"/>
    <s v="Room_Type 1"/>
    <x v="3"/>
    <n v="1"/>
    <n v="66"/>
    <n v="0"/>
    <s v="01-12-2018"/>
    <x v="0"/>
    <x v="1"/>
  </r>
  <r>
    <x v="1221"/>
    <n v="4"/>
    <n v="0"/>
    <n v="0"/>
    <n v="3"/>
    <n v="0"/>
    <s v="Room_Type 7"/>
    <x v="1"/>
    <n v="0"/>
    <n v="182.18"/>
    <n v="1"/>
    <s v="12-08-2018"/>
    <x v="0"/>
    <x v="1"/>
  </r>
  <r>
    <x v="1222"/>
    <n v="2"/>
    <n v="0"/>
    <n v="0"/>
    <n v="3"/>
    <n v="0"/>
    <s v="Room_Type 1"/>
    <x v="1"/>
    <n v="0"/>
    <n v="108"/>
    <n v="2"/>
    <s v="10-06-2018"/>
    <x v="1"/>
    <x v="1"/>
  </r>
  <r>
    <x v="1223"/>
    <n v="2"/>
    <n v="0"/>
    <n v="0"/>
    <n v="2"/>
    <n v="0"/>
    <s v="Room_Type 4"/>
    <x v="2"/>
    <n v="1"/>
    <n v="0"/>
    <n v="1"/>
    <s v="03-01-2018"/>
    <x v="0"/>
    <x v="1"/>
  </r>
  <r>
    <x v="1224"/>
    <n v="2"/>
    <n v="0"/>
    <n v="0"/>
    <n v="2"/>
    <n v="0"/>
    <s v="Room_Type 1"/>
    <x v="0"/>
    <n v="0"/>
    <n v="100"/>
    <n v="0"/>
    <s v="06-02-2018"/>
    <x v="0"/>
    <x v="1"/>
  </r>
  <r>
    <x v="1225"/>
    <n v="2"/>
    <n v="0"/>
    <n v="0"/>
    <n v="3"/>
    <n v="0"/>
    <s v="Room_Type 1"/>
    <x v="1"/>
    <n v="0"/>
    <n v="89"/>
    <n v="0"/>
    <s v="11-03-2018"/>
    <x v="1"/>
    <x v="1"/>
  </r>
  <r>
    <x v="1226"/>
    <n v="2"/>
    <n v="0"/>
    <n v="0"/>
    <n v="1"/>
    <n v="0"/>
    <s v="Room_Type 1"/>
    <x v="3"/>
    <n v="0"/>
    <n v="77"/>
    <n v="0"/>
    <s v="01-05-2018"/>
    <x v="0"/>
    <x v="1"/>
  </r>
  <r>
    <x v="1227"/>
    <n v="2"/>
    <n v="0"/>
    <n v="1"/>
    <n v="2"/>
    <n v="0"/>
    <s v="Room_Type 1"/>
    <x v="1"/>
    <n v="0"/>
    <n v="96.3"/>
    <n v="0"/>
    <s v="04-08-2018"/>
    <x v="1"/>
    <x v="1"/>
  </r>
  <r>
    <x v="1228"/>
    <n v="2"/>
    <n v="0"/>
    <n v="0"/>
    <n v="2"/>
    <n v="0"/>
    <s v="Room_Type 1"/>
    <x v="0"/>
    <n v="0"/>
    <n v="52"/>
    <n v="0"/>
    <s v="12-09-2018"/>
    <x v="0"/>
    <x v="1"/>
  </r>
  <r>
    <x v="1229"/>
    <n v="2"/>
    <n v="0"/>
    <n v="0"/>
    <n v="4"/>
    <n v="0"/>
    <s v="Room_Type 4"/>
    <x v="1"/>
    <n v="0"/>
    <n v="103.5"/>
    <n v="1"/>
    <s v="11-01-2018"/>
    <x v="0"/>
    <x v="1"/>
  </r>
  <r>
    <x v="1230"/>
    <n v="2"/>
    <n v="0"/>
    <n v="1"/>
    <n v="4"/>
    <n v="0"/>
    <s v="Room_Type 1"/>
    <x v="1"/>
    <n v="0"/>
    <n v="80.75"/>
    <n v="1"/>
    <s v="08-03-2018"/>
    <x v="0"/>
    <x v="1"/>
  </r>
  <r>
    <x v="1231"/>
    <n v="2"/>
    <n v="0"/>
    <n v="1"/>
    <n v="2"/>
    <n v="0"/>
    <s v="Room_Type 4"/>
    <x v="1"/>
    <n v="0"/>
    <n v="131.4"/>
    <n v="0"/>
    <s v="07-01-2018"/>
    <x v="1"/>
    <x v="1"/>
  </r>
  <r>
    <x v="1232"/>
    <n v="2"/>
    <n v="0"/>
    <n v="0"/>
    <n v="2"/>
    <n v="0"/>
    <s v="Room_Type 1"/>
    <x v="0"/>
    <n v="0"/>
    <n v="116"/>
    <n v="0"/>
    <s v="09-04-2017"/>
    <x v="0"/>
    <x v="2"/>
  </r>
  <r>
    <x v="1233"/>
    <n v="2"/>
    <n v="0"/>
    <n v="0"/>
    <n v="2"/>
    <n v="0"/>
    <s v="Room_Type 1"/>
    <x v="1"/>
    <n v="0"/>
    <n v="115"/>
    <n v="1"/>
    <s v="09-09-2017"/>
    <x v="0"/>
    <x v="2"/>
  </r>
  <r>
    <x v="1234"/>
    <n v="2"/>
    <n v="0"/>
    <n v="0"/>
    <n v="1"/>
    <n v="0"/>
    <s v="Room_Type 1"/>
    <x v="1"/>
    <n v="0"/>
    <n v="129"/>
    <n v="0"/>
    <s v="09-03-2018"/>
    <x v="1"/>
    <x v="1"/>
  </r>
  <r>
    <x v="1235"/>
    <n v="2"/>
    <n v="0"/>
    <n v="1"/>
    <n v="2"/>
    <n v="0"/>
    <s v="Room_Type 1"/>
    <x v="1"/>
    <n v="0"/>
    <n v="103.5"/>
    <n v="1"/>
    <s v="10-12-2017"/>
    <x v="0"/>
    <x v="2"/>
  </r>
  <r>
    <x v="1236"/>
    <n v="2"/>
    <n v="0"/>
    <n v="2"/>
    <n v="6"/>
    <n v="0"/>
    <s v="Room_Type 1"/>
    <x v="1"/>
    <n v="0"/>
    <n v="104.76"/>
    <n v="0"/>
    <s v="08-03-2018"/>
    <x v="1"/>
    <x v="1"/>
  </r>
  <r>
    <x v="1237"/>
    <n v="3"/>
    <n v="0"/>
    <n v="1"/>
    <n v="1"/>
    <n v="0"/>
    <s v="Room_Type 4"/>
    <x v="1"/>
    <n v="0"/>
    <n v="150.30000000000001"/>
    <n v="1"/>
    <s v="07-02-2018"/>
    <x v="1"/>
    <x v="1"/>
  </r>
  <r>
    <x v="1238"/>
    <n v="3"/>
    <n v="0"/>
    <n v="0"/>
    <n v="4"/>
    <n v="0"/>
    <s v="Room_Type 4"/>
    <x v="1"/>
    <n v="0"/>
    <n v="104.55"/>
    <n v="1"/>
    <s v="12-07-2018"/>
    <x v="0"/>
    <x v="1"/>
  </r>
  <r>
    <x v="1239"/>
    <n v="1"/>
    <n v="0"/>
    <n v="0"/>
    <n v="2"/>
    <n v="0"/>
    <s v="Room_Type 1"/>
    <x v="1"/>
    <n v="0"/>
    <n v="100"/>
    <n v="0"/>
    <s v="10-02-2017"/>
    <x v="1"/>
    <x v="2"/>
  </r>
  <r>
    <x v="1240"/>
    <n v="2"/>
    <n v="0"/>
    <n v="0"/>
    <n v="1"/>
    <n v="0"/>
    <s v="Room_Type 1"/>
    <x v="1"/>
    <n v="0"/>
    <n v="86.35"/>
    <n v="0"/>
    <s v="09-02-2018"/>
    <x v="0"/>
    <x v="1"/>
  </r>
  <r>
    <x v="1241"/>
    <n v="2"/>
    <n v="0"/>
    <n v="1"/>
    <n v="3"/>
    <n v="0"/>
    <s v="Room_Type 4"/>
    <x v="1"/>
    <n v="0"/>
    <n v="149.4"/>
    <n v="1"/>
    <s v="09-08-2018"/>
    <x v="0"/>
    <x v="1"/>
  </r>
  <r>
    <x v="1242"/>
    <n v="2"/>
    <n v="0"/>
    <n v="0"/>
    <n v="1"/>
    <n v="0"/>
    <s v="Room_Type 1"/>
    <x v="1"/>
    <n v="0"/>
    <n v="109"/>
    <n v="3"/>
    <s v="09-07-2018"/>
    <x v="0"/>
    <x v="1"/>
  </r>
  <r>
    <x v="1243"/>
    <n v="1"/>
    <n v="0"/>
    <n v="2"/>
    <n v="2"/>
    <n v="0"/>
    <s v="Room_Type 1"/>
    <x v="1"/>
    <n v="0"/>
    <n v="112.05"/>
    <n v="0"/>
    <s v="07-09-2018"/>
    <x v="1"/>
    <x v="1"/>
  </r>
  <r>
    <x v="1244"/>
    <n v="1"/>
    <n v="0"/>
    <n v="0"/>
    <n v="3"/>
    <n v="0"/>
    <s v="Room_Type 1"/>
    <x v="0"/>
    <n v="1"/>
    <n v="80"/>
    <n v="0"/>
    <s v="10-06-2017"/>
    <x v="0"/>
    <x v="2"/>
  </r>
  <r>
    <x v="1245"/>
    <n v="3"/>
    <n v="0"/>
    <n v="2"/>
    <n v="1"/>
    <n v="0"/>
    <s v="Room_Type 4"/>
    <x v="1"/>
    <n v="0"/>
    <n v="137.69999999999999"/>
    <n v="2"/>
    <s v="04-09-2018"/>
    <x v="0"/>
    <x v="1"/>
  </r>
  <r>
    <x v="1246"/>
    <n v="2"/>
    <n v="0"/>
    <n v="0"/>
    <n v="1"/>
    <n v="0"/>
    <s v="Room_Type 1"/>
    <x v="1"/>
    <n v="0"/>
    <n v="107.1"/>
    <n v="0"/>
    <s v="07-06-2018"/>
    <x v="1"/>
    <x v="1"/>
  </r>
  <r>
    <x v="1247"/>
    <n v="1"/>
    <n v="0"/>
    <n v="1"/>
    <n v="1"/>
    <n v="0"/>
    <s v="Room_Type 1"/>
    <x v="3"/>
    <n v="1"/>
    <n v="67"/>
    <n v="1"/>
    <s v="07-11-2018"/>
    <x v="0"/>
    <x v="1"/>
  </r>
  <r>
    <x v="1248"/>
    <n v="1"/>
    <n v="0"/>
    <n v="1"/>
    <n v="2"/>
    <n v="0"/>
    <s v="Room_Type 1"/>
    <x v="1"/>
    <n v="0"/>
    <n v="75"/>
    <n v="0"/>
    <s v="07-01-2018"/>
    <x v="1"/>
    <x v="1"/>
  </r>
  <r>
    <x v="1249"/>
    <n v="2"/>
    <n v="0"/>
    <n v="0"/>
    <n v="3"/>
    <n v="0"/>
    <s v="Room_Type 1"/>
    <x v="0"/>
    <n v="0"/>
    <n v="80"/>
    <n v="0"/>
    <s v="05-04-2018"/>
    <x v="0"/>
    <x v="1"/>
  </r>
  <r>
    <x v="1250"/>
    <n v="2"/>
    <n v="0"/>
    <n v="2"/>
    <n v="2"/>
    <n v="0"/>
    <s v="Room_Type 1"/>
    <x v="1"/>
    <n v="0"/>
    <n v="89.2"/>
    <n v="0"/>
    <s v="09-06-2017"/>
    <x v="1"/>
    <x v="2"/>
  </r>
  <r>
    <x v="1251"/>
    <n v="2"/>
    <n v="0"/>
    <n v="0"/>
    <n v="1"/>
    <n v="0"/>
    <s v="Room_Type 4"/>
    <x v="1"/>
    <n v="0"/>
    <n v="140.4"/>
    <n v="0"/>
    <s v="06-03-2018"/>
    <x v="0"/>
    <x v="1"/>
  </r>
  <r>
    <x v="1252"/>
    <n v="2"/>
    <n v="0"/>
    <n v="0"/>
    <n v="3"/>
    <n v="0"/>
    <s v="Room_Type 1"/>
    <x v="0"/>
    <n v="0"/>
    <n v="80"/>
    <n v="0"/>
    <s v="05-04-2018"/>
    <x v="0"/>
    <x v="1"/>
  </r>
  <r>
    <x v="1253"/>
    <n v="2"/>
    <n v="0"/>
    <n v="1"/>
    <n v="3"/>
    <n v="0"/>
    <s v="Room_Type 1"/>
    <x v="1"/>
    <n v="0"/>
    <n v="141.75"/>
    <n v="0"/>
    <s v="07-11-2018"/>
    <x v="0"/>
    <x v="1"/>
  </r>
  <r>
    <x v="1254"/>
    <n v="2"/>
    <n v="0"/>
    <n v="0"/>
    <n v="2"/>
    <n v="0"/>
    <s v="Room_Type 1"/>
    <x v="1"/>
    <n v="0"/>
    <n v="114.3"/>
    <n v="1"/>
    <s v="08-10-2018"/>
    <x v="1"/>
    <x v="1"/>
  </r>
  <r>
    <x v="1255"/>
    <n v="1"/>
    <n v="0"/>
    <n v="2"/>
    <n v="2"/>
    <n v="0"/>
    <s v="Room_Type 4"/>
    <x v="1"/>
    <n v="0"/>
    <n v="112.2"/>
    <n v="0"/>
    <s v="04-10-2018"/>
    <x v="1"/>
    <x v="1"/>
  </r>
  <r>
    <x v="1256"/>
    <n v="2"/>
    <n v="0"/>
    <n v="0"/>
    <n v="1"/>
    <n v="0"/>
    <s v="Room_Type 1"/>
    <x v="0"/>
    <n v="0"/>
    <n v="120"/>
    <n v="0"/>
    <s v="06-09-2018"/>
    <x v="0"/>
    <x v="1"/>
  </r>
  <r>
    <x v="1257"/>
    <n v="2"/>
    <n v="0"/>
    <n v="0"/>
    <n v="3"/>
    <n v="0"/>
    <s v="Room_Type 1"/>
    <x v="1"/>
    <n v="0"/>
    <n v="112"/>
    <n v="1"/>
    <s v="08-09-2018"/>
    <x v="1"/>
    <x v="1"/>
  </r>
  <r>
    <x v="1258"/>
    <n v="2"/>
    <n v="0"/>
    <n v="2"/>
    <n v="2"/>
    <n v="0"/>
    <s v="Room_Type 1"/>
    <x v="0"/>
    <n v="0"/>
    <n v="106.25"/>
    <n v="1"/>
    <s v="09-03-2018"/>
    <x v="0"/>
    <x v="1"/>
  </r>
  <r>
    <x v="1259"/>
    <n v="1"/>
    <n v="0"/>
    <n v="2"/>
    <n v="4"/>
    <n v="0"/>
    <s v="Room_Type 1"/>
    <x v="1"/>
    <n v="0"/>
    <n v="110"/>
    <n v="0"/>
    <s v="07-06-2018"/>
    <x v="1"/>
    <x v="1"/>
  </r>
  <r>
    <x v="1260"/>
    <n v="1"/>
    <n v="0"/>
    <n v="0"/>
    <n v="1"/>
    <n v="0"/>
    <s v="Room_Type 1"/>
    <x v="1"/>
    <n v="0"/>
    <n v="102.7"/>
    <n v="0"/>
    <s v="08-02-2018"/>
    <x v="0"/>
    <x v="1"/>
  </r>
  <r>
    <x v="1261"/>
    <n v="1"/>
    <n v="0"/>
    <n v="0"/>
    <n v="1"/>
    <n v="0"/>
    <s v="Room_Type 1"/>
    <x v="3"/>
    <n v="1"/>
    <n v="65"/>
    <n v="1"/>
    <s v="06-08-2018"/>
    <x v="0"/>
    <x v="1"/>
  </r>
  <r>
    <x v="1262"/>
    <n v="2"/>
    <n v="0"/>
    <n v="0"/>
    <n v="1"/>
    <n v="0"/>
    <s v="Room_Type 1"/>
    <x v="0"/>
    <n v="0"/>
    <n v="104"/>
    <n v="0"/>
    <s v="04-06-2018"/>
    <x v="0"/>
    <x v="1"/>
  </r>
  <r>
    <x v="1263"/>
    <n v="2"/>
    <n v="0"/>
    <n v="2"/>
    <n v="3"/>
    <n v="0"/>
    <s v="Room_Type 4"/>
    <x v="0"/>
    <n v="0"/>
    <n v="60"/>
    <n v="1"/>
    <s v="11-01-2017"/>
    <x v="0"/>
    <x v="2"/>
  </r>
  <r>
    <x v="1264"/>
    <n v="3"/>
    <n v="0"/>
    <n v="0"/>
    <n v="3"/>
    <n v="0"/>
    <s v="Room_Type 4"/>
    <x v="1"/>
    <n v="0"/>
    <n v="101.38"/>
    <n v="1"/>
    <s v="12-08-2018"/>
    <x v="0"/>
    <x v="1"/>
  </r>
  <r>
    <x v="1265"/>
    <n v="2"/>
    <n v="0"/>
    <n v="2"/>
    <n v="1"/>
    <n v="0"/>
    <s v="Room_Type 1"/>
    <x v="0"/>
    <n v="0"/>
    <n v="65"/>
    <n v="0"/>
    <s v="01-03-2018"/>
    <x v="0"/>
    <x v="1"/>
  </r>
  <r>
    <x v="1266"/>
    <n v="2"/>
    <n v="0"/>
    <n v="0"/>
    <n v="1"/>
    <n v="0"/>
    <s v="Room_Type 1"/>
    <x v="0"/>
    <n v="0"/>
    <n v="80"/>
    <n v="0"/>
    <s v="04-06-2018"/>
    <x v="0"/>
    <x v="1"/>
  </r>
  <r>
    <x v="1267"/>
    <n v="1"/>
    <n v="0"/>
    <n v="0"/>
    <n v="2"/>
    <n v="0"/>
    <s v="Room_Type 1"/>
    <x v="3"/>
    <n v="0"/>
    <n v="90"/>
    <n v="0"/>
    <s v="09-09-2017"/>
    <x v="0"/>
    <x v="2"/>
  </r>
  <r>
    <x v="1268"/>
    <n v="2"/>
    <n v="0"/>
    <n v="1"/>
    <n v="2"/>
    <n v="0"/>
    <s v="Room_Type 1"/>
    <x v="1"/>
    <n v="0"/>
    <n v="90"/>
    <n v="2"/>
    <s v="11-04-2018"/>
    <x v="0"/>
    <x v="1"/>
  </r>
  <r>
    <x v="1269"/>
    <n v="1"/>
    <n v="0"/>
    <n v="0"/>
    <n v="3"/>
    <n v="0"/>
    <s v="Room_Type 1"/>
    <x v="0"/>
    <n v="1"/>
    <n v="80"/>
    <n v="0"/>
    <s v="10-06-2017"/>
    <x v="0"/>
    <x v="2"/>
  </r>
  <r>
    <x v="1270"/>
    <n v="2"/>
    <n v="0"/>
    <n v="0"/>
    <n v="4"/>
    <n v="0"/>
    <s v="Room_Type 1"/>
    <x v="1"/>
    <n v="0"/>
    <n v="93.5"/>
    <n v="1"/>
    <s v="11-01-2018"/>
    <x v="0"/>
    <x v="1"/>
  </r>
  <r>
    <x v="1271"/>
    <n v="2"/>
    <n v="0"/>
    <n v="0"/>
    <n v="3"/>
    <n v="0"/>
    <s v="Room_Type 4"/>
    <x v="1"/>
    <n v="0"/>
    <n v="118.8"/>
    <n v="0"/>
    <s v="04-07-2018"/>
    <x v="0"/>
    <x v="1"/>
  </r>
  <r>
    <x v="1272"/>
    <n v="2"/>
    <n v="0"/>
    <n v="2"/>
    <n v="2"/>
    <n v="0"/>
    <s v="Room_Type 1"/>
    <x v="0"/>
    <n v="0"/>
    <n v="75"/>
    <n v="1"/>
    <s v="04-08-2018"/>
    <x v="0"/>
    <x v="1"/>
  </r>
  <r>
    <x v="1273"/>
    <n v="1"/>
    <n v="0"/>
    <n v="2"/>
    <n v="7"/>
    <n v="0"/>
    <s v="Room_Type 1"/>
    <x v="0"/>
    <n v="0"/>
    <n v="85"/>
    <n v="1"/>
    <s v="09-02-2018"/>
    <x v="0"/>
    <x v="1"/>
  </r>
  <r>
    <x v="1274"/>
    <n v="2"/>
    <n v="0"/>
    <n v="2"/>
    <n v="4"/>
    <n v="0"/>
    <s v="Room_Type 1"/>
    <x v="1"/>
    <n v="0"/>
    <n v="74.8"/>
    <n v="0"/>
    <s v="12-04-2018"/>
    <x v="1"/>
    <x v="1"/>
  </r>
  <r>
    <x v="1275"/>
    <n v="2"/>
    <n v="0"/>
    <n v="1"/>
    <n v="3"/>
    <n v="0"/>
    <s v="Room_Type 1"/>
    <x v="1"/>
    <n v="0"/>
    <n v="90"/>
    <n v="1"/>
    <s v="11-03-2018"/>
    <x v="0"/>
    <x v="1"/>
  </r>
  <r>
    <x v="1276"/>
    <n v="2"/>
    <n v="0"/>
    <n v="2"/>
    <n v="1"/>
    <n v="0"/>
    <s v="Room_Type 1"/>
    <x v="1"/>
    <n v="0"/>
    <n v="83.9"/>
    <n v="1"/>
    <s v="03-05-2018"/>
    <x v="0"/>
    <x v="1"/>
  </r>
  <r>
    <x v="1277"/>
    <n v="1"/>
    <n v="0"/>
    <n v="2"/>
    <n v="8"/>
    <n v="0"/>
    <s v="Room_Type 1"/>
    <x v="1"/>
    <n v="0"/>
    <n v="101.38"/>
    <n v="0"/>
    <s v="11-01-2018"/>
    <x v="1"/>
    <x v="1"/>
  </r>
  <r>
    <x v="1278"/>
    <n v="2"/>
    <n v="0"/>
    <n v="1"/>
    <n v="2"/>
    <n v="0"/>
    <s v="Room_Type 2"/>
    <x v="0"/>
    <n v="0"/>
    <n v="65"/>
    <n v="1"/>
    <s v="10-02-2017"/>
    <x v="0"/>
    <x v="2"/>
  </r>
  <r>
    <x v="1279"/>
    <n v="2"/>
    <n v="0"/>
    <n v="0"/>
    <n v="3"/>
    <n v="0"/>
    <s v="Room_Type 4"/>
    <x v="1"/>
    <n v="0"/>
    <n v="121.5"/>
    <n v="1"/>
    <s v="05-12-2018"/>
    <x v="0"/>
    <x v="1"/>
  </r>
  <r>
    <x v="1280"/>
    <n v="2"/>
    <n v="0"/>
    <n v="1"/>
    <n v="0"/>
    <n v="0"/>
    <s v="Room_Type 1"/>
    <x v="1"/>
    <n v="0"/>
    <n v="97.2"/>
    <n v="1"/>
    <s v="10-02-2018"/>
    <x v="1"/>
    <x v="1"/>
  </r>
  <r>
    <x v="1281"/>
    <n v="2"/>
    <n v="0"/>
    <n v="1"/>
    <n v="0"/>
    <n v="0"/>
    <s v="Room_Type 1"/>
    <x v="1"/>
    <n v="0"/>
    <n v="129"/>
    <n v="1"/>
    <s v="05-02-2018"/>
    <x v="0"/>
    <x v="1"/>
  </r>
  <r>
    <x v="1282"/>
    <n v="2"/>
    <n v="1"/>
    <n v="0"/>
    <n v="2"/>
    <n v="0"/>
    <s v="Room_Type 1"/>
    <x v="1"/>
    <n v="0"/>
    <n v="121.5"/>
    <n v="1"/>
    <s v="07-12-2018"/>
    <x v="0"/>
    <x v="1"/>
  </r>
  <r>
    <x v="1283"/>
    <n v="2"/>
    <n v="0"/>
    <n v="1"/>
    <n v="2"/>
    <n v="0"/>
    <s v="Room_Type 1"/>
    <x v="0"/>
    <n v="0"/>
    <n v="72.25"/>
    <n v="0"/>
    <s v="08-05-2018"/>
    <x v="0"/>
    <x v="1"/>
  </r>
  <r>
    <x v="1284"/>
    <n v="2"/>
    <n v="0"/>
    <n v="1"/>
    <n v="1"/>
    <n v="0"/>
    <s v="Room_Type 1"/>
    <x v="1"/>
    <n v="0"/>
    <n v="147.5"/>
    <n v="0"/>
    <s v="09-05-2017"/>
    <x v="0"/>
    <x v="2"/>
  </r>
  <r>
    <x v="1285"/>
    <n v="2"/>
    <n v="0"/>
    <n v="1"/>
    <n v="1"/>
    <n v="0"/>
    <s v="Room_Type 2"/>
    <x v="1"/>
    <n v="0"/>
    <n v="73.64"/>
    <n v="0"/>
    <s v="12-05-2017"/>
    <x v="0"/>
    <x v="2"/>
  </r>
  <r>
    <x v="1286"/>
    <n v="2"/>
    <n v="0"/>
    <n v="0"/>
    <n v="3"/>
    <n v="0"/>
    <s v="Room_Type 1"/>
    <x v="1"/>
    <n v="0"/>
    <n v="88"/>
    <n v="0"/>
    <s v="12-08-2018"/>
    <x v="1"/>
    <x v="1"/>
  </r>
  <r>
    <x v="1287"/>
    <n v="2"/>
    <n v="0"/>
    <n v="0"/>
    <n v="3"/>
    <n v="0"/>
    <s v="Room_Type 1"/>
    <x v="1"/>
    <n v="0"/>
    <n v="96.3"/>
    <n v="0"/>
    <s v="08-09-2018"/>
    <x v="1"/>
    <x v="1"/>
  </r>
  <r>
    <x v="1288"/>
    <n v="2"/>
    <n v="0"/>
    <n v="0"/>
    <n v="3"/>
    <n v="0"/>
    <s v="Room_Type 1"/>
    <x v="1"/>
    <n v="0"/>
    <n v="98.33"/>
    <n v="0"/>
    <s v="02-04-2018"/>
    <x v="0"/>
    <x v="1"/>
  </r>
  <r>
    <x v="1289"/>
    <n v="2"/>
    <n v="0"/>
    <n v="1"/>
    <n v="2"/>
    <n v="0"/>
    <s v="Room_Type 4"/>
    <x v="1"/>
    <n v="0"/>
    <n v="124"/>
    <n v="0"/>
    <s v="03-11-2018"/>
    <x v="1"/>
    <x v="1"/>
  </r>
  <r>
    <x v="1290"/>
    <n v="1"/>
    <n v="0"/>
    <n v="0"/>
    <n v="2"/>
    <n v="0"/>
    <s v="Room_Type 1"/>
    <x v="3"/>
    <n v="0"/>
    <n v="170"/>
    <n v="0"/>
    <s v="11-08-2018"/>
    <x v="0"/>
    <x v="1"/>
  </r>
  <r>
    <x v="1291"/>
    <n v="2"/>
    <n v="0"/>
    <n v="0"/>
    <n v="3"/>
    <n v="0"/>
    <s v="Room_Type 1"/>
    <x v="0"/>
    <n v="0"/>
    <n v="117"/>
    <n v="1"/>
    <s v="05-03-2018"/>
    <x v="0"/>
    <x v="1"/>
  </r>
  <r>
    <x v="1292"/>
    <n v="2"/>
    <n v="0"/>
    <n v="0"/>
    <n v="4"/>
    <n v="0"/>
    <s v="Room_Type 4"/>
    <x v="1"/>
    <n v="0"/>
    <n v="114.33"/>
    <n v="1"/>
    <s v="04-12-2018"/>
    <x v="0"/>
    <x v="1"/>
  </r>
  <r>
    <x v="1293"/>
    <n v="2"/>
    <n v="0"/>
    <n v="0"/>
    <n v="1"/>
    <n v="0"/>
    <s v="Room_Type 1"/>
    <x v="1"/>
    <n v="0"/>
    <n v="81"/>
    <n v="2"/>
    <s v="08-07-2017"/>
    <x v="0"/>
    <x v="2"/>
  </r>
  <r>
    <x v="1294"/>
    <n v="2"/>
    <n v="0"/>
    <n v="1"/>
    <n v="2"/>
    <n v="0"/>
    <s v="Room_Type 1"/>
    <x v="1"/>
    <n v="0"/>
    <n v="89"/>
    <n v="0"/>
    <s v="11-04-2018"/>
    <x v="1"/>
    <x v="1"/>
  </r>
  <r>
    <x v="1295"/>
    <n v="1"/>
    <n v="0"/>
    <n v="2"/>
    <n v="8"/>
    <n v="0"/>
    <s v="Room_Type 1"/>
    <x v="1"/>
    <n v="0"/>
    <n v="90.95"/>
    <n v="1"/>
    <s v="07-05-2018"/>
    <x v="1"/>
    <x v="1"/>
  </r>
  <r>
    <x v="1296"/>
    <n v="2"/>
    <n v="0"/>
    <n v="0"/>
    <n v="2"/>
    <n v="0"/>
    <s v="Room_Type 1"/>
    <x v="1"/>
    <n v="0"/>
    <n v="121"/>
    <n v="1"/>
    <s v="06-08-2018"/>
    <x v="1"/>
    <x v="1"/>
  </r>
  <r>
    <x v="1297"/>
    <n v="1"/>
    <n v="0"/>
    <n v="2"/>
    <n v="1"/>
    <n v="0"/>
    <s v="Room_Type 1"/>
    <x v="1"/>
    <n v="0"/>
    <n v="97.02"/>
    <n v="1"/>
    <s v="10-11-2017"/>
    <x v="0"/>
    <x v="2"/>
  </r>
  <r>
    <x v="1298"/>
    <n v="1"/>
    <n v="0"/>
    <n v="0"/>
    <n v="2"/>
    <n v="0"/>
    <s v="Room_Type 1"/>
    <x v="0"/>
    <n v="0"/>
    <n v="100"/>
    <n v="0"/>
    <s v="10-02-2017"/>
    <x v="0"/>
    <x v="2"/>
  </r>
  <r>
    <x v="1299"/>
    <n v="2"/>
    <n v="0"/>
    <n v="0"/>
    <n v="4"/>
    <n v="0"/>
    <s v="Room_Type 4"/>
    <x v="1"/>
    <n v="0"/>
    <n v="105.83"/>
    <n v="1"/>
    <s v="04-06-2018"/>
    <x v="0"/>
    <x v="1"/>
  </r>
  <r>
    <x v="1300"/>
    <n v="2"/>
    <n v="1"/>
    <n v="2"/>
    <n v="4"/>
    <n v="0"/>
    <s v="Room_Type 1"/>
    <x v="1"/>
    <n v="0"/>
    <n v="85.28"/>
    <n v="2"/>
    <s v="04-09-2018"/>
    <x v="0"/>
    <x v="1"/>
  </r>
  <r>
    <x v="1301"/>
    <n v="2"/>
    <n v="0"/>
    <n v="0"/>
    <n v="1"/>
    <n v="0"/>
    <s v="Room_Type 1"/>
    <x v="1"/>
    <n v="0"/>
    <n v="79"/>
    <n v="1"/>
    <s v="02-12-2018"/>
    <x v="1"/>
    <x v="1"/>
  </r>
  <r>
    <x v="1302"/>
    <n v="2"/>
    <n v="0"/>
    <n v="1"/>
    <n v="2"/>
    <n v="0"/>
    <s v="Room_Type 1"/>
    <x v="1"/>
    <n v="0"/>
    <n v="80"/>
    <n v="0"/>
    <s v="04-04-2018"/>
    <x v="1"/>
    <x v="1"/>
  </r>
  <r>
    <x v="1303"/>
    <n v="1"/>
    <n v="0"/>
    <n v="1"/>
    <n v="5"/>
    <n v="0"/>
    <s v="Room_Type 1"/>
    <x v="1"/>
    <n v="0"/>
    <n v="80"/>
    <n v="0"/>
    <s v="10-04-2018"/>
    <x v="1"/>
    <x v="1"/>
  </r>
  <r>
    <x v="1304"/>
    <n v="2"/>
    <n v="0"/>
    <n v="2"/>
    <n v="2"/>
    <n v="0"/>
    <s v="Room_Type 1"/>
    <x v="1"/>
    <n v="0"/>
    <n v="74.8"/>
    <n v="1"/>
    <s v="12-09-2018"/>
    <x v="0"/>
    <x v="1"/>
  </r>
  <r>
    <x v="1305"/>
    <n v="1"/>
    <n v="0"/>
    <n v="1"/>
    <n v="0"/>
    <n v="0"/>
    <s v="Room_Type 1"/>
    <x v="1"/>
    <n v="0"/>
    <n v="110.11"/>
    <n v="1"/>
    <s v="09-12-2018"/>
    <x v="0"/>
    <x v="1"/>
  </r>
  <r>
    <x v="1306"/>
    <n v="2"/>
    <n v="0"/>
    <n v="1"/>
    <n v="1"/>
    <n v="0"/>
    <s v="Room_Type 4"/>
    <x v="1"/>
    <n v="0"/>
    <n v="139.5"/>
    <n v="1"/>
    <s v="10-08-2018"/>
    <x v="0"/>
    <x v="1"/>
  </r>
  <r>
    <x v="1307"/>
    <n v="2"/>
    <n v="0"/>
    <n v="0"/>
    <n v="1"/>
    <n v="1"/>
    <s v="Room_Type 1"/>
    <x v="1"/>
    <n v="0"/>
    <n v="179"/>
    <n v="2"/>
    <s v="08-06-2018"/>
    <x v="0"/>
    <x v="1"/>
  </r>
  <r>
    <x v="1308"/>
    <n v="2"/>
    <n v="0"/>
    <n v="2"/>
    <n v="1"/>
    <n v="0"/>
    <s v="Room_Type 4"/>
    <x v="1"/>
    <n v="0"/>
    <n v="164"/>
    <n v="2"/>
    <s v="09-11-2018"/>
    <x v="0"/>
    <x v="1"/>
  </r>
  <r>
    <x v="1309"/>
    <n v="2"/>
    <n v="0"/>
    <n v="1"/>
    <n v="2"/>
    <n v="1"/>
    <s v="Room_Type 1"/>
    <x v="1"/>
    <n v="0"/>
    <n v="97"/>
    <n v="1"/>
    <s v="11-11-2018"/>
    <x v="0"/>
    <x v="1"/>
  </r>
  <r>
    <x v="1310"/>
    <n v="1"/>
    <n v="0"/>
    <n v="0"/>
    <n v="2"/>
    <n v="0"/>
    <s v="Room_Type 1"/>
    <x v="0"/>
    <n v="0"/>
    <n v="110"/>
    <n v="0"/>
    <s v="06-08-2018"/>
    <x v="0"/>
    <x v="1"/>
  </r>
  <r>
    <x v="1311"/>
    <n v="2"/>
    <n v="0"/>
    <n v="1"/>
    <n v="0"/>
    <n v="0"/>
    <s v="Room_Type 1"/>
    <x v="1"/>
    <n v="0"/>
    <n v="59.04"/>
    <n v="0"/>
    <s v="08-01-2018"/>
    <x v="0"/>
    <x v="1"/>
  </r>
  <r>
    <x v="1312"/>
    <n v="2"/>
    <n v="0"/>
    <n v="2"/>
    <n v="4"/>
    <n v="0"/>
    <s v="Room_Type 1"/>
    <x v="1"/>
    <n v="0"/>
    <n v="120.15"/>
    <n v="2"/>
    <s v="11-04-2018"/>
    <x v="0"/>
    <x v="1"/>
  </r>
  <r>
    <x v="1313"/>
    <n v="2"/>
    <n v="0"/>
    <n v="0"/>
    <n v="1"/>
    <n v="0"/>
    <s v="Room_Type 1"/>
    <x v="1"/>
    <n v="0"/>
    <n v="80"/>
    <n v="0"/>
    <s v="08-12-2018"/>
    <x v="1"/>
    <x v="1"/>
  </r>
  <r>
    <x v="1314"/>
    <n v="1"/>
    <n v="0"/>
    <n v="0"/>
    <n v="3"/>
    <n v="0"/>
    <s v="Room_Type 1"/>
    <x v="1"/>
    <n v="0"/>
    <n v="117.3"/>
    <n v="0"/>
    <s v="05-05-2018"/>
    <x v="1"/>
    <x v="1"/>
  </r>
  <r>
    <x v="1315"/>
    <n v="2"/>
    <n v="0"/>
    <n v="2"/>
    <n v="3"/>
    <n v="0"/>
    <s v="Room_Type 1"/>
    <x v="1"/>
    <n v="0"/>
    <n v="89.93"/>
    <n v="1"/>
    <s v="04-02-2018"/>
    <x v="0"/>
    <x v="1"/>
  </r>
  <r>
    <x v="1316"/>
    <n v="2"/>
    <n v="0"/>
    <n v="2"/>
    <n v="4"/>
    <n v="0"/>
    <s v="Room_Type 1"/>
    <x v="1"/>
    <n v="0"/>
    <n v="62.37"/>
    <n v="0"/>
    <s v="04-02-2018"/>
    <x v="0"/>
    <x v="1"/>
  </r>
  <r>
    <x v="1317"/>
    <n v="2"/>
    <n v="0"/>
    <n v="0"/>
    <n v="3"/>
    <n v="0"/>
    <s v="Room_Type 4"/>
    <x v="1"/>
    <n v="0"/>
    <n v="118.07"/>
    <n v="1"/>
    <s v="11-10-2018"/>
    <x v="0"/>
    <x v="1"/>
  </r>
  <r>
    <x v="1318"/>
    <n v="2"/>
    <n v="0"/>
    <n v="0"/>
    <n v="2"/>
    <n v="0"/>
    <s v="Room_Type 1"/>
    <x v="1"/>
    <n v="0"/>
    <n v="130"/>
    <n v="1"/>
    <s v="11-11-2018"/>
    <x v="0"/>
    <x v="1"/>
  </r>
  <r>
    <x v="1319"/>
    <n v="2"/>
    <n v="0"/>
    <n v="1"/>
    <n v="1"/>
    <n v="0"/>
    <s v="Room_Type 1"/>
    <x v="1"/>
    <n v="0"/>
    <n v="118.8"/>
    <n v="3"/>
    <s v="10-03-2018"/>
    <x v="0"/>
    <x v="1"/>
  </r>
  <r>
    <x v="1320"/>
    <n v="1"/>
    <n v="0"/>
    <n v="0"/>
    <n v="2"/>
    <n v="0"/>
    <s v="Room_Type 1"/>
    <x v="1"/>
    <n v="0"/>
    <n v="78"/>
    <n v="1"/>
    <s v="12-06-2018"/>
    <x v="0"/>
    <x v="1"/>
  </r>
  <r>
    <x v="1321"/>
    <n v="2"/>
    <n v="0"/>
    <n v="2"/>
    <n v="4"/>
    <n v="0"/>
    <s v="Room_Type 1"/>
    <x v="1"/>
    <n v="0"/>
    <n v="168.38"/>
    <n v="1"/>
    <s v="11-06-2018"/>
    <x v="1"/>
    <x v="1"/>
  </r>
  <r>
    <x v="1322"/>
    <n v="2"/>
    <n v="1"/>
    <n v="0"/>
    <n v="3"/>
    <n v="0"/>
    <s v="Room_Type 1"/>
    <x v="1"/>
    <n v="0"/>
    <n v="169"/>
    <n v="1"/>
    <s v="08-02-2018"/>
    <x v="0"/>
    <x v="1"/>
  </r>
  <r>
    <x v="1323"/>
    <n v="2"/>
    <n v="0"/>
    <n v="0"/>
    <n v="3"/>
    <n v="0"/>
    <s v="Room_Type 4"/>
    <x v="0"/>
    <n v="0"/>
    <n v="60"/>
    <n v="0"/>
    <s v="12-10-2017"/>
    <x v="0"/>
    <x v="2"/>
  </r>
  <r>
    <x v="1324"/>
    <n v="2"/>
    <n v="0"/>
    <n v="1"/>
    <n v="3"/>
    <n v="0"/>
    <s v="Room_Type 1"/>
    <x v="0"/>
    <n v="0"/>
    <n v="87"/>
    <n v="0"/>
    <s v="03-07-2018"/>
    <x v="0"/>
    <x v="1"/>
  </r>
  <r>
    <x v="1325"/>
    <n v="2"/>
    <n v="0"/>
    <n v="2"/>
    <n v="3"/>
    <n v="0"/>
    <s v="Room_Type 1"/>
    <x v="1"/>
    <n v="0"/>
    <n v="109.25"/>
    <n v="1"/>
    <s v="05-01-2018"/>
    <x v="0"/>
    <x v="1"/>
  </r>
  <r>
    <x v="1326"/>
    <n v="2"/>
    <n v="0"/>
    <n v="1"/>
    <n v="2"/>
    <n v="0"/>
    <s v="Room_Type 1"/>
    <x v="1"/>
    <n v="0"/>
    <n v="80"/>
    <n v="0"/>
    <s v="10-07-2018"/>
    <x v="1"/>
    <x v="1"/>
  </r>
  <r>
    <x v="1327"/>
    <n v="2"/>
    <n v="0"/>
    <n v="1"/>
    <n v="2"/>
    <n v="0"/>
    <s v="Room_Type 1"/>
    <x v="1"/>
    <n v="0"/>
    <n v="94.5"/>
    <n v="0"/>
    <s v="10-09-2017"/>
    <x v="0"/>
    <x v="2"/>
  </r>
  <r>
    <x v="1328"/>
    <n v="1"/>
    <n v="0"/>
    <n v="0"/>
    <n v="1"/>
    <n v="0"/>
    <s v="Room_Type 1"/>
    <x v="1"/>
    <n v="0"/>
    <n v="89"/>
    <n v="0"/>
    <s v="04-05-2018"/>
    <x v="0"/>
    <x v="1"/>
  </r>
  <r>
    <x v="1329"/>
    <n v="1"/>
    <n v="0"/>
    <n v="0"/>
    <n v="2"/>
    <n v="0"/>
    <s v="Room_Type 1"/>
    <x v="0"/>
    <n v="0"/>
    <n v="100"/>
    <n v="0"/>
    <s v="10-02-2017"/>
    <x v="0"/>
    <x v="2"/>
  </r>
  <r>
    <x v="1330"/>
    <n v="2"/>
    <n v="0"/>
    <n v="3"/>
    <n v="5"/>
    <n v="0"/>
    <s v="Room_Type 4"/>
    <x v="1"/>
    <n v="0"/>
    <n v="113.26"/>
    <n v="1"/>
    <s v="07-11-2018"/>
    <x v="0"/>
    <x v="1"/>
  </r>
  <r>
    <x v="1331"/>
    <n v="2"/>
    <n v="0"/>
    <n v="1"/>
    <n v="3"/>
    <n v="0"/>
    <s v="Room_Type 1"/>
    <x v="1"/>
    <n v="0"/>
    <n v="81"/>
    <n v="1"/>
    <s v="08-10-2017"/>
    <x v="0"/>
    <x v="2"/>
  </r>
  <r>
    <x v="1332"/>
    <n v="1"/>
    <n v="0"/>
    <n v="0"/>
    <n v="2"/>
    <n v="0"/>
    <s v="Room_Type 1"/>
    <x v="0"/>
    <n v="0"/>
    <n v="100"/>
    <n v="0"/>
    <s v="10-02-2017"/>
    <x v="0"/>
    <x v="2"/>
  </r>
  <r>
    <x v="1333"/>
    <n v="2"/>
    <n v="0"/>
    <n v="2"/>
    <n v="2"/>
    <n v="0"/>
    <s v="Room_Type 1"/>
    <x v="1"/>
    <n v="0"/>
    <n v="94.5"/>
    <n v="1"/>
    <s v="09-05-2017"/>
    <x v="0"/>
    <x v="2"/>
  </r>
  <r>
    <x v="1334"/>
    <n v="3"/>
    <n v="0"/>
    <n v="0"/>
    <n v="3"/>
    <n v="0"/>
    <s v="Room_Type 1"/>
    <x v="0"/>
    <n v="0"/>
    <n v="102"/>
    <n v="1"/>
    <s v="03-10-2018"/>
    <x v="0"/>
    <x v="1"/>
  </r>
  <r>
    <x v="1335"/>
    <n v="2"/>
    <n v="0"/>
    <n v="0"/>
    <n v="4"/>
    <n v="0"/>
    <s v="Room_Type 1"/>
    <x v="1"/>
    <n v="0"/>
    <n v="106.68"/>
    <n v="0"/>
    <s v="05-03-2018"/>
    <x v="1"/>
    <x v="1"/>
  </r>
  <r>
    <x v="1336"/>
    <n v="2"/>
    <n v="0"/>
    <n v="1"/>
    <n v="2"/>
    <n v="0"/>
    <s v="Room_Type 1"/>
    <x v="0"/>
    <n v="0"/>
    <n v="58"/>
    <n v="1"/>
    <s v="01-08-2018"/>
    <x v="0"/>
    <x v="1"/>
  </r>
  <r>
    <x v="1337"/>
    <n v="2"/>
    <n v="0"/>
    <n v="0"/>
    <n v="1"/>
    <n v="0"/>
    <s v="Room_Type 4"/>
    <x v="1"/>
    <n v="0"/>
    <n v="106.4"/>
    <n v="1"/>
    <s v="03-01-2018"/>
    <x v="1"/>
    <x v="1"/>
  </r>
  <r>
    <x v="1338"/>
    <n v="1"/>
    <n v="0"/>
    <n v="1"/>
    <n v="2"/>
    <n v="0"/>
    <s v="Room_Type 1"/>
    <x v="0"/>
    <n v="0"/>
    <n v="75.33"/>
    <n v="0"/>
    <s v="06-10-2018"/>
    <x v="0"/>
    <x v="1"/>
  </r>
  <r>
    <x v="1339"/>
    <n v="2"/>
    <n v="0"/>
    <n v="1"/>
    <n v="2"/>
    <n v="0"/>
    <s v="Room_Type 1"/>
    <x v="0"/>
    <n v="0"/>
    <n v="90.67"/>
    <n v="0"/>
    <s v="06-10-2018"/>
    <x v="0"/>
    <x v="1"/>
  </r>
  <r>
    <x v="1340"/>
    <n v="2"/>
    <n v="2"/>
    <n v="1"/>
    <n v="1"/>
    <n v="0"/>
    <s v="Room_Type 1"/>
    <x v="1"/>
    <n v="0"/>
    <n v="200.1"/>
    <n v="1"/>
    <s v="08-06-2018"/>
    <x v="0"/>
    <x v="1"/>
  </r>
  <r>
    <x v="1341"/>
    <n v="2"/>
    <n v="0"/>
    <n v="0"/>
    <n v="2"/>
    <n v="0"/>
    <s v="Room_Type 1"/>
    <x v="1"/>
    <n v="0"/>
    <n v="79.2"/>
    <n v="1"/>
    <s v="12-09-2018"/>
    <x v="0"/>
    <x v="1"/>
  </r>
  <r>
    <x v="1342"/>
    <n v="2"/>
    <n v="0"/>
    <n v="1"/>
    <n v="3"/>
    <n v="0"/>
    <s v="Room_Type 1"/>
    <x v="1"/>
    <n v="0"/>
    <n v="80.75"/>
    <n v="1"/>
    <s v="07-07-2018"/>
    <x v="0"/>
    <x v="1"/>
  </r>
  <r>
    <x v="1343"/>
    <n v="2"/>
    <n v="0"/>
    <n v="1"/>
    <n v="5"/>
    <n v="0"/>
    <s v="Room_Type 4"/>
    <x v="0"/>
    <n v="0"/>
    <n v="85"/>
    <n v="0"/>
    <s v="09-08-2017"/>
    <x v="0"/>
    <x v="2"/>
  </r>
  <r>
    <x v="1344"/>
    <n v="2"/>
    <n v="0"/>
    <n v="1"/>
    <n v="1"/>
    <n v="0"/>
    <s v="Room_Type 4"/>
    <x v="1"/>
    <n v="0"/>
    <n v="131.4"/>
    <n v="0"/>
    <s v="06-04-2018"/>
    <x v="1"/>
    <x v="1"/>
  </r>
  <r>
    <x v="1345"/>
    <n v="2"/>
    <n v="0"/>
    <n v="0"/>
    <n v="2"/>
    <n v="0"/>
    <s v="Room_Type 1"/>
    <x v="1"/>
    <n v="0"/>
    <n v="100.1"/>
    <n v="1"/>
    <s v="10-12-2018"/>
    <x v="0"/>
    <x v="1"/>
  </r>
  <r>
    <x v="1346"/>
    <n v="2"/>
    <n v="0"/>
    <n v="0"/>
    <n v="3"/>
    <n v="0"/>
    <s v="Room_Type 5"/>
    <x v="0"/>
    <n v="0"/>
    <n v="119"/>
    <n v="0"/>
    <s v="05-05-2018"/>
    <x v="0"/>
    <x v="1"/>
  </r>
  <r>
    <x v="1347"/>
    <n v="2"/>
    <n v="0"/>
    <n v="2"/>
    <n v="3"/>
    <n v="0"/>
    <s v="Room_Type 1"/>
    <x v="1"/>
    <n v="0"/>
    <n v="117.9"/>
    <n v="1"/>
    <s v="07-01-2018"/>
    <x v="0"/>
    <x v="1"/>
  </r>
  <r>
    <x v="1348"/>
    <n v="2"/>
    <n v="0"/>
    <n v="0"/>
    <n v="3"/>
    <n v="0"/>
    <s v="Room_Type 1"/>
    <x v="1"/>
    <n v="0"/>
    <n v="110"/>
    <n v="0"/>
    <s v="10-12-2018"/>
    <x v="1"/>
    <x v="1"/>
  </r>
  <r>
    <x v="1349"/>
    <n v="1"/>
    <n v="0"/>
    <n v="0"/>
    <n v="1"/>
    <n v="0"/>
    <s v="Room_Type 1"/>
    <x v="0"/>
    <n v="0"/>
    <n v="143.19999999999999"/>
    <n v="0"/>
    <s v="10-07-2017"/>
    <x v="0"/>
    <x v="2"/>
  </r>
  <r>
    <x v="1350"/>
    <n v="2"/>
    <n v="0"/>
    <n v="0"/>
    <n v="2"/>
    <n v="0"/>
    <s v="Room_Type 1"/>
    <x v="1"/>
    <n v="0"/>
    <n v="94.99"/>
    <n v="0"/>
    <s v="08-10-2018"/>
    <x v="0"/>
    <x v="1"/>
  </r>
  <r>
    <x v="1351"/>
    <n v="2"/>
    <n v="0"/>
    <n v="2"/>
    <n v="2"/>
    <n v="0"/>
    <s v="Room_Type 1"/>
    <x v="0"/>
    <n v="0"/>
    <n v="72.25"/>
    <n v="0"/>
    <s v="07-01-2018"/>
    <x v="0"/>
    <x v="1"/>
  </r>
  <r>
    <x v="1352"/>
    <n v="2"/>
    <n v="0"/>
    <n v="4"/>
    <n v="6"/>
    <n v="0"/>
    <s v="Room_Type 1"/>
    <x v="1"/>
    <n v="0"/>
    <n v="99.45"/>
    <n v="1"/>
    <s v="08-06-2018"/>
    <x v="1"/>
    <x v="1"/>
  </r>
  <r>
    <x v="1353"/>
    <n v="2"/>
    <n v="0"/>
    <n v="1"/>
    <n v="4"/>
    <n v="0"/>
    <s v="Room_Type 1"/>
    <x v="1"/>
    <n v="0"/>
    <n v="90.6"/>
    <n v="0"/>
    <s v="03-07-2018"/>
    <x v="1"/>
    <x v="1"/>
  </r>
  <r>
    <x v="1354"/>
    <n v="1"/>
    <n v="0"/>
    <n v="2"/>
    <n v="2"/>
    <n v="0"/>
    <s v="Room_Type 1"/>
    <x v="0"/>
    <n v="0"/>
    <n v="54.74"/>
    <n v="0"/>
    <s v="03-11-2018"/>
    <x v="0"/>
    <x v="1"/>
  </r>
  <r>
    <x v="1355"/>
    <n v="2"/>
    <n v="0"/>
    <n v="1"/>
    <n v="4"/>
    <n v="1"/>
    <s v="Room_Type 1"/>
    <x v="1"/>
    <n v="0"/>
    <n v="76.5"/>
    <n v="1"/>
    <s v="08-05-2017"/>
    <x v="0"/>
    <x v="2"/>
  </r>
  <r>
    <x v="1356"/>
    <n v="2"/>
    <n v="0"/>
    <n v="0"/>
    <n v="1"/>
    <n v="1"/>
    <s v="Room_Type 1"/>
    <x v="1"/>
    <n v="0"/>
    <n v="109.1"/>
    <n v="0"/>
    <s v="04-01-2018"/>
    <x v="0"/>
    <x v="1"/>
  </r>
  <r>
    <x v="1357"/>
    <n v="2"/>
    <n v="0"/>
    <n v="2"/>
    <n v="5"/>
    <n v="0"/>
    <s v="Room_Type 1"/>
    <x v="1"/>
    <n v="0"/>
    <n v="89.25"/>
    <n v="3"/>
    <s v="10-11-2017"/>
    <x v="0"/>
    <x v="2"/>
  </r>
  <r>
    <x v="1358"/>
    <n v="2"/>
    <n v="2"/>
    <n v="0"/>
    <n v="1"/>
    <n v="0"/>
    <s v="Room_Type 6"/>
    <x v="1"/>
    <n v="0"/>
    <n v="168.3"/>
    <n v="1"/>
    <s v="08-04-2018"/>
    <x v="1"/>
    <x v="1"/>
  </r>
  <r>
    <x v="1359"/>
    <n v="2"/>
    <n v="0"/>
    <n v="0"/>
    <n v="2"/>
    <n v="0"/>
    <s v="Room_Type 1"/>
    <x v="1"/>
    <n v="0"/>
    <n v="93"/>
    <n v="1"/>
    <s v="02-05-2018"/>
    <x v="0"/>
    <x v="1"/>
  </r>
  <r>
    <x v="1360"/>
    <n v="2"/>
    <n v="0"/>
    <n v="0"/>
    <n v="2"/>
    <n v="0"/>
    <s v="Room_Type 4"/>
    <x v="1"/>
    <n v="0"/>
    <n v="89.3"/>
    <n v="1"/>
    <s v="02-05-2018"/>
    <x v="0"/>
    <x v="1"/>
  </r>
  <r>
    <x v="1361"/>
    <n v="2"/>
    <n v="0"/>
    <n v="0"/>
    <n v="3"/>
    <n v="0"/>
    <s v="Room_Type 1"/>
    <x v="1"/>
    <n v="0"/>
    <n v="105.3"/>
    <n v="0"/>
    <s v="08-02-2018"/>
    <x v="1"/>
    <x v="1"/>
  </r>
  <r>
    <x v="1362"/>
    <n v="1"/>
    <n v="0"/>
    <n v="0"/>
    <n v="1"/>
    <n v="0"/>
    <s v="Room_Type 1"/>
    <x v="0"/>
    <n v="0"/>
    <n v="110"/>
    <n v="0"/>
    <s v="06-07-2018"/>
    <x v="0"/>
    <x v="1"/>
  </r>
  <r>
    <x v="1363"/>
    <n v="2"/>
    <n v="0"/>
    <n v="1"/>
    <n v="1"/>
    <n v="0"/>
    <s v="Room_Type 1"/>
    <x v="1"/>
    <n v="0"/>
    <n v="98.55"/>
    <n v="3"/>
    <s v="09-05-2018"/>
    <x v="0"/>
    <x v="1"/>
  </r>
  <r>
    <x v="1364"/>
    <n v="2"/>
    <n v="0"/>
    <n v="0"/>
    <n v="3"/>
    <n v="0"/>
    <s v="Room_Type 1"/>
    <x v="0"/>
    <n v="0"/>
    <n v="80"/>
    <n v="0"/>
    <s v="05-04-2018"/>
    <x v="0"/>
    <x v="1"/>
  </r>
  <r>
    <x v="1365"/>
    <n v="2"/>
    <n v="0"/>
    <n v="2"/>
    <n v="2"/>
    <n v="0"/>
    <s v="Room_Type 1"/>
    <x v="0"/>
    <n v="0"/>
    <n v="68"/>
    <n v="1"/>
    <s v="12-04-2018"/>
    <x v="0"/>
    <x v="1"/>
  </r>
  <r>
    <x v="1366"/>
    <n v="2"/>
    <n v="0"/>
    <n v="3"/>
    <n v="9"/>
    <n v="0"/>
    <s v="Room_Type 1"/>
    <x v="0"/>
    <n v="0"/>
    <n v="72.25"/>
    <n v="0"/>
    <s v="08-03-2018"/>
    <x v="0"/>
    <x v="1"/>
  </r>
  <r>
    <x v="1367"/>
    <n v="1"/>
    <n v="0"/>
    <n v="0"/>
    <n v="1"/>
    <n v="0"/>
    <s v="Room_Type 1"/>
    <x v="3"/>
    <n v="1"/>
    <n v="65"/>
    <n v="1"/>
    <s v="10-06-2018"/>
    <x v="0"/>
    <x v="1"/>
  </r>
  <r>
    <x v="1368"/>
    <n v="2"/>
    <n v="0"/>
    <n v="2"/>
    <n v="1"/>
    <n v="0"/>
    <s v="Room_Type 4"/>
    <x v="1"/>
    <n v="0"/>
    <n v="126"/>
    <n v="1"/>
    <s v="05-08-2018"/>
    <x v="0"/>
    <x v="1"/>
  </r>
  <r>
    <x v="1369"/>
    <n v="2"/>
    <n v="0"/>
    <n v="0"/>
    <n v="1"/>
    <n v="0"/>
    <s v="Room_Type 1"/>
    <x v="1"/>
    <n v="0"/>
    <n v="81"/>
    <n v="1"/>
    <s v="03-02-2018"/>
    <x v="0"/>
    <x v="1"/>
  </r>
  <r>
    <x v="1370"/>
    <n v="2"/>
    <n v="0"/>
    <n v="1"/>
    <n v="2"/>
    <n v="0"/>
    <s v="Room_Type 1"/>
    <x v="1"/>
    <n v="0"/>
    <n v="89"/>
    <n v="0"/>
    <s v="11-04-2018"/>
    <x v="1"/>
    <x v="1"/>
  </r>
  <r>
    <x v="1371"/>
    <n v="2"/>
    <n v="0"/>
    <n v="0"/>
    <n v="1"/>
    <n v="0"/>
    <s v="Room_Type 1"/>
    <x v="0"/>
    <n v="0"/>
    <n v="85"/>
    <n v="1"/>
    <s v="10-07-2017"/>
    <x v="0"/>
    <x v="2"/>
  </r>
  <r>
    <x v="1372"/>
    <n v="2"/>
    <n v="0"/>
    <n v="2"/>
    <n v="3"/>
    <n v="0"/>
    <s v="Room_Type 1"/>
    <x v="1"/>
    <n v="0"/>
    <n v="77.25"/>
    <n v="1"/>
    <s v="11-11-2018"/>
    <x v="0"/>
    <x v="1"/>
  </r>
  <r>
    <x v="1373"/>
    <n v="2"/>
    <n v="0"/>
    <n v="1"/>
    <n v="2"/>
    <n v="0"/>
    <s v="Room_Type 1"/>
    <x v="1"/>
    <n v="0"/>
    <n v="90"/>
    <n v="0"/>
    <s v="09-09-2018"/>
    <x v="1"/>
    <x v="1"/>
  </r>
  <r>
    <x v="1374"/>
    <n v="2"/>
    <n v="0"/>
    <n v="0"/>
    <n v="1"/>
    <n v="0"/>
    <s v="Room_Type 2"/>
    <x v="1"/>
    <n v="0"/>
    <n v="86.63"/>
    <n v="0"/>
    <s v="08-11-2018"/>
    <x v="1"/>
    <x v="1"/>
  </r>
  <r>
    <x v="1375"/>
    <n v="2"/>
    <n v="0"/>
    <n v="1"/>
    <n v="1"/>
    <n v="0"/>
    <s v="Room_Type 1"/>
    <x v="1"/>
    <n v="0"/>
    <n v="70"/>
    <n v="0"/>
    <s v="10-10-2017"/>
    <x v="1"/>
    <x v="2"/>
  </r>
  <r>
    <x v="1376"/>
    <n v="2"/>
    <n v="0"/>
    <n v="0"/>
    <n v="3"/>
    <n v="1"/>
    <s v="Room_Type 4"/>
    <x v="1"/>
    <n v="0"/>
    <n v="104.77"/>
    <n v="0"/>
    <s v="02-03-2018"/>
    <x v="0"/>
    <x v="1"/>
  </r>
  <r>
    <x v="1377"/>
    <n v="1"/>
    <n v="0"/>
    <n v="1"/>
    <n v="3"/>
    <n v="0"/>
    <s v="Room_Type 1"/>
    <x v="4"/>
    <n v="0"/>
    <n v="95"/>
    <n v="0"/>
    <s v="04-04-2018"/>
    <x v="1"/>
    <x v="1"/>
  </r>
  <r>
    <x v="1378"/>
    <n v="2"/>
    <n v="0"/>
    <n v="2"/>
    <n v="2"/>
    <n v="0"/>
    <s v="Room_Type 1"/>
    <x v="1"/>
    <n v="0"/>
    <n v="99.45"/>
    <n v="0"/>
    <s v="08-05-2018"/>
    <x v="1"/>
    <x v="1"/>
  </r>
  <r>
    <x v="1379"/>
    <n v="2"/>
    <n v="0"/>
    <n v="2"/>
    <n v="3"/>
    <n v="0"/>
    <s v="Room_Type 1"/>
    <x v="1"/>
    <n v="0"/>
    <n v="71.599999999999994"/>
    <n v="0"/>
    <s v="01-08-2018"/>
    <x v="0"/>
    <x v="1"/>
  </r>
  <r>
    <x v="1380"/>
    <n v="1"/>
    <n v="0"/>
    <n v="0"/>
    <n v="3"/>
    <n v="0"/>
    <s v="Room_Type 1"/>
    <x v="0"/>
    <n v="0"/>
    <n v="62.8"/>
    <n v="0"/>
    <s v="02-02-2018"/>
    <x v="0"/>
    <x v="1"/>
  </r>
  <r>
    <x v="1381"/>
    <n v="2"/>
    <n v="0"/>
    <n v="1"/>
    <n v="2"/>
    <n v="0"/>
    <s v="Room_Type 1"/>
    <x v="1"/>
    <n v="0"/>
    <n v="81.900000000000006"/>
    <n v="0"/>
    <s v="03-07-2018"/>
    <x v="1"/>
    <x v="1"/>
  </r>
  <r>
    <x v="1382"/>
    <n v="3"/>
    <n v="0"/>
    <n v="0"/>
    <n v="2"/>
    <n v="0"/>
    <s v="Room_Type 4"/>
    <x v="1"/>
    <n v="0"/>
    <n v="149.4"/>
    <n v="2"/>
    <s v="09-07-2018"/>
    <x v="0"/>
    <x v="1"/>
  </r>
  <r>
    <x v="1383"/>
    <n v="2"/>
    <n v="0"/>
    <n v="0"/>
    <n v="3"/>
    <n v="0"/>
    <s v="Room_Type 1"/>
    <x v="1"/>
    <n v="0"/>
    <n v="110"/>
    <n v="0"/>
    <s v="10-12-2018"/>
    <x v="1"/>
    <x v="1"/>
  </r>
  <r>
    <x v="1384"/>
    <n v="2"/>
    <n v="0"/>
    <n v="2"/>
    <n v="5"/>
    <n v="0"/>
    <s v="Room_Type 4"/>
    <x v="1"/>
    <n v="0"/>
    <n v="97.87"/>
    <n v="4"/>
    <s v="11-11-2018"/>
    <x v="0"/>
    <x v="1"/>
  </r>
  <r>
    <x v="1385"/>
    <n v="2"/>
    <n v="0"/>
    <n v="0"/>
    <n v="2"/>
    <n v="0"/>
    <s v="Room_Type 1"/>
    <x v="1"/>
    <n v="0"/>
    <n v="139"/>
    <n v="1"/>
    <s v="07-06-2018"/>
    <x v="0"/>
    <x v="1"/>
  </r>
  <r>
    <x v="1386"/>
    <n v="1"/>
    <n v="0"/>
    <n v="1"/>
    <n v="1"/>
    <n v="0"/>
    <s v="Room_Type 1"/>
    <x v="0"/>
    <n v="0"/>
    <n v="110"/>
    <n v="0"/>
    <s v="06-06-2018"/>
    <x v="0"/>
    <x v="1"/>
  </r>
  <r>
    <x v="1387"/>
    <n v="2"/>
    <n v="0"/>
    <n v="2"/>
    <n v="3"/>
    <n v="0"/>
    <s v="Room_Type 1"/>
    <x v="1"/>
    <n v="0"/>
    <n v="135.15"/>
    <n v="3"/>
    <s v="10-06-2018"/>
    <x v="0"/>
    <x v="1"/>
  </r>
  <r>
    <x v="1388"/>
    <n v="2"/>
    <n v="0"/>
    <n v="2"/>
    <n v="8"/>
    <n v="0"/>
    <s v="Room_Type 1"/>
    <x v="1"/>
    <n v="0"/>
    <n v="103.5"/>
    <n v="1"/>
    <s v="09-10-2017"/>
    <x v="1"/>
    <x v="2"/>
  </r>
  <r>
    <x v="1389"/>
    <n v="1"/>
    <n v="0"/>
    <n v="0"/>
    <n v="1"/>
    <n v="0"/>
    <s v="Room_Type 4"/>
    <x v="3"/>
    <n v="0"/>
    <n v="94"/>
    <n v="0"/>
    <s v="11-08-2018"/>
    <x v="0"/>
    <x v="1"/>
  </r>
  <r>
    <x v="1390"/>
    <n v="2"/>
    <n v="0"/>
    <n v="1"/>
    <n v="0"/>
    <n v="0"/>
    <s v="Room_Type 1"/>
    <x v="1"/>
    <n v="0"/>
    <n v="108"/>
    <n v="1"/>
    <s v="10-09-2018"/>
    <x v="0"/>
    <x v="1"/>
  </r>
  <r>
    <x v="1391"/>
    <n v="2"/>
    <n v="0"/>
    <n v="1"/>
    <n v="5"/>
    <n v="0"/>
    <s v="Room_Type 4"/>
    <x v="1"/>
    <n v="0"/>
    <n v="92.94"/>
    <n v="1"/>
    <s v="07-05-2018"/>
    <x v="0"/>
    <x v="1"/>
  </r>
  <r>
    <x v="1392"/>
    <n v="2"/>
    <n v="0"/>
    <n v="1"/>
    <n v="1"/>
    <n v="0"/>
    <s v="Room_Type 1"/>
    <x v="1"/>
    <n v="0"/>
    <n v="70"/>
    <n v="0"/>
    <s v="10-10-2017"/>
    <x v="1"/>
    <x v="2"/>
  </r>
  <r>
    <x v="1393"/>
    <n v="2"/>
    <n v="0"/>
    <n v="2"/>
    <n v="1"/>
    <n v="0"/>
    <s v="Room_Type 5"/>
    <x v="0"/>
    <n v="0"/>
    <n v="101.15"/>
    <n v="0"/>
    <s v="09-04-2018"/>
    <x v="0"/>
    <x v="1"/>
  </r>
  <r>
    <x v="1394"/>
    <n v="2"/>
    <n v="0"/>
    <n v="2"/>
    <n v="2"/>
    <n v="0"/>
    <s v="Room_Type 4"/>
    <x v="1"/>
    <n v="0"/>
    <n v="84.45"/>
    <n v="2"/>
    <s v="02-06-2018"/>
    <x v="0"/>
    <x v="1"/>
  </r>
  <r>
    <x v="1395"/>
    <n v="2"/>
    <n v="0"/>
    <n v="0"/>
    <n v="1"/>
    <n v="0"/>
    <s v="Room_Type 1"/>
    <x v="1"/>
    <n v="0"/>
    <n v="98.1"/>
    <n v="0"/>
    <s v="10-04-2018"/>
    <x v="1"/>
    <x v="1"/>
  </r>
  <r>
    <x v="1396"/>
    <n v="2"/>
    <n v="0"/>
    <n v="1"/>
    <n v="2"/>
    <n v="0"/>
    <s v="Room_Type 1"/>
    <x v="0"/>
    <n v="0"/>
    <n v="65"/>
    <n v="0"/>
    <s v="10-02-2017"/>
    <x v="0"/>
    <x v="2"/>
  </r>
  <r>
    <x v="1397"/>
    <n v="2"/>
    <n v="0"/>
    <n v="0"/>
    <n v="3"/>
    <n v="0"/>
    <s v="Room_Type 4"/>
    <x v="1"/>
    <n v="0"/>
    <n v="142.66999999999999"/>
    <n v="0"/>
    <s v="06-08-2018"/>
    <x v="1"/>
    <x v="1"/>
  </r>
  <r>
    <x v="1398"/>
    <n v="1"/>
    <n v="0"/>
    <n v="0"/>
    <n v="2"/>
    <n v="0"/>
    <s v="Room_Type 1"/>
    <x v="2"/>
    <n v="0"/>
    <n v="0"/>
    <n v="0"/>
    <s v="08-12-2017"/>
    <x v="0"/>
    <x v="2"/>
  </r>
  <r>
    <x v="1399"/>
    <n v="2"/>
    <n v="0"/>
    <n v="2"/>
    <n v="5"/>
    <n v="0"/>
    <s v="Room_Type 4"/>
    <x v="1"/>
    <n v="0"/>
    <n v="112.2"/>
    <n v="1"/>
    <s v="04-06-2018"/>
    <x v="0"/>
    <x v="1"/>
  </r>
  <r>
    <x v="1400"/>
    <n v="2"/>
    <n v="0"/>
    <n v="0"/>
    <n v="3"/>
    <n v="0"/>
    <s v="Room_Type 4"/>
    <x v="1"/>
    <n v="0"/>
    <n v="125.55"/>
    <n v="0"/>
    <s v="10-04-2018"/>
    <x v="1"/>
    <x v="1"/>
  </r>
  <r>
    <x v="1401"/>
    <n v="3"/>
    <n v="0"/>
    <n v="1"/>
    <n v="3"/>
    <n v="0"/>
    <s v="Room_Type 4"/>
    <x v="1"/>
    <n v="0"/>
    <n v="213"/>
    <n v="0"/>
    <s v="10-10-2018"/>
    <x v="1"/>
    <x v="1"/>
  </r>
  <r>
    <x v="1402"/>
    <n v="2"/>
    <n v="0"/>
    <n v="1"/>
    <n v="1"/>
    <n v="0"/>
    <s v="Room_Type 1"/>
    <x v="0"/>
    <n v="0"/>
    <n v="100"/>
    <n v="1"/>
    <s v="05-02-2018"/>
    <x v="0"/>
    <x v="1"/>
  </r>
  <r>
    <x v="1403"/>
    <n v="2"/>
    <n v="0"/>
    <n v="1"/>
    <n v="2"/>
    <n v="0"/>
    <s v="Room_Type 1"/>
    <x v="0"/>
    <n v="0"/>
    <n v="75"/>
    <n v="0"/>
    <s v="12-02-2018"/>
    <x v="0"/>
    <x v="1"/>
  </r>
  <r>
    <x v="1404"/>
    <n v="2"/>
    <n v="0"/>
    <n v="2"/>
    <n v="1"/>
    <n v="0"/>
    <s v="Room_Type 1"/>
    <x v="1"/>
    <n v="0"/>
    <n v="88.27"/>
    <n v="0"/>
    <s v="04-10-2018"/>
    <x v="0"/>
    <x v="1"/>
  </r>
  <r>
    <x v="1405"/>
    <n v="2"/>
    <n v="2"/>
    <n v="2"/>
    <n v="5"/>
    <n v="0"/>
    <s v="Room_Type 6"/>
    <x v="1"/>
    <n v="0"/>
    <n v="183.73"/>
    <n v="1"/>
    <s v="07-07-2018"/>
    <x v="0"/>
    <x v="1"/>
  </r>
  <r>
    <x v="1406"/>
    <n v="2"/>
    <n v="0"/>
    <n v="1"/>
    <n v="2"/>
    <n v="0"/>
    <s v="Room_Type 1"/>
    <x v="1"/>
    <n v="0"/>
    <n v="126.9"/>
    <n v="2"/>
    <s v="06-10-2018"/>
    <x v="0"/>
    <x v="1"/>
  </r>
  <r>
    <x v="1407"/>
    <n v="1"/>
    <n v="0"/>
    <n v="2"/>
    <n v="1"/>
    <n v="0"/>
    <s v="Room_Type 1"/>
    <x v="2"/>
    <n v="1"/>
    <n v="6"/>
    <n v="0"/>
    <s v="10-04-2017"/>
    <x v="0"/>
    <x v="2"/>
  </r>
  <r>
    <x v="1408"/>
    <n v="2"/>
    <n v="0"/>
    <n v="2"/>
    <n v="3"/>
    <n v="0"/>
    <s v="Room_Type 1"/>
    <x v="0"/>
    <n v="0"/>
    <n v="78"/>
    <n v="0"/>
    <s v="04-08-2018"/>
    <x v="0"/>
    <x v="1"/>
  </r>
  <r>
    <x v="1409"/>
    <n v="2"/>
    <n v="0"/>
    <n v="1"/>
    <n v="2"/>
    <n v="0"/>
    <s v="Room_Type 1"/>
    <x v="1"/>
    <n v="0"/>
    <n v="80"/>
    <n v="0"/>
    <s v="04-04-2018"/>
    <x v="1"/>
    <x v="1"/>
  </r>
  <r>
    <x v="1410"/>
    <n v="2"/>
    <n v="0"/>
    <n v="0"/>
    <n v="3"/>
    <n v="0"/>
    <s v="Room_Type 1"/>
    <x v="1"/>
    <n v="0"/>
    <n v="130"/>
    <n v="0"/>
    <s v="06-07-2018"/>
    <x v="1"/>
    <x v="1"/>
  </r>
  <r>
    <x v="1411"/>
    <n v="2"/>
    <n v="0"/>
    <n v="0"/>
    <n v="4"/>
    <n v="0"/>
    <s v="Room_Type 1"/>
    <x v="0"/>
    <n v="0"/>
    <n v="58.35"/>
    <n v="1"/>
    <s v="09-09-2017"/>
    <x v="0"/>
    <x v="2"/>
  </r>
  <r>
    <x v="1412"/>
    <n v="2"/>
    <n v="0"/>
    <n v="0"/>
    <n v="2"/>
    <n v="0"/>
    <s v="Room_Type 1"/>
    <x v="1"/>
    <n v="0"/>
    <n v="88"/>
    <n v="1"/>
    <s v="02-12-2018"/>
    <x v="0"/>
    <x v="1"/>
  </r>
  <r>
    <x v="1413"/>
    <n v="2"/>
    <n v="0"/>
    <n v="1"/>
    <n v="3"/>
    <n v="0"/>
    <s v="Room_Type 1"/>
    <x v="1"/>
    <n v="0"/>
    <n v="89.25"/>
    <n v="1"/>
    <s v="05-02-2018"/>
    <x v="1"/>
    <x v="1"/>
  </r>
  <r>
    <x v="1414"/>
    <n v="2"/>
    <n v="0"/>
    <n v="2"/>
    <n v="2"/>
    <n v="0"/>
    <s v="Room_Type 1"/>
    <x v="1"/>
    <n v="0"/>
    <n v="143.44999999999999"/>
    <n v="2"/>
    <s v="07-08-2018"/>
    <x v="0"/>
    <x v="1"/>
  </r>
  <r>
    <x v="1415"/>
    <n v="2"/>
    <n v="0"/>
    <n v="1"/>
    <n v="3"/>
    <n v="0"/>
    <s v="Room_Type 1"/>
    <x v="1"/>
    <n v="0"/>
    <n v="114.3"/>
    <n v="1"/>
    <s v="07-07-2018"/>
    <x v="0"/>
    <x v="1"/>
  </r>
  <r>
    <x v="1416"/>
    <n v="2"/>
    <n v="0"/>
    <n v="1"/>
    <n v="1"/>
    <n v="0"/>
    <s v="Room_Type 4"/>
    <x v="1"/>
    <n v="0"/>
    <n v="122.4"/>
    <n v="0"/>
    <s v="10-08-2018"/>
    <x v="1"/>
    <x v="1"/>
  </r>
  <r>
    <x v="1417"/>
    <n v="2"/>
    <n v="0"/>
    <n v="0"/>
    <n v="3"/>
    <n v="0"/>
    <s v="Room_Type 1"/>
    <x v="0"/>
    <n v="0"/>
    <n v="126"/>
    <n v="1"/>
    <s v="05-10-2018"/>
    <x v="0"/>
    <x v="1"/>
  </r>
  <r>
    <x v="1418"/>
    <n v="2"/>
    <n v="0"/>
    <n v="0"/>
    <n v="1"/>
    <n v="0"/>
    <s v="Room_Type 1"/>
    <x v="1"/>
    <n v="0"/>
    <n v="87.3"/>
    <n v="1"/>
    <s v="04-05-2018"/>
    <x v="0"/>
    <x v="1"/>
  </r>
  <r>
    <x v="1419"/>
    <n v="3"/>
    <n v="0"/>
    <n v="2"/>
    <n v="1"/>
    <n v="0"/>
    <s v="Room_Type 4"/>
    <x v="1"/>
    <n v="0"/>
    <n v="159.30000000000001"/>
    <n v="0"/>
    <s v="05-07-2018"/>
    <x v="1"/>
    <x v="1"/>
  </r>
  <r>
    <x v="1420"/>
    <n v="1"/>
    <n v="0"/>
    <n v="0"/>
    <n v="2"/>
    <n v="0"/>
    <s v="Room_Type 1"/>
    <x v="0"/>
    <n v="0"/>
    <n v="100"/>
    <n v="1"/>
    <s v="10-02-2017"/>
    <x v="0"/>
    <x v="2"/>
  </r>
  <r>
    <x v="1421"/>
    <n v="2"/>
    <n v="0"/>
    <n v="2"/>
    <n v="2"/>
    <n v="0"/>
    <s v="Room_Type 4"/>
    <x v="1"/>
    <n v="0"/>
    <n v="122.4"/>
    <n v="0"/>
    <s v="10-01-2018"/>
    <x v="1"/>
    <x v="1"/>
  </r>
  <r>
    <x v="1422"/>
    <n v="2"/>
    <n v="0"/>
    <n v="0"/>
    <n v="4"/>
    <n v="0"/>
    <s v="Room_Type 1"/>
    <x v="1"/>
    <n v="0"/>
    <n v="90"/>
    <n v="2"/>
    <s v="11-02-2018"/>
    <x v="1"/>
    <x v="1"/>
  </r>
  <r>
    <x v="1423"/>
    <n v="2"/>
    <n v="0"/>
    <n v="1"/>
    <n v="1"/>
    <n v="0"/>
    <s v="Room_Type 1"/>
    <x v="1"/>
    <n v="0"/>
    <n v="127"/>
    <n v="2"/>
    <s v="10-01-2018"/>
    <x v="1"/>
    <x v="1"/>
  </r>
  <r>
    <x v="1424"/>
    <n v="2"/>
    <n v="0"/>
    <n v="0"/>
    <n v="2"/>
    <n v="0"/>
    <s v="Room_Type 1"/>
    <x v="3"/>
    <n v="0"/>
    <n v="85"/>
    <n v="0"/>
    <s v="12-02-2018"/>
    <x v="0"/>
    <x v="1"/>
  </r>
  <r>
    <x v="1425"/>
    <n v="2"/>
    <n v="0"/>
    <n v="1"/>
    <n v="3"/>
    <n v="0"/>
    <s v="Room_Type 1"/>
    <x v="1"/>
    <n v="0"/>
    <n v="106.25"/>
    <n v="2"/>
    <s v="12-01-2018"/>
    <x v="0"/>
    <x v="1"/>
  </r>
  <r>
    <x v="1426"/>
    <n v="2"/>
    <n v="0"/>
    <n v="0"/>
    <n v="1"/>
    <n v="0"/>
    <s v="Room_Type 1"/>
    <x v="0"/>
    <n v="0"/>
    <n v="120"/>
    <n v="0"/>
    <s v="06-08-2018"/>
    <x v="0"/>
    <x v="1"/>
  </r>
  <r>
    <x v="1427"/>
    <n v="3"/>
    <n v="0"/>
    <n v="0"/>
    <n v="5"/>
    <n v="0"/>
    <s v="Room_Type 4"/>
    <x v="1"/>
    <n v="0"/>
    <n v="151.19999999999999"/>
    <n v="1"/>
    <s v="10-04-2018"/>
    <x v="1"/>
    <x v="1"/>
  </r>
  <r>
    <x v="1428"/>
    <n v="1"/>
    <n v="0"/>
    <n v="1"/>
    <n v="1"/>
    <n v="0"/>
    <s v="Room_Type 4"/>
    <x v="1"/>
    <n v="0"/>
    <n v="127.82"/>
    <n v="1"/>
    <s v="07-11-2018"/>
    <x v="1"/>
    <x v="1"/>
  </r>
  <r>
    <x v="1429"/>
    <n v="2"/>
    <n v="0"/>
    <n v="0"/>
    <n v="3"/>
    <n v="0"/>
    <s v="Room_Type 1"/>
    <x v="2"/>
    <n v="0"/>
    <n v="0"/>
    <n v="1"/>
    <s v="08-02-2018"/>
    <x v="0"/>
    <x v="1"/>
  </r>
  <r>
    <x v="1430"/>
    <n v="2"/>
    <n v="0"/>
    <n v="0"/>
    <n v="2"/>
    <n v="0"/>
    <s v="Room_Type 1"/>
    <x v="1"/>
    <n v="0"/>
    <n v="151"/>
    <n v="1"/>
    <s v="08-05-2018"/>
    <x v="0"/>
    <x v="1"/>
  </r>
  <r>
    <x v="1431"/>
    <n v="1"/>
    <n v="0"/>
    <n v="0"/>
    <n v="2"/>
    <n v="0"/>
    <s v="Room_Type 1"/>
    <x v="3"/>
    <n v="0"/>
    <n v="66.180000000000007"/>
    <n v="1"/>
    <s v="12-02-2018"/>
    <x v="0"/>
    <x v="1"/>
  </r>
  <r>
    <x v="1432"/>
    <n v="2"/>
    <n v="1"/>
    <n v="1"/>
    <n v="3"/>
    <n v="0"/>
    <s v="Room_Type 1"/>
    <x v="1"/>
    <n v="0"/>
    <n v="98.1"/>
    <n v="2"/>
    <s v="03-10-2018"/>
    <x v="0"/>
    <x v="1"/>
  </r>
  <r>
    <x v="1433"/>
    <n v="2"/>
    <n v="0"/>
    <n v="1"/>
    <n v="2"/>
    <n v="0"/>
    <s v="Room_Type 1"/>
    <x v="1"/>
    <n v="0"/>
    <n v="75"/>
    <n v="0"/>
    <s v="10-09-2017"/>
    <x v="1"/>
    <x v="2"/>
  </r>
  <r>
    <x v="1434"/>
    <n v="1"/>
    <n v="0"/>
    <n v="1"/>
    <n v="0"/>
    <n v="0"/>
    <s v="Room_Type 1"/>
    <x v="1"/>
    <n v="0"/>
    <n v="120"/>
    <n v="0"/>
    <s v="10-10-2018"/>
    <x v="1"/>
    <x v="1"/>
  </r>
  <r>
    <x v="1435"/>
    <n v="1"/>
    <n v="0"/>
    <n v="0"/>
    <n v="1"/>
    <n v="0"/>
    <s v="Room_Type 4"/>
    <x v="4"/>
    <n v="0"/>
    <n v="95"/>
    <n v="0"/>
    <s v="11-10-2018"/>
    <x v="0"/>
    <x v="1"/>
  </r>
  <r>
    <x v="1436"/>
    <n v="1"/>
    <n v="1"/>
    <n v="0"/>
    <n v="1"/>
    <n v="0"/>
    <s v="Room_Type 1"/>
    <x v="1"/>
    <n v="0"/>
    <n v="118.3"/>
    <n v="0"/>
    <s v="08-05-2018"/>
    <x v="1"/>
    <x v="1"/>
  </r>
  <r>
    <x v="1437"/>
    <n v="3"/>
    <n v="0"/>
    <n v="0"/>
    <n v="2"/>
    <n v="0"/>
    <s v="Room_Type 4"/>
    <x v="1"/>
    <n v="0"/>
    <n v="159.30000000000001"/>
    <n v="3"/>
    <s v="05-06-2018"/>
    <x v="0"/>
    <x v="1"/>
  </r>
  <r>
    <x v="1438"/>
    <n v="2"/>
    <n v="0"/>
    <n v="0"/>
    <n v="1"/>
    <n v="0"/>
    <s v="Room_Type 1"/>
    <x v="0"/>
    <n v="0"/>
    <n v="130"/>
    <n v="0"/>
    <s v="11-05-2018"/>
    <x v="0"/>
    <x v="1"/>
  </r>
  <r>
    <x v="1439"/>
    <n v="0"/>
    <n v="2"/>
    <n v="1"/>
    <n v="2"/>
    <n v="0"/>
    <s v="Room_Type 2"/>
    <x v="1"/>
    <n v="0"/>
    <n v="69.53"/>
    <n v="0"/>
    <s v="02-05-2018"/>
    <x v="1"/>
    <x v="1"/>
  </r>
  <r>
    <x v="1440"/>
    <n v="2"/>
    <n v="0"/>
    <n v="2"/>
    <n v="3"/>
    <n v="0"/>
    <s v="Room_Type 1"/>
    <x v="1"/>
    <n v="0"/>
    <n v="58.9"/>
    <n v="1"/>
    <s v="07-09-2017"/>
    <x v="0"/>
    <x v="2"/>
  </r>
  <r>
    <x v="1441"/>
    <n v="2"/>
    <n v="0"/>
    <n v="0"/>
    <n v="3"/>
    <n v="0"/>
    <s v="Room_Type 1"/>
    <x v="1"/>
    <n v="0"/>
    <n v="108.67"/>
    <n v="0"/>
    <s v="12-08-2018"/>
    <x v="0"/>
    <x v="1"/>
  </r>
  <r>
    <x v="1442"/>
    <n v="2"/>
    <n v="0"/>
    <n v="0"/>
    <n v="3"/>
    <n v="0"/>
    <s v="Room_Type 1"/>
    <x v="1"/>
    <n v="0"/>
    <n v="110"/>
    <n v="0"/>
    <s v="10-12-2018"/>
    <x v="1"/>
    <x v="1"/>
  </r>
  <r>
    <x v="1443"/>
    <n v="2"/>
    <n v="0"/>
    <n v="0"/>
    <n v="1"/>
    <n v="0"/>
    <s v="Room_Type 1"/>
    <x v="0"/>
    <n v="0"/>
    <n v="90"/>
    <n v="0"/>
    <s v="11-11-2018"/>
    <x v="0"/>
    <x v="1"/>
  </r>
  <r>
    <x v="1444"/>
    <n v="1"/>
    <n v="0"/>
    <n v="1"/>
    <n v="2"/>
    <n v="0"/>
    <s v="Room_Type 1"/>
    <x v="0"/>
    <n v="0"/>
    <n v="110"/>
    <n v="0"/>
    <s v="06-06-2018"/>
    <x v="0"/>
    <x v="1"/>
  </r>
  <r>
    <x v="1445"/>
    <n v="2"/>
    <n v="0"/>
    <n v="1"/>
    <n v="4"/>
    <n v="0"/>
    <s v="Room_Type 1"/>
    <x v="1"/>
    <n v="0"/>
    <n v="90"/>
    <n v="0"/>
    <s v="10-05-2018"/>
    <x v="1"/>
    <x v="1"/>
  </r>
  <r>
    <x v="1446"/>
    <n v="1"/>
    <n v="0"/>
    <n v="2"/>
    <n v="3"/>
    <n v="0"/>
    <s v="Room_Type 1"/>
    <x v="1"/>
    <n v="0"/>
    <n v="125.4"/>
    <n v="1"/>
    <s v="10-04-2017"/>
    <x v="0"/>
    <x v="2"/>
  </r>
  <r>
    <x v="1447"/>
    <n v="1"/>
    <n v="0"/>
    <n v="0"/>
    <n v="2"/>
    <n v="0"/>
    <s v="Room_Type 1"/>
    <x v="1"/>
    <n v="0"/>
    <n v="80"/>
    <n v="1"/>
    <s v="02-10-2018"/>
    <x v="0"/>
    <x v="1"/>
  </r>
  <r>
    <x v="1448"/>
    <n v="1"/>
    <n v="0"/>
    <n v="0"/>
    <n v="2"/>
    <n v="0"/>
    <s v="Room_Type 1"/>
    <x v="3"/>
    <n v="0"/>
    <n v="90"/>
    <n v="0"/>
    <s v="09-09-2017"/>
    <x v="0"/>
    <x v="2"/>
  </r>
  <r>
    <x v="1449"/>
    <n v="1"/>
    <n v="0"/>
    <n v="1"/>
    <n v="2"/>
    <n v="0"/>
    <s v="Room_Type 1"/>
    <x v="1"/>
    <n v="0"/>
    <n v="75"/>
    <n v="0"/>
    <s v="07-01-2018"/>
    <x v="1"/>
    <x v="1"/>
  </r>
  <r>
    <x v="1450"/>
    <n v="2"/>
    <n v="0"/>
    <n v="0"/>
    <n v="2"/>
    <n v="0"/>
    <s v="Room_Type 1"/>
    <x v="1"/>
    <n v="0"/>
    <n v="114.3"/>
    <n v="0"/>
    <s v="07-08-2018"/>
    <x v="1"/>
    <x v="1"/>
  </r>
  <r>
    <x v="1451"/>
    <n v="2"/>
    <n v="0"/>
    <n v="2"/>
    <n v="2"/>
    <n v="0"/>
    <s v="Room_Type 1"/>
    <x v="1"/>
    <n v="0"/>
    <n v="95.63"/>
    <n v="1"/>
    <s v="09-03-2018"/>
    <x v="1"/>
    <x v="1"/>
  </r>
  <r>
    <x v="1452"/>
    <n v="2"/>
    <n v="0"/>
    <n v="0"/>
    <n v="1"/>
    <n v="0"/>
    <s v="Room_Type 1"/>
    <x v="1"/>
    <n v="0"/>
    <n v="103"/>
    <n v="1"/>
    <s v="03-08-2018"/>
    <x v="0"/>
    <x v="1"/>
  </r>
  <r>
    <x v="1453"/>
    <n v="3"/>
    <n v="0"/>
    <n v="2"/>
    <n v="0"/>
    <n v="0"/>
    <s v="Room_Type 4"/>
    <x v="1"/>
    <n v="0"/>
    <n v="146.69999999999999"/>
    <n v="2"/>
    <s v="07-10-2018"/>
    <x v="0"/>
    <x v="1"/>
  </r>
  <r>
    <x v="1454"/>
    <n v="2"/>
    <n v="0"/>
    <n v="2"/>
    <n v="4"/>
    <n v="0"/>
    <s v="Room_Type 1"/>
    <x v="0"/>
    <n v="0"/>
    <n v="88"/>
    <n v="0"/>
    <s v="09-09-2017"/>
    <x v="0"/>
    <x v="2"/>
  </r>
  <r>
    <x v="1455"/>
    <n v="3"/>
    <n v="0"/>
    <n v="1"/>
    <n v="4"/>
    <n v="0"/>
    <s v="Room_Type 4"/>
    <x v="1"/>
    <n v="0"/>
    <n v="168.3"/>
    <n v="0"/>
    <s v="09-05-2018"/>
    <x v="1"/>
    <x v="1"/>
  </r>
  <r>
    <x v="1456"/>
    <n v="2"/>
    <n v="0"/>
    <n v="1"/>
    <n v="1"/>
    <n v="0"/>
    <s v="Room_Type 1"/>
    <x v="0"/>
    <n v="0"/>
    <n v="85"/>
    <n v="0"/>
    <s v="10-03-2018"/>
    <x v="0"/>
    <x v="1"/>
  </r>
  <r>
    <x v="1457"/>
    <n v="1"/>
    <n v="0"/>
    <n v="0"/>
    <n v="3"/>
    <n v="0"/>
    <s v="Room_Type 1"/>
    <x v="1"/>
    <n v="0"/>
    <n v="116.1"/>
    <n v="0"/>
    <s v="09-08-2018"/>
    <x v="1"/>
    <x v="1"/>
  </r>
  <r>
    <x v="1458"/>
    <n v="2"/>
    <n v="0"/>
    <n v="2"/>
    <n v="2"/>
    <n v="0"/>
    <s v="Room_Type 1"/>
    <x v="1"/>
    <n v="0"/>
    <n v="145"/>
    <n v="1"/>
    <s v="10-03-2017"/>
    <x v="0"/>
    <x v="2"/>
  </r>
  <r>
    <x v="1459"/>
    <n v="2"/>
    <n v="0"/>
    <n v="1"/>
    <n v="0"/>
    <n v="0"/>
    <s v="Room_Type 1"/>
    <x v="1"/>
    <n v="0"/>
    <n v="131"/>
    <n v="0"/>
    <s v="06-12-2018"/>
    <x v="0"/>
    <x v="1"/>
  </r>
  <r>
    <x v="1460"/>
    <n v="2"/>
    <n v="0"/>
    <n v="0"/>
    <n v="1"/>
    <n v="0"/>
    <s v="Room_Type 1"/>
    <x v="1"/>
    <n v="0"/>
    <n v="124"/>
    <n v="0"/>
    <s v="09-08-2017"/>
    <x v="0"/>
    <x v="2"/>
  </r>
  <r>
    <x v="1461"/>
    <n v="1"/>
    <n v="0"/>
    <n v="1"/>
    <n v="1"/>
    <n v="0"/>
    <s v="Room_Type 4"/>
    <x v="1"/>
    <n v="0"/>
    <n v="6"/>
    <n v="0"/>
    <s v="11-07-2018"/>
    <x v="0"/>
    <x v="1"/>
  </r>
  <r>
    <x v="1462"/>
    <n v="2"/>
    <n v="1"/>
    <n v="2"/>
    <n v="3"/>
    <n v="0"/>
    <s v="Room_Type 6"/>
    <x v="1"/>
    <n v="0"/>
    <n v="237"/>
    <n v="2"/>
    <s v="09-09-2018"/>
    <x v="0"/>
    <x v="1"/>
  </r>
  <r>
    <x v="1463"/>
    <n v="3"/>
    <n v="0"/>
    <n v="0"/>
    <n v="3"/>
    <n v="0"/>
    <s v="Room_Type 4"/>
    <x v="1"/>
    <n v="0"/>
    <n v="189"/>
    <n v="2"/>
    <s v="04-05-2018"/>
    <x v="0"/>
    <x v="1"/>
  </r>
  <r>
    <x v="1464"/>
    <n v="2"/>
    <n v="0"/>
    <n v="0"/>
    <n v="4"/>
    <n v="0"/>
    <s v="Room_Type 4"/>
    <x v="1"/>
    <n v="0"/>
    <n v="143.43"/>
    <n v="1"/>
    <s v="11-09-2018"/>
    <x v="0"/>
    <x v="1"/>
  </r>
  <r>
    <x v="1465"/>
    <n v="1"/>
    <n v="0"/>
    <n v="0"/>
    <n v="1"/>
    <n v="0"/>
    <s v="Room_Type 1"/>
    <x v="1"/>
    <n v="0"/>
    <n v="120"/>
    <n v="1"/>
    <s v="10-12-2018"/>
    <x v="1"/>
    <x v="1"/>
  </r>
  <r>
    <x v="1466"/>
    <n v="2"/>
    <n v="0"/>
    <n v="2"/>
    <n v="2"/>
    <n v="0"/>
    <s v="Room_Type 1"/>
    <x v="1"/>
    <n v="0"/>
    <n v="99.45"/>
    <n v="0"/>
    <s v="05-06-2018"/>
    <x v="1"/>
    <x v="1"/>
  </r>
  <r>
    <x v="1467"/>
    <n v="2"/>
    <n v="0"/>
    <n v="1"/>
    <n v="2"/>
    <n v="0"/>
    <s v="Room_Type 4"/>
    <x v="1"/>
    <n v="0"/>
    <n v="140.4"/>
    <n v="0"/>
    <s v="05-02-2018"/>
    <x v="1"/>
    <x v="1"/>
  </r>
  <r>
    <x v="1468"/>
    <n v="1"/>
    <n v="0"/>
    <n v="2"/>
    <n v="3"/>
    <n v="0"/>
    <s v="Room_Type 1"/>
    <x v="0"/>
    <n v="0"/>
    <n v="58"/>
    <n v="1"/>
    <s v="10-01-2017"/>
    <x v="0"/>
    <x v="2"/>
  </r>
  <r>
    <x v="1469"/>
    <n v="2"/>
    <n v="0"/>
    <n v="2"/>
    <n v="2"/>
    <n v="0"/>
    <s v="Room_Type 4"/>
    <x v="1"/>
    <n v="0"/>
    <n v="132.6"/>
    <n v="0"/>
    <s v="05-01-2018"/>
    <x v="1"/>
    <x v="1"/>
  </r>
  <r>
    <x v="1470"/>
    <n v="2"/>
    <n v="0"/>
    <n v="1"/>
    <n v="2"/>
    <n v="0"/>
    <s v="Room_Type 1"/>
    <x v="1"/>
    <n v="0"/>
    <n v="126.9"/>
    <n v="1"/>
    <s v="09-02-2018"/>
    <x v="1"/>
    <x v="1"/>
  </r>
  <r>
    <x v="1471"/>
    <n v="2"/>
    <n v="0"/>
    <n v="1"/>
    <n v="1"/>
    <n v="0"/>
    <s v="Room_Type 1"/>
    <x v="1"/>
    <n v="0"/>
    <n v="98"/>
    <n v="1"/>
    <s v="08-10-2017"/>
    <x v="0"/>
    <x v="2"/>
  </r>
  <r>
    <x v="1472"/>
    <n v="1"/>
    <n v="0"/>
    <n v="0"/>
    <n v="1"/>
    <n v="0"/>
    <s v="Room_Type 1"/>
    <x v="0"/>
    <n v="0"/>
    <n v="91.2"/>
    <n v="0"/>
    <s v="09-08-2017"/>
    <x v="0"/>
    <x v="2"/>
  </r>
  <r>
    <x v="1473"/>
    <n v="2"/>
    <n v="0"/>
    <n v="1"/>
    <n v="1"/>
    <n v="0"/>
    <s v="Room_Type 4"/>
    <x v="1"/>
    <n v="0"/>
    <n v="154"/>
    <n v="0"/>
    <s v="09-05-2018"/>
    <x v="1"/>
    <x v="1"/>
  </r>
  <r>
    <x v="1474"/>
    <n v="2"/>
    <n v="2"/>
    <n v="0"/>
    <n v="3"/>
    <n v="0"/>
    <s v="Room_Type 2"/>
    <x v="1"/>
    <n v="0"/>
    <n v="85.03"/>
    <n v="1"/>
    <s v="02-11-2018"/>
    <x v="1"/>
    <x v="1"/>
  </r>
  <r>
    <x v="1475"/>
    <n v="2"/>
    <n v="0"/>
    <n v="1"/>
    <n v="2"/>
    <n v="0"/>
    <s v="Room_Type 1"/>
    <x v="1"/>
    <n v="0"/>
    <n v="143.03"/>
    <n v="3"/>
    <s v="10-03-2018"/>
    <x v="0"/>
    <x v="1"/>
  </r>
  <r>
    <x v="1476"/>
    <n v="2"/>
    <n v="0"/>
    <n v="0"/>
    <n v="1"/>
    <n v="1"/>
    <s v="Room_Type 4"/>
    <x v="1"/>
    <n v="0"/>
    <n v="127.8"/>
    <n v="1"/>
    <s v="08-04-2018"/>
    <x v="0"/>
    <x v="1"/>
  </r>
  <r>
    <x v="1477"/>
    <n v="1"/>
    <n v="0"/>
    <n v="2"/>
    <n v="1"/>
    <n v="0"/>
    <s v="Room_Type 1"/>
    <x v="0"/>
    <n v="0"/>
    <n v="36.25"/>
    <n v="0"/>
    <s v="08-01-2017"/>
    <x v="0"/>
    <x v="2"/>
  </r>
  <r>
    <x v="1478"/>
    <n v="3"/>
    <n v="0"/>
    <n v="0"/>
    <n v="1"/>
    <n v="0"/>
    <s v="Room_Type 4"/>
    <x v="1"/>
    <n v="0"/>
    <n v="177"/>
    <n v="1"/>
    <s v="05-07-2018"/>
    <x v="0"/>
    <x v="1"/>
  </r>
  <r>
    <x v="1479"/>
    <n v="2"/>
    <n v="0"/>
    <n v="2"/>
    <n v="2"/>
    <n v="0"/>
    <s v="Room_Type 1"/>
    <x v="1"/>
    <n v="0"/>
    <n v="75.27"/>
    <n v="0"/>
    <s v="05-07-2018"/>
    <x v="0"/>
    <x v="1"/>
  </r>
  <r>
    <x v="1480"/>
    <n v="2"/>
    <n v="0"/>
    <n v="0"/>
    <n v="2"/>
    <n v="0"/>
    <s v="Room_Type 1"/>
    <x v="1"/>
    <n v="0"/>
    <n v="125.1"/>
    <n v="1"/>
    <s v="09-09-2018"/>
    <x v="0"/>
    <x v="1"/>
  </r>
  <r>
    <x v="1481"/>
    <n v="1"/>
    <n v="0"/>
    <n v="0"/>
    <n v="2"/>
    <n v="0"/>
    <s v="Room_Type 1"/>
    <x v="0"/>
    <n v="0"/>
    <n v="100"/>
    <n v="0"/>
    <s v="10-02-2017"/>
    <x v="0"/>
    <x v="2"/>
  </r>
  <r>
    <x v="1482"/>
    <n v="2"/>
    <n v="0"/>
    <n v="1"/>
    <n v="2"/>
    <n v="0"/>
    <s v="Room_Type 4"/>
    <x v="1"/>
    <n v="0"/>
    <n v="106"/>
    <n v="2"/>
    <s v="02-12-2018"/>
    <x v="0"/>
    <x v="1"/>
  </r>
  <r>
    <x v="1483"/>
    <n v="3"/>
    <n v="0"/>
    <n v="1"/>
    <n v="1"/>
    <n v="0"/>
    <s v="Room_Type 1"/>
    <x v="0"/>
    <n v="0"/>
    <n v="98.94"/>
    <n v="2"/>
    <s v="02-08-2018"/>
    <x v="0"/>
    <x v="1"/>
  </r>
  <r>
    <x v="1484"/>
    <n v="2"/>
    <n v="0"/>
    <n v="2"/>
    <n v="0"/>
    <n v="0"/>
    <s v="Room_Type 1"/>
    <x v="1"/>
    <n v="0"/>
    <n v="114.3"/>
    <n v="1"/>
    <s v="07-10-2018"/>
    <x v="0"/>
    <x v="1"/>
  </r>
  <r>
    <x v="1485"/>
    <n v="2"/>
    <n v="0"/>
    <n v="0"/>
    <n v="4"/>
    <n v="0"/>
    <s v="Room_Type 1"/>
    <x v="1"/>
    <n v="0"/>
    <n v="89.25"/>
    <n v="1"/>
    <s v="10-07-2017"/>
    <x v="0"/>
    <x v="2"/>
  </r>
  <r>
    <x v="1486"/>
    <n v="2"/>
    <n v="0"/>
    <n v="2"/>
    <n v="2"/>
    <n v="0"/>
    <s v="Room_Type 1"/>
    <x v="0"/>
    <n v="0"/>
    <n v="128.76"/>
    <n v="0"/>
    <s v="10-08-2018"/>
    <x v="0"/>
    <x v="1"/>
  </r>
  <r>
    <x v="1487"/>
    <n v="2"/>
    <n v="0"/>
    <n v="0"/>
    <n v="1"/>
    <n v="0"/>
    <s v="Room_Type 1"/>
    <x v="0"/>
    <n v="0"/>
    <n v="104"/>
    <n v="0"/>
    <s v="04-06-2018"/>
    <x v="0"/>
    <x v="1"/>
  </r>
  <r>
    <x v="1488"/>
    <n v="1"/>
    <n v="0"/>
    <n v="1"/>
    <n v="0"/>
    <n v="0"/>
    <s v="Room_Type 1"/>
    <x v="1"/>
    <n v="0"/>
    <n v="81"/>
    <n v="0"/>
    <s v="02-01-2018"/>
    <x v="0"/>
    <x v="1"/>
  </r>
  <r>
    <x v="1489"/>
    <n v="2"/>
    <n v="0"/>
    <n v="2"/>
    <n v="1"/>
    <n v="0"/>
    <s v="Room_Type 1"/>
    <x v="0"/>
    <n v="0"/>
    <n v="109"/>
    <n v="0"/>
    <s v="01-02-2018"/>
    <x v="0"/>
    <x v="1"/>
  </r>
  <r>
    <x v="1490"/>
    <n v="2"/>
    <n v="0"/>
    <n v="1"/>
    <n v="1"/>
    <n v="0"/>
    <s v="Room_Type 1"/>
    <x v="1"/>
    <n v="0"/>
    <n v="126.9"/>
    <n v="1"/>
    <s v="06-11-2018"/>
    <x v="0"/>
    <x v="1"/>
  </r>
  <r>
    <x v="1491"/>
    <n v="3"/>
    <n v="0"/>
    <n v="1"/>
    <n v="3"/>
    <n v="0"/>
    <s v="Room_Type 4"/>
    <x v="1"/>
    <n v="0"/>
    <n v="186"/>
    <n v="1"/>
    <s v="10-10-2018"/>
    <x v="1"/>
    <x v="1"/>
  </r>
  <r>
    <x v="1492"/>
    <n v="1"/>
    <n v="0"/>
    <n v="1"/>
    <n v="3"/>
    <n v="0"/>
    <s v="Room_Type 1"/>
    <x v="0"/>
    <n v="0"/>
    <n v="110"/>
    <n v="0"/>
    <s v="06-06-2018"/>
    <x v="0"/>
    <x v="1"/>
  </r>
  <r>
    <x v="1493"/>
    <n v="1"/>
    <n v="0"/>
    <n v="0"/>
    <n v="1"/>
    <n v="0"/>
    <s v="Room_Type 1"/>
    <x v="0"/>
    <n v="0"/>
    <n v="65"/>
    <n v="1"/>
    <s v="11-05-2018"/>
    <x v="0"/>
    <x v="1"/>
  </r>
  <r>
    <x v="1494"/>
    <n v="2"/>
    <n v="0"/>
    <n v="0"/>
    <n v="3"/>
    <n v="0"/>
    <s v="Room_Type 1"/>
    <x v="1"/>
    <n v="0"/>
    <n v="120.9"/>
    <n v="2"/>
    <s v="11-10-2018"/>
    <x v="0"/>
    <x v="1"/>
  </r>
  <r>
    <x v="1495"/>
    <n v="1"/>
    <n v="0"/>
    <n v="0"/>
    <n v="2"/>
    <n v="0"/>
    <s v="Room_Type 1"/>
    <x v="1"/>
    <n v="0"/>
    <n v="107"/>
    <n v="0"/>
    <s v="03-04-2018"/>
    <x v="0"/>
    <x v="1"/>
  </r>
  <r>
    <x v="1496"/>
    <n v="2"/>
    <n v="0"/>
    <n v="0"/>
    <n v="2"/>
    <n v="0"/>
    <s v="Room_Type 1"/>
    <x v="3"/>
    <n v="0"/>
    <n v="85"/>
    <n v="0"/>
    <s v="12-02-2018"/>
    <x v="0"/>
    <x v="1"/>
  </r>
  <r>
    <x v="1497"/>
    <n v="2"/>
    <n v="0"/>
    <n v="0"/>
    <n v="1"/>
    <n v="0"/>
    <s v="Room_Type 1"/>
    <x v="0"/>
    <n v="0"/>
    <n v="104"/>
    <n v="0"/>
    <s v="04-06-2018"/>
    <x v="0"/>
    <x v="1"/>
  </r>
  <r>
    <x v="1498"/>
    <n v="1"/>
    <n v="0"/>
    <n v="1"/>
    <n v="3"/>
    <n v="0"/>
    <s v="Room_Type 1"/>
    <x v="0"/>
    <n v="0"/>
    <n v="88"/>
    <n v="0"/>
    <s v="03-07-2018"/>
    <x v="0"/>
    <x v="1"/>
  </r>
  <r>
    <x v="1499"/>
    <n v="2"/>
    <n v="0"/>
    <n v="0"/>
    <n v="3"/>
    <n v="0"/>
    <s v="Room_Type 1"/>
    <x v="1"/>
    <n v="0"/>
    <n v="70"/>
    <n v="0"/>
    <s v="09-08-2018"/>
    <x v="1"/>
    <x v="1"/>
  </r>
  <r>
    <x v="1500"/>
    <n v="2"/>
    <n v="0"/>
    <n v="1"/>
    <n v="2"/>
    <n v="0"/>
    <s v="Room_Type 4"/>
    <x v="1"/>
    <n v="0"/>
    <n v="132.30000000000001"/>
    <n v="3"/>
    <s v="10-07-2018"/>
    <x v="0"/>
    <x v="1"/>
  </r>
  <r>
    <x v="1501"/>
    <n v="1"/>
    <n v="0"/>
    <n v="4"/>
    <n v="10"/>
    <n v="0"/>
    <s v="Room_Type 4"/>
    <x v="1"/>
    <n v="0"/>
    <n v="109.65"/>
    <n v="1"/>
    <s v="04-01-2018"/>
    <x v="1"/>
    <x v="1"/>
  </r>
  <r>
    <x v="1502"/>
    <n v="3"/>
    <n v="0"/>
    <n v="2"/>
    <n v="1"/>
    <n v="0"/>
    <s v="Room_Type 4"/>
    <x v="1"/>
    <n v="0"/>
    <n v="114.3"/>
    <n v="0"/>
    <s v="03-12-2018"/>
    <x v="0"/>
    <x v="1"/>
  </r>
  <r>
    <x v="1503"/>
    <n v="2"/>
    <n v="0"/>
    <n v="2"/>
    <n v="3"/>
    <n v="0"/>
    <s v="Room_Type 4"/>
    <x v="1"/>
    <n v="0"/>
    <n v="158.4"/>
    <n v="0"/>
    <s v="09-09-2018"/>
    <x v="0"/>
    <x v="1"/>
  </r>
  <r>
    <x v="1504"/>
    <n v="2"/>
    <n v="0"/>
    <n v="0"/>
    <n v="1"/>
    <n v="0"/>
    <s v="Room_Type 1"/>
    <x v="1"/>
    <n v="0"/>
    <n v="89"/>
    <n v="0"/>
    <s v="03-01-2018"/>
    <x v="0"/>
    <x v="1"/>
  </r>
  <r>
    <x v="1505"/>
    <n v="1"/>
    <n v="0"/>
    <n v="0"/>
    <n v="1"/>
    <n v="1"/>
    <s v="Room_Type 1"/>
    <x v="3"/>
    <n v="1"/>
    <n v="67"/>
    <n v="0"/>
    <s v="04-06-2018"/>
    <x v="0"/>
    <x v="1"/>
  </r>
  <r>
    <x v="1506"/>
    <n v="2"/>
    <n v="0"/>
    <n v="1"/>
    <n v="1"/>
    <n v="0"/>
    <s v="Room_Type 1"/>
    <x v="1"/>
    <n v="0"/>
    <n v="110.65"/>
    <n v="2"/>
    <s v="10-12-2017"/>
    <x v="0"/>
    <x v="2"/>
  </r>
  <r>
    <x v="1507"/>
    <n v="2"/>
    <n v="0"/>
    <n v="0"/>
    <n v="3"/>
    <n v="0"/>
    <s v="Room_Type 1"/>
    <x v="1"/>
    <n v="0"/>
    <n v="118.8"/>
    <n v="0"/>
    <s v="09-08-2018"/>
    <x v="1"/>
    <x v="1"/>
  </r>
  <r>
    <x v="1508"/>
    <n v="3"/>
    <n v="0"/>
    <n v="1"/>
    <n v="4"/>
    <n v="1"/>
    <s v="Room_Type 4"/>
    <x v="1"/>
    <n v="0"/>
    <n v="146.69999999999999"/>
    <n v="0"/>
    <s v="08-01-2018"/>
    <x v="0"/>
    <x v="1"/>
  </r>
  <r>
    <x v="1509"/>
    <n v="2"/>
    <n v="2"/>
    <n v="0"/>
    <n v="1"/>
    <n v="1"/>
    <s v="Room_Type 2"/>
    <x v="1"/>
    <n v="0"/>
    <n v="198.9"/>
    <n v="2"/>
    <s v="08-12-2018"/>
    <x v="1"/>
    <x v="1"/>
  </r>
  <r>
    <x v="1510"/>
    <n v="1"/>
    <n v="0"/>
    <n v="0"/>
    <n v="1"/>
    <n v="0"/>
    <s v="Room_Type 1"/>
    <x v="0"/>
    <n v="0"/>
    <n v="96"/>
    <n v="0"/>
    <s v="10-01-2017"/>
    <x v="0"/>
    <x v="2"/>
  </r>
  <r>
    <x v="1511"/>
    <n v="2"/>
    <n v="0"/>
    <n v="0"/>
    <n v="2"/>
    <n v="0"/>
    <s v="Room_Type 1"/>
    <x v="1"/>
    <n v="0"/>
    <n v="101.5"/>
    <n v="0"/>
    <s v="07-01-2017"/>
    <x v="1"/>
    <x v="2"/>
  </r>
  <r>
    <x v="1512"/>
    <n v="2"/>
    <n v="0"/>
    <n v="1"/>
    <n v="2"/>
    <n v="0"/>
    <s v="Room_Type 1"/>
    <x v="1"/>
    <n v="0"/>
    <n v="139"/>
    <n v="1"/>
    <s v="07-08-2018"/>
    <x v="0"/>
    <x v="1"/>
  </r>
  <r>
    <x v="1513"/>
    <n v="2"/>
    <n v="0"/>
    <n v="1"/>
    <n v="1"/>
    <n v="0"/>
    <s v="Room_Type 1"/>
    <x v="0"/>
    <n v="0"/>
    <n v="112.2"/>
    <n v="0"/>
    <s v="10-05-2017"/>
    <x v="0"/>
    <x v="2"/>
  </r>
  <r>
    <x v="1514"/>
    <n v="2"/>
    <n v="0"/>
    <n v="2"/>
    <n v="1"/>
    <n v="0"/>
    <s v="Room_Type 1"/>
    <x v="1"/>
    <n v="0"/>
    <n v="95.4"/>
    <n v="2"/>
    <s v="12-05-2017"/>
    <x v="0"/>
    <x v="2"/>
  </r>
  <r>
    <x v="1515"/>
    <n v="2"/>
    <n v="0"/>
    <n v="1"/>
    <n v="2"/>
    <n v="0"/>
    <s v="Room_Type 1"/>
    <x v="1"/>
    <n v="0"/>
    <n v="103.5"/>
    <n v="0"/>
    <s v="08-08-2018"/>
    <x v="1"/>
    <x v="1"/>
  </r>
  <r>
    <x v="1516"/>
    <n v="3"/>
    <n v="0"/>
    <n v="2"/>
    <n v="1"/>
    <n v="0"/>
    <s v="Room_Type 4"/>
    <x v="1"/>
    <n v="0"/>
    <n v="168.3"/>
    <n v="0"/>
    <s v="07-09-2018"/>
    <x v="1"/>
    <x v="1"/>
  </r>
  <r>
    <x v="1517"/>
    <n v="2"/>
    <n v="0"/>
    <n v="2"/>
    <n v="4"/>
    <n v="0"/>
    <s v="Room_Type 1"/>
    <x v="1"/>
    <n v="0"/>
    <n v="77"/>
    <n v="2"/>
    <s v="11-12-2018"/>
    <x v="0"/>
    <x v="1"/>
  </r>
  <r>
    <x v="1518"/>
    <n v="2"/>
    <n v="0"/>
    <n v="0"/>
    <n v="2"/>
    <n v="0"/>
    <s v="Room_Type 1"/>
    <x v="1"/>
    <n v="0"/>
    <n v="143.5"/>
    <n v="0"/>
    <s v="07-08-2018"/>
    <x v="0"/>
    <x v="1"/>
  </r>
  <r>
    <x v="1519"/>
    <n v="1"/>
    <n v="0"/>
    <n v="2"/>
    <n v="5"/>
    <n v="0"/>
    <s v="Room_Type 1"/>
    <x v="1"/>
    <n v="0"/>
    <n v="80.75"/>
    <n v="2"/>
    <s v="09-12-2017"/>
    <x v="0"/>
    <x v="2"/>
  </r>
  <r>
    <x v="1520"/>
    <n v="2"/>
    <n v="0"/>
    <n v="0"/>
    <n v="3"/>
    <n v="0"/>
    <s v="Room_Type 1"/>
    <x v="1"/>
    <n v="0"/>
    <n v="89"/>
    <n v="0"/>
    <s v="11-03-2018"/>
    <x v="1"/>
    <x v="1"/>
  </r>
  <r>
    <x v="1521"/>
    <n v="1"/>
    <n v="0"/>
    <n v="1"/>
    <n v="0"/>
    <n v="0"/>
    <s v="Room_Type 1"/>
    <x v="3"/>
    <n v="0"/>
    <n v="65"/>
    <n v="0"/>
    <s v="08-08-2018"/>
    <x v="1"/>
    <x v="1"/>
  </r>
  <r>
    <x v="1522"/>
    <n v="3"/>
    <n v="0"/>
    <n v="0"/>
    <n v="2"/>
    <n v="0"/>
    <s v="Room_Type 4"/>
    <x v="1"/>
    <n v="0"/>
    <n v="137.69999999999999"/>
    <n v="1"/>
    <s v="08-02-2018"/>
    <x v="0"/>
    <x v="1"/>
  </r>
  <r>
    <x v="1523"/>
    <n v="2"/>
    <n v="0"/>
    <n v="2"/>
    <n v="2"/>
    <n v="0"/>
    <s v="Room_Type 1"/>
    <x v="0"/>
    <n v="0"/>
    <n v="112"/>
    <n v="0"/>
    <s v="07-03-2018"/>
    <x v="0"/>
    <x v="1"/>
  </r>
  <r>
    <x v="1524"/>
    <n v="2"/>
    <n v="0"/>
    <n v="0"/>
    <n v="2"/>
    <n v="0"/>
    <s v="Room_Type 1"/>
    <x v="1"/>
    <n v="0"/>
    <n v="101.5"/>
    <n v="0"/>
    <s v="07-01-2017"/>
    <x v="1"/>
    <x v="2"/>
  </r>
  <r>
    <x v="1525"/>
    <n v="1"/>
    <n v="0"/>
    <n v="1"/>
    <n v="0"/>
    <n v="0"/>
    <s v="Room_Type 1"/>
    <x v="1"/>
    <n v="0"/>
    <n v="108"/>
    <n v="0"/>
    <s v="10-10-2018"/>
    <x v="1"/>
    <x v="1"/>
  </r>
  <r>
    <x v="1526"/>
    <n v="2"/>
    <n v="0"/>
    <n v="1"/>
    <n v="5"/>
    <n v="0"/>
    <s v="Room_Type 4"/>
    <x v="1"/>
    <n v="0"/>
    <n v="92.94"/>
    <n v="0"/>
    <s v="07-05-2018"/>
    <x v="0"/>
    <x v="1"/>
  </r>
  <r>
    <x v="1527"/>
    <n v="2"/>
    <n v="0"/>
    <n v="2"/>
    <n v="0"/>
    <n v="0"/>
    <s v="Room_Type 1"/>
    <x v="1"/>
    <n v="0"/>
    <n v="77.03"/>
    <n v="0"/>
    <s v="07-03-2018"/>
    <x v="1"/>
    <x v="1"/>
  </r>
  <r>
    <x v="1528"/>
    <n v="2"/>
    <n v="1"/>
    <n v="2"/>
    <n v="3"/>
    <n v="0"/>
    <s v="Room_Type 4"/>
    <x v="0"/>
    <n v="0"/>
    <n v="75"/>
    <n v="2"/>
    <s v="11-01-2017"/>
    <x v="0"/>
    <x v="2"/>
  </r>
  <r>
    <x v="1529"/>
    <n v="2"/>
    <n v="0"/>
    <n v="1"/>
    <n v="2"/>
    <n v="0"/>
    <s v="Room_Type 1"/>
    <x v="0"/>
    <n v="0"/>
    <n v="75"/>
    <n v="0"/>
    <s v="12-02-2018"/>
    <x v="0"/>
    <x v="1"/>
  </r>
  <r>
    <x v="1530"/>
    <n v="2"/>
    <n v="0"/>
    <n v="1"/>
    <n v="3"/>
    <n v="0"/>
    <s v="Room_Type 4"/>
    <x v="1"/>
    <n v="0"/>
    <n v="140.9"/>
    <n v="1"/>
    <s v="06-02-2018"/>
    <x v="0"/>
    <x v="1"/>
  </r>
  <r>
    <x v="1531"/>
    <n v="1"/>
    <n v="0"/>
    <n v="0"/>
    <n v="3"/>
    <n v="1"/>
    <s v="Room_Type 1"/>
    <x v="3"/>
    <n v="0"/>
    <n v="67"/>
    <n v="0"/>
    <s v="04-05-2018"/>
    <x v="0"/>
    <x v="1"/>
  </r>
  <r>
    <x v="1532"/>
    <n v="2"/>
    <n v="0"/>
    <n v="1"/>
    <n v="2"/>
    <n v="0"/>
    <s v="Room_Type 4"/>
    <x v="0"/>
    <n v="0"/>
    <n v="60"/>
    <n v="1"/>
    <s v="11-06-2017"/>
    <x v="0"/>
    <x v="2"/>
  </r>
  <r>
    <x v="1533"/>
    <n v="2"/>
    <n v="0"/>
    <n v="0"/>
    <n v="4"/>
    <n v="0"/>
    <s v="Room_Type 2"/>
    <x v="1"/>
    <n v="0"/>
    <n v="81.81"/>
    <n v="0"/>
    <s v="07-12-2018"/>
    <x v="1"/>
    <x v="1"/>
  </r>
  <r>
    <x v="1534"/>
    <n v="2"/>
    <n v="0"/>
    <n v="2"/>
    <n v="2"/>
    <n v="0"/>
    <s v="Room_Type 2"/>
    <x v="1"/>
    <n v="0"/>
    <n v="108"/>
    <n v="3"/>
    <s v="10-08-2018"/>
    <x v="0"/>
    <x v="1"/>
  </r>
  <r>
    <x v="1535"/>
    <n v="2"/>
    <n v="0"/>
    <n v="2"/>
    <n v="3"/>
    <n v="0"/>
    <s v="Room_Type 1"/>
    <x v="1"/>
    <n v="0"/>
    <n v="100.3"/>
    <n v="0"/>
    <s v="10-09-2018"/>
    <x v="1"/>
    <x v="1"/>
  </r>
  <r>
    <x v="1536"/>
    <n v="2"/>
    <n v="0"/>
    <n v="2"/>
    <n v="6"/>
    <n v="0"/>
    <s v="Room_Type 1"/>
    <x v="0"/>
    <n v="0"/>
    <n v="53.85"/>
    <n v="0"/>
    <s v="09-01-2017"/>
    <x v="0"/>
    <x v="2"/>
  </r>
  <r>
    <x v="1537"/>
    <n v="2"/>
    <n v="1"/>
    <n v="2"/>
    <n v="2"/>
    <n v="0"/>
    <s v="Room_Type 1"/>
    <x v="1"/>
    <n v="0"/>
    <n v="149.85"/>
    <n v="2"/>
    <s v="09-04-2018"/>
    <x v="0"/>
    <x v="1"/>
  </r>
  <r>
    <x v="1538"/>
    <n v="1"/>
    <n v="0"/>
    <n v="1"/>
    <n v="3"/>
    <n v="0"/>
    <s v="Room_Type 4"/>
    <x v="0"/>
    <n v="0"/>
    <n v="90.95"/>
    <n v="1"/>
    <s v="09-08-2018"/>
    <x v="0"/>
    <x v="1"/>
  </r>
  <r>
    <x v="1539"/>
    <n v="2"/>
    <n v="0"/>
    <n v="0"/>
    <n v="1"/>
    <n v="0"/>
    <s v="Room_Type 4"/>
    <x v="1"/>
    <n v="0"/>
    <n v="102.6"/>
    <n v="2"/>
    <s v="12-07-2018"/>
    <x v="0"/>
    <x v="1"/>
  </r>
  <r>
    <x v="1540"/>
    <n v="2"/>
    <n v="0"/>
    <n v="2"/>
    <n v="2"/>
    <n v="0"/>
    <s v="Room_Type 1"/>
    <x v="1"/>
    <n v="0"/>
    <n v="68.069999999999993"/>
    <n v="1"/>
    <s v="12-10-2018"/>
    <x v="0"/>
    <x v="1"/>
  </r>
  <r>
    <x v="1541"/>
    <n v="1"/>
    <n v="2"/>
    <n v="0"/>
    <n v="1"/>
    <n v="0"/>
    <s v="Room_Type 6"/>
    <x v="1"/>
    <n v="0"/>
    <n v="153"/>
    <n v="0"/>
    <s v="08-08-2017"/>
    <x v="0"/>
    <x v="2"/>
  </r>
  <r>
    <x v="1542"/>
    <n v="2"/>
    <n v="2"/>
    <n v="0"/>
    <n v="1"/>
    <n v="0"/>
    <s v="Room_Type 6"/>
    <x v="1"/>
    <n v="0"/>
    <n v="221"/>
    <n v="0"/>
    <s v="05-06-2018"/>
    <x v="1"/>
    <x v="1"/>
  </r>
  <r>
    <x v="1543"/>
    <n v="2"/>
    <n v="0"/>
    <n v="1"/>
    <n v="3"/>
    <n v="0"/>
    <s v="Room_Type 1"/>
    <x v="1"/>
    <n v="0"/>
    <n v="135.9"/>
    <n v="0"/>
    <s v="08-04-2018"/>
    <x v="1"/>
    <x v="1"/>
  </r>
  <r>
    <x v="1544"/>
    <n v="2"/>
    <n v="0"/>
    <n v="1"/>
    <n v="2"/>
    <n v="0"/>
    <s v="Room_Type 1"/>
    <x v="0"/>
    <n v="0"/>
    <n v="80.75"/>
    <n v="0"/>
    <s v="06-10-2018"/>
    <x v="0"/>
    <x v="1"/>
  </r>
  <r>
    <x v="1545"/>
    <n v="2"/>
    <n v="0"/>
    <n v="0"/>
    <n v="3"/>
    <n v="0"/>
    <s v="Room_Type 1"/>
    <x v="0"/>
    <n v="0"/>
    <n v="75"/>
    <n v="1"/>
    <s v="06-01-2018"/>
    <x v="0"/>
    <x v="1"/>
  </r>
  <r>
    <x v="1546"/>
    <n v="1"/>
    <n v="0"/>
    <n v="1"/>
    <n v="2"/>
    <n v="0"/>
    <s v="Room_Type 1"/>
    <x v="3"/>
    <n v="0"/>
    <n v="65"/>
    <n v="0"/>
    <s v="09-07-2017"/>
    <x v="0"/>
    <x v="2"/>
  </r>
  <r>
    <x v="1547"/>
    <n v="2"/>
    <n v="0"/>
    <n v="1"/>
    <n v="3"/>
    <n v="0"/>
    <s v="Room_Type 1"/>
    <x v="1"/>
    <n v="0"/>
    <n v="99.45"/>
    <n v="0"/>
    <s v="05-02-2018"/>
    <x v="1"/>
    <x v="1"/>
  </r>
  <r>
    <x v="1548"/>
    <n v="2"/>
    <n v="0"/>
    <n v="1"/>
    <n v="0"/>
    <n v="0"/>
    <s v="Room_Type 1"/>
    <x v="1"/>
    <n v="0"/>
    <n v="101"/>
    <n v="2"/>
    <s v="04-04-2018"/>
    <x v="0"/>
    <x v="1"/>
  </r>
  <r>
    <x v="1549"/>
    <n v="2"/>
    <n v="0"/>
    <n v="0"/>
    <n v="5"/>
    <n v="0"/>
    <s v="Room_Type 1"/>
    <x v="1"/>
    <n v="0"/>
    <n v="140"/>
    <n v="1"/>
    <s v="10-04-2018"/>
    <x v="0"/>
    <x v="1"/>
  </r>
  <r>
    <x v="1550"/>
    <n v="2"/>
    <n v="0"/>
    <n v="2"/>
    <n v="1"/>
    <n v="0"/>
    <s v="Room_Type 1"/>
    <x v="0"/>
    <n v="0"/>
    <n v="110.24"/>
    <n v="0"/>
    <s v="04-02-2018"/>
    <x v="0"/>
    <x v="1"/>
  </r>
  <r>
    <x v="1551"/>
    <n v="2"/>
    <n v="0"/>
    <n v="0"/>
    <n v="2"/>
    <n v="0"/>
    <s v="Room_Type 1"/>
    <x v="1"/>
    <n v="0"/>
    <n v="175.5"/>
    <n v="2"/>
    <s v="11-09-2018"/>
    <x v="0"/>
    <x v="1"/>
  </r>
  <r>
    <x v="1552"/>
    <n v="2"/>
    <n v="0"/>
    <n v="2"/>
    <n v="3"/>
    <n v="1"/>
    <s v="Room_Type 4"/>
    <x v="1"/>
    <n v="0"/>
    <n v="107.09"/>
    <n v="2"/>
    <s v="12-02-2018"/>
    <x v="0"/>
    <x v="1"/>
  </r>
  <r>
    <x v="1553"/>
    <n v="2"/>
    <n v="0"/>
    <n v="1"/>
    <n v="2"/>
    <n v="0"/>
    <s v="Room_Type 4"/>
    <x v="1"/>
    <n v="0"/>
    <n v="118"/>
    <n v="2"/>
    <s v="11-04-2018"/>
    <x v="0"/>
    <x v="1"/>
  </r>
  <r>
    <x v="1554"/>
    <n v="2"/>
    <n v="0"/>
    <n v="0"/>
    <n v="3"/>
    <n v="0"/>
    <s v="Room_Type 1"/>
    <x v="1"/>
    <n v="0"/>
    <n v="90"/>
    <n v="2"/>
    <s v="11-01-2018"/>
    <x v="0"/>
    <x v="1"/>
  </r>
  <r>
    <x v="1555"/>
    <n v="2"/>
    <n v="0"/>
    <n v="1"/>
    <n v="1"/>
    <n v="0"/>
    <s v="Room_Type 1"/>
    <x v="1"/>
    <n v="0"/>
    <n v="75.239999999999995"/>
    <n v="0"/>
    <s v="09-07-2017"/>
    <x v="0"/>
    <x v="2"/>
  </r>
  <r>
    <x v="1556"/>
    <n v="1"/>
    <n v="0"/>
    <n v="2"/>
    <n v="2"/>
    <n v="0"/>
    <s v="Room_Type 4"/>
    <x v="1"/>
    <n v="0"/>
    <n v="156.5"/>
    <n v="1"/>
    <s v="07-03-2018"/>
    <x v="0"/>
    <x v="1"/>
  </r>
  <r>
    <x v="1557"/>
    <n v="2"/>
    <n v="0"/>
    <n v="0"/>
    <n v="2"/>
    <n v="0"/>
    <s v="Room_Type 1"/>
    <x v="1"/>
    <n v="0"/>
    <n v="97.2"/>
    <n v="0"/>
    <s v="11-11-2018"/>
    <x v="0"/>
    <x v="1"/>
  </r>
  <r>
    <x v="1558"/>
    <n v="2"/>
    <n v="0"/>
    <n v="0"/>
    <n v="3"/>
    <n v="0"/>
    <s v="Room_Type 1"/>
    <x v="1"/>
    <n v="0"/>
    <n v="67.5"/>
    <n v="0"/>
    <s v="02-11-2018"/>
    <x v="1"/>
    <x v="1"/>
  </r>
  <r>
    <x v="1559"/>
    <n v="2"/>
    <n v="0"/>
    <n v="1"/>
    <n v="1"/>
    <n v="0"/>
    <s v="Room_Type 1"/>
    <x v="1"/>
    <n v="0"/>
    <n v="57"/>
    <n v="0"/>
    <s v="02-06-2018"/>
    <x v="1"/>
    <x v="1"/>
  </r>
  <r>
    <x v="1560"/>
    <n v="2"/>
    <n v="0"/>
    <n v="1"/>
    <n v="2"/>
    <n v="0"/>
    <s v="Room_Type 1"/>
    <x v="0"/>
    <n v="0"/>
    <n v="72.25"/>
    <n v="0"/>
    <s v="08-01-2018"/>
    <x v="0"/>
    <x v="1"/>
  </r>
  <r>
    <x v="1561"/>
    <n v="1"/>
    <n v="0"/>
    <n v="2"/>
    <n v="4"/>
    <n v="0"/>
    <s v="Room_Type 1"/>
    <x v="1"/>
    <n v="0"/>
    <n v="120"/>
    <n v="0"/>
    <s v="06-12-2018"/>
    <x v="1"/>
    <x v="1"/>
  </r>
  <r>
    <x v="1562"/>
    <n v="2"/>
    <n v="1"/>
    <n v="2"/>
    <n v="1"/>
    <n v="0"/>
    <s v="Room_Type 1"/>
    <x v="1"/>
    <n v="0"/>
    <n v="112.9"/>
    <n v="3"/>
    <s v="12-05-2017"/>
    <x v="0"/>
    <x v="2"/>
  </r>
  <r>
    <x v="1563"/>
    <n v="1"/>
    <n v="0"/>
    <n v="0"/>
    <n v="1"/>
    <n v="0"/>
    <s v="Room_Type 1"/>
    <x v="1"/>
    <n v="0"/>
    <n v="101"/>
    <n v="2"/>
    <s v="11-11-2017"/>
    <x v="0"/>
    <x v="2"/>
  </r>
  <r>
    <x v="1564"/>
    <n v="2"/>
    <n v="0"/>
    <n v="0"/>
    <n v="3"/>
    <n v="0"/>
    <s v="Room_Type 1"/>
    <x v="1"/>
    <n v="0"/>
    <n v="75"/>
    <n v="0"/>
    <s v="10-12-2018"/>
    <x v="1"/>
    <x v="1"/>
  </r>
  <r>
    <x v="1565"/>
    <n v="3"/>
    <n v="0"/>
    <n v="2"/>
    <n v="0"/>
    <n v="0"/>
    <s v="Room_Type 1"/>
    <x v="1"/>
    <n v="0"/>
    <n v="150.30000000000001"/>
    <n v="0"/>
    <s v="04-03-2018"/>
    <x v="1"/>
    <x v="1"/>
  </r>
  <r>
    <x v="1566"/>
    <n v="2"/>
    <n v="0"/>
    <n v="0"/>
    <n v="2"/>
    <n v="0"/>
    <s v="Room_Type 2"/>
    <x v="1"/>
    <n v="0"/>
    <n v="85.5"/>
    <n v="1"/>
    <s v="04-08-2018"/>
    <x v="1"/>
    <x v="1"/>
  </r>
  <r>
    <x v="1567"/>
    <n v="2"/>
    <n v="2"/>
    <n v="2"/>
    <n v="5"/>
    <n v="1"/>
    <s v="Room_Type 6"/>
    <x v="1"/>
    <n v="0"/>
    <n v="207.64"/>
    <n v="1"/>
    <s v="09-07-2018"/>
    <x v="0"/>
    <x v="1"/>
  </r>
  <r>
    <x v="1568"/>
    <n v="1"/>
    <n v="0"/>
    <n v="1"/>
    <n v="0"/>
    <n v="0"/>
    <s v="Room_Type 1"/>
    <x v="3"/>
    <n v="1"/>
    <n v="65"/>
    <n v="0"/>
    <s v="05-02-2018"/>
    <x v="0"/>
    <x v="1"/>
  </r>
  <r>
    <x v="1569"/>
    <n v="2"/>
    <n v="1"/>
    <n v="0"/>
    <n v="2"/>
    <n v="0"/>
    <s v="Room_Type 1"/>
    <x v="0"/>
    <n v="0"/>
    <n v="80.33"/>
    <n v="0"/>
    <s v="12-09-2018"/>
    <x v="0"/>
    <x v="1"/>
  </r>
  <r>
    <x v="1570"/>
    <n v="2"/>
    <n v="1"/>
    <n v="0"/>
    <n v="1"/>
    <n v="0"/>
    <s v="Room_Type 1"/>
    <x v="1"/>
    <n v="0"/>
    <n v="124"/>
    <n v="0"/>
    <s v="12-06-2018"/>
    <x v="0"/>
    <x v="1"/>
  </r>
  <r>
    <x v="1571"/>
    <n v="2"/>
    <n v="0"/>
    <n v="0"/>
    <n v="3"/>
    <n v="0"/>
    <s v="Room_Type 1"/>
    <x v="1"/>
    <n v="0"/>
    <n v="89"/>
    <n v="0"/>
    <s v="11-03-2018"/>
    <x v="1"/>
    <x v="1"/>
  </r>
  <r>
    <x v="1572"/>
    <n v="1"/>
    <n v="0"/>
    <n v="2"/>
    <n v="4"/>
    <n v="0"/>
    <s v="Room_Type 1"/>
    <x v="1"/>
    <n v="0"/>
    <n v="110"/>
    <n v="0"/>
    <s v="07-06-2018"/>
    <x v="1"/>
    <x v="1"/>
  </r>
  <r>
    <x v="1573"/>
    <n v="2"/>
    <n v="0"/>
    <n v="2"/>
    <n v="5"/>
    <n v="0"/>
    <s v="Room_Type 1"/>
    <x v="1"/>
    <n v="0"/>
    <n v="90.1"/>
    <n v="0"/>
    <s v="10-02-2018"/>
    <x v="1"/>
    <x v="1"/>
  </r>
  <r>
    <x v="1574"/>
    <n v="2"/>
    <n v="0"/>
    <n v="1"/>
    <n v="3"/>
    <n v="0"/>
    <s v="Room_Type 1"/>
    <x v="1"/>
    <n v="0"/>
    <n v="81.260000000000005"/>
    <n v="0"/>
    <s v="07-11-2018"/>
    <x v="0"/>
    <x v="1"/>
  </r>
  <r>
    <x v="1575"/>
    <n v="2"/>
    <n v="0"/>
    <n v="2"/>
    <n v="5"/>
    <n v="0"/>
    <s v="Room_Type 4"/>
    <x v="0"/>
    <n v="0"/>
    <n v="91.7"/>
    <n v="0"/>
    <s v="08-01-2018"/>
    <x v="0"/>
    <x v="1"/>
  </r>
  <r>
    <x v="1576"/>
    <n v="2"/>
    <n v="0"/>
    <n v="0"/>
    <n v="3"/>
    <n v="0"/>
    <s v="Room_Type 1"/>
    <x v="1"/>
    <n v="0"/>
    <n v="81.3"/>
    <n v="0"/>
    <s v="12-07-2018"/>
    <x v="0"/>
    <x v="1"/>
  </r>
  <r>
    <x v="1577"/>
    <n v="3"/>
    <n v="0"/>
    <n v="0"/>
    <n v="3"/>
    <n v="0"/>
    <s v="Room_Type 1"/>
    <x v="1"/>
    <n v="0"/>
    <n v="99.71"/>
    <n v="2"/>
    <s v="10-07-2017"/>
    <x v="0"/>
    <x v="2"/>
  </r>
  <r>
    <x v="1578"/>
    <n v="1"/>
    <n v="0"/>
    <n v="2"/>
    <n v="4"/>
    <n v="0"/>
    <s v="Room_Type 1"/>
    <x v="1"/>
    <n v="0"/>
    <n v="110"/>
    <n v="0"/>
    <s v="07-06-2018"/>
    <x v="1"/>
    <x v="1"/>
  </r>
  <r>
    <x v="1579"/>
    <n v="1"/>
    <n v="0"/>
    <n v="0"/>
    <n v="1"/>
    <n v="1"/>
    <s v="Room_Type 1"/>
    <x v="3"/>
    <n v="1"/>
    <n v="67"/>
    <n v="1"/>
    <s v="05-04-2018"/>
    <x v="0"/>
    <x v="1"/>
  </r>
  <r>
    <x v="1580"/>
    <n v="2"/>
    <n v="0"/>
    <n v="0"/>
    <n v="3"/>
    <n v="0"/>
    <s v="Room_Type 1"/>
    <x v="0"/>
    <n v="1"/>
    <n v="90"/>
    <n v="0"/>
    <s v="10-06-2017"/>
    <x v="0"/>
    <x v="2"/>
  </r>
  <r>
    <x v="1581"/>
    <n v="2"/>
    <n v="0"/>
    <n v="1"/>
    <n v="1"/>
    <n v="0"/>
    <s v="Room_Type 1"/>
    <x v="1"/>
    <n v="0"/>
    <n v="95.4"/>
    <n v="0"/>
    <s v="10-01-2018"/>
    <x v="1"/>
    <x v="1"/>
  </r>
  <r>
    <x v="1582"/>
    <n v="2"/>
    <n v="0"/>
    <n v="1"/>
    <n v="4"/>
    <n v="0"/>
    <s v="Room_Type 1"/>
    <x v="0"/>
    <n v="0"/>
    <n v="120"/>
    <n v="0"/>
    <s v="09-12-2018"/>
    <x v="0"/>
    <x v="1"/>
  </r>
  <r>
    <x v="1583"/>
    <n v="2"/>
    <n v="0"/>
    <n v="0"/>
    <n v="2"/>
    <n v="0"/>
    <s v="Room_Type 1"/>
    <x v="1"/>
    <n v="0"/>
    <n v="93.6"/>
    <n v="1"/>
    <s v="12-09-2018"/>
    <x v="0"/>
    <x v="1"/>
  </r>
  <r>
    <x v="1584"/>
    <n v="2"/>
    <n v="0"/>
    <n v="0"/>
    <n v="4"/>
    <n v="0"/>
    <s v="Room_Type 1"/>
    <x v="1"/>
    <n v="0"/>
    <n v="99.45"/>
    <n v="0"/>
    <s v="05-10-2018"/>
    <x v="0"/>
    <x v="1"/>
  </r>
  <r>
    <x v="1585"/>
    <n v="2"/>
    <n v="0"/>
    <n v="1"/>
    <n v="2"/>
    <n v="0"/>
    <s v="Room_Type 1"/>
    <x v="1"/>
    <n v="0"/>
    <n v="126.9"/>
    <n v="2"/>
    <s v="09-12-2018"/>
    <x v="1"/>
    <x v="1"/>
  </r>
  <r>
    <x v="1586"/>
    <n v="2"/>
    <n v="0"/>
    <n v="0"/>
    <n v="1"/>
    <n v="0"/>
    <s v="Room_Type 1"/>
    <x v="0"/>
    <n v="0"/>
    <n v="120"/>
    <n v="0"/>
    <s v="06-08-2018"/>
    <x v="0"/>
    <x v="1"/>
  </r>
  <r>
    <x v="1587"/>
    <n v="2"/>
    <n v="0"/>
    <n v="0"/>
    <n v="2"/>
    <n v="0"/>
    <s v="Room_Type 1"/>
    <x v="1"/>
    <n v="0"/>
    <n v="149"/>
    <n v="1"/>
    <s v="07-05-2018"/>
    <x v="0"/>
    <x v="1"/>
  </r>
  <r>
    <x v="1588"/>
    <n v="2"/>
    <n v="0"/>
    <n v="0"/>
    <n v="4"/>
    <n v="1"/>
    <s v="Room_Type 1"/>
    <x v="1"/>
    <n v="0"/>
    <n v="148"/>
    <n v="1"/>
    <s v="08-09-2018"/>
    <x v="0"/>
    <x v="1"/>
  </r>
  <r>
    <x v="1589"/>
    <n v="2"/>
    <n v="0"/>
    <n v="1"/>
    <n v="3"/>
    <n v="0"/>
    <s v="Room_Type 1"/>
    <x v="0"/>
    <n v="0"/>
    <n v="112"/>
    <n v="1"/>
    <s v="11-03-2018"/>
    <x v="0"/>
    <x v="1"/>
  </r>
  <r>
    <x v="1590"/>
    <n v="2"/>
    <n v="0"/>
    <n v="1"/>
    <n v="3"/>
    <n v="0"/>
    <s v="Room_Type 1"/>
    <x v="0"/>
    <n v="0"/>
    <n v="72.25"/>
    <n v="1"/>
    <s v="07-07-2018"/>
    <x v="0"/>
    <x v="1"/>
  </r>
  <r>
    <x v="1591"/>
    <n v="2"/>
    <n v="0"/>
    <n v="1"/>
    <n v="3"/>
    <n v="0"/>
    <s v="Room_Type 1"/>
    <x v="0"/>
    <n v="0"/>
    <n v="66.25"/>
    <n v="0"/>
    <s v="11-07-2018"/>
    <x v="0"/>
    <x v="1"/>
  </r>
  <r>
    <x v="1592"/>
    <n v="1"/>
    <n v="0"/>
    <n v="0"/>
    <n v="2"/>
    <n v="0"/>
    <s v="Room_Type 5"/>
    <x v="3"/>
    <n v="1"/>
    <n v="106"/>
    <n v="0"/>
    <s v="05-04-2018"/>
    <x v="0"/>
    <x v="1"/>
  </r>
  <r>
    <x v="1593"/>
    <n v="2"/>
    <n v="0"/>
    <n v="1"/>
    <n v="2"/>
    <n v="0"/>
    <s v="Room_Type 1"/>
    <x v="1"/>
    <n v="0"/>
    <n v="92.67"/>
    <n v="0"/>
    <s v="12-09-2018"/>
    <x v="0"/>
    <x v="1"/>
  </r>
  <r>
    <x v="1594"/>
    <n v="2"/>
    <n v="0"/>
    <n v="1"/>
    <n v="1"/>
    <n v="0"/>
    <s v="Room_Type 1"/>
    <x v="1"/>
    <n v="0"/>
    <n v="115"/>
    <n v="1"/>
    <s v="06-06-2018"/>
    <x v="1"/>
    <x v="1"/>
  </r>
  <r>
    <x v="1595"/>
    <n v="2"/>
    <n v="0"/>
    <n v="0"/>
    <n v="3"/>
    <n v="0"/>
    <s v="Room_Type 1"/>
    <x v="0"/>
    <n v="0"/>
    <n v="85"/>
    <n v="0"/>
    <s v="10-05-2018"/>
    <x v="0"/>
    <x v="1"/>
  </r>
  <r>
    <x v="1596"/>
    <n v="2"/>
    <n v="0"/>
    <n v="1"/>
    <n v="4"/>
    <n v="0"/>
    <s v="Room_Type 1"/>
    <x v="1"/>
    <n v="0"/>
    <n v="90"/>
    <n v="0"/>
    <s v="10-05-2018"/>
    <x v="1"/>
    <x v="1"/>
  </r>
  <r>
    <x v="1597"/>
    <n v="1"/>
    <n v="0"/>
    <n v="0"/>
    <n v="2"/>
    <n v="0"/>
    <s v="Room_Type 1"/>
    <x v="0"/>
    <n v="0"/>
    <n v="100"/>
    <n v="0"/>
    <s v="10-02-2017"/>
    <x v="0"/>
    <x v="2"/>
  </r>
  <r>
    <x v="1598"/>
    <n v="2"/>
    <n v="0"/>
    <n v="0"/>
    <n v="2"/>
    <n v="0"/>
    <s v="Room_Type 1"/>
    <x v="1"/>
    <n v="0"/>
    <n v="78.3"/>
    <n v="2"/>
    <s v="12-09-2018"/>
    <x v="0"/>
    <x v="1"/>
  </r>
  <r>
    <x v="1599"/>
    <n v="3"/>
    <n v="0"/>
    <n v="0"/>
    <n v="4"/>
    <n v="0"/>
    <s v="Room_Type 6"/>
    <x v="1"/>
    <n v="0"/>
    <n v="152.81"/>
    <n v="1"/>
    <s v="09-07-2018"/>
    <x v="1"/>
    <x v="1"/>
  </r>
  <r>
    <x v="1600"/>
    <n v="2"/>
    <n v="0"/>
    <n v="0"/>
    <n v="2"/>
    <n v="0"/>
    <s v="Room_Type 1"/>
    <x v="1"/>
    <n v="0"/>
    <n v="107.1"/>
    <n v="1"/>
    <s v="08-12-2018"/>
    <x v="0"/>
    <x v="1"/>
  </r>
  <r>
    <x v="1601"/>
    <n v="2"/>
    <n v="0"/>
    <n v="2"/>
    <n v="4"/>
    <n v="0"/>
    <s v="Room_Type 1"/>
    <x v="1"/>
    <n v="0"/>
    <n v="99.45"/>
    <n v="1"/>
    <s v="08-11-2018"/>
    <x v="0"/>
    <x v="1"/>
  </r>
  <r>
    <x v="1602"/>
    <n v="1"/>
    <n v="0"/>
    <n v="0"/>
    <n v="2"/>
    <n v="1"/>
    <s v="Room_Type 1"/>
    <x v="3"/>
    <n v="1"/>
    <n v="68"/>
    <n v="1"/>
    <s v="03-01-2018"/>
    <x v="0"/>
    <x v="1"/>
  </r>
  <r>
    <x v="1603"/>
    <n v="2"/>
    <n v="0"/>
    <n v="1"/>
    <n v="1"/>
    <n v="0"/>
    <s v="Room_Type 4"/>
    <x v="1"/>
    <n v="0"/>
    <n v="126"/>
    <n v="1"/>
    <s v="05-09-2018"/>
    <x v="0"/>
    <x v="1"/>
  </r>
  <r>
    <x v="1604"/>
    <n v="2"/>
    <n v="0"/>
    <n v="0"/>
    <n v="3"/>
    <n v="0"/>
    <s v="Room_Type 1"/>
    <x v="1"/>
    <n v="0"/>
    <n v="70"/>
    <n v="0"/>
    <s v="09-08-2018"/>
    <x v="1"/>
    <x v="1"/>
  </r>
  <r>
    <x v="1605"/>
    <n v="1"/>
    <n v="0"/>
    <n v="2"/>
    <n v="4"/>
    <n v="0"/>
    <s v="Room_Type 4"/>
    <x v="1"/>
    <n v="0"/>
    <n v="132.6"/>
    <n v="0"/>
    <s v="05-07-2018"/>
    <x v="0"/>
    <x v="1"/>
  </r>
  <r>
    <x v="1606"/>
    <n v="2"/>
    <n v="0"/>
    <n v="0"/>
    <n v="3"/>
    <n v="0"/>
    <s v="Room_Type 4"/>
    <x v="1"/>
    <n v="0"/>
    <n v="155"/>
    <n v="2"/>
    <s v="10-07-2017"/>
    <x v="0"/>
    <x v="2"/>
  </r>
  <r>
    <x v="1607"/>
    <n v="2"/>
    <n v="0"/>
    <n v="0"/>
    <n v="1"/>
    <n v="0"/>
    <s v="Room_Type 1"/>
    <x v="1"/>
    <n v="0"/>
    <n v="121"/>
    <n v="0"/>
    <s v="06-11-2018"/>
    <x v="0"/>
    <x v="1"/>
  </r>
  <r>
    <x v="1608"/>
    <n v="2"/>
    <n v="0"/>
    <n v="1"/>
    <n v="4"/>
    <n v="1"/>
    <s v="Room_Type 1"/>
    <x v="1"/>
    <n v="0"/>
    <n v="170.1"/>
    <n v="1"/>
    <s v="05-09-2018"/>
    <x v="0"/>
    <x v="1"/>
  </r>
  <r>
    <x v="1609"/>
    <n v="2"/>
    <n v="1"/>
    <n v="2"/>
    <n v="2"/>
    <n v="0"/>
    <s v="Room_Type 1"/>
    <x v="1"/>
    <n v="0"/>
    <n v="143.1"/>
    <n v="0"/>
    <s v="05-01-2018"/>
    <x v="1"/>
    <x v="1"/>
  </r>
  <r>
    <x v="1610"/>
    <n v="1"/>
    <n v="0"/>
    <n v="0"/>
    <n v="0"/>
    <n v="0"/>
    <s v="Room_Type 1"/>
    <x v="1"/>
    <n v="0"/>
    <n v="0"/>
    <n v="0"/>
    <s v="11-07-2018"/>
    <x v="0"/>
    <x v="1"/>
  </r>
  <r>
    <x v="1611"/>
    <n v="2"/>
    <n v="0"/>
    <n v="0"/>
    <n v="2"/>
    <n v="0"/>
    <s v="Room_Type 1"/>
    <x v="1"/>
    <n v="0"/>
    <n v="139"/>
    <n v="0"/>
    <s v="07-08-2018"/>
    <x v="1"/>
    <x v="1"/>
  </r>
  <r>
    <x v="1612"/>
    <n v="3"/>
    <n v="0"/>
    <n v="1"/>
    <n v="1"/>
    <n v="0"/>
    <s v="Room_Type 4"/>
    <x v="1"/>
    <n v="0"/>
    <n v="159.30000000000001"/>
    <n v="2"/>
    <s v="05-07-2018"/>
    <x v="0"/>
    <x v="1"/>
  </r>
  <r>
    <x v="1613"/>
    <n v="2"/>
    <n v="0"/>
    <n v="4"/>
    <n v="6"/>
    <n v="0"/>
    <s v="Room_Type 4"/>
    <x v="1"/>
    <n v="0"/>
    <n v="99.45"/>
    <n v="1"/>
    <s v="07-10-2018"/>
    <x v="0"/>
    <x v="1"/>
  </r>
  <r>
    <x v="1614"/>
    <n v="2"/>
    <n v="0"/>
    <n v="2"/>
    <n v="1"/>
    <n v="0"/>
    <s v="Room_Type 1"/>
    <x v="0"/>
    <n v="0"/>
    <n v="94.5"/>
    <n v="0"/>
    <s v="08-08-2017"/>
    <x v="0"/>
    <x v="2"/>
  </r>
  <r>
    <x v="1615"/>
    <n v="2"/>
    <n v="0"/>
    <n v="1"/>
    <n v="4"/>
    <n v="0"/>
    <s v="Room_Type 1"/>
    <x v="1"/>
    <n v="0"/>
    <n v="76.5"/>
    <n v="0"/>
    <s v="07-01-2017"/>
    <x v="1"/>
    <x v="2"/>
  </r>
  <r>
    <x v="1616"/>
    <n v="2"/>
    <n v="0"/>
    <n v="1"/>
    <n v="2"/>
    <n v="0"/>
    <s v="Room_Type 1"/>
    <x v="1"/>
    <n v="0"/>
    <n v="69.5"/>
    <n v="1"/>
    <s v="03-04-2018"/>
    <x v="0"/>
    <x v="1"/>
  </r>
  <r>
    <x v="1617"/>
    <n v="3"/>
    <n v="0"/>
    <n v="0"/>
    <n v="3"/>
    <n v="0"/>
    <s v="Room_Type 4"/>
    <x v="1"/>
    <n v="0"/>
    <n v="159.30000000000001"/>
    <n v="0"/>
    <s v="06-08-2018"/>
    <x v="1"/>
    <x v="1"/>
  </r>
  <r>
    <x v="1618"/>
    <n v="2"/>
    <n v="0"/>
    <n v="1"/>
    <n v="4"/>
    <n v="0"/>
    <s v="Room_Type 1"/>
    <x v="1"/>
    <n v="0"/>
    <n v="90"/>
    <n v="0"/>
    <s v="10-05-2018"/>
    <x v="1"/>
    <x v="1"/>
  </r>
  <r>
    <x v="1619"/>
    <n v="2"/>
    <n v="0"/>
    <n v="0"/>
    <n v="3"/>
    <n v="0"/>
    <s v="Room_Type 1"/>
    <x v="1"/>
    <n v="0"/>
    <n v="105.3"/>
    <n v="1"/>
    <s v="05-05-2018"/>
    <x v="1"/>
    <x v="1"/>
  </r>
  <r>
    <x v="1620"/>
    <n v="2"/>
    <n v="0"/>
    <n v="1"/>
    <n v="3"/>
    <n v="0"/>
    <s v="Room_Type 1"/>
    <x v="1"/>
    <n v="0"/>
    <n v="113.4"/>
    <n v="2"/>
    <s v="10-10-2018"/>
    <x v="1"/>
    <x v="1"/>
  </r>
  <r>
    <x v="1621"/>
    <n v="1"/>
    <n v="0"/>
    <n v="1"/>
    <n v="0"/>
    <n v="0"/>
    <s v="Room_Type 1"/>
    <x v="1"/>
    <n v="0"/>
    <n v="98.1"/>
    <n v="1"/>
    <s v="10-10-2018"/>
    <x v="1"/>
    <x v="1"/>
  </r>
  <r>
    <x v="1622"/>
    <n v="2"/>
    <n v="2"/>
    <n v="0"/>
    <n v="3"/>
    <n v="0"/>
    <s v="Room_Type 1"/>
    <x v="1"/>
    <n v="0"/>
    <n v="122"/>
    <n v="0"/>
    <s v="12-08-2018"/>
    <x v="1"/>
    <x v="1"/>
  </r>
  <r>
    <x v="1623"/>
    <n v="2"/>
    <n v="2"/>
    <n v="1"/>
    <n v="2"/>
    <n v="0"/>
    <s v="Room_Type 7"/>
    <x v="1"/>
    <n v="0"/>
    <n v="306"/>
    <n v="3"/>
    <s v="07-08-2018"/>
    <x v="0"/>
    <x v="1"/>
  </r>
  <r>
    <x v="1624"/>
    <n v="2"/>
    <n v="0"/>
    <n v="0"/>
    <n v="1"/>
    <n v="0"/>
    <s v="Room_Type 1"/>
    <x v="1"/>
    <n v="0"/>
    <n v="69.010000000000005"/>
    <n v="0"/>
    <s v="06-09-2018"/>
    <x v="0"/>
    <x v="1"/>
  </r>
  <r>
    <x v="1625"/>
    <n v="2"/>
    <n v="0"/>
    <n v="0"/>
    <n v="1"/>
    <n v="0"/>
    <s v="Room_Type 1"/>
    <x v="1"/>
    <n v="0"/>
    <n v="101"/>
    <n v="1"/>
    <s v="04-07-2018"/>
    <x v="0"/>
    <x v="1"/>
  </r>
  <r>
    <x v="1626"/>
    <n v="2"/>
    <n v="0"/>
    <n v="0"/>
    <n v="3"/>
    <n v="0"/>
    <s v="Room_Type 1"/>
    <x v="1"/>
    <n v="0"/>
    <n v="90"/>
    <n v="0"/>
    <s v="05-05-2018"/>
    <x v="1"/>
    <x v="1"/>
  </r>
  <r>
    <x v="1627"/>
    <n v="1"/>
    <n v="0"/>
    <n v="0"/>
    <n v="2"/>
    <n v="0"/>
    <s v="Room_Type 1"/>
    <x v="0"/>
    <n v="0"/>
    <n v="100"/>
    <n v="0"/>
    <s v="10-02-2017"/>
    <x v="0"/>
    <x v="2"/>
  </r>
  <r>
    <x v="1628"/>
    <n v="3"/>
    <n v="0"/>
    <n v="0"/>
    <n v="3"/>
    <n v="0"/>
    <s v="Room_Type 1"/>
    <x v="1"/>
    <n v="0"/>
    <n v="105.84"/>
    <n v="1"/>
    <s v="06-02-2018"/>
    <x v="1"/>
    <x v="1"/>
  </r>
  <r>
    <x v="1629"/>
    <n v="3"/>
    <n v="0"/>
    <n v="2"/>
    <n v="8"/>
    <n v="0"/>
    <s v="Room_Type 4"/>
    <x v="1"/>
    <n v="0"/>
    <n v="130.9"/>
    <n v="2"/>
    <s v="12-08-2018"/>
    <x v="0"/>
    <x v="1"/>
  </r>
  <r>
    <x v="1630"/>
    <n v="2"/>
    <n v="0"/>
    <n v="1"/>
    <n v="2"/>
    <n v="0"/>
    <s v="Room_Type 1"/>
    <x v="0"/>
    <n v="0"/>
    <n v="85.17"/>
    <n v="2"/>
    <s v="09-04-2017"/>
    <x v="0"/>
    <x v="2"/>
  </r>
  <r>
    <x v="1631"/>
    <n v="2"/>
    <n v="0"/>
    <n v="0"/>
    <n v="3"/>
    <n v="0"/>
    <s v="Room_Type 1"/>
    <x v="1"/>
    <n v="0"/>
    <n v="114.3"/>
    <n v="0"/>
    <s v="07-07-2018"/>
    <x v="1"/>
    <x v="1"/>
  </r>
  <r>
    <x v="1632"/>
    <n v="2"/>
    <n v="1"/>
    <n v="0"/>
    <n v="1"/>
    <n v="0"/>
    <s v="Room_Type 1"/>
    <x v="1"/>
    <n v="0"/>
    <n v="150"/>
    <n v="1"/>
    <s v="11-05-2018"/>
    <x v="1"/>
    <x v="1"/>
  </r>
  <r>
    <x v="1633"/>
    <n v="2"/>
    <n v="0"/>
    <n v="1"/>
    <n v="2"/>
    <n v="0"/>
    <s v="Room_Type 1"/>
    <x v="0"/>
    <n v="0"/>
    <n v="84.33"/>
    <n v="1"/>
    <s v="03-11-2018"/>
    <x v="0"/>
    <x v="1"/>
  </r>
  <r>
    <x v="1634"/>
    <n v="3"/>
    <n v="0"/>
    <n v="0"/>
    <n v="1"/>
    <n v="0"/>
    <s v="Room_Type 4"/>
    <x v="1"/>
    <n v="0"/>
    <n v="114.3"/>
    <n v="2"/>
    <s v="03-11-2018"/>
    <x v="0"/>
    <x v="1"/>
  </r>
  <r>
    <x v="1635"/>
    <n v="2"/>
    <n v="0"/>
    <n v="0"/>
    <n v="3"/>
    <n v="0"/>
    <s v="Room_Type 1"/>
    <x v="0"/>
    <n v="0"/>
    <n v="80"/>
    <n v="0"/>
    <s v="05-04-2018"/>
    <x v="0"/>
    <x v="1"/>
  </r>
  <r>
    <x v="1636"/>
    <n v="3"/>
    <n v="0"/>
    <n v="1"/>
    <n v="3"/>
    <n v="0"/>
    <s v="Room_Type 1"/>
    <x v="1"/>
    <n v="0"/>
    <n v="118.8"/>
    <n v="0"/>
    <s v="09-05-2018"/>
    <x v="0"/>
    <x v="1"/>
  </r>
  <r>
    <x v="1637"/>
    <n v="2"/>
    <n v="0"/>
    <n v="0"/>
    <n v="4"/>
    <n v="0"/>
    <s v="Room_Type 1"/>
    <x v="1"/>
    <n v="0"/>
    <n v="105.3"/>
    <n v="0"/>
    <s v="08-02-2018"/>
    <x v="1"/>
    <x v="1"/>
  </r>
  <r>
    <x v="1638"/>
    <n v="3"/>
    <n v="0"/>
    <n v="1"/>
    <n v="3"/>
    <n v="0"/>
    <s v="Room_Type 4"/>
    <x v="1"/>
    <n v="0"/>
    <n v="168.3"/>
    <n v="2"/>
    <s v="09-08-2018"/>
    <x v="0"/>
    <x v="1"/>
  </r>
  <r>
    <x v="1639"/>
    <n v="2"/>
    <n v="0"/>
    <n v="0"/>
    <n v="1"/>
    <n v="0"/>
    <s v="Room_Type 1"/>
    <x v="1"/>
    <n v="0"/>
    <n v="126.9"/>
    <n v="0"/>
    <s v="05-07-2018"/>
    <x v="1"/>
    <x v="1"/>
  </r>
  <r>
    <x v="1640"/>
    <n v="2"/>
    <n v="0"/>
    <n v="2"/>
    <n v="2"/>
    <n v="0"/>
    <s v="Room_Type 1"/>
    <x v="1"/>
    <n v="0"/>
    <n v="50.6"/>
    <n v="0"/>
    <s v="02-06-2018"/>
    <x v="0"/>
    <x v="1"/>
  </r>
  <r>
    <x v="1641"/>
    <n v="2"/>
    <n v="0"/>
    <n v="1"/>
    <n v="2"/>
    <n v="0"/>
    <s v="Room_Type 2"/>
    <x v="1"/>
    <n v="0"/>
    <n v="103"/>
    <n v="1"/>
    <s v="03-11-2018"/>
    <x v="0"/>
    <x v="1"/>
  </r>
  <r>
    <x v="1642"/>
    <n v="2"/>
    <n v="0"/>
    <n v="1"/>
    <n v="4"/>
    <n v="0"/>
    <s v="Room_Type 1"/>
    <x v="1"/>
    <n v="0"/>
    <n v="90"/>
    <n v="0"/>
    <s v="11-02-2018"/>
    <x v="1"/>
    <x v="1"/>
  </r>
  <r>
    <x v="1643"/>
    <n v="1"/>
    <n v="0"/>
    <n v="1"/>
    <n v="1"/>
    <n v="1"/>
    <s v="Room_Type 1"/>
    <x v="3"/>
    <n v="1"/>
    <n v="67"/>
    <n v="0"/>
    <s v="07-04-2018"/>
    <x v="0"/>
    <x v="1"/>
  </r>
  <r>
    <x v="1644"/>
    <n v="2"/>
    <n v="0"/>
    <n v="0"/>
    <n v="2"/>
    <n v="0"/>
    <s v="Room_Type 1"/>
    <x v="0"/>
    <n v="0"/>
    <n v="100"/>
    <n v="0"/>
    <s v="06-03-2018"/>
    <x v="0"/>
    <x v="1"/>
  </r>
  <r>
    <x v="1645"/>
    <n v="2"/>
    <n v="1"/>
    <n v="0"/>
    <n v="1"/>
    <n v="0"/>
    <s v="Room_Type 1"/>
    <x v="1"/>
    <n v="0"/>
    <n v="109"/>
    <n v="0"/>
    <s v="02-06-2018"/>
    <x v="1"/>
    <x v="1"/>
  </r>
  <r>
    <x v="1646"/>
    <n v="2"/>
    <n v="0"/>
    <n v="1"/>
    <n v="2"/>
    <n v="0"/>
    <s v="Room_Type 1"/>
    <x v="1"/>
    <n v="0"/>
    <n v="116.1"/>
    <n v="3"/>
    <s v="06-10-2018"/>
    <x v="0"/>
    <x v="1"/>
  </r>
  <r>
    <x v="1647"/>
    <n v="2"/>
    <n v="0"/>
    <n v="0"/>
    <n v="3"/>
    <n v="0"/>
    <s v="Room_Type 4"/>
    <x v="1"/>
    <n v="0"/>
    <n v="123.33"/>
    <n v="1"/>
    <s v="10-01-2017"/>
    <x v="0"/>
    <x v="2"/>
  </r>
  <r>
    <x v="1648"/>
    <n v="1"/>
    <n v="0"/>
    <n v="0"/>
    <n v="1"/>
    <n v="0"/>
    <s v="Room_Type 1"/>
    <x v="3"/>
    <n v="1"/>
    <n v="50"/>
    <n v="0"/>
    <s v="02-11-2018"/>
    <x v="0"/>
    <x v="1"/>
  </r>
  <r>
    <x v="1649"/>
    <n v="2"/>
    <n v="0"/>
    <n v="1"/>
    <n v="3"/>
    <n v="0"/>
    <s v="Room_Type 1"/>
    <x v="1"/>
    <n v="0"/>
    <n v="113.4"/>
    <n v="0"/>
    <s v="10-10-2018"/>
    <x v="1"/>
    <x v="1"/>
  </r>
  <r>
    <x v="1650"/>
    <n v="2"/>
    <n v="0"/>
    <n v="0"/>
    <n v="2"/>
    <n v="1"/>
    <s v="Room_Type 1"/>
    <x v="1"/>
    <n v="0"/>
    <n v="105"/>
    <n v="1"/>
    <s v="09-09-2017"/>
    <x v="0"/>
    <x v="2"/>
  </r>
  <r>
    <x v="1651"/>
    <n v="2"/>
    <n v="0"/>
    <n v="1"/>
    <n v="2"/>
    <n v="0"/>
    <s v="Room_Type 1"/>
    <x v="0"/>
    <n v="0"/>
    <n v="85"/>
    <n v="0"/>
    <s v="10-03-2018"/>
    <x v="0"/>
    <x v="1"/>
  </r>
  <r>
    <x v="1652"/>
    <n v="2"/>
    <n v="0"/>
    <n v="1"/>
    <n v="1"/>
    <n v="0"/>
    <s v="Room_Type 4"/>
    <x v="1"/>
    <n v="0"/>
    <n v="123.3"/>
    <n v="1"/>
    <s v="09-03-2018"/>
    <x v="1"/>
    <x v="1"/>
  </r>
  <r>
    <x v="1653"/>
    <n v="1"/>
    <n v="0"/>
    <n v="0"/>
    <n v="1"/>
    <n v="0"/>
    <s v="Room_Type 1"/>
    <x v="3"/>
    <n v="0"/>
    <n v="65"/>
    <n v="0"/>
    <s v="11-05-2017"/>
    <x v="0"/>
    <x v="2"/>
  </r>
  <r>
    <x v="1654"/>
    <n v="2"/>
    <n v="0"/>
    <n v="1"/>
    <n v="0"/>
    <n v="0"/>
    <s v="Room_Type 1"/>
    <x v="1"/>
    <n v="0"/>
    <n v="90"/>
    <n v="1"/>
    <s v="08-01-2018"/>
    <x v="0"/>
    <x v="1"/>
  </r>
  <r>
    <x v="1655"/>
    <n v="2"/>
    <n v="0"/>
    <n v="0"/>
    <n v="1"/>
    <n v="0"/>
    <s v="Room_Type 1"/>
    <x v="1"/>
    <n v="0"/>
    <n v="151"/>
    <n v="1"/>
    <s v="08-06-2018"/>
    <x v="0"/>
    <x v="1"/>
  </r>
  <r>
    <x v="1656"/>
    <n v="2"/>
    <n v="0"/>
    <n v="2"/>
    <n v="1"/>
    <n v="0"/>
    <s v="Room_Type 1"/>
    <x v="1"/>
    <n v="0"/>
    <n v="108.9"/>
    <n v="2"/>
    <s v="10-01-2018"/>
    <x v="1"/>
    <x v="1"/>
  </r>
  <r>
    <x v="1657"/>
    <n v="1"/>
    <n v="0"/>
    <n v="2"/>
    <n v="1"/>
    <n v="0"/>
    <s v="Room_Type 1"/>
    <x v="1"/>
    <n v="0"/>
    <n v="87.53"/>
    <n v="1"/>
    <s v="09-03-2018"/>
    <x v="0"/>
    <x v="1"/>
  </r>
  <r>
    <x v="1658"/>
    <n v="2"/>
    <n v="0"/>
    <n v="1"/>
    <n v="3"/>
    <n v="0"/>
    <s v="Room_Type 1"/>
    <x v="1"/>
    <n v="0"/>
    <n v="119.85"/>
    <n v="1"/>
    <s v="05-09-2018"/>
    <x v="0"/>
    <x v="1"/>
  </r>
  <r>
    <x v="1659"/>
    <n v="2"/>
    <n v="0"/>
    <n v="1"/>
    <n v="1"/>
    <n v="0"/>
    <s v="Room_Type 1"/>
    <x v="1"/>
    <n v="0"/>
    <n v="80.75"/>
    <n v="0"/>
    <s v="12-05-2017"/>
    <x v="0"/>
    <x v="2"/>
  </r>
  <r>
    <x v="1660"/>
    <n v="2"/>
    <n v="0"/>
    <n v="0"/>
    <n v="4"/>
    <n v="0"/>
    <s v="Room_Type 1"/>
    <x v="1"/>
    <n v="0"/>
    <n v="87.67"/>
    <n v="2"/>
    <s v="06-07-2018"/>
    <x v="0"/>
    <x v="1"/>
  </r>
  <r>
    <x v="1661"/>
    <n v="1"/>
    <n v="0"/>
    <n v="1"/>
    <n v="2"/>
    <n v="0"/>
    <s v="Room_Type 1"/>
    <x v="1"/>
    <n v="0"/>
    <n v="75"/>
    <n v="0"/>
    <s v="07-01-2018"/>
    <x v="1"/>
    <x v="1"/>
  </r>
  <r>
    <x v="1662"/>
    <n v="2"/>
    <n v="0"/>
    <n v="0"/>
    <n v="1"/>
    <n v="0"/>
    <s v="Room_Type 1"/>
    <x v="3"/>
    <n v="1"/>
    <n v="75"/>
    <n v="0"/>
    <s v="01-06-2018"/>
    <x v="0"/>
    <x v="1"/>
  </r>
  <r>
    <x v="1663"/>
    <n v="1"/>
    <n v="0"/>
    <n v="0"/>
    <n v="1"/>
    <n v="0"/>
    <s v="Room_Type 1"/>
    <x v="0"/>
    <n v="0"/>
    <n v="55"/>
    <n v="0"/>
    <s v="03-02-2018"/>
    <x v="0"/>
    <x v="1"/>
  </r>
  <r>
    <x v="1664"/>
    <n v="2"/>
    <n v="0"/>
    <n v="2"/>
    <n v="1"/>
    <n v="0"/>
    <s v="Room_Type 1"/>
    <x v="1"/>
    <n v="0"/>
    <n v="107"/>
    <n v="0"/>
    <s v="10-04-2017"/>
    <x v="0"/>
    <x v="2"/>
  </r>
  <r>
    <x v="1665"/>
    <n v="1"/>
    <n v="0"/>
    <n v="2"/>
    <n v="1"/>
    <n v="0"/>
    <s v="Room_Type 1"/>
    <x v="1"/>
    <n v="0"/>
    <n v="77.5"/>
    <n v="2"/>
    <s v="03-05-2018"/>
    <x v="0"/>
    <x v="1"/>
  </r>
  <r>
    <x v="1666"/>
    <n v="2"/>
    <n v="0"/>
    <n v="0"/>
    <n v="3"/>
    <n v="0"/>
    <s v="Room_Type 1"/>
    <x v="1"/>
    <n v="0"/>
    <n v="151"/>
    <n v="0"/>
    <s v="08-09-2018"/>
    <x v="1"/>
    <x v="1"/>
  </r>
  <r>
    <x v="1667"/>
    <n v="1"/>
    <n v="0"/>
    <n v="2"/>
    <n v="1"/>
    <n v="0"/>
    <s v="Room_Type 1"/>
    <x v="3"/>
    <n v="0"/>
    <n v="65"/>
    <n v="0"/>
    <s v="09-06-2017"/>
    <x v="0"/>
    <x v="2"/>
  </r>
  <r>
    <x v="1668"/>
    <n v="2"/>
    <n v="0"/>
    <n v="0"/>
    <n v="3"/>
    <n v="0"/>
    <s v="Room_Type 1"/>
    <x v="0"/>
    <n v="0"/>
    <n v="75"/>
    <n v="0"/>
    <s v="12-03-2017"/>
    <x v="0"/>
    <x v="2"/>
  </r>
  <r>
    <x v="1669"/>
    <n v="2"/>
    <n v="0"/>
    <n v="2"/>
    <n v="3"/>
    <n v="0"/>
    <s v="Room_Type 1"/>
    <x v="0"/>
    <n v="0"/>
    <n v="129.80000000000001"/>
    <n v="0"/>
    <s v="10-04-2017"/>
    <x v="0"/>
    <x v="2"/>
  </r>
  <r>
    <x v="1670"/>
    <n v="2"/>
    <n v="0"/>
    <n v="2"/>
    <n v="3"/>
    <n v="0"/>
    <s v="Room_Type 1"/>
    <x v="1"/>
    <n v="0"/>
    <n v="119.85"/>
    <n v="1"/>
    <s v="05-12-2018"/>
    <x v="0"/>
    <x v="1"/>
  </r>
  <r>
    <x v="1671"/>
    <n v="2"/>
    <n v="0"/>
    <n v="2"/>
    <n v="2"/>
    <n v="0"/>
    <s v="Room_Type 4"/>
    <x v="1"/>
    <n v="0"/>
    <n v="82.45"/>
    <n v="0"/>
    <s v="03-11-2018"/>
    <x v="1"/>
    <x v="1"/>
  </r>
  <r>
    <x v="1672"/>
    <n v="1"/>
    <n v="0"/>
    <n v="2"/>
    <n v="4"/>
    <n v="0"/>
    <s v="Room_Type 1"/>
    <x v="1"/>
    <n v="0"/>
    <n v="110"/>
    <n v="0"/>
    <s v="07-06-2018"/>
    <x v="1"/>
    <x v="1"/>
  </r>
  <r>
    <x v="1673"/>
    <n v="1"/>
    <n v="0"/>
    <n v="0"/>
    <n v="3"/>
    <n v="0"/>
    <s v="Room_Type 1"/>
    <x v="1"/>
    <n v="0"/>
    <n v="110"/>
    <n v="0"/>
    <s v="11-01-2018"/>
    <x v="1"/>
    <x v="1"/>
  </r>
  <r>
    <x v="1674"/>
    <n v="2"/>
    <n v="0"/>
    <n v="0"/>
    <n v="3"/>
    <n v="0"/>
    <s v="Room_Type 1"/>
    <x v="1"/>
    <n v="0"/>
    <n v="79.2"/>
    <n v="1"/>
    <s v="11-01-2018"/>
    <x v="0"/>
    <x v="1"/>
  </r>
  <r>
    <x v="1675"/>
    <n v="2"/>
    <n v="0"/>
    <n v="1"/>
    <n v="0"/>
    <n v="0"/>
    <s v="Room_Type 1"/>
    <x v="2"/>
    <n v="0"/>
    <n v="0"/>
    <n v="0"/>
    <s v="12-07-2017"/>
    <x v="0"/>
    <x v="2"/>
  </r>
  <r>
    <x v="1676"/>
    <n v="2"/>
    <n v="0"/>
    <n v="1"/>
    <n v="3"/>
    <n v="0"/>
    <s v="Room_Type 1"/>
    <x v="0"/>
    <n v="0"/>
    <n v="85"/>
    <n v="1"/>
    <s v="10-06-2018"/>
    <x v="0"/>
    <x v="1"/>
  </r>
  <r>
    <x v="1677"/>
    <n v="2"/>
    <n v="0"/>
    <n v="2"/>
    <n v="3"/>
    <n v="0"/>
    <s v="Room_Type 1"/>
    <x v="1"/>
    <n v="0"/>
    <n v="90.95"/>
    <n v="1"/>
    <s v="04-10-2018"/>
    <x v="0"/>
    <x v="1"/>
  </r>
  <r>
    <x v="1678"/>
    <n v="2"/>
    <n v="0"/>
    <n v="2"/>
    <n v="0"/>
    <n v="0"/>
    <s v="Room_Type 1"/>
    <x v="1"/>
    <n v="0"/>
    <n v="88"/>
    <n v="0"/>
    <s v="09-11-2018"/>
    <x v="0"/>
    <x v="1"/>
  </r>
  <r>
    <x v="1679"/>
    <n v="2"/>
    <n v="0"/>
    <n v="2"/>
    <n v="2"/>
    <n v="0"/>
    <s v="Room_Type 1"/>
    <x v="1"/>
    <n v="0"/>
    <n v="114.3"/>
    <n v="0"/>
    <s v="08-06-2018"/>
    <x v="0"/>
    <x v="1"/>
  </r>
  <r>
    <x v="1680"/>
    <n v="1"/>
    <n v="0"/>
    <n v="2"/>
    <n v="4"/>
    <n v="0"/>
    <s v="Room_Type 4"/>
    <x v="1"/>
    <n v="0"/>
    <n v="113.62"/>
    <n v="0"/>
    <s v="04-10-2018"/>
    <x v="1"/>
    <x v="1"/>
  </r>
  <r>
    <x v="1681"/>
    <n v="3"/>
    <n v="0"/>
    <n v="1"/>
    <n v="3"/>
    <n v="0"/>
    <s v="Room_Type 1"/>
    <x v="0"/>
    <n v="0"/>
    <n v="122"/>
    <n v="1"/>
    <s v="01-04-2018"/>
    <x v="0"/>
    <x v="1"/>
  </r>
  <r>
    <x v="1682"/>
    <n v="2"/>
    <n v="0"/>
    <n v="1"/>
    <n v="1"/>
    <n v="0"/>
    <s v="Room_Type 1"/>
    <x v="1"/>
    <n v="0"/>
    <n v="88"/>
    <n v="0"/>
    <s v="12-10-2018"/>
    <x v="1"/>
    <x v="1"/>
  </r>
  <r>
    <x v="1683"/>
    <n v="2"/>
    <n v="0"/>
    <n v="3"/>
    <n v="7"/>
    <n v="0"/>
    <s v="Room_Type 1"/>
    <x v="1"/>
    <n v="0"/>
    <n v="46.63"/>
    <n v="2"/>
    <s v="12-05-2018"/>
    <x v="0"/>
    <x v="1"/>
  </r>
  <r>
    <x v="1684"/>
    <n v="2"/>
    <n v="0"/>
    <n v="0"/>
    <n v="3"/>
    <n v="0"/>
    <s v="Room_Type 1"/>
    <x v="1"/>
    <n v="0"/>
    <n v="126.9"/>
    <n v="0"/>
    <s v="06-09-2018"/>
    <x v="0"/>
    <x v="1"/>
  </r>
  <r>
    <x v="1685"/>
    <n v="2"/>
    <n v="0"/>
    <n v="0"/>
    <n v="1"/>
    <n v="0"/>
    <s v="Room_Type 1"/>
    <x v="1"/>
    <n v="0"/>
    <n v="98.1"/>
    <n v="0"/>
    <s v="10-12-2018"/>
    <x v="1"/>
    <x v="1"/>
  </r>
  <r>
    <x v="1686"/>
    <n v="2"/>
    <n v="0"/>
    <n v="0"/>
    <n v="2"/>
    <n v="0"/>
    <s v="Room_Type 1"/>
    <x v="1"/>
    <n v="0"/>
    <n v="105.3"/>
    <n v="2"/>
    <s v="08-05-2018"/>
    <x v="1"/>
    <x v="1"/>
  </r>
  <r>
    <x v="1687"/>
    <n v="2"/>
    <n v="0"/>
    <n v="0"/>
    <n v="1"/>
    <n v="0"/>
    <s v="Room_Type 1"/>
    <x v="0"/>
    <n v="0"/>
    <n v="104"/>
    <n v="0"/>
    <s v="04-06-2018"/>
    <x v="0"/>
    <x v="1"/>
  </r>
  <r>
    <x v="1688"/>
    <n v="1"/>
    <n v="0"/>
    <n v="2"/>
    <n v="1"/>
    <n v="1"/>
    <s v="Room_Type 1"/>
    <x v="3"/>
    <n v="1"/>
    <n v="67"/>
    <n v="0"/>
    <s v="12-11-2018"/>
    <x v="0"/>
    <x v="1"/>
  </r>
  <r>
    <x v="1689"/>
    <n v="2"/>
    <n v="0"/>
    <n v="0"/>
    <n v="3"/>
    <n v="0"/>
    <s v="Room_Type 1"/>
    <x v="1"/>
    <n v="0"/>
    <n v="90.33"/>
    <n v="0"/>
    <s v="12-01-2018"/>
    <x v="0"/>
    <x v="1"/>
  </r>
  <r>
    <x v="1690"/>
    <n v="2"/>
    <n v="1"/>
    <n v="0"/>
    <n v="2"/>
    <n v="0"/>
    <s v="Room_Type 1"/>
    <x v="1"/>
    <n v="0"/>
    <n v="114"/>
    <n v="1"/>
    <s v="03-04-2018"/>
    <x v="1"/>
    <x v="1"/>
  </r>
  <r>
    <x v="1691"/>
    <n v="2"/>
    <n v="0"/>
    <n v="0"/>
    <n v="3"/>
    <n v="0"/>
    <s v="Room_Type 1"/>
    <x v="1"/>
    <n v="0"/>
    <n v="105"/>
    <n v="2"/>
    <s v="09-01-2017"/>
    <x v="0"/>
    <x v="2"/>
  </r>
  <r>
    <x v="1692"/>
    <n v="2"/>
    <n v="0"/>
    <n v="1"/>
    <n v="2"/>
    <n v="0"/>
    <s v="Room_Type 1"/>
    <x v="0"/>
    <n v="0"/>
    <n v="75"/>
    <n v="0"/>
    <s v="10-09-2017"/>
    <x v="0"/>
    <x v="2"/>
  </r>
  <r>
    <x v="1693"/>
    <n v="2"/>
    <n v="0"/>
    <n v="2"/>
    <n v="4"/>
    <n v="0"/>
    <s v="Room_Type 1"/>
    <x v="1"/>
    <n v="0"/>
    <n v="113"/>
    <n v="1"/>
    <s v="11-02-2018"/>
    <x v="0"/>
    <x v="1"/>
  </r>
  <r>
    <x v="1694"/>
    <n v="2"/>
    <n v="0"/>
    <n v="0"/>
    <n v="2"/>
    <n v="0"/>
    <s v="Room_Type 1"/>
    <x v="1"/>
    <n v="0"/>
    <n v="105.3"/>
    <n v="1"/>
    <s v="05-06-2018"/>
    <x v="0"/>
    <x v="1"/>
  </r>
  <r>
    <x v="1695"/>
    <n v="2"/>
    <n v="0"/>
    <n v="0"/>
    <n v="2"/>
    <n v="0"/>
    <s v="Room_Type 1"/>
    <x v="0"/>
    <n v="0"/>
    <n v="80.75"/>
    <n v="0"/>
    <s v="06-03-2018"/>
    <x v="0"/>
    <x v="1"/>
  </r>
  <r>
    <x v="1696"/>
    <n v="2"/>
    <n v="0"/>
    <n v="0"/>
    <n v="3"/>
    <n v="0"/>
    <s v="Room_Type 1"/>
    <x v="1"/>
    <n v="0"/>
    <n v="104"/>
    <n v="0"/>
    <s v="12-06-2018"/>
    <x v="0"/>
    <x v="1"/>
  </r>
  <r>
    <x v="1697"/>
    <n v="1"/>
    <n v="0"/>
    <n v="0"/>
    <n v="3"/>
    <n v="0"/>
    <s v="Room_Type 1"/>
    <x v="1"/>
    <n v="0"/>
    <n v="121.5"/>
    <n v="1"/>
    <s v="06-09-2018"/>
    <x v="0"/>
    <x v="1"/>
  </r>
  <r>
    <x v="1698"/>
    <n v="2"/>
    <n v="0"/>
    <n v="2"/>
    <n v="1"/>
    <n v="0"/>
    <s v="Room_Type 1"/>
    <x v="1"/>
    <n v="0"/>
    <n v="138"/>
    <n v="0"/>
    <s v="10-09-2018"/>
    <x v="1"/>
    <x v="1"/>
  </r>
  <r>
    <x v="1699"/>
    <n v="1"/>
    <n v="0"/>
    <n v="0"/>
    <n v="1"/>
    <n v="0"/>
    <s v="Room_Type 1"/>
    <x v="0"/>
    <n v="0"/>
    <n v="73"/>
    <n v="0"/>
    <s v="08-12-2018"/>
    <x v="0"/>
    <x v="1"/>
  </r>
  <r>
    <x v="1700"/>
    <n v="2"/>
    <n v="0"/>
    <n v="1"/>
    <n v="4"/>
    <n v="0"/>
    <s v="Room_Type 1"/>
    <x v="0"/>
    <n v="0"/>
    <n v="87"/>
    <n v="0"/>
    <s v="03-07-2018"/>
    <x v="0"/>
    <x v="1"/>
  </r>
  <r>
    <x v="1701"/>
    <n v="2"/>
    <n v="0"/>
    <n v="0"/>
    <n v="2"/>
    <n v="0"/>
    <s v="Room_Type 2"/>
    <x v="1"/>
    <n v="0"/>
    <n v="71.22"/>
    <n v="0"/>
    <s v="12-02-2018"/>
    <x v="1"/>
    <x v="1"/>
  </r>
  <r>
    <x v="1702"/>
    <n v="2"/>
    <n v="0"/>
    <n v="0"/>
    <n v="5"/>
    <n v="0"/>
    <s v="Room_Type 1"/>
    <x v="1"/>
    <n v="0"/>
    <n v="76.5"/>
    <n v="1"/>
    <s v="08-11-2017"/>
    <x v="1"/>
    <x v="2"/>
  </r>
  <r>
    <x v="1703"/>
    <n v="2"/>
    <n v="0"/>
    <n v="2"/>
    <n v="3"/>
    <n v="0"/>
    <s v="Room_Type 4"/>
    <x v="0"/>
    <n v="0"/>
    <n v="99.95"/>
    <n v="0"/>
    <s v="09-10-2018"/>
    <x v="0"/>
    <x v="1"/>
  </r>
  <r>
    <x v="1704"/>
    <n v="1"/>
    <n v="0"/>
    <n v="0"/>
    <n v="2"/>
    <n v="0"/>
    <s v="Room_Type 1"/>
    <x v="1"/>
    <n v="0"/>
    <n v="107"/>
    <n v="1"/>
    <s v="01-01-2018"/>
    <x v="0"/>
    <x v="1"/>
  </r>
  <r>
    <x v="1705"/>
    <n v="2"/>
    <n v="0"/>
    <n v="1"/>
    <n v="1"/>
    <n v="0"/>
    <s v="Room_Type 3"/>
    <x v="1"/>
    <n v="0"/>
    <n v="80.75"/>
    <n v="0"/>
    <s v="06-11-2018"/>
    <x v="1"/>
    <x v="1"/>
  </r>
  <r>
    <x v="1706"/>
    <n v="2"/>
    <n v="2"/>
    <n v="0"/>
    <n v="2"/>
    <n v="0"/>
    <s v="Room_Type 6"/>
    <x v="1"/>
    <n v="0"/>
    <n v="148.19999999999999"/>
    <n v="0"/>
    <s v="12-01-2018"/>
    <x v="0"/>
    <x v="1"/>
  </r>
  <r>
    <x v="1707"/>
    <n v="2"/>
    <n v="0"/>
    <n v="2"/>
    <n v="2"/>
    <n v="0"/>
    <s v="Room_Type 1"/>
    <x v="1"/>
    <n v="0"/>
    <n v="79.2"/>
    <n v="3"/>
    <s v="11-11-2018"/>
    <x v="0"/>
    <x v="1"/>
  </r>
  <r>
    <x v="1708"/>
    <n v="2"/>
    <n v="0"/>
    <n v="0"/>
    <n v="1"/>
    <n v="0"/>
    <s v="Room_Type 1"/>
    <x v="1"/>
    <n v="0"/>
    <n v="103.5"/>
    <n v="0"/>
    <s v="08-11-2018"/>
    <x v="1"/>
    <x v="1"/>
  </r>
  <r>
    <x v="1709"/>
    <n v="2"/>
    <n v="0"/>
    <n v="2"/>
    <n v="2"/>
    <n v="0"/>
    <s v="Room_Type 1"/>
    <x v="0"/>
    <n v="0"/>
    <n v="80.239999999999995"/>
    <n v="2"/>
    <s v="06-11-2018"/>
    <x v="0"/>
    <x v="1"/>
  </r>
  <r>
    <x v="1710"/>
    <n v="3"/>
    <n v="0"/>
    <n v="2"/>
    <n v="3"/>
    <n v="0"/>
    <s v="Room_Type 4"/>
    <x v="1"/>
    <n v="0"/>
    <n v="159.30000000000001"/>
    <n v="0"/>
    <s v="08-12-2018"/>
    <x v="1"/>
    <x v="1"/>
  </r>
  <r>
    <x v="1711"/>
    <n v="1"/>
    <n v="0"/>
    <n v="0"/>
    <n v="1"/>
    <n v="0"/>
    <s v="Room_Type 1"/>
    <x v="3"/>
    <n v="0"/>
    <n v="80"/>
    <n v="0"/>
    <s v="03-08-2018"/>
    <x v="0"/>
    <x v="1"/>
  </r>
  <r>
    <x v="1712"/>
    <n v="2"/>
    <n v="0"/>
    <n v="0"/>
    <n v="3"/>
    <n v="0"/>
    <s v="Room_Type 1"/>
    <x v="1"/>
    <n v="0"/>
    <n v="106.33"/>
    <n v="1"/>
    <s v="12-07-2018"/>
    <x v="0"/>
    <x v="1"/>
  </r>
  <r>
    <x v="1713"/>
    <n v="2"/>
    <n v="0"/>
    <n v="2"/>
    <n v="3"/>
    <n v="0"/>
    <s v="Room_Type 1"/>
    <x v="1"/>
    <n v="0"/>
    <n v="99.45"/>
    <n v="1"/>
    <s v="07-03-2018"/>
    <x v="0"/>
    <x v="1"/>
  </r>
  <r>
    <x v="1714"/>
    <n v="3"/>
    <n v="0"/>
    <n v="1"/>
    <n v="1"/>
    <n v="0"/>
    <s v="Room_Type 1"/>
    <x v="0"/>
    <n v="0"/>
    <n v="100"/>
    <n v="1"/>
    <s v="04-09-2018"/>
    <x v="0"/>
    <x v="1"/>
  </r>
  <r>
    <x v="1715"/>
    <n v="1"/>
    <n v="0"/>
    <n v="0"/>
    <n v="2"/>
    <n v="0"/>
    <s v="Room_Type 1"/>
    <x v="1"/>
    <n v="0"/>
    <n v="77.5"/>
    <n v="0"/>
    <s v="03-04-2018"/>
    <x v="0"/>
    <x v="1"/>
  </r>
  <r>
    <x v="1716"/>
    <n v="2"/>
    <n v="0"/>
    <n v="2"/>
    <n v="2"/>
    <n v="0"/>
    <s v="Room_Type 1"/>
    <x v="0"/>
    <n v="0"/>
    <n v="81.09"/>
    <n v="0"/>
    <s v="09-06-2017"/>
    <x v="0"/>
    <x v="2"/>
  </r>
  <r>
    <x v="1717"/>
    <n v="2"/>
    <n v="0"/>
    <n v="0"/>
    <n v="1"/>
    <n v="0"/>
    <s v="Room_Type 1"/>
    <x v="0"/>
    <n v="0"/>
    <n v="120"/>
    <n v="0"/>
    <s v="06-09-2018"/>
    <x v="0"/>
    <x v="1"/>
  </r>
  <r>
    <x v="1718"/>
    <n v="1"/>
    <n v="0"/>
    <n v="1"/>
    <n v="2"/>
    <n v="0"/>
    <s v="Room_Type 2"/>
    <x v="1"/>
    <n v="0"/>
    <n v="103"/>
    <n v="1"/>
    <s v="03-11-2018"/>
    <x v="0"/>
    <x v="1"/>
  </r>
  <r>
    <x v="1719"/>
    <n v="2"/>
    <n v="1"/>
    <n v="0"/>
    <n v="3"/>
    <n v="0"/>
    <s v="Room_Type 1"/>
    <x v="1"/>
    <n v="0"/>
    <n v="129"/>
    <n v="1"/>
    <s v="11-01-2018"/>
    <x v="0"/>
    <x v="1"/>
  </r>
  <r>
    <x v="1720"/>
    <n v="2"/>
    <n v="0"/>
    <n v="1"/>
    <n v="1"/>
    <n v="0"/>
    <s v="Room_Type 4"/>
    <x v="1"/>
    <n v="0"/>
    <n v="115.2"/>
    <n v="0"/>
    <s v="10-01-2018"/>
    <x v="1"/>
    <x v="1"/>
  </r>
  <r>
    <x v="1721"/>
    <n v="2"/>
    <n v="0"/>
    <n v="2"/>
    <n v="1"/>
    <n v="0"/>
    <s v="Room_Type 1"/>
    <x v="1"/>
    <n v="0"/>
    <n v="108"/>
    <n v="1"/>
    <s v="10-08-2018"/>
    <x v="1"/>
    <x v="1"/>
  </r>
  <r>
    <x v="1722"/>
    <n v="2"/>
    <n v="0"/>
    <n v="0"/>
    <n v="4"/>
    <n v="0"/>
    <s v="Room_Type 4"/>
    <x v="1"/>
    <n v="0"/>
    <n v="117.73"/>
    <n v="1"/>
    <s v="05-11-2018"/>
    <x v="1"/>
    <x v="1"/>
  </r>
  <r>
    <x v="1723"/>
    <n v="2"/>
    <n v="0"/>
    <n v="1"/>
    <n v="2"/>
    <n v="0"/>
    <s v="Room_Type 1"/>
    <x v="1"/>
    <n v="0"/>
    <n v="135.9"/>
    <n v="1"/>
    <s v="08-08-2018"/>
    <x v="1"/>
    <x v="1"/>
  </r>
  <r>
    <x v="1724"/>
    <n v="2"/>
    <n v="0"/>
    <n v="0"/>
    <n v="3"/>
    <n v="0"/>
    <s v="Room_Type 1"/>
    <x v="1"/>
    <n v="0"/>
    <n v="75"/>
    <n v="0"/>
    <s v="10-12-2018"/>
    <x v="1"/>
    <x v="1"/>
  </r>
  <r>
    <x v="1725"/>
    <n v="2"/>
    <n v="0"/>
    <n v="1"/>
    <n v="3"/>
    <n v="0"/>
    <s v="Room_Type 1"/>
    <x v="1"/>
    <n v="0"/>
    <n v="101.58"/>
    <n v="2"/>
    <s v="07-11-2018"/>
    <x v="1"/>
    <x v="1"/>
  </r>
  <r>
    <x v="1726"/>
    <n v="2"/>
    <n v="0"/>
    <n v="1"/>
    <n v="3"/>
    <n v="0"/>
    <s v="Room_Type 1"/>
    <x v="0"/>
    <n v="0"/>
    <n v="72.75"/>
    <n v="0"/>
    <s v="10-08-2017"/>
    <x v="0"/>
    <x v="2"/>
  </r>
  <r>
    <x v="1727"/>
    <n v="1"/>
    <n v="0"/>
    <n v="1"/>
    <n v="0"/>
    <n v="0"/>
    <s v="Room_Type 1"/>
    <x v="3"/>
    <n v="0"/>
    <n v="89"/>
    <n v="0"/>
    <s v="10-10-2018"/>
    <x v="0"/>
    <x v="1"/>
  </r>
  <r>
    <x v="1728"/>
    <n v="2"/>
    <n v="0"/>
    <n v="0"/>
    <n v="2"/>
    <n v="0"/>
    <s v="Room_Type 1"/>
    <x v="1"/>
    <n v="0"/>
    <n v="79"/>
    <n v="0"/>
    <s v="02-12-2018"/>
    <x v="1"/>
    <x v="1"/>
  </r>
  <r>
    <x v="1729"/>
    <n v="1"/>
    <n v="0"/>
    <n v="1"/>
    <n v="1"/>
    <n v="0"/>
    <s v="Room_Type 1"/>
    <x v="0"/>
    <n v="0"/>
    <n v="110"/>
    <n v="0"/>
    <s v="06-06-2018"/>
    <x v="0"/>
    <x v="1"/>
  </r>
  <r>
    <x v="1730"/>
    <n v="2"/>
    <n v="0"/>
    <n v="2"/>
    <n v="1"/>
    <n v="0"/>
    <s v="Room_Type 1"/>
    <x v="0"/>
    <n v="0"/>
    <n v="101"/>
    <n v="0"/>
    <s v="01-02-2018"/>
    <x v="0"/>
    <x v="1"/>
  </r>
  <r>
    <x v="1731"/>
    <n v="2"/>
    <n v="0"/>
    <n v="0"/>
    <n v="1"/>
    <n v="0"/>
    <s v="Room_Type 2"/>
    <x v="2"/>
    <n v="1"/>
    <n v="0"/>
    <n v="2"/>
    <s v="07-02-2018"/>
    <x v="0"/>
    <x v="1"/>
  </r>
  <r>
    <x v="1732"/>
    <n v="2"/>
    <n v="0"/>
    <n v="0"/>
    <n v="1"/>
    <n v="0"/>
    <s v="Room_Type 2"/>
    <x v="1"/>
    <n v="0"/>
    <n v="76.5"/>
    <n v="0"/>
    <s v="08-12-2017"/>
    <x v="0"/>
    <x v="2"/>
  </r>
  <r>
    <x v="1733"/>
    <n v="1"/>
    <n v="0"/>
    <n v="2"/>
    <n v="1"/>
    <n v="0"/>
    <s v="Room_Type 1"/>
    <x v="1"/>
    <n v="0"/>
    <n v="97"/>
    <n v="0"/>
    <s v="03-12-2018"/>
    <x v="1"/>
    <x v="1"/>
  </r>
  <r>
    <x v="1734"/>
    <n v="2"/>
    <n v="0"/>
    <n v="2"/>
    <n v="1"/>
    <n v="0"/>
    <s v="Room_Type 1"/>
    <x v="0"/>
    <n v="0"/>
    <n v="101"/>
    <n v="0"/>
    <s v="01-02-2018"/>
    <x v="0"/>
    <x v="1"/>
  </r>
  <r>
    <x v="1735"/>
    <n v="2"/>
    <n v="0"/>
    <n v="1"/>
    <n v="1"/>
    <n v="0"/>
    <s v="Room_Type 1"/>
    <x v="1"/>
    <n v="0"/>
    <n v="126.9"/>
    <n v="1"/>
    <s v="05-02-2018"/>
    <x v="0"/>
    <x v="1"/>
  </r>
  <r>
    <x v="1736"/>
    <n v="2"/>
    <n v="0"/>
    <n v="0"/>
    <n v="4"/>
    <n v="0"/>
    <s v="Room_Type 4"/>
    <x v="1"/>
    <n v="0"/>
    <n v="94.51"/>
    <n v="1"/>
    <s v="12-07-2018"/>
    <x v="0"/>
    <x v="1"/>
  </r>
  <r>
    <x v="1737"/>
    <n v="2"/>
    <n v="0"/>
    <n v="0"/>
    <n v="3"/>
    <n v="0"/>
    <s v="Room_Type 4"/>
    <x v="1"/>
    <n v="0"/>
    <n v="124.2"/>
    <n v="0"/>
    <s v="09-06-2018"/>
    <x v="1"/>
    <x v="1"/>
  </r>
  <r>
    <x v="1738"/>
    <n v="3"/>
    <n v="0"/>
    <n v="0"/>
    <n v="4"/>
    <n v="0"/>
    <s v="Room_Type 4"/>
    <x v="1"/>
    <n v="0"/>
    <n v="106.03"/>
    <n v="2"/>
    <s v="05-04-2018"/>
    <x v="0"/>
    <x v="1"/>
  </r>
  <r>
    <x v="1739"/>
    <n v="1"/>
    <n v="0"/>
    <n v="2"/>
    <n v="0"/>
    <n v="0"/>
    <s v="Room_Type 1"/>
    <x v="0"/>
    <n v="0"/>
    <n v="73"/>
    <n v="0"/>
    <s v="10-04-2017"/>
    <x v="0"/>
    <x v="2"/>
  </r>
  <r>
    <x v="1740"/>
    <n v="1"/>
    <n v="0"/>
    <n v="0"/>
    <n v="3"/>
    <n v="0"/>
    <s v="Room_Type 4"/>
    <x v="1"/>
    <n v="0"/>
    <n v="120.12"/>
    <n v="2"/>
    <s v="05-03-2018"/>
    <x v="0"/>
    <x v="1"/>
  </r>
  <r>
    <x v="1741"/>
    <n v="2"/>
    <n v="0"/>
    <n v="1"/>
    <n v="2"/>
    <n v="0"/>
    <s v="Room_Type 1"/>
    <x v="1"/>
    <n v="0"/>
    <n v="79.2"/>
    <n v="2"/>
    <s v="11-06-2017"/>
    <x v="0"/>
    <x v="2"/>
  </r>
  <r>
    <x v="1742"/>
    <n v="2"/>
    <n v="0"/>
    <n v="2"/>
    <n v="0"/>
    <n v="0"/>
    <s v="Room_Type 1"/>
    <x v="1"/>
    <n v="0"/>
    <n v="108.5"/>
    <n v="2"/>
    <s v="06-12-2018"/>
    <x v="0"/>
    <x v="1"/>
  </r>
  <r>
    <x v="1743"/>
    <n v="2"/>
    <n v="0"/>
    <n v="0"/>
    <n v="1"/>
    <n v="0"/>
    <s v="Room_Type 1"/>
    <x v="1"/>
    <n v="0"/>
    <n v="124"/>
    <n v="2"/>
    <s v="09-05-2017"/>
    <x v="0"/>
    <x v="2"/>
  </r>
  <r>
    <x v="1744"/>
    <n v="2"/>
    <n v="0"/>
    <n v="0"/>
    <n v="1"/>
    <n v="0"/>
    <s v="Room_Type 1"/>
    <x v="1"/>
    <n v="0"/>
    <n v="75.540000000000006"/>
    <n v="1"/>
    <s v="06-09-2018"/>
    <x v="1"/>
    <x v="1"/>
  </r>
  <r>
    <x v="1745"/>
    <n v="2"/>
    <n v="0"/>
    <n v="1"/>
    <n v="2"/>
    <n v="0"/>
    <s v="Room_Type 1"/>
    <x v="1"/>
    <n v="0"/>
    <n v="89"/>
    <n v="0"/>
    <s v="11-04-2018"/>
    <x v="1"/>
    <x v="1"/>
  </r>
  <r>
    <x v="1746"/>
    <n v="1"/>
    <n v="1"/>
    <n v="0"/>
    <n v="1"/>
    <n v="0"/>
    <s v="Room_Type 1"/>
    <x v="1"/>
    <n v="0"/>
    <n v="105.3"/>
    <n v="0"/>
    <s v="08-05-2018"/>
    <x v="1"/>
    <x v="1"/>
  </r>
  <r>
    <x v="1747"/>
    <n v="2"/>
    <n v="2"/>
    <n v="2"/>
    <n v="1"/>
    <n v="0"/>
    <s v="Room_Type 6"/>
    <x v="1"/>
    <n v="0"/>
    <n v="209.7"/>
    <n v="1"/>
    <s v="09-03-2018"/>
    <x v="0"/>
    <x v="1"/>
  </r>
  <r>
    <x v="1748"/>
    <n v="1"/>
    <n v="0"/>
    <n v="0"/>
    <n v="4"/>
    <n v="0"/>
    <s v="Room_Type 1"/>
    <x v="1"/>
    <n v="0"/>
    <n v="107.53"/>
    <n v="1"/>
    <s v="10-12-2018"/>
    <x v="1"/>
    <x v="1"/>
  </r>
  <r>
    <x v="1749"/>
    <n v="1"/>
    <n v="0"/>
    <n v="0"/>
    <n v="2"/>
    <n v="0"/>
    <s v="Room_Type 4"/>
    <x v="0"/>
    <n v="0"/>
    <n v="108"/>
    <n v="0"/>
    <s v="10-09-2017"/>
    <x v="0"/>
    <x v="2"/>
  </r>
  <r>
    <x v="1750"/>
    <n v="2"/>
    <n v="0"/>
    <n v="0"/>
    <n v="1"/>
    <n v="0"/>
    <s v="Room_Type 1"/>
    <x v="1"/>
    <n v="0"/>
    <n v="109"/>
    <n v="0"/>
    <s v="03-05-2018"/>
    <x v="0"/>
    <x v="1"/>
  </r>
  <r>
    <x v="1751"/>
    <n v="2"/>
    <n v="0"/>
    <n v="2"/>
    <n v="1"/>
    <n v="0"/>
    <s v="Room_Type 1"/>
    <x v="1"/>
    <n v="0"/>
    <n v="76.5"/>
    <n v="1"/>
    <s v="08-09-2017"/>
    <x v="1"/>
    <x v="2"/>
  </r>
  <r>
    <x v="1752"/>
    <n v="2"/>
    <n v="0"/>
    <n v="1"/>
    <n v="3"/>
    <n v="0"/>
    <s v="Room_Type 1"/>
    <x v="1"/>
    <n v="0"/>
    <n v="100"/>
    <n v="0"/>
    <s v="10-03-2018"/>
    <x v="1"/>
    <x v="1"/>
  </r>
  <r>
    <x v="1753"/>
    <n v="1"/>
    <n v="0"/>
    <n v="0"/>
    <n v="2"/>
    <n v="0"/>
    <s v="Room_Type 1"/>
    <x v="0"/>
    <n v="0"/>
    <n v="100"/>
    <n v="0"/>
    <s v="10-02-2017"/>
    <x v="0"/>
    <x v="2"/>
  </r>
  <r>
    <x v="1754"/>
    <n v="3"/>
    <n v="0"/>
    <n v="1"/>
    <n v="3"/>
    <n v="0"/>
    <s v="Room_Type 4"/>
    <x v="1"/>
    <n v="0"/>
    <n v="138.55000000000001"/>
    <n v="2"/>
    <s v="07-07-2018"/>
    <x v="0"/>
    <x v="1"/>
  </r>
  <r>
    <x v="1755"/>
    <n v="3"/>
    <n v="0"/>
    <n v="2"/>
    <n v="1"/>
    <n v="0"/>
    <s v="Room_Type 4"/>
    <x v="1"/>
    <n v="0"/>
    <n v="152.1"/>
    <n v="0"/>
    <s v="08-06-2018"/>
    <x v="0"/>
    <x v="1"/>
  </r>
  <r>
    <x v="1756"/>
    <n v="2"/>
    <n v="0"/>
    <n v="1"/>
    <n v="3"/>
    <n v="0"/>
    <s v="Room_Type 1"/>
    <x v="1"/>
    <n v="0"/>
    <n v="84.43"/>
    <n v="1"/>
    <s v="09-01-2018"/>
    <x v="0"/>
    <x v="1"/>
  </r>
  <r>
    <x v="1757"/>
    <n v="2"/>
    <n v="0"/>
    <n v="2"/>
    <n v="3"/>
    <n v="0"/>
    <s v="Room_Type 1"/>
    <x v="1"/>
    <n v="0"/>
    <n v="90.07"/>
    <n v="1"/>
    <s v="11-10-2018"/>
    <x v="0"/>
    <x v="1"/>
  </r>
  <r>
    <x v="1758"/>
    <n v="2"/>
    <n v="0"/>
    <n v="0"/>
    <n v="4"/>
    <n v="0"/>
    <s v="Room_Type 1"/>
    <x v="1"/>
    <n v="0"/>
    <n v="99.45"/>
    <n v="0"/>
    <s v="08-02-2018"/>
    <x v="1"/>
    <x v="1"/>
  </r>
  <r>
    <x v="1759"/>
    <n v="2"/>
    <n v="0"/>
    <n v="0"/>
    <n v="3"/>
    <n v="0"/>
    <s v="Room_Type 1"/>
    <x v="1"/>
    <n v="0"/>
    <n v="90"/>
    <n v="0"/>
    <s v="05-05-2018"/>
    <x v="1"/>
    <x v="1"/>
  </r>
  <r>
    <x v="1760"/>
    <n v="2"/>
    <n v="0"/>
    <n v="0"/>
    <n v="4"/>
    <n v="0"/>
    <s v="Room_Type 1"/>
    <x v="1"/>
    <n v="0"/>
    <n v="89.89"/>
    <n v="1"/>
    <s v="12-06-2018"/>
    <x v="0"/>
    <x v="1"/>
  </r>
  <r>
    <x v="1761"/>
    <n v="2"/>
    <n v="0"/>
    <n v="0"/>
    <n v="1"/>
    <n v="0"/>
    <s v="Room_Type 1"/>
    <x v="1"/>
    <n v="0"/>
    <n v="129"/>
    <n v="0"/>
    <s v="04-06-2018"/>
    <x v="0"/>
    <x v="1"/>
  </r>
  <r>
    <x v="1762"/>
    <n v="2"/>
    <n v="0"/>
    <n v="0"/>
    <n v="1"/>
    <n v="0"/>
    <s v="Room_Type 1"/>
    <x v="0"/>
    <n v="0"/>
    <n v="120"/>
    <n v="0"/>
    <s v="06-08-2018"/>
    <x v="0"/>
    <x v="1"/>
  </r>
  <r>
    <x v="1763"/>
    <n v="2"/>
    <n v="0"/>
    <n v="0"/>
    <n v="4"/>
    <n v="0"/>
    <s v="Room_Type 1"/>
    <x v="1"/>
    <n v="0"/>
    <n v="63.06"/>
    <n v="1"/>
    <s v="03-09-2018"/>
    <x v="1"/>
    <x v="1"/>
  </r>
  <r>
    <x v="1764"/>
    <n v="3"/>
    <n v="0"/>
    <n v="0"/>
    <n v="4"/>
    <n v="0"/>
    <s v="Room_Type 1"/>
    <x v="1"/>
    <n v="0"/>
    <n v="139.94999999999999"/>
    <n v="2"/>
    <s v="04-12-2018"/>
    <x v="0"/>
    <x v="1"/>
  </r>
  <r>
    <x v="1765"/>
    <n v="2"/>
    <n v="0"/>
    <n v="0"/>
    <n v="2"/>
    <n v="0"/>
    <s v="Room_Type 1"/>
    <x v="1"/>
    <n v="0"/>
    <n v="100"/>
    <n v="0"/>
    <s v="06-03-2018"/>
    <x v="1"/>
    <x v="1"/>
  </r>
  <r>
    <x v="1766"/>
    <n v="3"/>
    <n v="0"/>
    <n v="2"/>
    <n v="2"/>
    <n v="0"/>
    <s v="Room_Type 4"/>
    <x v="1"/>
    <n v="0"/>
    <n v="159.30000000000001"/>
    <n v="1"/>
    <s v="08-07-2018"/>
    <x v="0"/>
    <x v="1"/>
  </r>
  <r>
    <x v="1767"/>
    <n v="2"/>
    <n v="0"/>
    <n v="2"/>
    <n v="0"/>
    <n v="1"/>
    <s v="Room_Type 1"/>
    <x v="1"/>
    <n v="0"/>
    <n v="98"/>
    <n v="2"/>
    <s v="09-11-2018"/>
    <x v="0"/>
    <x v="1"/>
  </r>
  <r>
    <x v="1768"/>
    <n v="2"/>
    <n v="0"/>
    <n v="0"/>
    <n v="1"/>
    <n v="0"/>
    <s v="Room_Type 1"/>
    <x v="1"/>
    <n v="0"/>
    <n v="114"/>
    <n v="0"/>
    <s v="12-03-2018"/>
    <x v="0"/>
    <x v="1"/>
  </r>
  <r>
    <x v="1769"/>
    <n v="2"/>
    <n v="0"/>
    <n v="0"/>
    <n v="4"/>
    <n v="0"/>
    <s v="Room_Type 1"/>
    <x v="0"/>
    <n v="0"/>
    <n v="70"/>
    <n v="0"/>
    <s v="12-09-2017"/>
    <x v="0"/>
    <x v="2"/>
  </r>
  <r>
    <x v="1770"/>
    <n v="1"/>
    <n v="0"/>
    <n v="0"/>
    <n v="2"/>
    <n v="0"/>
    <s v="Room_Type 1"/>
    <x v="1"/>
    <n v="0"/>
    <n v="75"/>
    <n v="1"/>
    <s v="12-02-2017"/>
    <x v="0"/>
    <x v="2"/>
  </r>
  <r>
    <x v="1771"/>
    <n v="2"/>
    <n v="0"/>
    <n v="2"/>
    <n v="1"/>
    <n v="0"/>
    <s v="Room_Type 1"/>
    <x v="1"/>
    <n v="0"/>
    <n v="104.64"/>
    <n v="0"/>
    <s v="10-02-2018"/>
    <x v="0"/>
    <x v="1"/>
  </r>
  <r>
    <x v="1772"/>
    <n v="2"/>
    <n v="0"/>
    <n v="0"/>
    <n v="2"/>
    <n v="0"/>
    <s v="Room_Type 1"/>
    <x v="0"/>
    <n v="0"/>
    <n v="140"/>
    <n v="0"/>
    <s v="06-02-2018"/>
    <x v="0"/>
    <x v="1"/>
  </r>
  <r>
    <x v="1773"/>
    <n v="2"/>
    <n v="0"/>
    <n v="0"/>
    <n v="0"/>
    <n v="0"/>
    <s v="Room_Type 4"/>
    <x v="1"/>
    <n v="0"/>
    <n v="0"/>
    <n v="1"/>
    <s v="12-08-2018"/>
    <x v="0"/>
    <x v="1"/>
  </r>
  <r>
    <x v="1774"/>
    <n v="2"/>
    <n v="0"/>
    <n v="2"/>
    <n v="5"/>
    <n v="0"/>
    <s v="Room_Type 4"/>
    <x v="1"/>
    <n v="0"/>
    <n v="102.1"/>
    <n v="1"/>
    <s v="05-11-2018"/>
    <x v="0"/>
    <x v="1"/>
  </r>
  <r>
    <x v="1775"/>
    <n v="2"/>
    <n v="2"/>
    <n v="1"/>
    <n v="3"/>
    <n v="0"/>
    <s v="Room_Type 6"/>
    <x v="1"/>
    <n v="0"/>
    <n v="207.9"/>
    <n v="0"/>
    <s v="08-08-2018"/>
    <x v="1"/>
    <x v="1"/>
  </r>
  <r>
    <x v="1776"/>
    <n v="2"/>
    <n v="0"/>
    <n v="0"/>
    <n v="3"/>
    <n v="0"/>
    <s v="Room_Type 1"/>
    <x v="1"/>
    <n v="0"/>
    <n v="149"/>
    <n v="0"/>
    <s v="10-04-2018"/>
    <x v="0"/>
    <x v="1"/>
  </r>
  <r>
    <x v="1777"/>
    <n v="2"/>
    <n v="0"/>
    <n v="0"/>
    <n v="3"/>
    <n v="0"/>
    <s v="Room_Type 1"/>
    <x v="1"/>
    <n v="0"/>
    <n v="89"/>
    <n v="0"/>
    <s v="11-03-2018"/>
    <x v="1"/>
    <x v="1"/>
  </r>
  <r>
    <x v="1778"/>
    <n v="2"/>
    <n v="0"/>
    <n v="2"/>
    <n v="5"/>
    <n v="0"/>
    <s v="Room_Type 4"/>
    <x v="1"/>
    <n v="0"/>
    <n v="162"/>
    <n v="0"/>
    <s v="08-09-2018"/>
    <x v="1"/>
    <x v="1"/>
  </r>
  <r>
    <x v="1779"/>
    <n v="2"/>
    <n v="0"/>
    <n v="0"/>
    <n v="1"/>
    <n v="0"/>
    <s v="Room_Type 4"/>
    <x v="1"/>
    <n v="0"/>
    <n v="154"/>
    <n v="0"/>
    <s v="09-09-2018"/>
    <x v="1"/>
    <x v="1"/>
  </r>
  <r>
    <x v="1780"/>
    <n v="2"/>
    <n v="0"/>
    <n v="2"/>
    <n v="0"/>
    <n v="0"/>
    <s v="Room_Type 1"/>
    <x v="1"/>
    <n v="0"/>
    <n v="85.5"/>
    <n v="0"/>
    <s v="04-10-2018"/>
    <x v="1"/>
    <x v="1"/>
  </r>
  <r>
    <x v="1781"/>
    <n v="2"/>
    <n v="0"/>
    <n v="1"/>
    <n v="1"/>
    <n v="0"/>
    <s v="Room_Type 1"/>
    <x v="1"/>
    <n v="0"/>
    <n v="105"/>
    <n v="1"/>
    <s v="08-10-2017"/>
    <x v="0"/>
    <x v="2"/>
  </r>
  <r>
    <x v="1782"/>
    <n v="2"/>
    <n v="0"/>
    <n v="0"/>
    <n v="1"/>
    <n v="0"/>
    <s v="Room_Type 1"/>
    <x v="1"/>
    <n v="0"/>
    <n v="118"/>
    <n v="0"/>
    <s v="09-02-2018"/>
    <x v="0"/>
    <x v="1"/>
  </r>
  <r>
    <x v="1783"/>
    <n v="2"/>
    <n v="0"/>
    <n v="1"/>
    <n v="2"/>
    <n v="0"/>
    <s v="Room_Type 1"/>
    <x v="1"/>
    <n v="0"/>
    <n v="110"/>
    <n v="0"/>
    <s v="10-12-2017"/>
    <x v="1"/>
    <x v="2"/>
  </r>
  <r>
    <x v="1784"/>
    <n v="1"/>
    <n v="0"/>
    <n v="1"/>
    <n v="3"/>
    <n v="0"/>
    <s v="Room_Type 1"/>
    <x v="0"/>
    <n v="0"/>
    <n v="110"/>
    <n v="0"/>
    <s v="06-06-2018"/>
    <x v="0"/>
    <x v="1"/>
  </r>
  <r>
    <x v="1785"/>
    <n v="2"/>
    <n v="0"/>
    <n v="2"/>
    <n v="0"/>
    <n v="0"/>
    <s v="Room_Type 1"/>
    <x v="1"/>
    <n v="0"/>
    <n v="135.9"/>
    <n v="1"/>
    <s v="08-07-2018"/>
    <x v="0"/>
    <x v="1"/>
  </r>
  <r>
    <x v="1786"/>
    <n v="2"/>
    <n v="0"/>
    <n v="2"/>
    <n v="3"/>
    <n v="0"/>
    <s v="Room_Type 1"/>
    <x v="1"/>
    <n v="0"/>
    <n v="105.84"/>
    <n v="0"/>
    <s v="06-12-2018"/>
    <x v="1"/>
    <x v="1"/>
  </r>
  <r>
    <x v="1787"/>
    <n v="2"/>
    <n v="0"/>
    <n v="1"/>
    <n v="2"/>
    <n v="0"/>
    <s v="Room_Type 1"/>
    <x v="1"/>
    <n v="0"/>
    <n v="132"/>
    <n v="0"/>
    <s v="06-03-2018"/>
    <x v="1"/>
    <x v="1"/>
  </r>
  <r>
    <x v="1788"/>
    <n v="2"/>
    <n v="0"/>
    <n v="0"/>
    <n v="3"/>
    <n v="0"/>
    <s v="Room_Type 1"/>
    <x v="1"/>
    <n v="0"/>
    <n v="12"/>
    <n v="0"/>
    <s v="06-02-2018"/>
    <x v="0"/>
    <x v="1"/>
  </r>
  <r>
    <x v="1789"/>
    <n v="2"/>
    <n v="0"/>
    <n v="2"/>
    <n v="5"/>
    <n v="0"/>
    <s v="Room_Type 1"/>
    <x v="1"/>
    <n v="0"/>
    <n v="90.95"/>
    <n v="1"/>
    <s v="11-08-2017"/>
    <x v="0"/>
    <x v="2"/>
  </r>
  <r>
    <x v="1790"/>
    <n v="2"/>
    <n v="0"/>
    <n v="1"/>
    <n v="0"/>
    <n v="0"/>
    <s v="Room_Type 1"/>
    <x v="1"/>
    <n v="0"/>
    <n v="98"/>
    <n v="1"/>
    <s v="08-07-2018"/>
    <x v="0"/>
    <x v="1"/>
  </r>
  <r>
    <x v="1791"/>
    <n v="3"/>
    <n v="0"/>
    <n v="0"/>
    <n v="3"/>
    <n v="0"/>
    <s v="Room_Type 4"/>
    <x v="1"/>
    <n v="0"/>
    <n v="153"/>
    <n v="2"/>
    <s v="05-12-2018"/>
    <x v="0"/>
    <x v="1"/>
  </r>
  <r>
    <x v="1792"/>
    <n v="2"/>
    <n v="0"/>
    <n v="1"/>
    <n v="3"/>
    <n v="0"/>
    <s v="Room_Type 1"/>
    <x v="1"/>
    <n v="0"/>
    <n v="141.5"/>
    <n v="2"/>
    <s v="09-08-2018"/>
    <x v="0"/>
    <x v="1"/>
  </r>
  <r>
    <x v="1793"/>
    <n v="1"/>
    <n v="0"/>
    <n v="1"/>
    <n v="1"/>
    <n v="0"/>
    <s v="Room_Type 1"/>
    <x v="1"/>
    <n v="0"/>
    <n v="87"/>
    <n v="0"/>
    <s v="06-06-2018"/>
    <x v="1"/>
    <x v="1"/>
  </r>
  <r>
    <x v="1794"/>
    <n v="2"/>
    <n v="0"/>
    <n v="1"/>
    <n v="1"/>
    <n v="0"/>
    <s v="Room_Type 1"/>
    <x v="1"/>
    <n v="0"/>
    <n v="115"/>
    <n v="0"/>
    <s v="06-06-2018"/>
    <x v="1"/>
    <x v="1"/>
  </r>
  <r>
    <x v="1795"/>
    <n v="2"/>
    <n v="0"/>
    <n v="1"/>
    <n v="5"/>
    <n v="0"/>
    <s v="Room_Type 4"/>
    <x v="1"/>
    <n v="0"/>
    <n v="96.62"/>
    <n v="1"/>
    <s v="04-04-2018"/>
    <x v="1"/>
    <x v="1"/>
  </r>
  <r>
    <x v="1796"/>
    <n v="2"/>
    <n v="0"/>
    <n v="0"/>
    <n v="2"/>
    <n v="0"/>
    <s v="Room_Type 1"/>
    <x v="3"/>
    <n v="1"/>
    <n v="84"/>
    <n v="0"/>
    <s v="03-11-2018"/>
    <x v="0"/>
    <x v="1"/>
  </r>
  <r>
    <x v="1797"/>
    <n v="2"/>
    <n v="0"/>
    <n v="2"/>
    <n v="6"/>
    <n v="0"/>
    <s v="Room_Type 1"/>
    <x v="1"/>
    <n v="0"/>
    <n v="99"/>
    <n v="1"/>
    <s v="07-08-2018"/>
    <x v="0"/>
    <x v="1"/>
  </r>
  <r>
    <x v="1798"/>
    <n v="2"/>
    <n v="0"/>
    <n v="0"/>
    <n v="2"/>
    <n v="0"/>
    <s v="Room_Type 1"/>
    <x v="1"/>
    <n v="0"/>
    <n v="100"/>
    <n v="0"/>
    <s v="06-03-2018"/>
    <x v="1"/>
    <x v="1"/>
  </r>
  <r>
    <x v="1799"/>
    <n v="2"/>
    <n v="0"/>
    <n v="0"/>
    <n v="5"/>
    <n v="0"/>
    <s v="Room_Type 1"/>
    <x v="1"/>
    <n v="0"/>
    <n v="102.85"/>
    <n v="2"/>
    <s v="10-04-2018"/>
    <x v="1"/>
    <x v="1"/>
  </r>
  <r>
    <x v="1800"/>
    <n v="1"/>
    <n v="0"/>
    <n v="0"/>
    <n v="1"/>
    <n v="0"/>
    <s v="Room_Type 1"/>
    <x v="3"/>
    <n v="1"/>
    <n v="65"/>
    <n v="0"/>
    <s v="09-07-2018"/>
    <x v="0"/>
    <x v="1"/>
  </r>
  <r>
    <x v="1801"/>
    <n v="1"/>
    <n v="0"/>
    <n v="0"/>
    <n v="2"/>
    <n v="0"/>
    <s v="Room_Type 1"/>
    <x v="0"/>
    <n v="0"/>
    <n v="62.2"/>
    <n v="0"/>
    <s v="03-08-2018"/>
    <x v="0"/>
    <x v="1"/>
  </r>
  <r>
    <x v="1802"/>
    <n v="2"/>
    <n v="0"/>
    <n v="0"/>
    <n v="1"/>
    <n v="0"/>
    <s v="Room_Type 1"/>
    <x v="1"/>
    <n v="0"/>
    <n v="118"/>
    <n v="0"/>
    <s v="08-04-2018"/>
    <x v="0"/>
    <x v="1"/>
  </r>
  <r>
    <x v="1803"/>
    <n v="1"/>
    <n v="0"/>
    <n v="0"/>
    <n v="1"/>
    <n v="0"/>
    <s v="Room_Type 6"/>
    <x v="1"/>
    <n v="0"/>
    <n v="240"/>
    <n v="0"/>
    <s v="10-11-2018"/>
    <x v="1"/>
    <x v="1"/>
  </r>
  <r>
    <x v="1804"/>
    <n v="2"/>
    <n v="0"/>
    <n v="2"/>
    <n v="4"/>
    <n v="0"/>
    <s v="Room_Type 4"/>
    <x v="1"/>
    <n v="0"/>
    <n v="120.7"/>
    <n v="2"/>
    <s v="08-12-2018"/>
    <x v="0"/>
    <x v="1"/>
  </r>
  <r>
    <x v="1805"/>
    <n v="2"/>
    <n v="0"/>
    <n v="0"/>
    <n v="5"/>
    <n v="0"/>
    <s v="Room_Type 6"/>
    <x v="1"/>
    <n v="0"/>
    <n v="213"/>
    <n v="2"/>
    <s v="06-07-2018"/>
    <x v="0"/>
    <x v="1"/>
  </r>
  <r>
    <x v="1806"/>
    <n v="2"/>
    <n v="0"/>
    <n v="2"/>
    <n v="1"/>
    <n v="0"/>
    <s v="Room_Type 1"/>
    <x v="1"/>
    <n v="0"/>
    <n v="72.25"/>
    <n v="2"/>
    <s v="12-12-2017"/>
    <x v="0"/>
    <x v="2"/>
  </r>
  <r>
    <x v="1807"/>
    <n v="2"/>
    <n v="0"/>
    <n v="0"/>
    <n v="2"/>
    <n v="0"/>
    <s v="Room_Type 1"/>
    <x v="1"/>
    <n v="0"/>
    <n v="76"/>
    <n v="0"/>
    <s v="11-05-2017"/>
    <x v="0"/>
    <x v="2"/>
  </r>
  <r>
    <x v="1808"/>
    <n v="2"/>
    <n v="0"/>
    <n v="0"/>
    <n v="4"/>
    <n v="0"/>
    <s v="Room_Type 1"/>
    <x v="1"/>
    <n v="0"/>
    <n v="124"/>
    <n v="1"/>
    <s v="09-08-2017"/>
    <x v="0"/>
    <x v="2"/>
  </r>
  <r>
    <x v="1809"/>
    <n v="1"/>
    <n v="0"/>
    <n v="0"/>
    <n v="2"/>
    <n v="0"/>
    <s v="Room_Type 1"/>
    <x v="1"/>
    <n v="0"/>
    <n v="95.4"/>
    <n v="1"/>
    <s v="12-09-2018"/>
    <x v="0"/>
    <x v="1"/>
  </r>
  <r>
    <x v="1810"/>
    <n v="1"/>
    <n v="0"/>
    <n v="2"/>
    <n v="4"/>
    <n v="0"/>
    <s v="Room_Type 1"/>
    <x v="1"/>
    <n v="0"/>
    <n v="120"/>
    <n v="0"/>
    <s v="06-12-2018"/>
    <x v="1"/>
    <x v="1"/>
  </r>
  <r>
    <x v="1811"/>
    <n v="2"/>
    <n v="0"/>
    <n v="1"/>
    <n v="2"/>
    <n v="0"/>
    <s v="Room_Type 1"/>
    <x v="1"/>
    <n v="0"/>
    <n v="78.3"/>
    <n v="0"/>
    <s v="03-07-2018"/>
    <x v="1"/>
    <x v="1"/>
  </r>
  <r>
    <x v="1812"/>
    <n v="2"/>
    <n v="0"/>
    <n v="1"/>
    <n v="3"/>
    <n v="0"/>
    <s v="Room_Type 1"/>
    <x v="0"/>
    <n v="0"/>
    <n v="98"/>
    <n v="0"/>
    <s v="12-05-2018"/>
    <x v="0"/>
    <x v="1"/>
  </r>
  <r>
    <x v="1813"/>
    <n v="2"/>
    <n v="0"/>
    <n v="1"/>
    <n v="0"/>
    <n v="0"/>
    <s v="Room_Type 1"/>
    <x v="1"/>
    <n v="0"/>
    <n v="68.53"/>
    <n v="1"/>
    <s v="09-12-2018"/>
    <x v="0"/>
    <x v="1"/>
  </r>
  <r>
    <x v="1814"/>
    <n v="2"/>
    <n v="0"/>
    <n v="1"/>
    <n v="0"/>
    <n v="0"/>
    <s v="Room_Type 1"/>
    <x v="1"/>
    <n v="0"/>
    <n v="88"/>
    <n v="0"/>
    <s v="12-05-2018"/>
    <x v="0"/>
    <x v="1"/>
  </r>
  <r>
    <x v="1815"/>
    <n v="3"/>
    <n v="0"/>
    <n v="2"/>
    <n v="1"/>
    <n v="0"/>
    <s v="Room_Type 4"/>
    <x v="1"/>
    <n v="0"/>
    <n v="151.19999999999999"/>
    <n v="2"/>
    <s v="10-02-2018"/>
    <x v="0"/>
    <x v="1"/>
  </r>
  <r>
    <x v="1816"/>
    <n v="1"/>
    <n v="0"/>
    <n v="1"/>
    <n v="0"/>
    <n v="0"/>
    <s v="Room_Type 4"/>
    <x v="3"/>
    <n v="0"/>
    <n v="90"/>
    <n v="1"/>
    <s v="04-10-2018"/>
    <x v="0"/>
    <x v="1"/>
  </r>
  <r>
    <x v="1817"/>
    <n v="2"/>
    <n v="0"/>
    <n v="0"/>
    <n v="1"/>
    <n v="0"/>
    <s v="Room_Type 1"/>
    <x v="0"/>
    <n v="0"/>
    <n v="130"/>
    <n v="0"/>
    <s v="11-05-2018"/>
    <x v="0"/>
    <x v="1"/>
  </r>
  <r>
    <x v="1818"/>
    <n v="2"/>
    <n v="0"/>
    <n v="0"/>
    <n v="1"/>
    <n v="0"/>
    <s v="Room_Type 1"/>
    <x v="1"/>
    <n v="0"/>
    <n v="75"/>
    <n v="0"/>
    <s v="04-06-2018"/>
    <x v="1"/>
    <x v="1"/>
  </r>
  <r>
    <x v="1819"/>
    <n v="2"/>
    <n v="0"/>
    <n v="2"/>
    <n v="0"/>
    <n v="0"/>
    <s v="Room_Type 1"/>
    <x v="0"/>
    <n v="1"/>
    <n v="105"/>
    <n v="1"/>
    <s v="09-11-2018"/>
    <x v="0"/>
    <x v="1"/>
  </r>
  <r>
    <x v="1820"/>
    <n v="3"/>
    <n v="0"/>
    <n v="0"/>
    <n v="4"/>
    <n v="0"/>
    <s v="Room_Type 4"/>
    <x v="1"/>
    <n v="0"/>
    <n v="122.4"/>
    <n v="2"/>
    <s v="11-02-2018"/>
    <x v="0"/>
    <x v="1"/>
  </r>
  <r>
    <x v="1821"/>
    <n v="2"/>
    <n v="0"/>
    <n v="0"/>
    <n v="2"/>
    <n v="0"/>
    <s v="Room_Type 1"/>
    <x v="1"/>
    <n v="0"/>
    <n v="101.5"/>
    <n v="0"/>
    <s v="07-01-2017"/>
    <x v="1"/>
    <x v="2"/>
  </r>
  <r>
    <x v="1822"/>
    <n v="2"/>
    <n v="0"/>
    <n v="0"/>
    <n v="5"/>
    <n v="0"/>
    <s v="Room_Type 1"/>
    <x v="1"/>
    <n v="0"/>
    <n v="137"/>
    <n v="1"/>
    <s v="09-06-2018"/>
    <x v="1"/>
    <x v="1"/>
  </r>
  <r>
    <x v="1823"/>
    <n v="2"/>
    <n v="0"/>
    <n v="0"/>
    <n v="3"/>
    <n v="0"/>
    <s v="Room_Type 1"/>
    <x v="0"/>
    <n v="0"/>
    <n v="87.03"/>
    <n v="3"/>
    <s v="08-03-2018"/>
    <x v="0"/>
    <x v="1"/>
  </r>
  <r>
    <x v="1824"/>
    <n v="2"/>
    <n v="0"/>
    <n v="0"/>
    <n v="2"/>
    <n v="0"/>
    <s v="Room_Type 1"/>
    <x v="1"/>
    <n v="0"/>
    <n v="97.2"/>
    <n v="1"/>
    <s v="11-04-2018"/>
    <x v="0"/>
    <x v="1"/>
  </r>
  <r>
    <x v="1825"/>
    <n v="2"/>
    <n v="0"/>
    <n v="1"/>
    <n v="1"/>
    <n v="0"/>
    <s v="Room_Type 1"/>
    <x v="1"/>
    <n v="0"/>
    <n v="70"/>
    <n v="0"/>
    <s v="10-10-2017"/>
    <x v="1"/>
    <x v="2"/>
  </r>
  <r>
    <x v="1826"/>
    <n v="2"/>
    <n v="0"/>
    <n v="2"/>
    <n v="3"/>
    <n v="0"/>
    <s v="Room_Type 1"/>
    <x v="1"/>
    <n v="0"/>
    <n v="75.599999999999994"/>
    <n v="0"/>
    <s v="09-04-2017"/>
    <x v="0"/>
    <x v="2"/>
  </r>
  <r>
    <x v="1827"/>
    <n v="1"/>
    <n v="0"/>
    <n v="1"/>
    <n v="0"/>
    <n v="0"/>
    <s v="Room_Type 1"/>
    <x v="3"/>
    <n v="1"/>
    <n v="65"/>
    <n v="0"/>
    <s v="04-10-2018"/>
    <x v="1"/>
    <x v="1"/>
  </r>
  <r>
    <x v="1828"/>
    <n v="1"/>
    <n v="0"/>
    <n v="0"/>
    <n v="3"/>
    <n v="0"/>
    <s v="Room_Type 4"/>
    <x v="1"/>
    <n v="0"/>
    <n v="88.5"/>
    <n v="0"/>
    <s v="03-01-2018"/>
    <x v="1"/>
    <x v="1"/>
  </r>
  <r>
    <x v="1829"/>
    <n v="2"/>
    <n v="0"/>
    <n v="0"/>
    <n v="3"/>
    <n v="0"/>
    <s v="Room_Type 1"/>
    <x v="1"/>
    <n v="0"/>
    <n v="100"/>
    <n v="0"/>
    <s v="05-05-2018"/>
    <x v="1"/>
    <x v="1"/>
  </r>
  <r>
    <x v="1830"/>
    <n v="1"/>
    <n v="0"/>
    <n v="1"/>
    <n v="2"/>
    <n v="0"/>
    <s v="Room_Type 1"/>
    <x v="0"/>
    <n v="0"/>
    <n v="110"/>
    <n v="0"/>
    <s v="06-06-2018"/>
    <x v="0"/>
    <x v="1"/>
  </r>
  <r>
    <x v="1831"/>
    <n v="2"/>
    <n v="0"/>
    <n v="2"/>
    <n v="6"/>
    <n v="0"/>
    <s v="Room_Type 1"/>
    <x v="1"/>
    <n v="0"/>
    <n v="80.75"/>
    <n v="1"/>
    <s v="07-05-2018"/>
    <x v="0"/>
    <x v="1"/>
  </r>
  <r>
    <x v="1832"/>
    <n v="2"/>
    <n v="0"/>
    <n v="1"/>
    <n v="2"/>
    <n v="0"/>
    <s v="Room_Type 1"/>
    <x v="1"/>
    <n v="0"/>
    <n v="96.3"/>
    <n v="1"/>
    <s v="08-08-2018"/>
    <x v="1"/>
    <x v="1"/>
  </r>
  <r>
    <x v="1833"/>
    <n v="2"/>
    <n v="0"/>
    <n v="0"/>
    <n v="3"/>
    <n v="0"/>
    <s v="Room_Type 4"/>
    <x v="1"/>
    <n v="0"/>
    <n v="149.4"/>
    <n v="3"/>
    <s v="09-08-2018"/>
    <x v="0"/>
    <x v="1"/>
  </r>
  <r>
    <x v="1834"/>
    <n v="2"/>
    <n v="0"/>
    <n v="1"/>
    <n v="1"/>
    <n v="0"/>
    <s v="Room_Type 1"/>
    <x v="2"/>
    <n v="0"/>
    <n v="0"/>
    <n v="1"/>
    <s v="12-05-2018"/>
    <x v="0"/>
    <x v="1"/>
  </r>
  <r>
    <x v="1835"/>
    <n v="2"/>
    <n v="0"/>
    <n v="0"/>
    <n v="4"/>
    <n v="0"/>
    <s v="Room_Type 4"/>
    <x v="1"/>
    <n v="0"/>
    <n v="139.94999999999999"/>
    <n v="0"/>
    <s v="09-07-2018"/>
    <x v="0"/>
    <x v="1"/>
  </r>
  <r>
    <x v="1836"/>
    <n v="3"/>
    <n v="0"/>
    <n v="2"/>
    <n v="2"/>
    <n v="0"/>
    <s v="Room_Type 4"/>
    <x v="1"/>
    <n v="0"/>
    <n v="150.30000000000001"/>
    <n v="1"/>
    <s v="08-05-2018"/>
    <x v="0"/>
    <x v="1"/>
  </r>
  <r>
    <x v="1837"/>
    <n v="2"/>
    <n v="0"/>
    <n v="0"/>
    <n v="2"/>
    <n v="0"/>
    <s v="Room_Type 4"/>
    <x v="1"/>
    <n v="0"/>
    <n v="123.3"/>
    <n v="0"/>
    <s v="09-02-2018"/>
    <x v="1"/>
    <x v="1"/>
  </r>
  <r>
    <x v="1838"/>
    <n v="1"/>
    <n v="0"/>
    <n v="1"/>
    <n v="0"/>
    <n v="0"/>
    <s v="Room_Type 1"/>
    <x v="1"/>
    <n v="0"/>
    <n v="108"/>
    <n v="2"/>
    <s v="09-12-2018"/>
    <x v="0"/>
    <x v="1"/>
  </r>
  <r>
    <x v="1839"/>
    <n v="1"/>
    <n v="0"/>
    <n v="1"/>
    <n v="2"/>
    <n v="0"/>
    <s v="Room_Type 1"/>
    <x v="0"/>
    <n v="0"/>
    <n v="110"/>
    <n v="0"/>
    <s v="06-06-2018"/>
    <x v="0"/>
    <x v="1"/>
  </r>
  <r>
    <x v="1840"/>
    <n v="3"/>
    <n v="0"/>
    <n v="0"/>
    <n v="2"/>
    <n v="0"/>
    <s v="Room_Type 4"/>
    <x v="1"/>
    <n v="0"/>
    <n v="151.19999999999999"/>
    <n v="1"/>
    <s v="10-07-2018"/>
    <x v="0"/>
    <x v="1"/>
  </r>
  <r>
    <x v="1841"/>
    <n v="2"/>
    <n v="0"/>
    <n v="2"/>
    <n v="1"/>
    <n v="0"/>
    <s v="Room_Type 1"/>
    <x v="1"/>
    <n v="0"/>
    <n v="87.3"/>
    <n v="1"/>
    <s v="04-03-2018"/>
    <x v="1"/>
    <x v="1"/>
  </r>
  <r>
    <x v="1842"/>
    <n v="1"/>
    <n v="0"/>
    <n v="0"/>
    <n v="1"/>
    <n v="0"/>
    <s v="Room_Type 1"/>
    <x v="3"/>
    <n v="0"/>
    <n v="65"/>
    <n v="0"/>
    <s v="10-01-2017"/>
    <x v="0"/>
    <x v="2"/>
  </r>
  <r>
    <x v="1843"/>
    <n v="2"/>
    <n v="0"/>
    <n v="1"/>
    <n v="3"/>
    <n v="0"/>
    <s v="Room_Type 1"/>
    <x v="1"/>
    <n v="0"/>
    <n v="76.58"/>
    <n v="1"/>
    <s v="05-02-2018"/>
    <x v="1"/>
    <x v="1"/>
  </r>
  <r>
    <x v="1844"/>
    <n v="1"/>
    <n v="0"/>
    <n v="0"/>
    <n v="3"/>
    <n v="0"/>
    <s v="Room_Type 1"/>
    <x v="0"/>
    <n v="0"/>
    <n v="98"/>
    <n v="0"/>
    <s v="05-10-2018"/>
    <x v="0"/>
    <x v="1"/>
  </r>
  <r>
    <x v="1845"/>
    <n v="2"/>
    <n v="0"/>
    <n v="2"/>
    <n v="1"/>
    <n v="0"/>
    <s v="Room_Type 1"/>
    <x v="1"/>
    <n v="0"/>
    <n v="93.17"/>
    <n v="0"/>
    <s v="05-07-2018"/>
    <x v="0"/>
    <x v="1"/>
  </r>
  <r>
    <x v="1846"/>
    <n v="2"/>
    <n v="2"/>
    <n v="0"/>
    <n v="4"/>
    <n v="0"/>
    <s v="Room_Type 6"/>
    <x v="1"/>
    <n v="0"/>
    <n v="159.75"/>
    <n v="2"/>
    <s v="10-06-2017"/>
    <x v="1"/>
    <x v="2"/>
  </r>
  <r>
    <x v="1847"/>
    <n v="1"/>
    <n v="0"/>
    <n v="2"/>
    <n v="4"/>
    <n v="0"/>
    <s v="Room_Type 1"/>
    <x v="1"/>
    <n v="0"/>
    <n v="110"/>
    <n v="0"/>
    <s v="07-06-2018"/>
    <x v="1"/>
    <x v="1"/>
  </r>
  <r>
    <x v="1848"/>
    <n v="2"/>
    <n v="1"/>
    <n v="1"/>
    <n v="0"/>
    <n v="0"/>
    <s v="Room_Type 1"/>
    <x v="1"/>
    <n v="0"/>
    <n v="121.5"/>
    <n v="3"/>
    <s v="08-01-2018"/>
    <x v="0"/>
    <x v="1"/>
  </r>
  <r>
    <x v="1849"/>
    <n v="2"/>
    <n v="0"/>
    <n v="2"/>
    <n v="2"/>
    <n v="0"/>
    <s v="Room_Type 4"/>
    <x v="1"/>
    <n v="0"/>
    <n v="101.87"/>
    <n v="0"/>
    <s v="10-07-2018"/>
    <x v="1"/>
    <x v="1"/>
  </r>
  <r>
    <x v="1850"/>
    <n v="2"/>
    <n v="0"/>
    <n v="0"/>
    <n v="1"/>
    <n v="0"/>
    <s v="Room_Type 1"/>
    <x v="1"/>
    <n v="0"/>
    <n v="116.1"/>
    <n v="1"/>
    <s v="06-01-2018"/>
    <x v="0"/>
    <x v="1"/>
  </r>
  <r>
    <x v="1851"/>
    <n v="2"/>
    <n v="0"/>
    <n v="0"/>
    <n v="5"/>
    <n v="0"/>
    <s v="Room_Type 1"/>
    <x v="1"/>
    <n v="0"/>
    <n v="83.61"/>
    <n v="2"/>
    <s v="08-09-2018"/>
    <x v="0"/>
    <x v="1"/>
  </r>
  <r>
    <x v="1852"/>
    <n v="2"/>
    <n v="0"/>
    <n v="2"/>
    <n v="5"/>
    <n v="0"/>
    <s v="Room_Type 4"/>
    <x v="0"/>
    <n v="0"/>
    <n v="82.45"/>
    <n v="0"/>
    <s v="07-04-2018"/>
    <x v="0"/>
    <x v="1"/>
  </r>
  <r>
    <x v="1853"/>
    <n v="2"/>
    <n v="0"/>
    <n v="0"/>
    <n v="2"/>
    <n v="0"/>
    <s v="Room_Type 2"/>
    <x v="1"/>
    <n v="0"/>
    <n v="105.5"/>
    <n v="1"/>
    <s v="11-05-2017"/>
    <x v="0"/>
    <x v="2"/>
  </r>
  <r>
    <x v="1854"/>
    <n v="1"/>
    <n v="0"/>
    <n v="2"/>
    <n v="4"/>
    <n v="0"/>
    <s v="Room_Type 1"/>
    <x v="1"/>
    <n v="0"/>
    <n v="120"/>
    <n v="0"/>
    <s v="06-12-2018"/>
    <x v="1"/>
    <x v="1"/>
  </r>
  <r>
    <x v="1855"/>
    <n v="2"/>
    <n v="0"/>
    <n v="0"/>
    <n v="3"/>
    <n v="0"/>
    <s v="Room_Type 1"/>
    <x v="1"/>
    <n v="0"/>
    <n v="70"/>
    <n v="0"/>
    <s v="09-08-2018"/>
    <x v="1"/>
    <x v="1"/>
  </r>
  <r>
    <x v="1856"/>
    <n v="2"/>
    <n v="0"/>
    <n v="0"/>
    <n v="2"/>
    <n v="1"/>
    <s v="Room_Type 1"/>
    <x v="1"/>
    <n v="0"/>
    <n v="123.3"/>
    <n v="0"/>
    <s v="08-11-2018"/>
    <x v="0"/>
    <x v="1"/>
  </r>
  <r>
    <x v="1857"/>
    <n v="2"/>
    <n v="0"/>
    <n v="0"/>
    <n v="4"/>
    <n v="0"/>
    <s v="Room_Type 1"/>
    <x v="0"/>
    <n v="0"/>
    <n v="70"/>
    <n v="0"/>
    <s v="10-07-2017"/>
    <x v="0"/>
    <x v="2"/>
  </r>
  <r>
    <x v="1858"/>
    <n v="2"/>
    <n v="0"/>
    <n v="2"/>
    <n v="1"/>
    <n v="0"/>
    <s v="Room_Type 1"/>
    <x v="1"/>
    <n v="0"/>
    <n v="177.62"/>
    <n v="1"/>
    <s v="10-09-2018"/>
    <x v="0"/>
    <x v="1"/>
  </r>
  <r>
    <x v="1859"/>
    <n v="1"/>
    <n v="0"/>
    <n v="1"/>
    <n v="2"/>
    <n v="0"/>
    <s v="Room_Type 1"/>
    <x v="0"/>
    <n v="0"/>
    <n v="75.33"/>
    <n v="1"/>
    <s v="06-10-2018"/>
    <x v="0"/>
    <x v="1"/>
  </r>
  <r>
    <x v="1860"/>
    <n v="2"/>
    <n v="0"/>
    <n v="1"/>
    <n v="1"/>
    <n v="0"/>
    <s v="Room_Type 1"/>
    <x v="1"/>
    <n v="0"/>
    <n v="94.5"/>
    <n v="0"/>
    <s v="08-01-2018"/>
    <x v="0"/>
    <x v="1"/>
  </r>
  <r>
    <x v="1861"/>
    <n v="2"/>
    <n v="0"/>
    <n v="2"/>
    <n v="4"/>
    <n v="0"/>
    <s v="Room_Type 6"/>
    <x v="1"/>
    <n v="0"/>
    <n v="170.17"/>
    <n v="0"/>
    <s v="05-07-2018"/>
    <x v="1"/>
    <x v="1"/>
  </r>
  <r>
    <x v="1862"/>
    <n v="0"/>
    <n v="2"/>
    <n v="1"/>
    <n v="3"/>
    <n v="0"/>
    <s v="Room_Type 2"/>
    <x v="1"/>
    <n v="0"/>
    <n v="6"/>
    <n v="1"/>
    <s v="04-04-2018"/>
    <x v="0"/>
    <x v="1"/>
  </r>
  <r>
    <x v="1863"/>
    <n v="2"/>
    <n v="0"/>
    <n v="0"/>
    <n v="2"/>
    <n v="0"/>
    <s v="Room_Type 1"/>
    <x v="0"/>
    <n v="0"/>
    <n v="140"/>
    <n v="0"/>
    <s v="06-02-2018"/>
    <x v="0"/>
    <x v="1"/>
  </r>
  <r>
    <x v="1864"/>
    <n v="2"/>
    <n v="0"/>
    <n v="1"/>
    <n v="2"/>
    <n v="0"/>
    <s v="Room_Type 1"/>
    <x v="0"/>
    <n v="0"/>
    <n v="80"/>
    <n v="0"/>
    <s v="12-02-2018"/>
    <x v="0"/>
    <x v="1"/>
  </r>
  <r>
    <x v="1865"/>
    <n v="2"/>
    <n v="0"/>
    <n v="0"/>
    <n v="1"/>
    <n v="1"/>
    <s v="Room_Type 1"/>
    <x v="1"/>
    <n v="0"/>
    <n v="12"/>
    <n v="1"/>
    <s v="08-05-2018"/>
    <x v="0"/>
    <x v="1"/>
  </r>
  <r>
    <x v="1866"/>
    <n v="1"/>
    <n v="0"/>
    <n v="0"/>
    <n v="2"/>
    <n v="0"/>
    <s v="Room_Type 1"/>
    <x v="3"/>
    <n v="0"/>
    <n v="65"/>
    <n v="0"/>
    <s v="08-04-2017"/>
    <x v="0"/>
    <x v="2"/>
  </r>
  <r>
    <x v="1867"/>
    <n v="1"/>
    <n v="0"/>
    <n v="0"/>
    <n v="3"/>
    <n v="0"/>
    <s v="Room_Type 1"/>
    <x v="1"/>
    <n v="0"/>
    <n v="110"/>
    <n v="0"/>
    <s v="11-01-2018"/>
    <x v="1"/>
    <x v="1"/>
  </r>
  <r>
    <x v="1868"/>
    <n v="2"/>
    <n v="0"/>
    <n v="0"/>
    <n v="3"/>
    <n v="0"/>
    <s v="Room_Type 1"/>
    <x v="0"/>
    <n v="0"/>
    <n v="80"/>
    <n v="0"/>
    <s v="05-04-2018"/>
    <x v="0"/>
    <x v="1"/>
  </r>
  <r>
    <x v="1869"/>
    <n v="1"/>
    <n v="0"/>
    <n v="1"/>
    <n v="2"/>
    <n v="0"/>
    <s v="Room_Type 4"/>
    <x v="1"/>
    <n v="0"/>
    <n v="131.33000000000001"/>
    <n v="1"/>
    <s v="04-08-2018"/>
    <x v="0"/>
    <x v="1"/>
  </r>
  <r>
    <x v="1870"/>
    <n v="2"/>
    <n v="0"/>
    <n v="0"/>
    <n v="3"/>
    <n v="0"/>
    <s v="Room_Type 1"/>
    <x v="1"/>
    <n v="0"/>
    <n v="100"/>
    <n v="0"/>
    <s v="05-05-2018"/>
    <x v="1"/>
    <x v="1"/>
  </r>
  <r>
    <x v="1871"/>
    <n v="2"/>
    <n v="0"/>
    <n v="0"/>
    <n v="3"/>
    <n v="0"/>
    <s v="Room_Type 1"/>
    <x v="1"/>
    <n v="0"/>
    <n v="110"/>
    <n v="1"/>
    <s v="09-08-2018"/>
    <x v="1"/>
    <x v="1"/>
  </r>
  <r>
    <x v="1872"/>
    <n v="1"/>
    <n v="0"/>
    <n v="0"/>
    <n v="3"/>
    <n v="0"/>
    <s v="Room_Type 1"/>
    <x v="3"/>
    <n v="0"/>
    <n v="60"/>
    <n v="0"/>
    <s v="08-05-2017"/>
    <x v="0"/>
    <x v="2"/>
  </r>
  <r>
    <x v="1873"/>
    <n v="2"/>
    <n v="0"/>
    <n v="1"/>
    <n v="2"/>
    <n v="0"/>
    <s v="Room_Type 4"/>
    <x v="0"/>
    <n v="0"/>
    <n v="78.2"/>
    <n v="0"/>
    <s v="11-06-2017"/>
    <x v="0"/>
    <x v="2"/>
  </r>
  <r>
    <x v="1874"/>
    <n v="2"/>
    <n v="0"/>
    <n v="2"/>
    <n v="3"/>
    <n v="0"/>
    <s v="Room_Type 4"/>
    <x v="0"/>
    <n v="0"/>
    <n v="60"/>
    <n v="0"/>
    <s v="11-05-2017"/>
    <x v="0"/>
    <x v="2"/>
  </r>
  <r>
    <x v="1875"/>
    <n v="0"/>
    <n v="2"/>
    <n v="0"/>
    <n v="2"/>
    <n v="0"/>
    <s v="Room_Type 2"/>
    <x v="1"/>
    <n v="0"/>
    <n v="71.22"/>
    <n v="0"/>
    <s v="12-02-2018"/>
    <x v="1"/>
    <x v="1"/>
  </r>
  <r>
    <x v="1876"/>
    <n v="2"/>
    <n v="0"/>
    <n v="2"/>
    <n v="3"/>
    <n v="0"/>
    <s v="Room_Type 1"/>
    <x v="1"/>
    <n v="0"/>
    <n v="99.45"/>
    <n v="0"/>
    <s v="07-07-2018"/>
    <x v="1"/>
    <x v="1"/>
  </r>
  <r>
    <x v="1877"/>
    <n v="1"/>
    <n v="0"/>
    <n v="0"/>
    <n v="1"/>
    <n v="0"/>
    <s v="Room_Type 1"/>
    <x v="1"/>
    <n v="0"/>
    <n v="90.9"/>
    <n v="1"/>
    <s v="04-08-2018"/>
    <x v="1"/>
    <x v="1"/>
  </r>
  <r>
    <x v="1878"/>
    <n v="2"/>
    <n v="0"/>
    <n v="2"/>
    <n v="3"/>
    <n v="0"/>
    <s v="Room_Type 1"/>
    <x v="1"/>
    <n v="0"/>
    <n v="98.94"/>
    <n v="1"/>
    <s v="09-12-2017"/>
    <x v="0"/>
    <x v="2"/>
  </r>
  <r>
    <x v="1879"/>
    <n v="1"/>
    <n v="0"/>
    <n v="1"/>
    <n v="3"/>
    <n v="0"/>
    <s v="Room_Type 1"/>
    <x v="3"/>
    <n v="1"/>
    <n v="65"/>
    <n v="1"/>
    <s v="10-10-2018"/>
    <x v="0"/>
    <x v="1"/>
  </r>
  <r>
    <x v="1880"/>
    <n v="2"/>
    <n v="0"/>
    <n v="0"/>
    <n v="1"/>
    <n v="0"/>
    <s v="Room_Type 1"/>
    <x v="3"/>
    <n v="0"/>
    <n v="65"/>
    <n v="0"/>
    <s v="08-12-2017"/>
    <x v="0"/>
    <x v="2"/>
  </r>
  <r>
    <x v="1881"/>
    <n v="2"/>
    <n v="0"/>
    <n v="2"/>
    <n v="2"/>
    <n v="0"/>
    <s v="Room_Type 1"/>
    <x v="1"/>
    <n v="0"/>
    <n v="125.1"/>
    <n v="1"/>
    <s v="08-05-2018"/>
    <x v="0"/>
    <x v="1"/>
  </r>
  <r>
    <x v="1882"/>
    <n v="2"/>
    <n v="0"/>
    <n v="1"/>
    <n v="1"/>
    <n v="0"/>
    <s v="Room_Type 1"/>
    <x v="1"/>
    <n v="0"/>
    <n v="99"/>
    <n v="0"/>
    <s v="07-11-2018"/>
    <x v="0"/>
    <x v="1"/>
  </r>
  <r>
    <x v="1883"/>
    <n v="2"/>
    <n v="0"/>
    <n v="0"/>
    <n v="2"/>
    <n v="0"/>
    <s v="Room_Type 4"/>
    <x v="1"/>
    <n v="0"/>
    <n v="102.6"/>
    <n v="2"/>
    <s v="12-02-2018"/>
    <x v="0"/>
    <x v="1"/>
  </r>
  <r>
    <x v="1884"/>
    <n v="2"/>
    <n v="0"/>
    <n v="0"/>
    <n v="3"/>
    <n v="0"/>
    <s v="Room_Type 1"/>
    <x v="1"/>
    <n v="0"/>
    <n v="100"/>
    <n v="0"/>
    <s v="05-05-2018"/>
    <x v="1"/>
    <x v="1"/>
  </r>
  <r>
    <x v="1885"/>
    <n v="1"/>
    <n v="0"/>
    <n v="1"/>
    <n v="2"/>
    <n v="1"/>
    <s v="Room_Type 1"/>
    <x v="1"/>
    <n v="0"/>
    <n v="100"/>
    <n v="1"/>
    <s v="11-09-2017"/>
    <x v="0"/>
    <x v="2"/>
  </r>
  <r>
    <x v="1886"/>
    <n v="2"/>
    <n v="0"/>
    <n v="2"/>
    <n v="3"/>
    <n v="0"/>
    <s v="Room_Type 1"/>
    <x v="1"/>
    <n v="1"/>
    <n v="69"/>
    <n v="0"/>
    <s v="12-05-2017"/>
    <x v="0"/>
    <x v="2"/>
  </r>
  <r>
    <x v="1887"/>
    <n v="2"/>
    <n v="0"/>
    <n v="0"/>
    <n v="1"/>
    <n v="0"/>
    <s v="Room_Type 1"/>
    <x v="1"/>
    <n v="0"/>
    <n v="75"/>
    <n v="0"/>
    <s v="04-06-2018"/>
    <x v="1"/>
    <x v="1"/>
  </r>
  <r>
    <x v="1888"/>
    <n v="2"/>
    <n v="0"/>
    <n v="2"/>
    <n v="2"/>
    <n v="0"/>
    <s v="Room_Type 1"/>
    <x v="0"/>
    <n v="0"/>
    <n v="85"/>
    <n v="0"/>
    <s v="07-09-2018"/>
    <x v="0"/>
    <x v="1"/>
  </r>
  <r>
    <x v="1889"/>
    <n v="3"/>
    <n v="0"/>
    <n v="2"/>
    <n v="5"/>
    <n v="0"/>
    <s v="Room_Type 1"/>
    <x v="1"/>
    <n v="0"/>
    <n v="129.81"/>
    <n v="1"/>
    <s v="09-11-2018"/>
    <x v="0"/>
    <x v="1"/>
  </r>
  <r>
    <x v="1890"/>
    <n v="2"/>
    <n v="0"/>
    <n v="1"/>
    <n v="1"/>
    <n v="0"/>
    <s v="Room_Type 1"/>
    <x v="0"/>
    <n v="0"/>
    <n v="70"/>
    <n v="1"/>
    <s v="04-09-2018"/>
    <x v="0"/>
    <x v="1"/>
  </r>
  <r>
    <x v="1891"/>
    <n v="1"/>
    <n v="0"/>
    <n v="0"/>
    <n v="1"/>
    <n v="0"/>
    <s v="Room_Type 1"/>
    <x v="1"/>
    <n v="0"/>
    <n v="115"/>
    <n v="0"/>
    <s v="08-04-2018"/>
    <x v="0"/>
    <x v="1"/>
  </r>
  <r>
    <x v="1892"/>
    <n v="2"/>
    <n v="0"/>
    <n v="0"/>
    <n v="2"/>
    <n v="0"/>
    <s v="Room_Type 1"/>
    <x v="1"/>
    <n v="0"/>
    <n v="143"/>
    <n v="1"/>
    <s v="09-04-2017"/>
    <x v="0"/>
    <x v="2"/>
  </r>
  <r>
    <x v="1893"/>
    <n v="2"/>
    <n v="1"/>
    <n v="0"/>
    <n v="1"/>
    <n v="0"/>
    <s v="Room_Type 4"/>
    <x v="1"/>
    <n v="0"/>
    <n v="139"/>
    <n v="0"/>
    <s v="06-07-2018"/>
    <x v="1"/>
    <x v="1"/>
  </r>
  <r>
    <x v="1894"/>
    <n v="2"/>
    <n v="0"/>
    <n v="1"/>
    <n v="3"/>
    <n v="0"/>
    <s v="Room_Type 4"/>
    <x v="1"/>
    <n v="0"/>
    <n v="88.8"/>
    <n v="2"/>
    <s v="03-03-2018"/>
    <x v="0"/>
    <x v="1"/>
  </r>
  <r>
    <x v="1895"/>
    <n v="2"/>
    <n v="0"/>
    <n v="0"/>
    <n v="4"/>
    <n v="0"/>
    <s v="Room_Type 1"/>
    <x v="1"/>
    <n v="0"/>
    <n v="105.83"/>
    <n v="0"/>
    <s v="07-05-2018"/>
    <x v="1"/>
    <x v="1"/>
  </r>
  <r>
    <x v="1896"/>
    <n v="1"/>
    <n v="0"/>
    <n v="0"/>
    <n v="3"/>
    <n v="0"/>
    <s v="Room_Type 4"/>
    <x v="1"/>
    <n v="0"/>
    <n v="140.4"/>
    <n v="0"/>
    <s v="06-01-2018"/>
    <x v="1"/>
    <x v="1"/>
  </r>
  <r>
    <x v="1897"/>
    <n v="2"/>
    <n v="0"/>
    <n v="1"/>
    <n v="1"/>
    <n v="0"/>
    <s v="Room_Type 1"/>
    <x v="1"/>
    <n v="0"/>
    <n v="144.9"/>
    <n v="1"/>
    <s v="09-10-2018"/>
    <x v="0"/>
    <x v="1"/>
  </r>
  <r>
    <x v="1898"/>
    <n v="2"/>
    <n v="0"/>
    <n v="0"/>
    <n v="2"/>
    <n v="0"/>
    <s v="Room_Type 1"/>
    <x v="0"/>
    <n v="0"/>
    <n v="100"/>
    <n v="0"/>
    <s v="06-03-2018"/>
    <x v="0"/>
    <x v="1"/>
  </r>
  <r>
    <x v="1899"/>
    <n v="2"/>
    <n v="1"/>
    <n v="0"/>
    <n v="4"/>
    <n v="0"/>
    <s v="Room_Type 1"/>
    <x v="1"/>
    <n v="0"/>
    <n v="76.75"/>
    <n v="0"/>
    <s v="03-02-2018"/>
    <x v="0"/>
    <x v="1"/>
  </r>
  <r>
    <x v="1900"/>
    <n v="2"/>
    <n v="0"/>
    <n v="2"/>
    <n v="4"/>
    <n v="0"/>
    <s v="Room_Type 1"/>
    <x v="1"/>
    <n v="0"/>
    <n v="76.5"/>
    <n v="2"/>
    <s v="08-07-2017"/>
    <x v="1"/>
    <x v="2"/>
  </r>
  <r>
    <x v="1901"/>
    <n v="2"/>
    <n v="0"/>
    <n v="1"/>
    <n v="3"/>
    <n v="0"/>
    <s v="Room_Type 1"/>
    <x v="0"/>
    <n v="0"/>
    <n v="72.25"/>
    <n v="0"/>
    <s v="08-08-2018"/>
    <x v="0"/>
    <x v="1"/>
  </r>
  <r>
    <x v="1902"/>
    <n v="2"/>
    <n v="0"/>
    <n v="0"/>
    <n v="3"/>
    <n v="0"/>
    <s v="Room_Type 1"/>
    <x v="1"/>
    <n v="0"/>
    <n v="68"/>
    <n v="0"/>
    <s v="12-08-2018"/>
    <x v="0"/>
    <x v="1"/>
  </r>
  <r>
    <x v="1903"/>
    <n v="2"/>
    <n v="0"/>
    <n v="0"/>
    <n v="1"/>
    <n v="0"/>
    <s v="Room_Type 1"/>
    <x v="1"/>
    <n v="0"/>
    <n v="161.1"/>
    <n v="1"/>
    <s v="11-10-2018"/>
    <x v="0"/>
    <x v="1"/>
  </r>
  <r>
    <x v="1904"/>
    <n v="1"/>
    <n v="0"/>
    <n v="1"/>
    <n v="0"/>
    <n v="1"/>
    <s v="Room_Type 1"/>
    <x v="1"/>
    <n v="0"/>
    <n v="96"/>
    <n v="0"/>
    <s v="12-05-2018"/>
    <x v="0"/>
    <x v="1"/>
  </r>
  <r>
    <x v="1905"/>
    <n v="1"/>
    <n v="0"/>
    <n v="1"/>
    <n v="0"/>
    <n v="0"/>
    <s v="Room_Type 1"/>
    <x v="1"/>
    <n v="0"/>
    <n v="197"/>
    <n v="0"/>
    <s v="11-07-2018"/>
    <x v="0"/>
    <x v="1"/>
  </r>
  <r>
    <x v="1906"/>
    <n v="2"/>
    <n v="0"/>
    <n v="0"/>
    <n v="3"/>
    <n v="0"/>
    <s v="Room_Type 1"/>
    <x v="1"/>
    <n v="0"/>
    <n v="90"/>
    <n v="0"/>
    <s v="05-05-2018"/>
    <x v="1"/>
    <x v="1"/>
  </r>
  <r>
    <x v="1907"/>
    <n v="2"/>
    <n v="0"/>
    <n v="1"/>
    <n v="2"/>
    <n v="0"/>
    <s v="Room_Type 1"/>
    <x v="1"/>
    <n v="0"/>
    <n v="89"/>
    <n v="0"/>
    <s v="11-04-2018"/>
    <x v="1"/>
    <x v="1"/>
  </r>
  <r>
    <x v="1908"/>
    <n v="2"/>
    <n v="0"/>
    <n v="0"/>
    <n v="1"/>
    <n v="0"/>
    <s v="Room_Type 1"/>
    <x v="3"/>
    <n v="0"/>
    <n v="71"/>
    <n v="0"/>
    <s v="02-10-2018"/>
    <x v="0"/>
    <x v="1"/>
  </r>
  <r>
    <x v="1909"/>
    <n v="1"/>
    <n v="0"/>
    <n v="0"/>
    <n v="2"/>
    <n v="0"/>
    <s v="Room_Type 1"/>
    <x v="3"/>
    <n v="0"/>
    <n v="80"/>
    <n v="0"/>
    <s v="10-07-2018"/>
    <x v="0"/>
    <x v="1"/>
  </r>
  <r>
    <x v="1910"/>
    <n v="2"/>
    <n v="0"/>
    <n v="0"/>
    <n v="1"/>
    <n v="0"/>
    <s v="Room_Type 1"/>
    <x v="1"/>
    <n v="0"/>
    <n v="100"/>
    <n v="0"/>
    <s v="11-04-2018"/>
    <x v="1"/>
    <x v="1"/>
  </r>
  <r>
    <x v="1911"/>
    <n v="3"/>
    <n v="0"/>
    <n v="2"/>
    <n v="3"/>
    <n v="0"/>
    <s v="Room_Type 4"/>
    <x v="1"/>
    <n v="0"/>
    <n v="150.30000000000001"/>
    <n v="0"/>
    <s v="07-01-2018"/>
    <x v="1"/>
    <x v="1"/>
  </r>
  <r>
    <x v="1912"/>
    <n v="1"/>
    <n v="0"/>
    <n v="0"/>
    <n v="2"/>
    <n v="0"/>
    <s v="Room_Type 1"/>
    <x v="3"/>
    <n v="0"/>
    <n v="66.180000000000007"/>
    <n v="1"/>
    <s v="12-02-2018"/>
    <x v="0"/>
    <x v="1"/>
  </r>
  <r>
    <x v="1913"/>
    <n v="2"/>
    <n v="0"/>
    <n v="0"/>
    <n v="1"/>
    <n v="0"/>
    <s v="Room_Type 1"/>
    <x v="1"/>
    <n v="0"/>
    <n v="99"/>
    <n v="0"/>
    <s v="09-02-2018"/>
    <x v="0"/>
    <x v="1"/>
  </r>
  <r>
    <x v="1914"/>
    <n v="2"/>
    <n v="0"/>
    <n v="0"/>
    <n v="1"/>
    <n v="0"/>
    <s v="Room_Type 1"/>
    <x v="0"/>
    <n v="0"/>
    <n v="104"/>
    <n v="0"/>
    <s v="04-06-2018"/>
    <x v="0"/>
    <x v="1"/>
  </r>
  <r>
    <x v="1915"/>
    <n v="2"/>
    <n v="0"/>
    <n v="1"/>
    <n v="2"/>
    <n v="0"/>
    <s v="Room_Type 1"/>
    <x v="1"/>
    <n v="0"/>
    <n v="59.28"/>
    <n v="1"/>
    <s v="02-05-2018"/>
    <x v="0"/>
    <x v="1"/>
  </r>
  <r>
    <x v="1916"/>
    <n v="1"/>
    <n v="1"/>
    <n v="1"/>
    <n v="3"/>
    <n v="0"/>
    <s v="Room_Type 1"/>
    <x v="1"/>
    <n v="0"/>
    <n v="65.489999999999995"/>
    <n v="1"/>
    <s v="07-11-2018"/>
    <x v="0"/>
    <x v="1"/>
  </r>
  <r>
    <x v="1917"/>
    <n v="1"/>
    <n v="0"/>
    <n v="0"/>
    <n v="1"/>
    <n v="0"/>
    <s v="Room_Type 1"/>
    <x v="0"/>
    <n v="0"/>
    <n v="64.8"/>
    <n v="0"/>
    <s v="01-05-2018"/>
    <x v="0"/>
    <x v="1"/>
  </r>
  <r>
    <x v="1918"/>
    <n v="2"/>
    <n v="0"/>
    <n v="2"/>
    <n v="3"/>
    <n v="0"/>
    <s v="Room_Type 4"/>
    <x v="0"/>
    <n v="0"/>
    <n v="60"/>
    <n v="0"/>
    <s v="11-12-2017"/>
    <x v="0"/>
    <x v="2"/>
  </r>
  <r>
    <x v="1919"/>
    <n v="2"/>
    <n v="0"/>
    <n v="0"/>
    <n v="1"/>
    <n v="0"/>
    <s v="Room_Type 1"/>
    <x v="0"/>
    <n v="0"/>
    <n v="120"/>
    <n v="0"/>
    <s v="06-09-2018"/>
    <x v="0"/>
    <x v="1"/>
  </r>
  <r>
    <x v="1920"/>
    <n v="2"/>
    <n v="0"/>
    <n v="1"/>
    <n v="4"/>
    <n v="0"/>
    <s v="Room_Type 1"/>
    <x v="1"/>
    <n v="0"/>
    <n v="90"/>
    <n v="0"/>
    <s v="10-05-2018"/>
    <x v="1"/>
    <x v="1"/>
  </r>
  <r>
    <x v="1921"/>
    <n v="2"/>
    <n v="0"/>
    <n v="2"/>
    <n v="3"/>
    <n v="0"/>
    <s v="Room_Type 4"/>
    <x v="1"/>
    <n v="0"/>
    <n v="130.9"/>
    <n v="1"/>
    <s v="04-01-2018"/>
    <x v="0"/>
    <x v="1"/>
  </r>
  <r>
    <x v="1922"/>
    <n v="2"/>
    <n v="0"/>
    <n v="0"/>
    <n v="3"/>
    <n v="0"/>
    <s v="Room_Type 1"/>
    <x v="1"/>
    <n v="0"/>
    <n v="97.71"/>
    <n v="1"/>
    <s v="06-09-2018"/>
    <x v="0"/>
    <x v="1"/>
  </r>
  <r>
    <x v="1923"/>
    <n v="2"/>
    <n v="0"/>
    <n v="2"/>
    <n v="2"/>
    <n v="0"/>
    <s v="Room_Type 1"/>
    <x v="0"/>
    <n v="0"/>
    <n v="85.5"/>
    <n v="1"/>
    <s v="09-10-2018"/>
    <x v="0"/>
    <x v="1"/>
  </r>
  <r>
    <x v="1924"/>
    <n v="1"/>
    <n v="0"/>
    <n v="1"/>
    <n v="2"/>
    <n v="0"/>
    <s v="Room_Type 1"/>
    <x v="1"/>
    <n v="0"/>
    <n v="100.67"/>
    <n v="1"/>
    <s v="11-11-2018"/>
    <x v="1"/>
    <x v="1"/>
  </r>
  <r>
    <x v="1925"/>
    <n v="2"/>
    <n v="0"/>
    <n v="2"/>
    <n v="2"/>
    <n v="0"/>
    <s v="Room_Type 1"/>
    <x v="1"/>
    <n v="0"/>
    <n v="72.25"/>
    <n v="2"/>
    <s v="12-04-2017"/>
    <x v="1"/>
    <x v="2"/>
  </r>
  <r>
    <x v="1926"/>
    <n v="2"/>
    <n v="0"/>
    <n v="0"/>
    <n v="1"/>
    <n v="0"/>
    <s v="Room_Type 1"/>
    <x v="1"/>
    <n v="0"/>
    <n v="98.1"/>
    <n v="0"/>
    <s v="10-12-2018"/>
    <x v="1"/>
    <x v="1"/>
  </r>
  <r>
    <x v="1927"/>
    <n v="2"/>
    <n v="1"/>
    <n v="1"/>
    <n v="3"/>
    <n v="0"/>
    <s v="Room_Type 1"/>
    <x v="1"/>
    <n v="0"/>
    <n v="127.44"/>
    <n v="1"/>
    <s v="09-05-2018"/>
    <x v="0"/>
    <x v="1"/>
  </r>
  <r>
    <x v="1928"/>
    <n v="1"/>
    <n v="0"/>
    <n v="0"/>
    <n v="1"/>
    <n v="0"/>
    <s v="Room_Type 1"/>
    <x v="2"/>
    <n v="1"/>
    <n v="0"/>
    <n v="1"/>
    <s v="12-11-2017"/>
    <x v="0"/>
    <x v="2"/>
  </r>
  <r>
    <x v="1929"/>
    <n v="2"/>
    <n v="0"/>
    <n v="0"/>
    <n v="3"/>
    <n v="0"/>
    <s v="Room_Type 1"/>
    <x v="0"/>
    <n v="0"/>
    <n v="75"/>
    <n v="0"/>
    <s v="12-03-2017"/>
    <x v="0"/>
    <x v="2"/>
  </r>
  <r>
    <x v="1930"/>
    <n v="2"/>
    <n v="0"/>
    <n v="2"/>
    <n v="1"/>
    <n v="0"/>
    <s v="Room_Type 1"/>
    <x v="1"/>
    <n v="0"/>
    <n v="94.5"/>
    <n v="0"/>
    <s v="08-01-2017"/>
    <x v="1"/>
    <x v="2"/>
  </r>
  <r>
    <x v="1931"/>
    <n v="2"/>
    <n v="0"/>
    <n v="0"/>
    <n v="4"/>
    <n v="0"/>
    <s v="Room_Type 1"/>
    <x v="0"/>
    <n v="0"/>
    <n v="85"/>
    <n v="0"/>
    <s v="04-06-2018"/>
    <x v="0"/>
    <x v="1"/>
  </r>
  <r>
    <x v="1932"/>
    <n v="2"/>
    <n v="0"/>
    <n v="0"/>
    <n v="3"/>
    <n v="0"/>
    <s v="Room_Type 1"/>
    <x v="1"/>
    <n v="0"/>
    <n v="116.1"/>
    <n v="0"/>
    <s v="06-02-2018"/>
    <x v="1"/>
    <x v="1"/>
  </r>
  <r>
    <x v="1933"/>
    <n v="2"/>
    <n v="0"/>
    <n v="1"/>
    <n v="2"/>
    <n v="0"/>
    <s v="Room_Type 1"/>
    <x v="1"/>
    <n v="0"/>
    <n v="109"/>
    <n v="2"/>
    <s v="03-11-2018"/>
    <x v="0"/>
    <x v="1"/>
  </r>
  <r>
    <x v="1934"/>
    <n v="2"/>
    <n v="0"/>
    <n v="2"/>
    <n v="3"/>
    <n v="0"/>
    <s v="Room_Type 4"/>
    <x v="1"/>
    <n v="0"/>
    <n v="131.4"/>
    <n v="0"/>
    <s v="04-01-2018"/>
    <x v="1"/>
    <x v="1"/>
  </r>
  <r>
    <x v="1935"/>
    <n v="2"/>
    <n v="0"/>
    <n v="0"/>
    <n v="3"/>
    <n v="0"/>
    <s v="Room_Type 6"/>
    <x v="1"/>
    <n v="0"/>
    <n v="175.56"/>
    <n v="1"/>
    <s v="10-06-2018"/>
    <x v="0"/>
    <x v="1"/>
  </r>
  <r>
    <x v="1936"/>
    <n v="2"/>
    <n v="0"/>
    <n v="0"/>
    <n v="3"/>
    <n v="0"/>
    <s v="Room_Type 1"/>
    <x v="1"/>
    <n v="0"/>
    <n v="67.87"/>
    <n v="0"/>
    <s v="03-03-2018"/>
    <x v="0"/>
    <x v="1"/>
  </r>
  <r>
    <x v="1937"/>
    <n v="1"/>
    <n v="0"/>
    <n v="2"/>
    <n v="2"/>
    <n v="0"/>
    <s v="Room_Type 1"/>
    <x v="3"/>
    <n v="1"/>
    <n v="40"/>
    <n v="1"/>
    <s v="11-06-2018"/>
    <x v="0"/>
    <x v="1"/>
  </r>
  <r>
    <x v="1938"/>
    <n v="2"/>
    <n v="0"/>
    <n v="2"/>
    <n v="2"/>
    <n v="0"/>
    <s v="Room_Type 4"/>
    <x v="1"/>
    <n v="0"/>
    <n v="141"/>
    <n v="1"/>
    <s v="09-02-2018"/>
    <x v="1"/>
    <x v="1"/>
  </r>
  <r>
    <x v="1939"/>
    <n v="2"/>
    <n v="0"/>
    <n v="0"/>
    <n v="1"/>
    <n v="0"/>
    <s v="Room_Type 7"/>
    <x v="2"/>
    <n v="1"/>
    <n v="0"/>
    <n v="1"/>
    <s v="03-09-2018"/>
    <x v="0"/>
    <x v="1"/>
  </r>
  <r>
    <x v="1940"/>
    <n v="2"/>
    <n v="0"/>
    <n v="1"/>
    <n v="2"/>
    <n v="0"/>
    <s v="Room_Type 1"/>
    <x v="1"/>
    <n v="0"/>
    <n v="73.099999999999994"/>
    <n v="1"/>
    <s v="03-07-2018"/>
    <x v="0"/>
    <x v="1"/>
  </r>
  <r>
    <x v="1941"/>
    <n v="2"/>
    <n v="0"/>
    <n v="0"/>
    <n v="2"/>
    <n v="0"/>
    <s v="Room_Type 1"/>
    <x v="1"/>
    <n v="0"/>
    <n v="112.59"/>
    <n v="2"/>
    <s v="09-08-2018"/>
    <x v="0"/>
    <x v="1"/>
  </r>
  <r>
    <x v="1942"/>
    <n v="2"/>
    <n v="0"/>
    <n v="1"/>
    <n v="3"/>
    <n v="0"/>
    <s v="Room_Type 1"/>
    <x v="0"/>
    <n v="0"/>
    <n v="72.75"/>
    <n v="0"/>
    <s v="10-08-2017"/>
    <x v="0"/>
    <x v="2"/>
  </r>
  <r>
    <x v="1943"/>
    <n v="2"/>
    <n v="1"/>
    <n v="0"/>
    <n v="1"/>
    <n v="0"/>
    <s v="Room_Type 1"/>
    <x v="1"/>
    <n v="0"/>
    <n v="109"/>
    <n v="0"/>
    <s v="02-06-2018"/>
    <x v="1"/>
    <x v="1"/>
  </r>
  <r>
    <x v="1944"/>
    <n v="1"/>
    <n v="0"/>
    <n v="1"/>
    <n v="2"/>
    <n v="0"/>
    <s v="Room_Type 1"/>
    <x v="1"/>
    <n v="0"/>
    <n v="120"/>
    <n v="0"/>
    <s v="10-10-2018"/>
    <x v="1"/>
    <x v="1"/>
  </r>
  <r>
    <x v="1945"/>
    <n v="1"/>
    <n v="0"/>
    <n v="0"/>
    <n v="1"/>
    <n v="0"/>
    <s v="Room_Type 1"/>
    <x v="3"/>
    <n v="1"/>
    <n v="65"/>
    <n v="0"/>
    <s v="03-02-2018"/>
    <x v="0"/>
    <x v="1"/>
  </r>
  <r>
    <x v="1946"/>
    <n v="2"/>
    <n v="0"/>
    <n v="0"/>
    <n v="4"/>
    <n v="0"/>
    <s v="Room_Type 4"/>
    <x v="1"/>
    <n v="0"/>
    <n v="73.37"/>
    <n v="1"/>
    <s v="11-02-2018"/>
    <x v="0"/>
    <x v="1"/>
  </r>
  <r>
    <x v="1947"/>
    <n v="2"/>
    <n v="0"/>
    <n v="0"/>
    <n v="3"/>
    <n v="0"/>
    <s v="Room_Type 4"/>
    <x v="1"/>
    <n v="0"/>
    <n v="109.33"/>
    <n v="0"/>
    <s v="03-02-2018"/>
    <x v="1"/>
    <x v="1"/>
  </r>
  <r>
    <x v="1948"/>
    <n v="1"/>
    <n v="0"/>
    <n v="0"/>
    <n v="1"/>
    <n v="0"/>
    <s v="Room_Type 1"/>
    <x v="1"/>
    <n v="0"/>
    <n v="6"/>
    <n v="0"/>
    <s v="04-02-2018"/>
    <x v="0"/>
    <x v="1"/>
  </r>
  <r>
    <x v="1949"/>
    <n v="1"/>
    <n v="0"/>
    <n v="0"/>
    <n v="1"/>
    <n v="0"/>
    <s v="Room_Type 4"/>
    <x v="4"/>
    <n v="0"/>
    <n v="95"/>
    <n v="0"/>
    <s v="11-10-2018"/>
    <x v="0"/>
    <x v="1"/>
  </r>
  <r>
    <x v="1950"/>
    <n v="3"/>
    <n v="0"/>
    <n v="2"/>
    <n v="2"/>
    <n v="0"/>
    <s v="Room_Type 4"/>
    <x v="1"/>
    <n v="0"/>
    <n v="103.84"/>
    <n v="1"/>
    <s v="10-09-2018"/>
    <x v="1"/>
    <x v="1"/>
  </r>
  <r>
    <x v="1951"/>
    <n v="2"/>
    <n v="0"/>
    <n v="0"/>
    <n v="4"/>
    <n v="0"/>
    <s v="Room_Type 1"/>
    <x v="1"/>
    <n v="0"/>
    <n v="89.25"/>
    <n v="1"/>
    <s v="08-03-2018"/>
    <x v="0"/>
    <x v="1"/>
  </r>
  <r>
    <x v="1952"/>
    <n v="3"/>
    <n v="0"/>
    <n v="0"/>
    <n v="3"/>
    <n v="0"/>
    <s v="Room_Type 4"/>
    <x v="1"/>
    <n v="0"/>
    <n v="137.69999999999999"/>
    <n v="2"/>
    <s v="08-09-2018"/>
    <x v="1"/>
    <x v="1"/>
  </r>
  <r>
    <x v="1953"/>
    <n v="2"/>
    <n v="0"/>
    <n v="2"/>
    <n v="2"/>
    <n v="0"/>
    <s v="Room_Type 1"/>
    <x v="1"/>
    <n v="0"/>
    <n v="72.25"/>
    <n v="2"/>
    <s v="12-04-2017"/>
    <x v="0"/>
    <x v="2"/>
  </r>
  <r>
    <x v="1954"/>
    <n v="2"/>
    <n v="0"/>
    <n v="0"/>
    <n v="1"/>
    <n v="0"/>
    <s v="Room_Type 1"/>
    <x v="1"/>
    <n v="0"/>
    <n v="89.25"/>
    <n v="0"/>
    <s v="10-03-2017"/>
    <x v="1"/>
    <x v="2"/>
  </r>
  <r>
    <x v="1955"/>
    <n v="2"/>
    <n v="0"/>
    <n v="0"/>
    <n v="3"/>
    <n v="0"/>
    <s v="Room_Type 1"/>
    <x v="1"/>
    <n v="0"/>
    <n v="110.46"/>
    <n v="1"/>
    <s v="07-05-2018"/>
    <x v="0"/>
    <x v="1"/>
  </r>
  <r>
    <x v="1956"/>
    <n v="1"/>
    <n v="0"/>
    <n v="0"/>
    <n v="2"/>
    <n v="0"/>
    <s v="Room_Type 1"/>
    <x v="0"/>
    <n v="0"/>
    <n v="100"/>
    <n v="0"/>
    <s v="10-02-2017"/>
    <x v="0"/>
    <x v="2"/>
  </r>
  <r>
    <x v="1957"/>
    <n v="3"/>
    <n v="0"/>
    <n v="2"/>
    <n v="5"/>
    <n v="0"/>
    <s v="Room_Type 1"/>
    <x v="1"/>
    <n v="0"/>
    <n v="105.4"/>
    <n v="0"/>
    <s v="09-12-2018"/>
    <x v="1"/>
    <x v="1"/>
  </r>
  <r>
    <x v="1958"/>
    <n v="2"/>
    <n v="0"/>
    <n v="2"/>
    <n v="1"/>
    <n v="0"/>
    <s v="Room_Type 1"/>
    <x v="0"/>
    <n v="0"/>
    <n v="65"/>
    <n v="0"/>
    <s v="01-03-2018"/>
    <x v="0"/>
    <x v="1"/>
  </r>
  <r>
    <x v="1959"/>
    <n v="2"/>
    <n v="0"/>
    <n v="2"/>
    <n v="3"/>
    <n v="0"/>
    <s v="Room_Type 4"/>
    <x v="1"/>
    <n v="0"/>
    <n v="132.6"/>
    <n v="1"/>
    <s v="05-12-2018"/>
    <x v="1"/>
    <x v="1"/>
  </r>
  <r>
    <x v="1960"/>
    <n v="1"/>
    <n v="0"/>
    <n v="0"/>
    <n v="1"/>
    <n v="0"/>
    <s v="Room_Type 1"/>
    <x v="3"/>
    <n v="0"/>
    <n v="65"/>
    <n v="0"/>
    <s v="10-12-2018"/>
    <x v="0"/>
    <x v="1"/>
  </r>
  <r>
    <x v="1961"/>
    <n v="2"/>
    <n v="0"/>
    <n v="0"/>
    <n v="1"/>
    <n v="0"/>
    <s v="Room_Type 1"/>
    <x v="1"/>
    <n v="0"/>
    <n v="119"/>
    <n v="0"/>
    <s v="06-02-2018"/>
    <x v="0"/>
    <x v="1"/>
  </r>
  <r>
    <x v="1962"/>
    <n v="1"/>
    <n v="0"/>
    <n v="1"/>
    <n v="1"/>
    <n v="0"/>
    <s v="Room_Type 1"/>
    <x v="0"/>
    <n v="0"/>
    <n v="90.6"/>
    <n v="0"/>
    <s v="10-05-2017"/>
    <x v="0"/>
    <x v="2"/>
  </r>
  <r>
    <x v="1963"/>
    <n v="1"/>
    <n v="0"/>
    <n v="1"/>
    <n v="2"/>
    <n v="0"/>
    <s v="Room_Type 1"/>
    <x v="1"/>
    <n v="0"/>
    <n v="120"/>
    <n v="0"/>
    <s v="10-10-2018"/>
    <x v="1"/>
    <x v="1"/>
  </r>
  <r>
    <x v="1964"/>
    <n v="2"/>
    <n v="0"/>
    <n v="2"/>
    <n v="2"/>
    <n v="0"/>
    <s v="Room_Type 1"/>
    <x v="1"/>
    <n v="0"/>
    <n v="135.9"/>
    <n v="1"/>
    <s v="07-09-2018"/>
    <x v="0"/>
    <x v="1"/>
  </r>
  <r>
    <x v="1965"/>
    <n v="1"/>
    <n v="0"/>
    <n v="1"/>
    <n v="2"/>
    <n v="0"/>
    <s v="Room_Type 1"/>
    <x v="1"/>
    <n v="0"/>
    <n v="120"/>
    <n v="0"/>
    <s v="10-10-2018"/>
    <x v="1"/>
    <x v="1"/>
  </r>
  <r>
    <x v="1966"/>
    <n v="2"/>
    <n v="0"/>
    <n v="2"/>
    <n v="0"/>
    <n v="0"/>
    <s v="Room_Type 1"/>
    <x v="0"/>
    <n v="0"/>
    <n v="87"/>
    <n v="0"/>
    <s v="02-07-2018"/>
    <x v="0"/>
    <x v="1"/>
  </r>
  <r>
    <x v="1967"/>
    <n v="2"/>
    <n v="0"/>
    <n v="1"/>
    <n v="4"/>
    <n v="0"/>
    <s v="Room_Type 1"/>
    <x v="1"/>
    <n v="0"/>
    <n v="71"/>
    <n v="0"/>
    <s v="02-03-2018"/>
    <x v="0"/>
    <x v="1"/>
  </r>
  <r>
    <x v="1968"/>
    <n v="2"/>
    <n v="0"/>
    <n v="1"/>
    <n v="3"/>
    <n v="0"/>
    <s v="Room_Type 4"/>
    <x v="1"/>
    <n v="0"/>
    <n v="129.6"/>
    <n v="0"/>
    <s v="07-07-2018"/>
    <x v="1"/>
    <x v="1"/>
  </r>
  <r>
    <x v="1969"/>
    <n v="2"/>
    <n v="0"/>
    <n v="0"/>
    <n v="3"/>
    <n v="0"/>
    <s v="Room_Type 1"/>
    <x v="1"/>
    <n v="0"/>
    <n v="110"/>
    <n v="0"/>
    <s v="09-08-2018"/>
    <x v="1"/>
    <x v="1"/>
  </r>
  <r>
    <x v="1970"/>
    <n v="2"/>
    <n v="0"/>
    <n v="0"/>
    <n v="3"/>
    <n v="0"/>
    <s v="Room_Type 4"/>
    <x v="1"/>
    <n v="0"/>
    <n v="136.80000000000001"/>
    <n v="0"/>
    <s v="09-07-2018"/>
    <x v="1"/>
    <x v="1"/>
  </r>
  <r>
    <x v="1971"/>
    <n v="2"/>
    <n v="1"/>
    <n v="0"/>
    <n v="2"/>
    <n v="0"/>
    <s v="Room_Type 1"/>
    <x v="1"/>
    <n v="0"/>
    <n v="127"/>
    <n v="0"/>
    <s v="03-11-2018"/>
    <x v="1"/>
    <x v="1"/>
  </r>
  <r>
    <x v="1972"/>
    <n v="2"/>
    <n v="0"/>
    <n v="1"/>
    <n v="2"/>
    <n v="0"/>
    <s v="Room_Type 1"/>
    <x v="1"/>
    <n v="0"/>
    <n v="87.3"/>
    <n v="1"/>
    <s v="04-01-2018"/>
    <x v="0"/>
    <x v="1"/>
  </r>
  <r>
    <x v="1973"/>
    <n v="2"/>
    <n v="0"/>
    <n v="1"/>
    <n v="3"/>
    <n v="0"/>
    <s v="Room_Type 4"/>
    <x v="1"/>
    <n v="0"/>
    <n v="96.9"/>
    <n v="2"/>
    <s v="12-08-2018"/>
    <x v="0"/>
    <x v="1"/>
  </r>
  <r>
    <x v="1974"/>
    <n v="2"/>
    <n v="0"/>
    <n v="0"/>
    <n v="2"/>
    <n v="1"/>
    <s v="Room_Type 1"/>
    <x v="1"/>
    <n v="0"/>
    <n v="158"/>
    <n v="0"/>
    <s v="05-06-2018"/>
    <x v="0"/>
    <x v="1"/>
  </r>
  <r>
    <x v="1975"/>
    <n v="2"/>
    <n v="0"/>
    <n v="2"/>
    <n v="3"/>
    <n v="0"/>
    <s v="Room_Type 1"/>
    <x v="1"/>
    <n v="0"/>
    <n v="74.150000000000006"/>
    <n v="2"/>
    <s v="10-03-2017"/>
    <x v="0"/>
    <x v="2"/>
  </r>
  <r>
    <x v="1976"/>
    <n v="1"/>
    <n v="0"/>
    <n v="0"/>
    <n v="2"/>
    <n v="0"/>
    <s v="Room_Type 1"/>
    <x v="0"/>
    <n v="0"/>
    <n v="100"/>
    <n v="0"/>
    <s v="10-02-2017"/>
    <x v="0"/>
    <x v="2"/>
  </r>
  <r>
    <x v="1977"/>
    <n v="3"/>
    <n v="0"/>
    <n v="0"/>
    <n v="1"/>
    <n v="0"/>
    <s v="Room_Type 4"/>
    <x v="1"/>
    <n v="0"/>
    <n v="126"/>
    <n v="1"/>
    <s v="12-03-2018"/>
    <x v="0"/>
    <x v="1"/>
  </r>
  <r>
    <x v="1978"/>
    <n v="2"/>
    <n v="0"/>
    <n v="0"/>
    <n v="1"/>
    <n v="0"/>
    <s v="Room_Type 1"/>
    <x v="0"/>
    <n v="0"/>
    <n v="90"/>
    <n v="0"/>
    <s v="11-11-2018"/>
    <x v="0"/>
    <x v="1"/>
  </r>
  <r>
    <x v="1979"/>
    <n v="1"/>
    <n v="0"/>
    <n v="0"/>
    <n v="4"/>
    <n v="0"/>
    <s v="Room_Type 1"/>
    <x v="0"/>
    <n v="0"/>
    <n v="65"/>
    <n v="0"/>
    <s v="10-07-2017"/>
    <x v="0"/>
    <x v="2"/>
  </r>
  <r>
    <x v="1980"/>
    <n v="1"/>
    <n v="0"/>
    <n v="0"/>
    <n v="4"/>
    <n v="0"/>
    <s v="Room_Type 1"/>
    <x v="1"/>
    <n v="0"/>
    <n v="148.5"/>
    <n v="1"/>
    <s v="10-06-2017"/>
    <x v="0"/>
    <x v="2"/>
  </r>
  <r>
    <x v="1981"/>
    <n v="2"/>
    <n v="0"/>
    <n v="0"/>
    <n v="3"/>
    <n v="0"/>
    <s v="Room_Type 1"/>
    <x v="1"/>
    <n v="0"/>
    <n v="89"/>
    <n v="0"/>
    <s v="11-03-2018"/>
    <x v="1"/>
    <x v="1"/>
  </r>
  <r>
    <x v="1982"/>
    <n v="2"/>
    <n v="0"/>
    <n v="2"/>
    <n v="4"/>
    <n v="0"/>
    <s v="Room_Type 4"/>
    <x v="1"/>
    <n v="0"/>
    <n v="132.6"/>
    <n v="0"/>
    <s v="05-07-2018"/>
    <x v="0"/>
    <x v="1"/>
  </r>
  <r>
    <x v="1983"/>
    <n v="2"/>
    <n v="0"/>
    <n v="0"/>
    <n v="3"/>
    <n v="0"/>
    <s v="Room_Type 1"/>
    <x v="0"/>
    <n v="0"/>
    <n v="126"/>
    <n v="1"/>
    <s v="05-10-2018"/>
    <x v="0"/>
    <x v="1"/>
  </r>
  <r>
    <x v="1984"/>
    <n v="2"/>
    <n v="0"/>
    <n v="2"/>
    <n v="3"/>
    <n v="0"/>
    <s v="Room_Type 1"/>
    <x v="1"/>
    <n v="0"/>
    <n v="90.97"/>
    <n v="3"/>
    <s v="06-05-2018"/>
    <x v="0"/>
    <x v="1"/>
  </r>
  <r>
    <x v="1985"/>
    <n v="2"/>
    <n v="0"/>
    <n v="0"/>
    <n v="2"/>
    <n v="0"/>
    <s v="Room_Type 1"/>
    <x v="1"/>
    <n v="0"/>
    <n v="59.84"/>
    <n v="0"/>
    <s v="12-02-2018"/>
    <x v="0"/>
    <x v="1"/>
  </r>
  <r>
    <x v="1986"/>
    <n v="2"/>
    <n v="0"/>
    <n v="2"/>
    <n v="0"/>
    <n v="0"/>
    <s v="Room_Type 1"/>
    <x v="1"/>
    <n v="0"/>
    <n v="94.6"/>
    <n v="1"/>
    <s v="12-06-2017"/>
    <x v="0"/>
    <x v="2"/>
  </r>
  <r>
    <x v="1987"/>
    <n v="2"/>
    <n v="0"/>
    <n v="0"/>
    <n v="2"/>
    <n v="0"/>
    <s v="Room_Type 1"/>
    <x v="3"/>
    <n v="0"/>
    <n v="100"/>
    <n v="0"/>
    <s v="09-09-2017"/>
    <x v="0"/>
    <x v="2"/>
  </r>
  <r>
    <x v="1988"/>
    <n v="2"/>
    <n v="0"/>
    <n v="0"/>
    <n v="1"/>
    <n v="0"/>
    <s v="Room_Type 4"/>
    <x v="1"/>
    <n v="0"/>
    <n v="97"/>
    <n v="0"/>
    <s v="12-11-2017"/>
    <x v="0"/>
    <x v="2"/>
  </r>
  <r>
    <x v="1989"/>
    <n v="2"/>
    <n v="0"/>
    <n v="0"/>
    <n v="1"/>
    <n v="0"/>
    <s v="Room_Type 1"/>
    <x v="1"/>
    <n v="0"/>
    <n v="85.5"/>
    <n v="0"/>
    <s v="04-08-2018"/>
    <x v="1"/>
    <x v="1"/>
  </r>
  <r>
    <x v="1990"/>
    <n v="1"/>
    <n v="0"/>
    <n v="0"/>
    <n v="4"/>
    <n v="0"/>
    <s v="Room_Type 7"/>
    <x v="3"/>
    <n v="0"/>
    <n v="102"/>
    <n v="0"/>
    <s v="02-03-2018"/>
    <x v="0"/>
    <x v="1"/>
  </r>
  <r>
    <x v="1991"/>
    <n v="3"/>
    <n v="0"/>
    <n v="0"/>
    <n v="2"/>
    <n v="0"/>
    <s v="Room_Type 4"/>
    <x v="1"/>
    <n v="0"/>
    <n v="150.30000000000001"/>
    <n v="0"/>
    <s v="07-01-2018"/>
    <x v="1"/>
    <x v="1"/>
  </r>
  <r>
    <x v="1992"/>
    <n v="2"/>
    <n v="0"/>
    <n v="1"/>
    <n v="5"/>
    <n v="0"/>
    <s v="Room_Type 1"/>
    <x v="1"/>
    <n v="0"/>
    <n v="88.4"/>
    <n v="3"/>
    <s v="12-06-2018"/>
    <x v="0"/>
    <x v="1"/>
  </r>
  <r>
    <x v="1993"/>
    <n v="2"/>
    <n v="0"/>
    <n v="0"/>
    <n v="1"/>
    <n v="0"/>
    <s v="Room_Type 1"/>
    <x v="1"/>
    <n v="0"/>
    <n v="125.1"/>
    <n v="1"/>
    <s v="05-07-2018"/>
    <x v="0"/>
    <x v="1"/>
  </r>
  <r>
    <x v="1994"/>
    <n v="2"/>
    <n v="0"/>
    <n v="0"/>
    <n v="4"/>
    <n v="0"/>
    <s v="Room_Type 1"/>
    <x v="1"/>
    <n v="0"/>
    <n v="90.95"/>
    <n v="0"/>
    <s v="11-10-2017"/>
    <x v="0"/>
    <x v="2"/>
  </r>
  <r>
    <x v="1995"/>
    <n v="2"/>
    <n v="0"/>
    <n v="1"/>
    <n v="2"/>
    <n v="0"/>
    <s v="Room_Type 1"/>
    <x v="1"/>
    <n v="0"/>
    <n v="106.2"/>
    <n v="2"/>
    <s v="09-09-2018"/>
    <x v="1"/>
    <x v="1"/>
  </r>
  <r>
    <x v="1996"/>
    <n v="2"/>
    <n v="0"/>
    <n v="0"/>
    <n v="1"/>
    <n v="0"/>
    <s v="Room_Type 2"/>
    <x v="1"/>
    <n v="0"/>
    <n v="100.7"/>
    <n v="1"/>
    <s v="07-09-2018"/>
    <x v="1"/>
    <x v="1"/>
  </r>
  <r>
    <x v="1997"/>
    <n v="2"/>
    <n v="0"/>
    <n v="1"/>
    <n v="0"/>
    <n v="0"/>
    <s v="Room_Type 1"/>
    <x v="0"/>
    <n v="0"/>
    <n v="80"/>
    <n v="0"/>
    <s v="12-11-2018"/>
    <x v="0"/>
    <x v="1"/>
  </r>
  <r>
    <x v="1998"/>
    <n v="1"/>
    <n v="0"/>
    <n v="2"/>
    <n v="1"/>
    <n v="1"/>
    <s v="Room_Type 1"/>
    <x v="3"/>
    <n v="1"/>
    <n v="67"/>
    <n v="0"/>
    <s v="12-11-2018"/>
    <x v="0"/>
    <x v="1"/>
  </r>
  <r>
    <x v="1999"/>
    <n v="2"/>
    <n v="0"/>
    <n v="0"/>
    <n v="3"/>
    <n v="0"/>
    <s v="Room_Type 1"/>
    <x v="1"/>
    <n v="0"/>
    <n v="130"/>
    <n v="0"/>
    <s v="06-07-2018"/>
    <x v="1"/>
    <x v="1"/>
  </r>
  <r>
    <x v="2000"/>
    <n v="2"/>
    <n v="0"/>
    <n v="2"/>
    <n v="0"/>
    <n v="0"/>
    <s v="Room_Type 1"/>
    <x v="1"/>
    <n v="0"/>
    <n v="35.200000000000003"/>
    <n v="0"/>
    <s v="10-04-2017"/>
    <x v="1"/>
    <x v="2"/>
  </r>
  <r>
    <x v="2001"/>
    <n v="1"/>
    <n v="0"/>
    <n v="2"/>
    <n v="2"/>
    <n v="0"/>
    <s v="Room_Type 4"/>
    <x v="1"/>
    <n v="0"/>
    <n v="131"/>
    <n v="1"/>
    <s v="06-11-2018"/>
    <x v="0"/>
    <x v="1"/>
  </r>
  <r>
    <x v="2002"/>
    <n v="2"/>
    <n v="0"/>
    <n v="1"/>
    <n v="2"/>
    <n v="0"/>
    <s v="Room_Type 1"/>
    <x v="1"/>
    <n v="0"/>
    <n v="134.33000000000001"/>
    <n v="1"/>
    <s v="06-03-2018"/>
    <x v="0"/>
    <x v="1"/>
  </r>
  <r>
    <x v="2003"/>
    <n v="2"/>
    <n v="0"/>
    <n v="0"/>
    <n v="3"/>
    <n v="0"/>
    <s v="Room_Type 1"/>
    <x v="1"/>
    <n v="0"/>
    <n v="89"/>
    <n v="0"/>
    <s v="11-03-2018"/>
    <x v="1"/>
    <x v="1"/>
  </r>
  <r>
    <x v="2004"/>
    <n v="2"/>
    <n v="0"/>
    <n v="1"/>
    <n v="2"/>
    <n v="0"/>
    <s v="Room_Type 1"/>
    <x v="1"/>
    <n v="0"/>
    <n v="117.04"/>
    <n v="1"/>
    <s v="10-03-2018"/>
    <x v="0"/>
    <x v="1"/>
  </r>
  <r>
    <x v="2005"/>
    <n v="1"/>
    <n v="0"/>
    <n v="0"/>
    <n v="2"/>
    <n v="0"/>
    <s v="Room_Type 1"/>
    <x v="3"/>
    <n v="0"/>
    <n v="65"/>
    <n v="0"/>
    <s v="12-08-2017"/>
    <x v="0"/>
    <x v="2"/>
  </r>
  <r>
    <x v="2006"/>
    <n v="2"/>
    <n v="0"/>
    <n v="1"/>
    <n v="2"/>
    <n v="0"/>
    <s v="Room_Type 1"/>
    <x v="1"/>
    <n v="0"/>
    <n v="76.5"/>
    <n v="1"/>
    <s v="08-10-2017"/>
    <x v="0"/>
    <x v="2"/>
  </r>
  <r>
    <x v="2007"/>
    <n v="2"/>
    <n v="0"/>
    <n v="1"/>
    <n v="1"/>
    <n v="0"/>
    <s v="Room_Type 4"/>
    <x v="1"/>
    <n v="0"/>
    <n v="215"/>
    <n v="1"/>
    <s v="11-07-2018"/>
    <x v="0"/>
    <x v="1"/>
  </r>
  <r>
    <x v="2008"/>
    <n v="3"/>
    <n v="0"/>
    <n v="0"/>
    <n v="3"/>
    <n v="0"/>
    <s v="Room_Type 4"/>
    <x v="1"/>
    <n v="0"/>
    <n v="156.33000000000001"/>
    <n v="2"/>
    <s v="12-01-2018"/>
    <x v="0"/>
    <x v="1"/>
  </r>
  <r>
    <x v="2009"/>
    <n v="2"/>
    <n v="0"/>
    <n v="2"/>
    <n v="1"/>
    <n v="0"/>
    <s v="Room_Type 1"/>
    <x v="1"/>
    <n v="0"/>
    <n v="111.3"/>
    <n v="1"/>
    <s v="07-10-2018"/>
    <x v="1"/>
    <x v="1"/>
  </r>
  <r>
    <x v="2010"/>
    <n v="2"/>
    <n v="2"/>
    <n v="0"/>
    <n v="2"/>
    <n v="0"/>
    <s v="Room_Type 6"/>
    <x v="1"/>
    <n v="0"/>
    <n v="156.6"/>
    <n v="1"/>
    <s v="12-02-2018"/>
    <x v="0"/>
    <x v="1"/>
  </r>
  <r>
    <x v="2011"/>
    <n v="1"/>
    <n v="0"/>
    <n v="1"/>
    <n v="3"/>
    <n v="0"/>
    <s v="Room_Type 1"/>
    <x v="1"/>
    <n v="0"/>
    <n v="109.65"/>
    <n v="0"/>
    <s v="05-12-2018"/>
    <x v="1"/>
    <x v="1"/>
  </r>
  <r>
    <x v="2012"/>
    <n v="3"/>
    <n v="0"/>
    <n v="2"/>
    <n v="1"/>
    <n v="0"/>
    <s v="Room_Type 4"/>
    <x v="1"/>
    <n v="0"/>
    <n v="150.30000000000001"/>
    <n v="1"/>
    <s v="08-07-2018"/>
    <x v="0"/>
    <x v="1"/>
  </r>
  <r>
    <x v="2013"/>
    <n v="2"/>
    <n v="0"/>
    <n v="2"/>
    <n v="5"/>
    <n v="0"/>
    <s v="Room_Type 1"/>
    <x v="0"/>
    <n v="0"/>
    <n v="41.43"/>
    <n v="0"/>
    <s v="11-07-2017"/>
    <x v="0"/>
    <x v="2"/>
  </r>
  <r>
    <x v="2014"/>
    <n v="1"/>
    <n v="0"/>
    <n v="2"/>
    <n v="4"/>
    <n v="0"/>
    <s v="Room_Type 1"/>
    <x v="1"/>
    <n v="0"/>
    <n v="120"/>
    <n v="0"/>
    <s v="06-12-2018"/>
    <x v="1"/>
    <x v="1"/>
  </r>
  <r>
    <x v="2015"/>
    <n v="2"/>
    <n v="0"/>
    <n v="2"/>
    <n v="2"/>
    <n v="0"/>
    <s v="Room_Type 1"/>
    <x v="0"/>
    <n v="0"/>
    <n v="43.5"/>
    <n v="0"/>
    <s v="11-06-2017"/>
    <x v="0"/>
    <x v="2"/>
  </r>
  <r>
    <x v="2016"/>
    <n v="1"/>
    <n v="0"/>
    <n v="0"/>
    <n v="3"/>
    <n v="0"/>
    <s v="Room_Type 1"/>
    <x v="1"/>
    <n v="0"/>
    <n v="110.1"/>
    <n v="0"/>
    <s v="05-04-2018"/>
    <x v="0"/>
    <x v="1"/>
  </r>
  <r>
    <x v="2017"/>
    <n v="1"/>
    <n v="0"/>
    <n v="1"/>
    <n v="0"/>
    <n v="0"/>
    <s v="Room_Type 1"/>
    <x v="3"/>
    <n v="1"/>
    <n v="65"/>
    <n v="0"/>
    <s v="10-09-2018"/>
    <x v="0"/>
    <x v="1"/>
  </r>
  <r>
    <x v="2018"/>
    <n v="1"/>
    <n v="0"/>
    <n v="0"/>
    <n v="2"/>
    <n v="0"/>
    <s v="Room_Type 1"/>
    <x v="0"/>
    <n v="0"/>
    <n v="100"/>
    <n v="0"/>
    <s v="10-02-2017"/>
    <x v="0"/>
    <x v="2"/>
  </r>
  <r>
    <x v="2019"/>
    <n v="1"/>
    <n v="0"/>
    <n v="1"/>
    <n v="2"/>
    <n v="0"/>
    <s v="Room_Type 1"/>
    <x v="3"/>
    <n v="0"/>
    <n v="159"/>
    <n v="0"/>
    <s v="10-10-2018"/>
    <x v="0"/>
    <x v="1"/>
  </r>
  <r>
    <x v="2020"/>
    <n v="1"/>
    <n v="0"/>
    <n v="1"/>
    <n v="2"/>
    <n v="0"/>
    <s v="Room_Type 1"/>
    <x v="1"/>
    <n v="0"/>
    <n v="120"/>
    <n v="0"/>
    <s v="06-06-2018"/>
    <x v="1"/>
    <x v="1"/>
  </r>
  <r>
    <x v="2021"/>
    <n v="2"/>
    <n v="0"/>
    <n v="0"/>
    <n v="1"/>
    <n v="0"/>
    <s v="Room_Type 5"/>
    <x v="1"/>
    <n v="0"/>
    <n v="250"/>
    <n v="0"/>
    <s v="10-11-2018"/>
    <x v="1"/>
    <x v="1"/>
  </r>
  <r>
    <x v="2022"/>
    <n v="2"/>
    <n v="0"/>
    <n v="0"/>
    <n v="2"/>
    <n v="0"/>
    <s v="Room_Type 1"/>
    <x v="1"/>
    <n v="0"/>
    <n v="135.9"/>
    <n v="2"/>
    <s v="08-10-2018"/>
    <x v="0"/>
    <x v="1"/>
  </r>
  <r>
    <x v="2023"/>
    <n v="2"/>
    <n v="0"/>
    <n v="2"/>
    <n v="0"/>
    <n v="0"/>
    <s v="Room_Type 1"/>
    <x v="1"/>
    <n v="0"/>
    <n v="155"/>
    <n v="1"/>
    <s v="09-11-2018"/>
    <x v="0"/>
    <x v="1"/>
  </r>
  <r>
    <x v="2024"/>
    <n v="2"/>
    <n v="0"/>
    <n v="0"/>
    <n v="1"/>
    <n v="0"/>
    <s v="Room_Type 1"/>
    <x v="0"/>
    <n v="0"/>
    <n v="87.2"/>
    <n v="0"/>
    <s v="08-02-2018"/>
    <x v="0"/>
    <x v="1"/>
  </r>
  <r>
    <x v="2025"/>
    <n v="1"/>
    <n v="0"/>
    <n v="0"/>
    <n v="2"/>
    <n v="0"/>
    <s v="Room_Type 1"/>
    <x v="0"/>
    <n v="0"/>
    <n v="100"/>
    <n v="0"/>
    <s v="10-02-2017"/>
    <x v="0"/>
    <x v="2"/>
  </r>
  <r>
    <x v="2026"/>
    <n v="2"/>
    <n v="1"/>
    <n v="0"/>
    <n v="1"/>
    <n v="0"/>
    <s v="Room_Type 1"/>
    <x v="1"/>
    <n v="0"/>
    <n v="143.1"/>
    <n v="2"/>
    <s v="09-08-2018"/>
    <x v="1"/>
    <x v="1"/>
  </r>
  <r>
    <x v="2027"/>
    <n v="2"/>
    <n v="0"/>
    <n v="1"/>
    <n v="4"/>
    <n v="0"/>
    <s v="Room_Type 1"/>
    <x v="1"/>
    <n v="0"/>
    <n v="73.95"/>
    <n v="1"/>
    <s v="03-09-2018"/>
    <x v="0"/>
    <x v="1"/>
  </r>
  <r>
    <x v="2028"/>
    <n v="2"/>
    <n v="0"/>
    <n v="0"/>
    <n v="3"/>
    <n v="0"/>
    <s v="Room_Type 1"/>
    <x v="1"/>
    <n v="0"/>
    <n v="110"/>
    <n v="0"/>
    <s v="10-12-2018"/>
    <x v="1"/>
    <x v="1"/>
  </r>
  <r>
    <x v="2029"/>
    <n v="2"/>
    <n v="0"/>
    <n v="2"/>
    <n v="0"/>
    <n v="0"/>
    <s v="Room_Type 4"/>
    <x v="1"/>
    <n v="0"/>
    <n v="130.15"/>
    <n v="1"/>
    <s v="09-04-2018"/>
    <x v="1"/>
    <x v="1"/>
  </r>
  <r>
    <x v="2030"/>
    <n v="1"/>
    <n v="0"/>
    <n v="0"/>
    <n v="1"/>
    <n v="0"/>
    <s v="Room_Type 1"/>
    <x v="1"/>
    <n v="0"/>
    <n v="112"/>
    <n v="1"/>
    <s v="11-03-2018"/>
    <x v="1"/>
    <x v="1"/>
  </r>
  <r>
    <x v="2031"/>
    <n v="1"/>
    <n v="0"/>
    <n v="0"/>
    <n v="4"/>
    <n v="0"/>
    <s v="Room_Type 4"/>
    <x v="1"/>
    <n v="0"/>
    <n v="157.5"/>
    <n v="1"/>
    <s v="10-05-2018"/>
    <x v="1"/>
    <x v="1"/>
  </r>
  <r>
    <x v="2032"/>
    <n v="2"/>
    <n v="0"/>
    <n v="1"/>
    <n v="2"/>
    <n v="0"/>
    <s v="Room_Type 4"/>
    <x v="1"/>
    <n v="0"/>
    <n v="186.67"/>
    <n v="2"/>
    <s v="10-02-2017"/>
    <x v="0"/>
    <x v="2"/>
  </r>
  <r>
    <x v="2033"/>
    <n v="2"/>
    <n v="0"/>
    <n v="1"/>
    <n v="3"/>
    <n v="0"/>
    <s v="Room_Type 1"/>
    <x v="1"/>
    <n v="0"/>
    <n v="103.05"/>
    <n v="1"/>
    <s v="10-01-2017"/>
    <x v="0"/>
    <x v="2"/>
  </r>
  <r>
    <x v="2034"/>
    <n v="2"/>
    <n v="0"/>
    <n v="1"/>
    <n v="3"/>
    <n v="0"/>
    <s v="Room_Type 4"/>
    <x v="1"/>
    <n v="0"/>
    <n v="81.900000000000006"/>
    <n v="1"/>
    <s v="11-12-2017"/>
    <x v="0"/>
    <x v="2"/>
  </r>
  <r>
    <x v="2035"/>
    <n v="2"/>
    <n v="0"/>
    <n v="0"/>
    <n v="1"/>
    <n v="0"/>
    <s v="Room_Type 4"/>
    <x v="1"/>
    <n v="0"/>
    <n v="168.3"/>
    <n v="1"/>
    <s v="08-06-2018"/>
    <x v="0"/>
    <x v="1"/>
  </r>
  <r>
    <x v="2036"/>
    <n v="1"/>
    <n v="0"/>
    <n v="1"/>
    <n v="0"/>
    <n v="0"/>
    <s v="Room_Type 1"/>
    <x v="0"/>
    <n v="0"/>
    <n v="85"/>
    <n v="1"/>
    <s v="09-12-2018"/>
    <x v="0"/>
    <x v="1"/>
  </r>
  <r>
    <x v="2037"/>
    <n v="2"/>
    <n v="0"/>
    <n v="2"/>
    <n v="1"/>
    <n v="0"/>
    <s v="Room_Type 1"/>
    <x v="1"/>
    <n v="0"/>
    <n v="111"/>
    <n v="0"/>
    <s v="05-08-2018"/>
    <x v="1"/>
    <x v="1"/>
  </r>
  <r>
    <x v="2038"/>
    <n v="2"/>
    <n v="0"/>
    <n v="0"/>
    <n v="1"/>
    <n v="0"/>
    <s v="Room_Type 1"/>
    <x v="1"/>
    <n v="0"/>
    <n v="121"/>
    <n v="0"/>
    <s v="06-02-2018"/>
    <x v="1"/>
    <x v="1"/>
  </r>
  <r>
    <x v="2039"/>
    <n v="2"/>
    <n v="0"/>
    <n v="0"/>
    <n v="2"/>
    <n v="0"/>
    <s v="Room_Type 4"/>
    <x v="1"/>
    <n v="0"/>
    <n v="105.3"/>
    <n v="1"/>
    <s v="04-06-2018"/>
    <x v="0"/>
    <x v="1"/>
  </r>
  <r>
    <x v="2040"/>
    <n v="2"/>
    <n v="0"/>
    <n v="2"/>
    <n v="1"/>
    <n v="0"/>
    <s v="Room_Type 1"/>
    <x v="0"/>
    <n v="0"/>
    <n v="94.5"/>
    <n v="0"/>
    <s v="07-11-2017"/>
    <x v="0"/>
    <x v="2"/>
  </r>
  <r>
    <x v="2041"/>
    <n v="1"/>
    <n v="0"/>
    <n v="0"/>
    <n v="2"/>
    <n v="0"/>
    <s v="Room_Type 1"/>
    <x v="1"/>
    <n v="0"/>
    <n v="113.4"/>
    <n v="2"/>
    <s v="10-05-2018"/>
    <x v="0"/>
    <x v="1"/>
  </r>
  <r>
    <x v="2042"/>
    <n v="2"/>
    <n v="0"/>
    <n v="1"/>
    <n v="0"/>
    <n v="0"/>
    <s v="Room_Type 4"/>
    <x v="1"/>
    <n v="0"/>
    <n v="97"/>
    <n v="0"/>
    <s v="01-03-2018"/>
    <x v="0"/>
    <x v="1"/>
  </r>
  <r>
    <x v="2043"/>
    <n v="2"/>
    <n v="0"/>
    <n v="0"/>
    <n v="3"/>
    <n v="0"/>
    <s v="Room_Type 1"/>
    <x v="1"/>
    <n v="0"/>
    <n v="130.9"/>
    <n v="1"/>
    <s v="08-10-2018"/>
    <x v="0"/>
    <x v="1"/>
  </r>
  <r>
    <x v="2044"/>
    <n v="2"/>
    <n v="0"/>
    <n v="2"/>
    <n v="2"/>
    <n v="0"/>
    <s v="Room_Type 1"/>
    <x v="1"/>
    <n v="0"/>
    <n v="118"/>
    <n v="1"/>
    <s v="10-08-2018"/>
    <x v="0"/>
    <x v="1"/>
  </r>
  <r>
    <x v="2045"/>
    <n v="2"/>
    <n v="0"/>
    <n v="0"/>
    <n v="4"/>
    <n v="0"/>
    <s v="Room_Type 1"/>
    <x v="1"/>
    <n v="0"/>
    <n v="114.5"/>
    <n v="2"/>
    <s v="09-02-2017"/>
    <x v="0"/>
    <x v="2"/>
  </r>
  <r>
    <x v="2046"/>
    <n v="2"/>
    <n v="2"/>
    <n v="1"/>
    <n v="2"/>
    <n v="0"/>
    <s v="Room_Type 6"/>
    <x v="1"/>
    <n v="0"/>
    <n v="233.1"/>
    <n v="1"/>
    <s v="09-02-2018"/>
    <x v="0"/>
    <x v="1"/>
  </r>
  <r>
    <x v="2047"/>
    <n v="2"/>
    <n v="0"/>
    <n v="1"/>
    <n v="4"/>
    <n v="0"/>
    <s v="Room_Type 4"/>
    <x v="1"/>
    <n v="0"/>
    <n v="168.3"/>
    <n v="4"/>
    <s v="09-12-2018"/>
    <x v="0"/>
    <x v="1"/>
  </r>
  <r>
    <x v="2048"/>
    <n v="2"/>
    <n v="0"/>
    <n v="0"/>
    <n v="2"/>
    <n v="0"/>
    <s v="Room_Type 1"/>
    <x v="1"/>
    <n v="0"/>
    <n v="124"/>
    <n v="1"/>
    <s v="09-02-2018"/>
    <x v="0"/>
    <x v="1"/>
  </r>
  <r>
    <x v="2049"/>
    <n v="2"/>
    <n v="0"/>
    <n v="2"/>
    <n v="2"/>
    <n v="0"/>
    <s v="Room_Type 2"/>
    <x v="1"/>
    <n v="0"/>
    <n v="112.01"/>
    <n v="1"/>
    <s v="09-04-2018"/>
    <x v="1"/>
    <x v="1"/>
  </r>
  <r>
    <x v="2050"/>
    <n v="2"/>
    <n v="0"/>
    <n v="1"/>
    <n v="3"/>
    <n v="0"/>
    <s v="Room_Type 4"/>
    <x v="1"/>
    <n v="0"/>
    <n v="149.4"/>
    <n v="0"/>
    <s v="09-08-2018"/>
    <x v="1"/>
    <x v="1"/>
  </r>
  <r>
    <x v="2051"/>
    <n v="2"/>
    <n v="0"/>
    <n v="2"/>
    <n v="2"/>
    <n v="0"/>
    <s v="Room_Type 4"/>
    <x v="1"/>
    <n v="0"/>
    <n v="117.28"/>
    <n v="0"/>
    <s v="11-06-2018"/>
    <x v="0"/>
    <x v="1"/>
  </r>
  <r>
    <x v="2052"/>
    <n v="2"/>
    <n v="0"/>
    <n v="0"/>
    <n v="2"/>
    <n v="0"/>
    <s v="Room_Type 1"/>
    <x v="1"/>
    <n v="0"/>
    <n v="132.05000000000001"/>
    <n v="0"/>
    <s v="09-09-2018"/>
    <x v="1"/>
    <x v="1"/>
  </r>
  <r>
    <x v="2053"/>
    <n v="1"/>
    <n v="0"/>
    <n v="1"/>
    <n v="2"/>
    <n v="0"/>
    <s v="Room_Type 1"/>
    <x v="1"/>
    <n v="0"/>
    <n v="135"/>
    <n v="3"/>
    <s v="10-03-2018"/>
    <x v="0"/>
    <x v="1"/>
  </r>
  <r>
    <x v="2054"/>
    <n v="1"/>
    <n v="0"/>
    <n v="1"/>
    <n v="4"/>
    <n v="0"/>
    <s v="Room_Type 1"/>
    <x v="1"/>
    <n v="0"/>
    <n v="107.95"/>
    <n v="0"/>
    <s v="07-06-2018"/>
    <x v="0"/>
    <x v="1"/>
  </r>
  <r>
    <x v="2055"/>
    <n v="2"/>
    <n v="0"/>
    <n v="1"/>
    <n v="3"/>
    <n v="0"/>
    <s v="Room_Type 1"/>
    <x v="1"/>
    <n v="0"/>
    <n v="108.08"/>
    <n v="1"/>
    <s v="09-10-2017"/>
    <x v="0"/>
    <x v="2"/>
  </r>
  <r>
    <x v="2056"/>
    <n v="2"/>
    <n v="0"/>
    <n v="2"/>
    <n v="1"/>
    <n v="0"/>
    <s v="Room_Type 4"/>
    <x v="1"/>
    <n v="0"/>
    <n v="149.4"/>
    <n v="2"/>
    <s v="09-10-2018"/>
    <x v="0"/>
    <x v="1"/>
  </r>
  <r>
    <x v="2057"/>
    <n v="3"/>
    <n v="0"/>
    <n v="0"/>
    <n v="1"/>
    <n v="0"/>
    <s v="Room_Type 4"/>
    <x v="1"/>
    <n v="0"/>
    <n v="150.30000000000001"/>
    <n v="0"/>
    <s v="07-08-2018"/>
    <x v="1"/>
    <x v="1"/>
  </r>
  <r>
    <x v="2058"/>
    <n v="0"/>
    <n v="2"/>
    <n v="0"/>
    <n v="2"/>
    <n v="0"/>
    <s v="Room_Type 2"/>
    <x v="1"/>
    <n v="0"/>
    <n v="6"/>
    <n v="1"/>
    <s v="01-06-2018"/>
    <x v="0"/>
    <x v="1"/>
  </r>
  <r>
    <x v="2059"/>
    <n v="2"/>
    <n v="0"/>
    <n v="1"/>
    <n v="1"/>
    <n v="0"/>
    <s v="Room_Type 1"/>
    <x v="1"/>
    <n v="0"/>
    <n v="62.8"/>
    <n v="0"/>
    <s v="06-04-2018"/>
    <x v="1"/>
    <x v="1"/>
  </r>
  <r>
    <x v="2060"/>
    <n v="2"/>
    <n v="0"/>
    <n v="2"/>
    <n v="0"/>
    <n v="0"/>
    <s v="Room_Type 1"/>
    <x v="1"/>
    <n v="0"/>
    <n v="114.3"/>
    <n v="1"/>
    <s v="07-10-2018"/>
    <x v="0"/>
    <x v="1"/>
  </r>
  <r>
    <x v="2061"/>
    <n v="2"/>
    <n v="0"/>
    <n v="2"/>
    <n v="3"/>
    <n v="0"/>
    <s v="Room_Type 1"/>
    <x v="1"/>
    <n v="0"/>
    <n v="100.3"/>
    <n v="1"/>
    <s v="05-06-2018"/>
    <x v="1"/>
    <x v="1"/>
  </r>
  <r>
    <x v="2062"/>
    <n v="2"/>
    <n v="0"/>
    <n v="1"/>
    <n v="2"/>
    <n v="0"/>
    <s v="Room_Type 1"/>
    <x v="1"/>
    <n v="0"/>
    <n v="89"/>
    <n v="0"/>
    <s v="11-04-2018"/>
    <x v="1"/>
    <x v="1"/>
  </r>
  <r>
    <x v="2063"/>
    <n v="2"/>
    <n v="0"/>
    <n v="0"/>
    <n v="1"/>
    <n v="0"/>
    <s v="Room_Type 1"/>
    <x v="1"/>
    <n v="0"/>
    <n v="126.9"/>
    <n v="0"/>
    <s v="06-09-2018"/>
    <x v="1"/>
    <x v="1"/>
  </r>
  <r>
    <x v="2064"/>
    <n v="2"/>
    <n v="0"/>
    <n v="1"/>
    <n v="1"/>
    <n v="0"/>
    <s v="Room_Type 1"/>
    <x v="1"/>
    <n v="0"/>
    <n v="62.8"/>
    <n v="0"/>
    <s v="06-04-2018"/>
    <x v="1"/>
    <x v="1"/>
  </r>
  <r>
    <x v="2065"/>
    <n v="2"/>
    <n v="0"/>
    <n v="4"/>
    <n v="10"/>
    <n v="0"/>
    <s v="Room_Type 4"/>
    <x v="1"/>
    <n v="0"/>
    <n v="51"/>
    <n v="1"/>
    <s v="03-05-2018"/>
    <x v="1"/>
    <x v="1"/>
  </r>
  <r>
    <x v="2066"/>
    <n v="1"/>
    <n v="0"/>
    <n v="0"/>
    <n v="1"/>
    <n v="0"/>
    <s v="Room_Type 1"/>
    <x v="3"/>
    <n v="1"/>
    <n v="88"/>
    <n v="1"/>
    <s v="11-02-2018"/>
    <x v="0"/>
    <x v="1"/>
  </r>
  <r>
    <x v="2067"/>
    <n v="2"/>
    <n v="0"/>
    <n v="0"/>
    <n v="1"/>
    <n v="0"/>
    <s v="Room_Type 4"/>
    <x v="1"/>
    <n v="0"/>
    <n v="136"/>
    <n v="1"/>
    <s v="06-10-2018"/>
    <x v="0"/>
    <x v="1"/>
  </r>
  <r>
    <x v="2068"/>
    <n v="2"/>
    <n v="0"/>
    <n v="2"/>
    <n v="1"/>
    <n v="0"/>
    <s v="Room_Type 1"/>
    <x v="1"/>
    <n v="0"/>
    <n v="93.6"/>
    <n v="1"/>
    <s v="12-04-2018"/>
    <x v="0"/>
    <x v="1"/>
  </r>
  <r>
    <x v="2069"/>
    <n v="2"/>
    <n v="0"/>
    <n v="2"/>
    <n v="5"/>
    <n v="0"/>
    <s v="Room_Type 4"/>
    <x v="1"/>
    <n v="0"/>
    <n v="127.79"/>
    <n v="1"/>
    <s v="03-12-2018"/>
    <x v="0"/>
    <x v="1"/>
  </r>
  <r>
    <x v="2070"/>
    <n v="3"/>
    <n v="0"/>
    <n v="0"/>
    <n v="2"/>
    <n v="0"/>
    <s v="Room_Type 4"/>
    <x v="1"/>
    <n v="0"/>
    <n v="142"/>
    <n v="2"/>
    <s v="03-01-2018"/>
    <x v="0"/>
    <x v="1"/>
  </r>
  <r>
    <x v="2071"/>
    <n v="1"/>
    <n v="0"/>
    <n v="0"/>
    <n v="1"/>
    <n v="0"/>
    <s v="Room_Type 1"/>
    <x v="4"/>
    <n v="0"/>
    <n v="95"/>
    <n v="0"/>
    <s v="04-07-2018"/>
    <x v="0"/>
    <x v="1"/>
  </r>
  <r>
    <x v="2072"/>
    <n v="2"/>
    <n v="2"/>
    <n v="0"/>
    <n v="4"/>
    <n v="0"/>
    <s v="Room_Type 6"/>
    <x v="1"/>
    <n v="0"/>
    <n v="198.5"/>
    <n v="3"/>
    <s v="04-06-2018"/>
    <x v="0"/>
    <x v="1"/>
  </r>
  <r>
    <x v="2073"/>
    <n v="2"/>
    <n v="0"/>
    <n v="1"/>
    <n v="3"/>
    <n v="0"/>
    <s v="Room_Type 1"/>
    <x v="1"/>
    <n v="0"/>
    <n v="119.85"/>
    <n v="2"/>
    <s v="09-08-2018"/>
    <x v="1"/>
    <x v="1"/>
  </r>
  <r>
    <x v="2074"/>
    <n v="2"/>
    <n v="0"/>
    <n v="2"/>
    <n v="1"/>
    <n v="0"/>
    <s v="Room_Type 1"/>
    <x v="0"/>
    <n v="0"/>
    <n v="85"/>
    <n v="0"/>
    <s v="10-02-2018"/>
    <x v="0"/>
    <x v="1"/>
  </r>
  <r>
    <x v="2075"/>
    <n v="2"/>
    <n v="1"/>
    <n v="2"/>
    <n v="0"/>
    <n v="0"/>
    <s v="Room_Type 1"/>
    <x v="1"/>
    <n v="0"/>
    <n v="109.8"/>
    <n v="1"/>
    <s v="12-04-2018"/>
    <x v="1"/>
    <x v="1"/>
  </r>
  <r>
    <x v="2076"/>
    <n v="2"/>
    <n v="0"/>
    <n v="0"/>
    <n v="2"/>
    <n v="0"/>
    <s v="Room_Type 1"/>
    <x v="1"/>
    <n v="0"/>
    <n v="100"/>
    <n v="0"/>
    <s v="06-03-2018"/>
    <x v="1"/>
    <x v="1"/>
  </r>
  <r>
    <x v="2077"/>
    <n v="1"/>
    <n v="0"/>
    <n v="0"/>
    <n v="2"/>
    <n v="0"/>
    <s v="Room_Type 1"/>
    <x v="1"/>
    <n v="0"/>
    <n v="0"/>
    <n v="0"/>
    <s v="12-10-2017"/>
    <x v="0"/>
    <x v="2"/>
  </r>
  <r>
    <x v="2078"/>
    <n v="2"/>
    <n v="0"/>
    <n v="2"/>
    <n v="2"/>
    <n v="0"/>
    <s v="Room_Type 1"/>
    <x v="1"/>
    <n v="0"/>
    <n v="77.23"/>
    <n v="1"/>
    <s v="06-03-2018"/>
    <x v="0"/>
    <x v="1"/>
  </r>
  <r>
    <x v="2079"/>
    <n v="2"/>
    <n v="0"/>
    <n v="1"/>
    <n v="2"/>
    <n v="0"/>
    <s v="Room_Type 4"/>
    <x v="1"/>
    <n v="0"/>
    <n v="140.4"/>
    <n v="2"/>
    <s v="08-08-2018"/>
    <x v="1"/>
    <x v="1"/>
  </r>
  <r>
    <x v="2080"/>
    <n v="1"/>
    <n v="0"/>
    <n v="2"/>
    <n v="0"/>
    <n v="0"/>
    <s v="Room_Type 1"/>
    <x v="1"/>
    <n v="1"/>
    <n v="101"/>
    <n v="2"/>
    <s v="12-06-2017"/>
    <x v="0"/>
    <x v="2"/>
  </r>
  <r>
    <x v="2081"/>
    <n v="2"/>
    <n v="0"/>
    <n v="2"/>
    <n v="3"/>
    <n v="0"/>
    <s v="Room_Type 1"/>
    <x v="0"/>
    <n v="0"/>
    <n v="78"/>
    <n v="0"/>
    <s v="04-08-2018"/>
    <x v="0"/>
    <x v="1"/>
  </r>
  <r>
    <x v="2082"/>
    <n v="2"/>
    <n v="0"/>
    <n v="0"/>
    <n v="1"/>
    <n v="0"/>
    <s v="Room_Type 1"/>
    <x v="0"/>
    <n v="0"/>
    <n v="80.75"/>
    <n v="0"/>
    <s v="09-09-2018"/>
    <x v="0"/>
    <x v="1"/>
  </r>
  <r>
    <x v="2083"/>
    <n v="2"/>
    <n v="0"/>
    <n v="0"/>
    <n v="3"/>
    <n v="0"/>
    <s v="Room_Type 1"/>
    <x v="1"/>
    <n v="0"/>
    <n v="100"/>
    <n v="0"/>
    <s v="05-05-2018"/>
    <x v="1"/>
    <x v="1"/>
  </r>
  <r>
    <x v="2084"/>
    <n v="2"/>
    <n v="1"/>
    <n v="1"/>
    <n v="0"/>
    <n v="0"/>
    <s v="Room_Type 4"/>
    <x v="1"/>
    <n v="0"/>
    <n v="91.48"/>
    <n v="1"/>
    <s v="03-06-2018"/>
    <x v="0"/>
    <x v="1"/>
  </r>
  <r>
    <x v="2085"/>
    <n v="1"/>
    <n v="0"/>
    <n v="1"/>
    <n v="2"/>
    <n v="0"/>
    <s v="Room_Type 1"/>
    <x v="3"/>
    <n v="1"/>
    <n v="67"/>
    <n v="1"/>
    <s v="09-12-2018"/>
    <x v="0"/>
    <x v="1"/>
  </r>
  <r>
    <x v="2086"/>
    <n v="2"/>
    <n v="0"/>
    <n v="2"/>
    <n v="1"/>
    <n v="0"/>
    <s v="Room_Type 1"/>
    <x v="1"/>
    <n v="0"/>
    <n v="76.5"/>
    <n v="1"/>
    <s v="07-11-2017"/>
    <x v="1"/>
    <x v="2"/>
  </r>
  <r>
    <x v="2087"/>
    <n v="2"/>
    <n v="0"/>
    <n v="0"/>
    <n v="2"/>
    <n v="0"/>
    <s v="Room_Type 4"/>
    <x v="0"/>
    <n v="0"/>
    <n v="136"/>
    <n v="0"/>
    <s v="10-09-2017"/>
    <x v="0"/>
    <x v="2"/>
  </r>
  <r>
    <x v="2088"/>
    <n v="2"/>
    <n v="0"/>
    <n v="0"/>
    <n v="2"/>
    <n v="1"/>
    <s v="Room_Type 4"/>
    <x v="1"/>
    <n v="0"/>
    <n v="105.3"/>
    <n v="1"/>
    <s v="08-04-2018"/>
    <x v="1"/>
    <x v="1"/>
  </r>
  <r>
    <x v="2089"/>
    <n v="2"/>
    <n v="0"/>
    <n v="2"/>
    <n v="1"/>
    <n v="0"/>
    <s v="Room_Type 1"/>
    <x v="1"/>
    <n v="0"/>
    <n v="85.5"/>
    <n v="1"/>
    <s v="08-01-2017"/>
    <x v="1"/>
    <x v="2"/>
  </r>
  <r>
    <x v="2090"/>
    <n v="2"/>
    <n v="0"/>
    <n v="0"/>
    <n v="2"/>
    <n v="0"/>
    <s v="Room_Type 1"/>
    <x v="0"/>
    <n v="0"/>
    <n v="130"/>
    <n v="1"/>
    <s v="06-10-2018"/>
    <x v="0"/>
    <x v="1"/>
  </r>
  <r>
    <x v="2091"/>
    <n v="2"/>
    <n v="0"/>
    <n v="0"/>
    <n v="1"/>
    <n v="0"/>
    <s v="Room_Type 1"/>
    <x v="1"/>
    <n v="0"/>
    <n v="108.9"/>
    <n v="1"/>
    <s v="09-03-2018"/>
    <x v="1"/>
    <x v="1"/>
  </r>
  <r>
    <x v="2092"/>
    <n v="2"/>
    <n v="0"/>
    <n v="2"/>
    <n v="6"/>
    <n v="0"/>
    <s v="Room_Type 1"/>
    <x v="0"/>
    <n v="0"/>
    <n v="72.25"/>
    <n v="2"/>
    <s v="07-08-2018"/>
    <x v="0"/>
    <x v="1"/>
  </r>
  <r>
    <x v="2093"/>
    <n v="2"/>
    <n v="0"/>
    <n v="0"/>
    <n v="1"/>
    <n v="0"/>
    <s v="Room_Type 1"/>
    <x v="3"/>
    <n v="1"/>
    <n v="75"/>
    <n v="0"/>
    <s v="11-01-2018"/>
    <x v="0"/>
    <x v="1"/>
  </r>
  <r>
    <x v="2094"/>
    <n v="2"/>
    <n v="0"/>
    <n v="1"/>
    <n v="2"/>
    <n v="0"/>
    <s v="Room_Type 1"/>
    <x v="1"/>
    <n v="0"/>
    <n v="89"/>
    <n v="0"/>
    <s v="11-04-2018"/>
    <x v="1"/>
    <x v="1"/>
  </r>
  <r>
    <x v="2095"/>
    <n v="2"/>
    <n v="0"/>
    <n v="0"/>
    <n v="3"/>
    <n v="0"/>
    <s v="Room_Type 1"/>
    <x v="1"/>
    <n v="0"/>
    <n v="94.5"/>
    <n v="2"/>
    <s v="10-06-2017"/>
    <x v="0"/>
    <x v="2"/>
  </r>
  <r>
    <x v="2096"/>
    <n v="2"/>
    <n v="0"/>
    <n v="2"/>
    <n v="1"/>
    <n v="0"/>
    <s v="Room_Type 1"/>
    <x v="1"/>
    <n v="0"/>
    <n v="71.64"/>
    <n v="0"/>
    <s v="12-03-2018"/>
    <x v="0"/>
    <x v="1"/>
  </r>
  <r>
    <x v="2097"/>
    <n v="1"/>
    <n v="0"/>
    <n v="0"/>
    <n v="3"/>
    <n v="0"/>
    <s v="Room_Type 1"/>
    <x v="1"/>
    <n v="0"/>
    <n v="110"/>
    <n v="0"/>
    <s v="11-01-2018"/>
    <x v="1"/>
    <x v="1"/>
  </r>
  <r>
    <x v="2098"/>
    <n v="2"/>
    <n v="0"/>
    <n v="0"/>
    <n v="1"/>
    <n v="1"/>
    <s v="Room_Type 1"/>
    <x v="1"/>
    <n v="0"/>
    <n v="127.8"/>
    <n v="1"/>
    <s v="10-11-2018"/>
    <x v="0"/>
    <x v="1"/>
  </r>
  <r>
    <x v="2099"/>
    <n v="3"/>
    <n v="0"/>
    <n v="2"/>
    <n v="2"/>
    <n v="0"/>
    <s v="Room_Type 4"/>
    <x v="1"/>
    <n v="0"/>
    <n v="130.9"/>
    <n v="2"/>
    <s v="12-02-2018"/>
    <x v="0"/>
    <x v="1"/>
  </r>
  <r>
    <x v="2100"/>
    <n v="2"/>
    <n v="0"/>
    <n v="0"/>
    <n v="3"/>
    <n v="0"/>
    <s v="Room_Type 1"/>
    <x v="1"/>
    <n v="0"/>
    <n v="116.1"/>
    <n v="0"/>
    <s v="06-09-2018"/>
    <x v="0"/>
    <x v="1"/>
  </r>
  <r>
    <x v="2101"/>
    <n v="1"/>
    <n v="0"/>
    <n v="0"/>
    <n v="1"/>
    <n v="0"/>
    <s v="Room_Type 1"/>
    <x v="0"/>
    <n v="0"/>
    <n v="120"/>
    <n v="0"/>
    <s v="06-10-2018"/>
    <x v="0"/>
    <x v="1"/>
  </r>
  <r>
    <x v="2102"/>
    <n v="2"/>
    <n v="0"/>
    <n v="2"/>
    <n v="0"/>
    <n v="0"/>
    <s v="Room_Type 1"/>
    <x v="0"/>
    <n v="0"/>
    <n v="85.5"/>
    <n v="0"/>
    <s v="09-11-2018"/>
    <x v="0"/>
    <x v="1"/>
  </r>
  <r>
    <x v="2103"/>
    <n v="3"/>
    <n v="0"/>
    <n v="0"/>
    <n v="1"/>
    <n v="0"/>
    <s v="Room_Type 1"/>
    <x v="1"/>
    <n v="0"/>
    <n v="159.30000000000001"/>
    <n v="1"/>
    <s v="05-04-2018"/>
    <x v="0"/>
    <x v="1"/>
  </r>
  <r>
    <x v="2104"/>
    <n v="2"/>
    <n v="0"/>
    <n v="0"/>
    <n v="3"/>
    <n v="0"/>
    <s v="Room_Type 1"/>
    <x v="1"/>
    <n v="0"/>
    <n v="97.71"/>
    <n v="0"/>
    <s v="06-09-2018"/>
    <x v="0"/>
    <x v="1"/>
  </r>
  <r>
    <x v="2105"/>
    <n v="2"/>
    <n v="0"/>
    <n v="0"/>
    <n v="4"/>
    <n v="0"/>
    <s v="Room_Type 4"/>
    <x v="1"/>
    <n v="0"/>
    <n v="108.45"/>
    <n v="1"/>
    <s v="04-06-2018"/>
    <x v="0"/>
    <x v="1"/>
  </r>
  <r>
    <x v="2106"/>
    <n v="2"/>
    <n v="0"/>
    <n v="0"/>
    <n v="1"/>
    <n v="0"/>
    <s v="Room_Type 1"/>
    <x v="1"/>
    <n v="0"/>
    <n v="151"/>
    <n v="1"/>
    <s v="08-04-2018"/>
    <x v="0"/>
    <x v="1"/>
  </r>
  <r>
    <x v="2107"/>
    <n v="2"/>
    <n v="0"/>
    <n v="0"/>
    <n v="1"/>
    <n v="0"/>
    <s v="Room_Type 1"/>
    <x v="1"/>
    <n v="0"/>
    <n v="106"/>
    <n v="0"/>
    <s v="07-09-2018"/>
    <x v="1"/>
    <x v="1"/>
  </r>
  <r>
    <x v="2108"/>
    <n v="2"/>
    <n v="0"/>
    <n v="1"/>
    <n v="0"/>
    <n v="0"/>
    <s v="Room_Type 1"/>
    <x v="1"/>
    <n v="0"/>
    <n v="109.8"/>
    <n v="0"/>
    <s v="09-04-2018"/>
    <x v="1"/>
    <x v="1"/>
  </r>
  <r>
    <x v="2109"/>
    <n v="2"/>
    <n v="0"/>
    <n v="0"/>
    <n v="2"/>
    <n v="0"/>
    <s v="Room_Type 1"/>
    <x v="0"/>
    <n v="0"/>
    <n v="52"/>
    <n v="0"/>
    <s v="12-02-2018"/>
    <x v="0"/>
    <x v="1"/>
  </r>
  <r>
    <x v="2110"/>
    <n v="1"/>
    <n v="0"/>
    <n v="2"/>
    <n v="5"/>
    <n v="0"/>
    <s v="Room_Type 1"/>
    <x v="0"/>
    <n v="0"/>
    <n v="65"/>
    <n v="0"/>
    <s v="11-11-2018"/>
    <x v="0"/>
    <x v="1"/>
  </r>
  <r>
    <x v="2111"/>
    <n v="2"/>
    <n v="0"/>
    <n v="0"/>
    <n v="2"/>
    <n v="0"/>
    <s v="Room_Type 1"/>
    <x v="1"/>
    <n v="0"/>
    <n v="79.2"/>
    <n v="1"/>
    <s v="12-09-2018"/>
    <x v="0"/>
    <x v="1"/>
  </r>
  <r>
    <x v="2112"/>
    <n v="2"/>
    <n v="0"/>
    <n v="2"/>
    <n v="2"/>
    <n v="0"/>
    <s v="Room_Type 1"/>
    <x v="0"/>
    <n v="0"/>
    <n v="75"/>
    <n v="1"/>
    <s v="04-08-2018"/>
    <x v="0"/>
    <x v="1"/>
  </r>
  <r>
    <x v="2113"/>
    <n v="2"/>
    <n v="0"/>
    <n v="1"/>
    <n v="3"/>
    <n v="0"/>
    <s v="Room_Type 1"/>
    <x v="1"/>
    <n v="0"/>
    <n v="83.78"/>
    <n v="2"/>
    <s v="05-12-2018"/>
    <x v="0"/>
    <x v="1"/>
  </r>
  <r>
    <x v="2114"/>
    <n v="3"/>
    <n v="0"/>
    <n v="2"/>
    <n v="2"/>
    <n v="0"/>
    <s v="Room_Type 4"/>
    <x v="1"/>
    <n v="0"/>
    <n v="187"/>
    <n v="2"/>
    <s v="07-03-2018"/>
    <x v="0"/>
    <x v="1"/>
  </r>
  <r>
    <x v="2115"/>
    <n v="2"/>
    <n v="0"/>
    <n v="2"/>
    <n v="2"/>
    <n v="0"/>
    <s v="Room_Type 1"/>
    <x v="0"/>
    <n v="0"/>
    <n v="80.239999999999995"/>
    <n v="2"/>
    <s v="06-11-2018"/>
    <x v="0"/>
    <x v="1"/>
  </r>
  <r>
    <x v="2116"/>
    <n v="2"/>
    <n v="0"/>
    <n v="1"/>
    <n v="3"/>
    <n v="0"/>
    <s v="Room_Type 1"/>
    <x v="1"/>
    <n v="0"/>
    <n v="89.25"/>
    <n v="1"/>
    <s v="04-11-2018"/>
    <x v="0"/>
    <x v="1"/>
  </r>
  <r>
    <x v="2117"/>
    <n v="1"/>
    <n v="0"/>
    <n v="0"/>
    <n v="3"/>
    <n v="0"/>
    <s v="Room_Type 1"/>
    <x v="1"/>
    <n v="0"/>
    <n v="110"/>
    <n v="0"/>
    <s v="11-01-2018"/>
    <x v="1"/>
    <x v="1"/>
  </r>
  <r>
    <x v="2118"/>
    <n v="2"/>
    <n v="0"/>
    <n v="1"/>
    <n v="3"/>
    <n v="1"/>
    <s v="Room_Type 1"/>
    <x v="1"/>
    <n v="0"/>
    <n v="106"/>
    <n v="1"/>
    <s v="11-09-2017"/>
    <x v="0"/>
    <x v="2"/>
  </r>
  <r>
    <x v="2119"/>
    <n v="2"/>
    <n v="0"/>
    <n v="0"/>
    <n v="4"/>
    <n v="0"/>
    <s v="Room_Type 1"/>
    <x v="1"/>
    <n v="0"/>
    <n v="76.5"/>
    <n v="1"/>
    <s v="07-01-2017"/>
    <x v="1"/>
    <x v="2"/>
  </r>
  <r>
    <x v="2120"/>
    <n v="1"/>
    <n v="0"/>
    <n v="2"/>
    <n v="1"/>
    <n v="0"/>
    <s v="Room_Type 1"/>
    <x v="0"/>
    <n v="0"/>
    <n v="37.33"/>
    <n v="0"/>
    <s v="12-05-2017"/>
    <x v="0"/>
    <x v="2"/>
  </r>
  <r>
    <x v="2121"/>
    <n v="1"/>
    <n v="0"/>
    <n v="0"/>
    <n v="1"/>
    <n v="0"/>
    <s v="Room_Type 1"/>
    <x v="2"/>
    <n v="1"/>
    <n v="0"/>
    <n v="1"/>
    <s v="07-05-2018"/>
    <x v="0"/>
    <x v="1"/>
  </r>
  <r>
    <x v="2122"/>
    <n v="1"/>
    <n v="0"/>
    <n v="0"/>
    <n v="3"/>
    <n v="0"/>
    <s v="Room_Type 1"/>
    <x v="0"/>
    <n v="1"/>
    <n v="80"/>
    <n v="0"/>
    <s v="10-06-2017"/>
    <x v="0"/>
    <x v="2"/>
  </r>
  <r>
    <x v="2123"/>
    <n v="2"/>
    <n v="0"/>
    <n v="2"/>
    <n v="1"/>
    <n v="0"/>
    <s v="Room_Type 1"/>
    <x v="1"/>
    <n v="0"/>
    <n v="109"/>
    <n v="0"/>
    <s v="05-07-2018"/>
    <x v="1"/>
    <x v="1"/>
  </r>
  <r>
    <x v="2124"/>
    <n v="2"/>
    <n v="0"/>
    <n v="1"/>
    <n v="4"/>
    <n v="0"/>
    <s v="Room_Type 1"/>
    <x v="1"/>
    <n v="0"/>
    <n v="129.6"/>
    <n v="1"/>
    <s v="09-12-2018"/>
    <x v="0"/>
    <x v="1"/>
  </r>
  <r>
    <x v="2125"/>
    <n v="2"/>
    <n v="0"/>
    <n v="2"/>
    <n v="3"/>
    <n v="0"/>
    <s v="Room_Type 1"/>
    <x v="0"/>
    <n v="0"/>
    <n v="103"/>
    <n v="0"/>
    <s v="03-04-2018"/>
    <x v="0"/>
    <x v="1"/>
  </r>
  <r>
    <x v="2126"/>
    <n v="2"/>
    <n v="0"/>
    <n v="2"/>
    <n v="1"/>
    <n v="0"/>
    <s v="Room_Type 4"/>
    <x v="0"/>
    <n v="0"/>
    <n v="60"/>
    <n v="0"/>
    <s v="11-01-2017"/>
    <x v="0"/>
    <x v="2"/>
  </r>
  <r>
    <x v="2127"/>
    <n v="2"/>
    <n v="0"/>
    <n v="0"/>
    <n v="1"/>
    <n v="1"/>
    <s v="Room_Type 1"/>
    <x v="1"/>
    <n v="0"/>
    <n v="102.6"/>
    <n v="1"/>
    <s v="12-10-2018"/>
    <x v="0"/>
    <x v="1"/>
  </r>
  <r>
    <x v="2128"/>
    <n v="2"/>
    <n v="0"/>
    <n v="1"/>
    <n v="3"/>
    <n v="0"/>
    <s v="Room_Type 4"/>
    <x v="1"/>
    <n v="0"/>
    <n v="113.05"/>
    <n v="1"/>
    <s v="05-12-2018"/>
    <x v="1"/>
    <x v="1"/>
  </r>
  <r>
    <x v="2129"/>
    <n v="2"/>
    <n v="0"/>
    <n v="0"/>
    <n v="2"/>
    <n v="0"/>
    <s v="Room_Type 1"/>
    <x v="1"/>
    <n v="0"/>
    <n v="85"/>
    <n v="0"/>
    <s v="11-12-2017"/>
    <x v="0"/>
    <x v="2"/>
  </r>
  <r>
    <x v="2130"/>
    <n v="1"/>
    <n v="0"/>
    <n v="2"/>
    <n v="4"/>
    <n v="0"/>
    <s v="Room_Type 1"/>
    <x v="1"/>
    <n v="0"/>
    <n v="110"/>
    <n v="0"/>
    <s v="07-06-2018"/>
    <x v="1"/>
    <x v="1"/>
  </r>
  <r>
    <x v="2131"/>
    <n v="2"/>
    <n v="1"/>
    <n v="2"/>
    <n v="6"/>
    <n v="0"/>
    <s v="Room_Type 1"/>
    <x v="1"/>
    <n v="0"/>
    <n v="123.75"/>
    <n v="0"/>
    <s v="08-02-2018"/>
    <x v="1"/>
    <x v="1"/>
  </r>
  <r>
    <x v="2132"/>
    <n v="2"/>
    <n v="0"/>
    <n v="0"/>
    <n v="1"/>
    <n v="0"/>
    <s v="Room_Type 1"/>
    <x v="0"/>
    <n v="0"/>
    <n v="64.8"/>
    <n v="0"/>
    <s v="03-01-2018"/>
    <x v="0"/>
    <x v="1"/>
  </r>
  <r>
    <x v="2133"/>
    <n v="2"/>
    <n v="0"/>
    <n v="1"/>
    <n v="2"/>
    <n v="0"/>
    <s v="Room_Type 1"/>
    <x v="1"/>
    <n v="0"/>
    <n v="96.3"/>
    <n v="1"/>
    <s v="08-05-2018"/>
    <x v="0"/>
    <x v="1"/>
  </r>
  <r>
    <x v="2134"/>
    <n v="2"/>
    <n v="2"/>
    <n v="0"/>
    <n v="1"/>
    <n v="0"/>
    <s v="Room_Type 2"/>
    <x v="1"/>
    <n v="0"/>
    <n v="198.9"/>
    <n v="0"/>
    <s v="09-02-2018"/>
    <x v="1"/>
    <x v="1"/>
  </r>
  <r>
    <x v="2135"/>
    <n v="2"/>
    <n v="0"/>
    <n v="0"/>
    <n v="2"/>
    <n v="0"/>
    <s v="Room_Type 1"/>
    <x v="1"/>
    <n v="0"/>
    <n v="88.4"/>
    <n v="0"/>
    <s v="03-04-2018"/>
    <x v="0"/>
    <x v="1"/>
  </r>
  <r>
    <x v="2136"/>
    <n v="2"/>
    <n v="0"/>
    <n v="1"/>
    <n v="0"/>
    <n v="0"/>
    <s v="Room_Type 1"/>
    <x v="1"/>
    <n v="0"/>
    <n v="75"/>
    <n v="0"/>
    <s v="01-03-2018"/>
    <x v="0"/>
    <x v="1"/>
  </r>
  <r>
    <x v="2137"/>
    <n v="3"/>
    <n v="0"/>
    <n v="0"/>
    <n v="3"/>
    <n v="0"/>
    <s v="Room_Type 4"/>
    <x v="1"/>
    <n v="0"/>
    <n v="140"/>
    <n v="2"/>
    <s v="12-08-2018"/>
    <x v="0"/>
    <x v="1"/>
  </r>
  <r>
    <x v="2138"/>
    <n v="1"/>
    <n v="0"/>
    <n v="0"/>
    <n v="1"/>
    <n v="0"/>
    <s v="Room_Type 1"/>
    <x v="3"/>
    <n v="1"/>
    <n v="41"/>
    <n v="0"/>
    <s v="02-03-2018"/>
    <x v="0"/>
    <x v="1"/>
  </r>
  <r>
    <x v="2139"/>
    <n v="2"/>
    <n v="0"/>
    <n v="1"/>
    <n v="2"/>
    <n v="0"/>
    <s v="Room_Type 3"/>
    <x v="1"/>
    <n v="0"/>
    <n v="130"/>
    <n v="0"/>
    <s v="10-10-2018"/>
    <x v="1"/>
    <x v="1"/>
  </r>
  <r>
    <x v="2140"/>
    <n v="2"/>
    <n v="0"/>
    <n v="0"/>
    <n v="3"/>
    <n v="0"/>
    <s v="Room_Type 1"/>
    <x v="1"/>
    <n v="0"/>
    <n v="100"/>
    <n v="0"/>
    <s v="05-05-2018"/>
    <x v="1"/>
    <x v="1"/>
  </r>
  <r>
    <x v="2141"/>
    <n v="2"/>
    <n v="0"/>
    <n v="1"/>
    <n v="2"/>
    <n v="0"/>
    <s v="Room_Type 1"/>
    <x v="1"/>
    <n v="0"/>
    <n v="87"/>
    <n v="2"/>
    <s v="01-04-2018"/>
    <x v="0"/>
    <x v="1"/>
  </r>
  <r>
    <x v="2142"/>
    <n v="2"/>
    <n v="0"/>
    <n v="0"/>
    <n v="2"/>
    <n v="0"/>
    <s v="Room_Type 1"/>
    <x v="1"/>
    <n v="0"/>
    <n v="116.1"/>
    <n v="0"/>
    <s v="05-12-2018"/>
    <x v="0"/>
    <x v="1"/>
  </r>
  <r>
    <x v="2143"/>
    <n v="2"/>
    <n v="0"/>
    <n v="2"/>
    <n v="5"/>
    <n v="0"/>
    <s v="Room_Type 1"/>
    <x v="1"/>
    <n v="0"/>
    <n v="126.9"/>
    <n v="2"/>
    <s v="09-04-2018"/>
    <x v="1"/>
    <x v="1"/>
  </r>
  <r>
    <x v="2144"/>
    <n v="2"/>
    <n v="0"/>
    <n v="0"/>
    <n v="2"/>
    <n v="0"/>
    <s v="Room_Type 1"/>
    <x v="1"/>
    <n v="0"/>
    <n v="91"/>
    <n v="1"/>
    <s v="02-11-2018"/>
    <x v="0"/>
    <x v="1"/>
  </r>
  <r>
    <x v="2145"/>
    <n v="2"/>
    <n v="0"/>
    <n v="0"/>
    <n v="4"/>
    <n v="0"/>
    <s v="Room_Type 1"/>
    <x v="1"/>
    <n v="0"/>
    <n v="78.08"/>
    <n v="1"/>
    <s v="03-01-2018"/>
    <x v="0"/>
    <x v="1"/>
  </r>
  <r>
    <x v="2146"/>
    <n v="2"/>
    <n v="0"/>
    <n v="2"/>
    <n v="1"/>
    <n v="0"/>
    <s v="Room_Type 5"/>
    <x v="0"/>
    <n v="0"/>
    <n v="114.8"/>
    <n v="0"/>
    <s v="01-09-2018"/>
    <x v="0"/>
    <x v="1"/>
  </r>
  <r>
    <x v="2147"/>
    <n v="2"/>
    <n v="0"/>
    <n v="0"/>
    <n v="3"/>
    <n v="0"/>
    <s v="Room_Type 1"/>
    <x v="1"/>
    <n v="0"/>
    <n v="117.9"/>
    <n v="0"/>
    <s v="06-09-2018"/>
    <x v="1"/>
    <x v="1"/>
  </r>
  <r>
    <x v="2148"/>
    <n v="1"/>
    <n v="0"/>
    <n v="2"/>
    <n v="2"/>
    <n v="0"/>
    <s v="Room_Type 1"/>
    <x v="0"/>
    <n v="0"/>
    <n v="63.75"/>
    <n v="0"/>
    <s v="12-03-2018"/>
    <x v="0"/>
    <x v="1"/>
  </r>
  <r>
    <x v="2149"/>
    <n v="1"/>
    <n v="0"/>
    <n v="0"/>
    <n v="1"/>
    <n v="0"/>
    <s v="Room_Type 4"/>
    <x v="3"/>
    <n v="1"/>
    <n v="94"/>
    <n v="1"/>
    <s v="11-09-2018"/>
    <x v="0"/>
    <x v="1"/>
  </r>
  <r>
    <x v="2150"/>
    <n v="2"/>
    <n v="0"/>
    <n v="1"/>
    <n v="2"/>
    <n v="0"/>
    <s v="Room_Type 1"/>
    <x v="1"/>
    <n v="0"/>
    <n v="89"/>
    <n v="0"/>
    <s v="11-04-2018"/>
    <x v="1"/>
    <x v="1"/>
  </r>
  <r>
    <x v="2151"/>
    <n v="1"/>
    <n v="0"/>
    <n v="2"/>
    <n v="4"/>
    <n v="0"/>
    <s v="Room_Type 1"/>
    <x v="1"/>
    <n v="0"/>
    <n v="110"/>
    <n v="0"/>
    <s v="07-06-2018"/>
    <x v="1"/>
    <x v="1"/>
  </r>
  <r>
    <x v="2152"/>
    <n v="2"/>
    <n v="0"/>
    <n v="0"/>
    <n v="1"/>
    <n v="0"/>
    <s v="Room_Type 1"/>
    <x v="1"/>
    <n v="0"/>
    <n v="98.1"/>
    <n v="0"/>
    <s v="10-12-2018"/>
    <x v="1"/>
    <x v="1"/>
  </r>
  <r>
    <x v="2153"/>
    <n v="2"/>
    <n v="0"/>
    <n v="0"/>
    <n v="3"/>
    <n v="0"/>
    <s v="Room_Type 1"/>
    <x v="1"/>
    <n v="0"/>
    <n v="110"/>
    <n v="1"/>
    <s v="09-08-2018"/>
    <x v="1"/>
    <x v="1"/>
  </r>
  <r>
    <x v="2154"/>
    <n v="1"/>
    <n v="0"/>
    <n v="1"/>
    <n v="3"/>
    <n v="0"/>
    <s v="Room_Type 1"/>
    <x v="0"/>
    <n v="0"/>
    <n v="75"/>
    <n v="0"/>
    <s v="10-06-2018"/>
    <x v="0"/>
    <x v="1"/>
  </r>
  <r>
    <x v="2155"/>
    <n v="1"/>
    <n v="0"/>
    <n v="0"/>
    <n v="1"/>
    <n v="0"/>
    <s v="Room_Type 1"/>
    <x v="1"/>
    <n v="0"/>
    <n v="89"/>
    <n v="0"/>
    <s v="08-06-2017"/>
    <x v="1"/>
    <x v="2"/>
  </r>
  <r>
    <x v="2156"/>
    <n v="2"/>
    <n v="1"/>
    <n v="4"/>
    <n v="7"/>
    <n v="0"/>
    <s v="Room_Type 1"/>
    <x v="1"/>
    <n v="0"/>
    <n v="140.05000000000001"/>
    <n v="2"/>
    <s v="04-09-2018"/>
    <x v="0"/>
    <x v="1"/>
  </r>
  <r>
    <x v="2157"/>
    <n v="1"/>
    <n v="0"/>
    <n v="0"/>
    <n v="2"/>
    <n v="0"/>
    <s v="Room_Type 1"/>
    <x v="1"/>
    <n v="0"/>
    <n v="120"/>
    <n v="1"/>
    <s v="10-11-2018"/>
    <x v="1"/>
    <x v="1"/>
  </r>
  <r>
    <x v="2158"/>
    <n v="2"/>
    <n v="0"/>
    <n v="0"/>
    <n v="3"/>
    <n v="0"/>
    <s v="Room_Type 1"/>
    <x v="0"/>
    <n v="1"/>
    <n v="90"/>
    <n v="0"/>
    <s v="10-06-2017"/>
    <x v="0"/>
    <x v="2"/>
  </r>
  <r>
    <x v="2159"/>
    <n v="2"/>
    <n v="0"/>
    <n v="0"/>
    <n v="1"/>
    <n v="1"/>
    <s v="Room_Type 1"/>
    <x v="1"/>
    <n v="0"/>
    <n v="133"/>
    <n v="1"/>
    <s v="08-11-2017"/>
    <x v="0"/>
    <x v="2"/>
  </r>
  <r>
    <x v="2160"/>
    <n v="3"/>
    <n v="0"/>
    <n v="2"/>
    <n v="5"/>
    <n v="0"/>
    <s v="Room_Type 4"/>
    <x v="1"/>
    <n v="0"/>
    <n v="119"/>
    <n v="2"/>
    <s v="12-09-2018"/>
    <x v="0"/>
    <x v="1"/>
  </r>
  <r>
    <x v="2161"/>
    <n v="2"/>
    <n v="0"/>
    <n v="2"/>
    <n v="1"/>
    <n v="0"/>
    <s v="Room_Type 1"/>
    <x v="0"/>
    <n v="0"/>
    <n v="85.5"/>
    <n v="0"/>
    <s v="10-09-2018"/>
    <x v="0"/>
    <x v="1"/>
  </r>
  <r>
    <x v="2162"/>
    <n v="2"/>
    <n v="0"/>
    <n v="0"/>
    <n v="2"/>
    <n v="0"/>
    <s v="Room_Type 1"/>
    <x v="1"/>
    <n v="0"/>
    <n v="107"/>
    <n v="2"/>
    <s v="10-07-2017"/>
    <x v="0"/>
    <x v="2"/>
  </r>
  <r>
    <x v="2163"/>
    <n v="2"/>
    <n v="0"/>
    <n v="2"/>
    <n v="3"/>
    <n v="0"/>
    <s v="Room_Type 1"/>
    <x v="1"/>
    <n v="0"/>
    <n v="89.59"/>
    <n v="0"/>
    <s v="12-03-2018"/>
    <x v="0"/>
    <x v="1"/>
  </r>
  <r>
    <x v="2164"/>
    <n v="2"/>
    <n v="0"/>
    <n v="0"/>
    <n v="2"/>
    <n v="0"/>
    <s v="Room_Type 1"/>
    <x v="0"/>
    <n v="0"/>
    <n v="100"/>
    <n v="0"/>
    <s v="06-02-2018"/>
    <x v="0"/>
    <x v="1"/>
  </r>
  <r>
    <x v="2165"/>
    <n v="2"/>
    <n v="0"/>
    <n v="0"/>
    <n v="5"/>
    <n v="0"/>
    <s v="Room_Type 1"/>
    <x v="1"/>
    <n v="0"/>
    <n v="89.25"/>
    <n v="0"/>
    <s v="08-02-2018"/>
    <x v="1"/>
    <x v="1"/>
  </r>
  <r>
    <x v="2166"/>
    <n v="2"/>
    <n v="0"/>
    <n v="0"/>
    <n v="2"/>
    <n v="0"/>
    <s v="Room_Type 1"/>
    <x v="0"/>
    <n v="0"/>
    <n v="116"/>
    <n v="0"/>
    <s v="09-04-2017"/>
    <x v="0"/>
    <x v="2"/>
  </r>
  <r>
    <x v="2167"/>
    <n v="2"/>
    <n v="0"/>
    <n v="2"/>
    <n v="3"/>
    <n v="0"/>
    <s v="Room_Type 4"/>
    <x v="1"/>
    <n v="0"/>
    <n v="107.95"/>
    <n v="0"/>
    <s v="05-01-2018"/>
    <x v="0"/>
    <x v="1"/>
  </r>
  <r>
    <x v="2168"/>
    <n v="3"/>
    <n v="0"/>
    <n v="1"/>
    <n v="0"/>
    <n v="0"/>
    <s v="Room_Type 4"/>
    <x v="1"/>
    <n v="0"/>
    <n v="149"/>
    <n v="0"/>
    <s v="05-09-2018"/>
    <x v="0"/>
    <x v="1"/>
  </r>
  <r>
    <x v="2169"/>
    <n v="2"/>
    <n v="0"/>
    <n v="2"/>
    <n v="0"/>
    <n v="0"/>
    <s v="Room_Type 1"/>
    <x v="1"/>
    <n v="0"/>
    <n v="109"/>
    <n v="1"/>
    <s v="06-12-2018"/>
    <x v="0"/>
    <x v="1"/>
  </r>
  <r>
    <x v="2170"/>
    <n v="1"/>
    <n v="0"/>
    <n v="0"/>
    <n v="1"/>
    <n v="0"/>
    <s v="Room_Type 1"/>
    <x v="0"/>
    <n v="0"/>
    <n v="59.32"/>
    <n v="0"/>
    <s v="03-01-2018"/>
    <x v="0"/>
    <x v="1"/>
  </r>
  <r>
    <x v="2171"/>
    <n v="2"/>
    <n v="0"/>
    <n v="0"/>
    <n v="2"/>
    <n v="0"/>
    <s v="Room_Type 1"/>
    <x v="1"/>
    <n v="0"/>
    <n v="100"/>
    <n v="0"/>
    <s v="06-03-2018"/>
    <x v="1"/>
    <x v="1"/>
  </r>
  <r>
    <x v="2172"/>
    <n v="1"/>
    <n v="0"/>
    <n v="0"/>
    <n v="3"/>
    <n v="0"/>
    <s v="Room_Type 1"/>
    <x v="0"/>
    <n v="0"/>
    <n v="96"/>
    <n v="0"/>
    <s v="05-03-2018"/>
    <x v="0"/>
    <x v="1"/>
  </r>
  <r>
    <x v="2173"/>
    <n v="2"/>
    <n v="0"/>
    <n v="0"/>
    <n v="3"/>
    <n v="0"/>
    <s v="Room_Type 1"/>
    <x v="1"/>
    <n v="0"/>
    <n v="94.5"/>
    <n v="1"/>
    <s v="05-05-2018"/>
    <x v="1"/>
    <x v="1"/>
  </r>
  <r>
    <x v="2174"/>
    <n v="3"/>
    <n v="0"/>
    <n v="2"/>
    <n v="1"/>
    <n v="0"/>
    <s v="Room_Type 4"/>
    <x v="1"/>
    <n v="0"/>
    <n v="121.21"/>
    <n v="0"/>
    <s v="08-06-2018"/>
    <x v="1"/>
    <x v="1"/>
  </r>
  <r>
    <x v="2175"/>
    <n v="1"/>
    <n v="0"/>
    <n v="1"/>
    <n v="2"/>
    <n v="0"/>
    <s v="Room_Type 1"/>
    <x v="3"/>
    <n v="0"/>
    <n v="79"/>
    <n v="0"/>
    <s v="12-05-2018"/>
    <x v="0"/>
    <x v="1"/>
  </r>
  <r>
    <x v="2176"/>
    <n v="2"/>
    <n v="0"/>
    <n v="0"/>
    <n v="3"/>
    <n v="0"/>
    <s v="Room_Type 1"/>
    <x v="0"/>
    <n v="0"/>
    <n v="120"/>
    <n v="1"/>
    <s v="06-02-2018"/>
    <x v="0"/>
    <x v="1"/>
  </r>
  <r>
    <x v="2177"/>
    <n v="2"/>
    <n v="0"/>
    <n v="2"/>
    <n v="2"/>
    <n v="0"/>
    <s v="Room_Type 1"/>
    <x v="1"/>
    <n v="0"/>
    <n v="74.8"/>
    <n v="2"/>
    <s v="11-11-2018"/>
    <x v="0"/>
    <x v="1"/>
  </r>
  <r>
    <x v="2178"/>
    <n v="2"/>
    <n v="0"/>
    <n v="1"/>
    <n v="2"/>
    <n v="0"/>
    <s v="Room_Type 1"/>
    <x v="1"/>
    <n v="0"/>
    <n v="91.2"/>
    <n v="0"/>
    <s v="09-05-2018"/>
    <x v="1"/>
    <x v="1"/>
  </r>
  <r>
    <x v="2179"/>
    <n v="2"/>
    <n v="0"/>
    <n v="0"/>
    <n v="3"/>
    <n v="0"/>
    <s v="Room_Type 1"/>
    <x v="1"/>
    <n v="0"/>
    <n v="116.1"/>
    <n v="0"/>
    <s v="05-10-2018"/>
    <x v="1"/>
    <x v="1"/>
  </r>
  <r>
    <x v="2180"/>
    <n v="2"/>
    <n v="0"/>
    <n v="0"/>
    <n v="3"/>
    <n v="0"/>
    <s v="Room_Type 1"/>
    <x v="1"/>
    <n v="0"/>
    <n v="100"/>
    <n v="0"/>
    <s v="05-05-2018"/>
    <x v="1"/>
    <x v="1"/>
  </r>
  <r>
    <x v="2181"/>
    <n v="2"/>
    <n v="0"/>
    <n v="2"/>
    <n v="3"/>
    <n v="0"/>
    <s v="Room_Type 4"/>
    <x v="1"/>
    <n v="0"/>
    <n v="105.9"/>
    <n v="0"/>
    <s v="12-04-2018"/>
    <x v="0"/>
    <x v="1"/>
  </r>
  <r>
    <x v="2182"/>
    <n v="3"/>
    <n v="0"/>
    <n v="0"/>
    <n v="2"/>
    <n v="0"/>
    <s v="Room_Type 4"/>
    <x v="1"/>
    <n v="0"/>
    <n v="139"/>
    <n v="1"/>
    <s v="02-12-2018"/>
    <x v="0"/>
    <x v="1"/>
  </r>
  <r>
    <x v="2183"/>
    <n v="1"/>
    <n v="0"/>
    <n v="1"/>
    <n v="0"/>
    <n v="0"/>
    <s v="Room_Type 1"/>
    <x v="1"/>
    <n v="0"/>
    <n v="120"/>
    <n v="0"/>
    <s v="10-09-2018"/>
    <x v="1"/>
    <x v="1"/>
  </r>
  <r>
    <x v="2184"/>
    <n v="2"/>
    <n v="0"/>
    <n v="2"/>
    <n v="2"/>
    <n v="0"/>
    <s v="Room_Type 1"/>
    <x v="1"/>
    <n v="0"/>
    <n v="89.89"/>
    <n v="0"/>
    <s v="12-10-2018"/>
    <x v="0"/>
    <x v="1"/>
  </r>
  <r>
    <x v="2185"/>
    <n v="1"/>
    <n v="0"/>
    <n v="2"/>
    <n v="5"/>
    <n v="0"/>
    <s v="Room_Type 1"/>
    <x v="1"/>
    <n v="0"/>
    <n v="88.4"/>
    <n v="3"/>
    <s v="12-06-2018"/>
    <x v="0"/>
    <x v="1"/>
  </r>
  <r>
    <x v="2186"/>
    <n v="1"/>
    <n v="0"/>
    <n v="0"/>
    <n v="2"/>
    <n v="0"/>
    <s v="Room_Type 1"/>
    <x v="1"/>
    <n v="0"/>
    <n v="71.099999999999994"/>
    <n v="0"/>
    <s v="03-11-2018"/>
    <x v="1"/>
    <x v="1"/>
  </r>
  <r>
    <x v="2187"/>
    <n v="2"/>
    <n v="0"/>
    <n v="1"/>
    <n v="2"/>
    <n v="0"/>
    <s v="Room_Type 4"/>
    <x v="1"/>
    <n v="0"/>
    <n v="83.16"/>
    <n v="2"/>
    <s v="10-12-2017"/>
    <x v="0"/>
    <x v="2"/>
  </r>
  <r>
    <x v="2188"/>
    <n v="2"/>
    <n v="0"/>
    <n v="1"/>
    <n v="2"/>
    <n v="1"/>
    <s v="Room_Type 1"/>
    <x v="1"/>
    <n v="0"/>
    <n v="126.9"/>
    <n v="1"/>
    <s v="08-05-2018"/>
    <x v="0"/>
    <x v="1"/>
  </r>
  <r>
    <x v="2189"/>
    <n v="2"/>
    <n v="0"/>
    <n v="0"/>
    <n v="3"/>
    <n v="0"/>
    <s v="Room_Type 1"/>
    <x v="0"/>
    <n v="0"/>
    <n v="80.75"/>
    <n v="0"/>
    <s v="10-11-2018"/>
    <x v="0"/>
    <x v="1"/>
  </r>
  <r>
    <x v="2190"/>
    <n v="1"/>
    <n v="0"/>
    <n v="0"/>
    <n v="3"/>
    <n v="0"/>
    <s v="Room_Type 1"/>
    <x v="1"/>
    <n v="0"/>
    <n v="72.900000000000006"/>
    <n v="0"/>
    <s v="12-08-2018"/>
    <x v="1"/>
    <x v="1"/>
  </r>
  <r>
    <x v="2191"/>
    <n v="2"/>
    <n v="1"/>
    <n v="2"/>
    <n v="0"/>
    <n v="0"/>
    <s v="Room_Type 1"/>
    <x v="0"/>
    <n v="0"/>
    <n v="76.5"/>
    <n v="3"/>
    <s v="12-06-2017"/>
    <x v="0"/>
    <x v="2"/>
  </r>
  <r>
    <x v="2192"/>
    <n v="2"/>
    <n v="0"/>
    <n v="2"/>
    <n v="1"/>
    <n v="0"/>
    <s v="Room_Type 1"/>
    <x v="0"/>
    <n v="0"/>
    <n v="40.67"/>
    <n v="0"/>
    <s v="02-06-2018"/>
    <x v="0"/>
    <x v="1"/>
  </r>
  <r>
    <x v="2193"/>
    <n v="2"/>
    <n v="0"/>
    <n v="0"/>
    <n v="3"/>
    <n v="0"/>
    <s v="Room_Type 1"/>
    <x v="1"/>
    <n v="0"/>
    <n v="72.25"/>
    <n v="1"/>
    <s v="12-01-2017"/>
    <x v="1"/>
    <x v="2"/>
  </r>
  <r>
    <x v="2194"/>
    <n v="2"/>
    <n v="0"/>
    <n v="3"/>
    <n v="7"/>
    <n v="0"/>
    <s v="Room_Type 1"/>
    <x v="0"/>
    <n v="0"/>
    <n v="102.25"/>
    <n v="0"/>
    <s v="07-01-2018"/>
    <x v="0"/>
    <x v="1"/>
  </r>
  <r>
    <x v="2195"/>
    <n v="2"/>
    <n v="0"/>
    <n v="2"/>
    <n v="4"/>
    <n v="0"/>
    <s v="Room_Type 1"/>
    <x v="1"/>
    <n v="0"/>
    <n v="88"/>
    <n v="0"/>
    <s v="03-10-2018"/>
    <x v="1"/>
    <x v="1"/>
  </r>
  <r>
    <x v="2196"/>
    <n v="2"/>
    <n v="0"/>
    <n v="0"/>
    <n v="3"/>
    <n v="0"/>
    <s v="Room_Type 1"/>
    <x v="1"/>
    <n v="0"/>
    <n v="161.1"/>
    <n v="1"/>
    <s v="05-12-2018"/>
    <x v="0"/>
    <x v="1"/>
  </r>
  <r>
    <x v="2197"/>
    <n v="2"/>
    <n v="0"/>
    <n v="2"/>
    <n v="1"/>
    <n v="0"/>
    <s v="Room_Type 1"/>
    <x v="1"/>
    <n v="0"/>
    <n v="69"/>
    <n v="2"/>
    <s v="12-05-2017"/>
    <x v="0"/>
    <x v="2"/>
  </r>
  <r>
    <x v="2198"/>
    <n v="2"/>
    <n v="0"/>
    <n v="1"/>
    <n v="5"/>
    <n v="0"/>
    <s v="Room_Type 1"/>
    <x v="1"/>
    <n v="0"/>
    <n v="90"/>
    <n v="0"/>
    <s v="10-04-2018"/>
    <x v="1"/>
    <x v="1"/>
  </r>
  <r>
    <x v="2199"/>
    <n v="2"/>
    <n v="0"/>
    <n v="2"/>
    <n v="2"/>
    <n v="0"/>
    <s v="Room_Type 1"/>
    <x v="0"/>
    <n v="0"/>
    <n v="68"/>
    <n v="0"/>
    <s v="11-06-2017"/>
    <x v="0"/>
    <x v="2"/>
  </r>
  <r>
    <x v="2200"/>
    <n v="2"/>
    <n v="0"/>
    <n v="2"/>
    <n v="4"/>
    <n v="0"/>
    <s v="Room_Type 1"/>
    <x v="1"/>
    <n v="0"/>
    <n v="83.87"/>
    <n v="1"/>
    <s v="04-03-2018"/>
    <x v="0"/>
    <x v="1"/>
  </r>
  <r>
    <x v="2201"/>
    <n v="2"/>
    <n v="0"/>
    <n v="2"/>
    <n v="5"/>
    <n v="0"/>
    <s v="Room_Type 2"/>
    <x v="1"/>
    <n v="0"/>
    <n v="72"/>
    <n v="0"/>
    <s v="11-12-2018"/>
    <x v="1"/>
    <x v="1"/>
  </r>
  <r>
    <x v="2202"/>
    <n v="2"/>
    <n v="0"/>
    <n v="2"/>
    <n v="3"/>
    <n v="0"/>
    <s v="Room_Type 4"/>
    <x v="1"/>
    <n v="0"/>
    <n v="149.4"/>
    <n v="1"/>
    <s v="08-12-2018"/>
    <x v="0"/>
    <x v="1"/>
  </r>
  <r>
    <x v="2203"/>
    <n v="2"/>
    <n v="1"/>
    <n v="0"/>
    <n v="2"/>
    <n v="1"/>
    <s v="Room_Type 1"/>
    <x v="1"/>
    <n v="0"/>
    <n v="120"/>
    <n v="2"/>
    <s v="02-05-2018"/>
    <x v="0"/>
    <x v="1"/>
  </r>
  <r>
    <x v="2204"/>
    <n v="2"/>
    <n v="0"/>
    <n v="0"/>
    <n v="4"/>
    <n v="0"/>
    <s v="Room_Type 1"/>
    <x v="0"/>
    <n v="0"/>
    <n v="85.6"/>
    <n v="0"/>
    <s v="11-11-2017"/>
    <x v="0"/>
    <x v="2"/>
  </r>
  <r>
    <x v="2205"/>
    <n v="2"/>
    <n v="0"/>
    <n v="0"/>
    <n v="2"/>
    <n v="0"/>
    <s v="Room_Type 1"/>
    <x v="0"/>
    <n v="0"/>
    <n v="130"/>
    <n v="1"/>
    <s v="06-10-2018"/>
    <x v="0"/>
    <x v="1"/>
  </r>
  <r>
    <x v="2206"/>
    <n v="3"/>
    <n v="0"/>
    <n v="0"/>
    <n v="3"/>
    <n v="0"/>
    <s v="Room_Type 4"/>
    <x v="1"/>
    <n v="0"/>
    <n v="159.30000000000001"/>
    <n v="1"/>
    <s v="10-06-2018"/>
    <x v="1"/>
    <x v="1"/>
  </r>
  <r>
    <x v="2207"/>
    <n v="2"/>
    <n v="0"/>
    <n v="0"/>
    <n v="3"/>
    <n v="0"/>
    <s v="Room_Type 1"/>
    <x v="3"/>
    <n v="0"/>
    <n v="65"/>
    <n v="0"/>
    <s v="08-05-2017"/>
    <x v="0"/>
    <x v="2"/>
  </r>
  <r>
    <x v="2208"/>
    <n v="1"/>
    <n v="0"/>
    <n v="0"/>
    <n v="3"/>
    <n v="0"/>
    <s v="Room_Type 1"/>
    <x v="1"/>
    <n v="0"/>
    <n v="76.81"/>
    <n v="2"/>
    <s v="09-02-2017"/>
    <x v="0"/>
    <x v="2"/>
  </r>
  <r>
    <x v="2209"/>
    <n v="2"/>
    <n v="0"/>
    <n v="0"/>
    <n v="3"/>
    <n v="0"/>
    <s v="Room_Type 1"/>
    <x v="1"/>
    <n v="0"/>
    <n v="70"/>
    <n v="0"/>
    <s v="09-08-2018"/>
    <x v="1"/>
    <x v="1"/>
  </r>
  <r>
    <x v="2210"/>
    <n v="1"/>
    <n v="0"/>
    <n v="0"/>
    <n v="1"/>
    <n v="0"/>
    <s v="Room_Type 4"/>
    <x v="3"/>
    <n v="0"/>
    <n v="94"/>
    <n v="0"/>
    <s v="11-08-2018"/>
    <x v="0"/>
    <x v="1"/>
  </r>
  <r>
    <x v="2211"/>
    <n v="2"/>
    <n v="0"/>
    <n v="0"/>
    <n v="2"/>
    <n v="0"/>
    <s v="Room_Type 4"/>
    <x v="1"/>
    <n v="0"/>
    <n v="140.4"/>
    <n v="1"/>
    <s v="05-03-2018"/>
    <x v="1"/>
    <x v="1"/>
  </r>
  <r>
    <x v="2212"/>
    <n v="2"/>
    <n v="0"/>
    <n v="0"/>
    <n v="2"/>
    <n v="0"/>
    <s v="Room_Type 4"/>
    <x v="1"/>
    <n v="0"/>
    <n v="149.4"/>
    <n v="1"/>
    <s v="07-12-2018"/>
    <x v="0"/>
    <x v="1"/>
  </r>
  <r>
    <x v="2213"/>
    <n v="2"/>
    <n v="0"/>
    <n v="2"/>
    <n v="3"/>
    <n v="0"/>
    <s v="Room_Type 4"/>
    <x v="1"/>
    <n v="0"/>
    <n v="78.540000000000006"/>
    <n v="1"/>
    <s v="09-04-2017"/>
    <x v="0"/>
    <x v="2"/>
  </r>
  <r>
    <x v="2214"/>
    <n v="3"/>
    <n v="0"/>
    <n v="1"/>
    <n v="2"/>
    <n v="0"/>
    <s v="Room_Type 1"/>
    <x v="1"/>
    <n v="0"/>
    <n v="107.25"/>
    <n v="2"/>
    <s v="12-11-2017"/>
    <x v="0"/>
    <x v="2"/>
  </r>
  <r>
    <x v="2215"/>
    <n v="2"/>
    <n v="0"/>
    <n v="0"/>
    <n v="1"/>
    <n v="0"/>
    <s v="Room_Type 4"/>
    <x v="1"/>
    <n v="0"/>
    <n v="159.30000000000001"/>
    <n v="0"/>
    <s v="06-04-2018"/>
    <x v="1"/>
    <x v="1"/>
  </r>
  <r>
    <x v="2216"/>
    <n v="1"/>
    <n v="0"/>
    <n v="2"/>
    <n v="4"/>
    <n v="0"/>
    <s v="Room_Type 1"/>
    <x v="1"/>
    <n v="0"/>
    <n v="110"/>
    <n v="0"/>
    <s v="07-06-2018"/>
    <x v="1"/>
    <x v="1"/>
  </r>
  <r>
    <x v="2217"/>
    <n v="2"/>
    <n v="0"/>
    <n v="2"/>
    <n v="1"/>
    <n v="0"/>
    <s v="Room_Type 1"/>
    <x v="1"/>
    <n v="0"/>
    <n v="102.3"/>
    <n v="0"/>
    <s v="04-03-2018"/>
    <x v="0"/>
    <x v="1"/>
  </r>
  <r>
    <x v="2218"/>
    <n v="2"/>
    <n v="0"/>
    <n v="0"/>
    <n v="4"/>
    <n v="0"/>
    <s v="Room_Type 4"/>
    <x v="1"/>
    <n v="0"/>
    <n v="135.80000000000001"/>
    <n v="0"/>
    <s v="06-01-2018"/>
    <x v="0"/>
    <x v="1"/>
  </r>
  <r>
    <x v="2219"/>
    <n v="1"/>
    <n v="0"/>
    <n v="0"/>
    <n v="3"/>
    <n v="0"/>
    <s v="Room_Type 1"/>
    <x v="1"/>
    <n v="0"/>
    <n v="110"/>
    <n v="0"/>
    <s v="11-01-2018"/>
    <x v="1"/>
    <x v="1"/>
  </r>
  <r>
    <x v="2220"/>
    <n v="2"/>
    <n v="0"/>
    <n v="1"/>
    <n v="2"/>
    <n v="0"/>
    <s v="Room_Type 1"/>
    <x v="1"/>
    <n v="0"/>
    <n v="130"/>
    <n v="0"/>
    <s v="05-02-2018"/>
    <x v="0"/>
    <x v="1"/>
  </r>
  <r>
    <x v="2221"/>
    <n v="2"/>
    <n v="0"/>
    <n v="0"/>
    <n v="1"/>
    <n v="0"/>
    <s v="Room_Type 1"/>
    <x v="1"/>
    <n v="0"/>
    <n v="205"/>
    <n v="1"/>
    <s v="11-09-2018"/>
    <x v="0"/>
    <x v="1"/>
  </r>
  <r>
    <x v="2222"/>
    <n v="2"/>
    <n v="1"/>
    <n v="0"/>
    <n v="3"/>
    <n v="0"/>
    <s v="Room_Type 4"/>
    <x v="1"/>
    <n v="0"/>
    <n v="153.66999999999999"/>
    <n v="2"/>
    <s v="06-01-2018"/>
    <x v="0"/>
    <x v="1"/>
  </r>
  <r>
    <x v="2223"/>
    <n v="2"/>
    <n v="0"/>
    <n v="0"/>
    <n v="3"/>
    <n v="0"/>
    <s v="Room_Type 1"/>
    <x v="1"/>
    <n v="0"/>
    <n v="127.37"/>
    <n v="1"/>
    <s v="11-09-2018"/>
    <x v="1"/>
    <x v="1"/>
  </r>
  <r>
    <x v="2224"/>
    <n v="1"/>
    <n v="0"/>
    <n v="0"/>
    <n v="2"/>
    <n v="0"/>
    <s v="Room_Type 1"/>
    <x v="0"/>
    <n v="0"/>
    <n v="90"/>
    <n v="0"/>
    <s v="09-08-2018"/>
    <x v="0"/>
    <x v="1"/>
  </r>
  <r>
    <x v="2225"/>
    <n v="2"/>
    <n v="0"/>
    <n v="0"/>
    <n v="3"/>
    <n v="0"/>
    <s v="Room_Type 1"/>
    <x v="1"/>
    <n v="0"/>
    <n v="110"/>
    <n v="0"/>
    <s v="10-12-2018"/>
    <x v="1"/>
    <x v="1"/>
  </r>
  <r>
    <x v="2226"/>
    <n v="2"/>
    <n v="0"/>
    <n v="2"/>
    <n v="5"/>
    <n v="0"/>
    <s v="Room_Type 1"/>
    <x v="1"/>
    <n v="0"/>
    <n v="105.28"/>
    <n v="0"/>
    <s v="05-08-2018"/>
    <x v="1"/>
    <x v="1"/>
  </r>
  <r>
    <x v="2227"/>
    <n v="1"/>
    <n v="0"/>
    <n v="1"/>
    <n v="0"/>
    <n v="0"/>
    <s v="Room_Type 1"/>
    <x v="3"/>
    <n v="0"/>
    <n v="65"/>
    <n v="0"/>
    <s v="08-08-2018"/>
    <x v="1"/>
    <x v="1"/>
  </r>
  <r>
    <x v="2228"/>
    <n v="2"/>
    <n v="0"/>
    <n v="0"/>
    <n v="2"/>
    <n v="0"/>
    <s v="Room_Type 1"/>
    <x v="0"/>
    <n v="0"/>
    <n v="140"/>
    <n v="0"/>
    <s v="06-02-2018"/>
    <x v="0"/>
    <x v="1"/>
  </r>
  <r>
    <x v="2229"/>
    <n v="2"/>
    <n v="0"/>
    <n v="2"/>
    <n v="2"/>
    <n v="0"/>
    <s v="Room_Type 1"/>
    <x v="1"/>
    <n v="0"/>
    <n v="74.8"/>
    <n v="0"/>
    <s v="12-04-2018"/>
    <x v="1"/>
    <x v="1"/>
  </r>
  <r>
    <x v="2230"/>
    <n v="2"/>
    <n v="2"/>
    <n v="0"/>
    <n v="3"/>
    <n v="0"/>
    <s v="Room_Type 6"/>
    <x v="1"/>
    <n v="0"/>
    <n v="162.30000000000001"/>
    <n v="0"/>
    <s v="04-07-2018"/>
    <x v="1"/>
    <x v="1"/>
  </r>
  <r>
    <x v="2231"/>
    <n v="2"/>
    <n v="0"/>
    <n v="0"/>
    <n v="2"/>
    <n v="0"/>
    <s v="Room_Type 1"/>
    <x v="0"/>
    <n v="0"/>
    <n v="52"/>
    <n v="0"/>
    <s v="12-02-2018"/>
    <x v="0"/>
    <x v="1"/>
  </r>
  <r>
    <x v="2232"/>
    <n v="2"/>
    <n v="0"/>
    <n v="2"/>
    <n v="1"/>
    <n v="0"/>
    <s v="Room_Type 1"/>
    <x v="1"/>
    <n v="0"/>
    <n v="94.35"/>
    <n v="1"/>
    <s v="06-12-2018"/>
    <x v="0"/>
    <x v="1"/>
  </r>
  <r>
    <x v="2233"/>
    <n v="2"/>
    <n v="0"/>
    <n v="0"/>
    <n v="1"/>
    <n v="0"/>
    <s v="Room_Type 1"/>
    <x v="1"/>
    <n v="0"/>
    <n v="102.85"/>
    <n v="2"/>
    <s v="06-09-2018"/>
    <x v="0"/>
    <x v="1"/>
  </r>
  <r>
    <x v="2234"/>
    <n v="2"/>
    <n v="0"/>
    <n v="2"/>
    <n v="1"/>
    <n v="0"/>
    <s v="Room_Type 1"/>
    <x v="1"/>
    <n v="0"/>
    <n v="162.9"/>
    <n v="0"/>
    <s v="07-03-2018"/>
    <x v="1"/>
    <x v="1"/>
  </r>
  <r>
    <x v="2235"/>
    <n v="1"/>
    <n v="0"/>
    <n v="0"/>
    <n v="1"/>
    <n v="0"/>
    <s v="Room_Type 4"/>
    <x v="3"/>
    <n v="0"/>
    <n v="94"/>
    <n v="0"/>
    <s v="11-08-2018"/>
    <x v="0"/>
    <x v="1"/>
  </r>
  <r>
    <x v="2236"/>
    <n v="2"/>
    <n v="0"/>
    <n v="1"/>
    <n v="2"/>
    <n v="0"/>
    <s v="Room_Type 1"/>
    <x v="1"/>
    <n v="0"/>
    <n v="80"/>
    <n v="0"/>
    <s v="04-04-2018"/>
    <x v="1"/>
    <x v="1"/>
  </r>
  <r>
    <x v="2237"/>
    <n v="2"/>
    <n v="0"/>
    <n v="0"/>
    <n v="3"/>
    <n v="0"/>
    <s v="Room_Type 1"/>
    <x v="1"/>
    <n v="0"/>
    <n v="85"/>
    <n v="1"/>
    <s v="03-09-2018"/>
    <x v="0"/>
    <x v="1"/>
  </r>
  <r>
    <x v="2238"/>
    <n v="1"/>
    <n v="0"/>
    <n v="2"/>
    <n v="5"/>
    <n v="0"/>
    <s v="Room_Type 1"/>
    <x v="1"/>
    <n v="0"/>
    <n v="108.9"/>
    <n v="0"/>
    <s v="07-03-2018"/>
    <x v="1"/>
    <x v="1"/>
  </r>
  <r>
    <x v="2239"/>
    <n v="2"/>
    <n v="1"/>
    <n v="0"/>
    <n v="1"/>
    <n v="0"/>
    <s v="Room_Type 6"/>
    <x v="2"/>
    <n v="0"/>
    <n v="0"/>
    <n v="1"/>
    <s v="12-10-2018"/>
    <x v="0"/>
    <x v="1"/>
  </r>
  <r>
    <x v="2240"/>
    <n v="2"/>
    <n v="0"/>
    <n v="1"/>
    <n v="2"/>
    <n v="0"/>
    <s v="Room_Type 4"/>
    <x v="1"/>
    <n v="0"/>
    <n v="186.67"/>
    <n v="2"/>
    <s v="10-02-2017"/>
    <x v="0"/>
    <x v="2"/>
  </r>
  <r>
    <x v="2241"/>
    <n v="2"/>
    <n v="1"/>
    <n v="1"/>
    <n v="1"/>
    <n v="0"/>
    <s v="Room_Type 1"/>
    <x v="1"/>
    <n v="0"/>
    <n v="130.5"/>
    <n v="1"/>
    <s v="08-01-2018"/>
    <x v="1"/>
    <x v="1"/>
  </r>
  <r>
    <x v="2242"/>
    <n v="2"/>
    <n v="0"/>
    <n v="1"/>
    <n v="0"/>
    <n v="0"/>
    <s v="Room_Type 1"/>
    <x v="1"/>
    <n v="0"/>
    <n v="76.22"/>
    <n v="1"/>
    <s v="04-11-2018"/>
    <x v="0"/>
    <x v="1"/>
  </r>
  <r>
    <x v="2243"/>
    <n v="2"/>
    <n v="0"/>
    <n v="0"/>
    <n v="1"/>
    <n v="0"/>
    <s v="Room_Type 1"/>
    <x v="3"/>
    <n v="0"/>
    <n v="75"/>
    <n v="0"/>
    <s v="03-11-2018"/>
    <x v="0"/>
    <x v="1"/>
  </r>
  <r>
    <x v="2244"/>
    <n v="2"/>
    <n v="0"/>
    <n v="2"/>
    <n v="1"/>
    <n v="0"/>
    <s v="Room_Type 1"/>
    <x v="1"/>
    <n v="0"/>
    <n v="89.25"/>
    <n v="3"/>
    <s v="10-10-2017"/>
    <x v="0"/>
    <x v="2"/>
  </r>
  <r>
    <x v="2245"/>
    <n v="1"/>
    <n v="0"/>
    <n v="1"/>
    <n v="2"/>
    <n v="0"/>
    <s v="Room_Type 1"/>
    <x v="0"/>
    <n v="0"/>
    <n v="110"/>
    <n v="0"/>
    <s v="06-06-2018"/>
    <x v="0"/>
    <x v="1"/>
  </r>
  <r>
    <x v="2246"/>
    <n v="2"/>
    <n v="0"/>
    <n v="0"/>
    <n v="3"/>
    <n v="0"/>
    <s v="Room_Type 1"/>
    <x v="1"/>
    <n v="0"/>
    <n v="100"/>
    <n v="1"/>
    <s v="11-01-2018"/>
    <x v="0"/>
    <x v="1"/>
  </r>
  <r>
    <x v="2247"/>
    <n v="2"/>
    <n v="0"/>
    <n v="1"/>
    <n v="5"/>
    <n v="0"/>
    <s v="Room_Type 1"/>
    <x v="1"/>
    <n v="0"/>
    <n v="97.01"/>
    <n v="1"/>
    <s v="08-08-2018"/>
    <x v="0"/>
    <x v="1"/>
  </r>
  <r>
    <x v="2248"/>
    <n v="2"/>
    <n v="0"/>
    <n v="1"/>
    <n v="0"/>
    <n v="0"/>
    <s v="Room_Type 1"/>
    <x v="1"/>
    <n v="0"/>
    <n v="93.15"/>
    <n v="0"/>
    <s v="07-11-2018"/>
    <x v="1"/>
    <x v="1"/>
  </r>
  <r>
    <x v="2249"/>
    <n v="2"/>
    <n v="0"/>
    <n v="2"/>
    <n v="1"/>
    <n v="0"/>
    <s v="Room_Type 1"/>
    <x v="1"/>
    <n v="0"/>
    <n v="79.2"/>
    <n v="1"/>
    <s v="11-12-2018"/>
    <x v="1"/>
    <x v="1"/>
  </r>
  <r>
    <x v="2250"/>
    <n v="1"/>
    <n v="0"/>
    <n v="0"/>
    <n v="3"/>
    <n v="0"/>
    <s v="Room_Type 1"/>
    <x v="1"/>
    <n v="0"/>
    <n v="110"/>
    <n v="0"/>
    <s v="11-01-2018"/>
    <x v="1"/>
    <x v="1"/>
  </r>
  <r>
    <x v="2251"/>
    <n v="2"/>
    <n v="0"/>
    <n v="2"/>
    <n v="0"/>
    <n v="0"/>
    <s v="Room_Type 1"/>
    <x v="1"/>
    <n v="0"/>
    <n v="101"/>
    <n v="1"/>
    <s v="04-03-2018"/>
    <x v="0"/>
    <x v="1"/>
  </r>
  <r>
    <x v="2252"/>
    <n v="2"/>
    <n v="0"/>
    <n v="0"/>
    <n v="2"/>
    <n v="0"/>
    <s v="Room_Type 1"/>
    <x v="0"/>
    <n v="0"/>
    <n v="52"/>
    <n v="0"/>
    <s v="12-02-2018"/>
    <x v="0"/>
    <x v="1"/>
  </r>
  <r>
    <x v="2253"/>
    <n v="2"/>
    <n v="0"/>
    <n v="0"/>
    <n v="4"/>
    <n v="0"/>
    <s v="Room_Type 1"/>
    <x v="1"/>
    <n v="0"/>
    <n v="80.75"/>
    <n v="0"/>
    <s v="08-10-2018"/>
    <x v="1"/>
    <x v="1"/>
  </r>
  <r>
    <x v="2254"/>
    <n v="2"/>
    <n v="0"/>
    <n v="1"/>
    <n v="1"/>
    <n v="0"/>
    <s v="Room_Type 4"/>
    <x v="1"/>
    <n v="0"/>
    <n v="123.3"/>
    <n v="2"/>
    <s v="09-03-2018"/>
    <x v="0"/>
    <x v="1"/>
  </r>
  <r>
    <x v="2255"/>
    <n v="1"/>
    <n v="0"/>
    <n v="2"/>
    <n v="4"/>
    <n v="0"/>
    <s v="Room_Type 1"/>
    <x v="1"/>
    <n v="0"/>
    <n v="88.83"/>
    <n v="0"/>
    <s v="09-04-2017"/>
    <x v="1"/>
    <x v="2"/>
  </r>
  <r>
    <x v="2256"/>
    <n v="2"/>
    <n v="0"/>
    <n v="0"/>
    <n v="2"/>
    <n v="0"/>
    <s v="Room_Type 1"/>
    <x v="1"/>
    <n v="0"/>
    <n v="107"/>
    <n v="0"/>
    <s v="10-01-2017"/>
    <x v="0"/>
    <x v="2"/>
  </r>
  <r>
    <x v="2257"/>
    <n v="2"/>
    <n v="0"/>
    <n v="0"/>
    <n v="3"/>
    <n v="0"/>
    <s v="Room_Type 1"/>
    <x v="1"/>
    <n v="0"/>
    <n v="105"/>
    <n v="0"/>
    <s v="09-08-2017"/>
    <x v="0"/>
    <x v="2"/>
  </r>
  <r>
    <x v="2258"/>
    <n v="2"/>
    <n v="0"/>
    <n v="1"/>
    <n v="3"/>
    <n v="0"/>
    <s v="Room_Type 1"/>
    <x v="1"/>
    <n v="0"/>
    <n v="86"/>
    <n v="0"/>
    <s v="10-08-2017"/>
    <x v="1"/>
    <x v="2"/>
  </r>
  <r>
    <x v="2259"/>
    <n v="2"/>
    <n v="0"/>
    <n v="2"/>
    <n v="3"/>
    <n v="0"/>
    <s v="Room_Type 4"/>
    <x v="1"/>
    <n v="0"/>
    <n v="112.2"/>
    <n v="1"/>
    <s v="08-11-2018"/>
    <x v="1"/>
    <x v="1"/>
  </r>
  <r>
    <x v="2260"/>
    <n v="2"/>
    <n v="0"/>
    <n v="0"/>
    <n v="2"/>
    <n v="0"/>
    <s v="Room_Type 1"/>
    <x v="1"/>
    <n v="0"/>
    <n v="96.3"/>
    <n v="1"/>
    <s v="04-08-2018"/>
    <x v="0"/>
    <x v="1"/>
  </r>
  <r>
    <x v="2261"/>
    <n v="2"/>
    <n v="1"/>
    <n v="1"/>
    <n v="3"/>
    <n v="0"/>
    <s v="Room_Type 1"/>
    <x v="1"/>
    <n v="0"/>
    <n v="58.88"/>
    <n v="1"/>
    <s v="02-08-2018"/>
    <x v="0"/>
    <x v="1"/>
  </r>
  <r>
    <x v="2262"/>
    <n v="1"/>
    <n v="0"/>
    <n v="2"/>
    <n v="3"/>
    <n v="0"/>
    <s v="Room_Type 1"/>
    <x v="1"/>
    <n v="0"/>
    <n v="155.6"/>
    <n v="2"/>
    <s v="11-06-2018"/>
    <x v="0"/>
    <x v="1"/>
  </r>
  <r>
    <x v="2263"/>
    <n v="1"/>
    <n v="0"/>
    <n v="1"/>
    <n v="0"/>
    <n v="0"/>
    <s v="Room_Type 1"/>
    <x v="1"/>
    <n v="0"/>
    <n v="120"/>
    <n v="0"/>
    <s v="10-10-2018"/>
    <x v="1"/>
    <x v="1"/>
  </r>
  <r>
    <x v="2264"/>
    <n v="2"/>
    <n v="0"/>
    <n v="0"/>
    <n v="2"/>
    <n v="0"/>
    <s v="Room_Type 1"/>
    <x v="3"/>
    <n v="0"/>
    <n v="85"/>
    <n v="0"/>
    <s v="12-02-2018"/>
    <x v="0"/>
    <x v="1"/>
  </r>
  <r>
    <x v="2265"/>
    <n v="2"/>
    <n v="0"/>
    <n v="0"/>
    <n v="2"/>
    <n v="0"/>
    <s v="Room_Type 1"/>
    <x v="1"/>
    <n v="0"/>
    <n v="108"/>
    <n v="1"/>
    <s v="10-05-2018"/>
    <x v="0"/>
    <x v="1"/>
  </r>
  <r>
    <x v="2266"/>
    <n v="2"/>
    <n v="0"/>
    <n v="1"/>
    <n v="3"/>
    <n v="0"/>
    <s v="Room_Type 1"/>
    <x v="1"/>
    <n v="0"/>
    <n v="131.75"/>
    <n v="2"/>
    <s v="08-08-2018"/>
    <x v="1"/>
    <x v="1"/>
  </r>
  <r>
    <x v="2267"/>
    <n v="1"/>
    <n v="0"/>
    <n v="2"/>
    <n v="0"/>
    <n v="1"/>
    <s v="Room_Type 1"/>
    <x v="3"/>
    <n v="1"/>
    <n v="67"/>
    <n v="0"/>
    <s v="07-03-2018"/>
    <x v="0"/>
    <x v="1"/>
  </r>
  <r>
    <x v="2268"/>
    <n v="2"/>
    <n v="0"/>
    <n v="0"/>
    <n v="3"/>
    <n v="0"/>
    <s v="Room_Type 4"/>
    <x v="0"/>
    <n v="0"/>
    <n v="75"/>
    <n v="1"/>
    <s v="10-06-2017"/>
    <x v="0"/>
    <x v="2"/>
  </r>
  <r>
    <x v="2269"/>
    <n v="2"/>
    <n v="0"/>
    <n v="0"/>
    <n v="1"/>
    <n v="0"/>
    <s v="Room_Type 1"/>
    <x v="0"/>
    <n v="0"/>
    <n v="120"/>
    <n v="0"/>
    <s v="06-08-2018"/>
    <x v="0"/>
    <x v="1"/>
  </r>
  <r>
    <x v="2270"/>
    <n v="2"/>
    <n v="0"/>
    <n v="2"/>
    <n v="2"/>
    <n v="0"/>
    <s v="Room_Type 1"/>
    <x v="1"/>
    <n v="0"/>
    <n v="114.3"/>
    <n v="1"/>
    <s v="08-12-2018"/>
    <x v="0"/>
    <x v="1"/>
  </r>
  <r>
    <x v="2271"/>
    <n v="2"/>
    <n v="0"/>
    <n v="1"/>
    <n v="2"/>
    <n v="0"/>
    <s v="Room_Type 1"/>
    <x v="1"/>
    <n v="0"/>
    <n v="126.9"/>
    <n v="3"/>
    <s v="06-10-2018"/>
    <x v="0"/>
    <x v="1"/>
  </r>
  <r>
    <x v="2272"/>
    <n v="2"/>
    <n v="0"/>
    <n v="2"/>
    <n v="7"/>
    <n v="0"/>
    <s v="Room_Type 1"/>
    <x v="1"/>
    <n v="0"/>
    <n v="93.56"/>
    <n v="2"/>
    <s v="08-12-2017"/>
    <x v="0"/>
    <x v="2"/>
  </r>
  <r>
    <x v="2273"/>
    <n v="2"/>
    <n v="0"/>
    <n v="2"/>
    <n v="5"/>
    <n v="0"/>
    <s v="Room_Type 1"/>
    <x v="0"/>
    <n v="0"/>
    <n v="72.25"/>
    <n v="0"/>
    <s v="08-08-2018"/>
    <x v="0"/>
    <x v="1"/>
  </r>
  <r>
    <x v="2274"/>
    <n v="2"/>
    <n v="0"/>
    <n v="2"/>
    <n v="1"/>
    <n v="0"/>
    <s v="Room_Type 1"/>
    <x v="0"/>
    <n v="0"/>
    <n v="85"/>
    <n v="0"/>
    <s v="10-08-2018"/>
    <x v="0"/>
    <x v="1"/>
  </r>
  <r>
    <x v="2275"/>
    <n v="1"/>
    <n v="0"/>
    <n v="1"/>
    <n v="3"/>
    <n v="0"/>
    <s v="Room_Type 1"/>
    <x v="1"/>
    <n v="0"/>
    <n v="101.58"/>
    <n v="0"/>
    <s v="07-11-2018"/>
    <x v="1"/>
    <x v="1"/>
  </r>
  <r>
    <x v="2276"/>
    <n v="2"/>
    <n v="0"/>
    <n v="0"/>
    <n v="2"/>
    <n v="0"/>
    <s v="Room_Type 1"/>
    <x v="1"/>
    <n v="0"/>
    <n v="109"/>
    <n v="1"/>
    <s v="03-10-2018"/>
    <x v="0"/>
    <x v="1"/>
  </r>
  <r>
    <x v="2277"/>
    <n v="1"/>
    <n v="0"/>
    <n v="0"/>
    <n v="3"/>
    <n v="0"/>
    <s v="Room_Type 1"/>
    <x v="1"/>
    <n v="0"/>
    <n v="110"/>
    <n v="0"/>
    <s v="11-01-2018"/>
    <x v="1"/>
    <x v="1"/>
  </r>
  <r>
    <x v="2278"/>
    <n v="2"/>
    <n v="0"/>
    <n v="0"/>
    <n v="1"/>
    <n v="0"/>
    <s v="Room_Type 1"/>
    <x v="1"/>
    <n v="0"/>
    <n v="105"/>
    <n v="2"/>
    <s v="09-11-2017"/>
    <x v="0"/>
    <x v="2"/>
  </r>
  <r>
    <x v="2279"/>
    <n v="2"/>
    <n v="0"/>
    <n v="0"/>
    <n v="4"/>
    <n v="0"/>
    <s v="Room_Type 4"/>
    <x v="0"/>
    <n v="0"/>
    <n v="54.5"/>
    <n v="0"/>
    <s v="03-01-2018"/>
    <x v="0"/>
    <x v="1"/>
  </r>
  <r>
    <x v="2280"/>
    <n v="2"/>
    <n v="0"/>
    <n v="0"/>
    <n v="3"/>
    <n v="0"/>
    <s v="Room_Type 1"/>
    <x v="1"/>
    <n v="0"/>
    <n v="104"/>
    <n v="1"/>
    <s v="12-07-2018"/>
    <x v="0"/>
    <x v="1"/>
  </r>
  <r>
    <x v="2281"/>
    <n v="2"/>
    <n v="0"/>
    <n v="1"/>
    <n v="5"/>
    <n v="0"/>
    <s v="Room_Type 4"/>
    <x v="1"/>
    <n v="0"/>
    <n v="115.32"/>
    <n v="1"/>
    <s v="06-06-2018"/>
    <x v="1"/>
    <x v="1"/>
  </r>
  <r>
    <x v="2282"/>
    <n v="2"/>
    <n v="0"/>
    <n v="2"/>
    <n v="2"/>
    <n v="0"/>
    <s v="Room_Type 1"/>
    <x v="0"/>
    <n v="0"/>
    <n v="72.75"/>
    <n v="0"/>
    <s v="10-09-2017"/>
    <x v="0"/>
    <x v="2"/>
  </r>
  <r>
    <x v="2283"/>
    <n v="1"/>
    <n v="0"/>
    <n v="0"/>
    <n v="3"/>
    <n v="0"/>
    <s v="Room_Type 1"/>
    <x v="3"/>
    <n v="1"/>
    <n v="104"/>
    <n v="3"/>
    <s v="04-12-2018"/>
    <x v="0"/>
    <x v="1"/>
  </r>
  <r>
    <x v="2284"/>
    <n v="2"/>
    <n v="1"/>
    <n v="1"/>
    <n v="3"/>
    <n v="0"/>
    <s v="Room_Type 4"/>
    <x v="1"/>
    <n v="0"/>
    <n v="104.48"/>
    <n v="1"/>
    <s v="10-03-2018"/>
    <x v="0"/>
    <x v="1"/>
  </r>
  <r>
    <x v="2285"/>
    <n v="2"/>
    <n v="0"/>
    <n v="1"/>
    <n v="3"/>
    <n v="0"/>
    <s v="Room_Type 1"/>
    <x v="1"/>
    <n v="0"/>
    <n v="109.75"/>
    <n v="1"/>
    <s v="09-07-2017"/>
    <x v="0"/>
    <x v="2"/>
  </r>
  <r>
    <x v="2286"/>
    <n v="2"/>
    <n v="0"/>
    <n v="2"/>
    <n v="1"/>
    <n v="0"/>
    <s v="Room_Type 1"/>
    <x v="1"/>
    <n v="0"/>
    <n v="122.13"/>
    <n v="0"/>
    <s v="10-08-2018"/>
    <x v="0"/>
    <x v="1"/>
  </r>
  <r>
    <x v="2287"/>
    <n v="2"/>
    <n v="0"/>
    <n v="1"/>
    <n v="3"/>
    <n v="0"/>
    <s v="Room_Type 1"/>
    <x v="0"/>
    <n v="0"/>
    <n v="72.75"/>
    <n v="0"/>
    <s v="10-08-2017"/>
    <x v="0"/>
    <x v="2"/>
  </r>
  <r>
    <x v="2288"/>
    <n v="2"/>
    <n v="0"/>
    <n v="1"/>
    <n v="1"/>
    <n v="0"/>
    <s v="Room_Type 1"/>
    <x v="1"/>
    <n v="0"/>
    <n v="99"/>
    <n v="2"/>
    <s v="07-11-2018"/>
    <x v="0"/>
    <x v="1"/>
  </r>
  <r>
    <x v="2289"/>
    <n v="1"/>
    <n v="0"/>
    <n v="0"/>
    <n v="2"/>
    <n v="0"/>
    <s v="Room_Type 1"/>
    <x v="0"/>
    <n v="0"/>
    <n v="80"/>
    <n v="0"/>
    <s v="07-01-2017"/>
    <x v="0"/>
    <x v="2"/>
  </r>
  <r>
    <x v="2290"/>
    <n v="2"/>
    <n v="1"/>
    <n v="0"/>
    <n v="1"/>
    <n v="1"/>
    <s v="Room_Type 1"/>
    <x v="1"/>
    <n v="0"/>
    <n v="87.3"/>
    <n v="2"/>
    <s v="01-08-2018"/>
    <x v="0"/>
    <x v="1"/>
  </r>
  <r>
    <x v="2291"/>
    <n v="2"/>
    <n v="0"/>
    <n v="2"/>
    <n v="2"/>
    <n v="0"/>
    <s v="Room_Type 4"/>
    <x v="1"/>
    <n v="0"/>
    <n v="82.45"/>
    <n v="2"/>
    <s v="03-11-2018"/>
    <x v="0"/>
    <x v="1"/>
  </r>
  <r>
    <x v="2292"/>
    <n v="2"/>
    <n v="0"/>
    <n v="1"/>
    <n v="1"/>
    <n v="0"/>
    <s v="Room_Type 1"/>
    <x v="0"/>
    <n v="0"/>
    <n v="65"/>
    <n v="1"/>
    <s v="10-12-2017"/>
    <x v="0"/>
    <x v="2"/>
  </r>
  <r>
    <x v="2293"/>
    <n v="2"/>
    <n v="0"/>
    <n v="2"/>
    <n v="1"/>
    <n v="0"/>
    <s v="Room_Type 4"/>
    <x v="1"/>
    <n v="0"/>
    <n v="100.8"/>
    <n v="0"/>
    <s v="04-03-2018"/>
    <x v="1"/>
    <x v="1"/>
  </r>
  <r>
    <x v="2294"/>
    <n v="2"/>
    <n v="1"/>
    <n v="2"/>
    <n v="1"/>
    <n v="0"/>
    <s v="Room_Type 1"/>
    <x v="1"/>
    <n v="0"/>
    <n v="109.8"/>
    <n v="2"/>
    <s v="12-03-2018"/>
    <x v="0"/>
    <x v="1"/>
  </r>
  <r>
    <x v="2295"/>
    <n v="2"/>
    <n v="0"/>
    <n v="0"/>
    <n v="3"/>
    <n v="0"/>
    <s v="Room_Type 1"/>
    <x v="1"/>
    <n v="0"/>
    <n v="89"/>
    <n v="0"/>
    <s v="11-03-2018"/>
    <x v="1"/>
    <x v="1"/>
  </r>
  <r>
    <x v="2296"/>
    <n v="1"/>
    <n v="0"/>
    <n v="0"/>
    <n v="1"/>
    <n v="0"/>
    <s v="Room_Type 1"/>
    <x v="3"/>
    <n v="0"/>
    <n v="79"/>
    <n v="0"/>
    <s v="07-07-2018"/>
    <x v="0"/>
    <x v="1"/>
  </r>
  <r>
    <x v="2297"/>
    <n v="2"/>
    <n v="0"/>
    <n v="0"/>
    <n v="4"/>
    <n v="0"/>
    <s v="Room_Type 1"/>
    <x v="1"/>
    <n v="0"/>
    <n v="142.63"/>
    <n v="1"/>
    <s v="11-09-2018"/>
    <x v="0"/>
    <x v="1"/>
  </r>
  <r>
    <x v="2298"/>
    <n v="2"/>
    <n v="0"/>
    <n v="0"/>
    <n v="1"/>
    <n v="0"/>
    <s v="Room_Type 1"/>
    <x v="1"/>
    <n v="0"/>
    <n v="75"/>
    <n v="0"/>
    <s v="08-11-2017"/>
    <x v="1"/>
    <x v="2"/>
  </r>
  <r>
    <x v="2299"/>
    <n v="2"/>
    <n v="0"/>
    <n v="2"/>
    <n v="2"/>
    <n v="0"/>
    <s v="Room_Type 1"/>
    <x v="1"/>
    <n v="0"/>
    <n v="119.85"/>
    <n v="1"/>
    <s v="09-02-2018"/>
    <x v="1"/>
    <x v="1"/>
  </r>
  <r>
    <x v="2300"/>
    <n v="1"/>
    <n v="0"/>
    <n v="0"/>
    <n v="3"/>
    <n v="0"/>
    <s v="Room_Type 1"/>
    <x v="1"/>
    <n v="0"/>
    <n v="110"/>
    <n v="0"/>
    <s v="11-01-2018"/>
    <x v="1"/>
    <x v="1"/>
  </r>
  <r>
    <x v="2301"/>
    <n v="2"/>
    <n v="0"/>
    <n v="0"/>
    <n v="3"/>
    <n v="0"/>
    <s v="Room_Type 4"/>
    <x v="1"/>
    <n v="0"/>
    <n v="128.4"/>
    <n v="0"/>
    <s v="06-08-2018"/>
    <x v="0"/>
    <x v="1"/>
  </r>
  <r>
    <x v="2302"/>
    <n v="2"/>
    <n v="0"/>
    <n v="2"/>
    <n v="6"/>
    <n v="0"/>
    <s v="Room_Type 1"/>
    <x v="1"/>
    <n v="0"/>
    <n v="97.75"/>
    <n v="1"/>
    <s v="08-09-2018"/>
    <x v="1"/>
    <x v="1"/>
  </r>
  <r>
    <x v="2303"/>
    <n v="2"/>
    <n v="0"/>
    <n v="0"/>
    <n v="2"/>
    <n v="0"/>
    <s v="Room_Type 1"/>
    <x v="1"/>
    <n v="0"/>
    <n v="103.5"/>
    <n v="0"/>
    <s v="08-10-2018"/>
    <x v="1"/>
    <x v="1"/>
  </r>
  <r>
    <x v="2304"/>
    <n v="1"/>
    <n v="0"/>
    <n v="1"/>
    <n v="3"/>
    <n v="0"/>
    <s v="Room_Type 1"/>
    <x v="1"/>
    <n v="0"/>
    <n v="110.59"/>
    <n v="0"/>
    <s v="05-12-2018"/>
    <x v="1"/>
    <x v="1"/>
  </r>
  <r>
    <x v="2305"/>
    <n v="3"/>
    <n v="0"/>
    <n v="0"/>
    <n v="2"/>
    <n v="0"/>
    <s v="Room_Type 4"/>
    <x v="1"/>
    <n v="0"/>
    <n v="150.30000000000001"/>
    <n v="0"/>
    <s v="07-01-2018"/>
    <x v="1"/>
    <x v="1"/>
  </r>
  <r>
    <x v="2306"/>
    <n v="1"/>
    <n v="0"/>
    <n v="1"/>
    <n v="2"/>
    <n v="0"/>
    <s v="Room_Type 1"/>
    <x v="0"/>
    <n v="0"/>
    <n v="120"/>
    <n v="1"/>
    <s v="10-10-2018"/>
    <x v="0"/>
    <x v="1"/>
  </r>
  <r>
    <x v="2307"/>
    <n v="2"/>
    <n v="0"/>
    <n v="0"/>
    <n v="2"/>
    <n v="0"/>
    <s v="Room_Type 1"/>
    <x v="3"/>
    <n v="0"/>
    <n v="90"/>
    <n v="1"/>
    <s v="10-07-2018"/>
    <x v="0"/>
    <x v="1"/>
  </r>
  <r>
    <x v="2308"/>
    <n v="2"/>
    <n v="0"/>
    <n v="1"/>
    <n v="3"/>
    <n v="0"/>
    <s v="Room_Type 1"/>
    <x v="0"/>
    <n v="0"/>
    <n v="80.75"/>
    <n v="0"/>
    <s v="05-12-2018"/>
    <x v="0"/>
    <x v="1"/>
  </r>
  <r>
    <x v="2309"/>
    <n v="2"/>
    <n v="1"/>
    <n v="2"/>
    <n v="3"/>
    <n v="0"/>
    <s v="Room_Type 1"/>
    <x v="1"/>
    <n v="0"/>
    <n v="130.5"/>
    <n v="1"/>
    <s v="07-01-2018"/>
    <x v="0"/>
    <x v="1"/>
  </r>
  <r>
    <x v="2310"/>
    <n v="2"/>
    <n v="0"/>
    <n v="0"/>
    <n v="5"/>
    <n v="0"/>
    <s v="Room_Type 1"/>
    <x v="1"/>
    <n v="0"/>
    <n v="137"/>
    <n v="0"/>
    <s v="09-06-2018"/>
    <x v="1"/>
    <x v="1"/>
  </r>
  <r>
    <x v="2311"/>
    <n v="2"/>
    <n v="0"/>
    <n v="1"/>
    <n v="1"/>
    <n v="0"/>
    <s v="Room_Type 1"/>
    <x v="1"/>
    <n v="0"/>
    <n v="70"/>
    <n v="0"/>
    <s v="10-10-2017"/>
    <x v="1"/>
    <x v="2"/>
  </r>
  <r>
    <x v="2312"/>
    <n v="2"/>
    <n v="0"/>
    <n v="2"/>
    <n v="0"/>
    <n v="0"/>
    <s v="Room_Type 4"/>
    <x v="1"/>
    <n v="0"/>
    <n v="115.2"/>
    <n v="0"/>
    <s v="06-05-2018"/>
    <x v="1"/>
    <x v="1"/>
  </r>
  <r>
    <x v="2313"/>
    <n v="2"/>
    <n v="0"/>
    <n v="0"/>
    <n v="3"/>
    <n v="0"/>
    <s v="Room_Type 4"/>
    <x v="1"/>
    <n v="0"/>
    <n v="149.4"/>
    <n v="1"/>
    <s v="09-08-2018"/>
    <x v="1"/>
    <x v="1"/>
  </r>
  <r>
    <x v="2314"/>
    <n v="2"/>
    <n v="0"/>
    <n v="2"/>
    <n v="3"/>
    <n v="0"/>
    <s v="Room_Type 1"/>
    <x v="1"/>
    <n v="0"/>
    <n v="67.52"/>
    <n v="0"/>
    <s v="03-06-2018"/>
    <x v="0"/>
    <x v="1"/>
  </r>
  <r>
    <x v="2315"/>
    <n v="2"/>
    <n v="0"/>
    <n v="0"/>
    <n v="3"/>
    <n v="0"/>
    <s v="Room_Type 1"/>
    <x v="1"/>
    <n v="0"/>
    <n v="100"/>
    <n v="0"/>
    <s v="05-05-2018"/>
    <x v="1"/>
    <x v="1"/>
  </r>
  <r>
    <x v="2316"/>
    <n v="2"/>
    <n v="0"/>
    <n v="2"/>
    <n v="5"/>
    <n v="0"/>
    <s v="Room_Type 1"/>
    <x v="1"/>
    <n v="0"/>
    <n v="100.3"/>
    <n v="0"/>
    <s v="10-02-2018"/>
    <x v="1"/>
    <x v="1"/>
  </r>
  <r>
    <x v="2317"/>
    <n v="2"/>
    <n v="0"/>
    <n v="1"/>
    <n v="1"/>
    <n v="0"/>
    <s v="Room_Type 1"/>
    <x v="1"/>
    <n v="0"/>
    <n v="134.1"/>
    <n v="1"/>
    <s v="09-10-2018"/>
    <x v="0"/>
    <x v="1"/>
  </r>
  <r>
    <x v="2318"/>
    <n v="2"/>
    <n v="0"/>
    <n v="1"/>
    <n v="2"/>
    <n v="0"/>
    <s v="Room_Type 1"/>
    <x v="0"/>
    <n v="0"/>
    <n v="45.33"/>
    <n v="1"/>
    <s v="10-07-2018"/>
    <x v="0"/>
    <x v="1"/>
  </r>
  <r>
    <x v="2319"/>
    <n v="2"/>
    <n v="0"/>
    <n v="0"/>
    <n v="4"/>
    <n v="0"/>
    <s v="Room_Type 4"/>
    <x v="1"/>
    <n v="0"/>
    <n v="120.7"/>
    <n v="1"/>
    <s v="07-06-2018"/>
    <x v="1"/>
    <x v="1"/>
  </r>
  <r>
    <x v="2320"/>
    <n v="2"/>
    <n v="0"/>
    <n v="1"/>
    <n v="3"/>
    <n v="0"/>
    <s v="Room_Type 1"/>
    <x v="1"/>
    <n v="0"/>
    <n v="96"/>
    <n v="0"/>
    <s v="03-10-2018"/>
    <x v="1"/>
    <x v="1"/>
  </r>
  <r>
    <x v="2321"/>
    <n v="1"/>
    <n v="0"/>
    <n v="2"/>
    <n v="4"/>
    <n v="0"/>
    <s v="Room_Type 1"/>
    <x v="1"/>
    <n v="0"/>
    <n v="106.35"/>
    <n v="1"/>
    <s v="11-05-2018"/>
    <x v="0"/>
    <x v="1"/>
  </r>
  <r>
    <x v="2322"/>
    <n v="2"/>
    <n v="0"/>
    <n v="2"/>
    <n v="2"/>
    <n v="0"/>
    <s v="Room_Type 1"/>
    <x v="1"/>
    <n v="0"/>
    <n v="65.13"/>
    <n v="1"/>
    <s v="04-08-2018"/>
    <x v="0"/>
    <x v="1"/>
  </r>
  <r>
    <x v="2323"/>
    <n v="2"/>
    <n v="0"/>
    <n v="1"/>
    <n v="2"/>
    <n v="0"/>
    <s v="Room_Type 1"/>
    <x v="1"/>
    <n v="0"/>
    <n v="78.3"/>
    <n v="3"/>
    <s v="12-09-2018"/>
    <x v="0"/>
    <x v="1"/>
  </r>
  <r>
    <x v="2324"/>
    <n v="2"/>
    <n v="0"/>
    <n v="2"/>
    <n v="3"/>
    <n v="0"/>
    <s v="Room_Type 1"/>
    <x v="1"/>
    <n v="0"/>
    <n v="73.900000000000006"/>
    <n v="0"/>
    <s v="04-03-2018"/>
    <x v="1"/>
    <x v="1"/>
  </r>
  <r>
    <x v="2325"/>
    <n v="2"/>
    <n v="0"/>
    <n v="0"/>
    <n v="1"/>
    <n v="0"/>
    <s v="Room_Type 1"/>
    <x v="1"/>
    <n v="0"/>
    <n v="120"/>
    <n v="1"/>
    <s v="03-10-2018"/>
    <x v="0"/>
    <x v="1"/>
  </r>
  <r>
    <x v="2326"/>
    <n v="1"/>
    <n v="0"/>
    <n v="1"/>
    <n v="2"/>
    <n v="0"/>
    <s v="Room_Type 5"/>
    <x v="2"/>
    <n v="0"/>
    <n v="6"/>
    <n v="0"/>
    <s v="01-04-2018"/>
    <x v="0"/>
    <x v="1"/>
  </r>
  <r>
    <x v="2327"/>
    <n v="3"/>
    <n v="0"/>
    <n v="1"/>
    <n v="2"/>
    <n v="0"/>
    <s v="Room_Type 4"/>
    <x v="1"/>
    <n v="0"/>
    <n v="159.30000000000001"/>
    <n v="2"/>
    <s v="06-10-2018"/>
    <x v="0"/>
    <x v="1"/>
  </r>
  <r>
    <x v="2328"/>
    <n v="2"/>
    <n v="1"/>
    <n v="4"/>
    <n v="6"/>
    <n v="0"/>
    <s v="Room_Type 1"/>
    <x v="1"/>
    <n v="0"/>
    <n v="105.4"/>
    <n v="1"/>
    <s v="12-10-2018"/>
    <x v="1"/>
    <x v="1"/>
  </r>
  <r>
    <x v="2329"/>
    <n v="2"/>
    <n v="0"/>
    <n v="0"/>
    <n v="1"/>
    <n v="0"/>
    <s v="Room_Type 1"/>
    <x v="1"/>
    <n v="0"/>
    <n v="79.2"/>
    <n v="2"/>
    <s v="12-07-2018"/>
    <x v="0"/>
    <x v="1"/>
  </r>
  <r>
    <x v="2330"/>
    <n v="2"/>
    <n v="0"/>
    <n v="2"/>
    <n v="0"/>
    <n v="0"/>
    <s v="Room_Type 1"/>
    <x v="1"/>
    <n v="0"/>
    <n v="135.9"/>
    <n v="1"/>
    <s v="08-07-2018"/>
    <x v="0"/>
    <x v="1"/>
  </r>
  <r>
    <x v="2331"/>
    <n v="1"/>
    <n v="0"/>
    <n v="0"/>
    <n v="1"/>
    <n v="1"/>
    <s v="Room_Type 1"/>
    <x v="3"/>
    <n v="1"/>
    <n v="98"/>
    <n v="1"/>
    <s v="05-04-2018"/>
    <x v="0"/>
    <x v="1"/>
  </r>
  <r>
    <x v="2332"/>
    <n v="1"/>
    <n v="0"/>
    <n v="1"/>
    <n v="1"/>
    <n v="0"/>
    <s v="Room_Type 1"/>
    <x v="2"/>
    <n v="0"/>
    <n v="0"/>
    <n v="0"/>
    <s v="10-12-2017"/>
    <x v="0"/>
    <x v="2"/>
  </r>
  <r>
    <x v="2333"/>
    <n v="3"/>
    <n v="0"/>
    <n v="2"/>
    <n v="2"/>
    <n v="0"/>
    <s v="Room_Type 4"/>
    <x v="1"/>
    <n v="0"/>
    <n v="119"/>
    <n v="1"/>
    <s v="12-03-2018"/>
    <x v="1"/>
    <x v="1"/>
  </r>
  <r>
    <x v="2334"/>
    <n v="2"/>
    <n v="0"/>
    <n v="0"/>
    <n v="2"/>
    <n v="0"/>
    <s v="Room_Type 1"/>
    <x v="1"/>
    <n v="0"/>
    <n v="80.3"/>
    <n v="1"/>
    <s v="02-12-2018"/>
    <x v="0"/>
    <x v="1"/>
  </r>
  <r>
    <x v="2335"/>
    <n v="2"/>
    <n v="0"/>
    <n v="0"/>
    <n v="2"/>
    <n v="0"/>
    <s v="Room_Type 4"/>
    <x v="1"/>
    <n v="0"/>
    <n v="106.2"/>
    <n v="3"/>
    <s v="11-11-2018"/>
    <x v="0"/>
    <x v="1"/>
  </r>
  <r>
    <x v="2336"/>
    <n v="1"/>
    <n v="0"/>
    <n v="3"/>
    <n v="5"/>
    <n v="0"/>
    <s v="Room_Type 1"/>
    <x v="1"/>
    <n v="0"/>
    <n v="86"/>
    <n v="1"/>
    <s v="02-08-2018"/>
    <x v="1"/>
    <x v="1"/>
  </r>
  <r>
    <x v="2337"/>
    <n v="2"/>
    <n v="0"/>
    <n v="1"/>
    <n v="4"/>
    <n v="0"/>
    <s v="Room_Type 1"/>
    <x v="1"/>
    <n v="0"/>
    <n v="90"/>
    <n v="0"/>
    <s v="10-05-2018"/>
    <x v="1"/>
    <x v="1"/>
  </r>
  <r>
    <x v="2338"/>
    <n v="2"/>
    <n v="0"/>
    <n v="0"/>
    <n v="2"/>
    <n v="0"/>
    <s v="Room_Type 1"/>
    <x v="1"/>
    <n v="0"/>
    <n v="99"/>
    <n v="1"/>
    <s v="07-05-2018"/>
    <x v="0"/>
    <x v="1"/>
  </r>
  <r>
    <x v="2339"/>
    <n v="2"/>
    <n v="0"/>
    <n v="2"/>
    <n v="3"/>
    <n v="0"/>
    <s v="Room_Type 4"/>
    <x v="1"/>
    <n v="0"/>
    <n v="125.2"/>
    <n v="0"/>
    <s v="04-07-2018"/>
    <x v="1"/>
    <x v="1"/>
  </r>
  <r>
    <x v="2340"/>
    <n v="2"/>
    <n v="0"/>
    <n v="2"/>
    <n v="1"/>
    <n v="0"/>
    <s v="Room_Type 1"/>
    <x v="1"/>
    <n v="0"/>
    <n v="79.5"/>
    <n v="1"/>
    <s v="04-09-2018"/>
    <x v="0"/>
    <x v="1"/>
  </r>
  <r>
    <x v="2341"/>
    <n v="2"/>
    <n v="0"/>
    <n v="1"/>
    <n v="3"/>
    <n v="0"/>
    <s v="Room_Type 1"/>
    <x v="1"/>
    <n v="0"/>
    <n v="188.5"/>
    <n v="2"/>
    <s v="11-07-2018"/>
    <x v="0"/>
    <x v="1"/>
  </r>
  <r>
    <x v="2342"/>
    <n v="3"/>
    <n v="0"/>
    <n v="2"/>
    <n v="3"/>
    <n v="0"/>
    <s v="Room_Type 4"/>
    <x v="1"/>
    <n v="0"/>
    <n v="146.19999999999999"/>
    <n v="3"/>
    <s v="04-10-2018"/>
    <x v="0"/>
    <x v="1"/>
  </r>
  <r>
    <x v="2343"/>
    <n v="2"/>
    <n v="0"/>
    <n v="2"/>
    <n v="1"/>
    <n v="0"/>
    <s v="Room_Type 1"/>
    <x v="0"/>
    <n v="0"/>
    <n v="101"/>
    <n v="0"/>
    <s v="01-02-2018"/>
    <x v="0"/>
    <x v="1"/>
  </r>
  <r>
    <x v="2344"/>
    <n v="2"/>
    <n v="0"/>
    <n v="1"/>
    <n v="2"/>
    <n v="0"/>
    <s v="Room_Type 1"/>
    <x v="1"/>
    <n v="0"/>
    <n v="135.9"/>
    <n v="1"/>
    <s v="08-08-2018"/>
    <x v="1"/>
    <x v="1"/>
  </r>
  <r>
    <x v="2345"/>
    <n v="2"/>
    <n v="0"/>
    <n v="2"/>
    <n v="3"/>
    <n v="0"/>
    <s v="Room_Type 4"/>
    <x v="0"/>
    <n v="0"/>
    <n v="60"/>
    <n v="0"/>
    <s v="11-12-2017"/>
    <x v="0"/>
    <x v="2"/>
  </r>
  <r>
    <x v="2346"/>
    <n v="2"/>
    <n v="0"/>
    <n v="0"/>
    <n v="1"/>
    <n v="0"/>
    <s v="Room_Type 1"/>
    <x v="0"/>
    <n v="0"/>
    <n v="104"/>
    <n v="0"/>
    <s v="04-06-2018"/>
    <x v="0"/>
    <x v="1"/>
  </r>
  <r>
    <x v="2347"/>
    <n v="2"/>
    <n v="0"/>
    <n v="0"/>
    <n v="3"/>
    <n v="0"/>
    <s v="Room_Type 1"/>
    <x v="1"/>
    <n v="0"/>
    <n v="130"/>
    <n v="0"/>
    <s v="06-07-2018"/>
    <x v="1"/>
    <x v="1"/>
  </r>
  <r>
    <x v="2348"/>
    <n v="2"/>
    <n v="1"/>
    <n v="1"/>
    <n v="2"/>
    <n v="0"/>
    <s v="Room_Type 4"/>
    <x v="1"/>
    <n v="0"/>
    <n v="121.33"/>
    <n v="2"/>
    <s v="04-11-2018"/>
    <x v="0"/>
    <x v="1"/>
  </r>
  <r>
    <x v="2349"/>
    <n v="1"/>
    <n v="0"/>
    <n v="1"/>
    <n v="3"/>
    <n v="0"/>
    <s v="Room_Type 1"/>
    <x v="1"/>
    <n v="0"/>
    <n v="81.599999999999994"/>
    <n v="2"/>
    <s v="12-12-2018"/>
    <x v="0"/>
    <x v="1"/>
  </r>
  <r>
    <x v="2350"/>
    <n v="2"/>
    <n v="0"/>
    <n v="2"/>
    <n v="1"/>
    <n v="0"/>
    <s v="Room_Type 1"/>
    <x v="1"/>
    <n v="0"/>
    <n v="106.2"/>
    <n v="0"/>
    <s v="10-01-2018"/>
    <x v="1"/>
    <x v="1"/>
  </r>
  <r>
    <x v="2351"/>
    <n v="1"/>
    <n v="0"/>
    <n v="2"/>
    <n v="4"/>
    <n v="0"/>
    <s v="Room_Type 1"/>
    <x v="1"/>
    <n v="0"/>
    <n v="120"/>
    <n v="0"/>
    <s v="06-12-2018"/>
    <x v="1"/>
    <x v="1"/>
  </r>
  <r>
    <x v="2352"/>
    <n v="2"/>
    <n v="0"/>
    <n v="1"/>
    <n v="0"/>
    <n v="0"/>
    <s v="Room_Type 1"/>
    <x v="1"/>
    <n v="0"/>
    <n v="89"/>
    <n v="0"/>
    <s v="04-04-2018"/>
    <x v="1"/>
    <x v="1"/>
  </r>
  <r>
    <x v="2353"/>
    <n v="1"/>
    <n v="0"/>
    <n v="4"/>
    <n v="8"/>
    <n v="0"/>
    <s v="Room_Type 1"/>
    <x v="1"/>
    <n v="0"/>
    <n v="73.95"/>
    <n v="0"/>
    <s v="12-08-2018"/>
    <x v="1"/>
    <x v="1"/>
  </r>
  <r>
    <x v="2354"/>
    <n v="1"/>
    <n v="0"/>
    <n v="0"/>
    <n v="1"/>
    <n v="0"/>
    <s v="Room_Type 4"/>
    <x v="3"/>
    <n v="0"/>
    <n v="110"/>
    <n v="0"/>
    <s v="05-03-2018"/>
    <x v="0"/>
    <x v="1"/>
  </r>
  <r>
    <x v="2355"/>
    <n v="2"/>
    <n v="0"/>
    <n v="1"/>
    <n v="3"/>
    <n v="0"/>
    <s v="Room_Type 1"/>
    <x v="1"/>
    <n v="0"/>
    <n v="90.95"/>
    <n v="1"/>
    <s v="08-08-2018"/>
    <x v="0"/>
    <x v="1"/>
  </r>
  <r>
    <x v="2356"/>
    <n v="2"/>
    <n v="0"/>
    <n v="0"/>
    <n v="1"/>
    <n v="0"/>
    <s v="Room_Type 1"/>
    <x v="1"/>
    <n v="0"/>
    <n v="90"/>
    <n v="0"/>
    <s v="03-10-2018"/>
    <x v="0"/>
    <x v="1"/>
  </r>
  <r>
    <x v="2357"/>
    <n v="2"/>
    <n v="0"/>
    <n v="1"/>
    <n v="2"/>
    <n v="0"/>
    <s v="Room_Type 1"/>
    <x v="1"/>
    <n v="0"/>
    <n v="109.2"/>
    <n v="1"/>
    <s v="04-11-2018"/>
    <x v="0"/>
    <x v="1"/>
  </r>
  <r>
    <x v="2358"/>
    <n v="1"/>
    <n v="0"/>
    <n v="1"/>
    <n v="0"/>
    <n v="0"/>
    <s v="Room_Type 1"/>
    <x v="3"/>
    <n v="0"/>
    <n v="65"/>
    <n v="0"/>
    <s v="11-01-2017"/>
    <x v="0"/>
    <x v="2"/>
  </r>
  <r>
    <x v="2359"/>
    <n v="3"/>
    <n v="0"/>
    <n v="0"/>
    <n v="2"/>
    <n v="0"/>
    <s v="Room_Type 4"/>
    <x v="1"/>
    <n v="0"/>
    <n v="128.69999999999999"/>
    <n v="1"/>
    <s v="07-01-2018"/>
    <x v="0"/>
    <x v="1"/>
  </r>
  <r>
    <x v="2360"/>
    <n v="1"/>
    <n v="0"/>
    <n v="1"/>
    <n v="2"/>
    <n v="0"/>
    <s v="Room_Type 5"/>
    <x v="3"/>
    <n v="0"/>
    <n v="106"/>
    <n v="0"/>
    <s v="09-05-2018"/>
    <x v="1"/>
    <x v="1"/>
  </r>
  <r>
    <x v="2361"/>
    <n v="2"/>
    <n v="0"/>
    <n v="2"/>
    <n v="2"/>
    <n v="0"/>
    <s v="Room_Type 4"/>
    <x v="1"/>
    <n v="0"/>
    <n v="61.75"/>
    <n v="1"/>
    <s v="02-07-2018"/>
    <x v="0"/>
    <x v="1"/>
  </r>
  <r>
    <x v="2362"/>
    <n v="2"/>
    <n v="0"/>
    <n v="0"/>
    <n v="2"/>
    <n v="0"/>
    <s v="Room_Type 1"/>
    <x v="1"/>
    <n v="0"/>
    <n v="80.3"/>
    <n v="0"/>
    <s v="03-04-2018"/>
    <x v="0"/>
    <x v="1"/>
  </r>
  <r>
    <x v="2363"/>
    <n v="2"/>
    <n v="0"/>
    <n v="1"/>
    <n v="1"/>
    <n v="0"/>
    <s v="Room_Type 1"/>
    <x v="1"/>
    <n v="0"/>
    <n v="140"/>
    <n v="1"/>
    <s v="10-03-2018"/>
    <x v="0"/>
    <x v="1"/>
  </r>
  <r>
    <x v="2364"/>
    <n v="2"/>
    <n v="0"/>
    <n v="0"/>
    <n v="4"/>
    <n v="0"/>
    <s v="Room_Type 1"/>
    <x v="1"/>
    <n v="0"/>
    <n v="114.3"/>
    <n v="0"/>
    <s v="08-10-2018"/>
    <x v="1"/>
    <x v="1"/>
  </r>
  <r>
    <x v="2365"/>
    <n v="2"/>
    <n v="0"/>
    <n v="1"/>
    <n v="2"/>
    <n v="0"/>
    <s v="Room_Type 4"/>
    <x v="1"/>
    <n v="0"/>
    <n v="149.4"/>
    <n v="2"/>
    <s v="09-12-2018"/>
    <x v="0"/>
    <x v="1"/>
  </r>
  <r>
    <x v="2366"/>
    <n v="2"/>
    <n v="0"/>
    <n v="1"/>
    <n v="1"/>
    <n v="0"/>
    <s v="Room_Type 1"/>
    <x v="1"/>
    <n v="0"/>
    <n v="88.43"/>
    <n v="1"/>
    <s v="03-12-2018"/>
    <x v="0"/>
    <x v="1"/>
  </r>
  <r>
    <x v="2367"/>
    <n v="1"/>
    <n v="0"/>
    <n v="0"/>
    <n v="1"/>
    <n v="0"/>
    <s v="Room_Type 1"/>
    <x v="3"/>
    <n v="0"/>
    <n v="65"/>
    <n v="0"/>
    <s v="12-02-2017"/>
    <x v="0"/>
    <x v="2"/>
  </r>
  <r>
    <x v="2368"/>
    <n v="2"/>
    <n v="0"/>
    <n v="0"/>
    <n v="3"/>
    <n v="0"/>
    <s v="Room_Type 4"/>
    <x v="1"/>
    <n v="0"/>
    <n v="140.4"/>
    <n v="0"/>
    <s v="05-10-2018"/>
    <x v="1"/>
    <x v="1"/>
  </r>
  <r>
    <x v="2369"/>
    <n v="2"/>
    <n v="0"/>
    <n v="0"/>
    <n v="3"/>
    <n v="0"/>
    <s v="Room_Type 1"/>
    <x v="1"/>
    <n v="0"/>
    <n v="113.33"/>
    <n v="3"/>
    <s v="11-10-2018"/>
    <x v="0"/>
    <x v="1"/>
  </r>
  <r>
    <x v="2370"/>
    <n v="2"/>
    <n v="0"/>
    <n v="0"/>
    <n v="3"/>
    <n v="0"/>
    <s v="Room_Type 1"/>
    <x v="1"/>
    <n v="0"/>
    <n v="79.2"/>
    <n v="2"/>
    <s v="12-08-2018"/>
    <x v="1"/>
    <x v="1"/>
  </r>
  <r>
    <x v="2371"/>
    <n v="2"/>
    <n v="0"/>
    <n v="0"/>
    <n v="2"/>
    <n v="0"/>
    <s v="Room_Type 1"/>
    <x v="1"/>
    <n v="0"/>
    <n v="148"/>
    <n v="0"/>
    <s v="08-11-2018"/>
    <x v="0"/>
    <x v="1"/>
  </r>
  <r>
    <x v="2372"/>
    <n v="1"/>
    <n v="0"/>
    <n v="0"/>
    <n v="1"/>
    <n v="0"/>
    <s v="Room_Type 1"/>
    <x v="1"/>
    <n v="0"/>
    <n v="103"/>
    <n v="1"/>
    <s v="03-10-2018"/>
    <x v="0"/>
    <x v="1"/>
  </r>
  <r>
    <x v="2373"/>
    <n v="1"/>
    <n v="0"/>
    <n v="1"/>
    <n v="0"/>
    <n v="0"/>
    <s v="Room_Type 1"/>
    <x v="1"/>
    <n v="0"/>
    <n v="96"/>
    <n v="0"/>
    <s v="12-05-2018"/>
    <x v="0"/>
    <x v="1"/>
  </r>
  <r>
    <x v="2374"/>
    <n v="2"/>
    <n v="0"/>
    <n v="2"/>
    <n v="2"/>
    <n v="0"/>
    <s v="Room_Type 2"/>
    <x v="1"/>
    <n v="0"/>
    <n v="103.22"/>
    <n v="1"/>
    <s v="06-12-2018"/>
    <x v="1"/>
    <x v="1"/>
  </r>
  <r>
    <x v="2375"/>
    <n v="2"/>
    <n v="0"/>
    <n v="0"/>
    <n v="3"/>
    <n v="0"/>
    <s v="Room_Type 1"/>
    <x v="0"/>
    <n v="0"/>
    <n v="68"/>
    <n v="0"/>
    <s v="12-08-2018"/>
    <x v="0"/>
    <x v="1"/>
  </r>
  <r>
    <x v="2376"/>
    <n v="1"/>
    <n v="0"/>
    <n v="2"/>
    <n v="5"/>
    <n v="0"/>
    <s v="Room_Type 2"/>
    <x v="0"/>
    <n v="0"/>
    <n v="85.5"/>
    <n v="1"/>
    <s v="09-01-2017"/>
    <x v="0"/>
    <x v="2"/>
  </r>
  <r>
    <x v="2377"/>
    <n v="2"/>
    <n v="0"/>
    <n v="2"/>
    <n v="1"/>
    <n v="0"/>
    <s v="Room_Type 4"/>
    <x v="1"/>
    <n v="0"/>
    <n v="166"/>
    <n v="1"/>
    <s v="07-03-2018"/>
    <x v="0"/>
    <x v="1"/>
  </r>
  <r>
    <x v="2378"/>
    <n v="2"/>
    <n v="0"/>
    <n v="1"/>
    <n v="2"/>
    <n v="0"/>
    <s v="Room_Type 4"/>
    <x v="0"/>
    <n v="0"/>
    <n v="62"/>
    <n v="1"/>
    <s v="02-12-2018"/>
    <x v="0"/>
    <x v="1"/>
  </r>
  <r>
    <x v="2379"/>
    <n v="2"/>
    <n v="0"/>
    <n v="0"/>
    <n v="1"/>
    <n v="0"/>
    <s v="Room_Type 1"/>
    <x v="1"/>
    <n v="0"/>
    <n v="139"/>
    <n v="1"/>
    <s v="07-06-2018"/>
    <x v="0"/>
    <x v="1"/>
  </r>
  <r>
    <x v="2380"/>
    <n v="2"/>
    <n v="0"/>
    <n v="0"/>
    <n v="3"/>
    <n v="0"/>
    <s v="Room_Type 1"/>
    <x v="1"/>
    <n v="0"/>
    <n v="107"/>
    <n v="2"/>
    <s v="08-09-2018"/>
    <x v="1"/>
    <x v="1"/>
  </r>
  <r>
    <x v="2381"/>
    <n v="2"/>
    <n v="0"/>
    <n v="1"/>
    <n v="2"/>
    <n v="0"/>
    <s v="Room_Type 1"/>
    <x v="1"/>
    <n v="0"/>
    <n v="111"/>
    <n v="1"/>
    <s v="10-03-2018"/>
    <x v="0"/>
    <x v="1"/>
  </r>
  <r>
    <x v="2382"/>
    <n v="2"/>
    <n v="0"/>
    <n v="0"/>
    <n v="3"/>
    <n v="0"/>
    <s v="Room_Type 4"/>
    <x v="1"/>
    <n v="0"/>
    <n v="89.3"/>
    <n v="1"/>
    <s v="03-10-2018"/>
    <x v="0"/>
    <x v="1"/>
  </r>
  <r>
    <x v="2383"/>
    <n v="1"/>
    <n v="0"/>
    <n v="0"/>
    <n v="4"/>
    <n v="0"/>
    <s v="Room_Type 1"/>
    <x v="1"/>
    <n v="0"/>
    <n v="89.78"/>
    <n v="1"/>
    <s v="10-06-2017"/>
    <x v="1"/>
    <x v="2"/>
  </r>
  <r>
    <x v="2384"/>
    <n v="1"/>
    <n v="0"/>
    <n v="2"/>
    <n v="4"/>
    <n v="0"/>
    <s v="Room_Type 1"/>
    <x v="1"/>
    <n v="0"/>
    <n v="120"/>
    <n v="0"/>
    <s v="06-12-2018"/>
    <x v="1"/>
    <x v="1"/>
  </r>
  <r>
    <x v="2385"/>
    <n v="2"/>
    <n v="0"/>
    <n v="2"/>
    <n v="1"/>
    <n v="0"/>
    <s v="Room_Type 1"/>
    <x v="1"/>
    <n v="0"/>
    <n v="70.44"/>
    <n v="0"/>
    <s v="07-09-2018"/>
    <x v="1"/>
    <x v="1"/>
  </r>
  <r>
    <x v="2386"/>
    <n v="2"/>
    <n v="0"/>
    <n v="0"/>
    <n v="3"/>
    <n v="0"/>
    <s v="Room_Type 1"/>
    <x v="0"/>
    <n v="0"/>
    <n v="96.67"/>
    <n v="0"/>
    <s v="06-01-2018"/>
    <x v="0"/>
    <x v="1"/>
  </r>
  <r>
    <x v="2387"/>
    <n v="2"/>
    <n v="0"/>
    <n v="2"/>
    <n v="2"/>
    <n v="0"/>
    <s v="Room_Type 4"/>
    <x v="1"/>
    <n v="0"/>
    <n v="149.4"/>
    <n v="0"/>
    <s v="09-09-2018"/>
    <x v="1"/>
    <x v="1"/>
  </r>
  <r>
    <x v="2388"/>
    <n v="2"/>
    <n v="0"/>
    <n v="2"/>
    <n v="3"/>
    <n v="0"/>
    <s v="Room_Type 4"/>
    <x v="1"/>
    <n v="0"/>
    <n v="122.4"/>
    <n v="1"/>
    <s v="07-10-2018"/>
    <x v="0"/>
    <x v="1"/>
  </r>
  <r>
    <x v="2389"/>
    <n v="2"/>
    <n v="0"/>
    <n v="1"/>
    <n v="3"/>
    <n v="0"/>
    <s v="Room_Type 1"/>
    <x v="1"/>
    <n v="0"/>
    <n v="111.75"/>
    <n v="2"/>
    <s v="10-01-2017"/>
    <x v="0"/>
    <x v="2"/>
  </r>
  <r>
    <x v="2390"/>
    <n v="2"/>
    <n v="0"/>
    <n v="2"/>
    <n v="5"/>
    <n v="0"/>
    <s v="Room_Type 1"/>
    <x v="1"/>
    <n v="0"/>
    <n v="106.74"/>
    <n v="1"/>
    <s v="07-06-2018"/>
    <x v="1"/>
    <x v="1"/>
  </r>
  <r>
    <x v="2391"/>
    <n v="2"/>
    <n v="0"/>
    <n v="0"/>
    <n v="2"/>
    <n v="0"/>
    <s v="Room_Type 4"/>
    <x v="1"/>
    <n v="0"/>
    <n v="131"/>
    <n v="1"/>
    <s v="04-08-2018"/>
    <x v="1"/>
    <x v="1"/>
  </r>
  <r>
    <x v="2392"/>
    <n v="2"/>
    <n v="2"/>
    <n v="2"/>
    <n v="3"/>
    <n v="0"/>
    <s v="Room_Type 6"/>
    <x v="1"/>
    <n v="0"/>
    <n v="153"/>
    <n v="1"/>
    <s v="08-09-2017"/>
    <x v="0"/>
    <x v="2"/>
  </r>
  <r>
    <x v="2393"/>
    <n v="1"/>
    <n v="0"/>
    <n v="2"/>
    <n v="7"/>
    <n v="0"/>
    <s v="Room_Type 4"/>
    <x v="1"/>
    <n v="0"/>
    <n v="101.78"/>
    <n v="0"/>
    <s v="02-05-2018"/>
    <x v="1"/>
    <x v="1"/>
  </r>
  <r>
    <x v="2394"/>
    <n v="1"/>
    <n v="0"/>
    <n v="0"/>
    <n v="2"/>
    <n v="0"/>
    <s v="Room_Type 1"/>
    <x v="3"/>
    <n v="1"/>
    <n v="65"/>
    <n v="0"/>
    <s v="10-05-2018"/>
    <x v="0"/>
    <x v="1"/>
  </r>
  <r>
    <x v="2395"/>
    <n v="2"/>
    <n v="0"/>
    <n v="0"/>
    <n v="3"/>
    <n v="0"/>
    <s v="Room_Type 1"/>
    <x v="1"/>
    <n v="0"/>
    <n v="105.3"/>
    <n v="0"/>
    <s v="04-12-2018"/>
    <x v="0"/>
    <x v="1"/>
  </r>
  <r>
    <x v="2396"/>
    <n v="1"/>
    <n v="0"/>
    <n v="0"/>
    <n v="1"/>
    <n v="0"/>
    <s v="Room_Type 1"/>
    <x v="1"/>
    <n v="0"/>
    <n v="0"/>
    <n v="0"/>
    <s v="04-06-2018"/>
    <x v="0"/>
    <x v="1"/>
  </r>
  <r>
    <x v="2397"/>
    <n v="2"/>
    <n v="0"/>
    <n v="0"/>
    <n v="3"/>
    <n v="1"/>
    <s v="Room_Type 4"/>
    <x v="1"/>
    <n v="0"/>
    <n v="160.19999999999999"/>
    <n v="1"/>
    <s v="10-04-2018"/>
    <x v="0"/>
    <x v="1"/>
  </r>
  <r>
    <x v="2398"/>
    <n v="1"/>
    <n v="0"/>
    <n v="0"/>
    <n v="1"/>
    <n v="0"/>
    <s v="Room_Type 1"/>
    <x v="1"/>
    <n v="0"/>
    <n v="101"/>
    <n v="0"/>
    <s v="11-03-2017"/>
    <x v="0"/>
    <x v="2"/>
  </r>
  <r>
    <x v="2399"/>
    <n v="2"/>
    <n v="0"/>
    <n v="1"/>
    <n v="3"/>
    <n v="0"/>
    <s v="Room_Type 1"/>
    <x v="1"/>
    <n v="0"/>
    <n v="118.8"/>
    <n v="1"/>
    <s v="09-05-2018"/>
    <x v="1"/>
    <x v="1"/>
  </r>
  <r>
    <x v="2400"/>
    <n v="2"/>
    <n v="0"/>
    <n v="0"/>
    <n v="3"/>
    <n v="0"/>
    <s v="Room_Type 1"/>
    <x v="1"/>
    <n v="0"/>
    <n v="89"/>
    <n v="0"/>
    <s v="11-03-2018"/>
    <x v="1"/>
    <x v="1"/>
  </r>
  <r>
    <x v="2401"/>
    <n v="2"/>
    <n v="0"/>
    <n v="2"/>
    <n v="2"/>
    <n v="0"/>
    <s v="Room_Type 4"/>
    <x v="1"/>
    <n v="0"/>
    <n v="82.45"/>
    <n v="0"/>
    <s v="03-11-2018"/>
    <x v="1"/>
    <x v="1"/>
  </r>
  <r>
    <x v="2402"/>
    <n v="2"/>
    <n v="0"/>
    <n v="2"/>
    <n v="2"/>
    <n v="0"/>
    <s v="Room_Type 1"/>
    <x v="1"/>
    <n v="0"/>
    <n v="109.65"/>
    <n v="0"/>
    <s v="09-04-2018"/>
    <x v="1"/>
    <x v="1"/>
  </r>
  <r>
    <x v="2403"/>
    <n v="1"/>
    <n v="0"/>
    <n v="5"/>
    <n v="11"/>
    <n v="0"/>
    <s v="Room_Type 1"/>
    <x v="4"/>
    <n v="0"/>
    <n v="95"/>
    <n v="0"/>
    <s v="04-11-2018"/>
    <x v="1"/>
    <x v="1"/>
  </r>
  <r>
    <x v="2404"/>
    <n v="1"/>
    <n v="0"/>
    <n v="0"/>
    <n v="2"/>
    <n v="0"/>
    <s v="Room_Type 1"/>
    <x v="1"/>
    <n v="0"/>
    <n v="104"/>
    <n v="0"/>
    <s v="06-01-2018"/>
    <x v="0"/>
    <x v="1"/>
  </r>
  <r>
    <x v="2405"/>
    <n v="1"/>
    <n v="0"/>
    <n v="2"/>
    <n v="0"/>
    <n v="0"/>
    <s v="Room_Type 1"/>
    <x v="1"/>
    <n v="0"/>
    <n v="96"/>
    <n v="1"/>
    <s v="12-04-2018"/>
    <x v="0"/>
    <x v="1"/>
  </r>
  <r>
    <x v="2406"/>
    <n v="2"/>
    <n v="0"/>
    <n v="1"/>
    <n v="3"/>
    <n v="0"/>
    <s v="Room_Type 4"/>
    <x v="1"/>
    <n v="0"/>
    <n v="58.41"/>
    <n v="0"/>
    <s v="12-03-2017"/>
    <x v="0"/>
    <x v="2"/>
  </r>
  <r>
    <x v="2407"/>
    <n v="2"/>
    <n v="0"/>
    <n v="1"/>
    <n v="0"/>
    <n v="0"/>
    <s v="Room_Type 1"/>
    <x v="0"/>
    <n v="0"/>
    <n v="80"/>
    <n v="0"/>
    <s v="12-11-2018"/>
    <x v="0"/>
    <x v="1"/>
  </r>
  <r>
    <x v="2408"/>
    <n v="2"/>
    <n v="0"/>
    <n v="2"/>
    <n v="5"/>
    <n v="0"/>
    <s v="Room_Type 1"/>
    <x v="1"/>
    <n v="0"/>
    <n v="63.75"/>
    <n v="0"/>
    <s v="03-05-2018"/>
    <x v="1"/>
    <x v="1"/>
  </r>
  <r>
    <x v="2409"/>
    <n v="1"/>
    <n v="0"/>
    <n v="0"/>
    <n v="1"/>
    <n v="1"/>
    <s v="Room_Type 1"/>
    <x v="3"/>
    <n v="1"/>
    <n v="67"/>
    <n v="1"/>
    <s v="12-08-2018"/>
    <x v="0"/>
    <x v="1"/>
  </r>
  <r>
    <x v="2410"/>
    <n v="2"/>
    <n v="0"/>
    <n v="1"/>
    <n v="2"/>
    <n v="0"/>
    <s v="Room_Type 1"/>
    <x v="1"/>
    <n v="0"/>
    <n v="79"/>
    <n v="0"/>
    <s v="03-07-2018"/>
    <x v="1"/>
    <x v="1"/>
  </r>
  <r>
    <x v="2411"/>
    <n v="2"/>
    <n v="0"/>
    <n v="1"/>
    <n v="5"/>
    <n v="1"/>
    <s v="Room_Type 1"/>
    <x v="1"/>
    <n v="0"/>
    <n v="114.3"/>
    <n v="1"/>
    <s v="07-12-2018"/>
    <x v="0"/>
    <x v="1"/>
  </r>
  <r>
    <x v="2412"/>
    <n v="2"/>
    <n v="0"/>
    <n v="0"/>
    <n v="3"/>
    <n v="0"/>
    <s v="Room_Type 1"/>
    <x v="3"/>
    <n v="0"/>
    <n v="65"/>
    <n v="0"/>
    <s v="08-05-2017"/>
    <x v="0"/>
    <x v="2"/>
  </r>
  <r>
    <x v="2413"/>
    <n v="2"/>
    <n v="1"/>
    <n v="0"/>
    <n v="1"/>
    <n v="0"/>
    <s v="Room_Type 1"/>
    <x v="1"/>
    <n v="0"/>
    <n v="150"/>
    <n v="1"/>
    <s v="11-05-2018"/>
    <x v="1"/>
    <x v="1"/>
  </r>
  <r>
    <x v="2414"/>
    <n v="2"/>
    <n v="1"/>
    <n v="0"/>
    <n v="1"/>
    <n v="0"/>
    <s v="Room_Type 1"/>
    <x v="1"/>
    <n v="0"/>
    <n v="121.5"/>
    <n v="2"/>
    <s v="10-07-2018"/>
    <x v="1"/>
    <x v="1"/>
  </r>
  <r>
    <x v="2415"/>
    <n v="1"/>
    <n v="0"/>
    <n v="0"/>
    <n v="1"/>
    <n v="0"/>
    <s v="Room_Type 1"/>
    <x v="3"/>
    <n v="0"/>
    <n v="89"/>
    <n v="0"/>
    <s v="05-04-2018"/>
    <x v="0"/>
    <x v="1"/>
  </r>
  <r>
    <x v="2416"/>
    <n v="2"/>
    <n v="0"/>
    <n v="0"/>
    <n v="4"/>
    <n v="0"/>
    <s v="Room_Type 4"/>
    <x v="1"/>
    <n v="0"/>
    <n v="76.58"/>
    <n v="0"/>
    <s v="11-10-2017"/>
    <x v="0"/>
    <x v="2"/>
  </r>
  <r>
    <x v="2417"/>
    <n v="1"/>
    <n v="0"/>
    <n v="2"/>
    <n v="3"/>
    <n v="0"/>
    <s v="Room_Type 1"/>
    <x v="1"/>
    <n v="0"/>
    <n v="165.6"/>
    <n v="2"/>
    <s v="11-06-2018"/>
    <x v="0"/>
    <x v="1"/>
  </r>
  <r>
    <x v="2418"/>
    <n v="2"/>
    <n v="0"/>
    <n v="1"/>
    <n v="2"/>
    <n v="0"/>
    <s v="Room_Type 1"/>
    <x v="1"/>
    <n v="0"/>
    <n v="80"/>
    <n v="0"/>
    <s v="10-07-2018"/>
    <x v="1"/>
    <x v="1"/>
  </r>
  <r>
    <x v="2419"/>
    <n v="2"/>
    <n v="0"/>
    <n v="1"/>
    <n v="0"/>
    <n v="0"/>
    <s v="Room_Type 1"/>
    <x v="1"/>
    <n v="0"/>
    <n v="93.94"/>
    <n v="0"/>
    <s v="09-05-2018"/>
    <x v="1"/>
    <x v="1"/>
  </r>
  <r>
    <x v="2420"/>
    <n v="1"/>
    <n v="0"/>
    <n v="0"/>
    <n v="1"/>
    <n v="0"/>
    <s v="Room_Type 1"/>
    <x v="0"/>
    <n v="0"/>
    <n v="120"/>
    <n v="0"/>
    <s v="10-12-2018"/>
    <x v="0"/>
    <x v="1"/>
  </r>
  <r>
    <x v="2421"/>
    <n v="2"/>
    <n v="0"/>
    <n v="0"/>
    <n v="3"/>
    <n v="0"/>
    <s v="Room_Type 1"/>
    <x v="1"/>
    <n v="0"/>
    <n v="75"/>
    <n v="0"/>
    <s v="10-12-2018"/>
    <x v="1"/>
    <x v="1"/>
  </r>
  <r>
    <x v="2422"/>
    <n v="2"/>
    <n v="0"/>
    <n v="1"/>
    <n v="2"/>
    <n v="0"/>
    <s v="Room_Type 1"/>
    <x v="0"/>
    <n v="0"/>
    <n v="84.33"/>
    <n v="1"/>
    <s v="03-11-2018"/>
    <x v="0"/>
    <x v="1"/>
  </r>
  <r>
    <x v="2423"/>
    <n v="2"/>
    <n v="0"/>
    <n v="0"/>
    <n v="3"/>
    <n v="0"/>
    <s v="Room_Type 1"/>
    <x v="1"/>
    <n v="0"/>
    <n v="110"/>
    <n v="1"/>
    <s v="09-08-2018"/>
    <x v="1"/>
    <x v="1"/>
  </r>
  <r>
    <x v="2424"/>
    <n v="2"/>
    <n v="0"/>
    <n v="1"/>
    <n v="4"/>
    <n v="0"/>
    <s v="Room_Type 1"/>
    <x v="0"/>
    <n v="0"/>
    <n v="78.2"/>
    <n v="0"/>
    <s v="07-06-2018"/>
    <x v="0"/>
    <x v="1"/>
  </r>
  <r>
    <x v="2425"/>
    <n v="2"/>
    <n v="0"/>
    <n v="2"/>
    <n v="3"/>
    <n v="0"/>
    <s v="Room_Type 1"/>
    <x v="1"/>
    <n v="0"/>
    <n v="73.900000000000006"/>
    <n v="0"/>
    <s v="04-03-2018"/>
    <x v="0"/>
    <x v="1"/>
  </r>
  <r>
    <x v="2426"/>
    <n v="2"/>
    <n v="0"/>
    <n v="0"/>
    <n v="1"/>
    <n v="0"/>
    <s v="Room_Type 1"/>
    <x v="1"/>
    <n v="0"/>
    <n v="80.099999999999994"/>
    <n v="0"/>
    <s v="04-02-2018"/>
    <x v="1"/>
    <x v="1"/>
  </r>
  <r>
    <x v="2427"/>
    <n v="2"/>
    <n v="0"/>
    <n v="0"/>
    <n v="1"/>
    <n v="0"/>
    <s v="Room_Type 4"/>
    <x v="1"/>
    <n v="0"/>
    <n v="123.3"/>
    <n v="0"/>
    <s v="04-02-2018"/>
    <x v="1"/>
    <x v="1"/>
  </r>
  <r>
    <x v="2428"/>
    <n v="2"/>
    <n v="0"/>
    <n v="1"/>
    <n v="2"/>
    <n v="0"/>
    <s v="Room_Type 1"/>
    <x v="0"/>
    <n v="0"/>
    <n v="84.33"/>
    <n v="1"/>
    <s v="03-11-2018"/>
    <x v="0"/>
    <x v="1"/>
  </r>
  <r>
    <x v="2429"/>
    <n v="2"/>
    <n v="0"/>
    <n v="1"/>
    <n v="3"/>
    <n v="0"/>
    <s v="Room_Type 1"/>
    <x v="0"/>
    <n v="0"/>
    <n v="87"/>
    <n v="0"/>
    <s v="03-07-2018"/>
    <x v="0"/>
    <x v="1"/>
  </r>
  <r>
    <x v="2430"/>
    <n v="2"/>
    <n v="0"/>
    <n v="2"/>
    <n v="5"/>
    <n v="0"/>
    <s v="Room_Type 4"/>
    <x v="1"/>
    <n v="0"/>
    <n v="132.30000000000001"/>
    <n v="2"/>
    <s v="10-06-2018"/>
    <x v="0"/>
    <x v="1"/>
  </r>
  <r>
    <x v="2431"/>
    <n v="2"/>
    <n v="0"/>
    <n v="1"/>
    <n v="3"/>
    <n v="0"/>
    <s v="Room_Type 4"/>
    <x v="1"/>
    <n v="0"/>
    <n v="179"/>
    <n v="1"/>
    <s v="09-12-2018"/>
    <x v="0"/>
    <x v="1"/>
  </r>
  <r>
    <x v="2432"/>
    <n v="2"/>
    <n v="0"/>
    <n v="0"/>
    <n v="1"/>
    <n v="0"/>
    <s v="Room_Type 1"/>
    <x v="1"/>
    <n v="0"/>
    <n v="129"/>
    <n v="2"/>
    <s v="09-08-2018"/>
    <x v="0"/>
    <x v="1"/>
  </r>
  <r>
    <x v="2433"/>
    <n v="2"/>
    <n v="0"/>
    <n v="0"/>
    <n v="2"/>
    <n v="0"/>
    <s v="Room_Type 1"/>
    <x v="1"/>
    <n v="0"/>
    <n v="120"/>
    <n v="1"/>
    <s v="11-01-2018"/>
    <x v="0"/>
    <x v="1"/>
  </r>
  <r>
    <x v="2434"/>
    <n v="2"/>
    <n v="0"/>
    <n v="0"/>
    <n v="1"/>
    <n v="0"/>
    <s v="Room_Type 1"/>
    <x v="0"/>
    <n v="0"/>
    <n v="104"/>
    <n v="0"/>
    <s v="04-06-2018"/>
    <x v="0"/>
    <x v="1"/>
  </r>
  <r>
    <x v="2435"/>
    <n v="2"/>
    <n v="2"/>
    <n v="1"/>
    <n v="5"/>
    <n v="0"/>
    <s v="Room_Type 6"/>
    <x v="1"/>
    <n v="0"/>
    <n v="158.94999999999999"/>
    <n v="0"/>
    <s v="08-08-2018"/>
    <x v="1"/>
    <x v="1"/>
  </r>
  <r>
    <x v="2436"/>
    <n v="2"/>
    <n v="0"/>
    <n v="1"/>
    <n v="1"/>
    <n v="0"/>
    <s v="Room_Type 1"/>
    <x v="1"/>
    <n v="0"/>
    <n v="131.4"/>
    <n v="1"/>
    <s v="06-04-2018"/>
    <x v="0"/>
    <x v="1"/>
  </r>
  <r>
    <x v="2437"/>
    <n v="2"/>
    <n v="0"/>
    <n v="1"/>
    <n v="2"/>
    <n v="0"/>
    <s v="Room_Type 1"/>
    <x v="1"/>
    <n v="0"/>
    <n v="130"/>
    <n v="0"/>
    <s v="05-02-2018"/>
    <x v="0"/>
    <x v="1"/>
  </r>
  <r>
    <x v="2438"/>
    <n v="1"/>
    <n v="0"/>
    <n v="2"/>
    <n v="4"/>
    <n v="0"/>
    <s v="Room_Type 1"/>
    <x v="1"/>
    <n v="0"/>
    <n v="120"/>
    <n v="0"/>
    <s v="06-12-2018"/>
    <x v="1"/>
    <x v="1"/>
  </r>
  <r>
    <x v="2439"/>
    <n v="2"/>
    <n v="0"/>
    <n v="0"/>
    <n v="1"/>
    <n v="0"/>
    <s v="Room_Type 1"/>
    <x v="0"/>
    <n v="0"/>
    <n v="120"/>
    <n v="0"/>
    <s v="06-08-2018"/>
    <x v="0"/>
    <x v="1"/>
  </r>
  <r>
    <x v="2440"/>
    <n v="2"/>
    <n v="0"/>
    <n v="1"/>
    <n v="2"/>
    <n v="0"/>
    <s v="Room_Type 1"/>
    <x v="1"/>
    <n v="0"/>
    <n v="154.33000000000001"/>
    <n v="0"/>
    <s v="08-12-2018"/>
    <x v="0"/>
    <x v="1"/>
  </r>
  <r>
    <x v="2441"/>
    <n v="2"/>
    <n v="0"/>
    <n v="1"/>
    <n v="3"/>
    <n v="0"/>
    <s v="Room_Type 1"/>
    <x v="1"/>
    <n v="0"/>
    <n v="88.4"/>
    <n v="1"/>
    <s v="12-05-2018"/>
    <x v="0"/>
    <x v="1"/>
  </r>
  <r>
    <x v="2442"/>
    <n v="2"/>
    <n v="0"/>
    <n v="1"/>
    <n v="3"/>
    <n v="0"/>
    <s v="Room_Type 1"/>
    <x v="1"/>
    <n v="0"/>
    <n v="126"/>
    <n v="1"/>
    <s v="05-09-2018"/>
    <x v="0"/>
    <x v="1"/>
  </r>
  <r>
    <x v="2443"/>
    <n v="2"/>
    <n v="0"/>
    <n v="0"/>
    <n v="2"/>
    <n v="0"/>
    <s v="Room_Type 4"/>
    <x v="1"/>
    <n v="0"/>
    <n v="148"/>
    <n v="1"/>
    <s v="06-02-2018"/>
    <x v="0"/>
    <x v="1"/>
  </r>
  <r>
    <x v="2444"/>
    <n v="2"/>
    <n v="0"/>
    <n v="2"/>
    <n v="2"/>
    <n v="0"/>
    <s v="Room_Type 4"/>
    <x v="1"/>
    <n v="0"/>
    <n v="108.8"/>
    <n v="0"/>
    <s v="09-10-2018"/>
    <x v="1"/>
    <x v="1"/>
  </r>
  <r>
    <x v="2445"/>
    <n v="2"/>
    <n v="0"/>
    <n v="0"/>
    <n v="1"/>
    <n v="0"/>
    <s v="Room_Type 1"/>
    <x v="1"/>
    <n v="0"/>
    <n v="75"/>
    <n v="0"/>
    <s v="04-06-2018"/>
    <x v="1"/>
    <x v="1"/>
  </r>
  <r>
    <x v="2446"/>
    <n v="2"/>
    <n v="0"/>
    <n v="0"/>
    <n v="3"/>
    <n v="0"/>
    <s v="Room_Type 1"/>
    <x v="1"/>
    <n v="0"/>
    <n v="83.9"/>
    <n v="1"/>
    <s v="03-10-2018"/>
    <x v="0"/>
    <x v="1"/>
  </r>
  <r>
    <x v="2447"/>
    <n v="2"/>
    <n v="0"/>
    <n v="1"/>
    <n v="3"/>
    <n v="0"/>
    <s v="Room_Type 4"/>
    <x v="1"/>
    <n v="0"/>
    <n v="148.5"/>
    <n v="0"/>
    <s v="05-05-2018"/>
    <x v="0"/>
    <x v="1"/>
  </r>
  <r>
    <x v="2448"/>
    <n v="3"/>
    <n v="0"/>
    <n v="0"/>
    <n v="2"/>
    <n v="0"/>
    <s v="Room_Type 1"/>
    <x v="1"/>
    <n v="0"/>
    <n v="100"/>
    <n v="0"/>
    <s v="07-09-2017"/>
    <x v="1"/>
    <x v="2"/>
  </r>
  <r>
    <x v="2449"/>
    <n v="1"/>
    <n v="0"/>
    <n v="0"/>
    <n v="3"/>
    <n v="0"/>
    <s v="Room_Type 1"/>
    <x v="1"/>
    <n v="0"/>
    <n v="125.99"/>
    <n v="1"/>
    <s v="11-09-2018"/>
    <x v="1"/>
    <x v="1"/>
  </r>
  <r>
    <x v="2450"/>
    <n v="2"/>
    <n v="0"/>
    <n v="0"/>
    <n v="2"/>
    <n v="0"/>
    <s v="Room_Type 1"/>
    <x v="0"/>
    <n v="0"/>
    <n v="52"/>
    <n v="0"/>
    <s v="12-02-2018"/>
    <x v="0"/>
    <x v="1"/>
  </r>
  <r>
    <x v="2451"/>
    <n v="2"/>
    <n v="2"/>
    <n v="1"/>
    <n v="0"/>
    <n v="0"/>
    <s v="Room_Type 6"/>
    <x v="1"/>
    <n v="0"/>
    <n v="191.35"/>
    <n v="1"/>
    <s v="08-08-2018"/>
    <x v="0"/>
    <x v="1"/>
  </r>
  <r>
    <x v="2452"/>
    <n v="2"/>
    <n v="0"/>
    <n v="0"/>
    <n v="3"/>
    <n v="0"/>
    <s v="Room_Type 1"/>
    <x v="1"/>
    <n v="0"/>
    <n v="89"/>
    <n v="0"/>
    <s v="11-03-2018"/>
    <x v="1"/>
    <x v="1"/>
  </r>
  <r>
    <x v="2453"/>
    <n v="2"/>
    <n v="1"/>
    <n v="2"/>
    <n v="5"/>
    <n v="0"/>
    <s v="Room_Type 1"/>
    <x v="1"/>
    <n v="0"/>
    <n v="122.04"/>
    <n v="0"/>
    <s v="07-05-2018"/>
    <x v="0"/>
    <x v="1"/>
  </r>
  <r>
    <x v="2454"/>
    <n v="2"/>
    <n v="0"/>
    <n v="0"/>
    <n v="2"/>
    <n v="0"/>
    <s v="Room_Type 1"/>
    <x v="1"/>
    <n v="0"/>
    <n v="144"/>
    <n v="1"/>
    <s v="10-05-2018"/>
    <x v="0"/>
    <x v="1"/>
  </r>
  <r>
    <x v="2455"/>
    <n v="2"/>
    <n v="0"/>
    <n v="2"/>
    <n v="1"/>
    <n v="0"/>
    <s v="Room_Type 1"/>
    <x v="1"/>
    <n v="0"/>
    <n v="69"/>
    <n v="2"/>
    <s v="12-05-2017"/>
    <x v="0"/>
    <x v="2"/>
  </r>
  <r>
    <x v="2456"/>
    <n v="2"/>
    <n v="0"/>
    <n v="1"/>
    <n v="3"/>
    <n v="0"/>
    <s v="Room_Type 1"/>
    <x v="1"/>
    <n v="0"/>
    <n v="73.95"/>
    <n v="0"/>
    <s v="12-01-2018"/>
    <x v="1"/>
    <x v="1"/>
  </r>
  <r>
    <x v="2457"/>
    <n v="2"/>
    <n v="0"/>
    <n v="0"/>
    <n v="3"/>
    <n v="0"/>
    <s v="Room_Type 1"/>
    <x v="0"/>
    <n v="0"/>
    <n v="144"/>
    <n v="0"/>
    <s v="05-05-2018"/>
    <x v="0"/>
    <x v="1"/>
  </r>
  <r>
    <x v="2458"/>
    <n v="2"/>
    <n v="0"/>
    <n v="0"/>
    <n v="1"/>
    <n v="0"/>
    <s v="Room_Type 1"/>
    <x v="1"/>
    <n v="0"/>
    <n v="141"/>
    <n v="1"/>
    <s v="06-03-2018"/>
    <x v="0"/>
    <x v="1"/>
  </r>
  <r>
    <x v="2459"/>
    <n v="2"/>
    <n v="0"/>
    <n v="0"/>
    <n v="1"/>
    <n v="0"/>
    <s v="Room_Type 1"/>
    <x v="1"/>
    <n v="0"/>
    <n v="57.73"/>
    <n v="0"/>
    <s v="03-11-2018"/>
    <x v="0"/>
    <x v="1"/>
  </r>
  <r>
    <x v="2460"/>
    <n v="2"/>
    <n v="0"/>
    <n v="0"/>
    <n v="3"/>
    <n v="0"/>
    <s v="Room_Type 1"/>
    <x v="1"/>
    <n v="0"/>
    <n v="110"/>
    <n v="1"/>
    <s v="09-08-2018"/>
    <x v="1"/>
    <x v="1"/>
  </r>
  <r>
    <x v="2461"/>
    <n v="2"/>
    <n v="0"/>
    <n v="2"/>
    <n v="3"/>
    <n v="0"/>
    <s v="Room_Type 4"/>
    <x v="1"/>
    <n v="0"/>
    <n v="152.97999999999999"/>
    <n v="0"/>
    <s v="10-02-2018"/>
    <x v="0"/>
    <x v="1"/>
  </r>
  <r>
    <x v="2462"/>
    <n v="2"/>
    <n v="0"/>
    <n v="0"/>
    <n v="3"/>
    <n v="0"/>
    <s v="Room_Type 1"/>
    <x v="1"/>
    <n v="0"/>
    <n v="72.25"/>
    <n v="0"/>
    <s v="11-11-2017"/>
    <x v="0"/>
    <x v="2"/>
  </r>
  <r>
    <x v="2463"/>
    <n v="1"/>
    <n v="0"/>
    <n v="4"/>
    <n v="11"/>
    <n v="0"/>
    <s v="Room_Type 4"/>
    <x v="1"/>
    <n v="0"/>
    <n v="131.57"/>
    <n v="1"/>
    <s v="11-05-2018"/>
    <x v="1"/>
    <x v="1"/>
  </r>
  <r>
    <x v="2464"/>
    <n v="2"/>
    <n v="0"/>
    <n v="0"/>
    <n v="2"/>
    <n v="0"/>
    <s v="Room_Type 1"/>
    <x v="1"/>
    <n v="0"/>
    <n v="81.900000000000006"/>
    <n v="0"/>
    <s v="03-11-2018"/>
    <x v="0"/>
    <x v="1"/>
  </r>
  <r>
    <x v="2465"/>
    <n v="2"/>
    <n v="0"/>
    <n v="2"/>
    <n v="1"/>
    <n v="0"/>
    <s v="Room_Type 1"/>
    <x v="0"/>
    <n v="0"/>
    <n v="65"/>
    <n v="0"/>
    <s v="10-10-2017"/>
    <x v="0"/>
    <x v="2"/>
  </r>
  <r>
    <x v="2466"/>
    <n v="2"/>
    <n v="0"/>
    <n v="4"/>
    <n v="10"/>
    <n v="0"/>
    <s v="Room_Type 1"/>
    <x v="1"/>
    <n v="0"/>
    <n v="90.95"/>
    <n v="0"/>
    <s v="08-02-2018"/>
    <x v="1"/>
    <x v="1"/>
  </r>
  <r>
    <x v="2467"/>
    <n v="1"/>
    <n v="0"/>
    <n v="0"/>
    <n v="1"/>
    <n v="0"/>
    <s v="Room_Type 1"/>
    <x v="1"/>
    <n v="0"/>
    <n v="115"/>
    <n v="0"/>
    <s v="06-08-2018"/>
    <x v="0"/>
    <x v="1"/>
  </r>
  <r>
    <x v="2468"/>
    <n v="2"/>
    <n v="10"/>
    <n v="0"/>
    <n v="2"/>
    <n v="0"/>
    <s v="Room_Type 4"/>
    <x v="1"/>
    <n v="0"/>
    <n v="84.45"/>
    <n v="1"/>
    <s v="01-12-2018"/>
    <x v="0"/>
    <x v="1"/>
  </r>
  <r>
    <x v="2469"/>
    <n v="1"/>
    <n v="0"/>
    <n v="1"/>
    <n v="5"/>
    <n v="0"/>
    <s v="Room_Type 1"/>
    <x v="1"/>
    <n v="0"/>
    <n v="76.78"/>
    <n v="0"/>
    <s v="12-06-2018"/>
    <x v="0"/>
    <x v="1"/>
  </r>
  <r>
    <x v="2470"/>
    <n v="2"/>
    <n v="0"/>
    <n v="0"/>
    <n v="3"/>
    <n v="0"/>
    <s v="Room_Type 1"/>
    <x v="1"/>
    <n v="0"/>
    <n v="89"/>
    <n v="0"/>
    <s v="11-03-2018"/>
    <x v="1"/>
    <x v="1"/>
  </r>
  <r>
    <x v="2471"/>
    <n v="2"/>
    <n v="0"/>
    <n v="1"/>
    <n v="2"/>
    <n v="0"/>
    <s v="Room_Type 1"/>
    <x v="0"/>
    <n v="0"/>
    <n v="90.67"/>
    <n v="1"/>
    <s v="06-10-2018"/>
    <x v="0"/>
    <x v="1"/>
  </r>
  <r>
    <x v="2472"/>
    <n v="2"/>
    <n v="0"/>
    <n v="1"/>
    <n v="3"/>
    <n v="0"/>
    <s v="Room_Type 1"/>
    <x v="1"/>
    <n v="0"/>
    <n v="127.2"/>
    <n v="0"/>
    <s v="09-05-2018"/>
    <x v="1"/>
    <x v="1"/>
  </r>
  <r>
    <x v="2473"/>
    <n v="1"/>
    <n v="0"/>
    <n v="0"/>
    <n v="1"/>
    <n v="0"/>
    <s v="Room_Type 5"/>
    <x v="3"/>
    <n v="0"/>
    <n v="170.63"/>
    <n v="0"/>
    <s v="10-06-2018"/>
    <x v="1"/>
    <x v="1"/>
  </r>
  <r>
    <x v="2474"/>
    <n v="1"/>
    <n v="0"/>
    <n v="1"/>
    <n v="2"/>
    <n v="0"/>
    <s v="Room_Type 1"/>
    <x v="1"/>
    <n v="0"/>
    <n v="0"/>
    <n v="0"/>
    <s v="10-02-2017"/>
    <x v="0"/>
    <x v="2"/>
  </r>
  <r>
    <x v="2475"/>
    <n v="2"/>
    <n v="0"/>
    <n v="2"/>
    <n v="5"/>
    <n v="0"/>
    <s v="Room_Type 4"/>
    <x v="1"/>
    <n v="0"/>
    <n v="74.61"/>
    <n v="2"/>
    <s v="09-02-2017"/>
    <x v="0"/>
    <x v="2"/>
  </r>
  <r>
    <x v="2476"/>
    <n v="3"/>
    <n v="0"/>
    <n v="0"/>
    <n v="2"/>
    <n v="0"/>
    <s v="Room_Type 4"/>
    <x v="1"/>
    <n v="0"/>
    <n v="141.30000000000001"/>
    <n v="0"/>
    <s v="10-07-2018"/>
    <x v="1"/>
    <x v="1"/>
  </r>
  <r>
    <x v="2477"/>
    <n v="2"/>
    <n v="0"/>
    <n v="2"/>
    <n v="1"/>
    <n v="0"/>
    <s v="Room_Type 1"/>
    <x v="1"/>
    <n v="0"/>
    <n v="108.9"/>
    <n v="1"/>
    <s v="10-01-2018"/>
    <x v="1"/>
    <x v="1"/>
  </r>
  <r>
    <x v="2478"/>
    <n v="2"/>
    <n v="0"/>
    <n v="1"/>
    <n v="2"/>
    <n v="0"/>
    <s v="Room_Type 1"/>
    <x v="0"/>
    <n v="0"/>
    <n v="84.33"/>
    <n v="1"/>
    <s v="03-11-2018"/>
    <x v="0"/>
    <x v="1"/>
  </r>
  <r>
    <x v="2479"/>
    <n v="2"/>
    <n v="0"/>
    <n v="2"/>
    <n v="1"/>
    <n v="0"/>
    <s v="Room_Type 1"/>
    <x v="1"/>
    <n v="0"/>
    <n v="79.5"/>
    <n v="1"/>
    <s v="04-09-2018"/>
    <x v="0"/>
    <x v="1"/>
  </r>
  <r>
    <x v="2480"/>
    <n v="2"/>
    <n v="0"/>
    <n v="2"/>
    <n v="3"/>
    <n v="0"/>
    <s v="Room_Type 4"/>
    <x v="1"/>
    <n v="0"/>
    <n v="153"/>
    <n v="0"/>
    <s v="07-09-2018"/>
    <x v="1"/>
    <x v="1"/>
  </r>
  <r>
    <x v="2481"/>
    <n v="1"/>
    <n v="0"/>
    <n v="0"/>
    <n v="3"/>
    <n v="0"/>
    <s v="Room_Type 1"/>
    <x v="3"/>
    <n v="1"/>
    <n v="80"/>
    <n v="0"/>
    <s v="03-02-2018"/>
    <x v="0"/>
    <x v="1"/>
  </r>
  <r>
    <x v="2482"/>
    <n v="2"/>
    <n v="0"/>
    <n v="1"/>
    <n v="1"/>
    <n v="1"/>
    <s v="Room_Type 1"/>
    <x v="1"/>
    <n v="0"/>
    <n v="115.2"/>
    <n v="0"/>
    <s v="12-05-2017"/>
    <x v="0"/>
    <x v="2"/>
  </r>
  <r>
    <x v="2483"/>
    <n v="1"/>
    <n v="0"/>
    <n v="2"/>
    <n v="2"/>
    <n v="0"/>
    <s v="Room_Type 1"/>
    <x v="1"/>
    <n v="0"/>
    <n v="124.16"/>
    <n v="1"/>
    <s v="11-06-2018"/>
    <x v="0"/>
    <x v="1"/>
  </r>
  <r>
    <x v="2484"/>
    <n v="2"/>
    <n v="0"/>
    <n v="2"/>
    <n v="5"/>
    <n v="0"/>
    <s v="Room_Type 4"/>
    <x v="1"/>
    <n v="0"/>
    <n v="99.45"/>
    <n v="1"/>
    <s v="07-11-2018"/>
    <x v="1"/>
    <x v="1"/>
  </r>
  <r>
    <x v="2485"/>
    <n v="2"/>
    <n v="0"/>
    <n v="1"/>
    <n v="2"/>
    <n v="0"/>
    <s v="Room_Type 4"/>
    <x v="1"/>
    <n v="0"/>
    <n v="110.13"/>
    <n v="2"/>
    <s v="11-04-2018"/>
    <x v="0"/>
    <x v="1"/>
  </r>
  <r>
    <x v="2486"/>
    <n v="2"/>
    <n v="0"/>
    <n v="1"/>
    <n v="2"/>
    <n v="0"/>
    <s v="Room_Type 1"/>
    <x v="0"/>
    <n v="0"/>
    <n v="84.33"/>
    <n v="1"/>
    <s v="03-11-2018"/>
    <x v="0"/>
    <x v="1"/>
  </r>
  <r>
    <x v="2487"/>
    <n v="2"/>
    <n v="0"/>
    <n v="0"/>
    <n v="1"/>
    <n v="0"/>
    <s v="Room_Type 1"/>
    <x v="1"/>
    <n v="0"/>
    <n v="135.9"/>
    <n v="0"/>
    <s v="07-08-2018"/>
    <x v="0"/>
    <x v="1"/>
  </r>
  <r>
    <x v="2488"/>
    <n v="1"/>
    <n v="0"/>
    <n v="0"/>
    <n v="3"/>
    <n v="0"/>
    <s v="Room_Type 1"/>
    <x v="1"/>
    <n v="0"/>
    <n v="110"/>
    <n v="0"/>
    <s v="11-01-2018"/>
    <x v="1"/>
    <x v="1"/>
  </r>
  <r>
    <x v="2489"/>
    <n v="1"/>
    <n v="0"/>
    <n v="0"/>
    <n v="2"/>
    <n v="1"/>
    <s v="Room_Type 1"/>
    <x v="3"/>
    <n v="1"/>
    <n v="67"/>
    <n v="0"/>
    <s v="09-06-2018"/>
    <x v="0"/>
    <x v="1"/>
  </r>
  <r>
    <x v="2490"/>
    <n v="2"/>
    <n v="0"/>
    <n v="2"/>
    <n v="5"/>
    <n v="1"/>
    <s v="Room_Type 1"/>
    <x v="1"/>
    <n v="0"/>
    <n v="106.75"/>
    <n v="1"/>
    <s v="08-08-2018"/>
    <x v="0"/>
    <x v="1"/>
  </r>
  <r>
    <x v="2491"/>
    <n v="2"/>
    <n v="0"/>
    <n v="0"/>
    <n v="1"/>
    <n v="0"/>
    <s v="Room_Type 4"/>
    <x v="1"/>
    <n v="0"/>
    <n v="101.18"/>
    <n v="1"/>
    <s v="08-11-2018"/>
    <x v="0"/>
    <x v="1"/>
  </r>
  <r>
    <x v="2492"/>
    <n v="2"/>
    <n v="0"/>
    <n v="1"/>
    <n v="2"/>
    <n v="0"/>
    <s v="Room_Type 1"/>
    <x v="1"/>
    <n v="0"/>
    <n v="126.9"/>
    <n v="1"/>
    <s v="05-02-2018"/>
    <x v="0"/>
    <x v="1"/>
  </r>
  <r>
    <x v="2493"/>
    <n v="2"/>
    <n v="0"/>
    <n v="1"/>
    <n v="1"/>
    <n v="0"/>
    <s v="Room_Type 1"/>
    <x v="1"/>
    <n v="0"/>
    <n v="107.5"/>
    <n v="0"/>
    <s v="12-10-2018"/>
    <x v="0"/>
    <x v="1"/>
  </r>
  <r>
    <x v="2494"/>
    <n v="1"/>
    <n v="0"/>
    <n v="0"/>
    <n v="2"/>
    <n v="0"/>
    <s v="Room_Type 1"/>
    <x v="0"/>
    <n v="0"/>
    <n v="100"/>
    <n v="0"/>
    <s v="10-02-2017"/>
    <x v="0"/>
    <x v="2"/>
  </r>
  <r>
    <x v="2495"/>
    <n v="2"/>
    <n v="0"/>
    <n v="0"/>
    <n v="2"/>
    <n v="0"/>
    <s v="Room_Type 4"/>
    <x v="1"/>
    <n v="0"/>
    <n v="115.2"/>
    <n v="1"/>
    <s v="06-01-2018"/>
    <x v="1"/>
    <x v="1"/>
  </r>
  <r>
    <x v="2496"/>
    <n v="2"/>
    <n v="0"/>
    <n v="2"/>
    <n v="1"/>
    <n v="0"/>
    <s v="Room_Type 1"/>
    <x v="1"/>
    <n v="0"/>
    <n v="149"/>
    <n v="1"/>
    <s v="10-02-2018"/>
    <x v="0"/>
    <x v="1"/>
  </r>
  <r>
    <x v="2497"/>
    <n v="2"/>
    <n v="0"/>
    <n v="1"/>
    <n v="3"/>
    <n v="0"/>
    <s v="Room_Type 1"/>
    <x v="1"/>
    <n v="0"/>
    <n v="71.599999999999994"/>
    <n v="0"/>
    <s v="05-09-2018"/>
    <x v="1"/>
    <x v="1"/>
  </r>
  <r>
    <x v="2498"/>
    <n v="2"/>
    <n v="0"/>
    <n v="2"/>
    <n v="2"/>
    <n v="0"/>
    <s v="Room_Type 1"/>
    <x v="0"/>
    <n v="0"/>
    <n v="72.75"/>
    <n v="0"/>
    <s v="10-09-2017"/>
    <x v="0"/>
    <x v="2"/>
  </r>
  <r>
    <x v="2499"/>
    <n v="3"/>
    <n v="0"/>
    <n v="0"/>
    <n v="4"/>
    <n v="0"/>
    <s v="Room_Type 4"/>
    <x v="1"/>
    <n v="0"/>
    <n v="119.77"/>
    <n v="2"/>
    <s v="04-05-2018"/>
    <x v="0"/>
    <x v="1"/>
  </r>
  <r>
    <x v="2500"/>
    <n v="1"/>
    <n v="0"/>
    <n v="1"/>
    <n v="0"/>
    <n v="0"/>
    <s v="Room_Type 1"/>
    <x v="1"/>
    <n v="0"/>
    <n v="79"/>
    <n v="0"/>
    <s v="03-06-2018"/>
    <x v="1"/>
    <x v="1"/>
  </r>
  <r>
    <x v="2501"/>
    <n v="2"/>
    <n v="0"/>
    <n v="2"/>
    <n v="1"/>
    <n v="0"/>
    <s v="Room_Type 1"/>
    <x v="1"/>
    <n v="0"/>
    <n v="89.25"/>
    <n v="3"/>
    <s v="10-10-2017"/>
    <x v="0"/>
    <x v="2"/>
  </r>
  <r>
    <x v="2502"/>
    <n v="2"/>
    <n v="0"/>
    <n v="0"/>
    <n v="3"/>
    <n v="0"/>
    <s v="Room_Type 1"/>
    <x v="1"/>
    <n v="0"/>
    <n v="107"/>
    <n v="2"/>
    <s v="08-09-2018"/>
    <x v="1"/>
    <x v="1"/>
  </r>
  <r>
    <x v="2503"/>
    <n v="2"/>
    <n v="0"/>
    <n v="2"/>
    <n v="1"/>
    <n v="0"/>
    <s v="Room_Type 1"/>
    <x v="1"/>
    <n v="0"/>
    <n v="71.64"/>
    <n v="0"/>
    <s v="12-03-2018"/>
    <x v="0"/>
    <x v="1"/>
  </r>
  <r>
    <x v="2504"/>
    <n v="2"/>
    <n v="0"/>
    <n v="0"/>
    <n v="2"/>
    <n v="0"/>
    <s v="Room_Type 1"/>
    <x v="1"/>
    <n v="0"/>
    <n v="118.8"/>
    <n v="1"/>
    <s v="10-06-2018"/>
    <x v="1"/>
    <x v="1"/>
  </r>
  <r>
    <x v="2505"/>
    <n v="2"/>
    <n v="0"/>
    <n v="0"/>
    <n v="1"/>
    <n v="0"/>
    <s v="Room_Type 4"/>
    <x v="1"/>
    <n v="0"/>
    <n v="156"/>
    <n v="0"/>
    <s v="06-11-2018"/>
    <x v="1"/>
    <x v="1"/>
  </r>
  <r>
    <x v="2506"/>
    <n v="1"/>
    <n v="0"/>
    <n v="0"/>
    <n v="2"/>
    <n v="0"/>
    <s v="Room_Type 5"/>
    <x v="3"/>
    <n v="0"/>
    <n v="86"/>
    <n v="0"/>
    <s v="02-05-2018"/>
    <x v="0"/>
    <x v="1"/>
  </r>
  <r>
    <x v="2507"/>
    <n v="2"/>
    <n v="0"/>
    <n v="0"/>
    <n v="3"/>
    <n v="0"/>
    <s v="Room_Type 1"/>
    <x v="1"/>
    <n v="0"/>
    <n v="126.9"/>
    <n v="0"/>
    <s v="05-12-2018"/>
    <x v="1"/>
    <x v="1"/>
  </r>
  <r>
    <x v="2508"/>
    <n v="2"/>
    <n v="0"/>
    <n v="1"/>
    <n v="3"/>
    <n v="0"/>
    <s v="Room_Type 1"/>
    <x v="1"/>
    <n v="0"/>
    <n v="99.45"/>
    <n v="0"/>
    <s v="05-02-2018"/>
    <x v="1"/>
    <x v="1"/>
  </r>
  <r>
    <x v="2509"/>
    <n v="3"/>
    <n v="0"/>
    <n v="1"/>
    <n v="3"/>
    <n v="0"/>
    <s v="Room_Type 5"/>
    <x v="1"/>
    <n v="0"/>
    <n v="228.8"/>
    <n v="0"/>
    <s v="08-04-2018"/>
    <x v="1"/>
    <x v="1"/>
  </r>
  <r>
    <x v="2510"/>
    <n v="2"/>
    <n v="0"/>
    <n v="1"/>
    <n v="2"/>
    <n v="0"/>
    <s v="Room_Type 1"/>
    <x v="1"/>
    <n v="0"/>
    <n v="114.3"/>
    <n v="0"/>
    <s v="08-08-2018"/>
    <x v="1"/>
    <x v="1"/>
  </r>
  <r>
    <x v="2511"/>
    <n v="2"/>
    <n v="0"/>
    <n v="0"/>
    <n v="3"/>
    <n v="0"/>
    <s v="Room_Type 4"/>
    <x v="1"/>
    <n v="0"/>
    <n v="87.3"/>
    <n v="0"/>
    <s v="03-10-2018"/>
    <x v="1"/>
    <x v="1"/>
  </r>
  <r>
    <x v="2512"/>
    <n v="2"/>
    <n v="0"/>
    <n v="0"/>
    <n v="2"/>
    <n v="0"/>
    <s v="Room_Type 1"/>
    <x v="1"/>
    <n v="0"/>
    <n v="101.5"/>
    <n v="0"/>
    <s v="07-01-2017"/>
    <x v="1"/>
    <x v="2"/>
  </r>
  <r>
    <x v="2513"/>
    <n v="1"/>
    <n v="0"/>
    <n v="0"/>
    <n v="1"/>
    <n v="0"/>
    <s v="Room_Type 1"/>
    <x v="1"/>
    <n v="0"/>
    <n v="90"/>
    <n v="0"/>
    <s v="03-08-2018"/>
    <x v="0"/>
    <x v="1"/>
  </r>
  <r>
    <x v="2514"/>
    <n v="2"/>
    <n v="0"/>
    <n v="0"/>
    <n v="1"/>
    <n v="0"/>
    <s v="Room_Type 1"/>
    <x v="1"/>
    <n v="0"/>
    <n v="72.069999999999993"/>
    <n v="1"/>
    <s v="02-09-2018"/>
    <x v="0"/>
    <x v="1"/>
  </r>
  <r>
    <x v="2515"/>
    <n v="2"/>
    <n v="1"/>
    <n v="0"/>
    <n v="3"/>
    <n v="0"/>
    <s v="Room_Type 1"/>
    <x v="1"/>
    <n v="0"/>
    <n v="121.5"/>
    <n v="0"/>
    <s v="07-12-2018"/>
    <x v="0"/>
    <x v="1"/>
  </r>
  <r>
    <x v="2516"/>
    <n v="2"/>
    <n v="0"/>
    <n v="0"/>
    <n v="3"/>
    <n v="0"/>
    <s v="Room_Type 1"/>
    <x v="0"/>
    <n v="0"/>
    <n v="80.75"/>
    <n v="0"/>
    <s v="06-02-2018"/>
    <x v="0"/>
    <x v="1"/>
  </r>
  <r>
    <x v="2517"/>
    <n v="2"/>
    <n v="0"/>
    <n v="1"/>
    <n v="2"/>
    <n v="0"/>
    <s v="Room_Type 1"/>
    <x v="1"/>
    <n v="0"/>
    <n v="105.3"/>
    <n v="0"/>
    <s v="08-01-2018"/>
    <x v="1"/>
    <x v="1"/>
  </r>
  <r>
    <x v="2518"/>
    <n v="2"/>
    <n v="0"/>
    <n v="2"/>
    <n v="1"/>
    <n v="0"/>
    <s v="Room_Type 1"/>
    <x v="1"/>
    <n v="0"/>
    <n v="108.9"/>
    <n v="2"/>
    <s v="10-02-2018"/>
    <x v="1"/>
    <x v="1"/>
  </r>
  <r>
    <x v="2519"/>
    <n v="2"/>
    <n v="0"/>
    <n v="0"/>
    <n v="4"/>
    <n v="0"/>
    <s v="Room_Type 1"/>
    <x v="1"/>
    <n v="0"/>
    <n v="80.75"/>
    <n v="0"/>
    <s v="04-12-2018"/>
    <x v="1"/>
    <x v="1"/>
  </r>
  <r>
    <x v="2520"/>
    <n v="2"/>
    <n v="0"/>
    <n v="0"/>
    <n v="1"/>
    <n v="0"/>
    <s v="Room_Type 1"/>
    <x v="0"/>
    <n v="0"/>
    <n v="76.5"/>
    <n v="0"/>
    <s v="07-05-2018"/>
    <x v="0"/>
    <x v="1"/>
  </r>
  <r>
    <x v="2521"/>
    <n v="2"/>
    <n v="0"/>
    <n v="1"/>
    <n v="3"/>
    <n v="0"/>
    <s v="Room_Type 4"/>
    <x v="1"/>
    <n v="0"/>
    <n v="123.98"/>
    <n v="1"/>
    <s v="09-05-2018"/>
    <x v="1"/>
    <x v="1"/>
  </r>
  <r>
    <x v="2522"/>
    <n v="2"/>
    <n v="0"/>
    <n v="0"/>
    <n v="3"/>
    <n v="0"/>
    <s v="Room_Type 1"/>
    <x v="0"/>
    <n v="0"/>
    <n v="75"/>
    <n v="0"/>
    <s v="10-12-2018"/>
    <x v="0"/>
    <x v="1"/>
  </r>
  <r>
    <x v="2523"/>
    <n v="2"/>
    <n v="1"/>
    <n v="2"/>
    <n v="2"/>
    <n v="0"/>
    <s v="Room_Type 1"/>
    <x v="0"/>
    <n v="0"/>
    <n v="89.55"/>
    <n v="0"/>
    <s v="09-12-2017"/>
    <x v="0"/>
    <x v="2"/>
  </r>
  <r>
    <x v="2524"/>
    <n v="2"/>
    <n v="0"/>
    <n v="1"/>
    <n v="0"/>
    <n v="0"/>
    <s v="Room_Type 1"/>
    <x v="0"/>
    <n v="0"/>
    <n v="80"/>
    <n v="0"/>
    <s v="12-11-2018"/>
    <x v="0"/>
    <x v="1"/>
  </r>
  <r>
    <x v="2525"/>
    <n v="2"/>
    <n v="0"/>
    <n v="1"/>
    <n v="2"/>
    <n v="0"/>
    <s v="Room_Type 1"/>
    <x v="1"/>
    <n v="0"/>
    <n v="116.1"/>
    <n v="1"/>
    <s v="05-09-2018"/>
    <x v="1"/>
    <x v="1"/>
  </r>
  <r>
    <x v="2526"/>
    <n v="2"/>
    <n v="0"/>
    <n v="0"/>
    <n v="2"/>
    <n v="0"/>
    <s v="Room_Type 1"/>
    <x v="1"/>
    <n v="0"/>
    <n v="152"/>
    <n v="2"/>
    <s v="10-05-2018"/>
    <x v="0"/>
    <x v="1"/>
  </r>
  <r>
    <x v="2527"/>
    <n v="2"/>
    <n v="0"/>
    <n v="0"/>
    <n v="5"/>
    <n v="0"/>
    <s v="Room_Type 4"/>
    <x v="1"/>
    <n v="0"/>
    <n v="120.6"/>
    <n v="0"/>
    <s v="08-02-2018"/>
    <x v="1"/>
    <x v="1"/>
  </r>
  <r>
    <x v="2528"/>
    <n v="1"/>
    <n v="0"/>
    <n v="0"/>
    <n v="1"/>
    <n v="0"/>
    <s v="Room_Type 4"/>
    <x v="0"/>
    <n v="0"/>
    <n v="92"/>
    <n v="0"/>
    <s v="04-06-2018"/>
    <x v="0"/>
    <x v="1"/>
  </r>
  <r>
    <x v="2529"/>
    <n v="1"/>
    <n v="0"/>
    <n v="2"/>
    <n v="1"/>
    <n v="0"/>
    <s v="Room_Type 1"/>
    <x v="1"/>
    <n v="0"/>
    <n v="114.3"/>
    <n v="1"/>
    <s v="10-02-2018"/>
    <x v="1"/>
    <x v="1"/>
  </r>
  <r>
    <x v="2530"/>
    <n v="2"/>
    <n v="0"/>
    <n v="0"/>
    <n v="2"/>
    <n v="0"/>
    <s v="Room_Type 1"/>
    <x v="1"/>
    <n v="0"/>
    <n v="109"/>
    <n v="1"/>
    <s v="06-08-2018"/>
    <x v="1"/>
    <x v="1"/>
  </r>
  <r>
    <x v="2531"/>
    <n v="2"/>
    <n v="0"/>
    <n v="2"/>
    <n v="5"/>
    <n v="0"/>
    <s v="Room_Type 2"/>
    <x v="1"/>
    <n v="0"/>
    <n v="74.89"/>
    <n v="0"/>
    <s v="04-02-2018"/>
    <x v="0"/>
    <x v="1"/>
  </r>
  <r>
    <x v="2532"/>
    <n v="2"/>
    <n v="0"/>
    <n v="4"/>
    <n v="10"/>
    <n v="0"/>
    <s v="Room_Type 1"/>
    <x v="1"/>
    <n v="0"/>
    <n v="119.85"/>
    <n v="1"/>
    <s v="09-07-2018"/>
    <x v="1"/>
    <x v="1"/>
  </r>
  <r>
    <x v="2533"/>
    <n v="2"/>
    <n v="0"/>
    <n v="2"/>
    <n v="1"/>
    <n v="0"/>
    <s v="Room_Type 1"/>
    <x v="0"/>
    <n v="0"/>
    <n v="65"/>
    <n v="0"/>
    <s v="01-03-2018"/>
    <x v="0"/>
    <x v="1"/>
  </r>
  <r>
    <x v="2534"/>
    <n v="2"/>
    <n v="0"/>
    <n v="2"/>
    <n v="1"/>
    <n v="0"/>
    <s v="Room_Type 1"/>
    <x v="0"/>
    <n v="0"/>
    <n v="109"/>
    <n v="1"/>
    <s v="01-02-2018"/>
    <x v="0"/>
    <x v="1"/>
  </r>
  <r>
    <x v="2535"/>
    <n v="2"/>
    <n v="0"/>
    <n v="2"/>
    <n v="1"/>
    <n v="0"/>
    <s v="Room_Type 1"/>
    <x v="0"/>
    <n v="0"/>
    <n v="94.5"/>
    <n v="0"/>
    <s v="07-11-2017"/>
    <x v="0"/>
    <x v="2"/>
  </r>
  <r>
    <x v="2536"/>
    <n v="1"/>
    <n v="0"/>
    <n v="0"/>
    <n v="1"/>
    <n v="0"/>
    <s v="Room_Type 1"/>
    <x v="1"/>
    <n v="0"/>
    <n v="63.75"/>
    <n v="1"/>
    <s v="12-08-2017"/>
    <x v="1"/>
    <x v="2"/>
  </r>
  <r>
    <x v="2537"/>
    <n v="1"/>
    <n v="0"/>
    <n v="1"/>
    <n v="2"/>
    <n v="0"/>
    <s v="Room_Type 1"/>
    <x v="1"/>
    <n v="0"/>
    <n v="117"/>
    <n v="1"/>
    <s v="10-03-2018"/>
    <x v="0"/>
    <x v="1"/>
  </r>
  <r>
    <x v="2538"/>
    <n v="2"/>
    <n v="0"/>
    <n v="0"/>
    <n v="1"/>
    <n v="0"/>
    <s v="Room_Type 1"/>
    <x v="1"/>
    <n v="0"/>
    <n v="75"/>
    <n v="0"/>
    <s v="04-06-2018"/>
    <x v="1"/>
    <x v="1"/>
  </r>
  <r>
    <x v="2539"/>
    <n v="2"/>
    <n v="0"/>
    <n v="1"/>
    <n v="1"/>
    <n v="0"/>
    <s v="Room_Type 1"/>
    <x v="1"/>
    <n v="0"/>
    <n v="71.099999999999994"/>
    <n v="0"/>
    <s v="03-12-2018"/>
    <x v="1"/>
    <x v="1"/>
  </r>
  <r>
    <x v="2540"/>
    <n v="2"/>
    <n v="0"/>
    <n v="1"/>
    <n v="2"/>
    <n v="0"/>
    <s v="Room_Type 1"/>
    <x v="0"/>
    <n v="0"/>
    <n v="90.67"/>
    <n v="1"/>
    <s v="10-07-2018"/>
    <x v="0"/>
    <x v="1"/>
  </r>
  <r>
    <x v="2541"/>
    <n v="2"/>
    <n v="0"/>
    <n v="2"/>
    <n v="1"/>
    <n v="0"/>
    <s v="Room_Type 1"/>
    <x v="1"/>
    <n v="0"/>
    <n v="135.9"/>
    <n v="0"/>
    <s v="09-11-2018"/>
    <x v="1"/>
    <x v="1"/>
  </r>
  <r>
    <x v="2542"/>
    <n v="2"/>
    <n v="0"/>
    <n v="2"/>
    <n v="0"/>
    <n v="0"/>
    <s v="Room_Type 1"/>
    <x v="1"/>
    <n v="0"/>
    <n v="94.35"/>
    <n v="3"/>
    <s v="06-12-2018"/>
    <x v="0"/>
    <x v="1"/>
  </r>
  <r>
    <x v="2543"/>
    <n v="2"/>
    <n v="0"/>
    <n v="0"/>
    <n v="1"/>
    <n v="0"/>
    <s v="Room_Type 1"/>
    <x v="0"/>
    <n v="0"/>
    <n v="104"/>
    <n v="0"/>
    <s v="04-06-2018"/>
    <x v="0"/>
    <x v="1"/>
  </r>
  <r>
    <x v="2544"/>
    <n v="2"/>
    <n v="0"/>
    <n v="0"/>
    <n v="1"/>
    <n v="0"/>
    <s v="Room_Type 1"/>
    <x v="1"/>
    <n v="0"/>
    <n v="116.1"/>
    <n v="0"/>
    <s v="06-09-2018"/>
    <x v="1"/>
    <x v="1"/>
  </r>
  <r>
    <x v="2545"/>
    <n v="2"/>
    <n v="0"/>
    <n v="0"/>
    <n v="4"/>
    <n v="0"/>
    <s v="Room_Type 1"/>
    <x v="1"/>
    <n v="0"/>
    <n v="83.12"/>
    <n v="1"/>
    <s v="07-06-2018"/>
    <x v="0"/>
    <x v="1"/>
  </r>
  <r>
    <x v="2546"/>
    <n v="2"/>
    <n v="0"/>
    <n v="0"/>
    <n v="2"/>
    <n v="0"/>
    <s v="Room_Type 4"/>
    <x v="1"/>
    <n v="0"/>
    <n v="122.4"/>
    <n v="1"/>
    <s v="10-05-2018"/>
    <x v="1"/>
    <x v="1"/>
  </r>
  <r>
    <x v="2547"/>
    <n v="2"/>
    <n v="2"/>
    <n v="2"/>
    <n v="3"/>
    <n v="0"/>
    <s v="Room_Type 1"/>
    <x v="0"/>
    <n v="0"/>
    <n v="106.25"/>
    <n v="0"/>
    <s v="07-10-2017"/>
    <x v="0"/>
    <x v="2"/>
  </r>
  <r>
    <x v="2548"/>
    <n v="1"/>
    <n v="0"/>
    <n v="0"/>
    <n v="2"/>
    <n v="0"/>
    <s v="Room_Type 1"/>
    <x v="1"/>
    <n v="0"/>
    <n v="67.760000000000005"/>
    <n v="1"/>
    <s v="12-01-2018"/>
    <x v="0"/>
    <x v="1"/>
  </r>
  <r>
    <x v="2549"/>
    <n v="3"/>
    <n v="0"/>
    <n v="0"/>
    <n v="5"/>
    <n v="0"/>
    <s v="Room_Type 7"/>
    <x v="1"/>
    <n v="0"/>
    <n v="229.46"/>
    <n v="0"/>
    <s v="10-04-2018"/>
    <x v="1"/>
    <x v="1"/>
  </r>
  <r>
    <x v="2550"/>
    <n v="1"/>
    <n v="0"/>
    <n v="2"/>
    <n v="0"/>
    <n v="0"/>
    <s v="Room_Type 1"/>
    <x v="1"/>
    <n v="0"/>
    <n v="99"/>
    <n v="2"/>
    <s v="05-08-2018"/>
    <x v="0"/>
    <x v="1"/>
  </r>
  <r>
    <x v="2551"/>
    <n v="2"/>
    <n v="0"/>
    <n v="2"/>
    <n v="1"/>
    <n v="0"/>
    <s v="Room_Type 1"/>
    <x v="1"/>
    <n v="0"/>
    <n v="163.80000000000001"/>
    <n v="4"/>
    <s v="09-04-2018"/>
    <x v="0"/>
    <x v="1"/>
  </r>
  <r>
    <x v="2552"/>
    <n v="2"/>
    <n v="0"/>
    <n v="1"/>
    <n v="2"/>
    <n v="0"/>
    <s v="Room_Type 4"/>
    <x v="0"/>
    <n v="0"/>
    <n v="60"/>
    <n v="0"/>
    <s v="12-11-2017"/>
    <x v="0"/>
    <x v="2"/>
  </r>
  <r>
    <x v="2553"/>
    <n v="1"/>
    <n v="0"/>
    <n v="1"/>
    <n v="0"/>
    <n v="0"/>
    <s v="Room_Type 1"/>
    <x v="1"/>
    <n v="0"/>
    <n v="103.18"/>
    <n v="1"/>
    <s v="10-09-2018"/>
    <x v="0"/>
    <x v="1"/>
  </r>
  <r>
    <x v="2554"/>
    <n v="2"/>
    <n v="0"/>
    <n v="0"/>
    <n v="3"/>
    <n v="0"/>
    <s v="Room_Type 1"/>
    <x v="1"/>
    <n v="0"/>
    <n v="105.3"/>
    <n v="0"/>
    <s v="05-05-2018"/>
    <x v="1"/>
    <x v="1"/>
  </r>
  <r>
    <x v="2555"/>
    <n v="2"/>
    <n v="0"/>
    <n v="0"/>
    <n v="3"/>
    <n v="0"/>
    <s v="Room_Type 1"/>
    <x v="1"/>
    <n v="0"/>
    <n v="126.9"/>
    <n v="0"/>
    <s v="06-09-2018"/>
    <x v="0"/>
    <x v="1"/>
  </r>
  <r>
    <x v="2556"/>
    <n v="1"/>
    <n v="0"/>
    <n v="0"/>
    <n v="1"/>
    <n v="0"/>
    <s v="Room_Type 1"/>
    <x v="0"/>
    <n v="0"/>
    <n v="73"/>
    <n v="0"/>
    <s v="08-12-2018"/>
    <x v="0"/>
    <x v="1"/>
  </r>
  <r>
    <x v="2557"/>
    <n v="1"/>
    <n v="0"/>
    <n v="2"/>
    <n v="1"/>
    <n v="0"/>
    <s v="Room_Type 4"/>
    <x v="4"/>
    <n v="0"/>
    <n v="110"/>
    <n v="0"/>
    <s v="09-11-2018"/>
    <x v="0"/>
    <x v="1"/>
  </r>
  <r>
    <x v="2558"/>
    <n v="3"/>
    <n v="0"/>
    <n v="0"/>
    <n v="2"/>
    <n v="1"/>
    <s v="Room_Type 4"/>
    <x v="1"/>
    <n v="0"/>
    <n v="155.69999999999999"/>
    <n v="2"/>
    <s v="08-11-2018"/>
    <x v="0"/>
    <x v="1"/>
  </r>
  <r>
    <x v="2559"/>
    <n v="1"/>
    <n v="0"/>
    <n v="1"/>
    <n v="1"/>
    <n v="0"/>
    <s v="Room_Type 1"/>
    <x v="0"/>
    <n v="0"/>
    <n v="88.8"/>
    <n v="0"/>
    <s v="05-09-2018"/>
    <x v="0"/>
    <x v="1"/>
  </r>
  <r>
    <x v="2560"/>
    <n v="2"/>
    <n v="0"/>
    <n v="0"/>
    <n v="4"/>
    <n v="0"/>
    <s v="Room_Type 1"/>
    <x v="1"/>
    <n v="0"/>
    <n v="84.43"/>
    <n v="1"/>
    <s v="10-12-2018"/>
    <x v="1"/>
    <x v="1"/>
  </r>
  <r>
    <x v="2561"/>
    <n v="2"/>
    <n v="0"/>
    <n v="2"/>
    <n v="1"/>
    <n v="0"/>
    <s v="Room_Type 1"/>
    <x v="0"/>
    <n v="0"/>
    <n v="85"/>
    <n v="0"/>
    <s v="09-11-2018"/>
    <x v="0"/>
    <x v="1"/>
  </r>
  <r>
    <x v="2562"/>
    <n v="2"/>
    <n v="0"/>
    <n v="0"/>
    <n v="3"/>
    <n v="0"/>
    <s v="Room_Type 1"/>
    <x v="1"/>
    <n v="0"/>
    <n v="130"/>
    <n v="0"/>
    <s v="06-07-2018"/>
    <x v="1"/>
    <x v="1"/>
  </r>
  <r>
    <x v="2563"/>
    <n v="2"/>
    <n v="0"/>
    <n v="1"/>
    <n v="1"/>
    <n v="0"/>
    <s v="Room_Type 1"/>
    <x v="0"/>
    <n v="0"/>
    <n v="70"/>
    <n v="0"/>
    <s v="10-05-2017"/>
    <x v="0"/>
    <x v="2"/>
  </r>
  <r>
    <x v="2564"/>
    <n v="2"/>
    <n v="0"/>
    <n v="2"/>
    <n v="1"/>
    <n v="0"/>
    <s v="Room_Type 1"/>
    <x v="1"/>
    <n v="0"/>
    <n v="107.1"/>
    <n v="0"/>
    <s v="04-03-2018"/>
    <x v="0"/>
    <x v="1"/>
  </r>
  <r>
    <x v="2565"/>
    <n v="2"/>
    <n v="0"/>
    <n v="2"/>
    <n v="1"/>
    <n v="0"/>
    <s v="Room_Type 1"/>
    <x v="1"/>
    <n v="0"/>
    <n v="94.5"/>
    <n v="0"/>
    <s v="08-01-2017"/>
    <x v="1"/>
    <x v="2"/>
  </r>
  <r>
    <x v="2566"/>
    <n v="2"/>
    <n v="1"/>
    <n v="0"/>
    <n v="1"/>
    <n v="0"/>
    <s v="Room_Type 4"/>
    <x v="1"/>
    <n v="0"/>
    <n v="143.5"/>
    <n v="1"/>
    <s v="04-02-2018"/>
    <x v="1"/>
    <x v="1"/>
  </r>
  <r>
    <x v="2567"/>
    <n v="1"/>
    <n v="0"/>
    <n v="1"/>
    <n v="0"/>
    <n v="0"/>
    <s v="Room_Type 1"/>
    <x v="1"/>
    <n v="0"/>
    <n v="120"/>
    <n v="0"/>
    <s v="10-10-2018"/>
    <x v="1"/>
    <x v="1"/>
  </r>
  <r>
    <x v="2568"/>
    <n v="1"/>
    <n v="0"/>
    <n v="2"/>
    <n v="0"/>
    <n v="0"/>
    <s v="Room_Type 1"/>
    <x v="1"/>
    <n v="0"/>
    <n v="111.15"/>
    <n v="1"/>
    <s v="06-05-2018"/>
    <x v="0"/>
    <x v="1"/>
  </r>
  <r>
    <x v="2569"/>
    <n v="1"/>
    <n v="0"/>
    <n v="2"/>
    <n v="2"/>
    <n v="0"/>
    <s v="Room_Type 4"/>
    <x v="1"/>
    <n v="0"/>
    <n v="139.5"/>
    <n v="1"/>
    <s v="10-02-2018"/>
    <x v="1"/>
    <x v="1"/>
  </r>
  <r>
    <x v="2570"/>
    <n v="2"/>
    <n v="0"/>
    <n v="0"/>
    <n v="1"/>
    <n v="0"/>
    <s v="Room_Type 1"/>
    <x v="1"/>
    <n v="0"/>
    <n v="68.53"/>
    <n v="1"/>
    <s v="04-05-2018"/>
    <x v="0"/>
    <x v="1"/>
  </r>
  <r>
    <x v="2571"/>
    <n v="2"/>
    <n v="0"/>
    <n v="1"/>
    <n v="2"/>
    <n v="0"/>
    <s v="Room_Type 1"/>
    <x v="1"/>
    <n v="0"/>
    <n v="136.1"/>
    <n v="1"/>
    <s v="06-06-2018"/>
    <x v="0"/>
    <x v="1"/>
  </r>
  <r>
    <x v="2572"/>
    <n v="2"/>
    <n v="0"/>
    <n v="0"/>
    <n v="3"/>
    <n v="0"/>
    <s v="Room_Type 1"/>
    <x v="1"/>
    <n v="0"/>
    <n v="89"/>
    <n v="0"/>
    <s v="11-03-2018"/>
    <x v="1"/>
    <x v="1"/>
  </r>
  <r>
    <x v="2573"/>
    <n v="3"/>
    <n v="0"/>
    <n v="0"/>
    <n v="2"/>
    <n v="0"/>
    <s v="Room_Type 4"/>
    <x v="1"/>
    <n v="0"/>
    <n v="157"/>
    <n v="1"/>
    <s v="06-09-2018"/>
    <x v="0"/>
    <x v="1"/>
  </r>
  <r>
    <x v="2574"/>
    <n v="1"/>
    <n v="0"/>
    <n v="1"/>
    <n v="1"/>
    <n v="0"/>
    <s v="Room_Type 1"/>
    <x v="0"/>
    <n v="0"/>
    <n v="90"/>
    <n v="0"/>
    <s v="06-06-2018"/>
    <x v="0"/>
    <x v="1"/>
  </r>
  <r>
    <x v="2575"/>
    <n v="2"/>
    <n v="0"/>
    <n v="1"/>
    <n v="4"/>
    <n v="0"/>
    <s v="Room_Type 4"/>
    <x v="1"/>
    <n v="0"/>
    <n v="141.84"/>
    <n v="2"/>
    <s v="09-07-2018"/>
    <x v="0"/>
    <x v="1"/>
  </r>
  <r>
    <x v="2576"/>
    <n v="1"/>
    <n v="0"/>
    <n v="2"/>
    <n v="1"/>
    <n v="0"/>
    <s v="Room_Type 1"/>
    <x v="1"/>
    <n v="0"/>
    <n v="69.489999999999995"/>
    <n v="1"/>
    <s v="09-05-2017"/>
    <x v="0"/>
    <x v="2"/>
  </r>
  <r>
    <x v="2577"/>
    <n v="2"/>
    <n v="0"/>
    <n v="0"/>
    <n v="4"/>
    <n v="0"/>
    <s v="Room_Type 1"/>
    <x v="1"/>
    <n v="0"/>
    <n v="102.85"/>
    <n v="1"/>
    <s v="10-05-2018"/>
    <x v="1"/>
    <x v="1"/>
  </r>
  <r>
    <x v="2578"/>
    <n v="2"/>
    <n v="0"/>
    <n v="1"/>
    <n v="2"/>
    <n v="0"/>
    <s v="Room_Type 1"/>
    <x v="0"/>
    <n v="0"/>
    <n v="84.33"/>
    <n v="1"/>
    <s v="03-11-2018"/>
    <x v="0"/>
    <x v="1"/>
  </r>
  <r>
    <x v="2579"/>
    <n v="2"/>
    <n v="0"/>
    <n v="0"/>
    <n v="1"/>
    <n v="0"/>
    <s v="Room_Type 7"/>
    <x v="2"/>
    <n v="0"/>
    <n v="0"/>
    <n v="1"/>
    <s v="03-10-2018"/>
    <x v="0"/>
    <x v="1"/>
  </r>
  <r>
    <x v="2580"/>
    <n v="2"/>
    <n v="2"/>
    <n v="1"/>
    <n v="2"/>
    <n v="0"/>
    <s v="Room_Type 6"/>
    <x v="1"/>
    <n v="0"/>
    <n v="183.67"/>
    <n v="1"/>
    <s v="12-04-2017"/>
    <x v="0"/>
    <x v="2"/>
  </r>
  <r>
    <x v="2581"/>
    <n v="2"/>
    <n v="0"/>
    <n v="0"/>
    <n v="1"/>
    <n v="0"/>
    <s v="Room_Type 1"/>
    <x v="1"/>
    <n v="0"/>
    <n v="81.900000000000006"/>
    <n v="2"/>
    <s v="03-10-2018"/>
    <x v="0"/>
    <x v="1"/>
  </r>
  <r>
    <x v="2582"/>
    <n v="2"/>
    <n v="1"/>
    <n v="0"/>
    <n v="1"/>
    <n v="0"/>
    <s v="Room_Type 1"/>
    <x v="1"/>
    <n v="0"/>
    <n v="97.41"/>
    <n v="0"/>
    <s v="08-02-2018"/>
    <x v="0"/>
    <x v="1"/>
  </r>
  <r>
    <x v="2583"/>
    <n v="2"/>
    <n v="0"/>
    <n v="0"/>
    <n v="3"/>
    <n v="0"/>
    <s v="Room_Type 1"/>
    <x v="1"/>
    <n v="0"/>
    <n v="130"/>
    <n v="0"/>
    <s v="06-07-2018"/>
    <x v="1"/>
    <x v="1"/>
  </r>
  <r>
    <x v="2584"/>
    <n v="1"/>
    <n v="0"/>
    <n v="1"/>
    <n v="1"/>
    <n v="0"/>
    <s v="Room_Type 1"/>
    <x v="1"/>
    <n v="0"/>
    <n v="137.16"/>
    <n v="1"/>
    <s v="11-07-2018"/>
    <x v="0"/>
    <x v="1"/>
  </r>
  <r>
    <x v="2585"/>
    <n v="2"/>
    <n v="0"/>
    <n v="0"/>
    <n v="1"/>
    <n v="0"/>
    <s v="Room_Type 1"/>
    <x v="1"/>
    <n v="0"/>
    <n v="85.5"/>
    <n v="0"/>
    <s v="07-02-2018"/>
    <x v="1"/>
    <x v="1"/>
  </r>
  <r>
    <x v="2586"/>
    <n v="2"/>
    <n v="0"/>
    <n v="2"/>
    <n v="1"/>
    <n v="0"/>
    <s v="Room_Type 1"/>
    <x v="0"/>
    <n v="0"/>
    <n v="65"/>
    <n v="0"/>
    <s v="01-03-2018"/>
    <x v="0"/>
    <x v="1"/>
  </r>
  <r>
    <x v="2587"/>
    <n v="2"/>
    <n v="0"/>
    <n v="1"/>
    <n v="2"/>
    <n v="0"/>
    <s v="Room_Type 1"/>
    <x v="0"/>
    <n v="0"/>
    <n v="85"/>
    <n v="0"/>
    <s v="08-05-2018"/>
    <x v="0"/>
    <x v="1"/>
  </r>
  <r>
    <x v="2588"/>
    <n v="1"/>
    <n v="0"/>
    <n v="0"/>
    <n v="2"/>
    <n v="0"/>
    <s v="Room_Type 1"/>
    <x v="1"/>
    <n v="0"/>
    <n v="73.900000000000006"/>
    <n v="0"/>
    <s v="03-03-2018"/>
    <x v="0"/>
    <x v="1"/>
  </r>
  <r>
    <x v="2589"/>
    <n v="2"/>
    <n v="0"/>
    <n v="1"/>
    <n v="4"/>
    <n v="0"/>
    <s v="Room_Type 4"/>
    <x v="1"/>
    <n v="0"/>
    <n v="100.47"/>
    <n v="0"/>
    <s v="12-07-2018"/>
    <x v="0"/>
    <x v="1"/>
  </r>
  <r>
    <x v="2590"/>
    <n v="2"/>
    <n v="0"/>
    <n v="0"/>
    <n v="2"/>
    <n v="0"/>
    <s v="Room_Type 1"/>
    <x v="1"/>
    <n v="0"/>
    <n v="105.3"/>
    <n v="2"/>
    <s v="08-05-2018"/>
    <x v="1"/>
    <x v="1"/>
  </r>
  <r>
    <x v="2591"/>
    <n v="2"/>
    <n v="1"/>
    <n v="1"/>
    <n v="4"/>
    <n v="0"/>
    <s v="Room_Type 1"/>
    <x v="1"/>
    <n v="0"/>
    <n v="135"/>
    <n v="1"/>
    <s v="10-12-2018"/>
    <x v="1"/>
    <x v="1"/>
  </r>
  <r>
    <x v="2592"/>
    <n v="2"/>
    <n v="0"/>
    <n v="1"/>
    <n v="2"/>
    <n v="0"/>
    <s v="Room_Type 1"/>
    <x v="0"/>
    <n v="0"/>
    <n v="132"/>
    <n v="0"/>
    <s v="06-03-2018"/>
    <x v="0"/>
    <x v="1"/>
  </r>
  <r>
    <x v="2593"/>
    <n v="2"/>
    <n v="0"/>
    <n v="1"/>
    <n v="2"/>
    <n v="0"/>
    <s v="Room_Type 4"/>
    <x v="1"/>
    <n v="0"/>
    <n v="144"/>
    <n v="0"/>
    <s v="02-12-2018"/>
    <x v="0"/>
    <x v="1"/>
  </r>
  <r>
    <x v="2594"/>
    <n v="1"/>
    <n v="0"/>
    <n v="0"/>
    <n v="2"/>
    <n v="0"/>
    <s v="Room_Type 1"/>
    <x v="0"/>
    <n v="0"/>
    <n v="100"/>
    <n v="0"/>
    <s v="10-02-2017"/>
    <x v="0"/>
    <x v="2"/>
  </r>
  <r>
    <x v="2595"/>
    <n v="1"/>
    <n v="0"/>
    <n v="2"/>
    <n v="1"/>
    <n v="0"/>
    <s v="Room_Type 1"/>
    <x v="1"/>
    <n v="0"/>
    <n v="111.33"/>
    <n v="1"/>
    <s v="10-08-2018"/>
    <x v="0"/>
    <x v="1"/>
  </r>
  <r>
    <x v="2596"/>
    <n v="2"/>
    <n v="0"/>
    <n v="1"/>
    <n v="2"/>
    <n v="0"/>
    <s v="Room_Type 1"/>
    <x v="0"/>
    <n v="0"/>
    <n v="72"/>
    <n v="0"/>
    <s v="02-05-2018"/>
    <x v="0"/>
    <x v="1"/>
  </r>
  <r>
    <x v="2597"/>
    <n v="3"/>
    <n v="0"/>
    <n v="1"/>
    <n v="3"/>
    <n v="0"/>
    <s v="Room_Type 4"/>
    <x v="1"/>
    <n v="0"/>
    <n v="139.94999999999999"/>
    <n v="2"/>
    <s v="07-11-2018"/>
    <x v="0"/>
    <x v="1"/>
  </r>
  <r>
    <x v="2598"/>
    <n v="1"/>
    <n v="0"/>
    <n v="0"/>
    <n v="1"/>
    <n v="0"/>
    <s v="Room_Type 1"/>
    <x v="3"/>
    <n v="1"/>
    <n v="92.5"/>
    <n v="0"/>
    <s v="06-08-2018"/>
    <x v="0"/>
    <x v="1"/>
  </r>
  <r>
    <x v="2599"/>
    <n v="2"/>
    <n v="0"/>
    <n v="0"/>
    <n v="3"/>
    <n v="1"/>
    <s v="Room_Type 1"/>
    <x v="1"/>
    <n v="0"/>
    <n v="135.9"/>
    <n v="1"/>
    <s v="05-10-2018"/>
    <x v="0"/>
    <x v="1"/>
  </r>
  <r>
    <x v="2600"/>
    <n v="2"/>
    <n v="0"/>
    <n v="1"/>
    <n v="0"/>
    <n v="0"/>
    <s v="Room_Type 1"/>
    <x v="1"/>
    <n v="0"/>
    <n v="108"/>
    <n v="1"/>
    <s v="10-09-2018"/>
    <x v="1"/>
    <x v="1"/>
  </r>
  <r>
    <x v="2601"/>
    <n v="2"/>
    <n v="0"/>
    <n v="1"/>
    <n v="3"/>
    <n v="0"/>
    <s v="Room_Type 1"/>
    <x v="0"/>
    <n v="0"/>
    <n v="65"/>
    <n v="1"/>
    <s v="10-12-2017"/>
    <x v="0"/>
    <x v="2"/>
  </r>
  <r>
    <x v="2602"/>
    <n v="2"/>
    <n v="0"/>
    <n v="0"/>
    <n v="3"/>
    <n v="0"/>
    <s v="Room_Type 1"/>
    <x v="0"/>
    <n v="1"/>
    <n v="90"/>
    <n v="0"/>
    <s v="10-06-2017"/>
    <x v="0"/>
    <x v="2"/>
  </r>
  <r>
    <x v="2603"/>
    <n v="0"/>
    <n v="2"/>
    <n v="2"/>
    <n v="5"/>
    <n v="0"/>
    <s v="Room_Type 2"/>
    <x v="1"/>
    <n v="0"/>
    <n v="121.01"/>
    <n v="0"/>
    <s v="09-02-2018"/>
    <x v="1"/>
    <x v="1"/>
  </r>
  <r>
    <x v="2604"/>
    <n v="2"/>
    <n v="0"/>
    <n v="1"/>
    <n v="2"/>
    <n v="0"/>
    <s v="Room_Type 1"/>
    <x v="1"/>
    <n v="0"/>
    <n v="126.9"/>
    <n v="2"/>
    <s v="09-05-2018"/>
    <x v="1"/>
    <x v="1"/>
  </r>
  <r>
    <x v="2605"/>
    <n v="2"/>
    <n v="0"/>
    <n v="2"/>
    <n v="1"/>
    <n v="0"/>
    <s v="Room_Type 1"/>
    <x v="1"/>
    <n v="0"/>
    <n v="87"/>
    <n v="1"/>
    <s v="11-01-2017"/>
    <x v="0"/>
    <x v="2"/>
  </r>
  <r>
    <x v="2606"/>
    <n v="1"/>
    <n v="0"/>
    <n v="2"/>
    <n v="3"/>
    <n v="0"/>
    <s v="Room_Type 4"/>
    <x v="3"/>
    <n v="0"/>
    <n v="110"/>
    <n v="0"/>
    <s v="09-11-2018"/>
    <x v="0"/>
    <x v="1"/>
  </r>
  <r>
    <x v="2607"/>
    <n v="2"/>
    <n v="0"/>
    <n v="1"/>
    <n v="2"/>
    <n v="0"/>
    <s v="Room_Type 1"/>
    <x v="0"/>
    <n v="0"/>
    <n v="66.13"/>
    <n v="0"/>
    <s v="09-04-2017"/>
    <x v="0"/>
    <x v="2"/>
  </r>
  <r>
    <x v="2608"/>
    <n v="2"/>
    <n v="0"/>
    <n v="0"/>
    <n v="3"/>
    <n v="0"/>
    <s v="Room_Type 1"/>
    <x v="1"/>
    <n v="0"/>
    <n v="76.5"/>
    <n v="2"/>
    <s v="07-07-2017"/>
    <x v="0"/>
    <x v="2"/>
  </r>
  <r>
    <x v="2609"/>
    <n v="2"/>
    <n v="0"/>
    <n v="1"/>
    <n v="1"/>
    <n v="0"/>
    <s v="Room_Type 1"/>
    <x v="1"/>
    <n v="0"/>
    <n v="115"/>
    <n v="0"/>
    <s v="09-05-2017"/>
    <x v="0"/>
    <x v="2"/>
  </r>
  <r>
    <x v="2610"/>
    <n v="2"/>
    <n v="1"/>
    <n v="1"/>
    <n v="3"/>
    <n v="0"/>
    <s v="Room_Type 1"/>
    <x v="1"/>
    <n v="0"/>
    <n v="106.25"/>
    <n v="3"/>
    <s v="04-04-2018"/>
    <x v="0"/>
    <x v="1"/>
  </r>
  <r>
    <x v="2611"/>
    <n v="2"/>
    <n v="0"/>
    <n v="0"/>
    <n v="1"/>
    <n v="0"/>
    <s v="Room_Type 5"/>
    <x v="1"/>
    <n v="0"/>
    <n v="128.80000000000001"/>
    <n v="0"/>
    <s v="06-11-2018"/>
    <x v="0"/>
    <x v="1"/>
  </r>
  <r>
    <x v="2612"/>
    <n v="2"/>
    <n v="0"/>
    <n v="2"/>
    <n v="1"/>
    <n v="0"/>
    <s v="Room_Type 1"/>
    <x v="1"/>
    <n v="0"/>
    <n v="71.84"/>
    <n v="0"/>
    <s v="01-03-2018"/>
    <x v="0"/>
    <x v="1"/>
  </r>
  <r>
    <x v="2613"/>
    <n v="2"/>
    <n v="0"/>
    <n v="0"/>
    <n v="3"/>
    <n v="0"/>
    <s v="Room_Type 1"/>
    <x v="1"/>
    <n v="0"/>
    <n v="89"/>
    <n v="0"/>
    <s v="11-03-2018"/>
    <x v="1"/>
    <x v="1"/>
  </r>
  <r>
    <x v="2614"/>
    <n v="2"/>
    <n v="0"/>
    <n v="2"/>
    <n v="2"/>
    <n v="0"/>
    <s v="Room_Type 1"/>
    <x v="1"/>
    <n v="0"/>
    <n v="105.83"/>
    <n v="2"/>
    <s v="07-09-2018"/>
    <x v="0"/>
    <x v="1"/>
  </r>
  <r>
    <x v="2615"/>
    <n v="2"/>
    <n v="0"/>
    <n v="0"/>
    <n v="2"/>
    <n v="0"/>
    <s v="Room_Type 1"/>
    <x v="0"/>
    <n v="0"/>
    <n v="140"/>
    <n v="0"/>
    <s v="06-02-2018"/>
    <x v="0"/>
    <x v="1"/>
  </r>
  <r>
    <x v="2616"/>
    <n v="2"/>
    <n v="0"/>
    <n v="2"/>
    <n v="3"/>
    <n v="0"/>
    <s v="Room_Type 1"/>
    <x v="1"/>
    <n v="0"/>
    <n v="120.7"/>
    <n v="1"/>
    <s v="12-03-2018"/>
    <x v="0"/>
    <x v="1"/>
  </r>
  <r>
    <x v="2617"/>
    <n v="2"/>
    <n v="0"/>
    <n v="2"/>
    <n v="4"/>
    <n v="0"/>
    <s v="Room_Type 1"/>
    <x v="1"/>
    <n v="0"/>
    <n v="86.07"/>
    <n v="1"/>
    <s v="01-07-2018"/>
    <x v="0"/>
    <x v="1"/>
  </r>
  <r>
    <x v="2618"/>
    <n v="2"/>
    <n v="0"/>
    <n v="2"/>
    <n v="2"/>
    <n v="0"/>
    <s v="Room_Type 5"/>
    <x v="1"/>
    <n v="0"/>
    <n v="176"/>
    <n v="0"/>
    <s v="10-07-2018"/>
    <x v="1"/>
    <x v="1"/>
  </r>
  <r>
    <x v="2619"/>
    <n v="2"/>
    <n v="0"/>
    <n v="2"/>
    <n v="2"/>
    <n v="0"/>
    <s v="Room_Type 1"/>
    <x v="1"/>
    <n v="0"/>
    <n v="71.099999999999994"/>
    <n v="0"/>
    <s v="03-11-2018"/>
    <x v="1"/>
    <x v="1"/>
  </r>
  <r>
    <x v="2620"/>
    <n v="2"/>
    <n v="0"/>
    <n v="1"/>
    <n v="4"/>
    <n v="0"/>
    <s v="Room_Type 1"/>
    <x v="1"/>
    <n v="0"/>
    <n v="90"/>
    <n v="0"/>
    <s v="10-05-2018"/>
    <x v="1"/>
    <x v="1"/>
  </r>
  <r>
    <x v="2621"/>
    <n v="2"/>
    <n v="0"/>
    <n v="0"/>
    <n v="2"/>
    <n v="0"/>
    <s v="Room_Type 1"/>
    <x v="1"/>
    <n v="0"/>
    <n v="88"/>
    <n v="1"/>
    <s v="12-02-2018"/>
    <x v="0"/>
    <x v="1"/>
  </r>
  <r>
    <x v="2622"/>
    <n v="1"/>
    <n v="0"/>
    <n v="0"/>
    <n v="1"/>
    <n v="0"/>
    <s v="Room_Type 1"/>
    <x v="3"/>
    <n v="0"/>
    <n v="65"/>
    <n v="0"/>
    <s v="10-07-2017"/>
    <x v="0"/>
    <x v="2"/>
  </r>
  <r>
    <x v="2623"/>
    <n v="2"/>
    <n v="0"/>
    <n v="0"/>
    <n v="3"/>
    <n v="0"/>
    <s v="Room_Type 4"/>
    <x v="1"/>
    <n v="0"/>
    <n v="144.66999999999999"/>
    <n v="2"/>
    <s v="04-12-2018"/>
    <x v="0"/>
    <x v="1"/>
  </r>
  <r>
    <x v="2624"/>
    <n v="1"/>
    <n v="0"/>
    <n v="1"/>
    <n v="2"/>
    <n v="0"/>
    <s v="Room_Type 1"/>
    <x v="1"/>
    <n v="0"/>
    <n v="143.28"/>
    <n v="0"/>
    <s v="11-07-2018"/>
    <x v="0"/>
    <x v="1"/>
  </r>
  <r>
    <x v="2625"/>
    <n v="3"/>
    <n v="0"/>
    <n v="2"/>
    <n v="1"/>
    <n v="0"/>
    <s v="Room_Type 4"/>
    <x v="1"/>
    <n v="0"/>
    <n v="131.69999999999999"/>
    <n v="2"/>
    <s v="07-03-2018"/>
    <x v="0"/>
    <x v="1"/>
  </r>
  <r>
    <x v="2626"/>
    <n v="2"/>
    <n v="0"/>
    <n v="2"/>
    <n v="5"/>
    <n v="0"/>
    <s v="Room_Type 1"/>
    <x v="1"/>
    <n v="0"/>
    <n v="56.94"/>
    <n v="1"/>
    <s v="03-12-2018"/>
    <x v="0"/>
    <x v="1"/>
  </r>
  <r>
    <x v="2627"/>
    <n v="2"/>
    <n v="0"/>
    <n v="1"/>
    <n v="3"/>
    <n v="0"/>
    <s v="Room_Type 1"/>
    <x v="1"/>
    <n v="0"/>
    <n v="145"/>
    <n v="1"/>
    <s v="10-05-2017"/>
    <x v="0"/>
    <x v="2"/>
  </r>
  <r>
    <x v="2628"/>
    <n v="2"/>
    <n v="0"/>
    <n v="0"/>
    <n v="4"/>
    <n v="0"/>
    <s v="Room_Type 1"/>
    <x v="1"/>
    <n v="0"/>
    <n v="93"/>
    <n v="2"/>
    <s v="02-10-2018"/>
    <x v="0"/>
    <x v="1"/>
  </r>
  <r>
    <x v="2629"/>
    <n v="2"/>
    <n v="2"/>
    <n v="2"/>
    <n v="3"/>
    <n v="0"/>
    <s v="Room_Type 2"/>
    <x v="1"/>
    <n v="0"/>
    <n v="208.93"/>
    <n v="0"/>
    <s v="09-04-2018"/>
    <x v="1"/>
    <x v="1"/>
  </r>
  <r>
    <x v="2630"/>
    <n v="2"/>
    <n v="0"/>
    <n v="0"/>
    <n v="1"/>
    <n v="0"/>
    <s v="Room_Type 1"/>
    <x v="1"/>
    <n v="0"/>
    <n v="108"/>
    <n v="0"/>
    <s v="09-04-2017"/>
    <x v="1"/>
    <x v="2"/>
  </r>
  <r>
    <x v="2631"/>
    <n v="2"/>
    <n v="0"/>
    <n v="1"/>
    <n v="2"/>
    <n v="0"/>
    <s v="Room_Type 1"/>
    <x v="1"/>
    <n v="0"/>
    <n v="75"/>
    <n v="0"/>
    <s v="10-09-2017"/>
    <x v="1"/>
    <x v="2"/>
  </r>
  <r>
    <x v="2632"/>
    <n v="2"/>
    <n v="0"/>
    <n v="1"/>
    <n v="2"/>
    <n v="0"/>
    <s v="Room_Type 1"/>
    <x v="1"/>
    <n v="0"/>
    <n v="118"/>
    <n v="0"/>
    <s v="10-03-2018"/>
    <x v="0"/>
    <x v="1"/>
  </r>
  <r>
    <x v="2633"/>
    <n v="2"/>
    <n v="0"/>
    <n v="2"/>
    <n v="1"/>
    <n v="0"/>
    <s v="Room_Type 1"/>
    <x v="1"/>
    <n v="0"/>
    <n v="94.5"/>
    <n v="0"/>
    <s v="07-11-2017"/>
    <x v="1"/>
    <x v="2"/>
  </r>
  <r>
    <x v="2634"/>
    <n v="2"/>
    <n v="0"/>
    <n v="1"/>
    <n v="1"/>
    <n v="0"/>
    <s v="Room_Type 1"/>
    <x v="1"/>
    <n v="0"/>
    <n v="79.2"/>
    <n v="0"/>
    <s v="12-05-2018"/>
    <x v="1"/>
    <x v="1"/>
  </r>
  <r>
    <x v="2635"/>
    <n v="2"/>
    <n v="0"/>
    <n v="1"/>
    <n v="2"/>
    <n v="0"/>
    <s v="Room_Type 1"/>
    <x v="0"/>
    <n v="0"/>
    <n v="75"/>
    <n v="0"/>
    <s v="10-09-2017"/>
    <x v="0"/>
    <x v="2"/>
  </r>
  <r>
    <x v="2636"/>
    <n v="2"/>
    <n v="0"/>
    <n v="2"/>
    <n v="5"/>
    <n v="1"/>
    <s v="Room_Type 4"/>
    <x v="1"/>
    <n v="0"/>
    <n v="140.4"/>
    <n v="1"/>
    <s v="08-03-2018"/>
    <x v="0"/>
    <x v="1"/>
  </r>
  <r>
    <x v="2637"/>
    <n v="2"/>
    <n v="0"/>
    <n v="2"/>
    <n v="1"/>
    <n v="0"/>
    <s v="Room_Type 1"/>
    <x v="1"/>
    <n v="0"/>
    <n v="94.5"/>
    <n v="0"/>
    <s v="07-11-2017"/>
    <x v="1"/>
    <x v="2"/>
  </r>
  <r>
    <x v="2638"/>
    <n v="2"/>
    <n v="0"/>
    <n v="0"/>
    <n v="2"/>
    <n v="0"/>
    <s v="Room_Type 1"/>
    <x v="3"/>
    <n v="0"/>
    <n v="100"/>
    <n v="0"/>
    <s v="09-09-2017"/>
    <x v="0"/>
    <x v="2"/>
  </r>
  <r>
    <x v="2639"/>
    <n v="2"/>
    <n v="0"/>
    <n v="1"/>
    <n v="2"/>
    <n v="0"/>
    <s v="Room_Type 1"/>
    <x v="1"/>
    <n v="0"/>
    <n v="108.99"/>
    <n v="1"/>
    <s v="10-03-2018"/>
    <x v="0"/>
    <x v="1"/>
  </r>
  <r>
    <x v="2640"/>
    <n v="2"/>
    <n v="0"/>
    <n v="0"/>
    <n v="3"/>
    <n v="0"/>
    <s v="Room_Type 1"/>
    <x v="1"/>
    <n v="0"/>
    <n v="90.3"/>
    <n v="1"/>
    <s v="04-05-2018"/>
    <x v="0"/>
    <x v="1"/>
  </r>
  <r>
    <x v="2641"/>
    <n v="2"/>
    <n v="0"/>
    <n v="0"/>
    <n v="3"/>
    <n v="0"/>
    <s v="Room_Type 1"/>
    <x v="0"/>
    <n v="1"/>
    <n v="90"/>
    <n v="0"/>
    <s v="10-06-2017"/>
    <x v="0"/>
    <x v="2"/>
  </r>
  <r>
    <x v="2642"/>
    <n v="1"/>
    <n v="0"/>
    <n v="0"/>
    <n v="3"/>
    <n v="0"/>
    <s v="Room_Type 1"/>
    <x v="3"/>
    <n v="1"/>
    <n v="65"/>
    <n v="1"/>
    <s v="11-08-2018"/>
    <x v="0"/>
    <x v="1"/>
  </r>
  <r>
    <x v="2643"/>
    <n v="1"/>
    <n v="0"/>
    <n v="0"/>
    <n v="2"/>
    <n v="0"/>
    <s v="Room_Type 1"/>
    <x v="1"/>
    <n v="1"/>
    <n v="0"/>
    <n v="0"/>
    <s v="12-10-2017"/>
    <x v="0"/>
    <x v="2"/>
  </r>
  <r>
    <x v="2644"/>
    <n v="1"/>
    <n v="0"/>
    <n v="0"/>
    <n v="1"/>
    <n v="0"/>
    <s v="Room_Type 1"/>
    <x v="1"/>
    <n v="0"/>
    <n v="86"/>
    <n v="1"/>
    <s v="03-09-2018"/>
    <x v="0"/>
    <x v="1"/>
  </r>
  <r>
    <x v="2645"/>
    <n v="1"/>
    <n v="0"/>
    <n v="0"/>
    <n v="2"/>
    <n v="0"/>
    <s v="Room_Type 1"/>
    <x v="1"/>
    <n v="0"/>
    <n v="88"/>
    <n v="1"/>
    <s v="08-12-2017"/>
    <x v="1"/>
    <x v="2"/>
  </r>
  <r>
    <x v="2646"/>
    <n v="2"/>
    <n v="0"/>
    <n v="0"/>
    <n v="1"/>
    <n v="0"/>
    <s v="Room_Type 1"/>
    <x v="1"/>
    <n v="0"/>
    <n v="126.9"/>
    <n v="0"/>
    <s v="05-07-2018"/>
    <x v="0"/>
    <x v="1"/>
  </r>
  <r>
    <x v="2647"/>
    <n v="3"/>
    <n v="0"/>
    <n v="3"/>
    <n v="9"/>
    <n v="0"/>
    <s v="Room_Type 1"/>
    <x v="1"/>
    <n v="0"/>
    <n v="135.01"/>
    <n v="1"/>
    <s v="08-01-2018"/>
    <x v="1"/>
    <x v="1"/>
  </r>
  <r>
    <x v="2648"/>
    <n v="2"/>
    <n v="0"/>
    <n v="0"/>
    <n v="1"/>
    <n v="0"/>
    <s v="Room_Type 1"/>
    <x v="1"/>
    <n v="0"/>
    <n v="101"/>
    <n v="1"/>
    <s v="04-08-2018"/>
    <x v="0"/>
    <x v="1"/>
  </r>
  <r>
    <x v="2649"/>
    <n v="1"/>
    <n v="0"/>
    <n v="2"/>
    <n v="4"/>
    <n v="0"/>
    <s v="Room_Type 1"/>
    <x v="1"/>
    <n v="0"/>
    <n v="120"/>
    <n v="0"/>
    <s v="06-12-2018"/>
    <x v="1"/>
    <x v="1"/>
  </r>
  <r>
    <x v="2650"/>
    <n v="2"/>
    <n v="0"/>
    <n v="1"/>
    <n v="3"/>
    <n v="0"/>
    <s v="Room_Type 4"/>
    <x v="1"/>
    <n v="0"/>
    <n v="112.2"/>
    <n v="0"/>
    <s v="04-04-2018"/>
    <x v="1"/>
    <x v="1"/>
  </r>
  <r>
    <x v="2651"/>
    <n v="3"/>
    <n v="0"/>
    <n v="1"/>
    <n v="1"/>
    <n v="0"/>
    <s v="Room_Type 4"/>
    <x v="1"/>
    <n v="0"/>
    <n v="150.30000000000001"/>
    <n v="2"/>
    <s v="07-02-2018"/>
    <x v="0"/>
    <x v="1"/>
  </r>
  <r>
    <x v="2652"/>
    <n v="2"/>
    <n v="0"/>
    <n v="0"/>
    <n v="3"/>
    <n v="0"/>
    <s v="Room_Type 1"/>
    <x v="1"/>
    <n v="0"/>
    <n v="114.3"/>
    <n v="0"/>
    <s v="07-07-2018"/>
    <x v="1"/>
    <x v="1"/>
  </r>
  <r>
    <x v="2653"/>
    <n v="2"/>
    <n v="0"/>
    <n v="1"/>
    <n v="1"/>
    <n v="0"/>
    <s v="Room_Type 4"/>
    <x v="1"/>
    <n v="0"/>
    <n v="162"/>
    <n v="3"/>
    <s v="08-01-2018"/>
    <x v="0"/>
    <x v="1"/>
  </r>
  <r>
    <x v="2654"/>
    <n v="1"/>
    <n v="0"/>
    <n v="2"/>
    <n v="6"/>
    <n v="0"/>
    <s v="Room_Type 1"/>
    <x v="1"/>
    <n v="0"/>
    <n v="80.75"/>
    <n v="0"/>
    <s v="04-08-2018"/>
    <x v="1"/>
    <x v="1"/>
  </r>
  <r>
    <x v="2655"/>
    <n v="2"/>
    <n v="2"/>
    <n v="2"/>
    <n v="5"/>
    <n v="0"/>
    <s v="Room_Type 6"/>
    <x v="1"/>
    <n v="0"/>
    <n v="203.76"/>
    <n v="0"/>
    <s v="04-03-2018"/>
    <x v="1"/>
    <x v="1"/>
  </r>
  <r>
    <x v="2656"/>
    <n v="1"/>
    <n v="0"/>
    <n v="0"/>
    <n v="4"/>
    <n v="0"/>
    <s v="Room_Type 1"/>
    <x v="1"/>
    <n v="0"/>
    <n v="114"/>
    <n v="2"/>
    <s v="09-08-2017"/>
    <x v="0"/>
    <x v="2"/>
  </r>
  <r>
    <x v="2657"/>
    <n v="2"/>
    <n v="0"/>
    <n v="0"/>
    <n v="3"/>
    <n v="0"/>
    <s v="Room_Type 1"/>
    <x v="0"/>
    <n v="0"/>
    <n v="120"/>
    <n v="1"/>
    <s v="06-02-2018"/>
    <x v="0"/>
    <x v="1"/>
  </r>
  <r>
    <x v="2658"/>
    <n v="2"/>
    <n v="0"/>
    <n v="2"/>
    <n v="3"/>
    <n v="0"/>
    <s v="Room_Type 1"/>
    <x v="0"/>
    <n v="0"/>
    <n v="68"/>
    <n v="0"/>
    <s v="12-01-2018"/>
    <x v="0"/>
    <x v="1"/>
  </r>
  <r>
    <x v="2659"/>
    <n v="2"/>
    <n v="0"/>
    <n v="1"/>
    <n v="0"/>
    <n v="0"/>
    <s v="Room_Type 1"/>
    <x v="1"/>
    <n v="0"/>
    <n v="108"/>
    <n v="1"/>
    <s v="12-12-2018"/>
    <x v="0"/>
    <x v="1"/>
  </r>
  <r>
    <x v="2660"/>
    <n v="2"/>
    <n v="0"/>
    <n v="1"/>
    <n v="2"/>
    <n v="0"/>
    <s v="Room_Type 1"/>
    <x v="1"/>
    <n v="0"/>
    <n v="78.3"/>
    <n v="2"/>
    <s v="12-02-2018"/>
    <x v="1"/>
    <x v="1"/>
  </r>
  <r>
    <x v="2661"/>
    <n v="2"/>
    <n v="0"/>
    <n v="2"/>
    <n v="0"/>
    <n v="0"/>
    <s v="Room_Type 4"/>
    <x v="1"/>
    <n v="0"/>
    <n v="124"/>
    <n v="1"/>
    <s v="04-10-2018"/>
    <x v="0"/>
    <x v="1"/>
  </r>
  <r>
    <x v="2662"/>
    <n v="1"/>
    <n v="0"/>
    <n v="0"/>
    <n v="2"/>
    <n v="0"/>
    <s v="Room_Type 1"/>
    <x v="1"/>
    <n v="0"/>
    <n v="110.11"/>
    <n v="1"/>
    <s v="09-06-2018"/>
    <x v="0"/>
    <x v="1"/>
  </r>
  <r>
    <x v="2663"/>
    <n v="2"/>
    <n v="0"/>
    <n v="2"/>
    <n v="2"/>
    <n v="0"/>
    <s v="Room_Type 4"/>
    <x v="1"/>
    <n v="0"/>
    <n v="139.28"/>
    <n v="0"/>
    <s v="09-03-2018"/>
    <x v="1"/>
    <x v="1"/>
  </r>
  <r>
    <x v="2664"/>
    <n v="2"/>
    <n v="0"/>
    <n v="1"/>
    <n v="2"/>
    <n v="0"/>
    <s v="Room_Type 1"/>
    <x v="1"/>
    <n v="0"/>
    <n v="111.3"/>
    <n v="1"/>
    <s v="08-05-2018"/>
    <x v="0"/>
    <x v="1"/>
  </r>
  <r>
    <x v="2665"/>
    <n v="2"/>
    <n v="0"/>
    <n v="1"/>
    <n v="2"/>
    <n v="0"/>
    <s v="Room_Type 1"/>
    <x v="1"/>
    <n v="0"/>
    <n v="74.64"/>
    <n v="0"/>
    <s v="03-04-2018"/>
    <x v="1"/>
    <x v="1"/>
  </r>
  <r>
    <x v="2666"/>
    <n v="2"/>
    <n v="0"/>
    <n v="2"/>
    <n v="1"/>
    <n v="0"/>
    <s v="Room_Type 1"/>
    <x v="1"/>
    <n v="0"/>
    <n v="84.3"/>
    <n v="2"/>
    <s v="02-06-2018"/>
    <x v="0"/>
    <x v="1"/>
  </r>
  <r>
    <x v="2667"/>
    <n v="1"/>
    <n v="0"/>
    <n v="0"/>
    <n v="2"/>
    <n v="0"/>
    <s v="Room_Type 1"/>
    <x v="0"/>
    <n v="0"/>
    <n v="120"/>
    <n v="1"/>
    <s v="06-10-2018"/>
    <x v="0"/>
    <x v="1"/>
  </r>
  <r>
    <x v="2668"/>
    <n v="2"/>
    <n v="2"/>
    <n v="0"/>
    <n v="2"/>
    <n v="0"/>
    <s v="Room_Type 6"/>
    <x v="1"/>
    <n v="0"/>
    <n v="180.9"/>
    <n v="1"/>
    <s v="10-07-2018"/>
    <x v="1"/>
    <x v="1"/>
  </r>
  <r>
    <x v="2669"/>
    <n v="2"/>
    <n v="0"/>
    <n v="1"/>
    <n v="3"/>
    <n v="0"/>
    <s v="Room_Type 4"/>
    <x v="1"/>
    <n v="0"/>
    <n v="77.569999999999993"/>
    <n v="1"/>
    <s v="09-07-2017"/>
    <x v="0"/>
    <x v="2"/>
  </r>
  <r>
    <x v="2670"/>
    <n v="3"/>
    <n v="0"/>
    <n v="0"/>
    <n v="4"/>
    <n v="0"/>
    <s v="Room_Type 4"/>
    <x v="1"/>
    <n v="0"/>
    <n v="159.30000000000001"/>
    <n v="1"/>
    <s v="06-01-2018"/>
    <x v="1"/>
    <x v="1"/>
  </r>
  <r>
    <x v="2671"/>
    <n v="2"/>
    <n v="0"/>
    <n v="1"/>
    <n v="2"/>
    <n v="0"/>
    <s v="Room_Type 5"/>
    <x v="3"/>
    <n v="0"/>
    <n v="97"/>
    <n v="0"/>
    <s v="02-05-2018"/>
    <x v="0"/>
    <x v="1"/>
  </r>
  <r>
    <x v="2672"/>
    <n v="2"/>
    <n v="0"/>
    <n v="6"/>
    <n v="15"/>
    <n v="0"/>
    <s v="Room_Type 1"/>
    <x v="1"/>
    <n v="0"/>
    <n v="75.66"/>
    <n v="0"/>
    <s v="12-02-2018"/>
    <x v="0"/>
    <x v="1"/>
  </r>
  <r>
    <x v="2673"/>
    <n v="2"/>
    <n v="0"/>
    <n v="0"/>
    <n v="3"/>
    <n v="0"/>
    <s v="Room_Type 1"/>
    <x v="1"/>
    <n v="0"/>
    <n v="106.5"/>
    <n v="1"/>
    <s v="11-10-2018"/>
    <x v="0"/>
    <x v="1"/>
  </r>
  <r>
    <x v="2674"/>
    <n v="2"/>
    <n v="0"/>
    <n v="0"/>
    <n v="1"/>
    <n v="0"/>
    <s v="Room_Type 1"/>
    <x v="1"/>
    <n v="0"/>
    <n v="116.27"/>
    <n v="1"/>
    <s v="07-09-2018"/>
    <x v="0"/>
    <x v="1"/>
  </r>
  <r>
    <x v="2675"/>
    <n v="1"/>
    <n v="0"/>
    <n v="2"/>
    <n v="0"/>
    <n v="0"/>
    <s v="Room_Type 1"/>
    <x v="1"/>
    <n v="0"/>
    <n v="82.9"/>
    <n v="1"/>
    <s v="01-10-2018"/>
    <x v="0"/>
    <x v="1"/>
  </r>
  <r>
    <x v="2676"/>
    <n v="1"/>
    <n v="0"/>
    <n v="1"/>
    <n v="2"/>
    <n v="0"/>
    <s v="Room_Type 1"/>
    <x v="0"/>
    <n v="0"/>
    <n v="76.67"/>
    <n v="0"/>
    <s v="09-04-2017"/>
    <x v="0"/>
    <x v="2"/>
  </r>
  <r>
    <x v="2677"/>
    <n v="1"/>
    <n v="0"/>
    <n v="1"/>
    <n v="3"/>
    <n v="0"/>
    <s v="Room_Type 1"/>
    <x v="1"/>
    <n v="0"/>
    <n v="143.28"/>
    <n v="0"/>
    <s v="11-07-2018"/>
    <x v="0"/>
    <x v="1"/>
  </r>
  <r>
    <x v="2678"/>
    <n v="2"/>
    <n v="0"/>
    <n v="2"/>
    <n v="2"/>
    <n v="0"/>
    <s v="Room_Type 1"/>
    <x v="1"/>
    <n v="0"/>
    <n v="90"/>
    <n v="2"/>
    <s v="08-08-2017"/>
    <x v="0"/>
    <x v="2"/>
  </r>
  <r>
    <x v="2679"/>
    <n v="2"/>
    <n v="0"/>
    <n v="2"/>
    <n v="5"/>
    <n v="0"/>
    <s v="Room_Type 1"/>
    <x v="0"/>
    <n v="0"/>
    <n v="96.88"/>
    <n v="0"/>
    <s v="09-10-2018"/>
    <x v="0"/>
    <x v="1"/>
  </r>
  <r>
    <x v="2680"/>
    <n v="2"/>
    <n v="0"/>
    <n v="0"/>
    <n v="2"/>
    <n v="0"/>
    <s v="Room_Type 1"/>
    <x v="1"/>
    <n v="0"/>
    <n v="65.83"/>
    <n v="1"/>
    <s v="04-08-2018"/>
    <x v="0"/>
    <x v="1"/>
  </r>
  <r>
    <x v="2681"/>
    <n v="2"/>
    <n v="0"/>
    <n v="1"/>
    <n v="1"/>
    <n v="0"/>
    <s v="Room_Type 1"/>
    <x v="1"/>
    <n v="0"/>
    <n v="105.3"/>
    <n v="1"/>
    <s v="04-04-2018"/>
    <x v="0"/>
    <x v="1"/>
  </r>
  <r>
    <x v="2682"/>
    <n v="2"/>
    <n v="0"/>
    <n v="0"/>
    <n v="2"/>
    <n v="0"/>
    <s v="Room_Type 1"/>
    <x v="1"/>
    <n v="0"/>
    <n v="101.5"/>
    <n v="0"/>
    <s v="07-01-2017"/>
    <x v="1"/>
    <x v="2"/>
  </r>
  <r>
    <x v="2683"/>
    <n v="2"/>
    <n v="0"/>
    <n v="2"/>
    <n v="2"/>
    <n v="0"/>
    <s v="Room_Type 1"/>
    <x v="1"/>
    <n v="0"/>
    <n v="109.65"/>
    <n v="1"/>
    <s v="06-05-2018"/>
    <x v="0"/>
    <x v="1"/>
  </r>
  <r>
    <x v="2684"/>
    <n v="1"/>
    <n v="0"/>
    <n v="2"/>
    <n v="5"/>
    <n v="0"/>
    <s v="Room_Type 1"/>
    <x v="1"/>
    <n v="0"/>
    <n v="88"/>
    <n v="2"/>
    <s v="08-08-2017"/>
    <x v="0"/>
    <x v="2"/>
  </r>
  <r>
    <x v="2685"/>
    <n v="2"/>
    <n v="0"/>
    <n v="0"/>
    <n v="1"/>
    <n v="1"/>
    <s v="Room_Type 4"/>
    <x v="1"/>
    <n v="0"/>
    <n v="165"/>
    <n v="1"/>
    <s v="05-04-2018"/>
    <x v="0"/>
    <x v="1"/>
  </r>
  <r>
    <x v="2686"/>
    <n v="2"/>
    <n v="0"/>
    <n v="0"/>
    <n v="5"/>
    <n v="0"/>
    <s v="Room_Type 4"/>
    <x v="1"/>
    <n v="0"/>
    <n v="132.30000000000001"/>
    <n v="0"/>
    <s v="10-11-2018"/>
    <x v="1"/>
    <x v="1"/>
  </r>
  <r>
    <x v="2687"/>
    <n v="2"/>
    <n v="0"/>
    <n v="1"/>
    <n v="0"/>
    <n v="0"/>
    <s v="Room_Type 1"/>
    <x v="1"/>
    <n v="0"/>
    <n v="89"/>
    <n v="0"/>
    <s v="05-09-2018"/>
    <x v="0"/>
    <x v="1"/>
  </r>
  <r>
    <x v="2688"/>
    <n v="2"/>
    <n v="0"/>
    <n v="2"/>
    <n v="1"/>
    <n v="0"/>
    <s v="Room_Type 1"/>
    <x v="1"/>
    <n v="0"/>
    <n v="94.5"/>
    <n v="0"/>
    <s v="08-08-2017"/>
    <x v="1"/>
    <x v="2"/>
  </r>
  <r>
    <x v="2689"/>
    <n v="1"/>
    <n v="0"/>
    <n v="2"/>
    <n v="4"/>
    <n v="0"/>
    <s v="Room_Type 1"/>
    <x v="1"/>
    <n v="0"/>
    <n v="120"/>
    <n v="0"/>
    <s v="06-12-2018"/>
    <x v="1"/>
    <x v="1"/>
  </r>
  <r>
    <x v="2690"/>
    <n v="2"/>
    <n v="0"/>
    <n v="2"/>
    <n v="3"/>
    <n v="0"/>
    <s v="Room_Type 4"/>
    <x v="1"/>
    <n v="0"/>
    <n v="127.94"/>
    <n v="1"/>
    <s v="11-05-2018"/>
    <x v="1"/>
    <x v="1"/>
  </r>
  <r>
    <x v="2691"/>
    <n v="2"/>
    <n v="0"/>
    <n v="1"/>
    <n v="3"/>
    <n v="0"/>
    <s v="Room_Type 1"/>
    <x v="0"/>
    <n v="0"/>
    <n v="72.25"/>
    <n v="0"/>
    <s v="10-05-2017"/>
    <x v="0"/>
    <x v="2"/>
  </r>
  <r>
    <x v="2692"/>
    <n v="2"/>
    <n v="0"/>
    <n v="0"/>
    <n v="3"/>
    <n v="0"/>
    <s v="Room_Type 1"/>
    <x v="1"/>
    <n v="0"/>
    <n v="97.71"/>
    <n v="0"/>
    <s v="06-09-2018"/>
    <x v="0"/>
    <x v="1"/>
  </r>
  <r>
    <x v="2693"/>
    <n v="2"/>
    <n v="0"/>
    <n v="1"/>
    <n v="4"/>
    <n v="0"/>
    <s v="Room_Type 1"/>
    <x v="1"/>
    <n v="0"/>
    <n v="92.6"/>
    <n v="1"/>
    <s v="03-07-2018"/>
    <x v="1"/>
    <x v="1"/>
  </r>
  <r>
    <x v="2694"/>
    <n v="2"/>
    <n v="0"/>
    <n v="0"/>
    <n v="1"/>
    <n v="0"/>
    <s v="Room_Type 4"/>
    <x v="3"/>
    <n v="0"/>
    <n v="94"/>
    <n v="0"/>
    <s v="07-07-2018"/>
    <x v="0"/>
    <x v="1"/>
  </r>
  <r>
    <x v="2695"/>
    <n v="1"/>
    <n v="0"/>
    <n v="0"/>
    <n v="2"/>
    <n v="0"/>
    <s v="Room_Type 1"/>
    <x v="1"/>
    <n v="0"/>
    <n v="100.8"/>
    <n v="3"/>
    <s v="11-04-2017"/>
    <x v="0"/>
    <x v="2"/>
  </r>
  <r>
    <x v="2696"/>
    <n v="1"/>
    <n v="0"/>
    <n v="0"/>
    <n v="2"/>
    <n v="0"/>
    <s v="Room_Type 1"/>
    <x v="1"/>
    <n v="0"/>
    <n v="139"/>
    <n v="1"/>
    <s v="10-05-2018"/>
    <x v="0"/>
    <x v="1"/>
  </r>
  <r>
    <x v="2697"/>
    <n v="2"/>
    <n v="0"/>
    <n v="2"/>
    <n v="2"/>
    <n v="0"/>
    <s v="Room_Type 1"/>
    <x v="1"/>
    <n v="0"/>
    <n v="80.75"/>
    <n v="2"/>
    <s v="04-09-2018"/>
    <x v="0"/>
    <x v="1"/>
  </r>
  <r>
    <x v="2698"/>
    <n v="2"/>
    <n v="0"/>
    <n v="0"/>
    <n v="3"/>
    <n v="0"/>
    <s v="Room_Type 1"/>
    <x v="1"/>
    <n v="0"/>
    <n v="113.33"/>
    <n v="2"/>
    <s v="10-01-2017"/>
    <x v="0"/>
    <x v="2"/>
  </r>
  <r>
    <x v="2699"/>
    <n v="2"/>
    <n v="0"/>
    <n v="0"/>
    <n v="1"/>
    <n v="0"/>
    <s v="Room_Type 1"/>
    <x v="0"/>
    <n v="0"/>
    <n v="58"/>
    <n v="0"/>
    <s v="01-05-2018"/>
    <x v="0"/>
    <x v="1"/>
  </r>
  <r>
    <x v="2700"/>
    <n v="2"/>
    <n v="0"/>
    <n v="2"/>
    <n v="3"/>
    <n v="0"/>
    <s v="Room_Type 1"/>
    <x v="0"/>
    <n v="0"/>
    <n v="95"/>
    <n v="1"/>
    <s v="10-09-2018"/>
    <x v="0"/>
    <x v="1"/>
  </r>
  <r>
    <x v="2701"/>
    <n v="2"/>
    <n v="0"/>
    <n v="2"/>
    <n v="2"/>
    <n v="0"/>
    <s v="Room_Type 1"/>
    <x v="1"/>
    <n v="0"/>
    <n v="151"/>
    <n v="2"/>
    <s v="08-07-2018"/>
    <x v="0"/>
    <x v="1"/>
  </r>
  <r>
    <x v="2702"/>
    <n v="1"/>
    <n v="0"/>
    <n v="0"/>
    <n v="1"/>
    <n v="0"/>
    <s v="Room_Type 1"/>
    <x v="3"/>
    <n v="1"/>
    <n v="65"/>
    <n v="0"/>
    <s v="09-07-2018"/>
    <x v="0"/>
    <x v="1"/>
  </r>
  <r>
    <x v="2703"/>
    <n v="2"/>
    <n v="0"/>
    <n v="2"/>
    <n v="4"/>
    <n v="0"/>
    <s v="Room_Type 1"/>
    <x v="0"/>
    <n v="0"/>
    <n v="88"/>
    <n v="0"/>
    <s v="09-09-2017"/>
    <x v="0"/>
    <x v="2"/>
  </r>
  <r>
    <x v="2704"/>
    <n v="2"/>
    <n v="1"/>
    <n v="1"/>
    <n v="3"/>
    <n v="0"/>
    <s v="Room_Type 1"/>
    <x v="1"/>
    <n v="0"/>
    <n v="121.5"/>
    <n v="2"/>
    <s v="04-11-2018"/>
    <x v="0"/>
    <x v="1"/>
  </r>
  <r>
    <x v="2705"/>
    <n v="3"/>
    <n v="0"/>
    <n v="0"/>
    <n v="1"/>
    <n v="0"/>
    <s v="Room_Type 4"/>
    <x v="1"/>
    <n v="0"/>
    <n v="142.19999999999999"/>
    <n v="2"/>
    <s v="09-01-2018"/>
    <x v="0"/>
    <x v="1"/>
  </r>
  <r>
    <x v="2706"/>
    <n v="2"/>
    <n v="1"/>
    <n v="0"/>
    <n v="1"/>
    <n v="0"/>
    <s v="Room_Type 1"/>
    <x v="1"/>
    <n v="0"/>
    <n v="167"/>
    <n v="1"/>
    <s v="07-01-2018"/>
    <x v="0"/>
    <x v="1"/>
  </r>
  <r>
    <x v="2707"/>
    <n v="2"/>
    <n v="0"/>
    <n v="1"/>
    <n v="3"/>
    <n v="0"/>
    <s v="Room_Type 1"/>
    <x v="0"/>
    <n v="0"/>
    <n v="65"/>
    <n v="1"/>
    <s v="10-12-2017"/>
    <x v="0"/>
    <x v="2"/>
  </r>
  <r>
    <x v="2708"/>
    <n v="2"/>
    <n v="0"/>
    <n v="0"/>
    <n v="2"/>
    <n v="0"/>
    <s v="Room_Type 1"/>
    <x v="0"/>
    <n v="0"/>
    <n v="116"/>
    <n v="0"/>
    <s v="09-04-2017"/>
    <x v="0"/>
    <x v="2"/>
  </r>
  <r>
    <x v="2709"/>
    <n v="2"/>
    <n v="0"/>
    <n v="0"/>
    <n v="1"/>
    <n v="0"/>
    <s v="Room_Type 1"/>
    <x v="0"/>
    <n v="0"/>
    <n v="104"/>
    <n v="0"/>
    <s v="04-06-2018"/>
    <x v="0"/>
    <x v="1"/>
  </r>
  <r>
    <x v="2710"/>
    <n v="1"/>
    <n v="0"/>
    <n v="1"/>
    <n v="1"/>
    <n v="0"/>
    <s v="Room_Type 1"/>
    <x v="1"/>
    <n v="0"/>
    <n v="143.19999999999999"/>
    <n v="0"/>
    <s v="11-07-2018"/>
    <x v="0"/>
    <x v="1"/>
  </r>
  <r>
    <x v="2711"/>
    <n v="2"/>
    <n v="0"/>
    <n v="0"/>
    <n v="3"/>
    <n v="0"/>
    <s v="Room_Type 1"/>
    <x v="0"/>
    <n v="0"/>
    <n v="126"/>
    <n v="1"/>
    <s v="05-10-2018"/>
    <x v="0"/>
    <x v="1"/>
  </r>
  <r>
    <x v="2712"/>
    <n v="2"/>
    <n v="0"/>
    <n v="2"/>
    <n v="1"/>
    <n v="0"/>
    <s v="Room_Type 1"/>
    <x v="1"/>
    <n v="0"/>
    <n v="55.8"/>
    <n v="0"/>
    <s v="07-05-2017"/>
    <x v="1"/>
    <x v="2"/>
  </r>
  <r>
    <x v="2713"/>
    <n v="3"/>
    <n v="0"/>
    <n v="1"/>
    <n v="1"/>
    <n v="0"/>
    <s v="Room_Type 4"/>
    <x v="1"/>
    <n v="0"/>
    <n v="150.30000000000001"/>
    <n v="2"/>
    <s v="08-08-2018"/>
    <x v="0"/>
    <x v="1"/>
  </r>
  <r>
    <x v="2714"/>
    <n v="1"/>
    <n v="0"/>
    <n v="0"/>
    <n v="1"/>
    <n v="0"/>
    <s v="Room_Type 1"/>
    <x v="3"/>
    <n v="1"/>
    <n v="65"/>
    <n v="0"/>
    <s v="12-10-2017"/>
    <x v="0"/>
    <x v="2"/>
  </r>
  <r>
    <x v="2715"/>
    <n v="1"/>
    <n v="0"/>
    <n v="1"/>
    <n v="2"/>
    <n v="0"/>
    <s v="Room_Type 1"/>
    <x v="0"/>
    <n v="0"/>
    <n v="110"/>
    <n v="0"/>
    <s v="06-06-2018"/>
    <x v="0"/>
    <x v="1"/>
  </r>
  <r>
    <x v="2716"/>
    <n v="3"/>
    <n v="0"/>
    <n v="2"/>
    <n v="2"/>
    <n v="0"/>
    <s v="Room_Type 4"/>
    <x v="1"/>
    <n v="0"/>
    <n v="119"/>
    <n v="1"/>
    <s v="12-02-2018"/>
    <x v="0"/>
    <x v="1"/>
  </r>
  <r>
    <x v="2717"/>
    <n v="1"/>
    <n v="0"/>
    <n v="0"/>
    <n v="2"/>
    <n v="0"/>
    <s v="Room_Type 1"/>
    <x v="1"/>
    <n v="0"/>
    <n v="0"/>
    <n v="0"/>
    <s v="12-10-2017"/>
    <x v="0"/>
    <x v="2"/>
  </r>
  <r>
    <x v="2718"/>
    <n v="2"/>
    <n v="0"/>
    <n v="1"/>
    <n v="2"/>
    <n v="0"/>
    <s v="Room_Type 4"/>
    <x v="0"/>
    <n v="0"/>
    <n v="60"/>
    <n v="1"/>
    <s v="11-06-2017"/>
    <x v="0"/>
    <x v="2"/>
  </r>
  <r>
    <x v="2719"/>
    <n v="2"/>
    <n v="1"/>
    <n v="2"/>
    <n v="4"/>
    <n v="0"/>
    <s v="Room_Type 1"/>
    <x v="1"/>
    <n v="0"/>
    <n v="119"/>
    <n v="1"/>
    <s v="08-03-2018"/>
    <x v="0"/>
    <x v="1"/>
  </r>
  <r>
    <x v="2720"/>
    <n v="2"/>
    <n v="0"/>
    <n v="2"/>
    <n v="2"/>
    <n v="0"/>
    <s v="Room_Type 1"/>
    <x v="0"/>
    <n v="0"/>
    <n v="80.75"/>
    <n v="2"/>
    <s v="09-03-2018"/>
    <x v="0"/>
    <x v="1"/>
  </r>
  <r>
    <x v="2721"/>
    <n v="2"/>
    <n v="0"/>
    <n v="2"/>
    <n v="2"/>
    <n v="0"/>
    <s v="Room_Type 1"/>
    <x v="1"/>
    <n v="0"/>
    <n v="90.1"/>
    <n v="1"/>
    <s v="09-10-2018"/>
    <x v="0"/>
    <x v="1"/>
  </r>
  <r>
    <x v="2722"/>
    <n v="2"/>
    <n v="0"/>
    <n v="0"/>
    <n v="3"/>
    <n v="0"/>
    <s v="Room_Type 1"/>
    <x v="1"/>
    <n v="0"/>
    <n v="120.9"/>
    <n v="2"/>
    <s v="11-10-2018"/>
    <x v="0"/>
    <x v="1"/>
  </r>
  <r>
    <x v="2723"/>
    <n v="1"/>
    <n v="0"/>
    <n v="1"/>
    <n v="2"/>
    <n v="0"/>
    <s v="Room_Type 7"/>
    <x v="3"/>
    <n v="0"/>
    <n v="100"/>
    <n v="0"/>
    <s v="02-05-2018"/>
    <x v="0"/>
    <x v="1"/>
  </r>
  <r>
    <x v="2724"/>
    <n v="2"/>
    <n v="0"/>
    <n v="2"/>
    <n v="1"/>
    <n v="0"/>
    <s v="Room_Type 1"/>
    <x v="1"/>
    <n v="0"/>
    <n v="177.62"/>
    <n v="1"/>
    <s v="10-09-2018"/>
    <x v="0"/>
    <x v="1"/>
  </r>
  <r>
    <x v="2725"/>
    <n v="2"/>
    <n v="0"/>
    <n v="2"/>
    <n v="2"/>
    <n v="0"/>
    <s v="Room_Type 1"/>
    <x v="1"/>
    <n v="0"/>
    <n v="156.5"/>
    <n v="1"/>
    <s v="06-12-2018"/>
    <x v="0"/>
    <x v="1"/>
  </r>
  <r>
    <x v="2726"/>
    <n v="1"/>
    <n v="0"/>
    <n v="0"/>
    <n v="1"/>
    <n v="0"/>
    <s v="Room_Type 1"/>
    <x v="1"/>
    <n v="0"/>
    <n v="79"/>
    <n v="0"/>
    <s v="02-06-2018"/>
    <x v="0"/>
    <x v="1"/>
  </r>
  <r>
    <x v="2727"/>
    <n v="2"/>
    <n v="0"/>
    <n v="0"/>
    <n v="4"/>
    <n v="0"/>
    <s v="Room_Type 1"/>
    <x v="1"/>
    <n v="0"/>
    <n v="93.6"/>
    <n v="3"/>
    <s v="11-01-2018"/>
    <x v="0"/>
    <x v="1"/>
  </r>
  <r>
    <x v="2728"/>
    <n v="1"/>
    <n v="0"/>
    <n v="2"/>
    <n v="1"/>
    <n v="0"/>
    <s v="Room_Type 1"/>
    <x v="0"/>
    <n v="0"/>
    <n v="36.25"/>
    <n v="0"/>
    <s v="08-08-2017"/>
    <x v="0"/>
    <x v="2"/>
  </r>
  <r>
    <x v="2729"/>
    <n v="2"/>
    <n v="0"/>
    <n v="0"/>
    <n v="2"/>
    <n v="0"/>
    <s v="Room_Type 1"/>
    <x v="1"/>
    <n v="0"/>
    <n v="142"/>
    <n v="1"/>
    <s v="09-09-2017"/>
    <x v="1"/>
    <x v="2"/>
  </r>
  <r>
    <x v="2730"/>
    <n v="2"/>
    <n v="1"/>
    <n v="2"/>
    <n v="6"/>
    <n v="0"/>
    <s v="Room_Type 1"/>
    <x v="1"/>
    <n v="0"/>
    <n v="114.75"/>
    <n v="1"/>
    <s v="08-02-2018"/>
    <x v="1"/>
    <x v="1"/>
  </r>
  <r>
    <x v="2731"/>
    <n v="2"/>
    <n v="0"/>
    <n v="0"/>
    <n v="2"/>
    <n v="0"/>
    <s v="Room_Type 1"/>
    <x v="1"/>
    <n v="0"/>
    <n v="76"/>
    <n v="0"/>
    <s v="11-05-2017"/>
    <x v="0"/>
    <x v="2"/>
  </r>
  <r>
    <x v="2732"/>
    <n v="2"/>
    <n v="0"/>
    <n v="0"/>
    <n v="1"/>
    <n v="0"/>
    <s v="Room_Type 1"/>
    <x v="1"/>
    <n v="0"/>
    <n v="139"/>
    <n v="1"/>
    <s v="07-09-2018"/>
    <x v="0"/>
    <x v="1"/>
  </r>
  <r>
    <x v="2733"/>
    <n v="1"/>
    <n v="0"/>
    <n v="0"/>
    <n v="2"/>
    <n v="0"/>
    <s v="Room_Type 1"/>
    <x v="1"/>
    <n v="0"/>
    <n v="0"/>
    <n v="0"/>
    <s v="06-03-2018"/>
    <x v="0"/>
    <x v="1"/>
  </r>
  <r>
    <x v="2734"/>
    <n v="2"/>
    <n v="0"/>
    <n v="1"/>
    <n v="2"/>
    <n v="0"/>
    <s v="Room_Type 4"/>
    <x v="1"/>
    <n v="0"/>
    <n v="124.67"/>
    <n v="5"/>
    <s v="11-11-2018"/>
    <x v="0"/>
    <x v="1"/>
  </r>
  <r>
    <x v="2735"/>
    <n v="2"/>
    <n v="0"/>
    <n v="0"/>
    <n v="1"/>
    <n v="0"/>
    <s v="Room_Type 1"/>
    <x v="1"/>
    <n v="0"/>
    <n v="126"/>
    <n v="1"/>
    <s v="10-06-2018"/>
    <x v="0"/>
    <x v="1"/>
  </r>
  <r>
    <x v="2736"/>
    <n v="1"/>
    <n v="0"/>
    <n v="0"/>
    <n v="3"/>
    <n v="0"/>
    <s v="Room_Type 1"/>
    <x v="1"/>
    <n v="0"/>
    <n v="110"/>
    <n v="0"/>
    <s v="11-01-2018"/>
    <x v="1"/>
    <x v="1"/>
  </r>
  <r>
    <x v="2737"/>
    <n v="1"/>
    <n v="0"/>
    <n v="1"/>
    <n v="2"/>
    <n v="0"/>
    <s v="Room_Type 1"/>
    <x v="1"/>
    <n v="0"/>
    <n v="85"/>
    <n v="1"/>
    <s v="02-12-2018"/>
    <x v="1"/>
    <x v="1"/>
  </r>
  <r>
    <x v="2738"/>
    <n v="1"/>
    <n v="0"/>
    <n v="0"/>
    <n v="1"/>
    <n v="0"/>
    <s v="Room_Type 1"/>
    <x v="1"/>
    <n v="0"/>
    <n v="112"/>
    <n v="1"/>
    <s v="11-03-2018"/>
    <x v="1"/>
    <x v="1"/>
  </r>
  <r>
    <x v="2739"/>
    <n v="2"/>
    <n v="0"/>
    <n v="0"/>
    <n v="3"/>
    <n v="0"/>
    <s v="Room_Type 1"/>
    <x v="0"/>
    <n v="0"/>
    <n v="105"/>
    <n v="0"/>
    <s v="05-11-2018"/>
    <x v="0"/>
    <x v="1"/>
  </r>
  <r>
    <x v="2740"/>
    <n v="2"/>
    <n v="0"/>
    <n v="2"/>
    <n v="1"/>
    <n v="0"/>
    <s v="Room_Type 1"/>
    <x v="1"/>
    <n v="0"/>
    <n v="109.2"/>
    <n v="0"/>
    <s v="06-04-2018"/>
    <x v="1"/>
    <x v="1"/>
  </r>
  <r>
    <x v="2741"/>
    <n v="2"/>
    <n v="0"/>
    <n v="0"/>
    <n v="1"/>
    <n v="0"/>
    <s v="Room_Type 1"/>
    <x v="1"/>
    <n v="0"/>
    <n v="108"/>
    <n v="0"/>
    <s v="09-04-2017"/>
    <x v="1"/>
    <x v="2"/>
  </r>
  <r>
    <x v="2742"/>
    <n v="2"/>
    <n v="0"/>
    <n v="0"/>
    <n v="4"/>
    <n v="0"/>
    <s v="Room_Type 1"/>
    <x v="1"/>
    <n v="0"/>
    <n v="73.95"/>
    <n v="1"/>
    <s v="12-07-2018"/>
    <x v="0"/>
    <x v="1"/>
  </r>
  <r>
    <x v="2743"/>
    <n v="2"/>
    <n v="0"/>
    <n v="1"/>
    <n v="1"/>
    <n v="0"/>
    <s v="Room_Type 1"/>
    <x v="1"/>
    <n v="0"/>
    <n v="115"/>
    <n v="1"/>
    <s v="06-06-2018"/>
    <x v="1"/>
    <x v="1"/>
  </r>
  <r>
    <x v="2744"/>
    <n v="2"/>
    <n v="0"/>
    <n v="2"/>
    <n v="4"/>
    <n v="0"/>
    <s v="Room_Type 1"/>
    <x v="1"/>
    <n v="0"/>
    <n v="79"/>
    <n v="0"/>
    <s v="02-05-2018"/>
    <x v="1"/>
    <x v="1"/>
  </r>
  <r>
    <x v="2745"/>
    <n v="1"/>
    <n v="0"/>
    <n v="5"/>
    <n v="10"/>
    <n v="0"/>
    <s v="Room_Type 4"/>
    <x v="4"/>
    <n v="0"/>
    <n v="110"/>
    <n v="0"/>
    <s v="05-09-2018"/>
    <x v="1"/>
    <x v="1"/>
  </r>
  <r>
    <x v="2746"/>
    <n v="2"/>
    <n v="0"/>
    <n v="2"/>
    <n v="1"/>
    <n v="0"/>
    <s v="Room_Type 1"/>
    <x v="1"/>
    <n v="0"/>
    <n v="121"/>
    <n v="0"/>
    <s v="05-07-2018"/>
    <x v="1"/>
    <x v="1"/>
  </r>
  <r>
    <x v="2747"/>
    <n v="2"/>
    <n v="0"/>
    <n v="0"/>
    <n v="4"/>
    <n v="0"/>
    <s v="Room_Type 1"/>
    <x v="1"/>
    <n v="0"/>
    <n v="106.2"/>
    <n v="1"/>
    <s v="05-04-2018"/>
    <x v="1"/>
    <x v="1"/>
  </r>
  <r>
    <x v="2748"/>
    <n v="2"/>
    <n v="0"/>
    <n v="2"/>
    <n v="2"/>
    <n v="0"/>
    <s v="Room_Type 1"/>
    <x v="1"/>
    <n v="0"/>
    <n v="124.65"/>
    <n v="1"/>
    <s v="05-07-2018"/>
    <x v="0"/>
    <x v="1"/>
  </r>
  <r>
    <x v="2749"/>
    <n v="2"/>
    <n v="0"/>
    <n v="2"/>
    <n v="3"/>
    <n v="0"/>
    <s v="Room_Type 4"/>
    <x v="1"/>
    <n v="0"/>
    <n v="107.78"/>
    <n v="1"/>
    <s v="04-02-2018"/>
    <x v="0"/>
    <x v="1"/>
  </r>
  <r>
    <x v="2750"/>
    <n v="2"/>
    <n v="0"/>
    <n v="1"/>
    <n v="0"/>
    <n v="0"/>
    <s v="Room_Type 1"/>
    <x v="1"/>
    <n v="0"/>
    <n v="93.15"/>
    <n v="0"/>
    <s v="07-11-2018"/>
    <x v="1"/>
    <x v="1"/>
  </r>
  <r>
    <x v="2751"/>
    <n v="2"/>
    <n v="1"/>
    <n v="1"/>
    <n v="1"/>
    <n v="0"/>
    <s v="Room_Type 1"/>
    <x v="1"/>
    <n v="0"/>
    <n v="143.1"/>
    <n v="2"/>
    <s v="06-11-2018"/>
    <x v="0"/>
    <x v="1"/>
  </r>
  <r>
    <x v="2752"/>
    <n v="2"/>
    <n v="0"/>
    <n v="2"/>
    <n v="0"/>
    <n v="0"/>
    <s v="Room_Type 1"/>
    <x v="0"/>
    <n v="0"/>
    <n v="85"/>
    <n v="0"/>
    <s v="10-02-2018"/>
    <x v="0"/>
    <x v="1"/>
  </r>
  <r>
    <x v="2753"/>
    <n v="2"/>
    <n v="0"/>
    <n v="0"/>
    <n v="2"/>
    <n v="0"/>
    <s v="Room_Type 4"/>
    <x v="1"/>
    <n v="0"/>
    <n v="165.6"/>
    <n v="0"/>
    <s v="08-09-2018"/>
    <x v="1"/>
    <x v="1"/>
  </r>
  <r>
    <x v="2754"/>
    <n v="2"/>
    <n v="0"/>
    <n v="1"/>
    <n v="3"/>
    <n v="0"/>
    <s v="Room_Type 1"/>
    <x v="1"/>
    <n v="0"/>
    <n v="88.4"/>
    <n v="1"/>
    <s v="12-08-2018"/>
    <x v="0"/>
    <x v="1"/>
  </r>
  <r>
    <x v="2755"/>
    <n v="1"/>
    <n v="0"/>
    <n v="0"/>
    <n v="1"/>
    <n v="0"/>
    <s v="Room_Type 1"/>
    <x v="1"/>
    <n v="0"/>
    <n v="89"/>
    <n v="0"/>
    <s v="04-05-2018"/>
    <x v="0"/>
    <x v="1"/>
  </r>
  <r>
    <x v="2756"/>
    <n v="2"/>
    <n v="0"/>
    <n v="0"/>
    <n v="4"/>
    <n v="0"/>
    <s v="Room_Type 1"/>
    <x v="1"/>
    <n v="0"/>
    <n v="89"/>
    <n v="0"/>
    <s v="10-05-2018"/>
    <x v="1"/>
    <x v="1"/>
  </r>
  <r>
    <x v="2757"/>
    <n v="1"/>
    <n v="0"/>
    <n v="0"/>
    <n v="1"/>
    <n v="0"/>
    <s v="Room_Type 1"/>
    <x v="1"/>
    <n v="0"/>
    <n v="72.38"/>
    <n v="1"/>
    <s v="12-06-2018"/>
    <x v="0"/>
    <x v="1"/>
  </r>
  <r>
    <x v="2758"/>
    <n v="2"/>
    <n v="0"/>
    <n v="1"/>
    <n v="2"/>
    <n v="0"/>
    <s v="Room_Type 4"/>
    <x v="1"/>
    <n v="0"/>
    <n v="110.19"/>
    <n v="3"/>
    <s v="09-12-2018"/>
    <x v="0"/>
    <x v="1"/>
  </r>
  <r>
    <x v="2759"/>
    <n v="2"/>
    <n v="0"/>
    <n v="1"/>
    <n v="1"/>
    <n v="0"/>
    <s v="Room_Type 1"/>
    <x v="1"/>
    <n v="0"/>
    <n v="133.5"/>
    <n v="2"/>
    <s v="09-07-2017"/>
    <x v="0"/>
    <x v="2"/>
  </r>
  <r>
    <x v="2760"/>
    <n v="2"/>
    <n v="0"/>
    <n v="1"/>
    <n v="3"/>
    <n v="0"/>
    <s v="Room_Type 4"/>
    <x v="1"/>
    <n v="0"/>
    <n v="123.98"/>
    <n v="0"/>
    <s v="09-05-2018"/>
    <x v="0"/>
    <x v="1"/>
  </r>
  <r>
    <x v="2761"/>
    <n v="3"/>
    <n v="0"/>
    <n v="2"/>
    <n v="2"/>
    <n v="0"/>
    <s v="Room_Type 5"/>
    <x v="1"/>
    <n v="0"/>
    <n v="167.2"/>
    <n v="0"/>
    <s v="09-09-2018"/>
    <x v="0"/>
    <x v="1"/>
  </r>
  <r>
    <x v="2762"/>
    <n v="2"/>
    <n v="0"/>
    <n v="1"/>
    <n v="1"/>
    <n v="0"/>
    <s v="Room_Type 1"/>
    <x v="1"/>
    <n v="0"/>
    <n v="94.5"/>
    <n v="1"/>
    <s v="04-11-2018"/>
    <x v="0"/>
    <x v="1"/>
  </r>
  <r>
    <x v="2763"/>
    <n v="2"/>
    <n v="0"/>
    <n v="1"/>
    <n v="1"/>
    <n v="0"/>
    <s v="Room_Type 1"/>
    <x v="1"/>
    <n v="0"/>
    <n v="72.900000000000006"/>
    <n v="1"/>
    <s v="03-12-2018"/>
    <x v="1"/>
    <x v="1"/>
  </r>
  <r>
    <x v="2764"/>
    <n v="2"/>
    <n v="0"/>
    <n v="1"/>
    <n v="5"/>
    <n v="0"/>
    <s v="Room_Type 4"/>
    <x v="1"/>
    <n v="0"/>
    <n v="136.80000000000001"/>
    <n v="0"/>
    <s v="09-06-2018"/>
    <x v="1"/>
    <x v="1"/>
  </r>
  <r>
    <x v="2765"/>
    <n v="2"/>
    <n v="0"/>
    <n v="0"/>
    <n v="3"/>
    <n v="0"/>
    <s v="Room_Type 1"/>
    <x v="1"/>
    <n v="0"/>
    <n v="110"/>
    <n v="0"/>
    <s v="10-12-2018"/>
    <x v="1"/>
    <x v="1"/>
  </r>
  <r>
    <x v="2766"/>
    <n v="1"/>
    <n v="0"/>
    <n v="1"/>
    <n v="1"/>
    <n v="0"/>
    <s v="Room_Type 1"/>
    <x v="1"/>
    <n v="0"/>
    <n v="59.6"/>
    <n v="0"/>
    <s v="03-07-2018"/>
    <x v="0"/>
    <x v="1"/>
  </r>
  <r>
    <x v="2767"/>
    <n v="1"/>
    <n v="0"/>
    <n v="1"/>
    <n v="2"/>
    <n v="0"/>
    <s v="Room_Type 1"/>
    <x v="1"/>
    <n v="0"/>
    <n v="120"/>
    <n v="0"/>
    <s v="10-10-2018"/>
    <x v="1"/>
    <x v="1"/>
  </r>
  <r>
    <x v="2768"/>
    <n v="2"/>
    <n v="0"/>
    <n v="0"/>
    <n v="3"/>
    <n v="0"/>
    <s v="Room_Type 1"/>
    <x v="1"/>
    <n v="0"/>
    <n v="138"/>
    <n v="0"/>
    <s v="08-12-2017"/>
    <x v="0"/>
    <x v="2"/>
  </r>
  <r>
    <x v="2769"/>
    <n v="1"/>
    <n v="0"/>
    <n v="0"/>
    <n v="2"/>
    <n v="0"/>
    <s v="Room_Type 1"/>
    <x v="1"/>
    <n v="0"/>
    <n v="79.2"/>
    <n v="0"/>
    <s v="12-06-2018"/>
    <x v="0"/>
    <x v="1"/>
  </r>
  <r>
    <x v="2770"/>
    <n v="1"/>
    <n v="0"/>
    <n v="0"/>
    <n v="1"/>
    <n v="1"/>
    <s v="Room_Type 1"/>
    <x v="3"/>
    <n v="1"/>
    <n v="67"/>
    <n v="1"/>
    <s v="05-04-2018"/>
    <x v="0"/>
    <x v="1"/>
  </r>
  <r>
    <x v="2771"/>
    <n v="2"/>
    <n v="0"/>
    <n v="0"/>
    <n v="2"/>
    <n v="0"/>
    <s v="Room_Type 1"/>
    <x v="1"/>
    <n v="0"/>
    <n v="72.25"/>
    <n v="1"/>
    <s v="12-11-2017"/>
    <x v="1"/>
    <x v="2"/>
  </r>
  <r>
    <x v="2772"/>
    <n v="1"/>
    <n v="0"/>
    <n v="2"/>
    <n v="1"/>
    <n v="0"/>
    <s v="Room_Type 1"/>
    <x v="3"/>
    <n v="0"/>
    <n v="47"/>
    <n v="0"/>
    <s v="12-05-2017"/>
    <x v="0"/>
    <x v="2"/>
  </r>
  <r>
    <x v="2773"/>
    <n v="2"/>
    <n v="0"/>
    <n v="1"/>
    <n v="1"/>
    <n v="0"/>
    <s v="Room_Type 1"/>
    <x v="1"/>
    <n v="0"/>
    <n v="126"/>
    <n v="0"/>
    <s v="10-12-2017"/>
    <x v="0"/>
    <x v="2"/>
  </r>
  <r>
    <x v="2774"/>
    <n v="2"/>
    <n v="0"/>
    <n v="0"/>
    <n v="1"/>
    <n v="0"/>
    <s v="Room_Type 1"/>
    <x v="1"/>
    <n v="0"/>
    <n v="86.4"/>
    <n v="2"/>
    <s v="10-08-2017"/>
    <x v="0"/>
    <x v="2"/>
  </r>
  <r>
    <x v="2775"/>
    <n v="3"/>
    <n v="0"/>
    <n v="2"/>
    <n v="5"/>
    <n v="0"/>
    <s v="Room_Type 4"/>
    <x v="0"/>
    <n v="0"/>
    <n v="117.64"/>
    <n v="1"/>
    <s v="07-01-2018"/>
    <x v="0"/>
    <x v="1"/>
  </r>
  <r>
    <x v="2776"/>
    <n v="2"/>
    <n v="0"/>
    <n v="1"/>
    <n v="3"/>
    <n v="0"/>
    <s v="Room_Type 4"/>
    <x v="1"/>
    <n v="0"/>
    <n v="132.30000000000001"/>
    <n v="1"/>
    <s v="10-10-2018"/>
    <x v="1"/>
    <x v="1"/>
  </r>
  <r>
    <x v="2777"/>
    <n v="2"/>
    <n v="0"/>
    <n v="6"/>
    <n v="14"/>
    <n v="0"/>
    <s v="Room_Type 1"/>
    <x v="1"/>
    <n v="0"/>
    <n v="87.7"/>
    <n v="1"/>
    <s v="01-10-2018"/>
    <x v="0"/>
    <x v="1"/>
  </r>
  <r>
    <x v="2778"/>
    <n v="2"/>
    <n v="0"/>
    <n v="2"/>
    <n v="3"/>
    <n v="0"/>
    <s v="Room_Type 1"/>
    <x v="1"/>
    <n v="0"/>
    <n v="130.66"/>
    <n v="1"/>
    <s v="07-02-2018"/>
    <x v="0"/>
    <x v="1"/>
  </r>
  <r>
    <x v="2779"/>
    <n v="1"/>
    <n v="0"/>
    <n v="0"/>
    <n v="1"/>
    <n v="0"/>
    <s v="Room_Type 1"/>
    <x v="2"/>
    <n v="0"/>
    <n v="0"/>
    <n v="0"/>
    <s v="10-06-2018"/>
    <x v="0"/>
    <x v="1"/>
  </r>
  <r>
    <x v="2780"/>
    <n v="2"/>
    <n v="2"/>
    <n v="1"/>
    <n v="1"/>
    <n v="0"/>
    <s v="Room_Type 2"/>
    <x v="1"/>
    <n v="0"/>
    <n v="88.77"/>
    <n v="1"/>
    <s v="07-02-2018"/>
    <x v="0"/>
    <x v="1"/>
  </r>
  <r>
    <x v="2781"/>
    <n v="2"/>
    <n v="0"/>
    <n v="0"/>
    <n v="1"/>
    <n v="0"/>
    <s v="Room_Type 1"/>
    <x v="3"/>
    <n v="0"/>
    <n v="77"/>
    <n v="0"/>
    <s v="02-04-2018"/>
    <x v="0"/>
    <x v="1"/>
  </r>
  <r>
    <x v="2782"/>
    <n v="2"/>
    <n v="0"/>
    <n v="2"/>
    <n v="5"/>
    <n v="0"/>
    <s v="Room_Type 1"/>
    <x v="0"/>
    <n v="0"/>
    <n v="72.25"/>
    <n v="0"/>
    <s v="08-08-2018"/>
    <x v="0"/>
    <x v="1"/>
  </r>
  <r>
    <x v="2783"/>
    <n v="2"/>
    <n v="0"/>
    <n v="1"/>
    <n v="0"/>
    <n v="0"/>
    <s v="Room_Type 1"/>
    <x v="1"/>
    <n v="0"/>
    <n v="89"/>
    <n v="0"/>
    <s v="09-12-2018"/>
    <x v="0"/>
    <x v="1"/>
  </r>
  <r>
    <x v="2784"/>
    <n v="1"/>
    <n v="0"/>
    <n v="0"/>
    <n v="3"/>
    <n v="0"/>
    <s v="Room_Type 1"/>
    <x v="1"/>
    <n v="0"/>
    <n v="110"/>
    <n v="0"/>
    <s v="11-01-2018"/>
    <x v="1"/>
    <x v="1"/>
  </r>
  <r>
    <x v="2785"/>
    <n v="1"/>
    <n v="0"/>
    <n v="2"/>
    <n v="5"/>
    <n v="0"/>
    <s v="Room_Type 1"/>
    <x v="1"/>
    <n v="1"/>
    <n v="78.17"/>
    <n v="0"/>
    <s v="10-03-2017"/>
    <x v="0"/>
    <x v="2"/>
  </r>
  <r>
    <x v="2786"/>
    <n v="1"/>
    <n v="0"/>
    <n v="2"/>
    <n v="2"/>
    <n v="0"/>
    <s v="Room_Type 1"/>
    <x v="1"/>
    <n v="0"/>
    <n v="180.25"/>
    <n v="0"/>
    <s v="11-06-2018"/>
    <x v="0"/>
    <x v="1"/>
  </r>
  <r>
    <x v="2787"/>
    <n v="2"/>
    <n v="0"/>
    <n v="1"/>
    <n v="4"/>
    <n v="0"/>
    <s v="Room_Type 1"/>
    <x v="1"/>
    <n v="0"/>
    <n v="90"/>
    <n v="0"/>
    <s v="10-05-2018"/>
    <x v="1"/>
    <x v="1"/>
  </r>
  <r>
    <x v="2788"/>
    <n v="2"/>
    <n v="0"/>
    <n v="2"/>
    <n v="3"/>
    <n v="0"/>
    <s v="Room_Type 1"/>
    <x v="1"/>
    <n v="0"/>
    <n v="119.85"/>
    <n v="0"/>
    <s v="05-07-2018"/>
    <x v="1"/>
    <x v="1"/>
  </r>
  <r>
    <x v="2789"/>
    <n v="2"/>
    <n v="0"/>
    <n v="2"/>
    <n v="4"/>
    <n v="0"/>
    <s v="Room_Type 4"/>
    <x v="1"/>
    <n v="0"/>
    <n v="164.5"/>
    <n v="2"/>
    <s v="10-07-2018"/>
    <x v="0"/>
    <x v="1"/>
  </r>
  <r>
    <x v="2790"/>
    <n v="2"/>
    <n v="1"/>
    <n v="0"/>
    <n v="4"/>
    <n v="0"/>
    <s v="Room_Type 1"/>
    <x v="1"/>
    <n v="0"/>
    <n v="126.5"/>
    <n v="2"/>
    <s v="02-10-2018"/>
    <x v="1"/>
    <x v="1"/>
  </r>
  <r>
    <x v="2791"/>
    <n v="2"/>
    <n v="0"/>
    <n v="1"/>
    <n v="4"/>
    <n v="0"/>
    <s v="Room_Type 4"/>
    <x v="1"/>
    <n v="0"/>
    <n v="99.45"/>
    <n v="0"/>
    <s v="04-06-2018"/>
    <x v="1"/>
    <x v="1"/>
  </r>
  <r>
    <x v="2792"/>
    <n v="1"/>
    <n v="0"/>
    <n v="0"/>
    <n v="3"/>
    <n v="1"/>
    <s v="Room_Type 1"/>
    <x v="4"/>
    <n v="1"/>
    <n v="101"/>
    <n v="0"/>
    <s v="04-05-2018"/>
    <x v="0"/>
    <x v="1"/>
  </r>
  <r>
    <x v="2793"/>
    <n v="1"/>
    <n v="0"/>
    <n v="2"/>
    <n v="2"/>
    <n v="0"/>
    <s v="Room_Type 1"/>
    <x v="1"/>
    <n v="0"/>
    <n v="46.9"/>
    <n v="1"/>
    <s v="02-06-2018"/>
    <x v="0"/>
    <x v="1"/>
  </r>
  <r>
    <x v="2794"/>
    <n v="2"/>
    <n v="0"/>
    <n v="0"/>
    <n v="1"/>
    <n v="0"/>
    <s v="Room_Type 1"/>
    <x v="1"/>
    <n v="0"/>
    <n v="74.67"/>
    <n v="0"/>
    <s v="01-02-2018"/>
    <x v="0"/>
    <x v="1"/>
  </r>
  <r>
    <x v="2795"/>
    <n v="2"/>
    <n v="0"/>
    <n v="2"/>
    <n v="4"/>
    <n v="0"/>
    <s v="Room_Type 1"/>
    <x v="1"/>
    <n v="0"/>
    <n v="92.08"/>
    <n v="0"/>
    <s v="11-12-2018"/>
    <x v="0"/>
    <x v="1"/>
  </r>
  <r>
    <x v="2796"/>
    <n v="2"/>
    <n v="0"/>
    <n v="0"/>
    <n v="3"/>
    <n v="0"/>
    <s v="Room_Type 1"/>
    <x v="1"/>
    <n v="0"/>
    <n v="125.1"/>
    <n v="0"/>
    <s v="09-08-2018"/>
    <x v="1"/>
    <x v="1"/>
  </r>
  <r>
    <x v="2797"/>
    <n v="2"/>
    <n v="0"/>
    <n v="2"/>
    <n v="1"/>
    <n v="0"/>
    <s v="Room_Type 1"/>
    <x v="1"/>
    <n v="0"/>
    <n v="108.9"/>
    <n v="1"/>
    <s v="10-01-2018"/>
    <x v="1"/>
    <x v="1"/>
  </r>
  <r>
    <x v="2798"/>
    <n v="2"/>
    <n v="0"/>
    <n v="0"/>
    <n v="2"/>
    <n v="0"/>
    <s v="Room_Type 1"/>
    <x v="1"/>
    <n v="0"/>
    <n v="125.1"/>
    <n v="1"/>
    <s v="09-09-2018"/>
    <x v="0"/>
    <x v="1"/>
  </r>
  <r>
    <x v="2799"/>
    <n v="2"/>
    <n v="1"/>
    <n v="2"/>
    <n v="4"/>
    <n v="0"/>
    <s v="Room_Type 4"/>
    <x v="1"/>
    <n v="0"/>
    <n v="145.25"/>
    <n v="0"/>
    <s v="06-10-2018"/>
    <x v="1"/>
    <x v="1"/>
  </r>
  <r>
    <x v="2800"/>
    <n v="3"/>
    <n v="0"/>
    <n v="1"/>
    <n v="3"/>
    <n v="0"/>
    <s v="Room_Type 4"/>
    <x v="0"/>
    <n v="0"/>
    <n v="108"/>
    <n v="0"/>
    <s v="10-12-2017"/>
    <x v="0"/>
    <x v="2"/>
  </r>
  <r>
    <x v="2801"/>
    <n v="2"/>
    <n v="0"/>
    <n v="0"/>
    <n v="2"/>
    <n v="0"/>
    <s v="Room_Type 1"/>
    <x v="1"/>
    <n v="0"/>
    <n v="97.2"/>
    <n v="1"/>
    <s v="10-11-2018"/>
    <x v="1"/>
    <x v="1"/>
  </r>
  <r>
    <x v="2802"/>
    <n v="2"/>
    <n v="0"/>
    <n v="0"/>
    <n v="2"/>
    <n v="0"/>
    <s v="Room_Type 1"/>
    <x v="1"/>
    <n v="0"/>
    <n v="101.5"/>
    <n v="0"/>
    <s v="07-01-2017"/>
    <x v="1"/>
    <x v="2"/>
  </r>
  <r>
    <x v="2803"/>
    <n v="2"/>
    <n v="0"/>
    <n v="2"/>
    <n v="3"/>
    <n v="0"/>
    <s v="Room_Type 1"/>
    <x v="0"/>
    <n v="0"/>
    <n v="72.25"/>
    <n v="1"/>
    <s v="07-07-2018"/>
    <x v="0"/>
    <x v="1"/>
  </r>
  <r>
    <x v="2804"/>
    <n v="2"/>
    <n v="0"/>
    <n v="2"/>
    <n v="1"/>
    <n v="0"/>
    <s v="Room_Type 1"/>
    <x v="1"/>
    <n v="0"/>
    <n v="94.5"/>
    <n v="1"/>
    <s v="04-10-2018"/>
    <x v="1"/>
    <x v="1"/>
  </r>
  <r>
    <x v="2805"/>
    <n v="2"/>
    <n v="1"/>
    <n v="1"/>
    <n v="3"/>
    <n v="0"/>
    <s v="Room_Type 1"/>
    <x v="0"/>
    <n v="0"/>
    <n v="60"/>
    <n v="2"/>
    <s v="03-03-2018"/>
    <x v="0"/>
    <x v="1"/>
  </r>
  <r>
    <x v="2806"/>
    <n v="1"/>
    <n v="0"/>
    <n v="1"/>
    <n v="1"/>
    <n v="0"/>
    <s v="Room_Type 1"/>
    <x v="0"/>
    <n v="0"/>
    <n v="90"/>
    <n v="0"/>
    <s v="06-06-2018"/>
    <x v="0"/>
    <x v="1"/>
  </r>
  <r>
    <x v="2807"/>
    <n v="2"/>
    <n v="0"/>
    <n v="2"/>
    <n v="1"/>
    <n v="0"/>
    <s v="Room_Type 1"/>
    <x v="0"/>
    <n v="0"/>
    <n v="87"/>
    <n v="1"/>
    <s v="03-05-2018"/>
    <x v="0"/>
    <x v="1"/>
  </r>
  <r>
    <x v="2808"/>
    <n v="2"/>
    <n v="0"/>
    <n v="1"/>
    <n v="2"/>
    <n v="0"/>
    <s v="Room_Type 1"/>
    <x v="1"/>
    <n v="0"/>
    <n v="118.8"/>
    <n v="2"/>
    <s v="10-03-2018"/>
    <x v="0"/>
    <x v="1"/>
  </r>
  <r>
    <x v="2809"/>
    <n v="1"/>
    <n v="0"/>
    <n v="0"/>
    <n v="2"/>
    <n v="0"/>
    <s v="Room_Type 4"/>
    <x v="0"/>
    <n v="0"/>
    <n v="108"/>
    <n v="0"/>
    <s v="10-09-2017"/>
    <x v="0"/>
    <x v="2"/>
  </r>
  <r>
    <x v="2810"/>
    <n v="2"/>
    <n v="0"/>
    <n v="0"/>
    <n v="2"/>
    <n v="0"/>
    <s v="Room_Type 1"/>
    <x v="1"/>
    <n v="0"/>
    <n v="85.5"/>
    <n v="1"/>
    <s v="07-01-2018"/>
    <x v="0"/>
    <x v="1"/>
  </r>
  <r>
    <x v="2811"/>
    <n v="2"/>
    <n v="0"/>
    <n v="0"/>
    <n v="4"/>
    <n v="0"/>
    <s v="Room_Type 1"/>
    <x v="1"/>
    <n v="0"/>
    <n v="76.5"/>
    <n v="3"/>
    <s v="08-11-2017"/>
    <x v="0"/>
    <x v="2"/>
  </r>
  <r>
    <x v="2812"/>
    <n v="2"/>
    <n v="0"/>
    <n v="0"/>
    <n v="3"/>
    <n v="0"/>
    <s v="Room_Type 1"/>
    <x v="1"/>
    <n v="0"/>
    <n v="114.3"/>
    <n v="1"/>
    <s v="08-11-2018"/>
    <x v="0"/>
    <x v="1"/>
  </r>
  <r>
    <x v="2813"/>
    <n v="2"/>
    <n v="0"/>
    <n v="2"/>
    <n v="6"/>
    <n v="0"/>
    <s v="Room_Type 1"/>
    <x v="1"/>
    <n v="0"/>
    <n v="110.93"/>
    <n v="1"/>
    <s v="08-03-2018"/>
    <x v="0"/>
    <x v="1"/>
  </r>
  <r>
    <x v="2814"/>
    <n v="1"/>
    <n v="0"/>
    <n v="0"/>
    <n v="1"/>
    <n v="0"/>
    <s v="Room_Type 1"/>
    <x v="1"/>
    <n v="0"/>
    <n v="95"/>
    <n v="0"/>
    <s v="04-05-2018"/>
    <x v="1"/>
    <x v="1"/>
  </r>
  <r>
    <x v="2815"/>
    <n v="2"/>
    <n v="0"/>
    <n v="1"/>
    <n v="0"/>
    <n v="0"/>
    <s v="Room_Type 1"/>
    <x v="3"/>
    <n v="1"/>
    <n v="75"/>
    <n v="0"/>
    <s v="10-03-2018"/>
    <x v="0"/>
    <x v="1"/>
  </r>
  <r>
    <x v="2816"/>
    <n v="2"/>
    <n v="0"/>
    <n v="1"/>
    <n v="3"/>
    <n v="0"/>
    <s v="Room_Type 1"/>
    <x v="0"/>
    <n v="0"/>
    <n v="102.25"/>
    <n v="0"/>
    <s v="07-04-2018"/>
    <x v="0"/>
    <x v="1"/>
  </r>
  <r>
    <x v="2817"/>
    <n v="2"/>
    <n v="0"/>
    <n v="2"/>
    <n v="2"/>
    <n v="0"/>
    <s v="Room_Type 1"/>
    <x v="1"/>
    <n v="0"/>
    <n v="72.75"/>
    <n v="2"/>
    <s v="12-04-2018"/>
    <x v="0"/>
    <x v="1"/>
  </r>
  <r>
    <x v="2818"/>
    <n v="2"/>
    <n v="0"/>
    <n v="0"/>
    <n v="4"/>
    <n v="0"/>
    <s v="Room_Type 1"/>
    <x v="1"/>
    <n v="0"/>
    <n v="124.1"/>
    <n v="3"/>
    <s v="11-01-2018"/>
    <x v="0"/>
    <x v="1"/>
  </r>
  <r>
    <x v="2819"/>
    <n v="2"/>
    <n v="0"/>
    <n v="1"/>
    <n v="2"/>
    <n v="0"/>
    <s v="Room_Type 1"/>
    <x v="0"/>
    <n v="0"/>
    <n v="75"/>
    <n v="0"/>
    <s v="10-09-2017"/>
    <x v="0"/>
    <x v="2"/>
  </r>
  <r>
    <x v="2820"/>
    <n v="2"/>
    <n v="0"/>
    <n v="0"/>
    <n v="4"/>
    <n v="0"/>
    <s v="Room_Type 1"/>
    <x v="1"/>
    <n v="0"/>
    <n v="99.45"/>
    <n v="1"/>
    <s v="07-12-2018"/>
    <x v="0"/>
    <x v="1"/>
  </r>
  <r>
    <x v="2821"/>
    <n v="1"/>
    <n v="0"/>
    <n v="0"/>
    <n v="3"/>
    <n v="0"/>
    <s v="Room_Type 1"/>
    <x v="1"/>
    <n v="0"/>
    <n v="129"/>
    <n v="0"/>
    <s v="05-10-2018"/>
    <x v="0"/>
    <x v="1"/>
  </r>
  <r>
    <x v="2822"/>
    <n v="2"/>
    <n v="0"/>
    <n v="1"/>
    <n v="2"/>
    <n v="0"/>
    <s v="Room_Type 1"/>
    <x v="1"/>
    <n v="0"/>
    <n v="96.3"/>
    <n v="1"/>
    <s v="04-04-2018"/>
    <x v="0"/>
    <x v="1"/>
  </r>
  <r>
    <x v="2823"/>
    <n v="2"/>
    <n v="0"/>
    <n v="2"/>
    <n v="3"/>
    <n v="0"/>
    <s v="Room_Type 1"/>
    <x v="1"/>
    <n v="0"/>
    <n v="76.5"/>
    <n v="1"/>
    <s v="07-02-2017"/>
    <x v="1"/>
    <x v="2"/>
  </r>
  <r>
    <x v="2824"/>
    <n v="2"/>
    <n v="0"/>
    <n v="0"/>
    <n v="1"/>
    <n v="0"/>
    <s v="Room_Type 4"/>
    <x v="1"/>
    <n v="0"/>
    <n v="106"/>
    <n v="2"/>
    <s v="02-10-2018"/>
    <x v="0"/>
    <x v="1"/>
  </r>
  <r>
    <x v="2825"/>
    <n v="2"/>
    <n v="0"/>
    <n v="1"/>
    <n v="0"/>
    <n v="0"/>
    <s v="Room_Type 1"/>
    <x v="1"/>
    <n v="0"/>
    <n v="139"/>
    <n v="1"/>
    <s v="08-08-2018"/>
    <x v="0"/>
    <x v="1"/>
  </r>
  <r>
    <x v="2826"/>
    <n v="1"/>
    <n v="0"/>
    <n v="2"/>
    <n v="5"/>
    <n v="0"/>
    <s v="Room_Type 1"/>
    <x v="1"/>
    <n v="0"/>
    <n v="103.5"/>
    <n v="0"/>
    <s v="07-03-2018"/>
    <x v="1"/>
    <x v="1"/>
  </r>
  <r>
    <x v="2827"/>
    <n v="2"/>
    <n v="0"/>
    <n v="1"/>
    <n v="2"/>
    <n v="0"/>
    <s v="Room_Type 1"/>
    <x v="1"/>
    <n v="0"/>
    <n v="90"/>
    <n v="0"/>
    <s v="09-09-2018"/>
    <x v="1"/>
    <x v="1"/>
  </r>
  <r>
    <x v="2828"/>
    <n v="1"/>
    <n v="0"/>
    <n v="0"/>
    <n v="2"/>
    <n v="0"/>
    <s v="Room_Type 1"/>
    <x v="1"/>
    <n v="0"/>
    <n v="107.1"/>
    <n v="0"/>
    <s v="07-06-2018"/>
    <x v="1"/>
    <x v="1"/>
  </r>
  <r>
    <x v="2829"/>
    <n v="2"/>
    <n v="0"/>
    <n v="1"/>
    <n v="3"/>
    <n v="1"/>
    <s v="Room_Type 1"/>
    <x v="1"/>
    <n v="0"/>
    <n v="116.1"/>
    <n v="1"/>
    <s v="09-05-2018"/>
    <x v="1"/>
    <x v="1"/>
  </r>
  <r>
    <x v="2830"/>
    <n v="2"/>
    <n v="0"/>
    <n v="2"/>
    <n v="2"/>
    <n v="0"/>
    <s v="Room_Type 2"/>
    <x v="1"/>
    <n v="0"/>
    <n v="91.13"/>
    <n v="0"/>
    <s v="01-01-2018"/>
    <x v="0"/>
    <x v="1"/>
  </r>
  <r>
    <x v="2831"/>
    <n v="1"/>
    <n v="0"/>
    <n v="0"/>
    <n v="2"/>
    <n v="0"/>
    <s v="Room_Type 1"/>
    <x v="3"/>
    <n v="0"/>
    <n v="79"/>
    <n v="0"/>
    <s v="01-06-2018"/>
    <x v="0"/>
    <x v="1"/>
  </r>
  <r>
    <x v="2832"/>
    <n v="2"/>
    <n v="0"/>
    <n v="1"/>
    <n v="2"/>
    <n v="0"/>
    <s v="Room_Type 1"/>
    <x v="0"/>
    <n v="0"/>
    <n v="90.67"/>
    <n v="1"/>
    <s v="06-10-2018"/>
    <x v="0"/>
    <x v="1"/>
  </r>
  <r>
    <x v="2833"/>
    <n v="2"/>
    <n v="0"/>
    <n v="2"/>
    <n v="3"/>
    <n v="0"/>
    <s v="Room_Type 4"/>
    <x v="0"/>
    <n v="0"/>
    <n v="90.96"/>
    <n v="1"/>
    <s v="05-08-2018"/>
    <x v="0"/>
    <x v="1"/>
  </r>
  <r>
    <x v="2834"/>
    <n v="2"/>
    <n v="0"/>
    <n v="1"/>
    <n v="2"/>
    <n v="0"/>
    <s v="Room_Type 1"/>
    <x v="1"/>
    <n v="0"/>
    <n v="89"/>
    <n v="0"/>
    <s v="11-04-2018"/>
    <x v="1"/>
    <x v="1"/>
  </r>
  <r>
    <x v="2835"/>
    <n v="2"/>
    <n v="1"/>
    <n v="1"/>
    <n v="3"/>
    <n v="0"/>
    <s v="Room_Type 1"/>
    <x v="1"/>
    <n v="0"/>
    <n v="173.25"/>
    <n v="0"/>
    <s v="07-07-2018"/>
    <x v="1"/>
    <x v="1"/>
  </r>
  <r>
    <x v="2836"/>
    <n v="3"/>
    <n v="0"/>
    <n v="1"/>
    <n v="2"/>
    <n v="0"/>
    <s v="Room_Type 4"/>
    <x v="1"/>
    <n v="0"/>
    <n v="137.69999999999999"/>
    <n v="1"/>
    <s v="08-12-2018"/>
    <x v="1"/>
    <x v="1"/>
  </r>
  <r>
    <x v="2837"/>
    <n v="1"/>
    <n v="0"/>
    <n v="1"/>
    <n v="2"/>
    <n v="0"/>
    <s v="Room_Type 4"/>
    <x v="4"/>
    <n v="0"/>
    <n v="110"/>
    <n v="0"/>
    <s v="10-07-2018"/>
    <x v="1"/>
    <x v="1"/>
  </r>
  <r>
    <x v="2838"/>
    <n v="2"/>
    <n v="0"/>
    <n v="0"/>
    <n v="3"/>
    <n v="0"/>
    <s v="Room_Type 4"/>
    <x v="1"/>
    <n v="0"/>
    <n v="166"/>
    <n v="0"/>
    <s v="08-04-2018"/>
    <x v="1"/>
    <x v="1"/>
  </r>
  <r>
    <x v="2839"/>
    <n v="2"/>
    <n v="0"/>
    <n v="0"/>
    <n v="1"/>
    <n v="0"/>
    <s v="Room_Type 1"/>
    <x v="1"/>
    <n v="0"/>
    <n v="66.42"/>
    <n v="0"/>
    <s v="08-02-2018"/>
    <x v="0"/>
    <x v="1"/>
  </r>
  <r>
    <x v="2840"/>
    <n v="3"/>
    <n v="0"/>
    <n v="2"/>
    <n v="0"/>
    <n v="0"/>
    <s v="Room_Type 4"/>
    <x v="1"/>
    <n v="0"/>
    <n v="168.3"/>
    <n v="0"/>
    <s v="08-07-2018"/>
    <x v="0"/>
    <x v="1"/>
  </r>
  <r>
    <x v="2841"/>
    <n v="1"/>
    <n v="0"/>
    <n v="0"/>
    <n v="2"/>
    <n v="0"/>
    <s v="Room_Type 1"/>
    <x v="1"/>
    <n v="0"/>
    <n v="120"/>
    <n v="0"/>
    <s v="10-11-2018"/>
    <x v="1"/>
    <x v="1"/>
  </r>
  <r>
    <x v="2842"/>
    <n v="3"/>
    <n v="0"/>
    <n v="1"/>
    <n v="2"/>
    <n v="1"/>
    <s v="Room_Type 4"/>
    <x v="1"/>
    <n v="0"/>
    <n v="155.69999999999999"/>
    <n v="0"/>
    <s v="08-12-2018"/>
    <x v="0"/>
    <x v="1"/>
  </r>
  <r>
    <x v="2843"/>
    <n v="2"/>
    <n v="0"/>
    <n v="0"/>
    <n v="3"/>
    <n v="0"/>
    <s v="Room_Type 1"/>
    <x v="0"/>
    <n v="0"/>
    <n v="80.75"/>
    <n v="0"/>
    <s v="05-12-2018"/>
    <x v="0"/>
    <x v="1"/>
  </r>
  <r>
    <x v="2844"/>
    <n v="2"/>
    <n v="0"/>
    <n v="0"/>
    <n v="2"/>
    <n v="0"/>
    <s v="Room_Type 1"/>
    <x v="0"/>
    <n v="0"/>
    <n v="63.75"/>
    <n v="0"/>
    <s v="07-12-2018"/>
    <x v="0"/>
    <x v="1"/>
  </r>
  <r>
    <x v="2845"/>
    <n v="2"/>
    <n v="0"/>
    <n v="0"/>
    <n v="2"/>
    <n v="0"/>
    <s v="Room_Type 1"/>
    <x v="1"/>
    <n v="0"/>
    <n v="101.5"/>
    <n v="0"/>
    <s v="07-01-2017"/>
    <x v="1"/>
    <x v="2"/>
  </r>
  <r>
    <x v="2846"/>
    <n v="2"/>
    <n v="0"/>
    <n v="2"/>
    <n v="1"/>
    <n v="0"/>
    <s v="Room_Type 1"/>
    <x v="1"/>
    <n v="0"/>
    <n v="76.5"/>
    <n v="1"/>
    <s v="07-04-2017"/>
    <x v="1"/>
    <x v="2"/>
  </r>
  <r>
    <x v="2847"/>
    <n v="2"/>
    <n v="1"/>
    <n v="0"/>
    <n v="1"/>
    <n v="0"/>
    <s v="Room_Type 1"/>
    <x v="1"/>
    <n v="0"/>
    <n v="126"/>
    <n v="1"/>
    <s v="09-01-2018"/>
    <x v="1"/>
    <x v="1"/>
  </r>
  <r>
    <x v="2848"/>
    <n v="2"/>
    <n v="0"/>
    <n v="0"/>
    <n v="4"/>
    <n v="0"/>
    <s v="Room_Type 1"/>
    <x v="0"/>
    <n v="0"/>
    <n v="70"/>
    <n v="0"/>
    <s v="10-07-2017"/>
    <x v="0"/>
    <x v="2"/>
  </r>
  <r>
    <x v="2849"/>
    <n v="2"/>
    <n v="0"/>
    <n v="0"/>
    <n v="1"/>
    <n v="0"/>
    <s v="Room_Type 1"/>
    <x v="0"/>
    <n v="0"/>
    <n v="120"/>
    <n v="0"/>
    <s v="06-09-2018"/>
    <x v="0"/>
    <x v="1"/>
  </r>
  <r>
    <x v="2850"/>
    <n v="2"/>
    <n v="0"/>
    <n v="0"/>
    <n v="3"/>
    <n v="0"/>
    <s v="Room_Type 1"/>
    <x v="1"/>
    <n v="0"/>
    <n v="117.9"/>
    <n v="0"/>
    <s v="06-08-2018"/>
    <x v="1"/>
    <x v="1"/>
  </r>
  <r>
    <x v="2851"/>
    <n v="2"/>
    <n v="0"/>
    <n v="1"/>
    <n v="1"/>
    <n v="0"/>
    <s v="Room_Type 1"/>
    <x v="1"/>
    <n v="0"/>
    <n v="98.1"/>
    <n v="0"/>
    <s v="10-08-2018"/>
    <x v="1"/>
    <x v="1"/>
  </r>
  <r>
    <x v="2852"/>
    <n v="2"/>
    <n v="1"/>
    <n v="2"/>
    <n v="2"/>
    <n v="0"/>
    <s v="Room_Type 1"/>
    <x v="1"/>
    <n v="0"/>
    <n v="162.01"/>
    <n v="0"/>
    <s v="05-06-2018"/>
    <x v="1"/>
    <x v="1"/>
  </r>
  <r>
    <x v="2853"/>
    <n v="1"/>
    <n v="0"/>
    <n v="0"/>
    <n v="1"/>
    <n v="0"/>
    <s v="Room_Type 1"/>
    <x v="3"/>
    <n v="1"/>
    <n v="65"/>
    <n v="1"/>
    <s v="03-09-2018"/>
    <x v="0"/>
    <x v="1"/>
  </r>
  <r>
    <x v="2854"/>
    <n v="2"/>
    <n v="0"/>
    <n v="1"/>
    <n v="2"/>
    <n v="0"/>
    <s v="Room_Type 1"/>
    <x v="1"/>
    <n v="0"/>
    <n v="79.2"/>
    <n v="0"/>
    <s v="12-02-2018"/>
    <x v="1"/>
    <x v="1"/>
  </r>
  <r>
    <x v="2855"/>
    <n v="2"/>
    <n v="0"/>
    <n v="1"/>
    <n v="2"/>
    <n v="0"/>
    <s v="Room_Type 1"/>
    <x v="1"/>
    <n v="0"/>
    <n v="126.9"/>
    <n v="0"/>
    <s v="06-10-2018"/>
    <x v="1"/>
    <x v="1"/>
  </r>
  <r>
    <x v="2856"/>
    <n v="2"/>
    <n v="1"/>
    <n v="0"/>
    <n v="2"/>
    <n v="0"/>
    <s v="Room_Type 1"/>
    <x v="1"/>
    <n v="0"/>
    <n v="143.1"/>
    <n v="0"/>
    <s v="06-09-2018"/>
    <x v="1"/>
    <x v="1"/>
  </r>
  <r>
    <x v="2857"/>
    <n v="1"/>
    <n v="0"/>
    <n v="0"/>
    <n v="3"/>
    <n v="0"/>
    <s v="Room_Type 1"/>
    <x v="1"/>
    <n v="0"/>
    <n v="85.87"/>
    <n v="1"/>
    <s v="11-02-2018"/>
    <x v="0"/>
    <x v="1"/>
  </r>
  <r>
    <x v="2858"/>
    <n v="2"/>
    <n v="0"/>
    <n v="1"/>
    <n v="3"/>
    <n v="0"/>
    <s v="Room_Type 1"/>
    <x v="1"/>
    <n v="0"/>
    <n v="126.9"/>
    <n v="1"/>
    <s v="09-12-2018"/>
    <x v="0"/>
    <x v="1"/>
  </r>
  <r>
    <x v="2859"/>
    <n v="2"/>
    <n v="0"/>
    <n v="2"/>
    <n v="2"/>
    <n v="0"/>
    <s v="Room_Type 1"/>
    <x v="1"/>
    <n v="0"/>
    <n v="64.67"/>
    <n v="1"/>
    <s v="12-02-2018"/>
    <x v="0"/>
    <x v="1"/>
  </r>
  <r>
    <x v="2860"/>
    <n v="1"/>
    <n v="0"/>
    <n v="2"/>
    <n v="4"/>
    <n v="0"/>
    <s v="Room_Type 1"/>
    <x v="1"/>
    <n v="0"/>
    <n v="120"/>
    <n v="0"/>
    <s v="06-12-2018"/>
    <x v="1"/>
    <x v="1"/>
  </r>
  <r>
    <x v="2861"/>
    <n v="2"/>
    <n v="0"/>
    <n v="2"/>
    <n v="2"/>
    <n v="0"/>
    <s v="Room_Type 1"/>
    <x v="1"/>
    <n v="0"/>
    <n v="102.85"/>
    <n v="1"/>
    <s v="10-01-2018"/>
    <x v="1"/>
    <x v="1"/>
  </r>
  <r>
    <x v="2862"/>
    <n v="1"/>
    <n v="0"/>
    <n v="0"/>
    <n v="1"/>
    <n v="0"/>
    <s v="Room_Type 1"/>
    <x v="4"/>
    <n v="0"/>
    <n v="91"/>
    <n v="0"/>
    <s v="03-02-2018"/>
    <x v="0"/>
    <x v="1"/>
  </r>
  <r>
    <x v="2863"/>
    <n v="2"/>
    <n v="2"/>
    <n v="0"/>
    <n v="2"/>
    <n v="0"/>
    <s v="Room_Type 6"/>
    <x v="1"/>
    <n v="0"/>
    <n v="198.9"/>
    <n v="0"/>
    <s v="08-09-2018"/>
    <x v="0"/>
    <x v="1"/>
  </r>
  <r>
    <x v="2864"/>
    <n v="2"/>
    <n v="0"/>
    <n v="0"/>
    <n v="3"/>
    <n v="0"/>
    <s v="Room_Type 1"/>
    <x v="1"/>
    <n v="0"/>
    <n v="103.5"/>
    <n v="1"/>
    <s v="08-09-2018"/>
    <x v="0"/>
    <x v="1"/>
  </r>
  <r>
    <x v="2865"/>
    <n v="3"/>
    <n v="0"/>
    <n v="0"/>
    <n v="1"/>
    <n v="0"/>
    <s v="Room_Type 6"/>
    <x v="1"/>
    <n v="0"/>
    <n v="146.91999999999999"/>
    <n v="0"/>
    <s v="10-07-2018"/>
    <x v="1"/>
    <x v="1"/>
  </r>
  <r>
    <x v="2866"/>
    <n v="1"/>
    <n v="0"/>
    <n v="2"/>
    <n v="2"/>
    <n v="0"/>
    <s v="Room_Type 4"/>
    <x v="1"/>
    <n v="0"/>
    <n v="146.6"/>
    <n v="1"/>
    <s v="11-06-2018"/>
    <x v="0"/>
    <x v="1"/>
  </r>
  <r>
    <x v="2867"/>
    <n v="2"/>
    <n v="0"/>
    <n v="2"/>
    <n v="5"/>
    <n v="0"/>
    <s v="Room_Type 1"/>
    <x v="1"/>
    <n v="0"/>
    <n v="139"/>
    <n v="0"/>
    <s v="08-07-2018"/>
    <x v="1"/>
    <x v="1"/>
  </r>
  <r>
    <x v="2868"/>
    <n v="2"/>
    <n v="0"/>
    <n v="0"/>
    <n v="2"/>
    <n v="0"/>
    <s v="Room_Type 4"/>
    <x v="1"/>
    <n v="0"/>
    <n v="123.3"/>
    <n v="1"/>
    <s v="09-02-2018"/>
    <x v="0"/>
    <x v="1"/>
  </r>
  <r>
    <x v="2869"/>
    <n v="2"/>
    <n v="0"/>
    <n v="1"/>
    <n v="1"/>
    <n v="0"/>
    <s v="Room_Type 1"/>
    <x v="0"/>
    <n v="0"/>
    <n v="112.2"/>
    <n v="0"/>
    <s v="10-05-2017"/>
    <x v="0"/>
    <x v="2"/>
  </r>
  <r>
    <x v="2870"/>
    <n v="1"/>
    <n v="0"/>
    <n v="0"/>
    <n v="3"/>
    <n v="0"/>
    <s v="Room_Type 1"/>
    <x v="1"/>
    <n v="0"/>
    <n v="110"/>
    <n v="0"/>
    <s v="11-01-2018"/>
    <x v="1"/>
    <x v="1"/>
  </r>
  <r>
    <x v="2871"/>
    <n v="2"/>
    <n v="0"/>
    <n v="0"/>
    <n v="3"/>
    <n v="0"/>
    <s v="Room_Type 1"/>
    <x v="1"/>
    <n v="0"/>
    <n v="110"/>
    <n v="0"/>
    <s v="10-12-2018"/>
    <x v="1"/>
    <x v="1"/>
  </r>
  <r>
    <x v="2872"/>
    <n v="2"/>
    <n v="0"/>
    <n v="2"/>
    <n v="0"/>
    <n v="0"/>
    <s v="Room_Type 1"/>
    <x v="1"/>
    <n v="0"/>
    <n v="98"/>
    <n v="0"/>
    <s v="08-09-2017"/>
    <x v="0"/>
    <x v="2"/>
  </r>
  <r>
    <x v="2873"/>
    <n v="2"/>
    <n v="0"/>
    <n v="1"/>
    <n v="3"/>
    <n v="0"/>
    <s v="Room_Type 4"/>
    <x v="1"/>
    <n v="0"/>
    <n v="132.6"/>
    <n v="0"/>
    <s v="06-02-2018"/>
    <x v="1"/>
    <x v="1"/>
  </r>
  <r>
    <x v="2874"/>
    <n v="2"/>
    <n v="0"/>
    <n v="1"/>
    <n v="2"/>
    <n v="0"/>
    <s v="Room_Type 1"/>
    <x v="1"/>
    <n v="0"/>
    <n v="72.8"/>
    <n v="0"/>
    <s v="02-12-2018"/>
    <x v="1"/>
    <x v="1"/>
  </r>
  <r>
    <x v="2875"/>
    <n v="1"/>
    <n v="0"/>
    <n v="1"/>
    <n v="3"/>
    <n v="0"/>
    <s v="Room_Type 1"/>
    <x v="1"/>
    <n v="0"/>
    <n v="98.2"/>
    <n v="0"/>
    <s v="09-05-2018"/>
    <x v="0"/>
    <x v="1"/>
  </r>
  <r>
    <x v="2876"/>
    <n v="2"/>
    <n v="0"/>
    <n v="1"/>
    <n v="3"/>
    <n v="0"/>
    <s v="Room_Type 4"/>
    <x v="0"/>
    <n v="0"/>
    <n v="90.95"/>
    <n v="0"/>
    <s v="10-03-2018"/>
    <x v="0"/>
    <x v="1"/>
  </r>
  <r>
    <x v="2877"/>
    <n v="2"/>
    <n v="0"/>
    <n v="0"/>
    <n v="3"/>
    <n v="0"/>
    <s v="Room_Type 1"/>
    <x v="1"/>
    <n v="0"/>
    <n v="135"/>
    <n v="1"/>
    <s v="03-09-2018"/>
    <x v="0"/>
    <x v="1"/>
  </r>
  <r>
    <x v="2878"/>
    <n v="2"/>
    <n v="0"/>
    <n v="0"/>
    <n v="5"/>
    <n v="0"/>
    <s v="Room_Type 1"/>
    <x v="1"/>
    <n v="0"/>
    <n v="137"/>
    <n v="1"/>
    <s v="09-06-2018"/>
    <x v="1"/>
    <x v="1"/>
  </r>
  <r>
    <x v="2879"/>
    <n v="2"/>
    <n v="0"/>
    <n v="0"/>
    <n v="1"/>
    <n v="0"/>
    <s v="Room_Type 1"/>
    <x v="1"/>
    <n v="0"/>
    <n v="84"/>
    <n v="1"/>
    <s v="12-08-2018"/>
    <x v="0"/>
    <x v="1"/>
  </r>
  <r>
    <x v="2880"/>
    <n v="2"/>
    <n v="0"/>
    <n v="0"/>
    <n v="2"/>
    <n v="0"/>
    <s v="Room_Type 1"/>
    <x v="3"/>
    <n v="0"/>
    <n v="100"/>
    <n v="0"/>
    <s v="09-09-2017"/>
    <x v="1"/>
    <x v="2"/>
  </r>
  <r>
    <x v="2881"/>
    <n v="1"/>
    <n v="0"/>
    <n v="1"/>
    <n v="0"/>
    <n v="0"/>
    <s v="Room_Type 1"/>
    <x v="3"/>
    <n v="1"/>
    <n v="66"/>
    <n v="0"/>
    <s v="01-11-2018"/>
    <x v="0"/>
    <x v="1"/>
  </r>
  <r>
    <x v="2882"/>
    <n v="2"/>
    <n v="0"/>
    <n v="0"/>
    <n v="2"/>
    <n v="0"/>
    <s v="Room_Type 4"/>
    <x v="1"/>
    <n v="0"/>
    <n v="149.4"/>
    <n v="1"/>
    <s v="07-08-2018"/>
    <x v="0"/>
    <x v="1"/>
  </r>
  <r>
    <x v="2883"/>
    <n v="2"/>
    <n v="0"/>
    <n v="1"/>
    <n v="1"/>
    <n v="0"/>
    <s v="Room_Type 1"/>
    <x v="1"/>
    <n v="0"/>
    <n v="116.1"/>
    <n v="0"/>
    <s v="05-09-2018"/>
    <x v="1"/>
    <x v="1"/>
  </r>
  <r>
    <x v="2884"/>
    <n v="2"/>
    <n v="0"/>
    <n v="0"/>
    <n v="3"/>
    <n v="0"/>
    <s v="Room_Type 1"/>
    <x v="1"/>
    <n v="0"/>
    <n v="116.1"/>
    <n v="1"/>
    <s v="06-09-2018"/>
    <x v="0"/>
    <x v="1"/>
  </r>
  <r>
    <x v="2885"/>
    <n v="2"/>
    <n v="0"/>
    <n v="0"/>
    <n v="4"/>
    <n v="0"/>
    <s v="Room_Type 1"/>
    <x v="0"/>
    <n v="0"/>
    <n v="76.8"/>
    <n v="0"/>
    <s v="09-08-2017"/>
    <x v="0"/>
    <x v="2"/>
  </r>
  <r>
    <x v="2886"/>
    <n v="2"/>
    <n v="0"/>
    <n v="0"/>
    <n v="4"/>
    <n v="0"/>
    <s v="Room_Type 1"/>
    <x v="1"/>
    <n v="0"/>
    <n v="107.95"/>
    <n v="0"/>
    <s v="07-06-2018"/>
    <x v="0"/>
    <x v="1"/>
  </r>
  <r>
    <x v="2887"/>
    <n v="2"/>
    <n v="1"/>
    <n v="2"/>
    <n v="3"/>
    <n v="0"/>
    <s v="Room_Type 4"/>
    <x v="1"/>
    <n v="0"/>
    <n v="119.16"/>
    <n v="2"/>
    <s v="09-04-2018"/>
    <x v="0"/>
    <x v="1"/>
  </r>
  <r>
    <x v="2888"/>
    <n v="2"/>
    <n v="0"/>
    <n v="0"/>
    <n v="2"/>
    <n v="0"/>
    <s v="Room_Type 1"/>
    <x v="1"/>
    <n v="0"/>
    <n v="105.3"/>
    <n v="1"/>
    <s v="05-06-2018"/>
    <x v="0"/>
    <x v="1"/>
  </r>
  <r>
    <x v="2889"/>
    <n v="2"/>
    <n v="0"/>
    <n v="0"/>
    <n v="2"/>
    <n v="0"/>
    <s v="Room_Type 1"/>
    <x v="1"/>
    <n v="0"/>
    <n v="107.1"/>
    <n v="1"/>
    <s v="07-01-2018"/>
    <x v="0"/>
    <x v="1"/>
  </r>
  <r>
    <x v="2890"/>
    <n v="1"/>
    <n v="0"/>
    <n v="5"/>
    <n v="10"/>
    <n v="0"/>
    <s v="Room_Type 1"/>
    <x v="4"/>
    <n v="0"/>
    <n v="95"/>
    <n v="0"/>
    <s v="05-09-2018"/>
    <x v="1"/>
    <x v="1"/>
  </r>
  <r>
    <x v="2891"/>
    <n v="2"/>
    <n v="1"/>
    <n v="0"/>
    <n v="3"/>
    <n v="0"/>
    <s v="Room_Type 1"/>
    <x v="1"/>
    <n v="0"/>
    <n v="112.5"/>
    <n v="1"/>
    <s v="04-06-2018"/>
    <x v="1"/>
    <x v="1"/>
  </r>
  <r>
    <x v="2892"/>
    <n v="2"/>
    <n v="0"/>
    <n v="1"/>
    <n v="0"/>
    <n v="0"/>
    <s v="Room_Type 1"/>
    <x v="1"/>
    <n v="0"/>
    <n v="56.47"/>
    <n v="0"/>
    <s v="05-08-2018"/>
    <x v="0"/>
    <x v="1"/>
  </r>
  <r>
    <x v="2893"/>
    <n v="2"/>
    <n v="2"/>
    <n v="0"/>
    <n v="3"/>
    <n v="0"/>
    <s v="Room_Type 6"/>
    <x v="1"/>
    <n v="0"/>
    <n v="207.9"/>
    <n v="1"/>
    <s v="09-08-2018"/>
    <x v="0"/>
    <x v="1"/>
  </r>
  <r>
    <x v="2894"/>
    <n v="1"/>
    <n v="0"/>
    <n v="0"/>
    <n v="1"/>
    <n v="0"/>
    <s v="Room_Type 1"/>
    <x v="0"/>
    <n v="0"/>
    <n v="80"/>
    <n v="0"/>
    <s v="09-11-2017"/>
    <x v="0"/>
    <x v="2"/>
  </r>
  <r>
    <x v="2895"/>
    <n v="2"/>
    <n v="0"/>
    <n v="0"/>
    <n v="1"/>
    <n v="0"/>
    <s v="Room_Type 1"/>
    <x v="0"/>
    <n v="0"/>
    <n v="120"/>
    <n v="0"/>
    <s v="06-08-2018"/>
    <x v="0"/>
    <x v="1"/>
  </r>
  <r>
    <x v="2896"/>
    <n v="2"/>
    <n v="0"/>
    <n v="1"/>
    <n v="2"/>
    <n v="0"/>
    <s v="Room_Type 1"/>
    <x v="1"/>
    <n v="0"/>
    <n v="76.5"/>
    <n v="0"/>
    <s v="03-11-2018"/>
    <x v="1"/>
    <x v="1"/>
  </r>
  <r>
    <x v="2897"/>
    <n v="2"/>
    <n v="0"/>
    <n v="1"/>
    <n v="2"/>
    <n v="0"/>
    <s v="Room_Type 1"/>
    <x v="1"/>
    <n v="0"/>
    <n v="90"/>
    <n v="0"/>
    <s v="09-09-2018"/>
    <x v="1"/>
    <x v="1"/>
  </r>
  <r>
    <x v="2898"/>
    <n v="1"/>
    <n v="0"/>
    <n v="1"/>
    <n v="0"/>
    <n v="0"/>
    <s v="Room_Type 1"/>
    <x v="1"/>
    <n v="0"/>
    <n v="89"/>
    <n v="2"/>
    <s v="09-12-2018"/>
    <x v="0"/>
    <x v="1"/>
  </r>
  <r>
    <x v="2899"/>
    <n v="1"/>
    <n v="0"/>
    <n v="0"/>
    <n v="1"/>
    <n v="0"/>
    <s v="Room_Type 1"/>
    <x v="3"/>
    <n v="1"/>
    <n v="65"/>
    <n v="0"/>
    <s v="11-05-2017"/>
    <x v="0"/>
    <x v="2"/>
  </r>
  <r>
    <x v="2900"/>
    <n v="1"/>
    <n v="0"/>
    <n v="0"/>
    <n v="3"/>
    <n v="0"/>
    <s v="Room_Type 1"/>
    <x v="1"/>
    <n v="0"/>
    <n v="110"/>
    <n v="0"/>
    <s v="11-01-2018"/>
    <x v="1"/>
    <x v="1"/>
  </r>
  <r>
    <x v="2901"/>
    <n v="2"/>
    <n v="0"/>
    <n v="1"/>
    <n v="4"/>
    <n v="0"/>
    <s v="Room_Type 1"/>
    <x v="1"/>
    <n v="0"/>
    <n v="68.989999999999995"/>
    <n v="2"/>
    <s v="01-06-2018"/>
    <x v="0"/>
    <x v="1"/>
  </r>
  <r>
    <x v="2902"/>
    <n v="2"/>
    <n v="1"/>
    <n v="2"/>
    <n v="1"/>
    <n v="0"/>
    <s v="Room_Type 4"/>
    <x v="0"/>
    <n v="0"/>
    <n v="77"/>
    <n v="2"/>
    <s v="02-07-2018"/>
    <x v="0"/>
    <x v="1"/>
  </r>
  <r>
    <x v="2903"/>
    <n v="1"/>
    <n v="0"/>
    <n v="0"/>
    <n v="3"/>
    <n v="0"/>
    <s v="Room_Type 4"/>
    <x v="1"/>
    <n v="0"/>
    <n v="140.4"/>
    <n v="0"/>
    <s v="06-01-2018"/>
    <x v="0"/>
    <x v="1"/>
  </r>
  <r>
    <x v="2904"/>
    <n v="2"/>
    <n v="0"/>
    <n v="1"/>
    <n v="1"/>
    <n v="0"/>
    <s v="Room_Type 1"/>
    <x v="1"/>
    <n v="0"/>
    <n v="72.760000000000005"/>
    <n v="2"/>
    <s v="09-07-2017"/>
    <x v="0"/>
    <x v="2"/>
  </r>
  <r>
    <x v="2905"/>
    <n v="2"/>
    <n v="0"/>
    <n v="1"/>
    <n v="1"/>
    <n v="0"/>
    <s v="Room_Type 1"/>
    <x v="1"/>
    <n v="0"/>
    <n v="139"/>
    <n v="2"/>
    <s v="10-10-2018"/>
    <x v="0"/>
    <x v="1"/>
  </r>
  <r>
    <x v="2906"/>
    <n v="2"/>
    <n v="0"/>
    <n v="2"/>
    <n v="0"/>
    <n v="0"/>
    <s v="Room_Type 1"/>
    <x v="1"/>
    <n v="0"/>
    <n v="130"/>
    <n v="0"/>
    <s v="09-11-2018"/>
    <x v="1"/>
    <x v="1"/>
  </r>
  <r>
    <x v="2907"/>
    <n v="2"/>
    <n v="0"/>
    <n v="1"/>
    <n v="1"/>
    <n v="1"/>
    <s v="Room_Type 4"/>
    <x v="1"/>
    <n v="0"/>
    <n v="98.3"/>
    <n v="1"/>
    <s v="02-06-2018"/>
    <x v="0"/>
    <x v="1"/>
  </r>
  <r>
    <x v="2908"/>
    <n v="2"/>
    <n v="0"/>
    <n v="2"/>
    <n v="1"/>
    <n v="0"/>
    <s v="Room_Type 1"/>
    <x v="1"/>
    <n v="0"/>
    <n v="116.1"/>
    <n v="0"/>
    <s v="10-02-2018"/>
    <x v="1"/>
    <x v="1"/>
  </r>
  <r>
    <x v="2909"/>
    <n v="3"/>
    <n v="0"/>
    <n v="1"/>
    <n v="3"/>
    <n v="0"/>
    <s v="Room_Type 4"/>
    <x v="1"/>
    <n v="0"/>
    <n v="158.4"/>
    <n v="2"/>
    <s v="10-03-2018"/>
    <x v="0"/>
    <x v="1"/>
  </r>
  <r>
    <x v="2910"/>
    <n v="2"/>
    <n v="0"/>
    <n v="0"/>
    <n v="1"/>
    <n v="0"/>
    <s v="Room_Type 1"/>
    <x v="1"/>
    <n v="0"/>
    <n v="98.1"/>
    <n v="0"/>
    <s v="10-12-2018"/>
    <x v="1"/>
    <x v="1"/>
  </r>
  <r>
    <x v="2911"/>
    <n v="1"/>
    <n v="0"/>
    <n v="0"/>
    <n v="2"/>
    <n v="0"/>
    <s v="Room_Type 1"/>
    <x v="1"/>
    <n v="0"/>
    <n v="115"/>
    <n v="1"/>
    <s v="06-07-2018"/>
    <x v="0"/>
    <x v="1"/>
  </r>
  <r>
    <x v="2912"/>
    <n v="2"/>
    <n v="1"/>
    <n v="0"/>
    <n v="2"/>
    <n v="0"/>
    <s v="Room_Type 1"/>
    <x v="1"/>
    <n v="0"/>
    <n v="98.82"/>
    <n v="1"/>
    <s v="12-01-2018"/>
    <x v="0"/>
    <x v="1"/>
  </r>
  <r>
    <x v="2913"/>
    <n v="2"/>
    <n v="0"/>
    <n v="0"/>
    <n v="2"/>
    <n v="0"/>
    <s v="Room_Type 1"/>
    <x v="1"/>
    <n v="0"/>
    <n v="88"/>
    <n v="1"/>
    <s v="12-09-2018"/>
    <x v="0"/>
    <x v="1"/>
  </r>
  <r>
    <x v="2914"/>
    <n v="2"/>
    <n v="0"/>
    <n v="0"/>
    <n v="5"/>
    <n v="0"/>
    <s v="Room_Type 1"/>
    <x v="0"/>
    <n v="0"/>
    <n v="63.75"/>
    <n v="0"/>
    <s v="07-05-2018"/>
    <x v="0"/>
    <x v="1"/>
  </r>
  <r>
    <x v="2915"/>
    <n v="3"/>
    <n v="0"/>
    <n v="2"/>
    <n v="1"/>
    <n v="0"/>
    <s v="Room_Type 4"/>
    <x v="1"/>
    <n v="0"/>
    <n v="185.6"/>
    <n v="0"/>
    <s v="10-08-2018"/>
    <x v="0"/>
    <x v="1"/>
  </r>
  <r>
    <x v="2916"/>
    <n v="2"/>
    <n v="0"/>
    <n v="0"/>
    <n v="3"/>
    <n v="0"/>
    <s v="Room_Type 1"/>
    <x v="1"/>
    <n v="0"/>
    <n v="151.33000000000001"/>
    <n v="0"/>
    <s v="10-06-2017"/>
    <x v="0"/>
    <x v="2"/>
  </r>
  <r>
    <x v="2917"/>
    <n v="2"/>
    <n v="0"/>
    <n v="0"/>
    <n v="4"/>
    <n v="0"/>
    <s v="Room_Type 4"/>
    <x v="1"/>
    <n v="0"/>
    <n v="139.5"/>
    <n v="1"/>
    <s v="10-04-2018"/>
    <x v="1"/>
    <x v="1"/>
  </r>
  <r>
    <x v="2918"/>
    <n v="1"/>
    <n v="0"/>
    <n v="0"/>
    <n v="2"/>
    <n v="0"/>
    <s v="Room_Type 1"/>
    <x v="0"/>
    <n v="0"/>
    <n v="100"/>
    <n v="0"/>
    <s v="10-02-2017"/>
    <x v="0"/>
    <x v="2"/>
  </r>
  <r>
    <x v="2919"/>
    <n v="2"/>
    <n v="0"/>
    <n v="0"/>
    <n v="2"/>
    <n v="0"/>
    <s v="Room_Type 1"/>
    <x v="0"/>
    <n v="0"/>
    <n v="52"/>
    <n v="0"/>
    <s v="12-02-2018"/>
    <x v="0"/>
    <x v="1"/>
  </r>
  <r>
    <x v="2920"/>
    <n v="2"/>
    <n v="0"/>
    <n v="0"/>
    <n v="3"/>
    <n v="0"/>
    <s v="Room_Type 1"/>
    <x v="1"/>
    <n v="0"/>
    <n v="108"/>
    <n v="2"/>
    <s v="11-02-2018"/>
    <x v="0"/>
    <x v="1"/>
  </r>
  <r>
    <x v="2921"/>
    <n v="1"/>
    <n v="0"/>
    <n v="0"/>
    <n v="1"/>
    <n v="0"/>
    <s v="Room_Type 1"/>
    <x v="3"/>
    <n v="0"/>
    <n v="65"/>
    <n v="0"/>
    <s v="10-07-2017"/>
    <x v="0"/>
    <x v="2"/>
  </r>
  <r>
    <x v="2922"/>
    <n v="3"/>
    <n v="0"/>
    <n v="0"/>
    <n v="2"/>
    <n v="0"/>
    <s v="Room_Type 4"/>
    <x v="1"/>
    <n v="0"/>
    <n v="146.69999999999999"/>
    <n v="0"/>
    <s v="08-12-2018"/>
    <x v="1"/>
    <x v="1"/>
  </r>
  <r>
    <x v="2923"/>
    <n v="2"/>
    <n v="0"/>
    <n v="0"/>
    <n v="1"/>
    <n v="0"/>
    <s v="Room_Type 1"/>
    <x v="1"/>
    <n v="0"/>
    <n v="94.5"/>
    <n v="0"/>
    <s v="04-12-2018"/>
    <x v="0"/>
    <x v="1"/>
  </r>
  <r>
    <x v="2924"/>
    <n v="2"/>
    <n v="0"/>
    <n v="0"/>
    <n v="1"/>
    <n v="0"/>
    <s v="Room_Type 1"/>
    <x v="0"/>
    <n v="0"/>
    <n v="120"/>
    <n v="0"/>
    <s v="06-08-2018"/>
    <x v="0"/>
    <x v="1"/>
  </r>
  <r>
    <x v="2925"/>
    <n v="2"/>
    <n v="0"/>
    <n v="0"/>
    <n v="4"/>
    <n v="0"/>
    <s v="Room_Type 1"/>
    <x v="1"/>
    <n v="0"/>
    <n v="99.79"/>
    <n v="1"/>
    <s v="09-06-2018"/>
    <x v="0"/>
    <x v="1"/>
  </r>
  <r>
    <x v="2926"/>
    <n v="2"/>
    <n v="0"/>
    <n v="0"/>
    <n v="1"/>
    <n v="0"/>
    <s v="Room_Type 1"/>
    <x v="0"/>
    <n v="0"/>
    <n v="120"/>
    <n v="0"/>
    <s v="06-08-2018"/>
    <x v="0"/>
    <x v="1"/>
  </r>
  <r>
    <x v="2927"/>
    <n v="2"/>
    <n v="0"/>
    <n v="0"/>
    <n v="3"/>
    <n v="0"/>
    <s v="Room_Type 1"/>
    <x v="0"/>
    <n v="1"/>
    <n v="90"/>
    <n v="0"/>
    <s v="10-06-2017"/>
    <x v="0"/>
    <x v="2"/>
  </r>
  <r>
    <x v="2928"/>
    <n v="2"/>
    <n v="0"/>
    <n v="0"/>
    <n v="2"/>
    <n v="0"/>
    <s v="Room_Type 1"/>
    <x v="0"/>
    <n v="0"/>
    <n v="70"/>
    <n v="0"/>
    <s v="12-10-2017"/>
    <x v="0"/>
    <x v="2"/>
  </r>
  <r>
    <x v="2929"/>
    <n v="2"/>
    <n v="0"/>
    <n v="1"/>
    <n v="3"/>
    <n v="0"/>
    <s v="Room_Type 4"/>
    <x v="1"/>
    <n v="0"/>
    <n v="107.95"/>
    <n v="1"/>
    <s v="04-07-2018"/>
    <x v="0"/>
    <x v="1"/>
  </r>
  <r>
    <x v="2930"/>
    <n v="2"/>
    <n v="0"/>
    <n v="1"/>
    <n v="3"/>
    <n v="0"/>
    <s v="Room_Type 1"/>
    <x v="1"/>
    <n v="0"/>
    <n v="119.85"/>
    <n v="0"/>
    <s v="05-12-2018"/>
    <x v="1"/>
    <x v="1"/>
  </r>
  <r>
    <x v="2931"/>
    <n v="2"/>
    <n v="0"/>
    <n v="0"/>
    <n v="2"/>
    <n v="0"/>
    <s v="Room_Type 1"/>
    <x v="1"/>
    <n v="0"/>
    <n v="57.75"/>
    <n v="0"/>
    <s v="12-01-2017"/>
    <x v="0"/>
    <x v="2"/>
  </r>
  <r>
    <x v="2932"/>
    <n v="3"/>
    <n v="0"/>
    <n v="0"/>
    <n v="3"/>
    <n v="0"/>
    <s v="Room_Type 1"/>
    <x v="1"/>
    <n v="0"/>
    <n v="137.69999999999999"/>
    <n v="2"/>
    <s v="07-12-2018"/>
    <x v="0"/>
    <x v="1"/>
  </r>
  <r>
    <x v="2933"/>
    <n v="2"/>
    <n v="2"/>
    <n v="2"/>
    <n v="2"/>
    <n v="0"/>
    <s v="Room_Type 6"/>
    <x v="1"/>
    <n v="0"/>
    <n v="184.5"/>
    <n v="0"/>
    <s v="12-04-2017"/>
    <x v="0"/>
    <x v="2"/>
  </r>
  <r>
    <x v="2934"/>
    <n v="2"/>
    <n v="0"/>
    <n v="0"/>
    <n v="3"/>
    <n v="0"/>
    <s v="Room_Type 1"/>
    <x v="1"/>
    <n v="0"/>
    <n v="76"/>
    <n v="0"/>
    <s v="11-01-2018"/>
    <x v="0"/>
    <x v="1"/>
  </r>
  <r>
    <x v="2935"/>
    <n v="2"/>
    <n v="0"/>
    <n v="1"/>
    <n v="4"/>
    <n v="0"/>
    <s v="Room_Type 4"/>
    <x v="1"/>
    <n v="0"/>
    <n v="112.2"/>
    <n v="1"/>
    <s v="08-01-2018"/>
    <x v="1"/>
    <x v="1"/>
  </r>
  <r>
    <x v="2936"/>
    <n v="2"/>
    <n v="0"/>
    <n v="1"/>
    <n v="2"/>
    <n v="0"/>
    <s v="Room_Type 4"/>
    <x v="1"/>
    <n v="0"/>
    <n v="101.13"/>
    <n v="1"/>
    <s v="04-08-2018"/>
    <x v="0"/>
    <x v="1"/>
  </r>
  <r>
    <x v="2937"/>
    <n v="2"/>
    <n v="2"/>
    <n v="0"/>
    <n v="3"/>
    <n v="0"/>
    <s v="Room_Type 6"/>
    <x v="1"/>
    <n v="0"/>
    <n v="183"/>
    <n v="0"/>
    <s v="03-02-2018"/>
    <x v="0"/>
    <x v="1"/>
  </r>
  <r>
    <x v="2938"/>
    <n v="2"/>
    <n v="0"/>
    <n v="1"/>
    <n v="5"/>
    <n v="0"/>
    <s v="Room_Type 1"/>
    <x v="1"/>
    <n v="0"/>
    <n v="83.2"/>
    <n v="0"/>
    <s v="12-06-2018"/>
    <x v="1"/>
    <x v="1"/>
  </r>
  <r>
    <x v="2939"/>
    <n v="1"/>
    <n v="0"/>
    <n v="0"/>
    <n v="1"/>
    <n v="0"/>
    <s v="Room_Type 1"/>
    <x v="1"/>
    <n v="0"/>
    <n v="142.63999999999999"/>
    <n v="1"/>
    <s v="11-08-2018"/>
    <x v="0"/>
    <x v="1"/>
  </r>
  <r>
    <x v="2940"/>
    <n v="1"/>
    <n v="0"/>
    <n v="1"/>
    <n v="2"/>
    <n v="1"/>
    <s v="Room_Type 1"/>
    <x v="3"/>
    <n v="1"/>
    <n v="67"/>
    <n v="0"/>
    <s v="09-05-2018"/>
    <x v="0"/>
    <x v="1"/>
  </r>
  <r>
    <x v="2941"/>
    <n v="1"/>
    <n v="0"/>
    <n v="0"/>
    <n v="1"/>
    <n v="0"/>
    <s v="Room_Type 1"/>
    <x v="2"/>
    <n v="0"/>
    <n v="0"/>
    <n v="0"/>
    <s v="10-06-2018"/>
    <x v="0"/>
    <x v="1"/>
  </r>
  <r>
    <x v="2942"/>
    <n v="2"/>
    <n v="0"/>
    <n v="1"/>
    <n v="1"/>
    <n v="0"/>
    <s v="Room_Type 1"/>
    <x v="1"/>
    <n v="0"/>
    <n v="103.5"/>
    <n v="2"/>
    <s v="09-07-2017"/>
    <x v="0"/>
    <x v="2"/>
  </r>
  <r>
    <x v="2943"/>
    <n v="1"/>
    <n v="0"/>
    <n v="0"/>
    <n v="1"/>
    <n v="0"/>
    <s v="Room_Type 4"/>
    <x v="2"/>
    <n v="1"/>
    <n v="0"/>
    <n v="2"/>
    <s v="02-10-2018"/>
    <x v="0"/>
    <x v="1"/>
  </r>
  <r>
    <x v="2944"/>
    <n v="3"/>
    <n v="0"/>
    <n v="1"/>
    <n v="2"/>
    <n v="0"/>
    <s v="Room_Type 4"/>
    <x v="1"/>
    <n v="0"/>
    <n v="122.4"/>
    <n v="1"/>
    <s v="11-04-2018"/>
    <x v="1"/>
    <x v="1"/>
  </r>
  <r>
    <x v="2945"/>
    <n v="1"/>
    <n v="0"/>
    <n v="2"/>
    <n v="1"/>
    <n v="0"/>
    <s v="Room_Type 1"/>
    <x v="1"/>
    <n v="0"/>
    <n v="154"/>
    <n v="1"/>
    <s v="10-02-2018"/>
    <x v="0"/>
    <x v="1"/>
  </r>
  <r>
    <x v="2946"/>
    <n v="1"/>
    <n v="0"/>
    <n v="1"/>
    <n v="0"/>
    <n v="0"/>
    <s v="Room_Type 1"/>
    <x v="1"/>
    <n v="0"/>
    <n v="120"/>
    <n v="0"/>
    <s v="10-10-2018"/>
    <x v="1"/>
    <x v="1"/>
  </r>
  <r>
    <x v="2947"/>
    <n v="2"/>
    <n v="0"/>
    <n v="0"/>
    <n v="1"/>
    <n v="0"/>
    <s v="Room_Type 1"/>
    <x v="0"/>
    <n v="0"/>
    <n v="104"/>
    <n v="0"/>
    <s v="04-06-2018"/>
    <x v="0"/>
    <x v="1"/>
  </r>
  <r>
    <x v="2948"/>
    <n v="1"/>
    <n v="0"/>
    <n v="0"/>
    <n v="1"/>
    <n v="0"/>
    <s v="Room_Type 1"/>
    <x v="2"/>
    <n v="0"/>
    <n v="0"/>
    <n v="0"/>
    <s v="11-10-2017"/>
    <x v="0"/>
    <x v="2"/>
  </r>
  <r>
    <x v="2949"/>
    <n v="2"/>
    <n v="0"/>
    <n v="1"/>
    <n v="4"/>
    <n v="0"/>
    <s v="Room_Type 1"/>
    <x v="1"/>
    <n v="0"/>
    <n v="90"/>
    <n v="3"/>
    <s v="11-02-2018"/>
    <x v="0"/>
    <x v="1"/>
  </r>
  <r>
    <x v="2950"/>
    <n v="2"/>
    <n v="2"/>
    <n v="0"/>
    <n v="4"/>
    <n v="0"/>
    <s v="Room_Type 7"/>
    <x v="1"/>
    <n v="0"/>
    <n v="159.75"/>
    <n v="2"/>
    <s v="09-01-2017"/>
    <x v="0"/>
    <x v="2"/>
  </r>
  <r>
    <x v="2951"/>
    <n v="2"/>
    <n v="0"/>
    <n v="2"/>
    <n v="1"/>
    <n v="0"/>
    <s v="Room_Type 1"/>
    <x v="1"/>
    <n v="0"/>
    <n v="96.3"/>
    <n v="2"/>
    <s v="07-02-2018"/>
    <x v="0"/>
    <x v="1"/>
  </r>
  <r>
    <x v="2952"/>
    <n v="2"/>
    <n v="0"/>
    <n v="0"/>
    <n v="3"/>
    <n v="0"/>
    <s v="Room_Type 1"/>
    <x v="1"/>
    <n v="0"/>
    <n v="124.5"/>
    <n v="3"/>
    <s v="11-10-2018"/>
    <x v="0"/>
    <x v="1"/>
  </r>
  <r>
    <x v="2953"/>
    <n v="2"/>
    <n v="0"/>
    <n v="2"/>
    <n v="1"/>
    <n v="0"/>
    <s v="Room_Type 1"/>
    <x v="1"/>
    <n v="0"/>
    <n v="118.33"/>
    <n v="3"/>
    <s v="11-05-2018"/>
    <x v="0"/>
    <x v="1"/>
  </r>
  <r>
    <x v="2954"/>
    <n v="2"/>
    <n v="0"/>
    <n v="1"/>
    <n v="1"/>
    <n v="0"/>
    <s v="Room_Type 1"/>
    <x v="0"/>
    <n v="0"/>
    <n v="70"/>
    <n v="1"/>
    <s v="04-09-2018"/>
    <x v="0"/>
    <x v="1"/>
  </r>
  <r>
    <x v="2955"/>
    <n v="1"/>
    <n v="0"/>
    <n v="1"/>
    <n v="2"/>
    <n v="0"/>
    <s v="Room_Type 1"/>
    <x v="1"/>
    <n v="0"/>
    <n v="153.22999999999999"/>
    <n v="1"/>
    <s v="11-07-2018"/>
    <x v="0"/>
    <x v="1"/>
  </r>
  <r>
    <x v="2956"/>
    <n v="2"/>
    <n v="0"/>
    <n v="0"/>
    <n v="3"/>
    <n v="0"/>
    <s v="Room_Type 1"/>
    <x v="1"/>
    <n v="0"/>
    <n v="110"/>
    <n v="0"/>
    <s v="10-12-2018"/>
    <x v="1"/>
    <x v="1"/>
  </r>
  <r>
    <x v="2957"/>
    <n v="2"/>
    <n v="0"/>
    <n v="0"/>
    <n v="3"/>
    <n v="0"/>
    <s v="Room_Type 1"/>
    <x v="1"/>
    <n v="0"/>
    <n v="118.8"/>
    <n v="0"/>
    <s v="09-08-2018"/>
    <x v="1"/>
    <x v="1"/>
  </r>
  <r>
    <x v="2958"/>
    <n v="2"/>
    <n v="0"/>
    <n v="2"/>
    <n v="1"/>
    <n v="0"/>
    <s v="Room_Type 1"/>
    <x v="1"/>
    <n v="0"/>
    <n v="103.5"/>
    <n v="1"/>
    <s v="08-07-2018"/>
    <x v="1"/>
    <x v="1"/>
  </r>
  <r>
    <x v="2959"/>
    <n v="2"/>
    <n v="0"/>
    <n v="2"/>
    <n v="4"/>
    <n v="0"/>
    <s v="Room_Type 4"/>
    <x v="0"/>
    <n v="0"/>
    <n v="139.6"/>
    <n v="0"/>
    <s v="07-09-2018"/>
    <x v="0"/>
    <x v="1"/>
  </r>
  <r>
    <x v="2960"/>
    <n v="2"/>
    <n v="1"/>
    <n v="0"/>
    <n v="3"/>
    <n v="0"/>
    <s v="Room_Type 1"/>
    <x v="1"/>
    <n v="0"/>
    <n v="121.5"/>
    <n v="0"/>
    <s v="08-03-2018"/>
    <x v="1"/>
    <x v="1"/>
  </r>
  <r>
    <x v="2961"/>
    <n v="2"/>
    <n v="0"/>
    <n v="1"/>
    <n v="2"/>
    <n v="0"/>
    <s v="Room_Type 4"/>
    <x v="1"/>
    <n v="0"/>
    <n v="132.30000000000001"/>
    <n v="3"/>
    <s v="10-07-2018"/>
    <x v="0"/>
    <x v="1"/>
  </r>
  <r>
    <x v="2962"/>
    <n v="2"/>
    <n v="0"/>
    <n v="1"/>
    <n v="5"/>
    <n v="0"/>
    <s v="Room_Type 4"/>
    <x v="1"/>
    <n v="0"/>
    <n v="92.94"/>
    <n v="2"/>
    <s v="07-05-2018"/>
    <x v="0"/>
    <x v="1"/>
  </r>
  <r>
    <x v="2963"/>
    <n v="2"/>
    <n v="0"/>
    <n v="0"/>
    <n v="3"/>
    <n v="0"/>
    <s v="Room_Type 1"/>
    <x v="1"/>
    <n v="0"/>
    <n v="105"/>
    <n v="0"/>
    <s v="09-01-2017"/>
    <x v="0"/>
    <x v="2"/>
  </r>
  <r>
    <x v="2964"/>
    <n v="2"/>
    <n v="0"/>
    <n v="0"/>
    <n v="3"/>
    <n v="0"/>
    <s v="Room_Type 4"/>
    <x v="1"/>
    <n v="0"/>
    <n v="140.4"/>
    <n v="0"/>
    <s v="05-03-2018"/>
    <x v="0"/>
    <x v="1"/>
  </r>
  <r>
    <x v="2965"/>
    <n v="1"/>
    <n v="0"/>
    <n v="0"/>
    <n v="1"/>
    <n v="0"/>
    <s v="Room_Type 1"/>
    <x v="3"/>
    <n v="0"/>
    <n v="79"/>
    <n v="0"/>
    <s v="07-07-2018"/>
    <x v="1"/>
    <x v="1"/>
  </r>
  <r>
    <x v="2966"/>
    <n v="2"/>
    <n v="0"/>
    <n v="1"/>
    <n v="2"/>
    <n v="0"/>
    <s v="Room_Type 1"/>
    <x v="1"/>
    <n v="0"/>
    <n v="97"/>
    <n v="1"/>
    <s v="03-11-2018"/>
    <x v="0"/>
    <x v="1"/>
  </r>
  <r>
    <x v="2967"/>
    <n v="2"/>
    <n v="0"/>
    <n v="2"/>
    <n v="1"/>
    <n v="0"/>
    <s v="Room_Type 2"/>
    <x v="1"/>
    <n v="0"/>
    <n v="116.1"/>
    <n v="0"/>
    <s v="09-11-2018"/>
    <x v="1"/>
    <x v="1"/>
  </r>
  <r>
    <x v="2968"/>
    <n v="1"/>
    <n v="0"/>
    <n v="0"/>
    <n v="2"/>
    <n v="0"/>
    <s v="Room_Type 1"/>
    <x v="3"/>
    <n v="0"/>
    <n v="56"/>
    <n v="0"/>
    <s v="03-02-2018"/>
    <x v="0"/>
    <x v="1"/>
  </r>
  <r>
    <x v="2969"/>
    <n v="2"/>
    <n v="0"/>
    <n v="2"/>
    <n v="1"/>
    <n v="0"/>
    <s v="Room_Type 4"/>
    <x v="0"/>
    <n v="0"/>
    <n v="107"/>
    <n v="0"/>
    <s v="09-11-2018"/>
    <x v="0"/>
    <x v="1"/>
  </r>
  <r>
    <x v="2970"/>
    <n v="2"/>
    <n v="0"/>
    <n v="2"/>
    <n v="5"/>
    <n v="0"/>
    <s v="Room_Type 1"/>
    <x v="1"/>
    <n v="0"/>
    <n v="80.75"/>
    <n v="0"/>
    <s v="08-03-2018"/>
    <x v="1"/>
    <x v="1"/>
  </r>
  <r>
    <x v="2971"/>
    <n v="2"/>
    <n v="0"/>
    <n v="0"/>
    <n v="3"/>
    <n v="0"/>
    <s v="Room_Type 4"/>
    <x v="1"/>
    <n v="0"/>
    <n v="91.8"/>
    <n v="2"/>
    <s v="12-01-2018"/>
    <x v="0"/>
    <x v="1"/>
  </r>
  <r>
    <x v="2972"/>
    <n v="2"/>
    <n v="0"/>
    <n v="0"/>
    <n v="1"/>
    <n v="0"/>
    <s v="Room_Type 1"/>
    <x v="1"/>
    <n v="0"/>
    <n v="75"/>
    <n v="0"/>
    <s v="04-06-2018"/>
    <x v="1"/>
    <x v="1"/>
  </r>
  <r>
    <x v="2973"/>
    <n v="2"/>
    <n v="0"/>
    <n v="2"/>
    <n v="1"/>
    <n v="0"/>
    <s v="Room_Type 1"/>
    <x v="1"/>
    <n v="0"/>
    <n v="133"/>
    <n v="0"/>
    <s v="10-02-2018"/>
    <x v="0"/>
    <x v="1"/>
  </r>
  <r>
    <x v="2974"/>
    <n v="2"/>
    <n v="0"/>
    <n v="0"/>
    <n v="1"/>
    <n v="0"/>
    <s v="Room_Type 4"/>
    <x v="1"/>
    <n v="0"/>
    <n v="140.4"/>
    <n v="0"/>
    <s v="06-04-2018"/>
    <x v="1"/>
    <x v="1"/>
  </r>
  <r>
    <x v="2975"/>
    <n v="2"/>
    <n v="0"/>
    <n v="1"/>
    <n v="3"/>
    <n v="0"/>
    <s v="Room_Type 1"/>
    <x v="1"/>
    <n v="0"/>
    <n v="73.95"/>
    <n v="0"/>
    <s v="12-01-2018"/>
    <x v="1"/>
    <x v="1"/>
  </r>
  <r>
    <x v="2976"/>
    <n v="2"/>
    <n v="0"/>
    <n v="2"/>
    <n v="4"/>
    <n v="0"/>
    <s v="Room_Type 1"/>
    <x v="1"/>
    <n v="0"/>
    <n v="107"/>
    <n v="1"/>
    <s v="10-04-2017"/>
    <x v="0"/>
    <x v="2"/>
  </r>
  <r>
    <x v="2977"/>
    <n v="2"/>
    <n v="0"/>
    <n v="0"/>
    <n v="2"/>
    <n v="0"/>
    <s v="Room_Type 1"/>
    <x v="0"/>
    <n v="0"/>
    <n v="75"/>
    <n v="0"/>
    <s v="11-02-2018"/>
    <x v="0"/>
    <x v="1"/>
  </r>
  <r>
    <x v="2978"/>
    <n v="2"/>
    <n v="0"/>
    <n v="0"/>
    <n v="1"/>
    <n v="0"/>
    <s v="Room_Type 1"/>
    <x v="0"/>
    <n v="0"/>
    <n v="120"/>
    <n v="0"/>
    <s v="06-08-2018"/>
    <x v="0"/>
    <x v="1"/>
  </r>
  <r>
    <x v="2979"/>
    <n v="2"/>
    <n v="0"/>
    <n v="1"/>
    <n v="2"/>
    <n v="0"/>
    <s v="Room_Type 1"/>
    <x v="1"/>
    <n v="0"/>
    <n v="109.7"/>
    <n v="3"/>
    <s v="09-05-2018"/>
    <x v="0"/>
    <x v="1"/>
  </r>
  <r>
    <x v="2980"/>
    <n v="2"/>
    <n v="0"/>
    <n v="2"/>
    <n v="2"/>
    <n v="0"/>
    <s v="Room_Type 1"/>
    <x v="1"/>
    <n v="0"/>
    <n v="117.37"/>
    <n v="1"/>
    <s v="11-06-2018"/>
    <x v="0"/>
    <x v="1"/>
  </r>
  <r>
    <x v="2981"/>
    <n v="2"/>
    <n v="0"/>
    <n v="2"/>
    <n v="0"/>
    <n v="0"/>
    <s v="Room_Type 1"/>
    <x v="1"/>
    <n v="0"/>
    <n v="104"/>
    <n v="1"/>
    <s v="04-10-2018"/>
    <x v="0"/>
    <x v="1"/>
  </r>
  <r>
    <x v="2982"/>
    <n v="1"/>
    <n v="0"/>
    <n v="1"/>
    <n v="5"/>
    <n v="0"/>
    <s v="Room_Type 4"/>
    <x v="1"/>
    <n v="0"/>
    <n v="130.19999999999999"/>
    <n v="0"/>
    <s v="07-05-2018"/>
    <x v="1"/>
    <x v="1"/>
  </r>
  <r>
    <x v="2983"/>
    <n v="2"/>
    <n v="0"/>
    <n v="0"/>
    <n v="2"/>
    <n v="0"/>
    <s v="Room_Type 1"/>
    <x v="0"/>
    <n v="0"/>
    <n v="52"/>
    <n v="0"/>
    <s v="12-02-2018"/>
    <x v="0"/>
    <x v="1"/>
  </r>
  <r>
    <x v="2984"/>
    <n v="1"/>
    <n v="0"/>
    <n v="0"/>
    <n v="1"/>
    <n v="0"/>
    <s v="Room_Type 1"/>
    <x v="1"/>
    <n v="0"/>
    <n v="126.1"/>
    <n v="0"/>
    <s v="10-04-2018"/>
    <x v="0"/>
    <x v="1"/>
  </r>
  <r>
    <x v="2985"/>
    <n v="1"/>
    <n v="0"/>
    <n v="0"/>
    <n v="1"/>
    <n v="0"/>
    <s v="Room_Type 1"/>
    <x v="2"/>
    <n v="0"/>
    <n v="0"/>
    <n v="0"/>
    <s v="12-10-2017"/>
    <x v="0"/>
    <x v="2"/>
  </r>
  <r>
    <x v="2986"/>
    <n v="2"/>
    <n v="0"/>
    <n v="0"/>
    <n v="3"/>
    <n v="0"/>
    <s v="Room_Type 4"/>
    <x v="1"/>
    <n v="0"/>
    <n v="140.4"/>
    <n v="1"/>
    <s v="05-12-2018"/>
    <x v="0"/>
    <x v="1"/>
  </r>
  <r>
    <x v="2987"/>
    <n v="1"/>
    <n v="0"/>
    <n v="0"/>
    <n v="3"/>
    <n v="0"/>
    <s v="Room_Type 1"/>
    <x v="1"/>
    <n v="0"/>
    <n v="85.07"/>
    <n v="1"/>
    <s v="11-01-2018"/>
    <x v="0"/>
    <x v="1"/>
  </r>
  <r>
    <x v="2988"/>
    <n v="3"/>
    <n v="0"/>
    <n v="1"/>
    <n v="1"/>
    <n v="0"/>
    <s v="Room_Type 4"/>
    <x v="1"/>
    <n v="0"/>
    <n v="159.30000000000001"/>
    <n v="2"/>
    <s v="06-11-2018"/>
    <x v="0"/>
    <x v="1"/>
  </r>
  <r>
    <x v="2989"/>
    <n v="2"/>
    <n v="0"/>
    <n v="0"/>
    <n v="1"/>
    <n v="0"/>
    <s v="Room_Type 1"/>
    <x v="0"/>
    <n v="0"/>
    <n v="120"/>
    <n v="0"/>
    <s v="06-08-2018"/>
    <x v="0"/>
    <x v="1"/>
  </r>
  <r>
    <x v="2990"/>
    <n v="2"/>
    <n v="0"/>
    <n v="1"/>
    <n v="2"/>
    <n v="0"/>
    <s v="Room_Type 1"/>
    <x v="0"/>
    <n v="0"/>
    <n v="89"/>
    <n v="0"/>
    <s v="11-04-2018"/>
    <x v="1"/>
    <x v="1"/>
  </r>
  <r>
    <x v="2991"/>
    <n v="2"/>
    <n v="0"/>
    <n v="1"/>
    <n v="2"/>
    <n v="0"/>
    <s v="Room_Type 4"/>
    <x v="1"/>
    <n v="0"/>
    <n v="118.8"/>
    <n v="1"/>
    <s v="04-08-2018"/>
    <x v="1"/>
    <x v="1"/>
  </r>
  <r>
    <x v="2992"/>
    <n v="2"/>
    <n v="0"/>
    <n v="0"/>
    <n v="2"/>
    <n v="0"/>
    <s v="Room_Type 1"/>
    <x v="0"/>
    <n v="0"/>
    <n v="101.5"/>
    <n v="0"/>
    <s v="07-01-2017"/>
    <x v="1"/>
    <x v="2"/>
  </r>
  <r>
    <x v="2993"/>
    <n v="2"/>
    <n v="0"/>
    <n v="2"/>
    <n v="2"/>
    <n v="1"/>
    <s v="Room_Type 4"/>
    <x v="1"/>
    <n v="0"/>
    <n v="91.45"/>
    <n v="0"/>
    <s v="03-12-2018"/>
    <x v="0"/>
    <x v="1"/>
  </r>
  <r>
    <x v="2994"/>
    <n v="1"/>
    <n v="0"/>
    <n v="1"/>
    <n v="2"/>
    <n v="0"/>
    <s v="Room_Type 1"/>
    <x v="0"/>
    <n v="0"/>
    <n v="80"/>
    <n v="0"/>
    <s v="10-10-2018"/>
    <x v="0"/>
    <x v="1"/>
  </r>
  <r>
    <x v="2995"/>
    <n v="1"/>
    <n v="0"/>
    <n v="2"/>
    <n v="3"/>
    <n v="0"/>
    <s v="Room_Type 1"/>
    <x v="1"/>
    <n v="0"/>
    <n v="125.12"/>
    <n v="0"/>
    <s v="11-06-2018"/>
    <x v="1"/>
    <x v="1"/>
  </r>
  <r>
    <x v="2996"/>
    <n v="2"/>
    <n v="0"/>
    <n v="0"/>
    <n v="3"/>
    <n v="0"/>
    <s v="Room_Type 1"/>
    <x v="0"/>
    <n v="0"/>
    <n v="89"/>
    <n v="0"/>
    <s v="11-03-2018"/>
    <x v="1"/>
    <x v="1"/>
  </r>
  <r>
    <x v="2997"/>
    <n v="2"/>
    <n v="0"/>
    <n v="0"/>
    <n v="4"/>
    <n v="0"/>
    <s v="Room_Type 1"/>
    <x v="1"/>
    <n v="0"/>
    <n v="63.75"/>
    <n v="0"/>
    <s v="12-07-2018"/>
    <x v="1"/>
    <x v="1"/>
  </r>
  <r>
    <x v="2998"/>
    <n v="2"/>
    <n v="0"/>
    <n v="1"/>
    <n v="2"/>
    <n v="0"/>
    <s v="Room_Type 1"/>
    <x v="0"/>
    <n v="0"/>
    <n v="120"/>
    <n v="0"/>
    <s v="06-06-2018"/>
    <x v="0"/>
    <x v="1"/>
  </r>
  <r>
    <x v="2999"/>
    <n v="2"/>
    <n v="0"/>
    <n v="0"/>
    <n v="2"/>
    <n v="0"/>
    <s v="Room_Type 1"/>
    <x v="1"/>
    <n v="0"/>
    <n v="105.3"/>
    <n v="0"/>
    <s v="05-12-2018"/>
    <x v="1"/>
    <x v="1"/>
  </r>
  <r>
    <x v="3000"/>
    <n v="2"/>
    <n v="0"/>
    <n v="2"/>
    <n v="3"/>
    <n v="0"/>
    <s v="Room_Type 1"/>
    <x v="1"/>
    <n v="0"/>
    <n v="63.75"/>
    <n v="2"/>
    <s v="12-09-2018"/>
    <x v="1"/>
    <x v="1"/>
  </r>
  <r>
    <x v="3001"/>
    <n v="2"/>
    <n v="0"/>
    <n v="1"/>
    <n v="1"/>
    <n v="0"/>
    <s v="Room_Type 1"/>
    <x v="0"/>
    <n v="0"/>
    <n v="70"/>
    <n v="0"/>
    <s v="10-10-2017"/>
    <x v="1"/>
    <x v="2"/>
  </r>
  <r>
    <x v="3002"/>
    <n v="1"/>
    <n v="0"/>
    <n v="1"/>
    <n v="1"/>
    <n v="0"/>
    <s v="Room_Type 1"/>
    <x v="1"/>
    <n v="0"/>
    <n v="95"/>
    <n v="2"/>
    <s v="09-05-2017"/>
    <x v="0"/>
    <x v="2"/>
  </r>
  <r>
    <x v="3003"/>
    <n v="2"/>
    <n v="0"/>
    <n v="0"/>
    <n v="2"/>
    <n v="0"/>
    <s v="Room_Type 1"/>
    <x v="3"/>
    <n v="0"/>
    <n v="100"/>
    <n v="0"/>
    <s v="09-09-2017"/>
    <x v="0"/>
    <x v="2"/>
  </r>
  <r>
    <x v="3004"/>
    <n v="2"/>
    <n v="0"/>
    <n v="1"/>
    <n v="3"/>
    <n v="0"/>
    <s v="Room_Type 4"/>
    <x v="0"/>
    <n v="0"/>
    <n v="63.75"/>
    <n v="0"/>
    <s v="10-05-2017"/>
    <x v="0"/>
    <x v="2"/>
  </r>
  <r>
    <x v="3005"/>
    <n v="2"/>
    <n v="1"/>
    <n v="1"/>
    <n v="0"/>
    <n v="0"/>
    <s v="Room_Type 1"/>
    <x v="1"/>
    <n v="0"/>
    <n v="79.2"/>
    <n v="0"/>
    <s v="09-05-2018"/>
    <x v="0"/>
    <x v="1"/>
  </r>
  <r>
    <x v="3006"/>
    <n v="2"/>
    <n v="0"/>
    <n v="0"/>
    <n v="2"/>
    <n v="0"/>
    <s v="Room_Type 2"/>
    <x v="1"/>
    <n v="0"/>
    <n v="0"/>
    <n v="3"/>
    <s v="08-12-2017"/>
    <x v="0"/>
    <x v="2"/>
  </r>
  <r>
    <x v="3007"/>
    <n v="2"/>
    <n v="0"/>
    <n v="0"/>
    <n v="3"/>
    <n v="0"/>
    <s v="Room_Type 1"/>
    <x v="0"/>
    <n v="0"/>
    <n v="75"/>
    <n v="0"/>
    <s v="10-12-2018"/>
    <x v="1"/>
    <x v="1"/>
  </r>
  <r>
    <x v="3008"/>
    <n v="3"/>
    <n v="0"/>
    <n v="0"/>
    <n v="1"/>
    <n v="0"/>
    <s v="Room_Type 1"/>
    <x v="1"/>
    <n v="0"/>
    <n v="159.30000000000001"/>
    <n v="0"/>
    <s v="05-07-2018"/>
    <x v="1"/>
    <x v="1"/>
  </r>
  <r>
    <x v="3009"/>
    <n v="2"/>
    <n v="0"/>
    <n v="0"/>
    <n v="3"/>
    <n v="0"/>
    <s v="Room_Type 1"/>
    <x v="1"/>
    <n v="0"/>
    <n v="113.1"/>
    <n v="0"/>
    <s v="04-12-2018"/>
    <x v="0"/>
    <x v="1"/>
  </r>
  <r>
    <x v="3010"/>
    <n v="2"/>
    <n v="0"/>
    <n v="0"/>
    <n v="2"/>
    <n v="0"/>
    <s v="Room_Type 1"/>
    <x v="0"/>
    <n v="0"/>
    <n v="87"/>
    <n v="0"/>
    <s v="02-12-2018"/>
    <x v="0"/>
    <x v="1"/>
  </r>
  <r>
    <x v="3011"/>
    <n v="2"/>
    <n v="0"/>
    <n v="2"/>
    <n v="5"/>
    <n v="0"/>
    <s v="Room_Type 1"/>
    <x v="1"/>
    <n v="0"/>
    <n v="108"/>
    <n v="0"/>
    <s v="10-06-2018"/>
    <x v="1"/>
    <x v="1"/>
  </r>
  <r>
    <x v="3012"/>
    <n v="1"/>
    <n v="0"/>
    <n v="0"/>
    <n v="3"/>
    <n v="0"/>
    <s v="Room_Type 1"/>
    <x v="0"/>
    <n v="0"/>
    <n v="56"/>
    <n v="0"/>
    <s v="03-01-2018"/>
    <x v="0"/>
    <x v="1"/>
  </r>
  <r>
    <x v="3013"/>
    <n v="1"/>
    <n v="0"/>
    <n v="0"/>
    <n v="3"/>
    <n v="0"/>
    <s v="Room_Type 1"/>
    <x v="0"/>
    <n v="0"/>
    <n v="112"/>
    <n v="0"/>
    <s v="05-05-2018"/>
    <x v="0"/>
    <x v="1"/>
  </r>
  <r>
    <x v="3014"/>
    <n v="2"/>
    <n v="0"/>
    <n v="1"/>
    <n v="1"/>
    <n v="1"/>
    <s v="Room_Type 4"/>
    <x v="1"/>
    <n v="0"/>
    <n v="148.5"/>
    <n v="2"/>
    <s v="10-03-2018"/>
    <x v="0"/>
    <x v="1"/>
  </r>
  <r>
    <x v="3015"/>
    <n v="2"/>
    <n v="2"/>
    <n v="1"/>
    <n v="0"/>
    <n v="0"/>
    <s v="Room_Type 6"/>
    <x v="1"/>
    <n v="0"/>
    <n v="201"/>
    <n v="1"/>
    <s v="08-01-2018"/>
    <x v="0"/>
    <x v="1"/>
  </r>
  <r>
    <x v="3016"/>
    <n v="2"/>
    <n v="0"/>
    <n v="0"/>
    <n v="2"/>
    <n v="0"/>
    <s v="Room_Type 1"/>
    <x v="1"/>
    <n v="0"/>
    <n v="90.9"/>
    <n v="0"/>
    <s v="04-01-2018"/>
    <x v="1"/>
    <x v="1"/>
  </r>
  <r>
    <x v="3017"/>
    <n v="1"/>
    <n v="0"/>
    <n v="0"/>
    <n v="2"/>
    <n v="0"/>
    <s v="Room_Type 1"/>
    <x v="0"/>
    <n v="0"/>
    <n v="100"/>
    <n v="0"/>
    <s v="10-02-2017"/>
    <x v="0"/>
    <x v="2"/>
  </r>
  <r>
    <x v="3018"/>
    <n v="3"/>
    <n v="0"/>
    <n v="0"/>
    <n v="4"/>
    <n v="0"/>
    <s v="Room_Type 4"/>
    <x v="1"/>
    <n v="0"/>
    <n v="128"/>
    <n v="0"/>
    <s v="12-07-2018"/>
    <x v="0"/>
    <x v="1"/>
  </r>
  <r>
    <x v="3019"/>
    <n v="2"/>
    <n v="0"/>
    <n v="0"/>
    <n v="1"/>
    <n v="0"/>
    <s v="Room_Type 1"/>
    <x v="1"/>
    <n v="0"/>
    <n v="76.5"/>
    <n v="0"/>
    <s v="08-05-2017"/>
    <x v="1"/>
    <x v="2"/>
  </r>
  <r>
    <x v="3020"/>
    <n v="2"/>
    <n v="0"/>
    <n v="2"/>
    <n v="2"/>
    <n v="0"/>
    <s v="Room_Type 1"/>
    <x v="1"/>
    <n v="0"/>
    <n v="82.45"/>
    <n v="1"/>
    <s v="04-01-2018"/>
    <x v="0"/>
    <x v="1"/>
  </r>
  <r>
    <x v="3021"/>
    <n v="2"/>
    <n v="0"/>
    <n v="2"/>
    <n v="1"/>
    <n v="0"/>
    <s v="Room_Type 1"/>
    <x v="0"/>
    <n v="0"/>
    <n v="94.5"/>
    <n v="0"/>
    <s v="08-08-2017"/>
    <x v="1"/>
    <x v="2"/>
  </r>
  <r>
    <x v="3022"/>
    <n v="2"/>
    <n v="0"/>
    <n v="1"/>
    <n v="2"/>
    <n v="0"/>
    <s v="Room_Type 1"/>
    <x v="1"/>
    <n v="0"/>
    <n v="87"/>
    <n v="1"/>
    <s v="01-08-2018"/>
    <x v="0"/>
    <x v="1"/>
  </r>
  <r>
    <x v="3023"/>
    <n v="2"/>
    <n v="0"/>
    <n v="1"/>
    <n v="3"/>
    <n v="0"/>
    <s v="Room_Type 1"/>
    <x v="0"/>
    <n v="0"/>
    <n v="100"/>
    <n v="0"/>
    <s v="10-03-2018"/>
    <x v="1"/>
    <x v="1"/>
  </r>
  <r>
    <x v="3024"/>
    <n v="1"/>
    <n v="0"/>
    <n v="1"/>
    <n v="1"/>
    <n v="0"/>
    <s v="Room_Type 1"/>
    <x v="1"/>
    <n v="0"/>
    <n v="88"/>
    <n v="0"/>
    <s v="12-05-2018"/>
    <x v="0"/>
    <x v="1"/>
  </r>
  <r>
    <x v="3025"/>
    <n v="1"/>
    <n v="0"/>
    <n v="0"/>
    <n v="1"/>
    <n v="0"/>
    <s v="Room_Type 1"/>
    <x v="0"/>
    <n v="0"/>
    <n v="99.9"/>
    <n v="0"/>
    <s v="04-12-2018"/>
    <x v="0"/>
    <x v="1"/>
  </r>
  <r>
    <x v="3026"/>
    <n v="2"/>
    <n v="0"/>
    <n v="1"/>
    <n v="2"/>
    <n v="0"/>
    <s v="Room_Type 1"/>
    <x v="0"/>
    <n v="0"/>
    <n v="72.25"/>
    <n v="1"/>
    <s v="04-08-2018"/>
    <x v="1"/>
    <x v="1"/>
  </r>
  <r>
    <x v="3027"/>
    <n v="1"/>
    <n v="0"/>
    <n v="0"/>
    <n v="3"/>
    <n v="0"/>
    <s v="Room_Type 1"/>
    <x v="0"/>
    <n v="0"/>
    <n v="108.8"/>
    <n v="0"/>
    <s v="05-10-2018"/>
    <x v="0"/>
    <x v="1"/>
  </r>
  <r>
    <x v="3028"/>
    <n v="0"/>
    <n v="2"/>
    <n v="1"/>
    <n v="0"/>
    <n v="0"/>
    <s v="Room_Type 2"/>
    <x v="1"/>
    <n v="0"/>
    <n v="15"/>
    <n v="1"/>
    <s v="01-03-2018"/>
    <x v="0"/>
    <x v="1"/>
  </r>
  <r>
    <x v="3029"/>
    <n v="2"/>
    <n v="0"/>
    <n v="0"/>
    <n v="3"/>
    <n v="0"/>
    <s v="Room_Type 4"/>
    <x v="1"/>
    <n v="0"/>
    <n v="118.8"/>
    <n v="1"/>
    <s v="08-02-2018"/>
    <x v="0"/>
    <x v="1"/>
  </r>
  <r>
    <x v="3030"/>
    <n v="2"/>
    <n v="0"/>
    <n v="1"/>
    <n v="2"/>
    <n v="0"/>
    <s v="Room_Type 1"/>
    <x v="0"/>
    <n v="0"/>
    <n v="89"/>
    <n v="0"/>
    <s v="11-04-2018"/>
    <x v="1"/>
    <x v="1"/>
  </r>
  <r>
    <x v="3031"/>
    <n v="1"/>
    <n v="0"/>
    <n v="0"/>
    <n v="1"/>
    <n v="0"/>
    <s v="Room_Type 1"/>
    <x v="1"/>
    <n v="0"/>
    <n v="120"/>
    <n v="0"/>
    <s v="11-10-2018"/>
    <x v="1"/>
    <x v="1"/>
  </r>
  <r>
    <x v="3032"/>
    <n v="2"/>
    <n v="2"/>
    <n v="0"/>
    <n v="1"/>
    <n v="0"/>
    <s v="Room_Type 6"/>
    <x v="1"/>
    <n v="0"/>
    <n v="198.9"/>
    <n v="2"/>
    <s v="06-11-2018"/>
    <x v="0"/>
    <x v="1"/>
  </r>
  <r>
    <x v="3033"/>
    <n v="2"/>
    <n v="0"/>
    <n v="2"/>
    <n v="2"/>
    <n v="0"/>
    <s v="Room_Type 1"/>
    <x v="1"/>
    <n v="0"/>
    <n v="88.4"/>
    <n v="1"/>
    <s v="12-02-2018"/>
    <x v="0"/>
    <x v="1"/>
  </r>
  <r>
    <x v="3034"/>
    <n v="2"/>
    <n v="0"/>
    <n v="1"/>
    <n v="2"/>
    <n v="0"/>
    <s v="Room_Type 4"/>
    <x v="1"/>
    <n v="0"/>
    <n v="95.4"/>
    <n v="0"/>
    <s v="03-11-2018"/>
    <x v="1"/>
    <x v="1"/>
  </r>
  <r>
    <x v="3035"/>
    <n v="2"/>
    <n v="0"/>
    <n v="0"/>
    <n v="4"/>
    <n v="0"/>
    <s v="Room_Type 1"/>
    <x v="0"/>
    <n v="0"/>
    <n v="70"/>
    <n v="0"/>
    <s v="12-09-2017"/>
    <x v="0"/>
    <x v="2"/>
  </r>
  <r>
    <x v="3036"/>
    <n v="2"/>
    <n v="0"/>
    <n v="0"/>
    <n v="2"/>
    <n v="0"/>
    <s v="Room_Type 1"/>
    <x v="0"/>
    <n v="0"/>
    <n v="116"/>
    <n v="0"/>
    <s v="09-04-2017"/>
    <x v="0"/>
    <x v="2"/>
  </r>
  <r>
    <x v="3037"/>
    <n v="2"/>
    <n v="0"/>
    <n v="0"/>
    <n v="1"/>
    <n v="0"/>
    <s v="Room_Type 1"/>
    <x v="0"/>
    <n v="0"/>
    <n v="80"/>
    <n v="0"/>
    <s v="08-12-2018"/>
    <x v="1"/>
    <x v="1"/>
  </r>
  <r>
    <x v="3038"/>
    <n v="1"/>
    <n v="0"/>
    <n v="0"/>
    <n v="2"/>
    <n v="0"/>
    <s v="Room_Type 4"/>
    <x v="4"/>
    <n v="0"/>
    <n v="94"/>
    <n v="0"/>
    <s v="11-02-2018"/>
    <x v="1"/>
    <x v="1"/>
  </r>
  <r>
    <x v="3039"/>
    <n v="1"/>
    <n v="0"/>
    <n v="1"/>
    <n v="2"/>
    <n v="0"/>
    <s v="Room_Type 1"/>
    <x v="0"/>
    <n v="0"/>
    <n v="60"/>
    <n v="0"/>
    <s v="10-02-2017"/>
    <x v="0"/>
    <x v="2"/>
  </r>
  <r>
    <x v="3040"/>
    <n v="2"/>
    <n v="0"/>
    <n v="2"/>
    <n v="1"/>
    <n v="0"/>
    <s v="Room_Type 1"/>
    <x v="1"/>
    <n v="0"/>
    <n v="88.01"/>
    <n v="1"/>
    <s v="07-02-2018"/>
    <x v="0"/>
    <x v="1"/>
  </r>
  <r>
    <x v="3041"/>
    <n v="2"/>
    <n v="0"/>
    <n v="2"/>
    <n v="0"/>
    <n v="0"/>
    <s v="Room_Type 1"/>
    <x v="0"/>
    <n v="0"/>
    <n v="91"/>
    <n v="0"/>
    <s v="10-04-2017"/>
    <x v="0"/>
    <x v="2"/>
  </r>
  <r>
    <x v="3042"/>
    <n v="2"/>
    <n v="0"/>
    <n v="1"/>
    <n v="1"/>
    <n v="0"/>
    <s v="Room_Type 1"/>
    <x v="1"/>
    <n v="0"/>
    <n v="99.95"/>
    <n v="0"/>
    <s v="05-07-2018"/>
    <x v="0"/>
    <x v="1"/>
  </r>
  <r>
    <x v="3043"/>
    <n v="1"/>
    <n v="0"/>
    <n v="0"/>
    <n v="1"/>
    <n v="0"/>
    <s v="Room_Type 1"/>
    <x v="0"/>
    <n v="0"/>
    <n v="75"/>
    <n v="0"/>
    <s v="12-11-2017"/>
    <x v="0"/>
    <x v="2"/>
  </r>
  <r>
    <x v="3044"/>
    <n v="2"/>
    <n v="0"/>
    <n v="0"/>
    <n v="2"/>
    <n v="0"/>
    <s v="Room_Type 1"/>
    <x v="0"/>
    <n v="0"/>
    <n v="52"/>
    <n v="0"/>
    <s v="12-09-2018"/>
    <x v="0"/>
    <x v="1"/>
  </r>
  <r>
    <x v="3045"/>
    <n v="2"/>
    <n v="0"/>
    <n v="1"/>
    <n v="3"/>
    <n v="0"/>
    <s v="Room_Type 1"/>
    <x v="1"/>
    <n v="0"/>
    <n v="113.4"/>
    <n v="2"/>
    <s v="10-10-2018"/>
    <x v="1"/>
    <x v="1"/>
  </r>
  <r>
    <x v="3046"/>
    <n v="2"/>
    <n v="0"/>
    <n v="2"/>
    <n v="1"/>
    <n v="0"/>
    <s v="Room_Type 1"/>
    <x v="1"/>
    <n v="0"/>
    <n v="105.33"/>
    <n v="1"/>
    <s v="11-12-2018"/>
    <x v="1"/>
    <x v="1"/>
  </r>
  <r>
    <x v="3047"/>
    <n v="2"/>
    <n v="0"/>
    <n v="2"/>
    <n v="2"/>
    <n v="0"/>
    <s v="Room_Type 1"/>
    <x v="1"/>
    <n v="0"/>
    <n v="119.85"/>
    <n v="2"/>
    <s v="05-01-2018"/>
    <x v="0"/>
    <x v="1"/>
  </r>
  <r>
    <x v="3048"/>
    <n v="2"/>
    <n v="0"/>
    <n v="1"/>
    <n v="2"/>
    <n v="0"/>
    <s v="Room_Type 2"/>
    <x v="1"/>
    <n v="0"/>
    <n v="71.55"/>
    <n v="0"/>
    <s v="02-12-2018"/>
    <x v="0"/>
    <x v="1"/>
  </r>
  <r>
    <x v="3049"/>
    <n v="2"/>
    <n v="0"/>
    <n v="0"/>
    <n v="1"/>
    <n v="0"/>
    <s v="Room_Type 1"/>
    <x v="1"/>
    <n v="0"/>
    <n v="79.2"/>
    <n v="2"/>
    <s v="12-01-2018"/>
    <x v="0"/>
    <x v="1"/>
  </r>
  <r>
    <x v="3050"/>
    <n v="2"/>
    <n v="0"/>
    <n v="2"/>
    <n v="1"/>
    <n v="0"/>
    <s v="Room_Type 1"/>
    <x v="0"/>
    <n v="0"/>
    <n v="65"/>
    <n v="0"/>
    <s v="10-10-2017"/>
    <x v="0"/>
    <x v="2"/>
  </r>
  <r>
    <x v="3051"/>
    <n v="2"/>
    <n v="0"/>
    <n v="0"/>
    <n v="2"/>
    <n v="0"/>
    <s v="Room_Type 1"/>
    <x v="1"/>
    <n v="0"/>
    <n v="118.8"/>
    <n v="1"/>
    <s v="10-12-2018"/>
    <x v="0"/>
    <x v="1"/>
  </r>
  <r>
    <x v="3052"/>
    <n v="2"/>
    <n v="0"/>
    <n v="0"/>
    <n v="3"/>
    <n v="0"/>
    <s v="Room_Type 1"/>
    <x v="0"/>
    <n v="0"/>
    <n v="75"/>
    <n v="0"/>
    <s v="10-12-2018"/>
    <x v="0"/>
    <x v="1"/>
  </r>
  <r>
    <x v="3053"/>
    <n v="2"/>
    <n v="0"/>
    <n v="0"/>
    <n v="2"/>
    <n v="0"/>
    <s v="Room_Type 1"/>
    <x v="0"/>
    <n v="0"/>
    <n v="100"/>
    <n v="0"/>
    <s v="06-03-2018"/>
    <x v="0"/>
    <x v="1"/>
  </r>
  <r>
    <x v="3054"/>
    <n v="2"/>
    <n v="0"/>
    <n v="0"/>
    <n v="1"/>
    <n v="0"/>
    <s v="Room_Type 1"/>
    <x v="0"/>
    <n v="0"/>
    <n v="104"/>
    <n v="0"/>
    <s v="04-06-2018"/>
    <x v="0"/>
    <x v="1"/>
  </r>
  <r>
    <x v="3055"/>
    <n v="0"/>
    <n v="2"/>
    <n v="1"/>
    <n v="3"/>
    <n v="0"/>
    <s v="Room_Type 2"/>
    <x v="1"/>
    <n v="0"/>
    <n v="66.5"/>
    <n v="1"/>
    <s v="02-08-2018"/>
    <x v="1"/>
    <x v="1"/>
  </r>
  <r>
    <x v="3056"/>
    <n v="2"/>
    <n v="0"/>
    <n v="0"/>
    <n v="3"/>
    <n v="0"/>
    <s v="Room_Type 1"/>
    <x v="1"/>
    <n v="0"/>
    <n v="104.4"/>
    <n v="1"/>
    <s v="11-01-2018"/>
    <x v="1"/>
    <x v="1"/>
  </r>
  <r>
    <x v="3057"/>
    <n v="2"/>
    <n v="0"/>
    <n v="2"/>
    <n v="2"/>
    <n v="0"/>
    <s v="Room_Type 1"/>
    <x v="0"/>
    <n v="0"/>
    <n v="65"/>
    <n v="0"/>
    <s v="12-04-2017"/>
    <x v="0"/>
    <x v="2"/>
  </r>
  <r>
    <x v="3058"/>
    <n v="2"/>
    <n v="0"/>
    <n v="0"/>
    <n v="1"/>
    <n v="0"/>
    <s v="Room_Type 1"/>
    <x v="1"/>
    <n v="0"/>
    <n v="98.1"/>
    <n v="0"/>
    <s v="10-12-2018"/>
    <x v="1"/>
    <x v="1"/>
  </r>
  <r>
    <x v="3059"/>
    <n v="2"/>
    <n v="0"/>
    <n v="0"/>
    <n v="2"/>
    <n v="0"/>
    <s v="Room_Type 1"/>
    <x v="1"/>
    <n v="0"/>
    <n v="75.92"/>
    <n v="1"/>
    <s v="03-01-2018"/>
    <x v="0"/>
    <x v="1"/>
  </r>
  <r>
    <x v="3060"/>
    <n v="2"/>
    <n v="0"/>
    <n v="2"/>
    <n v="0"/>
    <n v="0"/>
    <s v="Room_Type 4"/>
    <x v="1"/>
    <n v="0"/>
    <n v="147.46"/>
    <n v="1"/>
    <s v="08-07-2018"/>
    <x v="0"/>
    <x v="1"/>
  </r>
  <r>
    <x v="3061"/>
    <n v="2"/>
    <n v="0"/>
    <n v="2"/>
    <n v="3"/>
    <n v="0"/>
    <s v="Room_Type 1"/>
    <x v="3"/>
    <n v="0"/>
    <n v="100"/>
    <n v="0"/>
    <s v="10-11-2017"/>
    <x v="0"/>
    <x v="2"/>
  </r>
  <r>
    <x v="3062"/>
    <n v="2"/>
    <n v="0"/>
    <n v="0"/>
    <n v="2"/>
    <n v="0"/>
    <s v="Room_Type 2"/>
    <x v="0"/>
    <n v="0"/>
    <n v="73.099999999999994"/>
    <n v="0"/>
    <s v="03-04-2018"/>
    <x v="0"/>
    <x v="1"/>
  </r>
  <r>
    <x v="3063"/>
    <n v="1"/>
    <n v="0"/>
    <n v="1"/>
    <n v="0"/>
    <n v="0"/>
    <s v="Room_Type 1"/>
    <x v="1"/>
    <n v="0"/>
    <n v="97"/>
    <n v="1"/>
    <s v="12-12-2018"/>
    <x v="0"/>
    <x v="1"/>
  </r>
  <r>
    <x v="3064"/>
    <n v="2"/>
    <n v="2"/>
    <n v="0"/>
    <n v="3"/>
    <n v="1"/>
    <s v="Room_Type 6"/>
    <x v="1"/>
    <n v="0"/>
    <n v="186.3"/>
    <n v="1"/>
    <s v="08-03-2018"/>
    <x v="0"/>
    <x v="1"/>
  </r>
  <r>
    <x v="3065"/>
    <n v="2"/>
    <n v="1"/>
    <n v="0"/>
    <n v="1"/>
    <n v="0"/>
    <s v="Room_Type 1"/>
    <x v="1"/>
    <n v="0"/>
    <n v="81"/>
    <n v="2"/>
    <s v="02-05-2018"/>
    <x v="0"/>
    <x v="1"/>
  </r>
  <r>
    <x v="3066"/>
    <n v="2"/>
    <n v="0"/>
    <n v="1"/>
    <n v="2"/>
    <n v="0"/>
    <s v="Room_Type 4"/>
    <x v="0"/>
    <n v="0"/>
    <n v="107"/>
    <n v="0"/>
    <s v="10-10-2018"/>
    <x v="0"/>
    <x v="1"/>
  </r>
  <r>
    <x v="3067"/>
    <n v="2"/>
    <n v="0"/>
    <n v="2"/>
    <n v="4"/>
    <n v="0"/>
    <s v="Room_Type 1"/>
    <x v="0"/>
    <n v="0"/>
    <n v="88"/>
    <n v="0"/>
    <s v="09-09-2017"/>
    <x v="0"/>
    <x v="2"/>
  </r>
  <r>
    <x v="3068"/>
    <n v="1"/>
    <n v="0"/>
    <n v="0"/>
    <n v="1"/>
    <n v="0"/>
    <s v="Room_Type 4"/>
    <x v="1"/>
    <n v="0"/>
    <n v="130"/>
    <n v="2"/>
    <s v="11-11-2018"/>
    <x v="0"/>
    <x v="1"/>
  </r>
  <r>
    <x v="3069"/>
    <n v="2"/>
    <n v="0"/>
    <n v="1"/>
    <n v="2"/>
    <n v="1"/>
    <s v="Room_Type 1"/>
    <x v="1"/>
    <n v="0"/>
    <n v="105.3"/>
    <n v="1"/>
    <s v="08-05-2018"/>
    <x v="1"/>
    <x v="1"/>
  </r>
  <r>
    <x v="3070"/>
    <n v="2"/>
    <n v="0"/>
    <n v="1"/>
    <n v="4"/>
    <n v="0"/>
    <s v="Room_Type 1"/>
    <x v="0"/>
    <n v="0"/>
    <n v="60"/>
    <n v="0"/>
    <s v="02-03-2018"/>
    <x v="0"/>
    <x v="1"/>
  </r>
  <r>
    <x v="3071"/>
    <n v="2"/>
    <n v="0"/>
    <n v="2"/>
    <n v="5"/>
    <n v="0"/>
    <s v="Room_Type 1"/>
    <x v="1"/>
    <n v="0"/>
    <n v="119.85"/>
    <n v="1"/>
    <s v="06-01-2018"/>
    <x v="0"/>
    <x v="1"/>
  </r>
  <r>
    <x v="3072"/>
    <n v="2"/>
    <n v="0"/>
    <n v="2"/>
    <n v="1"/>
    <n v="0"/>
    <s v="Room_Type 1"/>
    <x v="1"/>
    <n v="0"/>
    <n v="108.9"/>
    <n v="0"/>
    <s v="10-01-2018"/>
    <x v="1"/>
    <x v="1"/>
  </r>
  <r>
    <x v="3073"/>
    <n v="2"/>
    <n v="0"/>
    <n v="1"/>
    <n v="3"/>
    <n v="0"/>
    <s v="Room_Type 1"/>
    <x v="1"/>
    <n v="0"/>
    <n v="161.5"/>
    <n v="2"/>
    <s v="09-08-2018"/>
    <x v="0"/>
    <x v="1"/>
  </r>
  <r>
    <x v="3074"/>
    <n v="1"/>
    <n v="0"/>
    <n v="0"/>
    <n v="3"/>
    <n v="0"/>
    <s v="Room_Type 1"/>
    <x v="0"/>
    <n v="0"/>
    <n v="110"/>
    <n v="0"/>
    <s v="11-01-2018"/>
    <x v="1"/>
    <x v="1"/>
  </r>
  <r>
    <x v="3075"/>
    <n v="1"/>
    <n v="0"/>
    <n v="2"/>
    <n v="0"/>
    <n v="0"/>
    <s v="Room_Type 1"/>
    <x v="1"/>
    <n v="0"/>
    <n v="99"/>
    <n v="1"/>
    <s v="09-11-2018"/>
    <x v="0"/>
    <x v="1"/>
  </r>
  <r>
    <x v="3076"/>
    <n v="2"/>
    <n v="2"/>
    <n v="2"/>
    <n v="1"/>
    <n v="0"/>
    <s v="Room_Type 6"/>
    <x v="1"/>
    <n v="0"/>
    <n v="162.30000000000001"/>
    <n v="0"/>
    <s v="04-09-2018"/>
    <x v="0"/>
    <x v="1"/>
  </r>
  <r>
    <x v="3077"/>
    <n v="1"/>
    <n v="0"/>
    <n v="0"/>
    <n v="3"/>
    <n v="0"/>
    <s v="Room_Type 1"/>
    <x v="0"/>
    <n v="0"/>
    <n v="65"/>
    <n v="0"/>
    <s v="12-03-2017"/>
    <x v="0"/>
    <x v="2"/>
  </r>
  <r>
    <x v="3078"/>
    <n v="1"/>
    <n v="0"/>
    <n v="0"/>
    <n v="2"/>
    <n v="0"/>
    <s v="Room_Type 1"/>
    <x v="1"/>
    <n v="0"/>
    <n v="49.68"/>
    <n v="0"/>
    <s v="12-09-2018"/>
    <x v="1"/>
    <x v="1"/>
  </r>
  <r>
    <x v="3079"/>
    <n v="2"/>
    <n v="0"/>
    <n v="0"/>
    <n v="4"/>
    <n v="0"/>
    <s v="Room_Type 1"/>
    <x v="1"/>
    <n v="0"/>
    <n v="99.45"/>
    <n v="1"/>
    <s v="08-10-2018"/>
    <x v="0"/>
    <x v="1"/>
  </r>
  <r>
    <x v="3080"/>
    <n v="1"/>
    <n v="0"/>
    <n v="0"/>
    <n v="4"/>
    <n v="0"/>
    <s v="Room_Type 1"/>
    <x v="0"/>
    <n v="0"/>
    <n v="65"/>
    <n v="0"/>
    <s v="10-07-2017"/>
    <x v="0"/>
    <x v="2"/>
  </r>
  <r>
    <x v="3081"/>
    <n v="2"/>
    <n v="0"/>
    <n v="2"/>
    <n v="2"/>
    <n v="1"/>
    <s v="Room_Type 1"/>
    <x v="0"/>
    <n v="0"/>
    <n v="115.25"/>
    <n v="1"/>
    <s v="09-03-2018"/>
    <x v="0"/>
    <x v="1"/>
  </r>
  <r>
    <x v="3082"/>
    <n v="2"/>
    <n v="0"/>
    <n v="1"/>
    <n v="2"/>
    <n v="0"/>
    <s v="Room_Type 1"/>
    <x v="1"/>
    <n v="0"/>
    <n v="103.5"/>
    <n v="3"/>
    <s v="10-07-2018"/>
    <x v="0"/>
    <x v="1"/>
  </r>
  <r>
    <x v="3083"/>
    <n v="2"/>
    <n v="0"/>
    <n v="1"/>
    <n v="2"/>
    <n v="0"/>
    <s v="Room_Type 4"/>
    <x v="1"/>
    <n v="0"/>
    <n v="132.30000000000001"/>
    <n v="3"/>
    <s v="10-07-2018"/>
    <x v="0"/>
    <x v="1"/>
  </r>
  <r>
    <x v="3084"/>
    <n v="2"/>
    <n v="0"/>
    <n v="0"/>
    <n v="3"/>
    <n v="0"/>
    <s v="Room_Type 1"/>
    <x v="0"/>
    <n v="0"/>
    <n v="80.75"/>
    <n v="1"/>
    <s v="05-12-2018"/>
    <x v="1"/>
    <x v="1"/>
  </r>
  <r>
    <x v="3085"/>
    <n v="2"/>
    <n v="0"/>
    <n v="0"/>
    <n v="1"/>
    <n v="0"/>
    <s v="Room_Type 1"/>
    <x v="0"/>
    <n v="0"/>
    <n v="104"/>
    <n v="0"/>
    <s v="04-06-2018"/>
    <x v="0"/>
    <x v="1"/>
  </r>
  <r>
    <x v="3086"/>
    <n v="2"/>
    <n v="0"/>
    <n v="1"/>
    <n v="4"/>
    <n v="0"/>
    <s v="Room_Type 1"/>
    <x v="1"/>
    <n v="0"/>
    <n v="63.06"/>
    <n v="1"/>
    <s v="03-09-2018"/>
    <x v="0"/>
    <x v="1"/>
  </r>
  <r>
    <x v="3087"/>
    <n v="2"/>
    <n v="0"/>
    <n v="1"/>
    <n v="4"/>
    <n v="0"/>
    <s v="Room_Type 1"/>
    <x v="1"/>
    <n v="0"/>
    <n v="85.6"/>
    <n v="3"/>
    <s v="11-02-2018"/>
    <x v="0"/>
    <x v="1"/>
  </r>
  <r>
    <x v="3088"/>
    <n v="2"/>
    <n v="0"/>
    <n v="1"/>
    <n v="3"/>
    <n v="0"/>
    <s v="Room_Type 1"/>
    <x v="0"/>
    <n v="0"/>
    <n v="80.75"/>
    <n v="0"/>
    <s v="05-12-2018"/>
    <x v="0"/>
    <x v="1"/>
  </r>
  <r>
    <x v="3089"/>
    <n v="3"/>
    <n v="0"/>
    <n v="1"/>
    <n v="2"/>
    <n v="0"/>
    <s v="Room_Type 4"/>
    <x v="1"/>
    <n v="0"/>
    <n v="142.19999999999999"/>
    <n v="3"/>
    <s v="09-02-2018"/>
    <x v="0"/>
    <x v="1"/>
  </r>
  <r>
    <x v="3090"/>
    <n v="2"/>
    <n v="0"/>
    <n v="0"/>
    <n v="3"/>
    <n v="0"/>
    <s v="Room_Type 1"/>
    <x v="1"/>
    <n v="0"/>
    <n v="105"/>
    <n v="0"/>
    <s v="09-02-2017"/>
    <x v="0"/>
    <x v="2"/>
  </r>
  <r>
    <x v="3091"/>
    <n v="2"/>
    <n v="0"/>
    <n v="0"/>
    <n v="4"/>
    <n v="0"/>
    <s v="Room_Type 1"/>
    <x v="1"/>
    <n v="0"/>
    <n v="73.95"/>
    <n v="1"/>
    <s v="12-06-2018"/>
    <x v="1"/>
    <x v="1"/>
  </r>
  <r>
    <x v="3092"/>
    <n v="2"/>
    <n v="0"/>
    <n v="1"/>
    <n v="0"/>
    <n v="0"/>
    <s v="Room_Type 1"/>
    <x v="1"/>
    <n v="0"/>
    <n v="93"/>
    <n v="0"/>
    <s v="03-06-2018"/>
    <x v="0"/>
    <x v="1"/>
  </r>
  <r>
    <x v="3093"/>
    <n v="2"/>
    <n v="0"/>
    <n v="1"/>
    <n v="3"/>
    <n v="0"/>
    <s v="Room_Type 1"/>
    <x v="1"/>
    <n v="0"/>
    <n v="113.4"/>
    <n v="2"/>
    <s v="10-10-2018"/>
    <x v="1"/>
    <x v="1"/>
  </r>
  <r>
    <x v="3094"/>
    <n v="2"/>
    <n v="0"/>
    <n v="1"/>
    <n v="0"/>
    <n v="0"/>
    <s v="Room_Type 1"/>
    <x v="1"/>
    <n v="0"/>
    <n v="98"/>
    <n v="0"/>
    <s v="08-09-2017"/>
    <x v="0"/>
    <x v="2"/>
  </r>
  <r>
    <x v="3095"/>
    <n v="1"/>
    <n v="0"/>
    <n v="0"/>
    <n v="1"/>
    <n v="0"/>
    <s v="Room_Type 1"/>
    <x v="1"/>
    <n v="0"/>
    <n v="112.42"/>
    <n v="1"/>
    <s v="07-06-2018"/>
    <x v="0"/>
    <x v="1"/>
  </r>
  <r>
    <x v="3096"/>
    <n v="2"/>
    <n v="0"/>
    <n v="1"/>
    <n v="0"/>
    <n v="0"/>
    <s v="Room_Type 1"/>
    <x v="1"/>
    <n v="0"/>
    <n v="98.1"/>
    <n v="1"/>
    <s v="06-05-2018"/>
    <x v="0"/>
    <x v="1"/>
  </r>
  <r>
    <x v="3097"/>
    <n v="1"/>
    <n v="0"/>
    <n v="1"/>
    <n v="2"/>
    <n v="0"/>
    <s v="Room_Type 1"/>
    <x v="0"/>
    <n v="0"/>
    <n v="120"/>
    <n v="0"/>
    <s v="10-10-2018"/>
    <x v="1"/>
    <x v="1"/>
  </r>
  <r>
    <x v="3098"/>
    <n v="2"/>
    <n v="0"/>
    <n v="1"/>
    <n v="0"/>
    <n v="0"/>
    <s v="Room_Type 1"/>
    <x v="1"/>
    <n v="0"/>
    <n v="88.01"/>
    <n v="0"/>
    <s v="07-11-2018"/>
    <x v="0"/>
    <x v="1"/>
  </r>
  <r>
    <x v="3099"/>
    <n v="2"/>
    <n v="0"/>
    <n v="0"/>
    <n v="3"/>
    <n v="0"/>
    <s v="Room_Type 1"/>
    <x v="0"/>
    <n v="0"/>
    <n v="89"/>
    <n v="0"/>
    <s v="11-03-2018"/>
    <x v="1"/>
    <x v="1"/>
  </r>
  <r>
    <x v="3100"/>
    <n v="3"/>
    <n v="0"/>
    <n v="1"/>
    <n v="5"/>
    <n v="0"/>
    <s v="Room_Type 4"/>
    <x v="1"/>
    <n v="0"/>
    <n v="173.25"/>
    <n v="1"/>
    <s v="10-03-2018"/>
    <x v="1"/>
    <x v="1"/>
  </r>
  <r>
    <x v="3101"/>
    <n v="2"/>
    <n v="0"/>
    <n v="1"/>
    <n v="3"/>
    <n v="0"/>
    <s v="Room_Type 4"/>
    <x v="1"/>
    <n v="0"/>
    <n v="107"/>
    <n v="1"/>
    <s v="11-12-2017"/>
    <x v="0"/>
    <x v="2"/>
  </r>
  <r>
    <x v="3102"/>
    <n v="2"/>
    <n v="0"/>
    <n v="1"/>
    <n v="2"/>
    <n v="0"/>
    <s v="Room_Type 1"/>
    <x v="0"/>
    <n v="0"/>
    <n v="85"/>
    <n v="1"/>
    <s v="08-12-2018"/>
    <x v="0"/>
    <x v="1"/>
  </r>
  <r>
    <x v="3103"/>
    <n v="2"/>
    <n v="0"/>
    <n v="2"/>
    <n v="2"/>
    <n v="0"/>
    <s v="Room_Type 1"/>
    <x v="1"/>
    <n v="0"/>
    <n v="128.85"/>
    <n v="0"/>
    <s v="05-08-2018"/>
    <x v="0"/>
    <x v="1"/>
  </r>
  <r>
    <x v="3104"/>
    <n v="1"/>
    <n v="0"/>
    <n v="0"/>
    <n v="0"/>
    <n v="0"/>
    <s v="Room_Type 1"/>
    <x v="1"/>
    <n v="0"/>
    <n v="0"/>
    <n v="0"/>
    <s v="10-12-2018"/>
    <x v="0"/>
    <x v="1"/>
  </r>
  <r>
    <x v="3105"/>
    <n v="1"/>
    <n v="0"/>
    <n v="0"/>
    <n v="3"/>
    <n v="0"/>
    <s v="Room_Type 1"/>
    <x v="0"/>
    <n v="0"/>
    <n v="110"/>
    <n v="0"/>
    <s v="11-01-2018"/>
    <x v="1"/>
    <x v="1"/>
  </r>
  <r>
    <x v="3106"/>
    <n v="2"/>
    <n v="1"/>
    <n v="0"/>
    <n v="1"/>
    <n v="0"/>
    <s v="Room_Type 1"/>
    <x v="1"/>
    <n v="0"/>
    <n v="75"/>
    <n v="2"/>
    <s v="08-07-2017"/>
    <x v="0"/>
    <x v="2"/>
  </r>
  <r>
    <x v="3107"/>
    <n v="1"/>
    <n v="0"/>
    <n v="0"/>
    <n v="1"/>
    <n v="0"/>
    <s v="Room_Type 1"/>
    <x v="1"/>
    <n v="0"/>
    <n v="101"/>
    <n v="0"/>
    <s v="04-08-2018"/>
    <x v="0"/>
    <x v="1"/>
  </r>
  <r>
    <x v="3108"/>
    <n v="2"/>
    <n v="0"/>
    <n v="1"/>
    <n v="0"/>
    <n v="1"/>
    <s v="Room_Type 1"/>
    <x v="1"/>
    <n v="0"/>
    <n v="138"/>
    <n v="3"/>
    <s v="09-12-2018"/>
    <x v="0"/>
    <x v="1"/>
  </r>
  <r>
    <x v="3109"/>
    <n v="1"/>
    <n v="0"/>
    <n v="0"/>
    <n v="1"/>
    <n v="0"/>
    <s v="Room_Type 1"/>
    <x v="1"/>
    <n v="0"/>
    <n v="90.9"/>
    <n v="0"/>
    <s v="04-08-2018"/>
    <x v="1"/>
    <x v="1"/>
  </r>
  <r>
    <x v="3110"/>
    <n v="2"/>
    <n v="0"/>
    <n v="0"/>
    <n v="3"/>
    <n v="0"/>
    <s v="Room_Type 1"/>
    <x v="1"/>
    <n v="0"/>
    <n v="103.5"/>
    <n v="2"/>
    <s v="08-11-2018"/>
    <x v="0"/>
    <x v="1"/>
  </r>
  <r>
    <x v="3111"/>
    <n v="2"/>
    <n v="0"/>
    <n v="1"/>
    <n v="3"/>
    <n v="0"/>
    <s v="Room_Type 1"/>
    <x v="0"/>
    <n v="0"/>
    <n v="72.25"/>
    <n v="0"/>
    <s v="07-04-2018"/>
    <x v="0"/>
    <x v="1"/>
  </r>
  <r>
    <x v="3112"/>
    <n v="3"/>
    <n v="0"/>
    <n v="2"/>
    <n v="2"/>
    <n v="0"/>
    <s v="Room_Type 4"/>
    <x v="1"/>
    <n v="0"/>
    <n v="150.44999999999999"/>
    <n v="0"/>
    <s v="05-01-2018"/>
    <x v="0"/>
    <x v="1"/>
  </r>
  <r>
    <x v="3113"/>
    <n v="2"/>
    <n v="0"/>
    <n v="2"/>
    <n v="5"/>
    <n v="0"/>
    <s v="Room_Type 1"/>
    <x v="0"/>
    <n v="0"/>
    <n v="75"/>
    <n v="1"/>
    <s v="11-07-2018"/>
    <x v="0"/>
    <x v="1"/>
  </r>
  <r>
    <x v="3114"/>
    <n v="1"/>
    <n v="0"/>
    <n v="1"/>
    <n v="1"/>
    <n v="0"/>
    <s v="Room_Type 1"/>
    <x v="1"/>
    <n v="0"/>
    <n v="81"/>
    <n v="0"/>
    <s v="02-01-2018"/>
    <x v="0"/>
    <x v="1"/>
  </r>
  <r>
    <x v="3115"/>
    <n v="2"/>
    <n v="0"/>
    <n v="1"/>
    <n v="1"/>
    <n v="0"/>
    <s v="Room_Type 1"/>
    <x v="0"/>
    <n v="0"/>
    <n v="115"/>
    <n v="1"/>
    <s v="06-06-2018"/>
    <x v="1"/>
    <x v="1"/>
  </r>
  <r>
    <x v="3116"/>
    <n v="2"/>
    <n v="0"/>
    <n v="0"/>
    <n v="1"/>
    <n v="0"/>
    <s v="Room_Type 1"/>
    <x v="1"/>
    <n v="0"/>
    <n v="95"/>
    <n v="1"/>
    <s v="11-06-2017"/>
    <x v="0"/>
    <x v="2"/>
  </r>
  <r>
    <x v="3117"/>
    <n v="1"/>
    <n v="0"/>
    <n v="2"/>
    <n v="1"/>
    <n v="0"/>
    <s v="Room_Type 1"/>
    <x v="3"/>
    <n v="1"/>
    <n v="65"/>
    <n v="1"/>
    <s v="04-10-2018"/>
    <x v="0"/>
    <x v="1"/>
  </r>
  <r>
    <x v="3118"/>
    <n v="2"/>
    <n v="0"/>
    <n v="1"/>
    <n v="2"/>
    <n v="0"/>
    <s v="Room_Type 1"/>
    <x v="1"/>
    <n v="0"/>
    <n v="103.5"/>
    <n v="1"/>
    <s v="10-12-2017"/>
    <x v="0"/>
    <x v="2"/>
  </r>
  <r>
    <x v="3119"/>
    <n v="2"/>
    <n v="0"/>
    <n v="0"/>
    <n v="1"/>
    <n v="0"/>
    <s v="Room_Type 1"/>
    <x v="1"/>
    <n v="0"/>
    <n v="91"/>
    <n v="0"/>
    <s v="02-06-2018"/>
    <x v="1"/>
    <x v="1"/>
  </r>
  <r>
    <x v="3120"/>
    <n v="1"/>
    <n v="0"/>
    <n v="0"/>
    <n v="2"/>
    <n v="0"/>
    <s v="Room_Type 1"/>
    <x v="1"/>
    <n v="0"/>
    <n v="86.4"/>
    <n v="2"/>
    <s v="12-06-2018"/>
    <x v="1"/>
    <x v="1"/>
  </r>
  <r>
    <x v="3121"/>
    <n v="2"/>
    <n v="0"/>
    <n v="1"/>
    <n v="2"/>
    <n v="0"/>
    <s v="Room_Type 1"/>
    <x v="1"/>
    <n v="0"/>
    <n v="96.3"/>
    <n v="2"/>
    <s v="10-12-2017"/>
    <x v="0"/>
    <x v="2"/>
  </r>
  <r>
    <x v="3122"/>
    <n v="1"/>
    <n v="0"/>
    <n v="1"/>
    <n v="2"/>
    <n v="0"/>
    <s v="Room_Type 4"/>
    <x v="1"/>
    <n v="0"/>
    <n v="140.4"/>
    <n v="1"/>
    <s v="10-07-2018"/>
    <x v="1"/>
    <x v="1"/>
  </r>
  <r>
    <x v="3123"/>
    <n v="2"/>
    <n v="0"/>
    <n v="0"/>
    <n v="2"/>
    <n v="0"/>
    <s v="Room_Type 1"/>
    <x v="0"/>
    <n v="0"/>
    <n v="140"/>
    <n v="0"/>
    <s v="06-02-2018"/>
    <x v="0"/>
    <x v="1"/>
  </r>
  <r>
    <x v="3124"/>
    <n v="2"/>
    <n v="0"/>
    <n v="1"/>
    <n v="2"/>
    <n v="0"/>
    <s v="Room_Type 1"/>
    <x v="0"/>
    <n v="0"/>
    <n v="89"/>
    <n v="0"/>
    <s v="11-04-2018"/>
    <x v="1"/>
    <x v="1"/>
  </r>
  <r>
    <x v="3125"/>
    <n v="2"/>
    <n v="0"/>
    <n v="0"/>
    <n v="2"/>
    <n v="0"/>
    <s v="Room_Type 1"/>
    <x v="1"/>
    <n v="0"/>
    <n v="73.45"/>
    <n v="0"/>
    <s v="06-03-2018"/>
    <x v="1"/>
    <x v="1"/>
  </r>
  <r>
    <x v="3126"/>
    <n v="2"/>
    <n v="0"/>
    <n v="0"/>
    <n v="4"/>
    <n v="0"/>
    <s v="Room_Type 1"/>
    <x v="1"/>
    <n v="0"/>
    <n v="109.65"/>
    <n v="1"/>
    <s v="05-11-2018"/>
    <x v="0"/>
    <x v="1"/>
  </r>
  <r>
    <x v="3127"/>
    <n v="2"/>
    <n v="0"/>
    <n v="2"/>
    <n v="1"/>
    <n v="0"/>
    <s v="Room_Type 1"/>
    <x v="0"/>
    <n v="0"/>
    <n v="109"/>
    <n v="0"/>
    <s v="01-02-2018"/>
    <x v="0"/>
    <x v="1"/>
  </r>
  <r>
    <x v="3128"/>
    <n v="2"/>
    <n v="0"/>
    <n v="2"/>
    <n v="5"/>
    <n v="0"/>
    <s v="Room_Type 1"/>
    <x v="1"/>
    <n v="0"/>
    <n v="92.65"/>
    <n v="2"/>
    <s v="10-01-2018"/>
    <x v="0"/>
    <x v="1"/>
  </r>
  <r>
    <x v="3129"/>
    <n v="2"/>
    <n v="0"/>
    <n v="0"/>
    <n v="2"/>
    <n v="0"/>
    <s v="Room_Type 1"/>
    <x v="1"/>
    <n v="0"/>
    <n v="67.5"/>
    <n v="0"/>
    <s v="03-04-2018"/>
    <x v="1"/>
    <x v="1"/>
  </r>
  <r>
    <x v="3130"/>
    <n v="2"/>
    <n v="0"/>
    <n v="2"/>
    <n v="2"/>
    <n v="0"/>
    <s v="Room_Type 1"/>
    <x v="1"/>
    <n v="0"/>
    <n v="104"/>
    <n v="2"/>
    <s v="12-10-2018"/>
    <x v="0"/>
    <x v="1"/>
  </r>
  <r>
    <x v="3131"/>
    <n v="2"/>
    <n v="0"/>
    <n v="1"/>
    <n v="2"/>
    <n v="0"/>
    <s v="Room_Type 1"/>
    <x v="0"/>
    <n v="0"/>
    <n v="89"/>
    <n v="0"/>
    <s v="11-04-2018"/>
    <x v="1"/>
    <x v="1"/>
  </r>
  <r>
    <x v="3132"/>
    <n v="1"/>
    <n v="0"/>
    <n v="2"/>
    <n v="1"/>
    <n v="0"/>
    <s v="Room_Type 1"/>
    <x v="1"/>
    <n v="0"/>
    <n v="84.9"/>
    <n v="0"/>
    <s v="04-09-2018"/>
    <x v="0"/>
    <x v="1"/>
  </r>
  <r>
    <x v="3133"/>
    <n v="2"/>
    <n v="0"/>
    <n v="0"/>
    <n v="1"/>
    <n v="0"/>
    <s v="Room_Type 1"/>
    <x v="0"/>
    <n v="0"/>
    <n v="120"/>
    <n v="0"/>
    <s v="06-08-2018"/>
    <x v="0"/>
    <x v="1"/>
  </r>
  <r>
    <x v="3134"/>
    <n v="2"/>
    <n v="0"/>
    <n v="2"/>
    <n v="2"/>
    <n v="0"/>
    <s v="Room_Type 1"/>
    <x v="1"/>
    <n v="0"/>
    <n v="72.25"/>
    <n v="0"/>
    <s v="04-02-2018"/>
    <x v="0"/>
    <x v="1"/>
  </r>
  <r>
    <x v="3135"/>
    <n v="2"/>
    <n v="0"/>
    <n v="0"/>
    <n v="3"/>
    <n v="1"/>
    <s v="Room_Type 4"/>
    <x v="1"/>
    <n v="0"/>
    <n v="96.3"/>
    <n v="0"/>
    <s v="03-09-2018"/>
    <x v="0"/>
    <x v="1"/>
  </r>
  <r>
    <x v="3136"/>
    <n v="2"/>
    <n v="0"/>
    <n v="0"/>
    <n v="3"/>
    <n v="0"/>
    <s v="Room_Type 1"/>
    <x v="3"/>
    <n v="0"/>
    <n v="65"/>
    <n v="0"/>
    <s v="08-05-2017"/>
    <x v="0"/>
    <x v="2"/>
  </r>
  <r>
    <x v="3137"/>
    <n v="1"/>
    <n v="0"/>
    <n v="2"/>
    <n v="5"/>
    <n v="0"/>
    <s v="Room_Type 1"/>
    <x v="1"/>
    <n v="0"/>
    <n v="114.57"/>
    <n v="0"/>
    <s v="10-03-2017"/>
    <x v="0"/>
    <x v="2"/>
  </r>
  <r>
    <x v="3138"/>
    <n v="1"/>
    <n v="0"/>
    <n v="0"/>
    <n v="1"/>
    <n v="0"/>
    <s v="Room_Type 1"/>
    <x v="3"/>
    <n v="0"/>
    <n v="75"/>
    <n v="0"/>
    <s v="03-11-2018"/>
    <x v="0"/>
    <x v="1"/>
  </r>
  <r>
    <x v="3139"/>
    <n v="2"/>
    <n v="0"/>
    <n v="1"/>
    <n v="2"/>
    <n v="1"/>
    <s v="Room_Type 1"/>
    <x v="1"/>
    <n v="0"/>
    <n v="160"/>
    <n v="0"/>
    <s v="07-08-2018"/>
    <x v="0"/>
    <x v="1"/>
  </r>
  <r>
    <x v="3140"/>
    <n v="2"/>
    <n v="0"/>
    <n v="1"/>
    <n v="2"/>
    <n v="0"/>
    <s v="Room_Type 1"/>
    <x v="0"/>
    <n v="0"/>
    <n v="89"/>
    <n v="0"/>
    <s v="11-04-2018"/>
    <x v="1"/>
    <x v="1"/>
  </r>
  <r>
    <x v="3141"/>
    <n v="3"/>
    <n v="0"/>
    <n v="2"/>
    <n v="1"/>
    <n v="0"/>
    <s v="Room_Type 4"/>
    <x v="1"/>
    <n v="0"/>
    <n v="158.4"/>
    <n v="1"/>
    <s v="10-02-2018"/>
    <x v="0"/>
    <x v="1"/>
  </r>
  <r>
    <x v="3142"/>
    <n v="1"/>
    <n v="0"/>
    <n v="2"/>
    <n v="0"/>
    <n v="0"/>
    <s v="Room_Type 1"/>
    <x v="3"/>
    <n v="1"/>
    <n v="65"/>
    <n v="0"/>
    <s v="07-10-2018"/>
    <x v="0"/>
    <x v="1"/>
  </r>
  <r>
    <x v="3143"/>
    <n v="2"/>
    <n v="0"/>
    <n v="2"/>
    <n v="5"/>
    <n v="0"/>
    <s v="Room_Type 4"/>
    <x v="1"/>
    <n v="0"/>
    <n v="127.8"/>
    <n v="1"/>
    <s v="07-05-2018"/>
    <x v="0"/>
    <x v="1"/>
  </r>
  <r>
    <x v="3144"/>
    <n v="2"/>
    <n v="0"/>
    <n v="1"/>
    <n v="2"/>
    <n v="0"/>
    <s v="Room_Type 1"/>
    <x v="1"/>
    <n v="0"/>
    <n v="87.27"/>
    <n v="0"/>
    <s v="11-11-2018"/>
    <x v="0"/>
    <x v="1"/>
  </r>
  <r>
    <x v="3145"/>
    <n v="2"/>
    <n v="0"/>
    <n v="0"/>
    <n v="3"/>
    <n v="0"/>
    <s v="Room_Type 4"/>
    <x v="1"/>
    <n v="0"/>
    <n v="151.5"/>
    <n v="1"/>
    <s v="10-11-2018"/>
    <x v="1"/>
    <x v="1"/>
  </r>
  <r>
    <x v="3146"/>
    <n v="2"/>
    <n v="0"/>
    <n v="0"/>
    <n v="2"/>
    <n v="0"/>
    <s v="Room_Type 4"/>
    <x v="0"/>
    <n v="0"/>
    <n v="60"/>
    <n v="0"/>
    <s v="11-03-2017"/>
    <x v="0"/>
    <x v="2"/>
  </r>
  <r>
    <x v="3147"/>
    <n v="3"/>
    <n v="0"/>
    <n v="0"/>
    <n v="2"/>
    <n v="1"/>
    <s v="Room_Type 1"/>
    <x v="2"/>
    <n v="0"/>
    <n v="0"/>
    <n v="3"/>
    <s v="11-11-2018"/>
    <x v="0"/>
    <x v="1"/>
  </r>
  <r>
    <x v="3148"/>
    <n v="2"/>
    <n v="0"/>
    <n v="2"/>
    <n v="4"/>
    <n v="0"/>
    <s v="Room_Type 1"/>
    <x v="1"/>
    <n v="0"/>
    <n v="119.85"/>
    <n v="1"/>
    <s v="05-07-2018"/>
    <x v="0"/>
    <x v="1"/>
  </r>
  <r>
    <x v="3149"/>
    <n v="2"/>
    <n v="0"/>
    <n v="0"/>
    <n v="1"/>
    <n v="0"/>
    <s v="Room_Type 1"/>
    <x v="0"/>
    <n v="0"/>
    <n v="130"/>
    <n v="0"/>
    <s v="11-05-2018"/>
    <x v="0"/>
    <x v="1"/>
  </r>
  <r>
    <x v="3150"/>
    <n v="2"/>
    <n v="0"/>
    <n v="1"/>
    <n v="1"/>
    <n v="0"/>
    <s v="Room_Type 1"/>
    <x v="1"/>
    <n v="0"/>
    <n v="141"/>
    <n v="1"/>
    <s v="05-02-2018"/>
    <x v="0"/>
    <x v="1"/>
  </r>
  <r>
    <x v="3151"/>
    <n v="1"/>
    <n v="0"/>
    <n v="1"/>
    <n v="1"/>
    <n v="0"/>
    <s v="Room_Type 4"/>
    <x v="1"/>
    <n v="0"/>
    <n v="166"/>
    <n v="1"/>
    <s v="07-11-2018"/>
    <x v="0"/>
    <x v="1"/>
  </r>
  <r>
    <x v="3152"/>
    <n v="1"/>
    <n v="0"/>
    <n v="0"/>
    <n v="3"/>
    <n v="0"/>
    <s v="Room_Type 1"/>
    <x v="0"/>
    <n v="0"/>
    <n v="116.1"/>
    <n v="0"/>
    <s v="09-08-2018"/>
    <x v="1"/>
    <x v="1"/>
  </r>
  <r>
    <x v="3153"/>
    <n v="1"/>
    <n v="0"/>
    <n v="0"/>
    <n v="2"/>
    <n v="0"/>
    <s v="Room_Type 1"/>
    <x v="1"/>
    <n v="0"/>
    <n v="115"/>
    <n v="1"/>
    <s v="06-07-2018"/>
    <x v="0"/>
    <x v="1"/>
  </r>
  <r>
    <x v="3154"/>
    <n v="2"/>
    <n v="0"/>
    <n v="0"/>
    <n v="1"/>
    <n v="0"/>
    <s v="Room_Type 4"/>
    <x v="1"/>
    <n v="0"/>
    <n v="154"/>
    <n v="0"/>
    <s v="03-05-2018"/>
    <x v="1"/>
    <x v="1"/>
  </r>
  <r>
    <x v="3155"/>
    <n v="2"/>
    <n v="0"/>
    <n v="0"/>
    <n v="2"/>
    <n v="0"/>
    <s v="Room_Type 1"/>
    <x v="1"/>
    <n v="0"/>
    <n v="81.900000000000006"/>
    <n v="1"/>
    <s v="03-01-2018"/>
    <x v="1"/>
    <x v="1"/>
  </r>
  <r>
    <x v="3156"/>
    <n v="2"/>
    <n v="0"/>
    <n v="0"/>
    <n v="2"/>
    <n v="0"/>
    <s v="Room_Type 1"/>
    <x v="1"/>
    <n v="0"/>
    <n v="69.5"/>
    <n v="2"/>
    <s v="01-12-2018"/>
    <x v="0"/>
    <x v="1"/>
  </r>
  <r>
    <x v="3157"/>
    <n v="2"/>
    <n v="1"/>
    <n v="0"/>
    <n v="4"/>
    <n v="0"/>
    <s v="Room_Type 1"/>
    <x v="1"/>
    <n v="0"/>
    <n v="89.25"/>
    <n v="1"/>
    <s v="12-07-2018"/>
    <x v="1"/>
    <x v="1"/>
  </r>
  <r>
    <x v="3158"/>
    <n v="1"/>
    <n v="0"/>
    <n v="0"/>
    <n v="2"/>
    <n v="0"/>
    <s v="Room_Type 1"/>
    <x v="0"/>
    <n v="0"/>
    <n v="100"/>
    <n v="0"/>
    <s v="10-02-2017"/>
    <x v="0"/>
    <x v="2"/>
  </r>
  <r>
    <x v="3159"/>
    <n v="2"/>
    <n v="0"/>
    <n v="0"/>
    <n v="3"/>
    <n v="0"/>
    <s v="Room_Type 1"/>
    <x v="1"/>
    <n v="0"/>
    <n v="79.2"/>
    <n v="1"/>
    <s v="12-08-2018"/>
    <x v="0"/>
    <x v="1"/>
  </r>
  <r>
    <x v="3160"/>
    <n v="2"/>
    <n v="0"/>
    <n v="0"/>
    <n v="3"/>
    <n v="0"/>
    <s v="Room_Type 1"/>
    <x v="1"/>
    <n v="0"/>
    <n v="80"/>
    <n v="1"/>
    <s v="08-05-2017"/>
    <x v="0"/>
    <x v="2"/>
  </r>
  <r>
    <x v="3161"/>
    <n v="1"/>
    <n v="0"/>
    <n v="2"/>
    <n v="1"/>
    <n v="0"/>
    <s v="Room_Type 1"/>
    <x v="1"/>
    <n v="0"/>
    <n v="91.83"/>
    <n v="2"/>
    <s v="10-04-2017"/>
    <x v="0"/>
    <x v="2"/>
  </r>
  <r>
    <x v="3162"/>
    <n v="1"/>
    <n v="0"/>
    <n v="0"/>
    <n v="2"/>
    <n v="0"/>
    <s v="Room_Type 1"/>
    <x v="0"/>
    <n v="0"/>
    <n v="56"/>
    <n v="0"/>
    <s v="03-02-2018"/>
    <x v="0"/>
    <x v="1"/>
  </r>
  <r>
    <x v="3163"/>
    <n v="2"/>
    <n v="0"/>
    <n v="0"/>
    <n v="3"/>
    <n v="0"/>
    <s v="Room_Type 1"/>
    <x v="0"/>
    <n v="0"/>
    <n v="75"/>
    <n v="0"/>
    <s v="10-12-2018"/>
    <x v="0"/>
    <x v="1"/>
  </r>
  <r>
    <x v="3164"/>
    <n v="2"/>
    <n v="0"/>
    <n v="2"/>
    <n v="1"/>
    <n v="1"/>
    <s v="Room_Type 1"/>
    <x v="1"/>
    <n v="0"/>
    <n v="98"/>
    <n v="0"/>
    <s v="08-08-2017"/>
    <x v="0"/>
    <x v="2"/>
  </r>
  <r>
    <x v="3165"/>
    <n v="2"/>
    <n v="0"/>
    <n v="0"/>
    <n v="3"/>
    <n v="0"/>
    <s v="Room_Type 4"/>
    <x v="1"/>
    <n v="0"/>
    <n v="126"/>
    <n v="1"/>
    <s v="04-12-2018"/>
    <x v="0"/>
    <x v="1"/>
  </r>
  <r>
    <x v="3166"/>
    <n v="2"/>
    <n v="0"/>
    <n v="0"/>
    <n v="1"/>
    <n v="0"/>
    <s v="Room_Type 1"/>
    <x v="1"/>
    <n v="0"/>
    <n v="75"/>
    <n v="0"/>
    <s v="01-06-2018"/>
    <x v="0"/>
    <x v="1"/>
  </r>
  <r>
    <x v="3167"/>
    <n v="2"/>
    <n v="0"/>
    <n v="1"/>
    <n v="1"/>
    <n v="0"/>
    <s v="Room_Type 1"/>
    <x v="1"/>
    <n v="0"/>
    <n v="118.8"/>
    <n v="2"/>
    <s v="10-08-2018"/>
    <x v="0"/>
    <x v="1"/>
  </r>
  <r>
    <x v="3168"/>
    <n v="2"/>
    <n v="0"/>
    <n v="1"/>
    <n v="3"/>
    <n v="0"/>
    <s v="Room_Type 1"/>
    <x v="1"/>
    <n v="0"/>
    <n v="147.6"/>
    <n v="0"/>
    <s v="11-07-2018"/>
    <x v="1"/>
    <x v="1"/>
  </r>
  <r>
    <x v="3169"/>
    <n v="2"/>
    <n v="0"/>
    <n v="2"/>
    <n v="2"/>
    <n v="0"/>
    <s v="Room_Type 1"/>
    <x v="0"/>
    <n v="0"/>
    <n v="58"/>
    <n v="0"/>
    <s v="12-06-2017"/>
    <x v="0"/>
    <x v="2"/>
  </r>
  <r>
    <x v="3170"/>
    <n v="2"/>
    <n v="0"/>
    <n v="1"/>
    <n v="3"/>
    <n v="0"/>
    <s v="Room_Type 1"/>
    <x v="1"/>
    <n v="0"/>
    <n v="101.58"/>
    <n v="1"/>
    <s v="05-05-2018"/>
    <x v="0"/>
    <x v="1"/>
  </r>
  <r>
    <x v="3171"/>
    <n v="3"/>
    <n v="0"/>
    <n v="2"/>
    <n v="4"/>
    <n v="0"/>
    <s v="Room_Type 4"/>
    <x v="1"/>
    <n v="0"/>
    <n v="150.30000000000001"/>
    <n v="0"/>
    <s v="07-03-2018"/>
    <x v="1"/>
    <x v="1"/>
  </r>
  <r>
    <x v="3172"/>
    <n v="2"/>
    <n v="0"/>
    <n v="0"/>
    <n v="1"/>
    <n v="0"/>
    <s v="Room_Type 1"/>
    <x v="0"/>
    <n v="0"/>
    <n v="120"/>
    <n v="0"/>
    <s v="06-08-2018"/>
    <x v="0"/>
    <x v="1"/>
  </r>
  <r>
    <x v="3173"/>
    <n v="2"/>
    <n v="0"/>
    <n v="1"/>
    <n v="2"/>
    <n v="0"/>
    <s v="Room_Type 1"/>
    <x v="0"/>
    <n v="0"/>
    <n v="89"/>
    <n v="0"/>
    <s v="11-04-2018"/>
    <x v="1"/>
    <x v="1"/>
  </r>
  <r>
    <x v="3174"/>
    <n v="2"/>
    <n v="0"/>
    <n v="1"/>
    <n v="4"/>
    <n v="0"/>
    <s v="Room_Type 1"/>
    <x v="0"/>
    <n v="0"/>
    <n v="95"/>
    <n v="0"/>
    <s v="09-05-2018"/>
    <x v="1"/>
    <x v="1"/>
  </r>
  <r>
    <x v="3175"/>
    <n v="2"/>
    <n v="0"/>
    <n v="1"/>
    <n v="0"/>
    <n v="0"/>
    <s v="Room_Type 1"/>
    <x v="1"/>
    <n v="0"/>
    <n v="151"/>
    <n v="1"/>
    <s v="07-03-2018"/>
    <x v="0"/>
    <x v="1"/>
  </r>
  <r>
    <x v="3176"/>
    <n v="2"/>
    <n v="0"/>
    <n v="0"/>
    <n v="2"/>
    <n v="0"/>
    <s v="Room_Type 1"/>
    <x v="1"/>
    <n v="0"/>
    <n v="67.5"/>
    <n v="1"/>
    <s v="03-11-2018"/>
    <x v="0"/>
    <x v="1"/>
  </r>
  <r>
    <x v="3177"/>
    <n v="2"/>
    <n v="0"/>
    <n v="1"/>
    <n v="2"/>
    <n v="0"/>
    <s v="Room_Type 1"/>
    <x v="0"/>
    <n v="0"/>
    <n v="90.67"/>
    <n v="1"/>
    <s v="10-07-2018"/>
    <x v="0"/>
    <x v="1"/>
  </r>
  <r>
    <x v="3178"/>
    <n v="2"/>
    <n v="0"/>
    <n v="0"/>
    <n v="2"/>
    <n v="0"/>
    <s v="Room_Type 4"/>
    <x v="1"/>
    <n v="0"/>
    <n v="149.4"/>
    <n v="1"/>
    <s v="09-09-2018"/>
    <x v="0"/>
    <x v="1"/>
  </r>
  <r>
    <x v="3179"/>
    <n v="2"/>
    <n v="0"/>
    <n v="0"/>
    <n v="3"/>
    <n v="0"/>
    <s v="Room_Type 4"/>
    <x v="0"/>
    <n v="0"/>
    <n v="90.95"/>
    <n v="0"/>
    <s v="09-08-2018"/>
    <x v="0"/>
    <x v="1"/>
  </r>
  <r>
    <x v="3180"/>
    <n v="2"/>
    <n v="0"/>
    <n v="2"/>
    <n v="0"/>
    <n v="0"/>
    <s v="Room_Type 4"/>
    <x v="0"/>
    <n v="0"/>
    <n v="87.2"/>
    <n v="0"/>
    <s v="12-06-2017"/>
    <x v="0"/>
    <x v="2"/>
  </r>
  <r>
    <x v="3181"/>
    <n v="1"/>
    <n v="0"/>
    <n v="0"/>
    <n v="2"/>
    <n v="0"/>
    <s v="Room_Type 1"/>
    <x v="1"/>
    <n v="0"/>
    <n v="99"/>
    <n v="0"/>
    <s v="06-01-2018"/>
    <x v="0"/>
    <x v="1"/>
  </r>
  <r>
    <x v="3182"/>
    <n v="1"/>
    <n v="0"/>
    <n v="0"/>
    <n v="4"/>
    <n v="0"/>
    <s v="Room_Type 5"/>
    <x v="3"/>
    <n v="0"/>
    <n v="86"/>
    <n v="0"/>
    <s v="02-03-2018"/>
    <x v="0"/>
    <x v="1"/>
  </r>
  <r>
    <x v="3183"/>
    <n v="2"/>
    <n v="0"/>
    <n v="2"/>
    <n v="2"/>
    <n v="0"/>
    <s v="Room_Type 1"/>
    <x v="1"/>
    <n v="0"/>
    <n v="87.13"/>
    <n v="1"/>
    <s v="04-03-2018"/>
    <x v="0"/>
    <x v="1"/>
  </r>
  <r>
    <x v="3184"/>
    <n v="2"/>
    <n v="0"/>
    <n v="1"/>
    <n v="0"/>
    <n v="0"/>
    <s v="Room_Type 1"/>
    <x v="1"/>
    <n v="0"/>
    <n v="87.78"/>
    <n v="1"/>
    <s v="10-04-2017"/>
    <x v="0"/>
    <x v="2"/>
  </r>
  <r>
    <x v="3185"/>
    <n v="2"/>
    <n v="0"/>
    <n v="1"/>
    <n v="2"/>
    <n v="0"/>
    <s v="Room_Type 1"/>
    <x v="0"/>
    <n v="0"/>
    <n v="40.67"/>
    <n v="0"/>
    <s v="02-12-2018"/>
    <x v="0"/>
    <x v="1"/>
  </r>
  <r>
    <x v="3186"/>
    <n v="1"/>
    <n v="0"/>
    <n v="0"/>
    <n v="2"/>
    <n v="0"/>
    <s v="Room_Type 1"/>
    <x v="0"/>
    <n v="0"/>
    <n v="56"/>
    <n v="0"/>
    <s v="03-02-2018"/>
    <x v="0"/>
    <x v="1"/>
  </r>
  <r>
    <x v="3187"/>
    <n v="2"/>
    <n v="1"/>
    <n v="2"/>
    <n v="5"/>
    <n v="0"/>
    <s v="Room_Type 1"/>
    <x v="1"/>
    <n v="0"/>
    <n v="125.1"/>
    <n v="0"/>
    <s v="10-02-2018"/>
    <x v="1"/>
    <x v="1"/>
  </r>
  <r>
    <x v="3188"/>
    <n v="1"/>
    <n v="0"/>
    <n v="0"/>
    <n v="1"/>
    <n v="0"/>
    <s v="Room_Type 1"/>
    <x v="1"/>
    <n v="0"/>
    <n v="139"/>
    <n v="2"/>
    <s v="07-06-2018"/>
    <x v="0"/>
    <x v="1"/>
  </r>
  <r>
    <x v="3189"/>
    <n v="2"/>
    <n v="0"/>
    <n v="2"/>
    <n v="3"/>
    <n v="0"/>
    <s v="Room_Type 1"/>
    <x v="1"/>
    <n v="0"/>
    <n v="104.21"/>
    <n v="2"/>
    <s v="06-05-2018"/>
    <x v="0"/>
    <x v="1"/>
  </r>
  <r>
    <x v="3190"/>
    <n v="2"/>
    <n v="0"/>
    <n v="0"/>
    <n v="2"/>
    <n v="0"/>
    <s v="Room_Type 1"/>
    <x v="1"/>
    <n v="0"/>
    <n v="107.1"/>
    <n v="1"/>
    <s v="07-01-2018"/>
    <x v="0"/>
    <x v="1"/>
  </r>
  <r>
    <x v="3191"/>
    <n v="1"/>
    <n v="0"/>
    <n v="1"/>
    <n v="5"/>
    <n v="0"/>
    <s v="Room_Type 1"/>
    <x v="0"/>
    <n v="0"/>
    <n v="80"/>
    <n v="0"/>
    <s v="10-04-2018"/>
    <x v="1"/>
    <x v="1"/>
  </r>
  <r>
    <x v="3192"/>
    <n v="2"/>
    <n v="0"/>
    <n v="2"/>
    <n v="3"/>
    <n v="0"/>
    <s v="Room_Type 1"/>
    <x v="1"/>
    <n v="0"/>
    <n v="131.4"/>
    <n v="0"/>
    <s v="09-02-2018"/>
    <x v="1"/>
    <x v="1"/>
  </r>
  <r>
    <x v="3193"/>
    <n v="2"/>
    <n v="0"/>
    <n v="2"/>
    <n v="2"/>
    <n v="0"/>
    <s v="Room_Type 4"/>
    <x v="1"/>
    <n v="0"/>
    <n v="65.489999999999995"/>
    <n v="0"/>
    <s v="03-06-2018"/>
    <x v="0"/>
    <x v="1"/>
  </r>
  <r>
    <x v="3194"/>
    <n v="2"/>
    <n v="0"/>
    <n v="2"/>
    <n v="3"/>
    <n v="0"/>
    <s v="Room_Type 4"/>
    <x v="1"/>
    <n v="0"/>
    <n v="141"/>
    <n v="2"/>
    <s v="04-01-2018"/>
    <x v="0"/>
    <x v="1"/>
  </r>
  <r>
    <x v="3195"/>
    <n v="2"/>
    <n v="0"/>
    <n v="1"/>
    <n v="3"/>
    <n v="0"/>
    <s v="Room_Type 1"/>
    <x v="1"/>
    <n v="0"/>
    <n v="74.8"/>
    <n v="1"/>
    <s v="12-05-2018"/>
    <x v="0"/>
    <x v="1"/>
  </r>
  <r>
    <x v="3196"/>
    <n v="2"/>
    <n v="0"/>
    <n v="0"/>
    <n v="1"/>
    <n v="0"/>
    <s v="Room_Type 1"/>
    <x v="1"/>
    <n v="0"/>
    <n v="81"/>
    <n v="0"/>
    <s v="08-06-2017"/>
    <x v="0"/>
    <x v="2"/>
  </r>
  <r>
    <x v="3197"/>
    <n v="2"/>
    <n v="0"/>
    <n v="2"/>
    <n v="3"/>
    <n v="0"/>
    <s v="Room_Type 1"/>
    <x v="1"/>
    <n v="0"/>
    <n v="91.48"/>
    <n v="1"/>
    <s v="10-02-2018"/>
    <x v="0"/>
    <x v="1"/>
  </r>
  <r>
    <x v="3198"/>
    <n v="2"/>
    <n v="0"/>
    <n v="1"/>
    <n v="3"/>
    <n v="0"/>
    <s v="Room_Type 1"/>
    <x v="3"/>
    <n v="0"/>
    <n v="100"/>
    <n v="0"/>
    <s v="10-12-2017"/>
    <x v="0"/>
    <x v="2"/>
  </r>
  <r>
    <x v="3199"/>
    <n v="2"/>
    <n v="0"/>
    <n v="2"/>
    <n v="0"/>
    <n v="0"/>
    <s v="Room_Type 1"/>
    <x v="1"/>
    <n v="0"/>
    <n v="118"/>
    <n v="0"/>
    <s v="04-10-2018"/>
    <x v="0"/>
    <x v="1"/>
  </r>
  <r>
    <x v="3200"/>
    <n v="2"/>
    <n v="0"/>
    <n v="2"/>
    <n v="5"/>
    <n v="0"/>
    <s v="Room_Type 1"/>
    <x v="1"/>
    <n v="0"/>
    <n v="74.23"/>
    <n v="1"/>
    <s v="03-02-2018"/>
    <x v="1"/>
    <x v="1"/>
  </r>
  <r>
    <x v="3201"/>
    <n v="2"/>
    <n v="0"/>
    <n v="0"/>
    <n v="1"/>
    <n v="0"/>
    <s v="Room_Type 1"/>
    <x v="1"/>
    <n v="0"/>
    <n v="79.2"/>
    <n v="1"/>
    <s v="12-06-2018"/>
    <x v="1"/>
    <x v="1"/>
  </r>
  <r>
    <x v="3202"/>
    <n v="1"/>
    <n v="0"/>
    <n v="1"/>
    <n v="0"/>
    <n v="0"/>
    <s v="Room_Type 1"/>
    <x v="3"/>
    <n v="0"/>
    <n v="89"/>
    <n v="0"/>
    <s v="10-03-2018"/>
    <x v="0"/>
    <x v="1"/>
  </r>
  <r>
    <x v="3203"/>
    <n v="2"/>
    <n v="0"/>
    <n v="0"/>
    <n v="2"/>
    <n v="0"/>
    <s v="Room_Type 1"/>
    <x v="3"/>
    <n v="0"/>
    <n v="90"/>
    <n v="1"/>
    <s v="10-07-2018"/>
    <x v="0"/>
    <x v="1"/>
  </r>
  <r>
    <x v="3204"/>
    <n v="2"/>
    <n v="0"/>
    <n v="0"/>
    <n v="1"/>
    <n v="0"/>
    <s v="Room_Type 1"/>
    <x v="0"/>
    <n v="0"/>
    <n v="120"/>
    <n v="0"/>
    <s v="06-08-2018"/>
    <x v="0"/>
    <x v="1"/>
  </r>
  <r>
    <x v="3205"/>
    <n v="2"/>
    <n v="0"/>
    <n v="1"/>
    <n v="0"/>
    <n v="0"/>
    <s v="Room_Type 1"/>
    <x v="1"/>
    <n v="0"/>
    <n v="94.5"/>
    <n v="2"/>
    <s v="10-05-2017"/>
    <x v="0"/>
    <x v="2"/>
  </r>
  <r>
    <x v="3206"/>
    <n v="2"/>
    <n v="0"/>
    <n v="0"/>
    <n v="1"/>
    <n v="0"/>
    <s v="Room_Type 1"/>
    <x v="1"/>
    <n v="0"/>
    <n v="98.1"/>
    <n v="1"/>
    <s v="09-07-2018"/>
    <x v="0"/>
    <x v="1"/>
  </r>
  <r>
    <x v="3207"/>
    <n v="3"/>
    <n v="0"/>
    <n v="0"/>
    <n v="2"/>
    <n v="0"/>
    <s v="Room_Type 1"/>
    <x v="1"/>
    <n v="0"/>
    <n v="136"/>
    <n v="0"/>
    <s v="02-09-2018"/>
    <x v="1"/>
    <x v="1"/>
  </r>
  <r>
    <x v="3208"/>
    <n v="2"/>
    <n v="0"/>
    <n v="0"/>
    <n v="1"/>
    <n v="1"/>
    <s v="Room_Type 1"/>
    <x v="1"/>
    <n v="0"/>
    <n v="161"/>
    <n v="1"/>
    <s v="10-09-2017"/>
    <x v="0"/>
    <x v="2"/>
  </r>
  <r>
    <x v="3209"/>
    <n v="2"/>
    <n v="0"/>
    <n v="2"/>
    <n v="0"/>
    <n v="0"/>
    <s v="Room_Type 1"/>
    <x v="1"/>
    <n v="0"/>
    <n v="100.1"/>
    <n v="2"/>
    <s v="09-11-2018"/>
    <x v="0"/>
    <x v="1"/>
  </r>
  <r>
    <x v="3210"/>
    <n v="2"/>
    <n v="1"/>
    <n v="1"/>
    <n v="4"/>
    <n v="0"/>
    <s v="Room_Type 1"/>
    <x v="1"/>
    <n v="0"/>
    <n v="93.6"/>
    <n v="2"/>
    <s v="07-06-2017"/>
    <x v="1"/>
    <x v="2"/>
  </r>
  <r>
    <x v="3211"/>
    <n v="2"/>
    <n v="0"/>
    <n v="2"/>
    <n v="1"/>
    <n v="0"/>
    <s v="Room_Type 1"/>
    <x v="0"/>
    <n v="0"/>
    <n v="69"/>
    <n v="1"/>
    <s v="12-05-2017"/>
    <x v="0"/>
    <x v="2"/>
  </r>
  <r>
    <x v="3212"/>
    <n v="2"/>
    <n v="0"/>
    <n v="0"/>
    <n v="4"/>
    <n v="0"/>
    <s v="Room_Type 1"/>
    <x v="1"/>
    <n v="0"/>
    <n v="84.58"/>
    <n v="1"/>
    <s v="04-05-2018"/>
    <x v="0"/>
    <x v="1"/>
  </r>
  <r>
    <x v="3213"/>
    <n v="2"/>
    <n v="0"/>
    <n v="2"/>
    <n v="5"/>
    <n v="0"/>
    <s v="Room_Type 4"/>
    <x v="0"/>
    <n v="0"/>
    <n v="82.45"/>
    <n v="0"/>
    <s v="07-05-2018"/>
    <x v="0"/>
    <x v="1"/>
  </r>
  <r>
    <x v="3214"/>
    <n v="2"/>
    <n v="1"/>
    <n v="0"/>
    <n v="1"/>
    <n v="0"/>
    <s v="Room_Type 1"/>
    <x v="1"/>
    <n v="0"/>
    <n v="119"/>
    <n v="2"/>
    <s v="06-09-2018"/>
    <x v="0"/>
    <x v="1"/>
  </r>
  <r>
    <x v="3215"/>
    <n v="1"/>
    <n v="0"/>
    <n v="0"/>
    <n v="1"/>
    <n v="0"/>
    <s v="Room_Type 1"/>
    <x v="3"/>
    <n v="1"/>
    <n v="88"/>
    <n v="1"/>
    <s v="12-06-2018"/>
    <x v="0"/>
    <x v="1"/>
  </r>
  <r>
    <x v="3216"/>
    <n v="1"/>
    <n v="0"/>
    <n v="2"/>
    <n v="4"/>
    <n v="0"/>
    <s v="Room_Type 1"/>
    <x v="0"/>
    <n v="0"/>
    <n v="120"/>
    <n v="0"/>
    <s v="06-12-2018"/>
    <x v="1"/>
    <x v="1"/>
  </r>
  <r>
    <x v="3217"/>
    <n v="1"/>
    <n v="0"/>
    <n v="0"/>
    <n v="2"/>
    <n v="0"/>
    <s v="Room_Type 1"/>
    <x v="1"/>
    <n v="0"/>
    <n v="0"/>
    <n v="0"/>
    <s v="12-10-2017"/>
    <x v="0"/>
    <x v="2"/>
  </r>
  <r>
    <x v="3218"/>
    <n v="2"/>
    <n v="0"/>
    <n v="2"/>
    <n v="1"/>
    <n v="0"/>
    <s v="Room_Type 1"/>
    <x v="1"/>
    <n v="0"/>
    <n v="87.3"/>
    <n v="1"/>
    <s v="04-02-2018"/>
    <x v="0"/>
    <x v="1"/>
  </r>
  <r>
    <x v="3219"/>
    <n v="3"/>
    <n v="0"/>
    <n v="1"/>
    <n v="4"/>
    <n v="0"/>
    <s v="Room_Type 6"/>
    <x v="1"/>
    <n v="0"/>
    <n v="158.94999999999999"/>
    <n v="2"/>
    <s v="08-08-2018"/>
    <x v="1"/>
    <x v="1"/>
  </r>
  <r>
    <x v="3220"/>
    <n v="2"/>
    <n v="0"/>
    <n v="1"/>
    <n v="1"/>
    <n v="0"/>
    <s v="Room_Type 1"/>
    <x v="1"/>
    <n v="0"/>
    <n v="79.2"/>
    <n v="0"/>
    <s v="11-05-2018"/>
    <x v="0"/>
    <x v="1"/>
  </r>
  <r>
    <x v="3221"/>
    <n v="1"/>
    <n v="0"/>
    <n v="0"/>
    <n v="1"/>
    <n v="0"/>
    <s v="Room_Type 1"/>
    <x v="3"/>
    <n v="0"/>
    <n v="161.88"/>
    <n v="0"/>
    <s v="11-08-2018"/>
    <x v="0"/>
    <x v="1"/>
  </r>
  <r>
    <x v="3222"/>
    <n v="2"/>
    <n v="0"/>
    <n v="0"/>
    <n v="1"/>
    <n v="0"/>
    <s v="Room_Type 1"/>
    <x v="0"/>
    <n v="0"/>
    <n v="75"/>
    <n v="0"/>
    <s v="04-06-2018"/>
    <x v="1"/>
    <x v="1"/>
  </r>
  <r>
    <x v="3223"/>
    <n v="2"/>
    <n v="0"/>
    <n v="0"/>
    <n v="3"/>
    <n v="0"/>
    <s v="Room_Type 1"/>
    <x v="0"/>
    <n v="0"/>
    <n v="89"/>
    <n v="0"/>
    <s v="11-03-2018"/>
    <x v="1"/>
    <x v="1"/>
  </r>
  <r>
    <x v="3224"/>
    <n v="2"/>
    <n v="0"/>
    <n v="0"/>
    <n v="3"/>
    <n v="0"/>
    <s v="Room_Type 1"/>
    <x v="1"/>
    <n v="0"/>
    <n v="116.1"/>
    <n v="0"/>
    <s v="06-02-2018"/>
    <x v="1"/>
    <x v="1"/>
  </r>
  <r>
    <x v="3225"/>
    <n v="2"/>
    <n v="0"/>
    <n v="2"/>
    <n v="4"/>
    <n v="0"/>
    <s v="Room_Type 1"/>
    <x v="1"/>
    <n v="0"/>
    <n v="80.67"/>
    <n v="0"/>
    <s v="02-10-2018"/>
    <x v="0"/>
    <x v="1"/>
  </r>
  <r>
    <x v="3226"/>
    <n v="2"/>
    <n v="0"/>
    <n v="0"/>
    <n v="2"/>
    <n v="0"/>
    <s v="Room_Type 4"/>
    <x v="1"/>
    <n v="0"/>
    <n v="82.8"/>
    <n v="0"/>
    <s v="02-05-2018"/>
    <x v="0"/>
    <x v="1"/>
  </r>
  <r>
    <x v="3227"/>
    <n v="2"/>
    <n v="0"/>
    <n v="2"/>
    <n v="2"/>
    <n v="0"/>
    <s v="Room_Type 1"/>
    <x v="0"/>
    <n v="0"/>
    <n v="95"/>
    <n v="0"/>
    <s v="06-11-2018"/>
    <x v="0"/>
    <x v="1"/>
  </r>
  <r>
    <x v="3228"/>
    <n v="2"/>
    <n v="0"/>
    <n v="1"/>
    <n v="2"/>
    <n v="0"/>
    <s v="Room_Type 1"/>
    <x v="0"/>
    <n v="0"/>
    <n v="110"/>
    <n v="0"/>
    <s v="10-12-2017"/>
    <x v="1"/>
    <x v="2"/>
  </r>
  <r>
    <x v="3229"/>
    <n v="2"/>
    <n v="0"/>
    <n v="2"/>
    <n v="3"/>
    <n v="0"/>
    <s v="Room_Type 4"/>
    <x v="0"/>
    <n v="0"/>
    <n v="60"/>
    <n v="0"/>
    <s v="11-12-2017"/>
    <x v="0"/>
    <x v="2"/>
  </r>
  <r>
    <x v="3230"/>
    <n v="1"/>
    <n v="0"/>
    <n v="2"/>
    <n v="2"/>
    <n v="0"/>
    <s v="Room_Type 4"/>
    <x v="1"/>
    <n v="0"/>
    <n v="138.55000000000001"/>
    <n v="0"/>
    <s v="07-02-2018"/>
    <x v="1"/>
    <x v="1"/>
  </r>
  <r>
    <x v="3231"/>
    <n v="2"/>
    <n v="0"/>
    <n v="0"/>
    <n v="2"/>
    <n v="0"/>
    <s v="Room_Type 1"/>
    <x v="0"/>
    <n v="0"/>
    <n v="55"/>
    <n v="0"/>
    <s v="12-03-2017"/>
    <x v="0"/>
    <x v="2"/>
  </r>
  <r>
    <x v="3232"/>
    <n v="2"/>
    <n v="0"/>
    <n v="1"/>
    <n v="1"/>
    <n v="0"/>
    <s v="Room_Type 4"/>
    <x v="1"/>
    <n v="0"/>
    <n v="139"/>
    <n v="0"/>
    <s v="04-09-2018"/>
    <x v="1"/>
    <x v="1"/>
  </r>
  <r>
    <x v="3233"/>
    <n v="1"/>
    <n v="0"/>
    <n v="2"/>
    <n v="2"/>
    <n v="0"/>
    <s v="Room_Type 1"/>
    <x v="1"/>
    <n v="0"/>
    <n v="132.05000000000001"/>
    <n v="0"/>
    <s v="07-03-2018"/>
    <x v="1"/>
    <x v="1"/>
  </r>
  <r>
    <x v="3234"/>
    <n v="2"/>
    <n v="0"/>
    <n v="1"/>
    <n v="1"/>
    <n v="0"/>
    <s v="Room_Type 1"/>
    <x v="1"/>
    <n v="0"/>
    <n v="98"/>
    <n v="1"/>
    <s v="08-10-2017"/>
    <x v="1"/>
    <x v="2"/>
  </r>
  <r>
    <x v="3235"/>
    <n v="2"/>
    <n v="0"/>
    <n v="0"/>
    <n v="1"/>
    <n v="0"/>
    <s v="Room_Type 1"/>
    <x v="1"/>
    <n v="0"/>
    <n v="139"/>
    <n v="2"/>
    <s v="09-09-2018"/>
    <x v="0"/>
    <x v="1"/>
  </r>
  <r>
    <x v="3236"/>
    <n v="2"/>
    <n v="0"/>
    <n v="0"/>
    <n v="1"/>
    <n v="0"/>
    <s v="Room_Type 1"/>
    <x v="1"/>
    <n v="0"/>
    <n v="107"/>
    <n v="1"/>
    <s v="11-06-2017"/>
    <x v="0"/>
    <x v="2"/>
  </r>
  <r>
    <x v="3237"/>
    <n v="2"/>
    <n v="0"/>
    <n v="2"/>
    <n v="5"/>
    <n v="0"/>
    <s v="Room_Type 4"/>
    <x v="1"/>
    <n v="0"/>
    <n v="105.64"/>
    <n v="1"/>
    <s v="09-03-2018"/>
    <x v="1"/>
    <x v="1"/>
  </r>
  <r>
    <x v="3238"/>
    <n v="1"/>
    <n v="0"/>
    <n v="0"/>
    <n v="1"/>
    <n v="0"/>
    <s v="Room_Type 1"/>
    <x v="3"/>
    <n v="0"/>
    <n v="65"/>
    <n v="0"/>
    <s v="12-10-2017"/>
    <x v="0"/>
    <x v="2"/>
  </r>
  <r>
    <x v="3239"/>
    <n v="2"/>
    <n v="0"/>
    <n v="2"/>
    <n v="1"/>
    <n v="0"/>
    <s v="Room_Type 1"/>
    <x v="0"/>
    <n v="0"/>
    <n v="64.8"/>
    <n v="0"/>
    <s v="03-05-2018"/>
    <x v="0"/>
    <x v="1"/>
  </r>
  <r>
    <x v="3240"/>
    <n v="2"/>
    <n v="0"/>
    <n v="1"/>
    <n v="1"/>
    <n v="0"/>
    <s v="Room_Type 1"/>
    <x v="1"/>
    <n v="0"/>
    <n v="105.3"/>
    <n v="0"/>
    <s v="08-01-2018"/>
    <x v="1"/>
    <x v="1"/>
  </r>
  <r>
    <x v="3241"/>
    <n v="2"/>
    <n v="0"/>
    <n v="1"/>
    <n v="0"/>
    <n v="0"/>
    <s v="Room_Type 1"/>
    <x v="1"/>
    <n v="0"/>
    <n v="96.12"/>
    <n v="0"/>
    <s v="06-06-2018"/>
    <x v="0"/>
    <x v="1"/>
  </r>
  <r>
    <x v="3242"/>
    <n v="1"/>
    <n v="0"/>
    <n v="1"/>
    <n v="1"/>
    <n v="0"/>
    <s v="Room_Type 1"/>
    <x v="1"/>
    <n v="0"/>
    <n v="117"/>
    <n v="1"/>
    <s v="06-04-2018"/>
    <x v="0"/>
    <x v="1"/>
  </r>
  <r>
    <x v="3243"/>
    <n v="2"/>
    <n v="0"/>
    <n v="0"/>
    <n v="1"/>
    <n v="0"/>
    <s v="Room_Type 1"/>
    <x v="1"/>
    <n v="0"/>
    <n v="89"/>
    <n v="1"/>
    <s v="08-08-2017"/>
    <x v="0"/>
    <x v="2"/>
  </r>
  <r>
    <x v="3244"/>
    <n v="2"/>
    <n v="0"/>
    <n v="0"/>
    <n v="1"/>
    <n v="0"/>
    <s v="Room_Type 1"/>
    <x v="1"/>
    <n v="0"/>
    <n v="108"/>
    <n v="1"/>
    <s v="10-12-2018"/>
    <x v="1"/>
    <x v="1"/>
  </r>
  <r>
    <x v="3245"/>
    <n v="1"/>
    <n v="0"/>
    <n v="0"/>
    <n v="1"/>
    <n v="0"/>
    <s v="Room_Type 1"/>
    <x v="1"/>
    <n v="0"/>
    <n v="82"/>
    <n v="0"/>
    <s v="01-05-2018"/>
    <x v="0"/>
    <x v="1"/>
  </r>
  <r>
    <x v="3246"/>
    <n v="3"/>
    <n v="0"/>
    <n v="2"/>
    <n v="1"/>
    <n v="0"/>
    <s v="Room_Type 4"/>
    <x v="1"/>
    <n v="0"/>
    <n v="151.19999999999999"/>
    <n v="2"/>
    <s v="10-09-2018"/>
    <x v="1"/>
    <x v="1"/>
  </r>
  <r>
    <x v="3247"/>
    <n v="2"/>
    <n v="0"/>
    <n v="1"/>
    <n v="3"/>
    <n v="0"/>
    <s v="Room_Type 1"/>
    <x v="1"/>
    <n v="0"/>
    <n v="64.67"/>
    <n v="1"/>
    <s v="12-01-2018"/>
    <x v="0"/>
    <x v="1"/>
  </r>
  <r>
    <x v="3248"/>
    <n v="2"/>
    <n v="0"/>
    <n v="1"/>
    <n v="0"/>
    <n v="0"/>
    <s v="Room_Type 1"/>
    <x v="0"/>
    <n v="0"/>
    <n v="80"/>
    <n v="0"/>
    <s v="12-11-2018"/>
    <x v="0"/>
    <x v="1"/>
  </r>
  <r>
    <x v="3249"/>
    <n v="1"/>
    <n v="0"/>
    <n v="1"/>
    <n v="0"/>
    <n v="0"/>
    <s v="Room_Type 1"/>
    <x v="1"/>
    <n v="0"/>
    <n v="95"/>
    <n v="0"/>
    <s v="04-04-2018"/>
    <x v="0"/>
    <x v="1"/>
  </r>
  <r>
    <x v="3250"/>
    <n v="2"/>
    <n v="0"/>
    <n v="1"/>
    <n v="2"/>
    <n v="0"/>
    <s v="Room_Type 1"/>
    <x v="1"/>
    <n v="0"/>
    <n v="153"/>
    <n v="2"/>
    <s v="10-03-2018"/>
    <x v="0"/>
    <x v="1"/>
  </r>
  <r>
    <x v="3251"/>
    <n v="2"/>
    <n v="0"/>
    <n v="2"/>
    <n v="1"/>
    <n v="0"/>
    <s v="Room_Type 1"/>
    <x v="1"/>
    <n v="0"/>
    <n v="67.5"/>
    <n v="2"/>
    <s v="12-10-2018"/>
    <x v="1"/>
    <x v="1"/>
  </r>
  <r>
    <x v="3252"/>
    <n v="3"/>
    <n v="0"/>
    <n v="1"/>
    <n v="3"/>
    <n v="0"/>
    <s v="Room_Type 1"/>
    <x v="0"/>
    <n v="0"/>
    <n v="105"/>
    <n v="1"/>
    <s v="04-04-2018"/>
    <x v="0"/>
    <x v="1"/>
  </r>
  <r>
    <x v="3253"/>
    <n v="2"/>
    <n v="0"/>
    <n v="2"/>
    <n v="4"/>
    <n v="0"/>
    <s v="Room_Type 1"/>
    <x v="1"/>
    <n v="0"/>
    <n v="76.5"/>
    <n v="2"/>
    <s v="07-01-2017"/>
    <x v="0"/>
    <x v="2"/>
  </r>
  <r>
    <x v="3254"/>
    <n v="1"/>
    <n v="0"/>
    <n v="0"/>
    <n v="1"/>
    <n v="1"/>
    <s v="Room_Type 1"/>
    <x v="3"/>
    <n v="1"/>
    <n v="67"/>
    <n v="0"/>
    <s v="05-11-2018"/>
    <x v="0"/>
    <x v="1"/>
  </r>
  <r>
    <x v="3255"/>
    <n v="2"/>
    <n v="0"/>
    <n v="2"/>
    <n v="1"/>
    <n v="1"/>
    <s v="Room_Type 1"/>
    <x v="1"/>
    <n v="0"/>
    <n v="103.5"/>
    <n v="1"/>
    <s v="08-06-2018"/>
    <x v="1"/>
    <x v="1"/>
  </r>
  <r>
    <x v="3256"/>
    <n v="2"/>
    <n v="0"/>
    <n v="2"/>
    <n v="1"/>
    <n v="0"/>
    <s v="Room_Type 1"/>
    <x v="1"/>
    <n v="0"/>
    <n v="108"/>
    <n v="1"/>
    <s v="10-02-2018"/>
    <x v="0"/>
    <x v="1"/>
  </r>
  <r>
    <x v="3257"/>
    <n v="1"/>
    <n v="0"/>
    <n v="1"/>
    <n v="2"/>
    <n v="0"/>
    <s v="Room_Type 6"/>
    <x v="1"/>
    <n v="0"/>
    <n v="176.33"/>
    <n v="1"/>
    <s v="10-10-2018"/>
    <x v="0"/>
    <x v="1"/>
  </r>
  <r>
    <x v="3258"/>
    <n v="2"/>
    <n v="0"/>
    <n v="1"/>
    <n v="0"/>
    <n v="0"/>
    <s v="Room_Type 1"/>
    <x v="1"/>
    <n v="0"/>
    <n v="89"/>
    <n v="0"/>
    <s v="05-09-2018"/>
    <x v="0"/>
    <x v="1"/>
  </r>
  <r>
    <x v="3259"/>
    <n v="2"/>
    <n v="0"/>
    <n v="2"/>
    <n v="5"/>
    <n v="0"/>
    <s v="Room_Type 1"/>
    <x v="0"/>
    <n v="0"/>
    <n v="85"/>
    <n v="0"/>
    <s v="08-04-2018"/>
    <x v="0"/>
    <x v="1"/>
  </r>
  <r>
    <x v="3260"/>
    <n v="2"/>
    <n v="0"/>
    <n v="1"/>
    <n v="2"/>
    <n v="0"/>
    <s v="Room_Type 1"/>
    <x v="0"/>
    <n v="0"/>
    <n v="85"/>
    <n v="0"/>
    <s v="07-08-2018"/>
    <x v="0"/>
    <x v="1"/>
  </r>
  <r>
    <x v="3261"/>
    <n v="1"/>
    <n v="0"/>
    <n v="0"/>
    <n v="1"/>
    <n v="1"/>
    <s v="Room_Type 1"/>
    <x v="3"/>
    <n v="1"/>
    <n v="50"/>
    <n v="1"/>
    <s v="03-10-2018"/>
    <x v="0"/>
    <x v="1"/>
  </r>
  <r>
    <x v="3262"/>
    <n v="2"/>
    <n v="0"/>
    <n v="0"/>
    <n v="2"/>
    <n v="0"/>
    <s v="Room_Type 1"/>
    <x v="1"/>
    <n v="0"/>
    <n v="79.2"/>
    <n v="2"/>
    <s v="12-02-2018"/>
    <x v="0"/>
    <x v="1"/>
  </r>
  <r>
    <x v="3263"/>
    <n v="2"/>
    <n v="0"/>
    <n v="1"/>
    <n v="4"/>
    <n v="0"/>
    <s v="Room_Type 4"/>
    <x v="1"/>
    <n v="0"/>
    <n v="102.6"/>
    <n v="1"/>
    <s v="11-04-2017"/>
    <x v="0"/>
    <x v="2"/>
  </r>
  <r>
    <x v="3264"/>
    <n v="2"/>
    <n v="0"/>
    <n v="0"/>
    <n v="4"/>
    <n v="0"/>
    <s v="Room_Type 1"/>
    <x v="1"/>
    <n v="0"/>
    <n v="100"/>
    <n v="2"/>
    <s v="03-09-2018"/>
    <x v="0"/>
    <x v="1"/>
  </r>
  <r>
    <x v="3265"/>
    <n v="2"/>
    <n v="0"/>
    <n v="0"/>
    <n v="1"/>
    <n v="0"/>
    <s v="Room_Type 1"/>
    <x v="1"/>
    <n v="0"/>
    <n v="98.1"/>
    <n v="0"/>
    <s v="06-09-2018"/>
    <x v="1"/>
    <x v="1"/>
  </r>
  <r>
    <x v="3266"/>
    <n v="2"/>
    <n v="1"/>
    <n v="1"/>
    <n v="0"/>
    <n v="0"/>
    <s v="Room_Type 4"/>
    <x v="0"/>
    <n v="0"/>
    <n v="99.28"/>
    <n v="0"/>
    <s v="08-07-2018"/>
    <x v="1"/>
    <x v="1"/>
  </r>
  <r>
    <x v="3267"/>
    <n v="2"/>
    <n v="0"/>
    <n v="2"/>
    <n v="7"/>
    <n v="0"/>
    <s v="Room_Type 1"/>
    <x v="1"/>
    <n v="0"/>
    <n v="97.56"/>
    <n v="0"/>
    <s v="08-11-2018"/>
    <x v="1"/>
    <x v="1"/>
  </r>
  <r>
    <x v="3268"/>
    <n v="1"/>
    <n v="0"/>
    <n v="0"/>
    <n v="1"/>
    <n v="0"/>
    <s v="Room_Type 7"/>
    <x v="2"/>
    <n v="0"/>
    <n v="0"/>
    <n v="0"/>
    <s v="12-10-2017"/>
    <x v="0"/>
    <x v="2"/>
  </r>
  <r>
    <x v="3269"/>
    <n v="1"/>
    <n v="0"/>
    <n v="0"/>
    <n v="1"/>
    <n v="0"/>
    <s v="Room_Type 1"/>
    <x v="1"/>
    <n v="0"/>
    <n v="79"/>
    <n v="0"/>
    <s v="02-03-2018"/>
    <x v="0"/>
    <x v="1"/>
  </r>
  <r>
    <x v="3270"/>
    <n v="2"/>
    <n v="0"/>
    <n v="2"/>
    <n v="2"/>
    <n v="0"/>
    <s v="Room_Type 1"/>
    <x v="0"/>
    <n v="0"/>
    <n v="75"/>
    <n v="0"/>
    <s v="11-12-2018"/>
    <x v="0"/>
    <x v="1"/>
  </r>
  <r>
    <x v="3271"/>
    <n v="2"/>
    <n v="0"/>
    <n v="1"/>
    <n v="1"/>
    <n v="0"/>
    <s v="Room_Type 1"/>
    <x v="0"/>
    <n v="0"/>
    <n v="100"/>
    <n v="1"/>
    <s v="05-02-2018"/>
    <x v="0"/>
    <x v="1"/>
  </r>
  <r>
    <x v="3272"/>
    <n v="1"/>
    <n v="0"/>
    <n v="0"/>
    <n v="1"/>
    <n v="0"/>
    <s v="Room_Type 1"/>
    <x v="3"/>
    <n v="0"/>
    <n v="65"/>
    <n v="1"/>
    <s v="12-09-2017"/>
    <x v="0"/>
    <x v="2"/>
  </r>
  <r>
    <x v="3273"/>
    <n v="2"/>
    <n v="1"/>
    <n v="0"/>
    <n v="3"/>
    <n v="0"/>
    <s v="Room_Type 1"/>
    <x v="1"/>
    <n v="0"/>
    <n v="143.1"/>
    <n v="0"/>
    <s v="06-08-2018"/>
    <x v="1"/>
    <x v="1"/>
  </r>
  <r>
    <x v="3274"/>
    <n v="2"/>
    <n v="0"/>
    <n v="0"/>
    <n v="1"/>
    <n v="0"/>
    <s v="Room_Type 1"/>
    <x v="0"/>
    <n v="0"/>
    <n v="112.8"/>
    <n v="0"/>
    <s v="09-01-2018"/>
    <x v="0"/>
    <x v="1"/>
  </r>
  <r>
    <x v="3275"/>
    <n v="1"/>
    <n v="0"/>
    <n v="0"/>
    <n v="4"/>
    <n v="0"/>
    <s v="Room_Type 1"/>
    <x v="0"/>
    <n v="0"/>
    <n v="65"/>
    <n v="0"/>
    <s v="10-07-2017"/>
    <x v="0"/>
    <x v="2"/>
  </r>
  <r>
    <x v="3276"/>
    <n v="1"/>
    <n v="0"/>
    <n v="1"/>
    <n v="2"/>
    <n v="0"/>
    <s v="Room_Type 5"/>
    <x v="3"/>
    <n v="0"/>
    <n v="106"/>
    <n v="0"/>
    <s v="12-05-2018"/>
    <x v="0"/>
    <x v="1"/>
  </r>
  <r>
    <x v="3277"/>
    <n v="2"/>
    <n v="0"/>
    <n v="1"/>
    <n v="2"/>
    <n v="0"/>
    <s v="Room_Type 1"/>
    <x v="0"/>
    <n v="0"/>
    <n v="90.67"/>
    <n v="1"/>
    <s v="10-07-2018"/>
    <x v="0"/>
    <x v="1"/>
  </r>
  <r>
    <x v="3278"/>
    <n v="2"/>
    <n v="0"/>
    <n v="1"/>
    <n v="0"/>
    <n v="0"/>
    <s v="Room_Type 1"/>
    <x v="1"/>
    <n v="0"/>
    <n v="123.2"/>
    <n v="1"/>
    <s v="10-10-2018"/>
    <x v="0"/>
    <x v="1"/>
  </r>
  <r>
    <x v="3279"/>
    <n v="2"/>
    <n v="0"/>
    <n v="0"/>
    <n v="1"/>
    <n v="0"/>
    <s v="Room_Type 1"/>
    <x v="0"/>
    <n v="0"/>
    <n v="90"/>
    <n v="0"/>
    <s v="11-11-2018"/>
    <x v="0"/>
    <x v="1"/>
  </r>
  <r>
    <x v="3280"/>
    <n v="1"/>
    <n v="0"/>
    <n v="0"/>
    <n v="1"/>
    <n v="0"/>
    <s v="Room_Type 1"/>
    <x v="1"/>
    <n v="0"/>
    <n v="85"/>
    <n v="0"/>
    <s v="03-04-2018"/>
    <x v="1"/>
    <x v="1"/>
  </r>
  <r>
    <x v="3281"/>
    <n v="2"/>
    <n v="2"/>
    <n v="0"/>
    <n v="4"/>
    <n v="0"/>
    <s v="Room_Type 6"/>
    <x v="1"/>
    <n v="0"/>
    <n v="153"/>
    <n v="1"/>
    <s v="08-11-2017"/>
    <x v="0"/>
    <x v="2"/>
  </r>
  <r>
    <x v="3282"/>
    <n v="2"/>
    <n v="0"/>
    <n v="2"/>
    <n v="3"/>
    <n v="0"/>
    <s v="Room_Type 4"/>
    <x v="1"/>
    <n v="0"/>
    <n v="106.24"/>
    <n v="0"/>
    <s v="09-11-2018"/>
    <x v="0"/>
    <x v="1"/>
  </r>
  <r>
    <x v="3283"/>
    <n v="2"/>
    <n v="0"/>
    <n v="1"/>
    <n v="3"/>
    <n v="0"/>
    <s v="Room_Type 1"/>
    <x v="1"/>
    <n v="0"/>
    <n v="121.72"/>
    <n v="0"/>
    <s v="11-07-2018"/>
    <x v="0"/>
    <x v="1"/>
  </r>
  <r>
    <x v="3284"/>
    <n v="2"/>
    <n v="0"/>
    <n v="0"/>
    <n v="3"/>
    <n v="0"/>
    <s v="Room_Type 1"/>
    <x v="1"/>
    <n v="0"/>
    <n v="96.3"/>
    <n v="2"/>
    <s v="04-12-2018"/>
    <x v="0"/>
    <x v="1"/>
  </r>
  <r>
    <x v="3285"/>
    <n v="2"/>
    <n v="0"/>
    <n v="0"/>
    <n v="4"/>
    <n v="0"/>
    <s v="Room_Type 1"/>
    <x v="1"/>
    <n v="0"/>
    <n v="92.65"/>
    <n v="1"/>
    <s v="10-05-2018"/>
    <x v="1"/>
    <x v="1"/>
  </r>
  <r>
    <x v="3286"/>
    <n v="2"/>
    <n v="0"/>
    <n v="1"/>
    <n v="3"/>
    <n v="0"/>
    <s v="Room_Type 4"/>
    <x v="1"/>
    <n v="0"/>
    <n v="95.88"/>
    <n v="1"/>
    <s v="05-05-2018"/>
    <x v="0"/>
    <x v="1"/>
  </r>
  <r>
    <x v="3287"/>
    <n v="2"/>
    <n v="0"/>
    <n v="0"/>
    <n v="1"/>
    <n v="0"/>
    <s v="Room_Type 1"/>
    <x v="0"/>
    <n v="0"/>
    <n v="104"/>
    <n v="0"/>
    <s v="04-06-2018"/>
    <x v="0"/>
    <x v="1"/>
  </r>
  <r>
    <x v="3288"/>
    <n v="2"/>
    <n v="2"/>
    <n v="0"/>
    <n v="1"/>
    <n v="0"/>
    <s v="Room_Type 6"/>
    <x v="1"/>
    <n v="0"/>
    <n v="168.3"/>
    <n v="2"/>
    <s v="07-08-2018"/>
    <x v="1"/>
    <x v="1"/>
  </r>
  <r>
    <x v="3289"/>
    <n v="2"/>
    <n v="0"/>
    <n v="0"/>
    <n v="2"/>
    <n v="0"/>
    <s v="Room_Type 4"/>
    <x v="1"/>
    <n v="0"/>
    <n v="156"/>
    <n v="0"/>
    <s v="05-06-2018"/>
    <x v="0"/>
    <x v="1"/>
  </r>
  <r>
    <x v="3290"/>
    <n v="2"/>
    <n v="0"/>
    <n v="2"/>
    <n v="4"/>
    <n v="0"/>
    <s v="Room_Type 4"/>
    <x v="1"/>
    <n v="0"/>
    <n v="114"/>
    <n v="1"/>
    <s v="12-04-2018"/>
    <x v="0"/>
    <x v="1"/>
  </r>
  <r>
    <x v="3291"/>
    <n v="3"/>
    <n v="0"/>
    <n v="0"/>
    <n v="1"/>
    <n v="0"/>
    <s v="Room_Type 1"/>
    <x v="0"/>
    <n v="0"/>
    <n v="160"/>
    <n v="0"/>
    <s v="11-05-2018"/>
    <x v="0"/>
    <x v="1"/>
  </r>
  <r>
    <x v="3292"/>
    <n v="2"/>
    <n v="2"/>
    <n v="0"/>
    <n v="1"/>
    <n v="0"/>
    <s v="Room_Type 6"/>
    <x v="1"/>
    <n v="0"/>
    <n v="174"/>
    <n v="0"/>
    <s v="12-01-2018"/>
    <x v="0"/>
    <x v="1"/>
  </r>
  <r>
    <x v="3293"/>
    <n v="2"/>
    <n v="0"/>
    <n v="0"/>
    <n v="3"/>
    <n v="0"/>
    <s v="Room_Type 1"/>
    <x v="1"/>
    <n v="0"/>
    <n v="95.4"/>
    <n v="0"/>
    <s v="06-02-2018"/>
    <x v="0"/>
    <x v="1"/>
  </r>
  <r>
    <x v="3294"/>
    <n v="1"/>
    <n v="0"/>
    <n v="2"/>
    <n v="1"/>
    <n v="0"/>
    <s v="Room_Type 1"/>
    <x v="0"/>
    <n v="0"/>
    <n v="79"/>
    <n v="0"/>
    <s v="01-02-2018"/>
    <x v="0"/>
    <x v="1"/>
  </r>
  <r>
    <x v="3295"/>
    <n v="2"/>
    <n v="0"/>
    <n v="2"/>
    <n v="4"/>
    <n v="0"/>
    <s v="Room_Type 1"/>
    <x v="1"/>
    <n v="0"/>
    <n v="122.33"/>
    <n v="2"/>
    <s v="09-03-2017"/>
    <x v="0"/>
    <x v="2"/>
  </r>
  <r>
    <x v="3296"/>
    <n v="1"/>
    <n v="0"/>
    <n v="2"/>
    <n v="4"/>
    <n v="0"/>
    <s v="Room_Type 1"/>
    <x v="0"/>
    <n v="0"/>
    <n v="110"/>
    <n v="0"/>
    <s v="07-06-2018"/>
    <x v="1"/>
    <x v="1"/>
  </r>
  <r>
    <x v="3297"/>
    <n v="2"/>
    <n v="0"/>
    <n v="0"/>
    <n v="3"/>
    <n v="0"/>
    <s v="Room_Type 1"/>
    <x v="1"/>
    <n v="0"/>
    <n v="126.9"/>
    <n v="0"/>
    <s v="06-09-2018"/>
    <x v="1"/>
    <x v="1"/>
  </r>
  <r>
    <x v="3298"/>
    <n v="2"/>
    <n v="2"/>
    <n v="2"/>
    <n v="0"/>
    <n v="0"/>
    <s v="Room_Type 5"/>
    <x v="2"/>
    <n v="0"/>
    <n v="35"/>
    <n v="3"/>
    <s v="07-03-2018"/>
    <x v="0"/>
    <x v="1"/>
  </r>
  <r>
    <x v="3299"/>
    <n v="2"/>
    <n v="0"/>
    <n v="1"/>
    <n v="2"/>
    <n v="0"/>
    <s v="Room_Type 1"/>
    <x v="0"/>
    <n v="0"/>
    <n v="112"/>
    <n v="0"/>
    <s v="11-04-2018"/>
    <x v="0"/>
    <x v="1"/>
  </r>
  <r>
    <x v="3300"/>
    <n v="2"/>
    <n v="0"/>
    <n v="1"/>
    <n v="5"/>
    <n v="0"/>
    <s v="Room_Type 1"/>
    <x v="1"/>
    <n v="0"/>
    <n v="67.849999999999994"/>
    <n v="1"/>
    <s v="04-04-2018"/>
    <x v="0"/>
    <x v="1"/>
  </r>
  <r>
    <x v="3301"/>
    <n v="2"/>
    <n v="0"/>
    <n v="2"/>
    <n v="1"/>
    <n v="0"/>
    <s v="Room_Type 1"/>
    <x v="1"/>
    <n v="0"/>
    <n v="76.5"/>
    <n v="1"/>
    <s v="04-02-2018"/>
    <x v="1"/>
    <x v="1"/>
  </r>
  <r>
    <x v="3302"/>
    <n v="2"/>
    <n v="0"/>
    <n v="1"/>
    <n v="2"/>
    <n v="0"/>
    <s v="Room_Type 1"/>
    <x v="1"/>
    <n v="0"/>
    <n v="80.3"/>
    <n v="1"/>
    <s v="02-05-2018"/>
    <x v="0"/>
    <x v="1"/>
  </r>
  <r>
    <x v="3303"/>
    <n v="2"/>
    <n v="0"/>
    <n v="0"/>
    <n v="1"/>
    <n v="0"/>
    <s v="Room_Type 1"/>
    <x v="0"/>
    <n v="0"/>
    <n v="90"/>
    <n v="0"/>
    <s v="11-11-2018"/>
    <x v="0"/>
    <x v="1"/>
  </r>
  <r>
    <x v="3304"/>
    <n v="1"/>
    <n v="0"/>
    <n v="0"/>
    <n v="1"/>
    <n v="0"/>
    <s v="Room_Type 1"/>
    <x v="1"/>
    <n v="0"/>
    <n v="80.099999999999994"/>
    <n v="0"/>
    <s v="04-01-2018"/>
    <x v="0"/>
    <x v="1"/>
  </r>
  <r>
    <x v="3305"/>
    <n v="2"/>
    <n v="0"/>
    <n v="0"/>
    <n v="4"/>
    <n v="0"/>
    <s v="Room_Type 1"/>
    <x v="1"/>
    <n v="0"/>
    <n v="90"/>
    <n v="2"/>
    <s v="08-12-2017"/>
    <x v="0"/>
    <x v="2"/>
  </r>
  <r>
    <x v="3306"/>
    <n v="1"/>
    <n v="0"/>
    <n v="0"/>
    <n v="2"/>
    <n v="0"/>
    <s v="Room_Type 1"/>
    <x v="0"/>
    <n v="0"/>
    <n v="100"/>
    <n v="0"/>
    <s v="10-02-2017"/>
    <x v="0"/>
    <x v="2"/>
  </r>
  <r>
    <x v="3307"/>
    <n v="2"/>
    <n v="0"/>
    <n v="0"/>
    <n v="1"/>
    <n v="0"/>
    <s v="Room_Type 1"/>
    <x v="0"/>
    <n v="0"/>
    <n v="130"/>
    <n v="0"/>
    <s v="11-05-2018"/>
    <x v="0"/>
    <x v="1"/>
  </r>
  <r>
    <x v="3308"/>
    <n v="2"/>
    <n v="0"/>
    <n v="0"/>
    <n v="2"/>
    <n v="0"/>
    <s v="Room_Type 1"/>
    <x v="1"/>
    <n v="0"/>
    <n v="106.2"/>
    <n v="1"/>
    <s v="06-03-2018"/>
    <x v="0"/>
    <x v="1"/>
  </r>
  <r>
    <x v="3309"/>
    <n v="2"/>
    <n v="0"/>
    <n v="2"/>
    <n v="2"/>
    <n v="0"/>
    <s v="Room_Type 1"/>
    <x v="1"/>
    <n v="1"/>
    <n v="69"/>
    <n v="0"/>
    <s v="12-05-2017"/>
    <x v="0"/>
    <x v="2"/>
  </r>
  <r>
    <x v="3310"/>
    <n v="2"/>
    <n v="0"/>
    <n v="2"/>
    <n v="1"/>
    <n v="0"/>
    <s v="Room_Type 1"/>
    <x v="1"/>
    <n v="0"/>
    <n v="105.3"/>
    <n v="1"/>
    <s v="05-01-2018"/>
    <x v="0"/>
    <x v="1"/>
  </r>
  <r>
    <x v="3311"/>
    <n v="3"/>
    <n v="0"/>
    <n v="2"/>
    <n v="5"/>
    <n v="0"/>
    <s v="Room_Type 4"/>
    <x v="1"/>
    <n v="0"/>
    <n v="184.33"/>
    <n v="2"/>
    <s v="07-09-2018"/>
    <x v="0"/>
    <x v="1"/>
  </r>
  <r>
    <x v="3312"/>
    <n v="2"/>
    <n v="0"/>
    <n v="0"/>
    <n v="3"/>
    <n v="0"/>
    <s v="Room_Type 1"/>
    <x v="1"/>
    <n v="0"/>
    <n v="152"/>
    <n v="2"/>
    <s v="09-09-2017"/>
    <x v="0"/>
    <x v="2"/>
  </r>
  <r>
    <x v="3313"/>
    <n v="2"/>
    <n v="0"/>
    <n v="2"/>
    <n v="2"/>
    <n v="0"/>
    <s v="Room_Type 4"/>
    <x v="1"/>
    <n v="0"/>
    <n v="87"/>
    <n v="1"/>
    <s v="01-08-2018"/>
    <x v="0"/>
    <x v="1"/>
  </r>
  <r>
    <x v="3314"/>
    <n v="2"/>
    <n v="0"/>
    <n v="1"/>
    <n v="2"/>
    <n v="0"/>
    <s v="Room_Type 1"/>
    <x v="1"/>
    <n v="0"/>
    <n v="90"/>
    <n v="0"/>
    <s v="12-05-2018"/>
    <x v="1"/>
    <x v="1"/>
  </r>
  <r>
    <x v="3315"/>
    <n v="1"/>
    <n v="0"/>
    <n v="2"/>
    <n v="1"/>
    <n v="0"/>
    <s v="Room_Type 1"/>
    <x v="1"/>
    <n v="0"/>
    <n v="95.4"/>
    <n v="1"/>
    <s v="12-05-2017"/>
    <x v="0"/>
    <x v="2"/>
  </r>
  <r>
    <x v="3316"/>
    <n v="2"/>
    <n v="0"/>
    <n v="0"/>
    <n v="3"/>
    <n v="0"/>
    <s v="Room_Type 1"/>
    <x v="0"/>
    <n v="0"/>
    <n v="72.25"/>
    <n v="0"/>
    <s v="08-03-2018"/>
    <x v="1"/>
    <x v="1"/>
  </r>
  <r>
    <x v="3317"/>
    <n v="2"/>
    <n v="0"/>
    <n v="0"/>
    <n v="2"/>
    <n v="0"/>
    <s v="Room_Type 1"/>
    <x v="1"/>
    <n v="0"/>
    <n v="0"/>
    <n v="0"/>
    <s v="04-08-2018"/>
    <x v="0"/>
    <x v="1"/>
  </r>
  <r>
    <x v="3318"/>
    <n v="2"/>
    <n v="0"/>
    <n v="0"/>
    <n v="1"/>
    <n v="0"/>
    <s v="Room_Type 1"/>
    <x v="0"/>
    <n v="0"/>
    <n v="130"/>
    <n v="0"/>
    <s v="11-05-2018"/>
    <x v="0"/>
    <x v="1"/>
  </r>
  <r>
    <x v="3319"/>
    <n v="2"/>
    <n v="0"/>
    <n v="0"/>
    <n v="4"/>
    <n v="0"/>
    <s v="Room_Type 4"/>
    <x v="1"/>
    <n v="0"/>
    <n v="99.45"/>
    <n v="1"/>
    <s v="11-11-2017"/>
    <x v="0"/>
    <x v="2"/>
  </r>
  <r>
    <x v="3320"/>
    <n v="2"/>
    <n v="0"/>
    <n v="0"/>
    <n v="3"/>
    <n v="0"/>
    <s v="Room_Type 1"/>
    <x v="0"/>
    <n v="0"/>
    <n v="89"/>
    <n v="0"/>
    <s v="11-03-2018"/>
    <x v="1"/>
    <x v="1"/>
  </r>
  <r>
    <x v="3321"/>
    <n v="1"/>
    <n v="0"/>
    <n v="2"/>
    <n v="4"/>
    <n v="0"/>
    <s v="Room_Type 1"/>
    <x v="0"/>
    <n v="0"/>
    <n v="120"/>
    <n v="0"/>
    <s v="06-12-2018"/>
    <x v="1"/>
    <x v="1"/>
  </r>
  <r>
    <x v="3322"/>
    <n v="1"/>
    <n v="0"/>
    <n v="0"/>
    <n v="2"/>
    <n v="0"/>
    <s v="Room_Type 1"/>
    <x v="1"/>
    <n v="0"/>
    <n v="72.8"/>
    <n v="0"/>
    <s v="04-05-2018"/>
    <x v="1"/>
    <x v="1"/>
  </r>
  <r>
    <x v="3323"/>
    <n v="2"/>
    <n v="0"/>
    <n v="1"/>
    <n v="2"/>
    <n v="0"/>
    <s v="Room_Type 1"/>
    <x v="0"/>
    <n v="0"/>
    <n v="89"/>
    <n v="0"/>
    <s v="11-04-2018"/>
    <x v="1"/>
    <x v="1"/>
  </r>
  <r>
    <x v="3324"/>
    <n v="2"/>
    <n v="0"/>
    <n v="2"/>
    <n v="3"/>
    <n v="0"/>
    <s v="Room_Type 4"/>
    <x v="1"/>
    <n v="0"/>
    <n v="112.2"/>
    <n v="1"/>
    <s v="08-11-2018"/>
    <x v="1"/>
    <x v="1"/>
  </r>
  <r>
    <x v="3325"/>
    <n v="2"/>
    <n v="0"/>
    <n v="1"/>
    <n v="3"/>
    <n v="0"/>
    <s v="Room_Type 4"/>
    <x v="1"/>
    <n v="0"/>
    <n v="139.5"/>
    <n v="0"/>
    <s v="10-03-2018"/>
    <x v="1"/>
    <x v="1"/>
  </r>
  <r>
    <x v="3326"/>
    <n v="2"/>
    <n v="0"/>
    <n v="1"/>
    <n v="4"/>
    <n v="1"/>
    <s v="Room_Type 1"/>
    <x v="1"/>
    <n v="0"/>
    <n v="116.95"/>
    <n v="1"/>
    <s v="08-08-2018"/>
    <x v="0"/>
    <x v="1"/>
  </r>
  <r>
    <x v="3327"/>
    <n v="2"/>
    <n v="0"/>
    <n v="0"/>
    <n v="3"/>
    <n v="0"/>
    <s v="Room_Type 1"/>
    <x v="0"/>
    <n v="0"/>
    <n v="75"/>
    <n v="0"/>
    <s v="12-08-2018"/>
    <x v="0"/>
    <x v="1"/>
  </r>
  <r>
    <x v="3328"/>
    <n v="1"/>
    <n v="0"/>
    <n v="1"/>
    <n v="5"/>
    <n v="0"/>
    <s v="Room_Type 1"/>
    <x v="1"/>
    <n v="0"/>
    <n v="68.47"/>
    <n v="0"/>
    <s v="03-08-2018"/>
    <x v="1"/>
    <x v="1"/>
  </r>
  <r>
    <x v="3329"/>
    <n v="2"/>
    <n v="0"/>
    <n v="2"/>
    <n v="1"/>
    <n v="0"/>
    <s v="Room_Type 4"/>
    <x v="1"/>
    <n v="0"/>
    <n v="119.33"/>
    <n v="1"/>
    <s v="11-12-2018"/>
    <x v="0"/>
    <x v="1"/>
  </r>
  <r>
    <x v="3330"/>
    <n v="2"/>
    <n v="0"/>
    <n v="1"/>
    <n v="0"/>
    <n v="0"/>
    <s v="Room_Type 1"/>
    <x v="1"/>
    <n v="0"/>
    <n v="109.8"/>
    <n v="2"/>
    <s v="09-04-2018"/>
    <x v="0"/>
    <x v="1"/>
  </r>
  <r>
    <x v="3331"/>
    <n v="2"/>
    <n v="0"/>
    <n v="1"/>
    <n v="2"/>
    <n v="0"/>
    <s v="Room_Type 1"/>
    <x v="0"/>
    <n v="0"/>
    <n v="89"/>
    <n v="0"/>
    <s v="11-04-2018"/>
    <x v="1"/>
    <x v="1"/>
  </r>
  <r>
    <x v="3332"/>
    <n v="1"/>
    <n v="1"/>
    <n v="0"/>
    <n v="3"/>
    <n v="0"/>
    <s v="Room_Type 2"/>
    <x v="1"/>
    <n v="0"/>
    <n v="194.85"/>
    <n v="0"/>
    <s v="05-05-2018"/>
    <x v="0"/>
    <x v="1"/>
  </r>
  <r>
    <x v="3333"/>
    <n v="3"/>
    <n v="0"/>
    <n v="0"/>
    <n v="4"/>
    <n v="0"/>
    <s v="Room_Type 4"/>
    <x v="1"/>
    <n v="0"/>
    <n v="144"/>
    <n v="1"/>
    <s v="11-01-2018"/>
    <x v="0"/>
    <x v="1"/>
  </r>
  <r>
    <x v="3334"/>
    <n v="2"/>
    <n v="0"/>
    <n v="2"/>
    <n v="5"/>
    <n v="0"/>
    <s v="Room_Type 4"/>
    <x v="1"/>
    <n v="0"/>
    <n v="132.30000000000001"/>
    <n v="0"/>
    <s v="10-11-2018"/>
    <x v="1"/>
    <x v="1"/>
  </r>
  <r>
    <x v="3335"/>
    <n v="2"/>
    <n v="0"/>
    <n v="2"/>
    <n v="4"/>
    <n v="0"/>
    <s v="Room_Type 1"/>
    <x v="0"/>
    <n v="0"/>
    <n v="88"/>
    <n v="0"/>
    <s v="09-09-2017"/>
    <x v="0"/>
    <x v="2"/>
  </r>
  <r>
    <x v="3336"/>
    <n v="2"/>
    <n v="0"/>
    <n v="0"/>
    <n v="2"/>
    <n v="0"/>
    <s v="Room_Type 1"/>
    <x v="1"/>
    <n v="0"/>
    <n v="114.3"/>
    <n v="0"/>
    <s v="05-12-2018"/>
    <x v="1"/>
    <x v="1"/>
  </r>
  <r>
    <x v="3337"/>
    <n v="1"/>
    <n v="0"/>
    <n v="1"/>
    <n v="0"/>
    <n v="0"/>
    <s v="Room_Type 1"/>
    <x v="0"/>
    <n v="0"/>
    <n v="120"/>
    <n v="0"/>
    <s v="10-10-2018"/>
    <x v="1"/>
    <x v="1"/>
  </r>
  <r>
    <x v="3338"/>
    <n v="1"/>
    <n v="0"/>
    <n v="1"/>
    <n v="1"/>
    <n v="0"/>
    <s v="Room_Type 1"/>
    <x v="1"/>
    <n v="0"/>
    <n v="104.5"/>
    <n v="2"/>
    <s v="09-07-2017"/>
    <x v="0"/>
    <x v="2"/>
  </r>
  <r>
    <x v="3339"/>
    <n v="2"/>
    <n v="0"/>
    <n v="0"/>
    <n v="1"/>
    <n v="0"/>
    <s v="Room_Type 1"/>
    <x v="0"/>
    <n v="0"/>
    <n v="104"/>
    <n v="0"/>
    <s v="04-06-2018"/>
    <x v="0"/>
    <x v="1"/>
  </r>
  <r>
    <x v="3340"/>
    <n v="1"/>
    <n v="0"/>
    <n v="1"/>
    <n v="2"/>
    <n v="1"/>
    <s v="Room_Type 1"/>
    <x v="4"/>
    <n v="0"/>
    <n v="104"/>
    <n v="0"/>
    <s v="04-11-2018"/>
    <x v="0"/>
    <x v="1"/>
  </r>
  <r>
    <x v="3341"/>
    <n v="2"/>
    <n v="0"/>
    <n v="1"/>
    <n v="0"/>
    <n v="0"/>
    <s v="Room_Type 1"/>
    <x v="1"/>
    <n v="0"/>
    <n v="83.85"/>
    <n v="1"/>
    <s v="10-03-2018"/>
    <x v="0"/>
    <x v="1"/>
  </r>
  <r>
    <x v="3342"/>
    <n v="1"/>
    <n v="0"/>
    <n v="0"/>
    <n v="3"/>
    <n v="0"/>
    <s v="Room_Type 1"/>
    <x v="0"/>
    <n v="0"/>
    <n v="67.680000000000007"/>
    <n v="0"/>
    <s v="12-08-2018"/>
    <x v="0"/>
    <x v="1"/>
  </r>
  <r>
    <x v="3343"/>
    <n v="2"/>
    <n v="0"/>
    <n v="1"/>
    <n v="2"/>
    <n v="0"/>
    <s v="Room_Type 4"/>
    <x v="1"/>
    <n v="0"/>
    <n v="154"/>
    <n v="0"/>
    <s v="09-05-2018"/>
    <x v="1"/>
    <x v="1"/>
  </r>
  <r>
    <x v="3344"/>
    <n v="2"/>
    <n v="0"/>
    <n v="2"/>
    <n v="1"/>
    <n v="0"/>
    <s v="Room_Type 1"/>
    <x v="1"/>
    <n v="0"/>
    <n v="119"/>
    <n v="0"/>
    <s v="12-03-2018"/>
    <x v="0"/>
    <x v="1"/>
  </r>
  <r>
    <x v="3345"/>
    <n v="2"/>
    <n v="0"/>
    <n v="1"/>
    <n v="3"/>
    <n v="0"/>
    <s v="Room_Type 1"/>
    <x v="0"/>
    <n v="0"/>
    <n v="66"/>
    <n v="0"/>
    <s v="02-01-2018"/>
    <x v="0"/>
    <x v="1"/>
  </r>
  <r>
    <x v="3346"/>
    <n v="1"/>
    <n v="0"/>
    <n v="1"/>
    <n v="2"/>
    <n v="0"/>
    <s v="Room_Type 1"/>
    <x v="0"/>
    <n v="0"/>
    <n v="76.67"/>
    <n v="0"/>
    <s v="09-04-2017"/>
    <x v="0"/>
    <x v="2"/>
  </r>
  <r>
    <x v="3347"/>
    <n v="2"/>
    <n v="0"/>
    <n v="1"/>
    <n v="5"/>
    <n v="0"/>
    <s v="Room_Type 1"/>
    <x v="0"/>
    <n v="0"/>
    <n v="123.33"/>
    <n v="0"/>
    <s v="10-04-2018"/>
    <x v="1"/>
    <x v="1"/>
  </r>
  <r>
    <x v="3348"/>
    <n v="2"/>
    <n v="0"/>
    <n v="1"/>
    <n v="3"/>
    <n v="0"/>
    <s v="Room_Type 1"/>
    <x v="1"/>
    <n v="0"/>
    <n v="126.9"/>
    <n v="1"/>
    <s v="06-09-2018"/>
    <x v="0"/>
    <x v="1"/>
  </r>
  <r>
    <x v="3349"/>
    <n v="2"/>
    <n v="0"/>
    <n v="2"/>
    <n v="4"/>
    <n v="0"/>
    <s v="Room_Type 1"/>
    <x v="0"/>
    <n v="0"/>
    <n v="48.33"/>
    <n v="0"/>
    <s v="03-12-2018"/>
    <x v="0"/>
    <x v="1"/>
  </r>
  <r>
    <x v="3350"/>
    <n v="2"/>
    <n v="0"/>
    <n v="1"/>
    <n v="3"/>
    <n v="0"/>
    <s v="Room_Type 4"/>
    <x v="1"/>
    <n v="0"/>
    <n v="122.4"/>
    <n v="1"/>
    <s v="10-03-2018"/>
    <x v="1"/>
    <x v="1"/>
  </r>
  <r>
    <x v="3351"/>
    <n v="2"/>
    <n v="0"/>
    <n v="1"/>
    <n v="0"/>
    <n v="0"/>
    <s v="Room_Type 1"/>
    <x v="1"/>
    <n v="0"/>
    <n v="89"/>
    <n v="1"/>
    <s v="05-08-2018"/>
    <x v="0"/>
    <x v="1"/>
  </r>
  <r>
    <x v="3352"/>
    <n v="1"/>
    <n v="0"/>
    <n v="0"/>
    <n v="2"/>
    <n v="0"/>
    <s v="Room_Type 1"/>
    <x v="1"/>
    <n v="0"/>
    <n v="95"/>
    <n v="2"/>
    <s v="09-03-2017"/>
    <x v="0"/>
    <x v="2"/>
  </r>
  <r>
    <x v="3353"/>
    <n v="2"/>
    <n v="1"/>
    <n v="1"/>
    <n v="3"/>
    <n v="0"/>
    <s v="Room_Type 1"/>
    <x v="1"/>
    <n v="0"/>
    <n v="109"/>
    <n v="1"/>
    <s v="02-04-2018"/>
    <x v="1"/>
    <x v="1"/>
  </r>
  <r>
    <x v="3354"/>
    <n v="2"/>
    <n v="0"/>
    <n v="1"/>
    <n v="3"/>
    <n v="0"/>
    <s v="Room_Type 1"/>
    <x v="1"/>
    <n v="0"/>
    <n v="179.1"/>
    <n v="2"/>
    <s v="11-07-2018"/>
    <x v="0"/>
    <x v="1"/>
  </r>
  <r>
    <x v="3355"/>
    <n v="2"/>
    <n v="0"/>
    <n v="0"/>
    <n v="3"/>
    <n v="0"/>
    <s v="Room_Type 1"/>
    <x v="3"/>
    <n v="0"/>
    <n v="65"/>
    <n v="0"/>
    <s v="08-05-2017"/>
    <x v="0"/>
    <x v="2"/>
  </r>
  <r>
    <x v="3356"/>
    <n v="1"/>
    <n v="0"/>
    <n v="1"/>
    <n v="3"/>
    <n v="0"/>
    <s v="Room_Type 1"/>
    <x v="0"/>
    <n v="0"/>
    <n v="88"/>
    <n v="0"/>
    <s v="03-07-2018"/>
    <x v="0"/>
    <x v="1"/>
  </r>
  <r>
    <x v="3357"/>
    <n v="2"/>
    <n v="0"/>
    <n v="1"/>
    <n v="4"/>
    <n v="0"/>
    <s v="Room_Type 4"/>
    <x v="1"/>
    <n v="0"/>
    <n v="132.30000000000001"/>
    <n v="2"/>
    <s v="10-03-2018"/>
    <x v="0"/>
    <x v="1"/>
  </r>
  <r>
    <x v="3358"/>
    <n v="2"/>
    <n v="0"/>
    <n v="2"/>
    <n v="2"/>
    <n v="0"/>
    <s v="Room_Type 1"/>
    <x v="1"/>
    <n v="0"/>
    <n v="134"/>
    <n v="1"/>
    <s v="09-09-2018"/>
    <x v="0"/>
    <x v="1"/>
  </r>
  <r>
    <x v="3359"/>
    <n v="2"/>
    <n v="0"/>
    <n v="1"/>
    <n v="5"/>
    <n v="0"/>
    <s v="Room_Type 1"/>
    <x v="0"/>
    <n v="0"/>
    <n v="90"/>
    <n v="0"/>
    <s v="10-04-2018"/>
    <x v="1"/>
    <x v="1"/>
  </r>
  <r>
    <x v="3360"/>
    <n v="2"/>
    <n v="0"/>
    <n v="0"/>
    <n v="1"/>
    <n v="0"/>
    <s v="Room_Type 1"/>
    <x v="0"/>
    <n v="0"/>
    <n v="120"/>
    <n v="0"/>
    <s v="06-08-2018"/>
    <x v="0"/>
    <x v="1"/>
  </r>
  <r>
    <x v="3361"/>
    <n v="1"/>
    <n v="0"/>
    <n v="1"/>
    <n v="0"/>
    <n v="1"/>
    <s v="Room_Type 1"/>
    <x v="2"/>
    <n v="1"/>
    <n v="0"/>
    <n v="1"/>
    <s v="12-05-2018"/>
    <x v="0"/>
    <x v="1"/>
  </r>
  <r>
    <x v="3362"/>
    <n v="3"/>
    <n v="0"/>
    <n v="1"/>
    <n v="4"/>
    <n v="0"/>
    <s v="Room_Type 1"/>
    <x v="0"/>
    <n v="0"/>
    <n v="96.9"/>
    <n v="1"/>
    <s v="07-11-2018"/>
    <x v="0"/>
    <x v="1"/>
  </r>
  <r>
    <x v="3363"/>
    <n v="2"/>
    <n v="0"/>
    <n v="1"/>
    <n v="2"/>
    <n v="0"/>
    <s v="Room_Type 4"/>
    <x v="1"/>
    <n v="0"/>
    <n v="123.3"/>
    <n v="2"/>
    <s v="09-02-2018"/>
    <x v="0"/>
    <x v="1"/>
  </r>
  <r>
    <x v="3364"/>
    <n v="1"/>
    <n v="0"/>
    <n v="0"/>
    <n v="1"/>
    <n v="1"/>
    <s v="Room_Type 1"/>
    <x v="1"/>
    <n v="0"/>
    <n v="80"/>
    <n v="2"/>
    <s v="08-06-2017"/>
    <x v="0"/>
    <x v="2"/>
  </r>
  <r>
    <x v="3365"/>
    <n v="2"/>
    <n v="2"/>
    <n v="0"/>
    <n v="1"/>
    <n v="0"/>
    <s v="Room_Type 2"/>
    <x v="1"/>
    <n v="0"/>
    <n v="83.03"/>
    <n v="0"/>
    <s v="03-08-2018"/>
    <x v="0"/>
    <x v="1"/>
  </r>
  <r>
    <x v="3366"/>
    <n v="2"/>
    <n v="0"/>
    <n v="2"/>
    <n v="5"/>
    <n v="0"/>
    <s v="Room_Type 1"/>
    <x v="1"/>
    <n v="0"/>
    <n v="90.95"/>
    <n v="1"/>
    <s v="08-09-2018"/>
    <x v="0"/>
    <x v="1"/>
  </r>
  <r>
    <x v="3367"/>
    <n v="1"/>
    <n v="0"/>
    <n v="0"/>
    <n v="1"/>
    <n v="0"/>
    <s v="Room_Type 1"/>
    <x v="3"/>
    <n v="0"/>
    <n v="79"/>
    <n v="0"/>
    <s v="07-07-2018"/>
    <x v="1"/>
    <x v="1"/>
  </r>
  <r>
    <x v="3368"/>
    <n v="2"/>
    <n v="1"/>
    <n v="0"/>
    <n v="1"/>
    <n v="0"/>
    <s v="Room_Type 1"/>
    <x v="1"/>
    <n v="0"/>
    <n v="100.08"/>
    <n v="1"/>
    <s v="07-06-2018"/>
    <x v="0"/>
    <x v="1"/>
  </r>
  <r>
    <x v="3369"/>
    <n v="2"/>
    <n v="0"/>
    <n v="1"/>
    <n v="3"/>
    <n v="0"/>
    <s v="Room_Type 1"/>
    <x v="1"/>
    <n v="0"/>
    <n v="90.95"/>
    <n v="0"/>
    <s v="07-04-2018"/>
    <x v="1"/>
    <x v="1"/>
  </r>
  <r>
    <x v="3370"/>
    <n v="2"/>
    <n v="0"/>
    <n v="3"/>
    <n v="9"/>
    <n v="0"/>
    <s v="Room_Type 4"/>
    <x v="1"/>
    <n v="0"/>
    <n v="99.45"/>
    <n v="1"/>
    <s v="07-06-2018"/>
    <x v="0"/>
    <x v="1"/>
  </r>
  <r>
    <x v="3371"/>
    <n v="2"/>
    <n v="0"/>
    <n v="1"/>
    <n v="2"/>
    <n v="0"/>
    <s v="Room_Type 4"/>
    <x v="1"/>
    <n v="0"/>
    <n v="99.63"/>
    <n v="1"/>
    <s v="02-12-2018"/>
    <x v="0"/>
    <x v="1"/>
  </r>
  <r>
    <x v="3372"/>
    <n v="2"/>
    <n v="0"/>
    <n v="0"/>
    <n v="2"/>
    <n v="0"/>
    <s v="Room_Type 1"/>
    <x v="3"/>
    <n v="0"/>
    <n v="85"/>
    <n v="1"/>
    <s v="12-02-2018"/>
    <x v="0"/>
    <x v="1"/>
  </r>
  <r>
    <x v="3373"/>
    <n v="1"/>
    <n v="0"/>
    <n v="0"/>
    <n v="1"/>
    <n v="0"/>
    <s v="Room_Type 1"/>
    <x v="0"/>
    <n v="0"/>
    <n v="73"/>
    <n v="0"/>
    <s v="08-12-2018"/>
    <x v="0"/>
    <x v="1"/>
  </r>
  <r>
    <x v="3374"/>
    <n v="2"/>
    <n v="0"/>
    <n v="1"/>
    <n v="1"/>
    <n v="0"/>
    <s v="Room_Type 1"/>
    <x v="0"/>
    <n v="0"/>
    <n v="64"/>
    <n v="1"/>
    <s v="12-05-2017"/>
    <x v="0"/>
    <x v="2"/>
  </r>
  <r>
    <x v="3375"/>
    <n v="2"/>
    <n v="0"/>
    <n v="0"/>
    <n v="3"/>
    <n v="0"/>
    <s v="Room_Type 1"/>
    <x v="1"/>
    <n v="0"/>
    <n v="116.1"/>
    <n v="1"/>
    <s v="09-01-2018"/>
    <x v="1"/>
    <x v="1"/>
  </r>
  <r>
    <x v="3376"/>
    <n v="2"/>
    <n v="2"/>
    <n v="0"/>
    <n v="1"/>
    <n v="0"/>
    <s v="Room_Type 6"/>
    <x v="1"/>
    <n v="0"/>
    <n v="177.3"/>
    <n v="0"/>
    <s v="05-07-2018"/>
    <x v="1"/>
    <x v="1"/>
  </r>
  <r>
    <x v="3377"/>
    <n v="1"/>
    <n v="0"/>
    <n v="2"/>
    <n v="0"/>
    <n v="0"/>
    <s v="Room_Type 4"/>
    <x v="1"/>
    <n v="0"/>
    <n v="114"/>
    <n v="0"/>
    <s v="12-04-2018"/>
    <x v="0"/>
    <x v="1"/>
  </r>
  <r>
    <x v="3378"/>
    <n v="2"/>
    <n v="0"/>
    <n v="0"/>
    <n v="3"/>
    <n v="0"/>
    <s v="Room_Type 1"/>
    <x v="1"/>
    <n v="0"/>
    <n v="80"/>
    <n v="0"/>
    <s v="12-08-2018"/>
    <x v="1"/>
    <x v="1"/>
  </r>
  <r>
    <x v="3379"/>
    <n v="2"/>
    <n v="0"/>
    <n v="1"/>
    <n v="3"/>
    <n v="0"/>
    <s v="Room_Type 1"/>
    <x v="1"/>
    <n v="0"/>
    <n v="101.58"/>
    <n v="1"/>
    <s v="07-11-2018"/>
    <x v="1"/>
    <x v="1"/>
  </r>
  <r>
    <x v="3380"/>
    <n v="2"/>
    <n v="0"/>
    <n v="2"/>
    <n v="1"/>
    <n v="0"/>
    <s v="Room_Type 1"/>
    <x v="1"/>
    <n v="0"/>
    <n v="72.25"/>
    <n v="2"/>
    <s v="12-12-2017"/>
    <x v="0"/>
    <x v="2"/>
  </r>
  <r>
    <x v="3381"/>
    <n v="2"/>
    <n v="0"/>
    <n v="1"/>
    <n v="1"/>
    <n v="0"/>
    <s v="Room_Type 1"/>
    <x v="0"/>
    <n v="0"/>
    <n v="70"/>
    <n v="1"/>
    <s v="04-09-2018"/>
    <x v="0"/>
    <x v="1"/>
  </r>
  <r>
    <x v="3382"/>
    <n v="2"/>
    <n v="0"/>
    <n v="0"/>
    <n v="1"/>
    <n v="0"/>
    <s v="Room_Type 1"/>
    <x v="1"/>
    <n v="0"/>
    <n v="79.2"/>
    <n v="1"/>
    <s v="11-12-2018"/>
    <x v="0"/>
    <x v="1"/>
  </r>
  <r>
    <x v="3383"/>
    <n v="2"/>
    <n v="0"/>
    <n v="2"/>
    <n v="1"/>
    <n v="0"/>
    <s v="Room_Type 4"/>
    <x v="0"/>
    <n v="0"/>
    <n v="48.67"/>
    <n v="2"/>
    <s v="01-03-2018"/>
    <x v="0"/>
    <x v="1"/>
  </r>
  <r>
    <x v="3384"/>
    <n v="2"/>
    <n v="0"/>
    <n v="1"/>
    <n v="1"/>
    <n v="0"/>
    <s v="Room_Type 1"/>
    <x v="1"/>
    <n v="0"/>
    <n v="114.3"/>
    <n v="2"/>
    <s v="07-02-2018"/>
    <x v="0"/>
    <x v="1"/>
  </r>
  <r>
    <x v="3385"/>
    <n v="1"/>
    <n v="0"/>
    <n v="3"/>
    <n v="6"/>
    <n v="0"/>
    <s v="Room_Type 1"/>
    <x v="1"/>
    <n v="0"/>
    <n v="68"/>
    <n v="1"/>
    <s v="07-11-2017"/>
    <x v="1"/>
    <x v="2"/>
  </r>
  <r>
    <x v="3386"/>
    <n v="2"/>
    <n v="0"/>
    <n v="2"/>
    <n v="0"/>
    <n v="0"/>
    <s v="Room_Type 1"/>
    <x v="0"/>
    <n v="0"/>
    <n v="91"/>
    <n v="1"/>
    <s v="10-04-2017"/>
    <x v="0"/>
    <x v="2"/>
  </r>
  <r>
    <x v="3387"/>
    <n v="1"/>
    <n v="0"/>
    <n v="0"/>
    <n v="1"/>
    <n v="0"/>
    <s v="Room_Type 1"/>
    <x v="1"/>
    <n v="0"/>
    <n v="86"/>
    <n v="0"/>
    <s v="02-09-2018"/>
    <x v="0"/>
    <x v="1"/>
  </r>
  <r>
    <x v="3388"/>
    <n v="2"/>
    <n v="0"/>
    <n v="0"/>
    <n v="1"/>
    <n v="0"/>
    <s v="Room_Type 1"/>
    <x v="1"/>
    <n v="0"/>
    <n v="101"/>
    <n v="0"/>
    <s v="03-01-2018"/>
    <x v="0"/>
    <x v="1"/>
  </r>
  <r>
    <x v="3389"/>
    <n v="2"/>
    <n v="0"/>
    <n v="2"/>
    <n v="5"/>
    <n v="0"/>
    <s v="Room_Type 1"/>
    <x v="1"/>
    <n v="0"/>
    <n v="119.85"/>
    <n v="1"/>
    <s v="06-09-2018"/>
    <x v="1"/>
    <x v="1"/>
  </r>
  <r>
    <x v="3390"/>
    <n v="2"/>
    <n v="0"/>
    <n v="1"/>
    <n v="2"/>
    <n v="0"/>
    <s v="Room_Type 1"/>
    <x v="1"/>
    <n v="0"/>
    <n v="93.6"/>
    <n v="1"/>
    <s v="12-09-2018"/>
    <x v="0"/>
    <x v="1"/>
  </r>
  <r>
    <x v="3391"/>
    <n v="2"/>
    <n v="0"/>
    <n v="2"/>
    <n v="2"/>
    <n v="0"/>
    <s v="Room_Type 1"/>
    <x v="1"/>
    <n v="0"/>
    <n v="76.5"/>
    <n v="1"/>
    <s v="08-07-2017"/>
    <x v="1"/>
    <x v="2"/>
  </r>
  <r>
    <x v="3392"/>
    <n v="2"/>
    <n v="0"/>
    <n v="0"/>
    <n v="1"/>
    <n v="0"/>
    <s v="Room_Type 1"/>
    <x v="1"/>
    <n v="0"/>
    <n v="96.3"/>
    <n v="1"/>
    <s v="07-01-2018"/>
    <x v="1"/>
    <x v="1"/>
  </r>
  <r>
    <x v="3393"/>
    <n v="2"/>
    <n v="0"/>
    <n v="0"/>
    <n v="1"/>
    <n v="0"/>
    <s v="Room_Type 1"/>
    <x v="1"/>
    <n v="0"/>
    <n v="80.47"/>
    <n v="1"/>
    <s v="11-04-2018"/>
    <x v="1"/>
    <x v="1"/>
  </r>
  <r>
    <x v="3394"/>
    <n v="1"/>
    <n v="0"/>
    <n v="1"/>
    <n v="3"/>
    <n v="0"/>
    <s v="Room_Type 1"/>
    <x v="0"/>
    <n v="0"/>
    <n v="110"/>
    <n v="0"/>
    <s v="06-06-2018"/>
    <x v="0"/>
    <x v="1"/>
  </r>
  <r>
    <x v="3395"/>
    <n v="2"/>
    <n v="0"/>
    <n v="1"/>
    <n v="1"/>
    <n v="0"/>
    <s v="Room_Type 4"/>
    <x v="1"/>
    <n v="0"/>
    <n v="131.4"/>
    <n v="0"/>
    <s v="06-04-2018"/>
    <x v="1"/>
    <x v="1"/>
  </r>
  <r>
    <x v="3396"/>
    <n v="1"/>
    <n v="0"/>
    <n v="1"/>
    <n v="0"/>
    <n v="0"/>
    <s v="Room_Type 1"/>
    <x v="0"/>
    <n v="0"/>
    <n v="120"/>
    <n v="0"/>
    <s v="10-09-2018"/>
    <x v="0"/>
    <x v="1"/>
  </r>
  <r>
    <x v="3397"/>
    <n v="2"/>
    <n v="0"/>
    <n v="0"/>
    <n v="3"/>
    <n v="0"/>
    <s v="Room_Type 1"/>
    <x v="1"/>
    <n v="0"/>
    <n v="103.5"/>
    <n v="0"/>
    <s v="07-07-2018"/>
    <x v="1"/>
    <x v="1"/>
  </r>
  <r>
    <x v="3398"/>
    <n v="2"/>
    <n v="0"/>
    <n v="0"/>
    <n v="4"/>
    <n v="0"/>
    <s v="Room_Type 4"/>
    <x v="1"/>
    <n v="0"/>
    <n v="137.69999999999999"/>
    <n v="1"/>
    <s v="11-02-2018"/>
    <x v="0"/>
    <x v="1"/>
  </r>
  <r>
    <x v="3399"/>
    <n v="2"/>
    <n v="0"/>
    <n v="2"/>
    <n v="4"/>
    <n v="0"/>
    <s v="Room_Type 4"/>
    <x v="1"/>
    <n v="0"/>
    <n v="128"/>
    <n v="0"/>
    <s v="04-10-2018"/>
    <x v="1"/>
    <x v="1"/>
  </r>
  <r>
    <x v="3400"/>
    <n v="2"/>
    <n v="0"/>
    <n v="1"/>
    <n v="4"/>
    <n v="0"/>
    <s v="Room_Type 2"/>
    <x v="1"/>
    <n v="0"/>
    <n v="124.25"/>
    <n v="0"/>
    <s v="09-12-2018"/>
    <x v="1"/>
    <x v="1"/>
  </r>
  <r>
    <x v="3401"/>
    <n v="2"/>
    <n v="0"/>
    <n v="0"/>
    <n v="4"/>
    <n v="0"/>
    <s v="Room_Type 1"/>
    <x v="1"/>
    <n v="0"/>
    <n v="122.4"/>
    <n v="1"/>
    <s v="08-10-2018"/>
    <x v="1"/>
    <x v="1"/>
  </r>
  <r>
    <x v="3402"/>
    <n v="2"/>
    <n v="0"/>
    <n v="1"/>
    <n v="2"/>
    <n v="0"/>
    <s v="Room_Type 1"/>
    <x v="0"/>
    <n v="0"/>
    <n v="75"/>
    <n v="0"/>
    <s v="10-09-2017"/>
    <x v="1"/>
    <x v="2"/>
  </r>
  <r>
    <x v="3403"/>
    <n v="1"/>
    <n v="0"/>
    <n v="0"/>
    <n v="2"/>
    <n v="0"/>
    <s v="Room_Type 4"/>
    <x v="1"/>
    <n v="0"/>
    <n v="108.57"/>
    <n v="1"/>
    <s v="05-10-2018"/>
    <x v="1"/>
    <x v="1"/>
  </r>
  <r>
    <x v="3404"/>
    <n v="2"/>
    <n v="0"/>
    <n v="1"/>
    <n v="3"/>
    <n v="0"/>
    <s v="Room_Type 4"/>
    <x v="1"/>
    <n v="0"/>
    <n v="141"/>
    <n v="3"/>
    <s v="05-09-2018"/>
    <x v="0"/>
    <x v="1"/>
  </r>
  <r>
    <x v="3405"/>
    <n v="2"/>
    <n v="0"/>
    <n v="0"/>
    <n v="2"/>
    <n v="0"/>
    <s v="Room_Type 1"/>
    <x v="1"/>
    <n v="0"/>
    <n v="138"/>
    <n v="0"/>
    <s v="08-12-2017"/>
    <x v="1"/>
    <x v="2"/>
  </r>
  <r>
    <x v="3406"/>
    <n v="2"/>
    <n v="0"/>
    <n v="0"/>
    <n v="5"/>
    <n v="0"/>
    <s v="Room_Type 1"/>
    <x v="0"/>
    <n v="0"/>
    <n v="137"/>
    <n v="1"/>
    <s v="09-06-2018"/>
    <x v="1"/>
    <x v="1"/>
  </r>
  <r>
    <x v="3407"/>
    <n v="1"/>
    <n v="0"/>
    <n v="1"/>
    <n v="3"/>
    <n v="0"/>
    <s v="Room_Type 1"/>
    <x v="1"/>
    <n v="0"/>
    <n v="96"/>
    <n v="1"/>
    <s v="12-01-2018"/>
    <x v="0"/>
    <x v="1"/>
  </r>
  <r>
    <x v="3408"/>
    <n v="3"/>
    <n v="1"/>
    <n v="0"/>
    <n v="2"/>
    <n v="0"/>
    <s v="Room_Type 4"/>
    <x v="1"/>
    <n v="0"/>
    <n v="166.7"/>
    <n v="2"/>
    <s v="08-02-2018"/>
    <x v="1"/>
    <x v="1"/>
  </r>
  <r>
    <x v="3409"/>
    <n v="3"/>
    <n v="0"/>
    <n v="1"/>
    <n v="4"/>
    <n v="0"/>
    <s v="Room_Type 1"/>
    <x v="1"/>
    <n v="0"/>
    <n v="111.5"/>
    <n v="0"/>
    <s v="07-01-2017"/>
    <x v="1"/>
    <x v="2"/>
  </r>
  <r>
    <x v="3410"/>
    <n v="3"/>
    <n v="0"/>
    <n v="0"/>
    <n v="2"/>
    <n v="0"/>
    <s v="Room_Type 4"/>
    <x v="1"/>
    <n v="0"/>
    <n v="201.25"/>
    <n v="3"/>
    <s v="10-05-2018"/>
    <x v="0"/>
    <x v="1"/>
  </r>
  <r>
    <x v="3411"/>
    <n v="2"/>
    <n v="0"/>
    <n v="2"/>
    <n v="1"/>
    <n v="0"/>
    <s v="Room_Type 4"/>
    <x v="1"/>
    <n v="0"/>
    <n v="119.07"/>
    <n v="0"/>
    <s v="10-02-2018"/>
    <x v="1"/>
    <x v="1"/>
  </r>
  <r>
    <x v="3412"/>
    <n v="2"/>
    <n v="0"/>
    <n v="0"/>
    <n v="1"/>
    <n v="0"/>
    <s v="Room_Type 1"/>
    <x v="1"/>
    <n v="0"/>
    <n v="108"/>
    <n v="1"/>
    <s v="10-04-2018"/>
    <x v="1"/>
    <x v="1"/>
  </r>
  <r>
    <x v="3413"/>
    <n v="2"/>
    <n v="0"/>
    <n v="1"/>
    <n v="4"/>
    <n v="0"/>
    <s v="Room_Type 1"/>
    <x v="0"/>
    <n v="0"/>
    <n v="90"/>
    <n v="0"/>
    <s v="10-05-2018"/>
    <x v="1"/>
    <x v="1"/>
  </r>
  <r>
    <x v="3414"/>
    <n v="2"/>
    <n v="0"/>
    <n v="0"/>
    <n v="2"/>
    <n v="0"/>
    <s v="Room_Type 1"/>
    <x v="1"/>
    <n v="0"/>
    <n v="96.3"/>
    <n v="1"/>
    <s v="04-12-2018"/>
    <x v="0"/>
    <x v="1"/>
  </r>
  <r>
    <x v="3415"/>
    <n v="2"/>
    <n v="0"/>
    <n v="0"/>
    <n v="1"/>
    <n v="0"/>
    <s v="Room_Type 1"/>
    <x v="0"/>
    <n v="0"/>
    <n v="120"/>
    <n v="0"/>
    <s v="06-08-2018"/>
    <x v="0"/>
    <x v="1"/>
  </r>
  <r>
    <x v="3416"/>
    <n v="2"/>
    <n v="0"/>
    <n v="1"/>
    <n v="3"/>
    <n v="0"/>
    <s v="Room_Type 1"/>
    <x v="1"/>
    <n v="0"/>
    <n v="120.47"/>
    <n v="1"/>
    <s v="11-07-2018"/>
    <x v="0"/>
    <x v="1"/>
  </r>
  <r>
    <x v="3417"/>
    <n v="1"/>
    <n v="0"/>
    <n v="0"/>
    <n v="2"/>
    <n v="0"/>
    <s v="Room_Type 1"/>
    <x v="0"/>
    <n v="0"/>
    <n v="80"/>
    <n v="0"/>
    <s v="07-01-2017"/>
    <x v="0"/>
    <x v="2"/>
  </r>
  <r>
    <x v="3418"/>
    <n v="2"/>
    <n v="0"/>
    <n v="1"/>
    <n v="2"/>
    <n v="0"/>
    <s v="Room_Type 1"/>
    <x v="0"/>
    <n v="0"/>
    <n v="89"/>
    <n v="0"/>
    <s v="11-04-2018"/>
    <x v="1"/>
    <x v="1"/>
  </r>
  <r>
    <x v="3419"/>
    <n v="1"/>
    <n v="0"/>
    <n v="1"/>
    <n v="1"/>
    <n v="0"/>
    <s v="Room_Type 1"/>
    <x v="1"/>
    <n v="0"/>
    <n v="107.1"/>
    <n v="1"/>
    <s v="04-04-2018"/>
    <x v="1"/>
    <x v="1"/>
  </r>
  <r>
    <x v="3420"/>
    <n v="2"/>
    <n v="0"/>
    <n v="2"/>
    <n v="2"/>
    <n v="0"/>
    <s v="Room_Type 1"/>
    <x v="1"/>
    <n v="0"/>
    <n v="85.85"/>
    <n v="0"/>
    <s v="04-02-2018"/>
    <x v="1"/>
    <x v="1"/>
  </r>
  <r>
    <x v="3421"/>
    <n v="2"/>
    <n v="0"/>
    <n v="2"/>
    <n v="0"/>
    <n v="0"/>
    <s v="Room_Type 1"/>
    <x v="1"/>
    <n v="0"/>
    <n v="81.069999999999993"/>
    <n v="1"/>
    <s v="02-07-2018"/>
    <x v="0"/>
    <x v="1"/>
  </r>
  <r>
    <x v="3422"/>
    <n v="2"/>
    <n v="0"/>
    <n v="2"/>
    <n v="2"/>
    <n v="0"/>
    <s v="Room_Type 1"/>
    <x v="0"/>
    <n v="0"/>
    <n v="72.75"/>
    <n v="0"/>
    <s v="10-09-2017"/>
    <x v="0"/>
    <x v="2"/>
  </r>
  <r>
    <x v="3423"/>
    <n v="2"/>
    <n v="0"/>
    <n v="0"/>
    <n v="1"/>
    <n v="0"/>
    <s v="Room_Type 1"/>
    <x v="0"/>
    <n v="0"/>
    <n v="75"/>
    <n v="0"/>
    <s v="04-06-2018"/>
    <x v="1"/>
    <x v="1"/>
  </r>
  <r>
    <x v="3424"/>
    <n v="3"/>
    <n v="0"/>
    <n v="0"/>
    <n v="1"/>
    <n v="0"/>
    <s v="Room_Type 4"/>
    <x v="1"/>
    <n v="0"/>
    <n v="123.3"/>
    <n v="0"/>
    <s v="11-03-2018"/>
    <x v="1"/>
    <x v="1"/>
  </r>
  <r>
    <x v="3425"/>
    <n v="2"/>
    <n v="0"/>
    <n v="0"/>
    <n v="4"/>
    <n v="0"/>
    <s v="Room_Type 1"/>
    <x v="0"/>
    <n v="0"/>
    <n v="70"/>
    <n v="1"/>
    <s v="12-09-2017"/>
    <x v="0"/>
    <x v="2"/>
  </r>
  <r>
    <x v="3426"/>
    <n v="1"/>
    <n v="1"/>
    <n v="2"/>
    <n v="1"/>
    <n v="0"/>
    <s v="Room_Type 1"/>
    <x v="0"/>
    <n v="0"/>
    <n v="71.2"/>
    <n v="1"/>
    <s v="04-03-2018"/>
    <x v="0"/>
    <x v="1"/>
  </r>
  <r>
    <x v="3427"/>
    <n v="1"/>
    <n v="0"/>
    <n v="2"/>
    <n v="3"/>
    <n v="0"/>
    <s v="Room_Type 1"/>
    <x v="1"/>
    <n v="0"/>
    <n v="155.19999999999999"/>
    <n v="2"/>
    <s v="11-06-2018"/>
    <x v="0"/>
    <x v="1"/>
  </r>
  <r>
    <x v="3428"/>
    <n v="2"/>
    <n v="0"/>
    <n v="1"/>
    <n v="2"/>
    <n v="0"/>
    <s v="Room_Type 1"/>
    <x v="0"/>
    <n v="0"/>
    <n v="95"/>
    <n v="0"/>
    <s v="09-12-2018"/>
    <x v="0"/>
    <x v="1"/>
  </r>
  <r>
    <x v="3429"/>
    <n v="1"/>
    <n v="0"/>
    <n v="1"/>
    <n v="0"/>
    <n v="0"/>
    <s v="Room_Type 1"/>
    <x v="0"/>
    <n v="0"/>
    <n v="120"/>
    <n v="0"/>
    <s v="10-10-2018"/>
    <x v="1"/>
    <x v="1"/>
  </r>
  <r>
    <x v="3430"/>
    <n v="2"/>
    <n v="0"/>
    <n v="1"/>
    <n v="2"/>
    <n v="0"/>
    <s v="Room_Type 1"/>
    <x v="1"/>
    <n v="0"/>
    <n v="104"/>
    <n v="2"/>
    <s v="12-05-2018"/>
    <x v="0"/>
    <x v="1"/>
  </r>
  <r>
    <x v="3431"/>
    <n v="2"/>
    <n v="0"/>
    <n v="0"/>
    <n v="2"/>
    <n v="0"/>
    <s v="Room_Type 1"/>
    <x v="3"/>
    <n v="0"/>
    <n v="100"/>
    <n v="0"/>
    <s v="09-09-2017"/>
    <x v="0"/>
    <x v="2"/>
  </r>
  <r>
    <x v="3432"/>
    <n v="2"/>
    <n v="0"/>
    <n v="1"/>
    <n v="2"/>
    <n v="0"/>
    <s v="Room_Type 1"/>
    <x v="1"/>
    <n v="0"/>
    <n v="139.33000000000001"/>
    <n v="1"/>
    <s v="10-09-2017"/>
    <x v="0"/>
    <x v="2"/>
  </r>
  <r>
    <x v="3433"/>
    <n v="2"/>
    <n v="0"/>
    <n v="0"/>
    <n v="2"/>
    <n v="0"/>
    <s v="Room_Type 1"/>
    <x v="1"/>
    <n v="0"/>
    <n v="86.47"/>
    <n v="2"/>
    <s v="11-06-2017"/>
    <x v="0"/>
    <x v="2"/>
  </r>
  <r>
    <x v="3434"/>
    <n v="1"/>
    <n v="1"/>
    <n v="1"/>
    <n v="1"/>
    <n v="0"/>
    <s v="Room_Type 1"/>
    <x v="1"/>
    <n v="0"/>
    <n v="120.15"/>
    <n v="4"/>
    <s v="09-05-2018"/>
    <x v="0"/>
    <x v="1"/>
  </r>
  <r>
    <x v="3435"/>
    <n v="2"/>
    <n v="0"/>
    <n v="0"/>
    <n v="4"/>
    <n v="0"/>
    <s v="Room_Type 1"/>
    <x v="1"/>
    <n v="0"/>
    <n v="99.45"/>
    <n v="1"/>
    <s v="08-09-2018"/>
    <x v="1"/>
    <x v="1"/>
  </r>
  <r>
    <x v="3436"/>
    <n v="1"/>
    <n v="0"/>
    <n v="0"/>
    <n v="3"/>
    <n v="0"/>
    <s v="Room_Type 1"/>
    <x v="0"/>
    <n v="0"/>
    <n v="70"/>
    <n v="0"/>
    <s v="10-12-2018"/>
    <x v="0"/>
    <x v="1"/>
  </r>
  <r>
    <x v="3437"/>
    <n v="2"/>
    <n v="0"/>
    <n v="0"/>
    <n v="1"/>
    <n v="0"/>
    <s v="Room_Type 1"/>
    <x v="1"/>
    <n v="0"/>
    <n v="99"/>
    <n v="1"/>
    <s v="09-02-2018"/>
    <x v="1"/>
    <x v="1"/>
  </r>
  <r>
    <x v="3438"/>
    <n v="1"/>
    <n v="0"/>
    <n v="1"/>
    <n v="0"/>
    <n v="0"/>
    <s v="Room_Type 1"/>
    <x v="0"/>
    <n v="0"/>
    <n v="72"/>
    <n v="0"/>
    <s v="10-04-2017"/>
    <x v="0"/>
    <x v="2"/>
  </r>
  <r>
    <x v="3439"/>
    <n v="2"/>
    <n v="1"/>
    <n v="0"/>
    <n v="3"/>
    <n v="0"/>
    <s v="Room_Type 1"/>
    <x v="1"/>
    <n v="0"/>
    <n v="130.5"/>
    <n v="2"/>
    <s v="08-10-2018"/>
    <x v="1"/>
    <x v="1"/>
  </r>
  <r>
    <x v="3440"/>
    <n v="2"/>
    <n v="0"/>
    <n v="1"/>
    <n v="2"/>
    <n v="0"/>
    <s v="Room_Type 1"/>
    <x v="0"/>
    <n v="0"/>
    <n v="89"/>
    <n v="0"/>
    <s v="11-04-2018"/>
    <x v="1"/>
    <x v="1"/>
  </r>
  <r>
    <x v="3441"/>
    <n v="2"/>
    <n v="0"/>
    <n v="1"/>
    <n v="2"/>
    <n v="0"/>
    <s v="Room_Type 1"/>
    <x v="1"/>
    <n v="0"/>
    <n v="73.87"/>
    <n v="0"/>
    <s v="10-12-2017"/>
    <x v="0"/>
    <x v="2"/>
  </r>
  <r>
    <x v="3442"/>
    <n v="3"/>
    <n v="0"/>
    <n v="1"/>
    <n v="1"/>
    <n v="0"/>
    <s v="Room_Type 4"/>
    <x v="1"/>
    <n v="0"/>
    <n v="137.69999999999999"/>
    <n v="2"/>
    <s v="08-08-2018"/>
    <x v="1"/>
    <x v="1"/>
  </r>
  <r>
    <x v="3443"/>
    <n v="2"/>
    <n v="0"/>
    <n v="0"/>
    <n v="4"/>
    <n v="0"/>
    <s v="Room_Type 4"/>
    <x v="1"/>
    <n v="0"/>
    <n v="99.45"/>
    <n v="0"/>
    <s v="04-12-2018"/>
    <x v="1"/>
    <x v="1"/>
  </r>
  <r>
    <x v="3444"/>
    <n v="1"/>
    <n v="0"/>
    <n v="1"/>
    <n v="1"/>
    <n v="0"/>
    <s v="Room_Type 1"/>
    <x v="0"/>
    <n v="0"/>
    <n v="80"/>
    <n v="1"/>
    <s v="05-02-2018"/>
    <x v="0"/>
    <x v="1"/>
  </r>
  <r>
    <x v="3445"/>
    <n v="2"/>
    <n v="0"/>
    <n v="2"/>
    <n v="4"/>
    <n v="0"/>
    <s v="Room_Type 1"/>
    <x v="1"/>
    <n v="0"/>
    <n v="73.099999999999994"/>
    <n v="0"/>
    <s v="03-04-2018"/>
    <x v="1"/>
    <x v="1"/>
  </r>
  <r>
    <x v="3446"/>
    <n v="1"/>
    <n v="0"/>
    <n v="2"/>
    <n v="2"/>
    <n v="0"/>
    <s v="Room_Type 1"/>
    <x v="3"/>
    <n v="0"/>
    <n v="84"/>
    <n v="2"/>
    <s v="12-04-2017"/>
    <x v="0"/>
    <x v="2"/>
  </r>
  <r>
    <x v="3447"/>
    <n v="2"/>
    <n v="0"/>
    <n v="1"/>
    <n v="0"/>
    <n v="0"/>
    <s v="Room_Type 4"/>
    <x v="1"/>
    <n v="0"/>
    <n v="151.19999999999999"/>
    <n v="0"/>
    <s v="10-09-2018"/>
    <x v="0"/>
    <x v="1"/>
  </r>
  <r>
    <x v="3448"/>
    <n v="2"/>
    <n v="0"/>
    <n v="1"/>
    <n v="2"/>
    <n v="0"/>
    <s v="Room_Type 1"/>
    <x v="0"/>
    <n v="0"/>
    <n v="89"/>
    <n v="0"/>
    <s v="11-04-2018"/>
    <x v="1"/>
    <x v="1"/>
  </r>
  <r>
    <x v="3449"/>
    <n v="1"/>
    <n v="0"/>
    <n v="0"/>
    <n v="3"/>
    <n v="0"/>
    <s v="Room_Type 1"/>
    <x v="0"/>
    <n v="0"/>
    <n v="112"/>
    <n v="0"/>
    <s v="05-05-2018"/>
    <x v="0"/>
    <x v="1"/>
  </r>
  <r>
    <x v="3450"/>
    <n v="2"/>
    <n v="0"/>
    <n v="2"/>
    <n v="2"/>
    <n v="0"/>
    <s v="Room_Type 1"/>
    <x v="1"/>
    <n v="0"/>
    <n v="86.72"/>
    <n v="1"/>
    <s v="11-11-2018"/>
    <x v="0"/>
    <x v="1"/>
  </r>
  <r>
    <x v="3451"/>
    <n v="2"/>
    <n v="2"/>
    <n v="0"/>
    <n v="3"/>
    <n v="0"/>
    <s v="Room_Type 6"/>
    <x v="1"/>
    <n v="0"/>
    <n v="198.9"/>
    <n v="0"/>
    <s v="06-02-2018"/>
    <x v="1"/>
    <x v="1"/>
  </r>
  <r>
    <x v="3452"/>
    <n v="1"/>
    <n v="0"/>
    <n v="0"/>
    <n v="3"/>
    <n v="0"/>
    <s v="Room_Type 1"/>
    <x v="1"/>
    <n v="0"/>
    <n v="129"/>
    <n v="0"/>
    <s v="05-10-2018"/>
    <x v="0"/>
    <x v="1"/>
  </r>
  <r>
    <x v="3453"/>
    <n v="1"/>
    <n v="0"/>
    <n v="0"/>
    <n v="4"/>
    <n v="0"/>
    <s v="Room_Type 1"/>
    <x v="1"/>
    <n v="0"/>
    <n v="107.53"/>
    <n v="1"/>
    <s v="10-12-2018"/>
    <x v="1"/>
    <x v="1"/>
  </r>
  <r>
    <x v="3454"/>
    <n v="2"/>
    <n v="0"/>
    <n v="2"/>
    <n v="3"/>
    <n v="0"/>
    <s v="Room_Type 1"/>
    <x v="1"/>
    <n v="0"/>
    <n v="76.5"/>
    <n v="2"/>
    <s v="08-06-2017"/>
    <x v="0"/>
    <x v="2"/>
  </r>
  <r>
    <x v="3455"/>
    <n v="2"/>
    <n v="0"/>
    <n v="0"/>
    <n v="4"/>
    <n v="0"/>
    <s v="Room_Type 1"/>
    <x v="0"/>
    <n v="0"/>
    <n v="90"/>
    <n v="0"/>
    <s v="05-04-2018"/>
    <x v="1"/>
    <x v="1"/>
  </r>
  <r>
    <x v="3456"/>
    <n v="2"/>
    <n v="0"/>
    <n v="1"/>
    <n v="2"/>
    <n v="0"/>
    <s v="Room_Type 4"/>
    <x v="1"/>
    <n v="0"/>
    <n v="123.3"/>
    <n v="0"/>
    <s v="09-02-2018"/>
    <x v="1"/>
    <x v="1"/>
  </r>
  <r>
    <x v="3457"/>
    <n v="2"/>
    <n v="0"/>
    <n v="0"/>
    <n v="2"/>
    <n v="0"/>
    <s v="Room_Type 1"/>
    <x v="2"/>
    <n v="0"/>
    <n v="0"/>
    <n v="0"/>
    <s v="11-10-2018"/>
    <x v="0"/>
    <x v="1"/>
  </r>
  <r>
    <x v="3458"/>
    <n v="2"/>
    <n v="0"/>
    <n v="0"/>
    <n v="2"/>
    <n v="0"/>
    <s v="Room_Type 1"/>
    <x v="1"/>
    <n v="0"/>
    <n v="79"/>
    <n v="0"/>
    <s v="02-12-2018"/>
    <x v="1"/>
    <x v="1"/>
  </r>
  <r>
    <x v="3459"/>
    <n v="2"/>
    <n v="0"/>
    <n v="0"/>
    <n v="2"/>
    <n v="0"/>
    <s v="Room_Type 1"/>
    <x v="0"/>
    <n v="0"/>
    <n v="100"/>
    <n v="0"/>
    <s v="06-03-2018"/>
    <x v="1"/>
    <x v="1"/>
  </r>
  <r>
    <x v="3460"/>
    <n v="3"/>
    <n v="0"/>
    <n v="1"/>
    <n v="2"/>
    <n v="0"/>
    <s v="Room_Type 4"/>
    <x v="1"/>
    <n v="0"/>
    <n v="142.56"/>
    <n v="2"/>
    <s v="10-03-2018"/>
    <x v="1"/>
    <x v="1"/>
  </r>
  <r>
    <x v="3461"/>
    <n v="2"/>
    <n v="0"/>
    <n v="0"/>
    <n v="3"/>
    <n v="0"/>
    <s v="Room_Type 1"/>
    <x v="0"/>
    <n v="0"/>
    <n v="75"/>
    <n v="0"/>
    <s v="11-01-2018"/>
    <x v="0"/>
    <x v="1"/>
  </r>
  <r>
    <x v="3462"/>
    <n v="2"/>
    <n v="0"/>
    <n v="2"/>
    <n v="2"/>
    <n v="0"/>
    <s v="Room_Type 1"/>
    <x v="1"/>
    <n v="0"/>
    <n v="89.89"/>
    <n v="0"/>
    <s v="12-02-2018"/>
    <x v="0"/>
    <x v="1"/>
  </r>
  <r>
    <x v="3463"/>
    <n v="2"/>
    <n v="0"/>
    <n v="0"/>
    <n v="2"/>
    <n v="0"/>
    <s v="Room_Type 1"/>
    <x v="0"/>
    <n v="0"/>
    <n v="52"/>
    <n v="0"/>
    <s v="12-09-2018"/>
    <x v="0"/>
    <x v="1"/>
  </r>
  <r>
    <x v="3464"/>
    <n v="1"/>
    <n v="0"/>
    <n v="2"/>
    <n v="0"/>
    <n v="0"/>
    <s v="Room_Type 1"/>
    <x v="1"/>
    <n v="0"/>
    <n v="96"/>
    <n v="0"/>
    <s v="12-04-2018"/>
    <x v="0"/>
    <x v="1"/>
  </r>
  <r>
    <x v="3465"/>
    <n v="2"/>
    <n v="0"/>
    <n v="1"/>
    <n v="2"/>
    <n v="0"/>
    <s v="Room_Type 1"/>
    <x v="0"/>
    <n v="0"/>
    <n v="132"/>
    <n v="0"/>
    <s v="06-03-2018"/>
    <x v="0"/>
    <x v="1"/>
  </r>
  <r>
    <x v="3466"/>
    <n v="2"/>
    <n v="0"/>
    <n v="2"/>
    <n v="2"/>
    <n v="0"/>
    <s v="Room_Type 1"/>
    <x v="0"/>
    <n v="0"/>
    <n v="70"/>
    <n v="0"/>
    <s v="01-10-2018"/>
    <x v="0"/>
    <x v="1"/>
  </r>
  <r>
    <x v="3467"/>
    <n v="2"/>
    <n v="0"/>
    <n v="1"/>
    <n v="4"/>
    <n v="0"/>
    <s v="Room_Type 1"/>
    <x v="1"/>
    <n v="0"/>
    <n v="98.1"/>
    <n v="0"/>
    <s v="10-05-2018"/>
    <x v="1"/>
    <x v="1"/>
  </r>
  <r>
    <x v="3468"/>
    <n v="2"/>
    <n v="0"/>
    <n v="2"/>
    <n v="1"/>
    <n v="0"/>
    <s v="Room_Type 1"/>
    <x v="1"/>
    <n v="0"/>
    <n v="69.5"/>
    <n v="0"/>
    <s v="03-05-2018"/>
    <x v="0"/>
    <x v="1"/>
  </r>
  <r>
    <x v="3469"/>
    <n v="2"/>
    <n v="0"/>
    <n v="2"/>
    <n v="5"/>
    <n v="0"/>
    <s v="Room_Type 1"/>
    <x v="1"/>
    <n v="0"/>
    <n v="98.64"/>
    <n v="1"/>
    <s v="09-05-2018"/>
    <x v="0"/>
    <x v="1"/>
  </r>
  <r>
    <x v="3470"/>
    <n v="2"/>
    <n v="0"/>
    <n v="0"/>
    <n v="3"/>
    <n v="0"/>
    <s v="Room_Type 1"/>
    <x v="1"/>
    <n v="0"/>
    <n v="138.66999999999999"/>
    <n v="0"/>
    <s v="10-01-2017"/>
    <x v="0"/>
    <x v="2"/>
  </r>
  <r>
    <x v="3471"/>
    <n v="2"/>
    <n v="0"/>
    <n v="0"/>
    <n v="1"/>
    <n v="0"/>
    <s v="Room_Type 1"/>
    <x v="0"/>
    <n v="0"/>
    <n v="120"/>
    <n v="0"/>
    <s v="06-09-2018"/>
    <x v="0"/>
    <x v="1"/>
  </r>
  <r>
    <x v="3472"/>
    <n v="2"/>
    <n v="0"/>
    <n v="1"/>
    <n v="3"/>
    <n v="0"/>
    <s v="Room_Type 1"/>
    <x v="0"/>
    <n v="0"/>
    <n v="85"/>
    <n v="1"/>
    <s v="10-06-2018"/>
    <x v="0"/>
    <x v="1"/>
  </r>
  <r>
    <x v="3473"/>
    <n v="2"/>
    <n v="0"/>
    <n v="1"/>
    <n v="2"/>
    <n v="0"/>
    <s v="Room_Type 1"/>
    <x v="0"/>
    <n v="0"/>
    <n v="65"/>
    <n v="0"/>
    <s v="10-02-2017"/>
    <x v="0"/>
    <x v="2"/>
  </r>
  <r>
    <x v="3474"/>
    <n v="2"/>
    <n v="0"/>
    <n v="1"/>
    <n v="1"/>
    <n v="0"/>
    <s v="Room_Type 1"/>
    <x v="1"/>
    <n v="0"/>
    <n v="0"/>
    <n v="1"/>
    <s v="04-09-2018"/>
    <x v="0"/>
    <x v="1"/>
  </r>
  <r>
    <x v="3475"/>
    <n v="1"/>
    <n v="0"/>
    <n v="0"/>
    <n v="2"/>
    <n v="0"/>
    <s v="Room_Type 1"/>
    <x v="1"/>
    <n v="0"/>
    <n v="90.9"/>
    <n v="1"/>
    <s v="08-10-2018"/>
    <x v="1"/>
    <x v="1"/>
  </r>
  <r>
    <x v="3476"/>
    <n v="2"/>
    <n v="0"/>
    <n v="0"/>
    <n v="2"/>
    <n v="0"/>
    <s v="Room_Type 1"/>
    <x v="0"/>
    <n v="0"/>
    <n v="100"/>
    <n v="0"/>
    <s v="06-02-2018"/>
    <x v="0"/>
    <x v="1"/>
  </r>
  <r>
    <x v="3477"/>
    <n v="2"/>
    <n v="0"/>
    <n v="0"/>
    <n v="3"/>
    <n v="0"/>
    <s v="Room_Type 1"/>
    <x v="1"/>
    <n v="0"/>
    <n v="93.6"/>
    <n v="1"/>
    <s v="12-08-2018"/>
    <x v="0"/>
    <x v="1"/>
  </r>
  <r>
    <x v="3478"/>
    <n v="2"/>
    <n v="2"/>
    <n v="1"/>
    <n v="1"/>
    <n v="0"/>
    <s v="Room_Type 6"/>
    <x v="1"/>
    <n v="0"/>
    <n v="177.3"/>
    <n v="2"/>
    <s v="04-11-2018"/>
    <x v="0"/>
    <x v="1"/>
  </r>
  <r>
    <x v="3479"/>
    <n v="3"/>
    <n v="0"/>
    <n v="0"/>
    <n v="4"/>
    <n v="0"/>
    <s v="Room_Type 4"/>
    <x v="1"/>
    <n v="0"/>
    <n v="117.3"/>
    <n v="1"/>
    <s v="03-02-2018"/>
    <x v="0"/>
    <x v="1"/>
  </r>
  <r>
    <x v="3480"/>
    <n v="1"/>
    <n v="0"/>
    <n v="0"/>
    <n v="1"/>
    <n v="1"/>
    <s v="Room_Type 1"/>
    <x v="3"/>
    <n v="1"/>
    <n v="67"/>
    <n v="0"/>
    <s v="04-01-2018"/>
    <x v="0"/>
    <x v="1"/>
  </r>
  <r>
    <x v="3481"/>
    <n v="2"/>
    <n v="0"/>
    <n v="0"/>
    <n v="2"/>
    <n v="0"/>
    <s v="Room_Type 1"/>
    <x v="1"/>
    <n v="0"/>
    <n v="95"/>
    <n v="0"/>
    <s v="03-10-2018"/>
    <x v="0"/>
    <x v="1"/>
  </r>
  <r>
    <x v="3482"/>
    <n v="2"/>
    <n v="0"/>
    <n v="0"/>
    <n v="1"/>
    <n v="0"/>
    <s v="Room_Type 1"/>
    <x v="0"/>
    <n v="0"/>
    <n v="104"/>
    <n v="0"/>
    <s v="04-06-2018"/>
    <x v="0"/>
    <x v="1"/>
  </r>
  <r>
    <x v="3483"/>
    <n v="2"/>
    <n v="0"/>
    <n v="2"/>
    <n v="2"/>
    <n v="0"/>
    <s v="Room_Type 1"/>
    <x v="1"/>
    <n v="0"/>
    <n v="124.65"/>
    <n v="1"/>
    <s v="05-07-2018"/>
    <x v="0"/>
    <x v="1"/>
  </r>
  <r>
    <x v="3484"/>
    <n v="2"/>
    <n v="0"/>
    <n v="1"/>
    <n v="1"/>
    <n v="0"/>
    <s v="Room_Type 1"/>
    <x v="0"/>
    <n v="0"/>
    <n v="62.8"/>
    <n v="0"/>
    <s v="06-04-2018"/>
    <x v="1"/>
    <x v="1"/>
  </r>
  <r>
    <x v="3485"/>
    <n v="2"/>
    <n v="2"/>
    <n v="0"/>
    <n v="4"/>
    <n v="0"/>
    <s v="Room_Type 6"/>
    <x v="1"/>
    <n v="0"/>
    <n v="199.8"/>
    <n v="0"/>
    <s v="10-11-2018"/>
    <x v="1"/>
    <x v="1"/>
  </r>
  <r>
    <x v="3486"/>
    <n v="1"/>
    <n v="0"/>
    <n v="1"/>
    <n v="0"/>
    <n v="0"/>
    <s v="Room_Type 1"/>
    <x v="1"/>
    <n v="0"/>
    <n v="88"/>
    <n v="0"/>
    <s v="12-05-2018"/>
    <x v="0"/>
    <x v="1"/>
  </r>
  <r>
    <x v="3487"/>
    <n v="2"/>
    <n v="0"/>
    <n v="0"/>
    <n v="2"/>
    <n v="0"/>
    <s v="Room_Type 1"/>
    <x v="1"/>
    <n v="0"/>
    <n v="96.3"/>
    <n v="0"/>
    <s v="08-12-2018"/>
    <x v="1"/>
    <x v="1"/>
  </r>
  <r>
    <x v="3488"/>
    <n v="2"/>
    <n v="0"/>
    <n v="1"/>
    <n v="4"/>
    <n v="0"/>
    <s v="Room_Type 5"/>
    <x v="1"/>
    <n v="0"/>
    <n v="115.2"/>
    <n v="0"/>
    <s v="09-05-2018"/>
    <x v="0"/>
    <x v="1"/>
  </r>
  <r>
    <x v="3489"/>
    <n v="1"/>
    <n v="0"/>
    <n v="0"/>
    <n v="2"/>
    <n v="0"/>
    <s v="Room_Type 1"/>
    <x v="0"/>
    <n v="0"/>
    <n v="100"/>
    <n v="0"/>
    <s v="10-02-2017"/>
    <x v="0"/>
    <x v="2"/>
  </r>
  <r>
    <x v="3490"/>
    <n v="2"/>
    <n v="0"/>
    <n v="2"/>
    <n v="2"/>
    <n v="0"/>
    <s v="Room_Type 1"/>
    <x v="1"/>
    <n v="0"/>
    <n v="99.45"/>
    <n v="1"/>
    <s v="08-12-2018"/>
    <x v="0"/>
    <x v="1"/>
  </r>
  <r>
    <x v="3491"/>
    <n v="2"/>
    <n v="0"/>
    <n v="1"/>
    <n v="1"/>
    <n v="0"/>
    <s v="Room_Type 1"/>
    <x v="1"/>
    <n v="0"/>
    <n v="78.3"/>
    <n v="0"/>
    <s v="03-12-2018"/>
    <x v="1"/>
    <x v="1"/>
  </r>
  <r>
    <x v="3492"/>
    <n v="1"/>
    <n v="0"/>
    <n v="0"/>
    <n v="1"/>
    <n v="0"/>
    <s v="Room_Type 5"/>
    <x v="3"/>
    <n v="0"/>
    <n v="125"/>
    <n v="0"/>
    <s v="07-06-2018"/>
    <x v="0"/>
    <x v="1"/>
  </r>
  <r>
    <x v="3493"/>
    <n v="2"/>
    <n v="0"/>
    <n v="2"/>
    <n v="3"/>
    <n v="0"/>
    <s v="Room_Type 1"/>
    <x v="1"/>
    <n v="0"/>
    <n v="60.97"/>
    <n v="0"/>
    <s v="01-01-2018"/>
    <x v="0"/>
    <x v="1"/>
  </r>
  <r>
    <x v="3494"/>
    <n v="1"/>
    <n v="0"/>
    <n v="0"/>
    <n v="1"/>
    <n v="0"/>
    <s v="Room_Type 1"/>
    <x v="1"/>
    <n v="0"/>
    <n v="81"/>
    <n v="0"/>
    <s v="02-04-2018"/>
    <x v="1"/>
    <x v="1"/>
  </r>
  <r>
    <x v="3495"/>
    <n v="3"/>
    <n v="0"/>
    <n v="1"/>
    <n v="2"/>
    <n v="0"/>
    <s v="Room_Type 4"/>
    <x v="1"/>
    <n v="0"/>
    <n v="156.30000000000001"/>
    <n v="2"/>
    <s v="06-03-2018"/>
    <x v="0"/>
    <x v="1"/>
  </r>
  <r>
    <x v="3496"/>
    <n v="2"/>
    <n v="0"/>
    <n v="0"/>
    <n v="1"/>
    <n v="0"/>
    <s v="Room_Type 1"/>
    <x v="1"/>
    <n v="0"/>
    <n v="120"/>
    <n v="2"/>
    <s v="11-02-2018"/>
    <x v="0"/>
    <x v="1"/>
  </r>
  <r>
    <x v="3497"/>
    <n v="2"/>
    <n v="0"/>
    <n v="0"/>
    <n v="3"/>
    <n v="0"/>
    <s v="Room_Type 1"/>
    <x v="3"/>
    <n v="0"/>
    <n v="87.71"/>
    <n v="1"/>
    <s v="03-03-2018"/>
    <x v="0"/>
    <x v="1"/>
  </r>
  <r>
    <x v="3498"/>
    <n v="2"/>
    <n v="0"/>
    <n v="0"/>
    <n v="3"/>
    <n v="0"/>
    <s v="Room_Type 1"/>
    <x v="1"/>
    <n v="0"/>
    <n v="97.71"/>
    <n v="0"/>
    <s v="06-09-2018"/>
    <x v="0"/>
    <x v="1"/>
  </r>
  <r>
    <x v="3499"/>
    <n v="2"/>
    <n v="0"/>
    <n v="1"/>
    <n v="1"/>
    <n v="0"/>
    <s v="Room_Type 1"/>
    <x v="2"/>
    <n v="0"/>
    <n v="2"/>
    <n v="0"/>
    <s v="01-02-2018"/>
    <x v="0"/>
    <x v="1"/>
  </r>
  <r>
    <x v="3500"/>
    <n v="2"/>
    <n v="1"/>
    <n v="0"/>
    <n v="2"/>
    <n v="0"/>
    <s v="Room_Type 1"/>
    <x v="0"/>
    <n v="0"/>
    <n v="60"/>
    <n v="1"/>
    <s v="03-02-2018"/>
    <x v="0"/>
    <x v="1"/>
  </r>
  <r>
    <x v="3501"/>
    <n v="2"/>
    <n v="0"/>
    <n v="0"/>
    <n v="2"/>
    <n v="0"/>
    <s v="Room_Type 4"/>
    <x v="1"/>
    <n v="0"/>
    <n v="87.3"/>
    <n v="1"/>
    <s v="02-05-2018"/>
    <x v="1"/>
    <x v="1"/>
  </r>
  <r>
    <x v="3502"/>
    <n v="2"/>
    <n v="0"/>
    <n v="0"/>
    <n v="2"/>
    <n v="0"/>
    <s v="Room_Type 1"/>
    <x v="1"/>
    <n v="0"/>
    <n v="130"/>
    <n v="1"/>
    <s v="11-11-2018"/>
    <x v="1"/>
    <x v="1"/>
  </r>
  <r>
    <x v="3503"/>
    <n v="2"/>
    <n v="0"/>
    <n v="0"/>
    <n v="1"/>
    <n v="0"/>
    <s v="Room_Type 1"/>
    <x v="1"/>
    <n v="0"/>
    <n v="170.1"/>
    <n v="1"/>
    <s v="11-10-2018"/>
    <x v="0"/>
    <x v="1"/>
  </r>
  <r>
    <x v="3504"/>
    <n v="2"/>
    <n v="0"/>
    <n v="0"/>
    <n v="3"/>
    <n v="0"/>
    <s v="Room_Type 1"/>
    <x v="0"/>
    <n v="0"/>
    <n v="89"/>
    <n v="0"/>
    <s v="11-03-2018"/>
    <x v="1"/>
    <x v="1"/>
  </r>
  <r>
    <x v="3505"/>
    <n v="2"/>
    <n v="0"/>
    <n v="1"/>
    <n v="3"/>
    <n v="0"/>
    <s v="Room_Type 1"/>
    <x v="0"/>
    <n v="0"/>
    <n v="80.75"/>
    <n v="1"/>
    <s v="05-12-2018"/>
    <x v="0"/>
    <x v="1"/>
  </r>
  <r>
    <x v="3506"/>
    <n v="2"/>
    <n v="0"/>
    <n v="1"/>
    <n v="3"/>
    <n v="0"/>
    <s v="Room_Type 1"/>
    <x v="0"/>
    <n v="0"/>
    <n v="100"/>
    <n v="0"/>
    <s v="10-03-2018"/>
    <x v="1"/>
    <x v="1"/>
  </r>
  <r>
    <x v="3507"/>
    <n v="2"/>
    <n v="0"/>
    <n v="1"/>
    <n v="1"/>
    <n v="0"/>
    <s v="Room_Type 1"/>
    <x v="0"/>
    <n v="0"/>
    <n v="90"/>
    <n v="0"/>
    <s v="05-02-2018"/>
    <x v="0"/>
    <x v="1"/>
  </r>
  <r>
    <x v="3508"/>
    <n v="2"/>
    <n v="1"/>
    <n v="2"/>
    <n v="4"/>
    <n v="0"/>
    <s v="Room_Type 1"/>
    <x v="1"/>
    <n v="0"/>
    <n v="89.76"/>
    <n v="0"/>
    <s v="09-09-2018"/>
    <x v="0"/>
    <x v="1"/>
  </r>
  <r>
    <x v="3509"/>
    <n v="2"/>
    <n v="0"/>
    <n v="1"/>
    <n v="2"/>
    <n v="0"/>
    <s v="Room_Type 1"/>
    <x v="0"/>
    <n v="0"/>
    <n v="80.75"/>
    <n v="0"/>
    <s v="04-11-2018"/>
    <x v="0"/>
    <x v="1"/>
  </r>
  <r>
    <x v="3510"/>
    <n v="2"/>
    <n v="0"/>
    <n v="1"/>
    <n v="3"/>
    <n v="0"/>
    <s v="Room_Type 1"/>
    <x v="1"/>
    <n v="0"/>
    <n v="116.25"/>
    <n v="1"/>
    <s v="09-05-2018"/>
    <x v="0"/>
    <x v="1"/>
  </r>
  <r>
    <x v="3511"/>
    <n v="3"/>
    <n v="0"/>
    <n v="1"/>
    <n v="0"/>
    <n v="1"/>
    <s v="Room_Type 4"/>
    <x v="1"/>
    <n v="0"/>
    <n v="133.94999999999999"/>
    <n v="0"/>
    <s v="06-12-2018"/>
    <x v="0"/>
    <x v="1"/>
  </r>
  <r>
    <x v="3512"/>
    <n v="2"/>
    <n v="0"/>
    <n v="0"/>
    <n v="4"/>
    <n v="0"/>
    <s v="Room_Type 1"/>
    <x v="1"/>
    <n v="0"/>
    <n v="63.75"/>
    <n v="0"/>
    <s v="03-09-2018"/>
    <x v="1"/>
    <x v="1"/>
  </r>
  <r>
    <x v="3513"/>
    <n v="2"/>
    <n v="0"/>
    <n v="0"/>
    <n v="1"/>
    <n v="1"/>
    <s v="Room_Type 1"/>
    <x v="1"/>
    <n v="0"/>
    <n v="96.3"/>
    <n v="1"/>
    <s v="09-03-2018"/>
    <x v="0"/>
    <x v="1"/>
  </r>
  <r>
    <x v="3514"/>
    <n v="2"/>
    <n v="0"/>
    <n v="0"/>
    <n v="2"/>
    <n v="0"/>
    <s v="Room_Type 1"/>
    <x v="0"/>
    <n v="0"/>
    <n v="101.5"/>
    <n v="0"/>
    <s v="07-01-2017"/>
    <x v="1"/>
    <x v="2"/>
  </r>
  <r>
    <x v="3515"/>
    <n v="2"/>
    <n v="0"/>
    <n v="0"/>
    <n v="4"/>
    <n v="0"/>
    <s v="Room_Type 4"/>
    <x v="1"/>
    <n v="0"/>
    <n v="120.7"/>
    <n v="2"/>
    <s v="07-06-2018"/>
    <x v="0"/>
    <x v="1"/>
  </r>
  <r>
    <x v="3516"/>
    <n v="2"/>
    <n v="0"/>
    <n v="1"/>
    <n v="2"/>
    <n v="0"/>
    <s v="Room_Type 1"/>
    <x v="1"/>
    <n v="0"/>
    <n v="107.1"/>
    <n v="0"/>
    <s v="04-01-2018"/>
    <x v="1"/>
    <x v="1"/>
  </r>
  <r>
    <x v="3517"/>
    <n v="2"/>
    <n v="0"/>
    <n v="0"/>
    <n v="1"/>
    <n v="0"/>
    <s v="Room_Type 5"/>
    <x v="2"/>
    <n v="0"/>
    <n v="0"/>
    <n v="2"/>
    <s v="02-10-2018"/>
    <x v="0"/>
    <x v="1"/>
  </r>
  <r>
    <x v="3518"/>
    <n v="2"/>
    <n v="0"/>
    <n v="0"/>
    <n v="2"/>
    <n v="0"/>
    <s v="Room_Type 4"/>
    <x v="1"/>
    <n v="0"/>
    <n v="106"/>
    <n v="0"/>
    <s v="02-12-2018"/>
    <x v="1"/>
    <x v="1"/>
  </r>
  <r>
    <x v="3519"/>
    <n v="2"/>
    <n v="0"/>
    <n v="0"/>
    <n v="4"/>
    <n v="0"/>
    <s v="Room_Type 1"/>
    <x v="1"/>
    <n v="0"/>
    <n v="99.45"/>
    <n v="1"/>
    <s v="07-05-2018"/>
    <x v="0"/>
    <x v="1"/>
  </r>
  <r>
    <x v="3520"/>
    <n v="2"/>
    <n v="0"/>
    <n v="1"/>
    <n v="2"/>
    <n v="0"/>
    <s v="Room_Type 1"/>
    <x v="1"/>
    <n v="0"/>
    <n v="125.33"/>
    <n v="1"/>
    <s v="05-09-2018"/>
    <x v="0"/>
    <x v="1"/>
  </r>
  <r>
    <x v="3521"/>
    <n v="2"/>
    <n v="0"/>
    <n v="0"/>
    <n v="3"/>
    <n v="0"/>
    <s v="Room_Type 4"/>
    <x v="1"/>
    <n v="0"/>
    <n v="132.30000000000001"/>
    <n v="1"/>
    <s v="10-06-2018"/>
    <x v="1"/>
    <x v="1"/>
  </r>
  <r>
    <x v="3522"/>
    <n v="2"/>
    <n v="0"/>
    <n v="1"/>
    <n v="1"/>
    <n v="0"/>
    <s v="Room_Type 1"/>
    <x v="1"/>
    <n v="0"/>
    <n v="83.8"/>
    <n v="1"/>
    <s v="02-08-2018"/>
    <x v="0"/>
    <x v="1"/>
  </r>
  <r>
    <x v="3523"/>
    <n v="1"/>
    <n v="0"/>
    <n v="0"/>
    <n v="2"/>
    <n v="0"/>
    <s v="Room_Type 1"/>
    <x v="1"/>
    <n v="0"/>
    <n v="109.73"/>
    <n v="1"/>
    <s v="11-04-2018"/>
    <x v="0"/>
    <x v="1"/>
  </r>
  <r>
    <x v="3524"/>
    <n v="2"/>
    <n v="0"/>
    <n v="0"/>
    <n v="2"/>
    <n v="0"/>
    <s v="Room_Type 1"/>
    <x v="1"/>
    <n v="0"/>
    <n v="94.5"/>
    <n v="0"/>
    <s v="07-12-2018"/>
    <x v="1"/>
    <x v="1"/>
  </r>
  <r>
    <x v="3525"/>
    <n v="2"/>
    <n v="1"/>
    <n v="0"/>
    <n v="2"/>
    <n v="0"/>
    <s v="Room_Type 1"/>
    <x v="2"/>
    <n v="0"/>
    <n v="0"/>
    <n v="2"/>
    <s v="04-07-2018"/>
    <x v="0"/>
    <x v="1"/>
  </r>
  <r>
    <x v="3526"/>
    <n v="2"/>
    <n v="0"/>
    <n v="0"/>
    <n v="2"/>
    <n v="0"/>
    <s v="Room_Type 4"/>
    <x v="1"/>
    <n v="0"/>
    <n v="144.44999999999999"/>
    <n v="2"/>
    <s v="11-11-2018"/>
    <x v="0"/>
    <x v="1"/>
  </r>
  <r>
    <x v="3527"/>
    <n v="2"/>
    <n v="0"/>
    <n v="1"/>
    <n v="4"/>
    <n v="0"/>
    <s v="Room_Type 1"/>
    <x v="1"/>
    <n v="0"/>
    <n v="88.4"/>
    <n v="3"/>
    <s v="12-05-2018"/>
    <x v="0"/>
    <x v="1"/>
  </r>
  <r>
    <x v="3528"/>
    <n v="2"/>
    <n v="0"/>
    <n v="1"/>
    <n v="3"/>
    <n v="0"/>
    <s v="Room_Type 1"/>
    <x v="0"/>
    <n v="0"/>
    <n v="72.75"/>
    <n v="0"/>
    <s v="10-08-2017"/>
    <x v="0"/>
    <x v="2"/>
  </r>
  <r>
    <x v="3529"/>
    <n v="2"/>
    <n v="0"/>
    <n v="1"/>
    <n v="2"/>
    <n v="0"/>
    <s v="Room_Type 1"/>
    <x v="1"/>
    <n v="0"/>
    <n v="104.4"/>
    <n v="0"/>
    <s v="09-09-2018"/>
    <x v="1"/>
    <x v="1"/>
  </r>
  <r>
    <x v="3530"/>
    <n v="3"/>
    <n v="0"/>
    <n v="0"/>
    <n v="4"/>
    <n v="0"/>
    <s v="Room_Type 4"/>
    <x v="1"/>
    <n v="0"/>
    <n v="120.65"/>
    <n v="3"/>
    <s v="03-09-2018"/>
    <x v="0"/>
    <x v="1"/>
  </r>
  <r>
    <x v="3531"/>
    <n v="2"/>
    <n v="0"/>
    <n v="2"/>
    <n v="1"/>
    <n v="0"/>
    <s v="Room_Type 4"/>
    <x v="1"/>
    <n v="0"/>
    <n v="96.3"/>
    <n v="0"/>
    <s v="04-03-2018"/>
    <x v="1"/>
    <x v="1"/>
  </r>
  <r>
    <x v="3532"/>
    <n v="1"/>
    <n v="0"/>
    <n v="2"/>
    <n v="2"/>
    <n v="0"/>
    <s v="Room_Type 1"/>
    <x v="1"/>
    <n v="0"/>
    <n v="85.85"/>
    <n v="1"/>
    <s v="11-12-2018"/>
    <x v="0"/>
    <x v="1"/>
  </r>
  <r>
    <x v="3533"/>
    <n v="2"/>
    <n v="0"/>
    <n v="1"/>
    <n v="0"/>
    <n v="0"/>
    <s v="Room_Type 1"/>
    <x v="0"/>
    <n v="0"/>
    <n v="89"/>
    <n v="0"/>
    <s v="12-11-2018"/>
    <x v="0"/>
    <x v="1"/>
  </r>
  <r>
    <x v="3534"/>
    <n v="2"/>
    <n v="0"/>
    <n v="0"/>
    <n v="3"/>
    <n v="0"/>
    <s v="Room_Type 1"/>
    <x v="0"/>
    <n v="0"/>
    <n v="95"/>
    <n v="0"/>
    <s v="10-11-2018"/>
    <x v="0"/>
    <x v="1"/>
  </r>
  <r>
    <x v="3535"/>
    <n v="2"/>
    <n v="0"/>
    <n v="0"/>
    <n v="3"/>
    <n v="0"/>
    <s v="Room_Type 1"/>
    <x v="1"/>
    <n v="0"/>
    <n v="113.33"/>
    <n v="1"/>
    <s v="10-01-2017"/>
    <x v="0"/>
    <x v="2"/>
  </r>
  <r>
    <x v="3536"/>
    <n v="2"/>
    <n v="0"/>
    <n v="1"/>
    <n v="2"/>
    <n v="0"/>
    <s v="Room_Type 1"/>
    <x v="0"/>
    <n v="0"/>
    <n v="80.75"/>
    <n v="0"/>
    <s v="09-05-2018"/>
    <x v="0"/>
    <x v="1"/>
  </r>
  <r>
    <x v="3537"/>
    <n v="2"/>
    <n v="0"/>
    <n v="2"/>
    <n v="3"/>
    <n v="0"/>
    <s v="Room_Type 1"/>
    <x v="1"/>
    <n v="0"/>
    <n v="109.65"/>
    <n v="1"/>
    <s v="05-08-2018"/>
    <x v="1"/>
    <x v="1"/>
  </r>
  <r>
    <x v="3538"/>
    <n v="2"/>
    <n v="0"/>
    <n v="0"/>
    <n v="2"/>
    <n v="0"/>
    <s v="Room_Type 1"/>
    <x v="1"/>
    <n v="0"/>
    <n v="85.5"/>
    <n v="1"/>
    <s v="07-01-2018"/>
    <x v="0"/>
    <x v="1"/>
  </r>
  <r>
    <x v="3539"/>
    <n v="1"/>
    <n v="0"/>
    <n v="0"/>
    <n v="1"/>
    <n v="0"/>
    <s v="Room_Type 1"/>
    <x v="1"/>
    <n v="0"/>
    <n v="112"/>
    <n v="1"/>
    <s v="11-11-2018"/>
    <x v="0"/>
    <x v="1"/>
  </r>
  <r>
    <x v="3540"/>
    <n v="2"/>
    <n v="0"/>
    <n v="2"/>
    <n v="2"/>
    <n v="0"/>
    <s v="Room_Type 1"/>
    <x v="1"/>
    <n v="0"/>
    <n v="123.5"/>
    <n v="1"/>
    <s v="12-04-2017"/>
    <x v="0"/>
    <x v="2"/>
  </r>
  <r>
    <x v="3541"/>
    <n v="2"/>
    <n v="0"/>
    <n v="2"/>
    <n v="1"/>
    <n v="0"/>
    <s v="Room_Type 1"/>
    <x v="1"/>
    <n v="0"/>
    <n v="79.2"/>
    <n v="1"/>
    <s v="12-03-2018"/>
    <x v="0"/>
    <x v="1"/>
  </r>
  <r>
    <x v="3542"/>
    <n v="2"/>
    <n v="0"/>
    <n v="2"/>
    <n v="5"/>
    <n v="0"/>
    <s v="Room_Type 1"/>
    <x v="0"/>
    <n v="0"/>
    <n v="89.14"/>
    <n v="1"/>
    <s v="09-05-2018"/>
    <x v="0"/>
    <x v="1"/>
  </r>
  <r>
    <x v="3543"/>
    <n v="2"/>
    <n v="0"/>
    <n v="1"/>
    <n v="1"/>
    <n v="0"/>
    <s v="Room_Type 1"/>
    <x v="1"/>
    <n v="0"/>
    <n v="107.1"/>
    <n v="1"/>
    <s v="08-06-2018"/>
    <x v="0"/>
    <x v="1"/>
  </r>
  <r>
    <x v="3544"/>
    <n v="3"/>
    <n v="0"/>
    <n v="1"/>
    <n v="0"/>
    <n v="0"/>
    <s v="Room_Type 4"/>
    <x v="1"/>
    <n v="0"/>
    <n v="168.3"/>
    <n v="1"/>
    <s v="08-08-2018"/>
    <x v="1"/>
    <x v="1"/>
  </r>
  <r>
    <x v="3545"/>
    <n v="1"/>
    <n v="0"/>
    <n v="0"/>
    <n v="3"/>
    <n v="0"/>
    <s v="Room_Type 1"/>
    <x v="0"/>
    <n v="0"/>
    <n v="110"/>
    <n v="0"/>
    <s v="11-01-2018"/>
    <x v="1"/>
    <x v="1"/>
  </r>
  <r>
    <x v="3546"/>
    <n v="2"/>
    <n v="0"/>
    <n v="1"/>
    <n v="3"/>
    <n v="0"/>
    <s v="Room_Type 1"/>
    <x v="0"/>
    <n v="0"/>
    <n v="70"/>
    <n v="0"/>
    <s v="01-04-2018"/>
    <x v="0"/>
    <x v="1"/>
  </r>
  <r>
    <x v="3547"/>
    <n v="2"/>
    <n v="0"/>
    <n v="1"/>
    <n v="1"/>
    <n v="0"/>
    <s v="Room_Type 1"/>
    <x v="3"/>
    <n v="1"/>
    <n v="75"/>
    <n v="0"/>
    <s v="11-07-2018"/>
    <x v="0"/>
    <x v="1"/>
  </r>
  <r>
    <x v="3548"/>
    <n v="2"/>
    <n v="0"/>
    <n v="2"/>
    <n v="1"/>
    <n v="0"/>
    <s v="Room_Type 1"/>
    <x v="0"/>
    <n v="0"/>
    <n v="75"/>
    <n v="0"/>
    <s v="04-02-2018"/>
    <x v="0"/>
    <x v="1"/>
  </r>
  <r>
    <x v="3549"/>
    <n v="2"/>
    <n v="0"/>
    <n v="1"/>
    <n v="3"/>
    <n v="0"/>
    <s v="Room_Type 1"/>
    <x v="1"/>
    <n v="0"/>
    <n v="95.25"/>
    <n v="0"/>
    <s v="03-03-2018"/>
    <x v="0"/>
    <x v="1"/>
  </r>
  <r>
    <x v="3550"/>
    <n v="2"/>
    <n v="0"/>
    <n v="2"/>
    <n v="1"/>
    <n v="0"/>
    <s v="Room_Type 4"/>
    <x v="0"/>
    <n v="0"/>
    <n v="60"/>
    <n v="0"/>
    <s v="11-08-2017"/>
    <x v="0"/>
    <x v="2"/>
  </r>
  <r>
    <x v="3551"/>
    <n v="2"/>
    <n v="0"/>
    <n v="0"/>
    <n v="1"/>
    <n v="0"/>
    <s v="Room_Type 1"/>
    <x v="0"/>
    <n v="0"/>
    <n v="104"/>
    <n v="0"/>
    <s v="04-06-2018"/>
    <x v="0"/>
    <x v="1"/>
  </r>
  <r>
    <x v="3552"/>
    <n v="1"/>
    <n v="0"/>
    <n v="2"/>
    <n v="1"/>
    <n v="0"/>
    <s v="Room_Type 1"/>
    <x v="1"/>
    <n v="0"/>
    <n v="6"/>
    <n v="0"/>
    <s v="10-02-2018"/>
    <x v="0"/>
    <x v="1"/>
  </r>
  <r>
    <x v="3553"/>
    <n v="1"/>
    <n v="0"/>
    <n v="0"/>
    <n v="2"/>
    <n v="0"/>
    <s v="Room_Type 1"/>
    <x v="0"/>
    <n v="0"/>
    <n v="100"/>
    <n v="0"/>
    <s v="10-02-2017"/>
    <x v="0"/>
    <x v="2"/>
  </r>
  <r>
    <x v="3554"/>
    <n v="3"/>
    <n v="0"/>
    <n v="2"/>
    <n v="1"/>
    <n v="0"/>
    <s v="Room_Type 4"/>
    <x v="1"/>
    <n v="0"/>
    <n v="141.30000000000001"/>
    <n v="3"/>
    <s v="10-08-2018"/>
    <x v="0"/>
    <x v="1"/>
  </r>
  <r>
    <x v="3555"/>
    <n v="1"/>
    <n v="0"/>
    <n v="0"/>
    <n v="1"/>
    <n v="0"/>
    <s v="Room_Type 1"/>
    <x v="1"/>
    <n v="0"/>
    <n v="79"/>
    <n v="1"/>
    <s v="02-02-2018"/>
    <x v="0"/>
    <x v="1"/>
  </r>
  <r>
    <x v="3556"/>
    <n v="2"/>
    <n v="0"/>
    <n v="1"/>
    <n v="0"/>
    <n v="0"/>
    <s v="Room_Type 1"/>
    <x v="1"/>
    <n v="0"/>
    <n v="79.2"/>
    <n v="1"/>
    <s v="11-06-2018"/>
    <x v="0"/>
    <x v="1"/>
  </r>
  <r>
    <x v="3557"/>
    <n v="2"/>
    <n v="0"/>
    <n v="2"/>
    <n v="5"/>
    <n v="0"/>
    <s v="Room_Type 1"/>
    <x v="1"/>
    <n v="0"/>
    <n v="108"/>
    <n v="2"/>
    <s v="10-03-2018"/>
    <x v="0"/>
    <x v="1"/>
  </r>
  <r>
    <x v="3558"/>
    <n v="3"/>
    <n v="0"/>
    <n v="0"/>
    <n v="2"/>
    <n v="0"/>
    <s v="Room_Type 4"/>
    <x v="1"/>
    <n v="0"/>
    <n v="202.5"/>
    <n v="2"/>
    <s v="10-12-2018"/>
    <x v="0"/>
    <x v="1"/>
  </r>
  <r>
    <x v="3559"/>
    <n v="1"/>
    <n v="0"/>
    <n v="0"/>
    <n v="1"/>
    <n v="0"/>
    <s v="Room_Type 1"/>
    <x v="0"/>
    <n v="0"/>
    <n v="67.5"/>
    <n v="0"/>
    <s v="11-12-2018"/>
    <x v="0"/>
    <x v="1"/>
  </r>
  <r>
    <x v="3560"/>
    <n v="2"/>
    <n v="0"/>
    <n v="0"/>
    <n v="2"/>
    <n v="0"/>
    <s v="Room_Type 1"/>
    <x v="0"/>
    <n v="0"/>
    <n v="101.5"/>
    <n v="0"/>
    <s v="07-01-2017"/>
    <x v="1"/>
    <x v="2"/>
  </r>
  <r>
    <x v="3561"/>
    <n v="2"/>
    <n v="0"/>
    <n v="1"/>
    <n v="2"/>
    <n v="0"/>
    <s v="Room_Type 4"/>
    <x v="1"/>
    <n v="0"/>
    <n v="137.4"/>
    <n v="1"/>
    <s v="06-03-2018"/>
    <x v="0"/>
    <x v="1"/>
  </r>
  <r>
    <x v="3562"/>
    <n v="2"/>
    <n v="0"/>
    <n v="2"/>
    <n v="2"/>
    <n v="0"/>
    <s v="Room_Type 1"/>
    <x v="1"/>
    <n v="0"/>
    <n v="100"/>
    <n v="1"/>
    <s v="03-12-2018"/>
    <x v="0"/>
    <x v="1"/>
  </r>
  <r>
    <x v="3563"/>
    <n v="2"/>
    <n v="0"/>
    <n v="1"/>
    <n v="0"/>
    <n v="0"/>
    <s v="Room_Type 1"/>
    <x v="1"/>
    <n v="0"/>
    <n v="93.15"/>
    <n v="0"/>
    <s v="07-11-2018"/>
    <x v="1"/>
    <x v="1"/>
  </r>
  <r>
    <x v="3564"/>
    <n v="2"/>
    <n v="1"/>
    <n v="2"/>
    <n v="2"/>
    <n v="0"/>
    <s v="Room_Type 1"/>
    <x v="1"/>
    <n v="0"/>
    <n v="148.38"/>
    <n v="2"/>
    <s v="05-07-2018"/>
    <x v="0"/>
    <x v="1"/>
  </r>
  <r>
    <x v="3565"/>
    <n v="2"/>
    <n v="0"/>
    <n v="2"/>
    <n v="3"/>
    <n v="0"/>
    <s v="Room_Type 1"/>
    <x v="0"/>
    <n v="0"/>
    <n v="80.75"/>
    <n v="0"/>
    <s v="10-09-2018"/>
    <x v="0"/>
    <x v="1"/>
  </r>
  <r>
    <x v="3566"/>
    <n v="2"/>
    <n v="0"/>
    <n v="0"/>
    <n v="4"/>
    <n v="0"/>
    <s v="Room_Type 1"/>
    <x v="1"/>
    <n v="0"/>
    <n v="63.2"/>
    <n v="0"/>
    <s v="02-10-2018"/>
    <x v="1"/>
    <x v="1"/>
  </r>
  <r>
    <x v="3567"/>
    <n v="2"/>
    <n v="0"/>
    <n v="1"/>
    <n v="3"/>
    <n v="0"/>
    <s v="Room_Type 6"/>
    <x v="1"/>
    <n v="0"/>
    <n v="168.3"/>
    <n v="0"/>
    <s v="10-03-2018"/>
    <x v="1"/>
    <x v="1"/>
  </r>
  <r>
    <x v="3568"/>
    <n v="2"/>
    <n v="2"/>
    <n v="0"/>
    <n v="2"/>
    <n v="0"/>
    <s v="Room_Type 6"/>
    <x v="1"/>
    <n v="0"/>
    <n v="180.9"/>
    <n v="1"/>
    <s v="10-07-2018"/>
    <x v="1"/>
    <x v="1"/>
  </r>
  <r>
    <x v="3569"/>
    <n v="2"/>
    <n v="0"/>
    <n v="2"/>
    <n v="1"/>
    <n v="0"/>
    <s v="Room_Type 1"/>
    <x v="0"/>
    <n v="0"/>
    <n v="101"/>
    <n v="0"/>
    <s v="01-02-2018"/>
    <x v="0"/>
    <x v="1"/>
  </r>
  <r>
    <x v="3570"/>
    <n v="1"/>
    <n v="0"/>
    <n v="1"/>
    <n v="2"/>
    <n v="0"/>
    <s v="Room_Type 1"/>
    <x v="1"/>
    <n v="0"/>
    <n v="81.900000000000006"/>
    <n v="0"/>
    <s v="04-01-2018"/>
    <x v="0"/>
    <x v="1"/>
  </r>
  <r>
    <x v="3571"/>
    <n v="1"/>
    <n v="0"/>
    <n v="0"/>
    <n v="1"/>
    <n v="0"/>
    <s v="Room_Type 4"/>
    <x v="0"/>
    <n v="0"/>
    <n v="55"/>
    <n v="0"/>
    <s v="03-02-2018"/>
    <x v="0"/>
    <x v="1"/>
  </r>
  <r>
    <x v="3572"/>
    <n v="2"/>
    <n v="0"/>
    <n v="0"/>
    <n v="3"/>
    <n v="0"/>
    <s v="Room_Type 1"/>
    <x v="0"/>
    <n v="0"/>
    <n v="75"/>
    <n v="0"/>
    <s v="11-02-2018"/>
    <x v="0"/>
    <x v="1"/>
  </r>
  <r>
    <x v="3573"/>
    <n v="2"/>
    <n v="0"/>
    <n v="2"/>
    <n v="3"/>
    <n v="0"/>
    <s v="Room_Type 1"/>
    <x v="0"/>
    <n v="0"/>
    <n v="65"/>
    <n v="0"/>
    <s v="02-07-2018"/>
    <x v="0"/>
    <x v="1"/>
  </r>
  <r>
    <x v="3574"/>
    <n v="1"/>
    <n v="0"/>
    <n v="2"/>
    <n v="2"/>
    <n v="0"/>
    <s v="Room_Type 1"/>
    <x v="0"/>
    <n v="0"/>
    <n v="100"/>
    <n v="0"/>
    <s v="06-05-2018"/>
    <x v="1"/>
    <x v="1"/>
  </r>
  <r>
    <x v="3575"/>
    <n v="2"/>
    <n v="0"/>
    <n v="0"/>
    <n v="1"/>
    <n v="0"/>
    <s v="Room_Type 1"/>
    <x v="0"/>
    <n v="0"/>
    <n v="120"/>
    <n v="0"/>
    <s v="06-08-2018"/>
    <x v="0"/>
    <x v="1"/>
  </r>
  <r>
    <x v="3576"/>
    <n v="2"/>
    <n v="0"/>
    <n v="0"/>
    <n v="5"/>
    <n v="0"/>
    <s v="Room_Type 1"/>
    <x v="1"/>
    <n v="0"/>
    <n v="79.2"/>
    <n v="0"/>
    <s v="11-01-2018"/>
    <x v="1"/>
    <x v="1"/>
  </r>
  <r>
    <x v="3577"/>
    <n v="2"/>
    <n v="1"/>
    <n v="1"/>
    <n v="3"/>
    <n v="0"/>
    <s v="Room_Type 1"/>
    <x v="1"/>
    <n v="0"/>
    <n v="114.75"/>
    <n v="0"/>
    <s v="08-11-2018"/>
    <x v="1"/>
    <x v="1"/>
  </r>
  <r>
    <x v="3578"/>
    <n v="1"/>
    <n v="0"/>
    <n v="1"/>
    <n v="2"/>
    <n v="0"/>
    <s v="Room_Type 1"/>
    <x v="0"/>
    <n v="0"/>
    <n v="76.67"/>
    <n v="0"/>
    <s v="09-04-2017"/>
    <x v="0"/>
    <x v="2"/>
  </r>
  <r>
    <x v="3579"/>
    <n v="1"/>
    <n v="0"/>
    <n v="2"/>
    <n v="3"/>
    <n v="0"/>
    <s v="Room_Type 4"/>
    <x v="3"/>
    <n v="0"/>
    <n v="94"/>
    <n v="0"/>
    <s v="11-06-2018"/>
    <x v="0"/>
    <x v="1"/>
  </r>
  <r>
    <x v="3580"/>
    <n v="2"/>
    <n v="0"/>
    <n v="0"/>
    <n v="2"/>
    <n v="0"/>
    <s v="Room_Type 1"/>
    <x v="0"/>
    <n v="0"/>
    <n v="75"/>
    <n v="0"/>
    <s v="11-11-2018"/>
    <x v="0"/>
    <x v="1"/>
  </r>
  <r>
    <x v="3581"/>
    <n v="2"/>
    <n v="0"/>
    <n v="2"/>
    <n v="1"/>
    <n v="0"/>
    <s v="Room_Type 4"/>
    <x v="1"/>
    <n v="0"/>
    <n v="96.3"/>
    <n v="0"/>
    <s v="03-06-2018"/>
    <x v="1"/>
    <x v="1"/>
  </r>
  <r>
    <x v="3582"/>
    <n v="2"/>
    <n v="0"/>
    <n v="1"/>
    <n v="1"/>
    <n v="0"/>
    <s v="Room_Type 1"/>
    <x v="0"/>
    <n v="0"/>
    <n v="89.75"/>
    <n v="0"/>
    <s v="09-12-2018"/>
    <x v="0"/>
    <x v="1"/>
  </r>
  <r>
    <x v="3583"/>
    <n v="2"/>
    <n v="0"/>
    <n v="2"/>
    <n v="3"/>
    <n v="0"/>
    <s v="Room_Type 2"/>
    <x v="1"/>
    <n v="0"/>
    <n v="87.7"/>
    <n v="0"/>
    <s v="11-08-2017"/>
    <x v="0"/>
    <x v="2"/>
  </r>
  <r>
    <x v="3584"/>
    <n v="2"/>
    <n v="0"/>
    <n v="0"/>
    <n v="3"/>
    <n v="0"/>
    <s v="Room_Type 4"/>
    <x v="1"/>
    <n v="0"/>
    <n v="91.8"/>
    <n v="1"/>
    <s v="12-01-2018"/>
    <x v="1"/>
    <x v="1"/>
  </r>
  <r>
    <x v="3585"/>
    <n v="2"/>
    <n v="0"/>
    <n v="2"/>
    <n v="2"/>
    <n v="0"/>
    <s v="Room_Type 1"/>
    <x v="1"/>
    <n v="0"/>
    <n v="76.290000000000006"/>
    <n v="1"/>
    <s v="12-02-2018"/>
    <x v="0"/>
    <x v="1"/>
  </r>
  <r>
    <x v="3586"/>
    <n v="2"/>
    <n v="0"/>
    <n v="2"/>
    <n v="3"/>
    <n v="0"/>
    <s v="Room_Type 4"/>
    <x v="1"/>
    <n v="0"/>
    <n v="134.16"/>
    <n v="2"/>
    <s v="05-06-2018"/>
    <x v="0"/>
    <x v="1"/>
  </r>
  <r>
    <x v="3587"/>
    <n v="2"/>
    <n v="0"/>
    <n v="2"/>
    <n v="3"/>
    <n v="0"/>
    <s v="Room_Type 1"/>
    <x v="1"/>
    <n v="0"/>
    <n v="105.26"/>
    <n v="0"/>
    <s v="06-09-2018"/>
    <x v="0"/>
    <x v="1"/>
  </r>
  <r>
    <x v="3588"/>
    <n v="2"/>
    <n v="0"/>
    <n v="0"/>
    <n v="2"/>
    <n v="1"/>
    <s v="Room_Type 6"/>
    <x v="1"/>
    <n v="0"/>
    <n v="162"/>
    <n v="1"/>
    <s v="08-07-2017"/>
    <x v="0"/>
    <x v="2"/>
  </r>
  <r>
    <x v="3589"/>
    <n v="2"/>
    <n v="0"/>
    <n v="0"/>
    <n v="3"/>
    <n v="0"/>
    <s v="Room_Type 4"/>
    <x v="1"/>
    <n v="0"/>
    <n v="140.4"/>
    <n v="0"/>
    <s v="05-11-2018"/>
    <x v="1"/>
    <x v="1"/>
  </r>
  <r>
    <x v="3590"/>
    <n v="2"/>
    <n v="0"/>
    <n v="2"/>
    <n v="3"/>
    <n v="0"/>
    <s v="Room_Type 1"/>
    <x v="1"/>
    <n v="0"/>
    <n v="86.36"/>
    <n v="1"/>
    <s v="08-11-2018"/>
    <x v="0"/>
    <x v="1"/>
  </r>
  <r>
    <x v="3591"/>
    <n v="2"/>
    <n v="0"/>
    <n v="0"/>
    <n v="2"/>
    <n v="0"/>
    <s v="Room_Type 1"/>
    <x v="0"/>
    <n v="0"/>
    <n v="140"/>
    <n v="0"/>
    <s v="06-02-2018"/>
    <x v="0"/>
    <x v="1"/>
  </r>
  <r>
    <x v="3592"/>
    <n v="2"/>
    <n v="0"/>
    <n v="1"/>
    <n v="5"/>
    <n v="0"/>
    <s v="Room_Type 1"/>
    <x v="0"/>
    <n v="0"/>
    <n v="85"/>
    <n v="1"/>
    <s v="07-11-2018"/>
    <x v="0"/>
    <x v="1"/>
  </r>
  <r>
    <x v="3593"/>
    <n v="2"/>
    <n v="0"/>
    <n v="0"/>
    <n v="2"/>
    <n v="0"/>
    <s v="Room_Type 1"/>
    <x v="3"/>
    <n v="0"/>
    <n v="100"/>
    <n v="0"/>
    <s v="09-09-2017"/>
    <x v="1"/>
    <x v="2"/>
  </r>
  <r>
    <x v="3594"/>
    <n v="2"/>
    <n v="0"/>
    <n v="2"/>
    <n v="1"/>
    <n v="0"/>
    <s v="Room_Type 1"/>
    <x v="0"/>
    <n v="0"/>
    <n v="109"/>
    <n v="0"/>
    <s v="01-02-2018"/>
    <x v="0"/>
    <x v="1"/>
  </r>
  <r>
    <x v="3595"/>
    <n v="2"/>
    <n v="0"/>
    <n v="2"/>
    <n v="1"/>
    <n v="0"/>
    <s v="Room_Type 1"/>
    <x v="1"/>
    <n v="0"/>
    <n v="118.8"/>
    <n v="0"/>
    <s v="09-03-2018"/>
    <x v="1"/>
    <x v="1"/>
  </r>
  <r>
    <x v="3596"/>
    <n v="1"/>
    <n v="0"/>
    <n v="2"/>
    <n v="1"/>
    <n v="0"/>
    <s v="Room_Type 1"/>
    <x v="1"/>
    <n v="0"/>
    <n v="96"/>
    <n v="0"/>
    <s v="10-04-2017"/>
    <x v="0"/>
    <x v="2"/>
  </r>
  <r>
    <x v="3597"/>
    <n v="1"/>
    <n v="0"/>
    <n v="0"/>
    <n v="1"/>
    <n v="1"/>
    <s v="Room_Type 1"/>
    <x v="3"/>
    <n v="1"/>
    <n v="67"/>
    <n v="1"/>
    <s v="10-12-2018"/>
    <x v="0"/>
    <x v="1"/>
  </r>
  <r>
    <x v="3598"/>
    <n v="2"/>
    <n v="0"/>
    <n v="1"/>
    <n v="0"/>
    <n v="0"/>
    <s v="Room_Type 1"/>
    <x v="1"/>
    <n v="0"/>
    <n v="89"/>
    <n v="2"/>
    <s v="09-12-2018"/>
    <x v="0"/>
    <x v="1"/>
  </r>
  <r>
    <x v="3599"/>
    <n v="2"/>
    <n v="0"/>
    <n v="1"/>
    <n v="2"/>
    <n v="0"/>
    <s v="Room_Type 1"/>
    <x v="0"/>
    <n v="0"/>
    <n v="80"/>
    <n v="0"/>
    <s v="04-04-2018"/>
    <x v="1"/>
    <x v="1"/>
  </r>
  <r>
    <x v="3600"/>
    <n v="2"/>
    <n v="0"/>
    <n v="0"/>
    <n v="2"/>
    <n v="0"/>
    <s v="Room_Type 1"/>
    <x v="1"/>
    <n v="0"/>
    <n v="68.849999999999994"/>
    <n v="1"/>
    <s v="07-10-2017"/>
    <x v="1"/>
    <x v="2"/>
  </r>
  <r>
    <x v="3601"/>
    <n v="1"/>
    <n v="1"/>
    <n v="0"/>
    <n v="3"/>
    <n v="0"/>
    <s v="Room_Type 1"/>
    <x v="1"/>
    <n v="0"/>
    <n v="92.4"/>
    <n v="0"/>
    <s v="05-04-2018"/>
    <x v="0"/>
    <x v="1"/>
  </r>
  <r>
    <x v="3602"/>
    <n v="2"/>
    <n v="0"/>
    <n v="2"/>
    <n v="0"/>
    <n v="0"/>
    <s v="Room_Type 1"/>
    <x v="1"/>
    <n v="0"/>
    <n v="160"/>
    <n v="1"/>
    <s v="10-02-2018"/>
    <x v="0"/>
    <x v="1"/>
  </r>
  <r>
    <x v="3603"/>
    <n v="2"/>
    <n v="0"/>
    <n v="0"/>
    <n v="1"/>
    <n v="0"/>
    <s v="Room_Type 1"/>
    <x v="1"/>
    <n v="0"/>
    <n v="73.81"/>
    <n v="0"/>
    <s v="08-02-2018"/>
    <x v="0"/>
    <x v="1"/>
  </r>
  <r>
    <x v="3604"/>
    <n v="2"/>
    <n v="0"/>
    <n v="0"/>
    <n v="3"/>
    <n v="0"/>
    <s v="Room_Type 1"/>
    <x v="0"/>
    <n v="0"/>
    <n v="89"/>
    <n v="0"/>
    <s v="11-03-2018"/>
    <x v="1"/>
    <x v="1"/>
  </r>
  <r>
    <x v="3605"/>
    <n v="2"/>
    <n v="0"/>
    <n v="2"/>
    <n v="1"/>
    <n v="0"/>
    <s v="Room_Type 1"/>
    <x v="0"/>
    <n v="0"/>
    <n v="94.5"/>
    <n v="0"/>
    <s v="07-11-2017"/>
    <x v="0"/>
    <x v="2"/>
  </r>
  <r>
    <x v="3606"/>
    <n v="2"/>
    <n v="0"/>
    <n v="1"/>
    <n v="0"/>
    <n v="0"/>
    <s v="Room_Type 1"/>
    <x v="0"/>
    <n v="0"/>
    <n v="80"/>
    <n v="0"/>
    <s v="12-11-2018"/>
    <x v="0"/>
    <x v="1"/>
  </r>
  <r>
    <x v="3607"/>
    <n v="1"/>
    <n v="0"/>
    <n v="2"/>
    <n v="2"/>
    <n v="0"/>
    <s v="Room_Type 4"/>
    <x v="1"/>
    <n v="0"/>
    <n v="146.6"/>
    <n v="1"/>
    <s v="11-06-2018"/>
    <x v="1"/>
    <x v="1"/>
  </r>
  <r>
    <x v="3608"/>
    <n v="1"/>
    <n v="0"/>
    <n v="0"/>
    <n v="2"/>
    <n v="0"/>
    <s v="Room_Type 1"/>
    <x v="0"/>
    <n v="0"/>
    <n v="100"/>
    <n v="0"/>
    <s v="10-02-2017"/>
    <x v="0"/>
    <x v="2"/>
  </r>
  <r>
    <x v="3609"/>
    <n v="3"/>
    <n v="0"/>
    <n v="2"/>
    <n v="1"/>
    <n v="0"/>
    <s v="Room_Type 4"/>
    <x v="1"/>
    <n v="0"/>
    <n v="168.3"/>
    <n v="2"/>
    <s v="07-10-2018"/>
    <x v="1"/>
    <x v="1"/>
  </r>
  <r>
    <x v="3610"/>
    <n v="3"/>
    <n v="0"/>
    <n v="2"/>
    <n v="5"/>
    <n v="0"/>
    <s v="Room_Type 4"/>
    <x v="1"/>
    <n v="0"/>
    <n v="140.27000000000001"/>
    <n v="2"/>
    <s v="07-10-2018"/>
    <x v="0"/>
    <x v="1"/>
  </r>
  <r>
    <x v="3611"/>
    <n v="2"/>
    <n v="0"/>
    <n v="0"/>
    <n v="1"/>
    <n v="0"/>
    <s v="Room_Type 1"/>
    <x v="1"/>
    <n v="0"/>
    <n v="85.5"/>
    <n v="0"/>
    <s v="07-02-2018"/>
    <x v="1"/>
    <x v="1"/>
  </r>
  <r>
    <x v="3612"/>
    <n v="2"/>
    <n v="0"/>
    <n v="0"/>
    <n v="1"/>
    <n v="0"/>
    <s v="Room_Type 4"/>
    <x v="2"/>
    <n v="1"/>
    <n v="0"/>
    <n v="0"/>
    <s v="05-05-2018"/>
    <x v="0"/>
    <x v="1"/>
  </r>
  <r>
    <x v="3613"/>
    <n v="1"/>
    <n v="0"/>
    <n v="2"/>
    <n v="2"/>
    <n v="0"/>
    <s v="Room_Type 1"/>
    <x v="1"/>
    <n v="0"/>
    <n v="145"/>
    <n v="0"/>
    <s v="07-10-2018"/>
    <x v="1"/>
    <x v="1"/>
  </r>
  <r>
    <x v="3614"/>
    <n v="3"/>
    <n v="0"/>
    <n v="1"/>
    <n v="4"/>
    <n v="0"/>
    <s v="Room_Type 4"/>
    <x v="1"/>
    <n v="0"/>
    <n v="138.55000000000001"/>
    <n v="1"/>
    <s v="08-08-2018"/>
    <x v="0"/>
    <x v="1"/>
  </r>
  <r>
    <x v="3615"/>
    <n v="2"/>
    <n v="0"/>
    <n v="1"/>
    <n v="3"/>
    <n v="0"/>
    <s v="Room_Type 1"/>
    <x v="1"/>
    <n v="0"/>
    <n v="82.45"/>
    <n v="1"/>
    <s v="04-07-2018"/>
    <x v="0"/>
    <x v="1"/>
  </r>
  <r>
    <x v="3616"/>
    <n v="2"/>
    <n v="0"/>
    <n v="0"/>
    <n v="2"/>
    <n v="0"/>
    <s v="Room_Type 1"/>
    <x v="0"/>
    <n v="0"/>
    <n v="75"/>
    <n v="0"/>
    <s v="05-10-2018"/>
    <x v="1"/>
    <x v="1"/>
  </r>
  <r>
    <x v="3617"/>
    <n v="2"/>
    <n v="1"/>
    <n v="1"/>
    <n v="2"/>
    <n v="0"/>
    <s v="Room_Type 4"/>
    <x v="0"/>
    <n v="0"/>
    <n v="94.78"/>
    <n v="0"/>
    <s v="08-08-2018"/>
    <x v="0"/>
    <x v="1"/>
  </r>
  <r>
    <x v="3618"/>
    <n v="2"/>
    <n v="0"/>
    <n v="0"/>
    <n v="3"/>
    <n v="0"/>
    <s v="Room_Type 1"/>
    <x v="0"/>
    <n v="0"/>
    <n v="80"/>
    <n v="0"/>
    <s v="05-04-2018"/>
    <x v="0"/>
    <x v="1"/>
  </r>
  <r>
    <x v="3619"/>
    <n v="1"/>
    <n v="0"/>
    <n v="0"/>
    <n v="1"/>
    <n v="0"/>
    <s v="Room_Type 1"/>
    <x v="1"/>
    <n v="0"/>
    <n v="110"/>
    <n v="0"/>
    <s v="11-02-2018"/>
    <x v="1"/>
    <x v="1"/>
  </r>
  <r>
    <x v="3620"/>
    <n v="1"/>
    <n v="0"/>
    <n v="1"/>
    <n v="1"/>
    <n v="0"/>
    <s v="Room_Type 1"/>
    <x v="0"/>
    <n v="0"/>
    <n v="81"/>
    <n v="0"/>
    <s v="09-12-2018"/>
    <x v="0"/>
    <x v="1"/>
  </r>
  <r>
    <x v="3621"/>
    <n v="2"/>
    <n v="0"/>
    <n v="0"/>
    <n v="1"/>
    <n v="0"/>
    <s v="Room_Type 1"/>
    <x v="1"/>
    <n v="0"/>
    <n v="151"/>
    <n v="1"/>
    <s v="08-04-2018"/>
    <x v="0"/>
    <x v="1"/>
  </r>
  <r>
    <x v="3622"/>
    <n v="2"/>
    <n v="0"/>
    <n v="2"/>
    <n v="4"/>
    <n v="0"/>
    <s v="Room_Type 1"/>
    <x v="1"/>
    <n v="0"/>
    <n v="114.3"/>
    <n v="0"/>
    <s v="08-06-2018"/>
    <x v="1"/>
    <x v="1"/>
  </r>
  <r>
    <x v="3623"/>
    <n v="2"/>
    <n v="0"/>
    <n v="0"/>
    <n v="3"/>
    <n v="0"/>
    <s v="Room_Type 1"/>
    <x v="1"/>
    <n v="0"/>
    <n v="67.5"/>
    <n v="1"/>
    <s v="03-10-2018"/>
    <x v="0"/>
    <x v="1"/>
  </r>
  <r>
    <x v="3624"/>
    <n v="2"/>
    <n v="0"/>
    <n v="0"/>
    <n v="3"/>
    <n v="0"/>
    <s v="Room_Type 1"/>
    <x v="0"/>
    <n v="0"/>
    <n v="90"/>
    <n v="0"/>
    <s v="05-05-2018"/>
    <x v="1"/>
    <x v="1"/>
  </r>
  <r>
    <x v="3625"/>
    <n v="1"/>
    <n v="0"/>
    <n v="1"/>
    <n v="0"/>
    <n v="0"/>
    <s v="Room_Type 1"/>
    <x v="0"/>
    <n v="0"/>
    <n v="120"/>
    <n v="0"/>
    <s v="10-10-2018"/>
    <x v="1"/>
    <x v="1"/>
  </r>
  <r>
    <x v="3626"/>
    <n v="2"/>
    <n v="0"/>
    <n v="1"/>
    <n v="3"/>
    <n v="0"/>
    <s v="Room_Type 1"/>
    <x v="0"/>
    <n v="0"/>
    <n v="68"/>
    <n v="0"/>
    <s v="12-05-2018"/>
    <x v="0"/>
    <x v="1"/>
  </r>
  <r>
    <x v="3627"/>
    <n v="2"/>
    <n v="0"/>
    <n v="0"/>
    <n v="1"/>
    <n v="0"/>
    <s v="Room_Type 1"/>
    <x v="1"/>
    <n v="0"/>
    <n v="79.2"/>
    <n v="2"/>
    <s v="11-03-2018"/>
    <x v="0"/>
    <x v="1"/>
  </r>
  <r>
    <x v="3628"/>
    <n v="2"/>
    <n v="0"/>
    <n v="1"/>
    <n v="2"/>
    <n v="0"/>
    <s v="Room_Type 2"/>
    <x v="1"/>
    <n v="0"/>
    <n v="71.52"/>
    <n v="0"/>
    <s v="02-08-2018"/>
    <x v="0"/>
    <x v="1"/>
  </r>
  <r>
    <x v="3629"/>
    <n v="1"/>
    <n v="0"/>
    <n v="0"/>
    <n v="1"/>
    <n v="0"/>
    <s v="Room_Type 1"/>
    <x v="1"/>
    <n v="0"/>
    <n v="0"/>
    <n v="0"/>
    <s v="12-11-2017"/>
    <x v="0"/>
    <x v="2"/>
  </r>
  <r>
    <x v="3630"/>
    <n v="2"/>
    <n v="0"/>
    <n v="0"/>
    <n v="2"/>
    <n v="0"/>
    <s v="Room_Type 1"/>
    <x v="1"/>
    <n v="0"/>
    <n v="79"/>
    <n v="0"/>
    <s v="03-09-2018"/>
    <x v="0"/>
    <x v="1"/>
  </r>
  <r>
    <x v="3631"/>
    <n v="2"/>
    <n v="0"/>
    <n v="0"/>
    <n v="3"/>
    <n v="0"/>
    <s v="Room_Type 1"/>
    <x v="1"/>
    <n v="0"/>
    <n v="93.6"/>
    <n v="0"/>
    <s v="12-07-2018"/>
    <x v="1"/>
    <x v="1"/>
  </r>
  <r>
    <x v="3632"/>
    <n v="2"/>
    <n v="0"/>
    <n v="0"/>
    <n v="1"/>
    <n v="0"/>
    <s v="Room_Type 1"/>
    <x v="1"/>
    <n v="0"/>
    <n v="100"/>
    <n v="1"/>
    <s v="02-11-2018"/>
    <x v="0"/>
    <x v="1"/>
  </r>
  <r>
    <x v="3633"/>
    <n v="2"/>
    <n v="1"/>
    <n v="2"/>
    <n v="5"/>
    <n v="0"/>
    <s v="Room_Type 1"/>
    <x v="1"/>
    <n v="0"/>
    <n v="103.7"/>
    <n v="1"/>
    <s v="12-12-2018"/>
    <x v="0"/>
    <x v="1"/>
  </r>
  <r>
    <x v="3634"/>
    <n v="2"/>
    <n v="2"/>
    <n v="1"/>
    <n v="1"/>
    <n v="0"/>
    <s v="Room_Type 6"/>
    <x v="1"/>
    <n v="0"/>
    <n v="207.9"/>
    <n v="0"/>
    <s v="08-08-2018"/>
    <x v="1"/>
    <x v="1"/>
  </r>
  <r>
    <x v="3635"/>
    <n v="3"/>
    <n v="0"/>
    <n v="1"/>
    <n v="2"/>
    <n v="0"/>
    <s v="Room_Type 1"/>
    <x v="1"/>
    <n v="0"/>
    <n v="159.30000000000001"/>
    <n v="0"/>
    <s v="06-10-2018"/>
    <x v="0"/>
    <x v="1"/>
  </r>
  <r>
    <x v="3636"/>
    <n v="2"/>
    <n v="0"/>
    <n v="1"/>
    <n v="2"/>
    <n v="0"/>
    <s v="Room_Type 4"/>
    <x v="0"/>
    <n v="0"/>
    <n v="60"/>
    <n v="0"/>
    <s v="11-06-2017"/>
    <x v="0"/>
    <x v="2"/>
  </r>
  <r>
    <x v="3637"/>
    <n v="2"/>
    <n v="0"/>
    <n v="0"/>
    <n v="4"/>
    <n v="0"/>
    <s v="Room_Type 1"/>
    <x v="1"/>
    <n v="0"/>
    <n v="68"/>
    <n v="0"/>
    <s v="07-07-2017"/>
    <x v="1"/>
    <x v="2"/>
  </r>
  <r>
    <x v="3638"/>
    <n v="2"/>
    <n v="0"/>
    <n v="2"/>
    <n v="0"/>
    <n v="0"/>
    <s v="Room_Type 4"/>
    <x v="1"/>
    <n v="0"/>
    <n v="139.5"/>
    <n v="1"/>
    <s v="10-09-2018"/>
    <x v="1"/>
    <x v="1"/>
  </r>
  <r>
    <x v="3639"/>
    <n v="2"/>
    <n v="0"/>
    <n v="0"/>
    <n v="1"/>
    <n v="0"/>
    <s v="Room_Type 1"/>
    <x v="1"/>
    <n v="0"/>
    <n v="79"/>
    <n v="0"/>
    <s v="02-09-2018"/>
    <x v="1"/>
    <x v="1"/>
  </r>
  <r>
    <x v="3640"/>
    <n v="2"/>
    <n v="2"/>
    <n v="1"/>
    <n v="2"/>
    <n v="1"/>
    <s v="Room_Type 6"/>
    <x v="1"/>
    <n v="0"/>
    <n v="195.3"/>
    <n v="1"/>
    <s v="08-12-2018"/>
    <x v="0"/>
    <x v="1"/>
  </r>
  <r>
    <x v="3641"/>
    <n v="2"/>
    <n v="1"/>
    <n v="1"/>
    <n v="1"/>
    <n v="0"/>
    <s v="Room_Type 1"/>
    <x v="1"/>
    <n v="0"/>
    <n v="164.25"/>
    <n v="1"/>
    <s v="08-08-2018"/>
    <x v="1"/>
    <x v="1"/>
  </r>
  <r>
    <x v="3642"/>
    <n v="1"/>
    <n v="0"/>
    <n v="1"/>
    <n v="5"/>
    <n v="0"/>
    <s v="Room_Type 1"/>
    <x v="1"/>
    <n v="0"/>
    <n v="69.84"/>
    <n v="1"/>
    <s v="02-08-2018"/>
    <x v="0"/>
    <x v="1"/>
  </r>
  <r>
    <x v="3643"/>
    <n v="2"/>
    <n v="0"/>
    <n v="2"/>
    <n v="2"/>
    <n v="0"/>
    <s v="Room_Type 1"/>
    <x v="1"/>
    <n v="0"/>
    <n v="114.3"/>
    <n v="1"/>
    <s v="07-03-2018"/>
    <x v="0"/>
    <x v="1"/>
  </r>
  <r>
    <x v="3644"/>
    <n v="2"/>
    <n v="0"/>
    <n v="0"/>
    <n v="4"/>
    <n v="0"/>
    <s v="Room_Type 1"/>
    <x v="1"/>
    <n v="0"/>
    <n v="63.75"/>
    <n v="0"/>
    <s v="03-08-2018"/>
    <x v="1"/>
    <x v="1"/>
  </r>
  <r>
    <x v="3645"/>
    <n v="2"/>
    <n v="0"/>
    <n v="0"/>
    <n v="1"/>
    <n v="0"/>
    <s v="Room_Type 1"/>
    <x v="0"/>
    <n v="0"/>
    <n v="110"/>
    <n v="0"/>
    <s v="09-04-2017"/>
    <x v="0"/>
    <x v="2"/>
  </r>
  <r>
    <x v="3646"/>
    <n v="2"/>
    <n v="0"/>
    <n v="0"/>
    <n v="1"/>
    <n v="0"/>
    <s v="Room_Type 1"/>
    <x v="0"/>
    <n v="0"/>
    <n v="75"/>
    <n v="0"/>
    <s v="04-06-2018"/>
    <x v="1"/>
    <x v="1"/>
  </r>
  <r>
    <x v="3647"/>
    <n v="2"/>
    <n v="0"/>
    <n v="2"/>
    <n v="1"/>
    <n v="0"/>
    <s v="Room_Type 1"/>
    <x v="0"/>
    <n v="0"/>
    <n v="63"/>
    <n v="0"/>
    <s v="12-05-2017"/>
    <x v="0"/>
    <x v="2"/>
  </r>
  <r>
    <x v="3648"/>
    <n v="2"/>
    <n v="0"/>
    <n v="1"/>
    <n v="1"/>
    <n v="0"/>
    <s v="Room_Type 2"/>
    <x v="1"/>
    <n v="0"/>
    <n v="76.25"/>
    <n v="1"/>
    <s v="01-04-2018"/>
    <x v="0"/>
    <x v="1"/>
  </r>
  <r>
    <x v="3649"/>
    <n v="3"/>
    <n v="0"/>
    <n v="0"/>
    <n v="1"/>
    <n v="0"/>
    <s v="Room_Type 4"/>
    <x v="1"/>
    <n v="0"/>
    <n v="150.30000000000001"/>
    <n v="2"/>
    <s v="07-06-2018"/>
    <x v="0"/>
    <x v="1"/>
  </r>
  <r>
    <x v="3650"/>
    <n v="2"/>
    <n v="0"/>
    <n v="0"/>
    <n v="5"/>
    <n v="0"/>
    <s v="Room_Type 1"/>
    <x v="1"/>
    <n v="0"/>
    <n v="90"/>
    <n v="2"/>
    <s v="08-11-2017"/>
    <x v="0"/>
    <x v="2"/>
  </r>
  <r>
    <x v="3651"/>
    <n v="2"/>
    <n v="0"/>
    <n v="2"/>
    <n v="1"/>
    <n v="0"/>
    <s v="Room_Type 1"/>
    <x v="1"/>
    <n v="0"/>
    <n v="90.33"/>
    <n v="1"/>
    <s v="12-10-2018"/>
    <x v="0"/>
    <x v="1"/>
  </r>
  <r>
    <x v="3652"/>
    <n v="2"/>
    <n v="0"/>
    <n v="0"/>
    <n v="3"/>
    <n v="0"/>
    <s v="Room_Type 1"/>
    <x v="1"/>
    <n v="0"/>
    <n v="90"/>
    <n v="2"/>
    <s v="11-02-2018"/>
    <x v="0"/>
    <x v="1"/>
  </r>
  <r>
    <x v="3653"/>
    <n v="2"/>
    <n v="0"/>
    <n v="0"/>
    <n v="3"/>
    <n v="0"/>
    <s v="Room_Type 1"/>
    <x v="1"/>
    <n v="0"/>
    <n v="122"/>
    <n v="0"/>
    <s v="09-01-2018"/>
    <x v="0"/>
    <x v="1"/>
  </r>
  <r>
    <x v="3654"/>
    <n v="1"/>
    <n v="0"/>
    <n v="0"/>
    <n v="2"/>
    <n v="0"/>
    <s v="Room_Type 1"/>
    <x v="0"/>
    <n v="0"/>
    <n v="67.5"/>
    <n v="0"/>
    <s v="11-04-2018"/>
    <x v="0"/>
    <x v="1"/>
  </r>
  <r>
    <x v="3655"/>
    <n v="3"/>
    <n v="0"/>
    <n v="2"/>
    <n v="2"/>
    <n v="0"/>
    <s v="Room_Type 4"/>
    <x v="1"/>
    <n v="0"/>
    <n v="95.19"/>
    <n v="1"/>
    <s v="01-10-2018"/>
    <x v="0"/>
    <x v="1"/>
  </r>
  <r>
    <x v="3656"/>
    <n v="2"/>
    <n v="0"/>
    <n v="2"/>
    <n v="2"/>
    <n v="0"/>
    <s v="Room_Type 1"/>
    <x v="0"/>
    <n v="0"/>
    <n v="85"/>
    <n v="0"/>
    <s v="10-02-2018"/>
    <x v="0"/>
    <x v="1"/>
  </r>
  <r>
    <x v="3657"/>
    <n v="2"/>
    <n v="0"/>
    <n v="2"/>
    <n v="2"/>
    <n v="0"/>
    <s v="Room_Type 1"/>
    <x v="1"/>
    <n v="0"/>
    <n v="75.95"/>
    <n v="0"/>
    <s v="03-06-2018"/>
    <x v="0"/>
    <x v="1"/>
  </r>
  <r>
    <x v="3658"/>
    <n v="1"/>
    <n v="0"/>
    <n v="0"/>
    <n v="1"/>
    <n v="0"/>
    <s v="Room_Type 1"/>
    <x v="2"/>
    <n v="0"/>
    <n v="0"/>
    <n v="0"/>
    <s v="08-04-2017"/>
    <x v="0"/>
    <x v="2"/>
  </r>
  <r>
    <x v="3659"/>
    <n v="2"/>
    <n v="0"/>
    <n v="1"/>
    <n v="3"/>
    <n v="1"/>
    <s v="Room_Type 1"/>
    <x v="1"/>
    <n v="0"/>
    <n v="110.58"/>
    <n v="1"/>
    <s v="07-11-2018"/>
    <x v="1"/>
    <x v="1"/>
  </r>
  <r>
    <x v="3660"/>
    <n v="1"/>
    <n v="0"/>
    <n v="1"/>
    <n v="0"/>
    <n v="0"/>
    <s v="Room_Type 1"/>
    <x v="3"/>
    <n v="0"/>
    <n v="67"/>
    <n v="0"/>
    <s v="12-05-2018"/>
    <x v="0"/>
    <x v="1"/>
  </r>
  <r>
    <x v="3661"/>
    <n v="2"/>
    <n v="0"/>
    <n v="2"/>
    <n v="3"/>
    <n v="0"/>
    <s v="Room_Type 1"/>
    <x v="1"/>
    <n v="0"/>
    <n v="100.3"/>
    <n v="0"/>
    <s v="10-09-2018"/>
    <x v="1"/>
    <x v="1"/>
  </r>
  <r>
    <x v="3662"/>
    <n v="3"/>
    <n v="0"/>
    <n v="0"/>
    <n v="2"/>
    <n v="0"/>
    <s v="Room_Type 5"/>
    <x v="1"/>
    <n v="0"/>
    <n v="225"/>
    <n v="3"/>
    <s v="10-05-2018"/>
    <x v="0"/>
    <x v="1"/>
  </r>
  <r>
    <x v="3663"/>
    <n v="2"/>
    <n v="0"/>
    <n v="0"/>
    <n v="3"/>
    <n v="0"/>
    <s v="Room_Type 1"/>
    <x v="0"/>
    <n v="0"/>
    <n v="72.25"/>
    <n v="0"/>
    <s v="10-08-2017"/>
    <x v="0"/>
    <x v="2"/>
  </r>
  <r>
    <x v="3664"/>
    <n v="2"/>
    <n v="0"/>
    <n v="0"/>
    <n v="2"/>
    <n v="0"/>
    <s v="Room_Type 4"/>
    <x v="1"/>
    <n v="0"/>
    <n v="124.5"/>
    <n v="3"/>
    <s v="09-03-2017"/>
    <x v="0"/>
    <x v="2"/>
  </r>
  <r>
    <x v="3665"/>
    <n v="3"/>
    <n v="0"/>
    <n v="2"/>
    <n v="2"/>
    <n v="0"/>
    <s v="Room_Type 4"/>
    <x v="1"/>
    <n v="0"/>
    <n v="119"/>
    <n v="1"/>
    <s v="12-04-2018"/>
    <x v="0"/>
    <x v="1"/>
  </r>
  <r>
    <x v="3666"/>
    <n v="2"/>
    <n v="0"/>
    <n v="2"/>
    <n v="3"/>
    <n v="0"/>
    <s v="Room_Type 1"/>
    <x v="0"/>
    <n v="0"/>
    <n v="91"/>
    <n v="0"/>
    <s v="01-02-2018"/>
    <x v="0"/>
    <x v="1"/>
  </r>
  <r>
    <x v="3667"/>
    <n v="2"/>
    <n v="1"/>
    <n v="0"/>
    <n v="2"/>
    <n v="0"/>
    <s v="Room_Type 1"/>
    <x v="2"/>
    <n v="0"/>
    <n v="0"/>
    <n v="2"/>
    <s v="11-10-2018"/>
    <x v="0"/>
    <x v="1"/>
  </r>
  <r>
    <x v="3668"/>
    <n v="3"/>
    <n v="0"/>
    <n v="2"/>
    <n v="5"/>
    <n v="0"/>
    <s v="Room_Type 4"/>
    <x v="1"/>
    <n v="0"/>
    <n v="138.55000000000001"/>
    <n v="0"/>
    <s v="08-08-2018"/>
    <x v="1"/>
    <x v="1"/>
  </r>
  <r>
    <x v="3669"/>
    <n v="2"/>
    <n v="0"/>
    <n v="2"/>
    <n v="1"/>
    <n v="0"/>
    <s v="Room_Type 1"/>
    <x v="1"/>
    <n v="0"/>
    <n v="108.9"/>
    <n v="1"/>
    <s v="10-01-2018"/>
    <x v="1"/>
    <x v="1"/>
  </r>
  <r>
    <x v="3670"/>
    <n v="1"/>
    <n v="0"/>
    <n v="0"/>
    <n v="1"/>
    <n v="0"/>
    <s v="Room_Type 1"/>
    <x v="1"/>
    <n v="0"/>
    <n v="79.2"/>
    <n v="4"/>
    <s v="11-01-2018"/>
    <x v="0"/>
    <x v="1"/>
  </r>
  <r>
    <x v="3671"/>
    <n v="2"/>
    <n v="0"/>
    <n v="1"/>
    <n v="1"/>
    <n v="0"/>
    <s v="Room_Type 1"/>
    <x v="1"/>
    <n v="0"/>
    <n v="165"/>
    <n v="0"/>
    <s v="10-01-2018"/>
    <x v="0"/>
    <x v="1"/>
  </r>
  <r>
    <x v="3672"/>
    <n v="2"/>
    <n v="0"/>
    <n v="2"/>
    <n v="3"/>
    <n v="0"/>
    <s v="Room_Type 1"/>
    <x v="1"/>
    <n v="0"/>
    <n v="90.95"/>
    <n v="0"/>
    <s v="04-08-2018"/>
    <x v="1"/>
    <x v="1"/>
  </r>
  <r>
    <x v="3673"/>
    <n v="1"/>
    <n v="0"/>
    <n v="2"/>
    <n v="5"/>
    <n v="0"/>
    <s v="Room_Type 4"/>
    <x v="1"/>
    <n v="0"/>
    <n v="179.71"/>
    <n v="1"/>
    <s v="09-11-2018"/>
    <x v="1"/>
    <x v="1"/>
  </r>
  <r>
    <x v="3674"/>
    <n v="1"/>
    <n v="0"/>
    <n v="1"/>
    <n v="0"/>
    <n v="0"/>
    <s v="Room_Type 1"/>
    <x v="3"/>
    <n v="1"/>
    <n v="89"/>
    <n v="0"/>
    <s v="10-03-2018"/>
    <x v="0"/>
    <x v="1"/>
  </r>
  <r>
    <x v="3675"/>
    <n v="2"/>
    <n v="0"/>
    <n v="1"/>
    <n v="3"/>
    <n v="0"/>
    <s v="Room_Type 4"/>
    <x v="1"/>
    <n v="0"/>
    <n v="132.6"/>
    <n v="1"/>
    <s v="05-05-2018"/>
    <x v="0"/>
    <x v="1"/>
  </r>
  <r>
    <x v="3676"/>
    <n v="2"/>
    <n v="0"/>
    <n v="0"/>
    <n v="1"/>
    <n v="0"/>
    <s v="Room_Type 1"/>
    <x v="1"/>
    <n v="0"/>
    <n v="89.4"/>
    <n v="0"/>
    <s v="05-07-2018"/>
    <x v="0"/>
    <x v="1"/>
  </r>
  <r>
    <x v="3677"/>
    <n v="2"/>
    <n v="0"/>
    <n v="2"/>
    <n v="0"/>
    <n v="0"/>
    <s v="Room_Type 4"/>
    <x v="1"/>
    <n v="0"/>
    <n v="118"/>
    <n v="1"/>
    <s v="05-08-2018"/>
    <x v="0"/>
    <x v="1"/>
  </r>
  <r>
    <x v="3678"/>
    <n v="1"/>
    <n v="0"/>
    <n v="0"/>
    <n v="1"/>
    <n v="0"/>
    <s v="Room_Type 1"/>
    <x v="3"/>
    <n v="1"/>
    <n v="67"/>
    <n v="0"/>
    <s v="05-04-2018"/>
    <x v="0"/>
    <x v="1"/>
  </r>
  <r>
    <x v="3679"/>
    <n v="2"/>
    <n v="0"/>
    <n v="0"/>
    <n v="2"/>
    <n v="0"/>
    <s v="Room_Type 1"/>
    <x v="1"/>
    <n v="0"/>
    <n v="124"/>
    <n v="1"/>
    <s v="08-02-2018"/>
    <x v="0"/>
    <x v="1"/>
  </r>
  <r>
    <x v="3680"/>
    <n v="2"/>
    <n v="2"/>
    <n v="2"/>
    <n v="3"/>
    <n v="0"/>
    <s v="Room_Type 6"/>
    <x v="1"/>
    <n v="0"/>
    <n v="147.9"/>
    <n v="1"/>
    <s v="12-03-2018"/>
    <x v="0"/>
    <x v="1"/>
  </r>
  <r>
    <x v="3681"/>
    <n v="3"/>
    <n v="0"/>
    <n v="0"/>
    <n v="2"/>
    <n v="0"/>
    <s v="Room_Type 4"/>
    <x v="1"/>
    <n v="0"/>
    <n v="151.19999999999999"/>
    <n v="2"/>
    <s v="10-06-2018"/>
    <x v="0"/>
    <x v="1"/>
  </r>
  <r>
    <x v="3682"/>
    <n v="0"/>
    <n v="2"/>
    <n v="0"/>
    <n v="3"/>
    <n v="0"/>
    <s v="Room_Type 2"/>
    <x v="1"/>
    <n v="0"/>
    <n v="116.49"/>
    <n v="0"/>
    <s v="06-09-2018"/>
    <x v="0"/>
    <x v="1"/>
  </r>
  <r>
    <x v="3683"/>
    <n v="2"/>
    <n v="0"/>
    <n v="2"/>
    <n v="3"/>
    <n v="0"/>
    <s v="Room_Type 1"/>
    <x v="1"/>
    <n v="0"/>
    <n v="54.71"/>
    <n v="1"/>
    <s v="12-04-2018"/>
    <x v="0"/>
    <x v="1"/>
  </r>
  <r>
    <x v="3684"/>
    <n v="1"/>
    <n v="0"/>
    <n v="1"/>
    <n v="2"/>
    <n v="0"/>
    <s v="Room_Type 1"/>
    <x v="0"/>
    <n v="0"/>
    <n v="75"/>
    <n v="0"/>
    <s v="07-01-2018"/>
    <x v="1"/>
    <x v="1"/>
  </r>
  <r>
    <x v="3685"/>
    <n v="2"/>
    <n v="0"/>
    <n v="0"/>
    <n v="1"/>
    <n v="0"/>
    <s v="Room_Type 1"/>
    <x v="0"/>
    <n v="0"/>
    <n v="108"/>
    <n v="0"/>
    <s v="09-04-2017"/>
    <x v="1"/>
    <x v="2"/>
  </r>
  <r>
    <x v="3686"/>
    <n v="2"/>
    <n v="0"/>
    <n v="0"/>
    <n v="1"/>
    <n v="0"/>
    <s v="Room_Type 1"/>
    <x v="1"/>
    <n v="0"/>
    <n v="81"/>
    <n v="0"/>
    <s v="08-06-2017"/>
    <x v="0"/>
    <x v="2"/>
  </r>
  <r>
    <x v="3687"/>
    <n v="2"/>
    <n v="0"/>
    <n v="0"/>
    <n v="2"/>
    <n v="0"/>
    <s v="Room_Type 1"/>
    <x v="0"/>
    <n v="0"/>
    <n v="116"/>
    <n v="0"/>
    <s v="09-04-2017"/>
    <x v="0"/>
    <x v="2"/>
  </r>
  <r>
    <x v="3688"/>
    <n v="4"/>
    <n v="0"/>
    <n v="1"/>
    <n v="2"/>
    <n v="0"/>
    <s v="Room_Type 7"/>
    <x v="1"/>
    <n v="0"/>
    <n v="197.65"/>
    <n v="1"/>
    <s v="09-05-2018"/>
    <x v="0"/>
    <x v="1"/>
  </r>
  <r>
    <x v="3689"/>
    <n v="2"/>
    <n v="0"/>
    <n v="0"/>
    <n v="2"/>
    <n v="0"/>
    <s v="Room_Type 1"/>
    <x v="0"/>
    <n v="0"/>
    <n v="100"/>
    <n v="0"/>
    <s v="06-03-2018"/>
    <x v="0"/>
    <x v="1"/>
  </r>
  <r>
    <x v="3690"/>
    <n v="1"/>
    <n v="0"/>
    <n v="0"/>
    <n v="1"/>
    <n v="0"/>
    <s v="Room_Type 1"/>
    <x v="1"/>
    <n v="0"/>
    <n v="151"/>
    <n v="1"/>
    <s v="07-05-2018"/>
    <x v="0"/>
    <x v="1"/>
  </r>
  <r>
    <x v="3691"/>
    <n v="2"/>
    <n v="0"/>
    <n v="0"/>
    <n v="3"/>
    <n v="0"/>
    <s v="Room_Type 1"/>
    <x v="1"/>
    <n v="0"/>
    <n v="86.93"/>
    <n v="1"/>
    <s v="03-08-2018"/>
    <x v="0"/>
    <x v="1"/>
  </r>
  <r>
    <x v="3692"/>
    <n v="2"/>
    <n v="0"/>
    <n v="0"/>
    <n v="1"/>
    <n v="0"/>
    <s v="Room_Type 1"/>
    <x v="0"/>
    <n v="0"/>
    <n v="120"/>
    <n v="0"/>
    <s v="06-08-2018"/>
    <x v="0"/>
    <x v="1"/>
  </r>
  <r>
    <x v="3693"/>
    <n v="2"/>
    <n v="0"/>
    <n v="1"/>
    <n v="1"/>
    <n v="0"/>
    <s v="Room_Type 4"/>
    <x v="1"/>
    <n v="0"/>
    <n v="158.4"/>
    <n v="0"/>
    <s v="08-08-2018"/>
    <x v="0"/>
    <x v="1"/>
  </r>
  <r>
    <x v="3694"/>
    <n v="1"/>
    <n v="0"/>
    <n v="1"/>
    <n v="1"/>
    <n v="0"/>
    <s v="Room_Type 1"/>
    <x v="1"/>
    <n v="0"/>
    <n v="134.75"/>
    <n v="1"/>
    <s v="11-07-2018"/>
    <x v="0"/>
    <x v="1"/>
  </r>
  <r>
    <x v="3695"/>
    <n v="3"/>
    <n v="0"/>
    <n v="2"/>
    <n v="3"/>
    <n v="0"/>
    <s v="Room_Type 4"/>
    <x v="0"/>
    <n v="0"/>
    <n v="107.1"/>
    <n v="2"/>
    <s v="08-12-2018"/>
    <x v="1"/>
    <x v="1"/>
  </r>
  <r>
    <x v="3696"/>
    <n v="2"/>
    <n v="2"/>
    <n v="0"/>
    <n v="3"/>
    <n v="0"/>
    <s v="Room_Type 6"/>
    <x v="1"/>
    <n v="0"/>
    <n v="174"/>
    <n v="1"/>
    <s v="09-09-2017"/>
    <x v="0"/>
    <x v="2"/>
  </r>
  <r>
    <x v="3697"/>
    <n v="1"/>
    <n v="0"/>
    <n v="1"/>
    <n v="0"/>
    <n v="0"/>
    <s v="Room_Type 1"/>
    <x v="1"/>
    <n v="0"/>
    <n v="91"/>
    <n v="1"/>
    <s v="11-09-2017"/>
    <x v="0"/>
    <x v="2"/>
  </r>
  <r>
    <x v="3698"/>
    <n v="2"/>
    <n v="0"/>
    <n v="1"/>
    <n v="2"/>
    <n v="0"/>
    <s v="Room_Type 1"/>
    <x v="1"/>
    <n v="0"/>
    <n v="149"/>
    <n v="0"/>
    <s v="10-03-2018"/>
    <x v="1"/>
    <x v="1"/>
  </r>
  <r>
    <x v="3699"/>
    <n v="1"/>
    <n v="0"/>
    <n v="0"/>
    <n v="2"/>
    <n v="0"/>
    <s v="Room_Type 1"/>
    <x v="0"/>
    <n v="0"/>
    <n v="100"/>
    <n v="0"/>
    <s v="10-02-2017"/>
    <x v="0"/>
    <x v="2"/>
  </r>
  <r>
    <x v="3700"/>
    <n v="2"/>
    <n v="0"/>
    <n v="0"/>
    <n v="2"/>
    <n v="1"/>
    <s v="Room_Type 1"/>
    <x v="1"/>
    <n v="0"/>
    <n v="107.1"/>
    <n v="1"/>
    <s v="09-06-2018"/>
    <x v="0"/>
    <x v="1"/>
  </r>
  <r>
    <x v="3701"/>
    <n v="2"/>
    <n v="0"/>
    <n v="5"/>
    <n v="12"/>
    <n v="0"/>
    <s v="Room_Type 1"/>
    <x v="1"/>
    <n v="0"/>
    <n v="76.5"/>
    <n v="1"/>
    <s v="08-03-2017"/>
    <x v="1"/>
    <x v="2"/>
  </r>
  <r>
    <x v="3702"/>
    <n v="2"/>
    <n v="0"/>
    <n v="2"/>
    <n v="3"/>
    <n v="1"/>
    <s v="Room_Type 1"/>
    <x v="1"/>
    <n v="0"/>
    <n v="99.1"/>
    <n v="1"/>
    <s v="11-12-2018"/>
    <x v="0"/>
    <x v="1"/>
  </r>
  <r>
    <x v="3703"/>
    <n v="2"/>
    <n v="0"/>
    <n v="2"/>
    <n v="3"/>
    <n v="0"/>
    <s v="Room_Type 1"/>
    <x v="0"/>
    <n v="0"/>
    <n v="63"/>
    <n v="0"/>
    <s v="03-12-2018"/>
    <x v="0"/>
    <x v="1"/>
  </r>
  <r>
    <x v="3704"/>
    <n v="2"/>
    <n v="0"/>
    <n v="0"/>
    <n v="2"/>
    <n v="0"/>
    <s v="Room_Type 1"/>
    <x v="1"/>
    <n v="0"/>
    <n v="96.3"/>
    <n v="1"/>
    <s v="04-08-2018"/>
    <x v="0"/>
    <x v="1"/>
  </r>
  <r>
    <x v="3705"/>
    <n v="2"/>
    <n v="0"/>
    <n v="2"/>
    <n v="1"/>
    <n v="0"/>
    <s v="Room_Type 1"/>
    <x v="0"/>
    <n v="0"/>
    <n v="82"/>
    <n v="0"/>
    <s v="01-02-2018"/>
    <x v="0"/>
    <x v="1"/>
  </r>
  <r>
    <x v="3706"/>
    <n v="3"/>
    <n v="0"/>
    <n v="0"/>
    <n v="3"/>
    <n v="0"/>
    <s v="Room_Type 4"/>
    <x v="1"/>
    <n v="0"/>
    <n v="159.30000000000001"/>
    <n v="0"/>
    <s v="05-10-2018"/>
    <x v="1"/>
    <x v="1"/>
  </r>
  <r>
    <x v="3707"/>
    <n v="2"/>
    <n v="0"/>
    <n v="2"/>
    <n v="4"/>
    <n v="0"/>
    <s v="Room_Type 4"/>
    <x v="1"/>
    <n v="0"/>
    <n v="110.08"/>
    <n v="1"/>
    <s v="09-05-2017"/>
    <x v="0"/>
    <x v="2"/>
  </r>
  <r>
    <x v="3708"/>
    <n v="2"/>
    <n v="0"/>
    <n v="1"/>
    <n v="3"/>
    <n v="0"/>
    <s v="Room_Type 1"/>
    <x v="1"/>
    <n v="0"/>
    <n v="99.45"/>
    <n v="1"/>
    <s v="04-04-2018"/>
    <x v="0"/>
    <x v="1"/>
  </r>
  <r>
    <x v="3709"/>
    <n v="2"/>
    <n v="0"/>
    <n v="0"/>
    <n v="2"/>
    <n v="0"/>
    <s v="Room_Type 1"/>
    <x v="1"/>
    <n v="0"/>
    <n v="145.69"/>
    <n v="0"/>
    <s v="11-09-2018"/>
    <x v="1"/>
    <x v="1"/>
  </r>
  <r>
    <x v="3710"/>
    <n v="2"/>
    <n v="0"/>
    <n v="0"/>
    <n v="1"/>
    <n v="0"/>
    <s v="Room_Type 1"/>
    <x v="2"/>
    <n v="0"/>
    <n v="0"/>
    <n v="1"/>
    <s v="09-10-2017"/>
    <x v="0"/>
    <x v="2"/>
  </r>
  <r>
    <x v="3711"/>
    <n v="2"/>
    <n v="0"/>
    <n v="2"/>
    <n v="1"/>
    <n v="0"/>
    <s v="Room_Type 1"/>
    <x v="0"/>
    <n v="0"/>
    <n v="94.5"/>
    <n v="0"/>
    <s v="08-08-2017"/>
    <x v="1"/>
    <x v="2"/>
  </r>
  <r>
    <x v="3712"/>
    <n v="3"/>
    <n v="0"/>
    <n v="0"/>
    <n v="1"/>
    <n v="0"/>
    <s v="Room_Type 4"/>
    <x v="1"/>
    <n v="0"/>
    <n v="146.69999999999999"/>
    <n v="0"/>
    <s v="07-02-2018"/>
    <x v="0"/>
    <x v="1"/>
  </r>
  <r>
    <x v="3713"/>
    <n v="2"/>
    <n v="0"/>
    <n v="0"/>
    <n v="4"/>
    <n v="0"/>
    <s v="Room_Type 1"/>
    <x v="0"/>
    <n v="0"/>
    <n v="104"/>
    <n v="0"/>
    <s v="05-11-2018"/>
    <x v="0"/>
    <x v="1"/>
  </r>
  <r>
    <x v="3714"/>
    <n v="2"/>
    <n v="0"/>
    <n v="0"/>
    <n v="1"/>
    <n v="0"/>
    <s v="Room_Type 1"/>
    <x v="0"/>
    <n v="0"/>
    <n v="75"/>
    <n v="0"/>
    <s v="04-06-2018"/>
    <x v="1"/>
    <x v="1"/>
  </r>
  <r>
    <x v="3715"/>
    <n v="2"/>
    <n v="0"/>
    <n v="2"/>
    <n v="3"/>
    <n v="0"/>
    <s v="Room_Type 1"/>
    <x v="1"/>
    <n v="0"/>
    <n v="135.9"/>
    <n v="0"/>
    <s v="09-08-2018"/>
    <x v="1"/>
    <x v="1"/>
  </r>
  <r>
    <x v="3716"/>
    <n v="2"/>
    <n v="0"/>
    <n v="0"/>
    <n v="1"/>
    <n v="0"/>
    <s v="Room_Type 1"/>
    <x v="0"/>
    <n v="0"/>
    <n v="75"/>
    <n v="0"/>
    <s v="04-06-2018"/>
    <x v="1"/>
    <x v="1"/>
  </r>
  <r>
    <x v="3717"/>
    <n v="2"/>
    <n v="0"/>
    <n v="1"/>
    <n v="2"/>
    <n v="0"/>
    <s v="Room_Type 1"/>
    <x v="1"/>
    <n v="0"/>
    <n v="126.9"/>
    <n v="1"/>
    <s v="06-06-2018"/>
    <x v="0"/>
    <x v="1"/>
  </r>
  <r>
    <x v="3718"/>
    <n v="3"/>
    <n v="0"/>
    <n v="1"/>
    <n v="0"/>
    <n v="0"/>
    <s v="Room_Type 1"/>
    <x v="1"/>
    <n v="0"/>
    <n v="150.30000000000001"/>
    <n v="0"/>
    <s v="04-03-2018"/>
    <x v="0"/>
    <x v="1"/>
  </r>
  <r>
    <x v="3719"/>
    <n v="2"/>
    <n v="0"/>
    <n v="0"/>
    <n v="1"/>
    <n v="0"/>
    <s v="Room_Type 1"/>
    <x v="1"/>
    <n v="0"/>
    <n v="116.1"/>
    <n v="0"/>
    <s v="06-01-2018"/>
    <x v="1"/>
    <x v="1"/>
  </r>
  <r>
    <x v="3720"/>
    <n v="2"/>
    <n v="0"/>
    <n v="1"/>
    <n v="2"/>
    <n v="0"/>
    <s v="Room_Type 1"/>
    <x v="0"/>
    <n v="0"/>
    <n v="75"/>
    <n v="0"/>
    <s v="10-09-2017"/>
    <x v="1"/>
    <x v="2"/>
  </r>
  <r>
    <x v="3721"/>
    <n v="2"/>
    <n v="0"/>
    <n v="2"/>
    <n v="2"/>
    <n v="0"/>
    <s v="Room_Type 4"/>
    <x v="1"/>
    <n v="0"/>
    <n v="97.4"/>
    <n v="1"/>
    <s v="03-04-2018"/>
    <x v="0"/>
    <x v="1"/>
  </r>
  <r>
    <x v="3722"/>
    <n v="2"/>
    <n v="0"/>
    <n v="1"/>
    <n v="4"/>
    <n v="1"/>
    <s v="Room_Type 4"/>
    <x v="1"/>
    <n v="0"/>
    <n v="144.84"/>
    <n v="1"/>
    <s v="06-01-2018"/>
    <x v="0"/>
    <x v="1"/>
  </r>
  <r>
    <x v="3723"/>
    <n v="2"/>
    <n v="0"/>
    <n v="2"/>
    <n v="2"/>
    <n v="0"/>
    <s v="Room_Type 1"/>
    <x v="1"/>
    <n v="0"/>
    <n v="99.45"/>
    <n v="1"/>
    <s v="07-08-2018"/>
    <x v="0"/>
    <x v="1"/>
  </r>
  <r>
    <x v="3724"/>
    <n v="2"/>
    <n v="0"/>
    <n v="1"/>
    <n v="1"/>
    <n v="0"/>
    <s v="Room_Type 1"/>
    <x v="1"/>
    <n v="0"/>
    <n v="75"/>
    <n v="1"/>
    <s v="01-04-2018"/>
    <x v="0"/>
    <x v="1"/>
  </r>
  <r>
    <x v="3725"/>
    <n v="2"/>
    <n v="0"/>
    <n v="2"/>
    <n v="1"/>
    <n v="0"/>
    <s v="Room_Type 1"/>
    <x v="1"/>
    <n v="0"/>
    <n v="109.5"/>
    <n v="1"/>
    <s v="07-09-2018"/>
    <x v="0"/>
    <x v="1"/>
  </r>
  <r>
    <x v="3726"/>
    <n v="2"/>
    <n v="0"/>
    <n v="0"/>
    <n v="2"/>
    <n v="0"/>
    <s v="Room_Type 1"/>
    <x v="1"/>
    <n v="0"/>
    <n v="135.9"/>
    <n v="1"/>
    <s v="09-09-2018"/>
    <x v="0"/>
    <x v="1"/>
  </r>
  <r>
    <x v="3727"/>
    <n v="1"/>
    <n v="0"/>
    <n v="1"/>
    <n v="2"/>
    <n v="0"/>
    <s v="Room_Type 1"/>
    <x v="0"/>
    <n v="0"/>
    <n v="120"/>
    <n v="0"/>
    <s v="10-10-2018"/>
    <x v="0"/>
    <x v="1"/>
  </r>
  <r>
    <x v="3728"/>
    <n v="2"/>
    <n v="0"/>
    <n v="1"/>
    <n v="3"/>
    <n v="0"/>
    <s v="Room_Type 1"/>
    <x v="1"/>
    <n v="0"/>
    <n v="91.51"/>
    <n v="1"/>
    <s v="09-05-2018"/>
    <x v="1"/>
    <x v="1"/>
  </r>
  <r>
    <x v="3729"/>
    <n v="1"/>
    <n v="0"/>
    <n v="0"/>
    <n v="1"/>
    <n v="0"/>
    <s v="Room_Type 1"/>
    <x v="1"/>
    <n v="0"/>
    <n v="76"/>
    <n v="0"/>
    <s v="04-07-2018"/>
    <x v="0"/>
    <x v="1"/>
  </r>
  <r>
    <x v="3730"/>
    <n v="2"/>
    <n v="0"/>
    <n v="0"/>
    <n v="1"/>
    <n v="0"/>
    <s v="Room_Type 1"/>
    <x v="3"/>
    <n v="0"/>
    <n v="40"/>
    <n v="1"/>
    <s v="03-09-2018"/>
    <x v="0"/>
    <x v="1"/>
  </r>
  <r>
    <x v="3731"/>
    <n v="2"/>
    <n v="0"/>
    <n v="1"/>
    <n v="0"/>
    <n v="0"/>
    <s v="Room_Type 1"/>
    <x v="1"/>
    <n v="0"/>
    <n v="93.81"/>
    <n v="0"/>
    <s v="08-08-2018"/>
    <x v="0"/>
    <x v="1"/>
  </r>
  <r>
    <x v="3732"/>
    <n v="2"/>
    <n v="0"/>
    <n v="0"/>
    <n v="1"/>
    <n v="0"/>
    <s v="Room_Type 1"/>
    <x v="0"/>
    <n v="0"/>
    <n v="72"/>
    <n v="0"/>
    <s v="11-12-2018"/>
    <x v="0"/>
    <x v="1"/>
  </r>
  <r>
    <x v="3733"/>
    <n v="1"/>
    <n v="0"/>
    <n v="1"/>
    <n v="1"/>
    <n v="0"/>
    <s v="Room_Type 1"/>
    <x v="3"/>
    <n v="1"/>
    <n v="66"/>
    <n v="0"/>
    <s v="02-01-2018"/>
    <x v="0"/>
    <x v="1"/>
  </r>
  <r>
    <x v="3734"/>
    <n v="2"/>
    <n v="0"/>
    <n v="0"/>
    <n v="3"/>
    <n v="0"/>
    <s v="Room_Type 1"/>
    <x v="0"/>
    <n v="0"/>
    <n v="90"/>
    <n v="0"/>
    <s v="05-05-2018"/>
    <x v="1"/>
    <x v="1"/>
  </r>
  <r>
    <x v="3735"/>
    <n v="2"/>
    <n v="0"/>
    <n v="1"/>
    <n v="1"/>
    <n v="0"/>
    <s v="Room_Type 1"/>
    <x v="0"/>
    <n v="0"/>
    <n v="115"/>
    <n v="1"/>
    <s v="06-06-2018"/>
    <x v="1"/>
    <x v="1"/>
  </r>
  <r>
    <x v="3736"/>
    <n v="2"/>
    <n v="0"/>
    <n v="0"/>
    <n v="1"/>
    <n v="0"/>
    <s v="Room_Type 1"/>
    <x v="0"/>
    <n v="0"/>
    <n v="108"/>
    <n v="0"/>
    <s v="09-04-2017"/>
    <x v="1"/>
    <x v="2"/>
  </r>
  <r>
    <x v="3737"/>
    <n v="1"/>
    <n v="0"/>
    <n v="0"/>
    <n v="3"/>
    <n v="0"/>
    <s v="Room_Type 2"/>
    <x v="1"/>
    <n v="0"/>
    <n v="101.05"/>
    <n v="0"/>
    <s v="10-04-2018"/>
    <x v="1"/>
    <x v="1"/>
  </r>
  <r>
    <x v="3738"/>
    <n v="2"/>
    <n v="0"/>
    <n v="1"/>
    <n v="3"/>
    <n v="0"/>
    <s v="Room_Type 1"/>
    <x v="1"/>
    <n v="0"/>
    <n v="135.9"/>
    <n v="1"/>
    <s v="09-05-2018"/>
    <x v="0"/>
    <x v="1"/>
  </r>
  <r>
    <x v="3739"/>
    <n v="2"/>
    <n v="0"/>
    <n v="0"/>
    <n v="3"/>
    <n v="0"/>
    <s v="Room_Type 1"/>
    <x v="1"/>
    <n v="0"/>
    <n v="117.67"/>
    <n v="2"/>
    <s v="09-03-2017"/>
    <x v="0"/>
    <x v="2"/>
  </r>
  <r>
    <x v="3740"/>
    <n v="1"/>
    <n v="0"/>
    <n v="0"/>
    <n v="2"/>
    <n v="0"/>
    <s v="Room_Type 1"/>
    <x v="1"/>
    <n v="0"/>
    <n v="89"/>
    <n v="1"/>
    <s v="03-01-2018"/>
    <x v="0"/>
    <x v="1"/>
  </r>
  <r>
    <x v="3741"/>
    <n v="2"/>
    <n v="0"/>
    <n v="3"/>
    <n v="8"/>
    <n v="0"/>
    <s v="Room_Type 4"/>
    <x v="1"/>
    <n v="0"/>
    <n v="107.92"/>
    <n v="1"/>
    <s v="10-12-2017"/>
    <x v="0"/>
    <x v="2"/>
  </r>
  <r>
    <x v="3742"/>
    <n v="1"/>
    <n v="0"/>
    <n v="0"/>
    <n v="3"/>
    <n v="0"/>
    <s v="Room_Type 1"/>
    <x v="1"/>
    <n v="0"/>
    <n v="73.900000000000006"/>
    <n v="0"/>
    <s v="03-03-2018"/>
    <x v="1"/>
    <x v="1"/>
  </r>
  <r>
    <x v="3743"/>
    <n v="2"/>
    <n v="0"/>
    <n v="2"/>
    <n v="2"/>
    <n v="1"/>
    <s v="Room_Type 1"/>
    <x v="1"/>
    <n v="0"/>
    <n v="108.45"/>
    <n v="1"/>
    <s v="08-12-2018"/>
    <x v="1"/>
    <x v="1"/>
  </r>
  <r>
    <x v="3744"/>
    <n v="2"/>
    <n v="0"/>
    <n v="0"/>
    <n v="5"/>
    <n v="0"/>
    <s v="Room_Type 4"/>
    <x v="1"/>
    <n v="0"/>
    <n v="127.8"/>
    <n v="1"/>
    <s v="08-09-2018"/>
    <x v="0"/>
    <x v="1"/>
  </r>
  <r>
    <x v="3745"/>
    <n v="2"/>
    <n v="2"/>
    <n v="0"/>
    <n v="1"/>
    <n v="0"/>
    <s v="Room_Type 2"/>
    <x v="1"/>
    <n v="0"/>
    <n v="83.03"/>
    <n v="0"/>
    <s v="03-08-2018"/>
    <x v="1"/>
    <x v="1"/>
  </r>
  <r>
    <x v="3746"/>
    <n v="2"/>
    <n v="0"/>
    <n v="0"/>
    <n v="1"/>
    <n v="0"/>
    <s v="Room_Type 1"/>
    <x v="0"/>
    <n v="0"/>
    <n v="120"/>
    <n v="0"/>
    <s v="06-09-2018"/>
    <x v="0"/>
    <x v="1"/>
  </r>
  <r>
    <x v="3747"/>
    <n v="2"/>
    <n v="0"/>
    <n v="1"/>
    <n v="2"/>
    <n v="0"/>
    <s v="Room_Type 1"/>
    <x v="0"/>
    <n v="0"/>
    <n v="80"/>
    <n v="0"/>
    <s v="04-04-2018"/>
    <x v="1"/>
    <x v="1"/>
  </r>
  <r>
    <x v="3748"/>
    <n v="2"/>
    <n v="0"/>
    <n v="2"/>
    <n v="2"/>
    <n v="0"/>
    <s v="Room_Type 1"/>
    <x v="1"/>
    <n v="0"/>
    <n v="88.4"/>
    <n v="2"/>
    <s v="12-04-2018"/>
    <x v="0"/>
    <x v="1"/>
  </r>
  <r>
    <x v="3749"/>
    <n v="2"/>
    <n v="0"/>
    <n v="0"/>
    <n v="2"/>
    <n v="0"/>
    <s v="Room_Type 1"/>
    <x v="1"/>
    <n v="0"/>
    <n v="152"/>
    <n v="2"/>
    <s v="10-05-2018"/>
    <x v="0"/>
    <x v="1"/>
  </r>
  <r>
    <x v="3750"/>
    <n v="1"/>
    <n v="0"/>
    <n v="3"/>
    <n v="5"/>
    <n v="0"/>
    <s v="Room_Type 1"/>
    <x v="1"/>
    <n v="0"/>
    <n v="80"/>
    <n v="1"/>
    <s v="08-09-2017"/>
    <x v="0"/>
    <x v="2"/>
  </r>
  <r>
    <x v="3751"/>
    <n v="2"/>
    <n v="1"/>
    <n v="0"/>
    <n v="3"/>
    <n v="0"/>
    <s v="Room_Type 1"/>
    <x v="1"/>
    <n v="0"/>
    <n v="94.5"/>
    <n v="2"/>
    <s v="12-06-2018"/>
    <x v="1"/>
    <x v="1"/>
  </r>
  <r>
    <x v="3752"/>
    <n v="2"/>
    <n v="0"/>
    <n v="0"/>
    <n v="3"/>
    <n v="0"/>
    <s v="Room_Type 1"/>
    <x v="3"/>
    <n v="0"/>
    <n v="65"/>
    <n v="0"/>
    <s v="08-05-2017"/>
    <x v="0"/>
    <x v="2"/>
  </r>
  <r>
    <x v="3753"/>
    <n v="2"/>
    <n v="0"/>
    <n v="2"/>
    <n v="2"/>
    <n v="0"/>
    <s v="Room_Type 1"/>
    <x v="1"/>
    <n v="0"/>
    <n v="151.43"/>
    <n v="1"/>
    <s v="11-06-2018"/>
    <x v="0"/>
    <x v="1"/>
  </r>
  <r>
    <x v="3754"/>
    <n v="2"/>
    <n v="0"/>
    <n v="2"/>
    <n v="3"/>
    <n v="0"/>
    <s v="Room_Type 4"/>
    <x v="1"/>
    <n v="0"/>
    <n v="131.19999999999999"/>
    <n v="0"/>
    <s v="04-08-2018"/>
    <x v="1"/>
    <x v="1"/>
  </r>
  <r>
    <x v="3755"/>
    <n v="2"/>
    <n v="0"/>
    <n v="0"/>
    <n v="1"/>
    <n v="0"/>
    <s v="Room_Type 1"/>
    <x v="1"/>
    <n v="0"/>
    <n v="82.39"/>
    <n v="1"/>
    <s v="11-03-2017"/>
    <x v="0"/>
    <x v="2"/>
  </r>
  <r>
    <x v="3756"/>
    <n v="1"/>
    <n v="0"/>
    <n v="0"/>
    <n v="2"/>
    <n v="0"/>
    <s v="Room_Type 4"/>
    <x v="2"/>
    <n v="0"/>
    <n v="0"/>
    <n v="2"/>
    <s v="08-11-2017"/>
    <x v="0"/>
    <x v="2"/>
  </r>
  <r>
    <x v="3757"/>
    <n v="2"/>
    <n v="0"/>
    <n v="2"/>
    <n v="5"/>
    <n v="0"/>
    <s v="Room_Type 1"/>
    <x v="1"/>
    <n v="0"/>
    <n v="62.18"/>
    <n v="1"/>
    <s v="07-02-2018"/>
    <x v="0"/>
    <x v="1"/>
  </r>
  <r>
    <x v="3758"/>
    <n v="1"/>
    <n v="0"/>
    <n v="0"/>
    <n v="2"/>
    <n v="0"/>
    <s v="Room_Type 1"/>
    <x v="3"/>
    <n v="1"/>
    <n v="67"/>
    <n v="1"/>
    <s v="12-08-2018"/>
    <x v="0"/>
    <x v="1"/>
  </r>
  <r>
    <x v="3759"/>
    <n v="2"/>
    <n v="0"/>
    <n v="0"/>
    <n v="2"/>
    <n v="0"/>
    <s v="Room_Type 4"/>
    <x v="2"/>
    <n v="0"/>
    <n v="0"/>
    <n v="1"/>
    <s v="12-11-2017"/>
    <x v="0"/>
    <x v="2"/>
  </r>
  <r>
    <x v="3760"/>
    <n v="1"/>
    <n v="0"/>
    <n v="2"/>
    <n v="1"/>
    <n v="0"/>
    <s v="Room_Type 1"/>
    <x v="1"/>
    <n v="0"/>
    <n v="147"/>
    <n v="0"/>
    <s v="10-02-2018"/>
    <x v="1"/>
    <x v="1"/>
  </r>
  <r>
    <x v="3761"/>
    <n v="2"/>
    <n v="0"/>
    <n v="2"/>
    <n v="3"/>
    <n v="0"/>
    <s v="Room_Type 1"/>
    <x v="1"/>
    <n v="0"/>
    <n v="148.80000000000001"/>
    <n v="1"/>
    <s v="09-11-2017"/>
    <x v="0"/>
    <x v="2"/>
  </r>
  <r>
    <x v="3762"/>
    <n v="1"/>
    <n v="0"/>
    <n v="1"/>
    <n v="0"/>
    <n v="1"/>
    <s v="Room_Type 1"/>
    <x v="3"/>
    <n v="1"/>
    <n v="67"/>
    <n v="1"/>
    <s v="11-07-2018"/>
    <x v="0"/>
    <x v="1"/>
  </r>
  <r>
    <x v="3763"/>
    <n v="2"/>
    <n v="0"/>
    <n v="1"/>
    <n v="1"/>
    <n v="0"/>
    <s v="Room_Type 1"/>
    <x v="1"/>
    <n v="0"/>
    <n v="67.5"/>
    <n v="0"/>
    <s v="01-09-2018"/>
    <x v="0"/>
    <x v="1"/>
  </r>
  <r>
    <x v="3764"/>
    <n v="2"/>
    <n v="0"/>
    <n v="2"/>
    <n v="3"/>
    <n v="0"/>
    <s v="Room_Type 1"/>
    <x v="1"/>
    <n v="0"/>
    <n v="83.9"/>
    <n v="1"/>
    <s v="03-05-2018"/>
    <x v="0"/>
    <x v="1"/>
  </r>
  <r>
    <x v="3765"/>
    <n v="2"/>
    <n v="0"/>
    <n v="2"/>
    <n v="6"/>
    <n v="0"/>
    <s v="Room_Type 1"/>
    <x v="1"/>
    <n v="0"/>
    <n v="88.4"/>
    <n v="1"/>
    <s v="12-02-2018"/>
    <x v="0"/>
    <x v="1"/>
  </r>
  <r>
    <x v="3766"/>
    <n v="2"/>
    <n v="0"/>
    <n v="2"/>
    <n v="3"/>
    <n v="0"/>
    <s v="Room_Type 1"/>
    <x v="0"/>
    <n v="0"/>
    <n v="72.25"/>
    <n v="2"/>
    <s v="08-11-2018"/>
    <x v="0"/>
    <x v="1"/>
  </r>
  <r>
    <x v="3767"/>
    <n v="2"/>
    <n v="0"/>
    <n v="2"/>
    <n v="2"/>
    <n v="0"/>
    <s v="Room_Type 2"/>
    <x v="1"/>
    <n v="0"/>
    <n v="100.3"/>
    <n v="0"/>
    <s v="05-06-2018"/>
    <x v="1"/>
    <x v="1"/>
  </r>
  <r>
    <x v="3768"/>
    <n v="3"/>
    <n v="0"/>
    <n v="0"/>
    <n v="3"/>
    <n v="0"/>
    <s v="Room_Type 4"/>
    <x v="1"/>
    <n v="0"/>
    <n v="146.69999999999999"/>
    <n v="1"/>
    <s v="07-07-2018"/>
    <x v="0"/>
    <x v="1"/>
  </r>
  <r>
    <x v="3769"/>
    <n v="2"/>
    <n v="0"/>
    <n v="0"/>
    <n v="1"/>
    <n v="1"/>
    <s v="Room_Type 6"/>
    <x v="1"/>
    <n v="0"/>
    <n v="103.95"/>
    <n v="0"/>
    <s v="04-08-2018"/>
    <x v="0"/>
    <x v="1"/>
  </r>
  <r>
    <x v="3770"/>
    <n v="2"/>
    <n v="0"/>
    <n v="0"/>
    <n v="2"/>
    <n v="0"/>
    <s v="Room_Type 1"/>
    <x v="1"/>
    <n v="0"/>
    <n v="151"/>
    <n v="1"/>
    <s v="07-08-2018"/>
    <x v="0"/>
    <x v="1"/>
  </r>
  <r>
    <x v="3771"/>
    <n v="2"/>
    <n v="0"/>
    <n v="2"/>
    <n v="2"/>
    <n v="0"/>
    <s v="Room_Type 1"/>
    <x v="1"/>
    <n v="0"/>
    <n v="112.95"/>
    <n v="1"/>
    <s v="07-09-2018"/>
    <x v="0"/>
    <x v="1"/>
  </r>
  <r>
    <x v="3772"/>
    <n v="3"/>
    <n v="0"/>
    <n v="1"/>
    <n v="1"/>
    <n v="0"/>
    <s v="Room_Type 4"/>
    <x v="1"/>
    <n v="0"/>
    <n v="121.47"/>
    <n v="0"/>
    <s v="10-08-2018"/>
    <x v="0"/>
    <x v="1"/>
  </r>
  <r>
    <x v="3773"/>
    <n v="2"/>
    <n v="0"/>
    <n v="0"/>
    <n v="2"/>
    <n v="0"/>
    <s v="Room_Type 1"/>
    <x v="0"/>
    <n v="0"/>
    <n v="110.4"/>
    <n v="0"/>
    <s v="09-08-2017"/>
    <x v="0"/>
    <x v="2"/>
  </r>
  <r>
    <x v="3774"/>
    <n v="2"/>
    <n v="0"/>
    <n v="2"/>
    <n v="2"/>
    <n v="1"/>
    <s v="Room_Type 1"/>
    <x v="1"/>
    <n v="0"/>
    <n v="95.7"/>
    <n v="1"/>
    <s v="04-09-2018"/>
    <x v="0"/>
    <x v="1"/>
  </r>
  <r>
    <x v="3775"/>
    <n v="2"/>
    <n v="0"/>
    <n v="2"/>
    <n v="4"/>
    <n v="0"/>
    <s v="Room_Type 1"/>
    <x v="1"/>
    <n v="0"/>
    <n v="87.5"/>
    <n v="3"/>
    <s v="11-12-2018"/>
    <x v="0"/>
    <x v="1"/>
  </r>
  <r>
    <x v="3776"/>
    <n v="2"/>
    <n v="0"/>
    <n v="1"/>
    <n v="3"/>
    <n v="0"/>
    <s v="Room_Type 1"/>
    <x v="1"/>
    <n v="0"/>
    <n v="81"/>
    <n v="0"/>
    <s v="08-06-2017"/>
    <x v="0"/>
    <x v="2"/>
  </r>
  <r>
    <x v="3777"/>
    <n v="2"/>
    <n v="0"/>
    <n v="3"/>
    <n v="7"/>
    <n v="0"/>
    <s v="Room_Type 1"/>
    <x v="1"/>
    <n v="0"/>
    <n v="58.9"/>
    <n v="1"/>
    <s v="07-10-2017"/>
    <x v="1"/>
    <x v="2"/>
  </r>
  <r>
    <x v="3778"/>
    <n v="3"/>
    <n v="0"/>
    <n v="1"/>
    <n v="1"/>
    <n v="0"/>
    <s v="Room_Type 4"/>
    <x v="1"/>
    <n v="0"/>
    <n v="148.5"/>
    <n v="0"/>
    <s v="07-09-2018"/>
    <x v="1"/>
    <x v="1"/>
  </r>
  <r>
    <x v="3779"/>
    <n v="2"/>
    <n v="0"/>
    <n v="1"/>
    <n v="1"/>
    <n v="0"/>
    <s v="Room_Type 5"/>
    <x v="1"/>
    <n v="0"/>
    <n v="171.87"/>
    <n v="0"/>
    <s v="10-08-2018"/>
    <x v="0"/>
    <x v="1"/>
  </r>
  <r>
    <x v="3780"/>
    <n v="2"/>
    <n v="0"/>
    <n v="1"/>
    <n v="0"/>
    <n v="0"/>
    <s v="Room_Type 1"/>
    <x v="1"/>
    <n v="0"/>
    <n v="121"/>
    <n v="1"/>
    <s v="06-05-2018"/>
    <x v="0"/>
    <x v="1"/>
  </r>
  <r>
    <x v="3781"/>
    <n v="2"/>
    <n v="0"/>
    <n v="2"/>
    <n v="3"/>
    <n v="0"/>
    <s v="Room_Type 1"/>
    <x v="1"/>
    <n v="0"/>
    <n v="88.4"/>
    <n v="1"/>
    <s v="12-04-2018"/>
    <x v="0"/>
    <x v="1"/>
  </r>
  <r>
    <x v="3782"/>
    <n v="1"/>
    <n v="0"/>
    <n v="0"/>
    <n v="3"/>
    <n v="0"/>
    <s v="Room_Type 1"/>
    <x v="3"/>
    <n v="0"/>
    <n v="65"/>
    <n v="0"/>
    <s v="10-06-2017"/>
    <x v="0"/>
    <x v="2"/>
  </r>
  <r>
    <x v="3783"/>
    <n v="2"/>
    <n v="0"/>
    <n v="2"/>
    <n v="5"/>
    <n v="0"/>
    <s v="Room_Type 1"/>
    <x v="1"/>
    <n v="0"/>
    <n v="113.6"/>
    <n v="1"/>
    <s v="11-04-2018"/>
    <x v="0"/>
    <x v="1"/>
  </r>
  <r>
    <x v="3784"/>
    <n v="2"/>
    <n v="0"/>
    <n v="1"/>
    <n v="2"/>
    <n v="0"/>
    <s v="Room_Type 1"/>
    <x v="0"/>
    <n v="0"/>
    <n v="90.67"/>
    <n v="1"/>
    <s v="06-10-2018"/>
    <x v="0"/>
    <x v="1"/>
  </r>
  <r>
    <x v="3785"/>
    <n v="2"/>
    <n v="0"/>
    <n v="0"/>
    <n v="3"/>
    <n v="0"/>
    <s v="Room_Type 1"/>
    <x v="1"/>
    <n v="0"/>
    <n v="84.33"/>
    <n v="0"/>
    <s v="03-03-2018"/>
    <x v="1"/>
    <x v="1"/>
  </r>
  <r>
    <x v="3786"/>
    <n v="2"/>
    <n v="0"/>
    <n v="0"/>
    <n v="1"/>
    <n v="0"/>
    <s v="Room_Type 1"/>
    <x v="0"/>
    <n v="0"/>
    <n v="90"/>
    <n v="0"/>
    <s v="11-11-2018"/>
    <x v="0"/>
    <x v="1"/>
  </r>
  <r>
    <x v="3787"/>
    <n v="2"/>
    <n v="0"/>
    <n v="0"/>
    <n v="3"/>
    <n v="0"/>
    <s v="Room_Type 1"/>
    <x v="0"/>
    <n v="0"/>
    <n v="130"/>
    <n v="0"/>
    <s v="06-07-2018"/>
    <x v="1"/>
    <x v="1"/>
  </r>
  <r>
    <x v="3788"/>
    <n v="2"/>
    <n v="2"/>
    <n v="1"/>
    <n v="3"/>
    <n v="0"/>
    <s v="Room_Type 6"/>
    <x v="1"/>
    <n v="0"/>
    <n v="186.3"/>
    <n v="0"/>
    <s v="08-11-2018"/>
    <x v="1"/>
    <x v="1"/>
  </r>
  <r>
    <x v="3789"/>
    <n v="2"/>
    <n v="0"/>
    <n v="0"/>
    <n v="2"/>
    <n v="0"/>
    <s v="Room_Type 1"/>
    <x v="0"/>
    <n v="0"/>
    <n v="114"/>
    <n v="1"/>
    <s v="10-06-2017"/>
    <x v="1"/>
    <x v="2"/>
  </r>
  <r>
    <x v="3790"/>
    <n v="2"/>
    <n v="0"/>
    <n v="0"/>
    <n v="1"/>
    <n v="0"/>
    <s v="Room_Type 1"/>
    <x v="1"/>
    <n v="0"/>
    <n v="69.599999999999994"/>
    <n v="0"/>
    <s v="01-12-2018"/>
    <x v="0"/>
    <x v="1"/>
  </r>
  <r>
    <x v="3791"/>
    <n v="2"/>
    <n v="0"/>
    <n v="1"/>
    <n v="0"/>
    <n v="0"/>
    <s v="Room_Type 1"/>
    <x v="1"/>
    <n v="0"/>
    <n v="89"/>
    <n v="1"/>
    <s v="01-10-2018"/>
    <x v="0"/>
    <x v="1"/>
  </r>
  <r>
    <x v="3792"/>
    <n v="1"/>
    <n v="0"/>
    <n v="0"/>
    <n v="1"/>
    <n v="0"/>
    <s v="Room_Type 1"/>
    <x v="3"/>
    <n v="1"/>
    <n v="76"/>
    <n v="0"/>
    <s v="01-05-2018"/>
    <x v="0"/>
    <x v="1"/>
  </r>
  <r>
    <x v="3793"/>
    <n v="2"/>
    <n v="0"/>
    <n v="2"/>
    <n v="3"/>
    <n v="0"/>
    <s v="Room_Type 1"/>
    <x v="1"/>
    <n v="0"/>
    <n v="74.540000000000006"/>
    <n v="0"/>
    <s v="05-07-2018"/>
    <x v="0"/>
    <x v="1"/>
  </r>
  <r>
    <x v="3794"/>
    <n v="2"/>
    <n v="0"/>
    <n v="1"/>
    <n v="3"/>
    <n v="0"/>
    <s v="Room_Type 1"/>
    <x v="1"/>
    <n v="0"/>
    <n v="160"/>
    <n v="1"/>
    <s v="07-07-2018"/>
    <x v="0"/>
    <x v="1"/>
  </r>
  <r>
    <x v="3795"/>
    <n v="1"/>
    <n v="0"/>
    <n v="0"/>
    <n v="1"/>
    <n v="0"/>
    <s v="Room_Type 1"/>
    <x v="1"/>
    <n v="0"/>
    <n v="93.6"/>
    <n v="1"/>
    <s v="10-01-2018"/>
    <x v="1"/>
    <x v="1"/>
  </r>
  <r>
    <x v="3796"/>
    <n v="2"/>
    <n v="0"/>
    <n v="0"/>
    <n v="2"/>
    <n v="0"/>
    <s v="Room_Type 1"/>
    <x v="1"/>
    <n v="0"/>
    <n v="94.5"/>
    <n v="0"/>
    <s v="08-04-2018"/>
    <x v="1"/>
    <x v="1"/>
  </r>
  <r>
    <x v="3797"/>
    <n v="2"/>
    <n v="0"/>
    <n v="1"/>
    <n v="1"/>
    <n v="0"/>
    <s v="Room_Type 1"/>
    <x v="0"/>
    <n v="0"/>
    <n v="112.2"/>
    <n v="0"/>
    <s v="10-05-2017"/>
    <x v="0"/>
    <x v="2"/>
  </r>
  <r>
    <x v="3798"/>
    <n v="2"/>
    <n v="2"/>
    <n v="1"/>
    <n v="1"/>
    <n v="0"/>
    <s v="Room_Type 6"/>
    <x v="1"/>
    <n v="0"/>
    <n v="173"/>
    <n v="0"/>
    <s v="02-08-2018"/>
    <x v="0"/>
    <x v="1"/>
  </r>
  <r>
    <x v="3799"/>
    <n v="1"/>
    <n v="0"/>
    <n v="0"/>
    <n v="3"/>
    <n v="0"/>
    <s v="Room_Type 1"/>
    <x v="0"/>
    <n v="0"/>
    <n v="129"/>
    <n v="1"/>
    <s v="10-04-2018"/>
    <x v="0"/>
    <x v="1"/>
  </r>
  <r>
    <x v="3800"/>
    <n v="2"/>
    <n v="2"/>
    <n v="1"/>
    <n v="1"/>
    <n v="1"/>
    <s v="Room_Type 6"/>
    <x v="1"/>
    <n v="0"/>
    <n v="162"/>
    <n v="0"/>
    <s v="08-10-2017"/>
    <x v="0"/>
    <x v="2"/>
  </r>
  <r>
    <x v="3801"/>
    <n v="2"/>
    <n v="0"/>
    <n v="2"/>
    <n v="4"/>
    <n v="0"/>
    <s v="Room_Type 4"/>
    <x v="1"/>
    <n v="0"/>
    <n v="149.4"/>
    <n v="0"/>
    <s v="09-04-2018"/>
    <x v="1"/>
    <x v="1"/>
  </r>
  <r>
    <x v="3802"/>
    <n v="2"/>
    <n v="0"/>
    <n v="1"/>
    <n v="1"/>
    <n v="0"/>
    <s v="Room_Type 1"/>
    <x v="0"/>
    <n v="0"/>
    <n v="62.8"/>
    <n v="0"/>
    <s v="06-04-2018"/>
    <x v="1"/>
    <x v="1"/>
  </r>
  <r>
    <x v="3803"/>
    <n v="2"/>
    <n v="0"/>
    <n v="2"/>
    <n v="0"/>
    <n v="1"/>
    <s v="Room_Type 1"/>
    <x v="1"/>
    <n v="0"/>
    <n v="89.25"/>
    <n v="2"/>
    <s v="10-04-2017"/>
    <x v="0"/>
    <x v="2"/>
  </r>
  <r>
    <x v="3804"/>
    <n v="2"/>
    <n v="0"/>
    <n v="1"/>
    <n v="2"/>
    <n v="0"/>
    <s v="Room_Type 1"/>
    <x v="1"/>
    <n v="0"/>
    <n v="94.5"/>
    <n v="0"/>
    <s v="05-09-2018"/>
    <x v="1"/>
    <x v="1"/>
  </r>
  <r>
    <x v="3805"/>
    <n v="2"/>
    <n v="0"/>
    <n v="1"/>
    <n v="2"/>
    <n v="0"/>
    <s v="Room_Type 1"/>
    <x v="0"/>
    <n v="0"/>
    <n v="89.76"/>
    <n v="0"/>
    <s v="10-07-2018"/>
    <x v="0"/>
    <x v="1"/>
  </r>
  <r>
    <x v="3806"/>
    <n v="3"/>
    <n v="0"/>
    <n v="1"/>
    <n v="3"/>
    <n v="0"/>
    <s v="Room_Type 1"/>
    <x v="1"/>
    <n v="0"/>
    <n v="110.16"/>
    <n v="0"/>
    <s v="09-05-2018"/>
    <x v="0"/>
    <x v="1"/>
  </r>
  <r>
    <x v="3807"/>
    <n v="2"/>
    <n v="0"/>
    <n v="1"/>
    <n v="5"/>
    <n v="0"/>
    <s v="Room_Type 1"/>
    <x v="0"/>
    <n v="0"/>
    <n v="123.33"/>
    <n v="0"/>
    <s v="10-04-2018"/>
    <x v="1"/>
    <x v="1"/>
  </r>
  <r>
    <x v="3808"/>
    <n v="2"/>
    <n v="0"/>
    <n v="0"/>
    <n v="4"/>
    <n v="0"/>
    <s v="Room_Type 1"/>
    <x v="1"/>
    <n v="0"/>
    <n v="90.95"/>
    <n v="0"/>
    <s v="07-12-2018"/>
    <x v="1"/>
    <x v="1"/>
  </r>
  <r>
    <x v="3809"/>
    <n v="2"/>
    <n v="0"/>
    <n v="0"/>
    <n v="2"/>
    <n v="0"/>
    <s v="Room_Type 1"/>
    <x v="0"/>
    <n v="0"/>
    <n v="101.5"/>
    <n v="0"/>
    <s v="07-01-2017"/>
    <x v="1"/>
    <x v="2"/>
  </r>
  <r>
    <x v="3810"/>
    <n v="2"/>
    <n v="0"/>
    <n v="0"/>
    <n v="1"/>
    <n v="0"/>
    <s v="Room_Type 1"/>
    <x v="1"/>
    <n v="0"/>
    <n v="135.9"/>
    <n v="2"/>
    <s v="09-09-2018"/>
    <x v="0"/>
    <x v="1"/>
  </r>
  <r>
    <x v="3811"/>
    <n v="2"/>
    <n v="0"/>
    <n v="0"/>
    <n v="2"/>
    <n v="0"/>
    <s v="Room_Type 1"/>
    <x v="1"/>
    <n v="0"/>
    <n v="93.6"/>
    <n v="1"/>
    <s v="12-02-2018"/>
    <x v="0"/>
    <x v="1"/>
  </r>
  <r>
    <x v="3812"/>
    <n v="2"/>
    <n v="0"/>
    <n v="1"/>
    <n v="1"/>
    <n v="0"/>
    <s v="Room_Type 1"/>
    <x v="0"/>
    <n v="0"/>
    <n v="112.2"/>
    <n v="0"/>
    <s v="10-05-2017"/>
    <x v="0"/>
    <x v="2"/>
  </r>
  <r>
    <x v="3813"/>
    <n v="2"/>
    <n v="0"/>
    <n v="0"/>
    <n v="1"/>
    <n v="0"/>
    <s v="Room_Type 1"/>
    <x v="0"/>
    <n v="0"/>
    <n v="75"/>
    <n v="0"/>
    <s v="04-06-2018"/>
    <x v="1"/>
    <x v="1"/>
  </r>
  <r>
    <x v="3814"/>
    <n v="3"/>
    <n v="0"/>
    <n v="1"/>
    <n v="0"/>
    <n v="1"/>
    <s v="Room_Type 4"/>
    <x v="1"/>
    <n v="0"/>
    <n v="159.30000000000001"/>
    <n v="2"/>
    <s v="07-03-2018"/>
    <x v="0"/>
    <x v="1"/>
  </r>
  <r>
    <x v="3815"/>
    <n v="2"/>
    <n v="1"/>
    <n v="0"/>
    <n v="3"/>
    <n v="0"/>
    <s v="Room_Type 1"/>
    <x v="1"/>
    <n v="0"/>
    <n v="106.03"/>
    <n v="1"/>
    <s v="07-12-2018"/>
    <x v="0"/>
    <x v="1"/>
  </r>
  <r>
    <x v="3816"/>
    <n v="2"/>
    <n v="0"/>
    <n v="0"/>
    <n v="2"/>
    <n v="0"/>
    <s v="Room_Type 1"/>
    <x v="1"/>
    <n v="0"/>
    <n v="89"/>
    <n v="0"/>
    <s v="01-06-2018"/>
    <x v="0"/>
    <x v="1"/>
  </r>
  <r>
    <x v="3817"/>
    <n v="2"/>
    <n v="0"/>
    <n v="1"/>
    <n v="2"/>
    <n v="0"/>
    <s v="Room_Type 1"/>
    <x v="0"/>
    <n v="0"/>
    <n v="80"/>
    <n v="0"/>
    <s v="10-07-2018"/>
    <x v="1"/>
    <x v="1"/>
  </r>
  <r>
    <x v="3818"/>
    <n v="3"/>
    <n v="0"/>
    <n v="1"/>
    <n v="2"/>
    <n v="0"/>
    <s v="Room_Type 4"/>
    <x v="1"/>
    <n v="0"/>
    <n v="187"/>
    <n v="2"/>
    <s v="07-08-2018"/>
    <x v="0"/>
    <x v="1"/>
  </r>
  <r>
    <x v="3819"/>
    <n v="2"/>
    <n v="0"/>
    <n v="0"/>
    <n v="2"/>
    <n v="0"/>
    <s v="Room_Type 1"/>
    <x v="2"/>
    <n v="0"/>
    <n v="0"/>
    <n v="0"/>
    <s v="02-02-2018"/>
    <x v="0"/>
    <x v="1"/>
  </r>
  <r>
    <x v="3820"/>
    <n v="2"/>
    <n v="0"/>
    <n v="1"/>
    <n v="0"/>
    <n v="0"/>
    <s v="Room_Type 1"/>
    <x v="1"/>
    <n v="0"/>
    <n v="93.15"/>
    <n v="0"/>
    <s v="07-11-2018"/>
    <x v="1"/>
    <x v="1"/>
  </r>
  <r>
    <x v="3821"/>
    <n v="2"/>
    <n v="0"/>
    <n v="0"/>
    <n v="2"/>
    <n v="0"/>
    <s v="Room_Type 1"/>
    <x v="1"/>
    <n v="0"/>
    <n v="79"/>
    <n v="0"/>
    <s v="02-12-2018"/>
    <x v="0"/>
    <x v="1"/>
  </r>
  <r>
    <x v="3822"/>
    <n v="1"/>
    <n v="0"/>
    <n v="1"/>
    <n v="2"/>
    <n v="0"/>
    <s v="Room_Type 1"/>
    <x v="0"/>
    <n v="0"/>
    <n v="110"/>
    <n v="0"/>
    <s v="06-06-2018"/>
    <x v="0"/>
    <x v="1"/>
  </r>
  <r>
    <x v="3823"/>
    <n v="2"/>
    <n v="0"/>
    <n v="0"/>
    <n v="3"/>
    <n v="0"/>
    <s v="Room_Type 4"/>
    <x v="1"/>
    <n v="0"/>
    <n v="136.19999999999999"/>
    <n v="2"/>
    <s v="06-09-2018"/>
    <x v="0"/>
    <x v="1"/>
  </r>
  <r>
    <x v="3824"/>
    <n v="2"/>
    <n v="0"/>
    <n v="0"/>
    <n v="3"/>
    <n v="0"/>
    <s v="Room_Type 1"/>
    <x v="1"/>
    <n v="0"/>
    <n v="84.33"/>
    <n v="0"/>
    <s v="03-03-2018"/>
    <x v="0"/>
    <x v="1"/>
  </r>
  <r>
    <x v="3825"/>
    <n v="2"/>
    <n v="0"/>
    <n v="2"/>
    <n v="2"/>
    <n v="0"/>
    <s v="Room_Type 1"/>
    <x v="1"/>
    <n v="0"/>
    <n v="59.37"/>
    <n v="0"/>
    <s v="04-01-2018"/>
    <x v="0"/>
    <x v="1"/>
  </r>
  <r>
    <x v="3826"/>
    <n v="2"/>
    <n v="0"/>
    <n v="1"/>
    <n v="1"/>
    <n v="0"/>
    <s v="Room_Type 1"/>
    <x v="0"/>
    <n v="0"/>
    <n v="75"/>
    <n v="1"/>
    <s v="12-05-2018"/>
    <x v="0"/>
    <x v="1"/>
  </r>
  <r>
    <x v="3827"/>
    <n v="2"/>
    <n v="0"/>
    <n v="1"/>
    <n v="1"/>
    <n v="0"/>
    <s v="Room_Type 1"/>
    <x v="1"/>
    <n v="0"/>
    <n v="67.5"/>
    <n v="1"/>
    <s v="02-06-2018"/>
    <x v="1"/>
    <x v="1"/>
  </r>
  <r>
    <x v="3828"/>
    <n v="2"/>
    <n v="0"/>
    <n v="0"/>
    <n v="2"/>
    <n v="0"/>
    <s v="Room_Type 1"/>
    <x v="1"/>
    <n v="0"/>
    <n v="81"/>
    <n v="0"/>
    <s v="02-05-2018"/>
    <x v="0"/>
    <x v="1"/>
  </r>
  <r>
    <x v="3829"/>
    <n v="1"/>
    <n v="0"/>
    <n v="1"/>
    <n v="0"/>
    <n v="0"/>
    <s v="Room_Type 1"/>
    <x v="3"/>
    <n v="1"/>
    <n v="65"/>
    <n v="1"/>
    <s v="10-12-2017"/>
    <x v="0"/>
    <x v="2"/>
  </r>
  <r>
    <x v="3830"/>
    <n v="2"/>
    <n v="0"/>
    <n v="2"/>
    <n v="8"/>
    <n v="0"/>
    <s v="Room_Type 1"/>
    <x v="1"/>
    <n v="0"/>
    <n v="68.849999999999994"/>
    <n v="0"/>
    <s v="07-08-2017"/>
    <x v="1"/>
    <x v="2"/>
  </r>
  <r>
    <x v="3831"/>
    <n v="2"/>
    <n v="0"/>
    <n v="2"/>
    <n v="1"/>
    <n v="0"/>
    <s v="Room_Type 1"/>
    <x v="1"/>
    <n v="0"/>
    <n v="80"/>
    <n v="1"/>
    <s v="08-08-2017"/>
    <x v="0"/>
    <x v="2"/>
  </r>
  <r>
    <x v="3832"/>
    <n v="2"/>
    <n v="2"/>
    <n v="1"/>
    <n v="1"/>
    <n v="0"/>
    <s v="Room_Type 7"/>
    <x v="1"/>
    <n v="0"/>
    <n v="260.89999999999998"/>
    <n v="0"/>
    <s v="07-04-2018"/>
    <x v="1"/>
    <x v="1"/>
  </r>
  <r>
    <x v="3833"/>
    <n v="2"/>
    <n v="0"/>
    <n v="1"/>
    <n v="4"/>
    <n v="0"/>
    <s v="Room_Type 1"/>
    <x v="1"/>
    <n v="0"/>
    <n v="108.45"/>
    <n v="1"/>
    <s v="08-03-2018"/>
    <x v="1"/>
    <x v="1"/>
  </r>
  <r>
    <x v="3834"/>
    <n v="2"/>
    <n v="0"/>
    <n v="2"/>
    <n v="1"/>
    <n v="0"/>
    <s v="Room_Type 1"/>
    <x v="0"/>
    <n v="0"/>
    <n v="77"/>
    <n v="0"/>
    <s v="11-12-2018"/>
    <x v="0"/>
    <x v="1"/>
  </r>
  <r>
    <x v="3835"/>
    <n v="1"/>
    <n v="0"/>
    <n v="0"/>
    <n v="2"/>
    <n v="0"/>
    <s v="Room_Type 1"/>
    <x v="0"/>
    <n v="0"/>
    <n v="120"/>
    <n v="0"/>
    <s v="10-11-2018"/>
    <x v="1"/>
    <x v="1"/>
  </r>
  <r>
    <x v="3836"/>
    <n v="3"/>
    <n v="0"/>
    <n v="0"/>
    <n v="3"/>
    <n v="0"/>
    <s v="Room_Type 4"/>
    <x v="1"/>
    <n v="0"/>
    <n v="146.69999999999999"/>
    <n v="0"/>
    <s v="08-11-2018"/>
    <x v="1"/>
    <x v="1"/>
  </r>
  <r>
    <x v="3837"/>
    <n v="2"/>
    <n v="0"/>
    <n v="1"/>
    <n v="1"/>
    <n v="0"/>
    <s v="Room_Type 7"/>
    <x v="2"/>
    <n v="1"/>
    <n v="0"/>
    <n v="0"/>
    <s v="10-12-2017"/>
    <x v="0"/>
    <x v="2"/>
  </r>
  <r>
    <x v="3838"/>
    <n v="2"/>
    <n v="0"/>
    <n v="0"/>
    <n v="1"/>
    <n v="0"/>
    <s v="Room_Type 1"/>
    <x v="1"/>
    <n v="0"/>
    <n v="95.04"/>
    <n v="0"/>
    <s v="10-06-2018"/>
    <x v="1"/>
    <x v="1"/>
  </r>
  <r>
    <x v="3839"/>
    <n v="2"/>
    <n v="0"/>
    <n v="1"/>
    <n v="1"/>
    <n v="0"/>
    <s v="Room_Type 1"/>
    <x v="0"/>
    <n v="0"/>
    <n v="55"/>
    <n v="1"/>
    <s v="12-05-2017"/>
    <x v="0"/>
    <x v="2"/>
  </r>
  <r>
    <x v="3840"/>
    <n v="2"/>
    <n v="0"/>
    <n v="0"/>
    <n v="1"/>
    <n v="0"/>
    <s v="Room_Type 1"/>
    <x v="1"/>
    <n v="0"/>
    <n v="81"/>
    <n v="1"/>
    <s v="02-09-2018"/>
    <x v="1"/>
    <x v="1"/>
  </r>
  <r>
    <x v="3841"/>
    <n v="2"/>
    <n v="0"/>
    <n v="0"/>
    <n v="3"/>
    <n v="0"/>
    <s v="Room_Type 1"/>
    <x v="0"/>
    <n v="0"/>
    <n v="58"/>
    <n v="0"/>
    <s v="12-09-2017"/>
    <x v="0"/>
    <x v="2"/>
  </r>
  <r>
    <x v="3842"/>
    <n v="2"/>
    <n v="0"/>
    <n v="2"/>
    <n v="2"/>
    <n v="0"/>
    <s v="Room_Type 1"/>
    <x v="0"/>
    <n v="0"/>
    <n v="85"/>
    <n v="1"/>
    <s v="03-11-2018"/>
    <x v="0"/>
    <x v="1"/>
  </r>
  <r>
    <x v="3843"/>
    <n v="2"/>
    <n v="0"/>
    <n v="0"/>
    <n v="3"/>
    <n v="0"/>
    <s v="Room_Type 1"/>
    <x v="0"/>
    <n v="0"/>
    <n v="130"/>
    <n v="0"/>
    <s v="06-07-2018"/>
    <x v="1"/>
    <x v="1"/>
  </r>
  <r>
    <x v="3844"/>
    <n v="2"/>
    <n v="2"/>
    <n v="0"/>
    <n v="4"/>
    <n v="0"/>
    <s v="Room_Type 6"/>
    <x v="1"/>
    <n v="0"/>
    <n v="195"/>
    <n v="1"/>
    <s v="09-08-2017"/>
    <x v="0"/>
    <x v="2"/>
  </r>
  <r>
    <x v="3845"/>
    <n v="2"/>
    <n v="0"/>
    <n v="0"/>
    <n v="1"/>
    <n v="0"/>
    <s v="Room_Type 1"/>
    <x v="0"/>
    <n v="0"/>
    <n v="108"/>
    <n v="0"/>
    <s v="09-04-2017"/>
    <x v="1"/>
    <x v="2"/>
  </r>
  <r>
    <x v="3846"/>
    <n v="1"/>
    <n v="0"/>
    <n v="0"/>
    <n v="1"/>
    <n v="0"/>
    <s v="Room_Type 1"/>
    <x v="0"/>
    <n v="0"/>
    <n v="114.4"/>
    <n v="0"/>
    <s v="07-05-2018"/>
    <x v="0"/>
    <x v="1"/>
  </r>
  <r>
    <x v="3847"/>
    <n v="1"/>
    <n v="0"/>
    <n v="0"/>
    <n v="3"/>
    <n v="0"/>
    <s v="Room_Type 1"/>
    <x v="0"/>
    <n v="0"/>
    <n v="110"/>
    <n v="0"/>
    <s v="11-01-2018"/>
    <x v="1"/>
    <x v="1"/>
  </r>
  <r>
    <x v="3848"/>
    <n v="2"/>
    <n v="0"/>
    <n v="0"/>
    <n v="2"/>
    <n v="0"/>
    <s v="Room_Type 1"/>
    <x v="1"/>
    <n v="0"/>
    <n v="145"/>
    <n v="2"/>
    <s v="10-06-2017"/>
    <x v="0"/>
    <x v="2"/>
  </r>
  <r>
    <x v="3849"/>
    <n v="2"/>
    <n v="0"/>
    <n v="1"/>
    <n v="2"/>
    <n v="0"/>
    <s v="Room_Type 1"/>
    <x v="1"/>
    <n v="0"/>
    <n v="78.3"/>
    <n v="1"/>
    <s v="03-07-2018"/>
    <x v="1"/>
    <x v="1"/>
  </r>
  <r>
    <x v="3850"/>
    <n v="2"/>
    <n v="0"/>
    <n v="0"/>
    <n v="4"/>
    <n v="0"/>
    <s v="Room_Type 1"/>
    <x v="1"/>
    <n v="0"/>
    <n v="73.099999999999994"/>
    <n v="0"/>
    <s v="03-02-2018"/>
    <x v="1"/>
    <x v="1"/>
  </r>
  <r>
    <x v="3851"/>
    <n v="2"/>
    <n v="0"/>
    <n v="2"/>
    <n v="3"/>
    <n v="0"/>
    <s v="Room_Type 1"/>
    <x v="0"/>
    <n v="0"/>
    <n v="75"/>
    <n v="0"/>
    <s v="11-06-2018"/>
    <x v="0"/>
    <x v="1"/>
  </r>
  <r>
    <x v="3852"/>
    <n v="2"/>
    <n v="0"/>
    <n v="1"/>
    <n v="5"/>
    <n v="0"/>
    <s v="Room_Type 1"/>
    <x v="0"/>
    <n v="0"/>
    <n v="48.33"/>
    <n v="0"/>
    <s v="01-04-2018"/>
    <x v="0"/>
    <x v="1"/>
  </r>
  <r>
    <x v="3853"/>
    <n v="2"/>
    <n v="0"/>
    <n v="0"/>
    <n v="1"/>
    <n v="0"/>
    <s v="Room_Type 1"/>
    <x v="1"/>
    <n v="0"/>
    <n v="118"/>
    <n v="1"/>
    <s v="09-07-2018"/>
    <x v="0"/>
    <x v="1"/>
  </r>
  <r>
    <x v="3854"/>
    <n v="2"/>
    <n v="0"/>
    <n v="1"/>
    <n v="1"/>
    <n v="0"/>
    <s v="Room_Type 1"/>
    <x v="1"/>
    <n v="0"/>
    <n v="109"/>
    <n v="1"/>
    <s v="08-01-2018"/>
    <x v="0"/>
    <x v="1"/>
  </r>
  <r>
    <x v="3855"/>
    <n v="1"/>
    <n v="0"/>
    <n v="0"/>
    <n v="4"/>
    <n v="0"/>
    <s v="Room_Type 1"/>
    <x v="1"/>
    <n v="0"/>
    <n v="73.95"/>
    <n v="1"/>
    <s v="12-07-2018"/>
    <x v="0"/>
    <x v="1"/>
  </r>
  <r>
    <x v="3856"/>
    <n v="3"/>
    <n v="0"/>
    <n v="0"/>
    <n v="1"/>
    <n v="0"/>
    <s v="Room_Type 4"/>
    <x v="1"/>
    <n v="0"/>
    <n v="126"/>
    <n v="0"/>
    <s v="12-06-2018"/>
    <x v="0"/>
    <x v="1"/>
  </r>
  <r>
    <x v="3857"/>
    <n v="2"/>
    <n v="0"/>
    <n v="1"/>
    <n v="2"/>
    <n v="0"/>
    <s v="Room_Type 4"/>
    <x v="1"/>
    <n v="0"/>
    <n v="149.33000000000001"/>
    <n v="1"/>
    <s v="06-03-2018"/>
    <x v="0"/>
    <x v="1"/>
  </r>
  <r>
    <x v="3858"/>
    <n v="1"/>
    <n v="0"/>
    <n v="0"/>
    <n v="1"/>
    <n v="0"/>
    <s v="Room_Type 1"/>
    <x v="1"/>
    <n v="0"/>
    <n v="139"/>
    <n v="2"/>
    <s v="10-06-2018"/>
    <x v="0"/>
    <x v="1"/>
  </r>
  <r>
    <x v="3859"/>
    <n v="1"/>
    <n v="0"/>
    <n v="2"/>
    <n v="1"/>
    <n v="0"/>
    <s v="Room_Type 1"/>
    <x v="1"/>
    <n v="0"/>
    <n v="85.67"/>
    <n v="1"/>
    <s v="03-12-2018"/>
    <x v="1"/>
    <x v="1"/>
  </r>
  <r>
    <x v="3860"/>
    <n v="2"/>
    <n v="0"/>
    <n v="0"/>
    <n v="3"/>
    <n v="0"/>
    <s v="Room_Type 1"/>
    <x v="1"/>
    <n v="0"/>
    <n v="80.3"/>
    <n v="2"/>
    <s v="03-02-2018"/>
    <x v="0"/>
    <x v="1"/>
  </r>
  <r>
    <x v="3861"/>
    <n v="1"/>
    <n v="0"/>
    <n v="0"/>
    <n v="2"/>
    <n v="0"/>
    <s v="Room_Type 4"/>
    <x v="4"/>
    <n v="1"/>
    <n v="110"/>
    <n v="0"/>
    <s v="10-11-2018"/>
    <x v="0"/>
    <x v="1"/>
  </r>
  <r>
    <x v="3862"/>
    <n v="2"/>
    <n v="0"/>
    <n v="0"/>
    <n v="1"/>
    <n v="0"/>
    <s v="Room_Type 4"/>
    <x v="1"/>
    <n v="0"/>
    <n v="136"/>
    <n v="1"/>
    <s v="06-11-2018"/>
    <x v="0"/>
    <x v="1"/>
  </r>
  <r>
    <x v="3863"/>
    <n v="2"/>
    <n v="0"/>
    <n v="1"/>
    <n v="3"/>
    <n v="0"/>
    <s v="Room_Type 1"/>
    <x v="1"/>
    <n v="0"/>
    <n v="81"/>
    <n v="1"/>
    <s v="02-08-2018"/>
    <x v="0"/>
    <x v="1"/>
  </r>
  <r>
    <x v="3864"/>
    <n v="2"/>
    <n v="0"/>
    <n v="0"/>
    <n v="3"/>
    <n v="0"/>
    <s v="Room_Type 1"/>
    <x v="0"/>
    <n v="0"/>
    <n v="75"/>
    <n v="0"/>
    <s v="12-03-2017"/>
    <x v="0"/>
    <x v="2"/>
  </r>
  <r>
    <x v="3865"/>
    <n v="2"/>
    <n v="0"/>
    <n v="0"/>
    <n v="3"/>
    <n v="0"/>
    <s v="Room_Type 4"/>
    <x v="1"/>
    <n v="0"/>
    <n v="114.34"/>
    <n v="1"/>
    <s v="09-07-2018"/>
    <x v="0"/>
    <x v="1"/>
  </r>
  <r>
    <x v="3866"/>
    <n v="2"/>
    <n v="0"/>
    <n v="0"/>
    <n v="2"/>
    <n v="0"/>
    <s v="Room_Type 4"/>
    <x v="1"/>
    <n v="0"/>
    <n v="108.8"/>
    <n v="0"/>
    <s v="06-10-2018"/>
    <x v="1"/>
    <x v="1"/>
  </r>
  <r>
    <x v="3867"/>
    <n v="1"/>
    <n v="0"/>
    <n v="1"/>
    <n v="0"/>
    <n v="0"/>
    <s v="Room_Type 1"/>
    <x v="3"/>
    <n v="0"/>
    <n v="65"/>
    <n v="0"/>
    <s v="11-01-2017"/>
    <x v="0"/>
    <x v="2"/>
  </r>
  <r>
    <x v="3868"/>
    <n v="2"/>
    <n v="0"/>
    <n v="1"/>
    <n v="2"/>
    <n v="0"/>
    <s v="Room_Type 1"/>
    <x v="0"/>
    <n v="0"/>
    <n v="89"/>
    <n v="0"/>
    <s v="11-04-2018"/>
    <x v="1"/>
    <x v="1"/>
  </r>
  <r>
    <x v="3869"/>
    <n v="2"/>
    <n v="0"/>
    <n v="1"/>
    <n v="2"/>
    <n v="0"/>
    <s v="Room_Type 4"/>
    <x v="1"/>
    <n v="0"/>
    <n v="166"/>
    <n v="0"/>
    <s v="07-08-2018"/>
    <x v="1"/>
    <x v="1"/>
  </r>
  <r>
    <x v="3870"/>
    <n v="3"/>
    <n v="0"/>
    <n v="0"/>
    <n v="4"/>
    <n v="0"/>
    <s v="Room_Type 4"/>
    <x v="1"/>
    <n v="0"/>
    <n v="139.5"/>
    <n v="0"/>
    <s v="07-12-2018"/>
    <x v="1"/>
    <x v="1"/>
  </r>
  <r>
    <x v="3871"/>
    <n v="2"/>
    <n v="0"/>
    <n v="2"/>
    <n v="2"/>
    <n v="0"/>
    <s v="Room_Type 1"/>
    <x v="0"/>
    <n v="0"/>
    <n v="95"/>
    <n v="2"/>
    <s v="04-02-2018"/>
    <x v="0"/>
    <x v="1"/>
  </r>
  <r>
    <x v="3872"/>
    <n v="2"/>
    <n v="0"/>
    <n v="0"/>
    <n v="2"/>
    <n v="0"/>
    <s v="Room_Type 1"/>
    <x v="1"/>
    <n v="0"/>
    <n v="81.77"/>
    <n v="2"/>
    <s v="05-06-2018"/>
    <x v="1"/>
    <x v="1"/>
  </r>
  <r>
    <x v="3873"/>
    <n v="2"/>
    <n v="0"/>
    <n v="0"/>
    <n v="4"/>
    <n v="1"/>
    <s v="Room_Type 4"/>
    <x v="1"/>
    <n v="0"/>
    <n v="91.45"/>
    <n v="0"/>
    <s v="11-03-2017"/>
    <x v="0"/>
    <x v="2"/>
  </r>
  <r>
    <x v="3874"/>
    <n v="2"/>
    <n v="0"/>
    <n v="0"/>
    <n v="1"/>
    <n v="0"/>
    <s v="Room_Type 1"/>
    <x v="1"/>
    <n v="0"/>
    <n v="139"/>
    <n v="1"/>
    <s v="07-08-2018"/>
    <x v="0"/>
    <x v="1"/>
  </r>
  <r>
    <x v="3875"/>
    <n v="1"/>
    <n v="0"/>
    <n v="2"/>
    <n v="4"/>
    <n v="0"/>
    <s v="Room_Type 1"/>
    <x v="0"/>
    <n v="0"/>
    <n v="120"/>
    <n v="0"/>
    <s v="06-12-2018"/>
    <x v="1"/>
    <x v="1"/>
  </r>
  <r>
    <x v="3876"/>
    <n v="1"/>
    <n v="0"/>
    <n v="0"/>
    <n v="1"/>
    <n v="0"/>
    <s v="Room_Type 1"/>
    <x v="1"/>
    <n v="0"/>
    <n v="99.9"/>
    <n v="0"/>
    <s v="04-12-2018"/>
    <x v="1"/>
    <x v="1"/>
  </r>
  <r>
    <x v="3877"/>
    <n v="2"/>
    <n v="0"/>
    <n v="1"/>
    <n v="3"/>
    <n v="0"/>
    <s v="Room_Type 1"/>
    <x v="1"/>
    <n v="0"/>
    <n v="161.1"/>
    <n v="2"/>
    <s v="09-05-2018"/>
    <x v="1"/>
    <x v="1"/>
  </r>
  <r>
    <x v="3878"/>
    <n v="2"/>
    <n v="0"/>
    <n v="1"/>
    <n v="2"/>
    <n v="0"/>
    <s v="Room_Type 1"/>
    <x v="0"/>
    <n v="0"/>
    <n v="75"/>
    <n v="0"/>
    <s v="06-03-2018"/>
    <x v="1"/>
    <x v="1"/>
  </r>
  <r>
    <x v="3879"/>
    <n v="1"/>
    <n v="0"/>
    <n v="0"/>
    <n v="2"/>
    <n v="0"/>
    <s v="Room_Type 1"/>
    <x v="3"/>
    <n v="0"/>
    <n v="71"/>
    <n v="1"/>
    <s v="10-07-2018"/>
    <x v="0"/>
    <x v="1"/>
  </r>
  <r>
    <x v="3880"/>
    <n v="2"/>
    <n v="0"/>
    <n v="0"/>
    <n v="2"/>
    <n v="0"/>
    <s v="Room_Type 1"/>
    <x v="1"/>
    <n v="0"/>
    <n v="96.3"/>
    <n v="0"/>
    <s v="08-12-2018"/>
    <x v="1"/>
    <x v="1"/>
  </r>
  <r>
    <x v="3881"/>
    <n v="3"/>
    <n v="0"/>
    <n v="0"/>
    <n v="3"/>
    <n v="0"/>
    <s v="Room_Type 4"/>
    <x v="1"/>
    <n v="0"/>
    <n v="135.27000000000001"/>
    <n v="1"/>
    <s v="08-03-2018"/>
    <x v="0"/>
    <x v="1"/>
  </r>
  <r>
    <x v="3882"/>
    <n v="2"/>
    <n v="0"/>
    <n v="2"/>
    <n v="4"/>
    <n v="0"/>
    <s v="Room_Type 4"/>
    <x v="1"/>
    <n v="0"/>
    <n v="81.7"/>
    <n v="1"/>
    <s v="10-04-2017"/>
    <x v="0"/>
    <x v="2"/>
  </r>
  <r>
    <x v="3883"/>
    <n v="2"/>
    <n v="0"/>
    <n v="2"/>
    <n v="1"/>
    <n v="0"/>
    <s v="Room_Type 1"/>
    <x v="1"/>
    <n v="0"/>
    <n v="126.9"/>
    <n v="0"/>
    <s v="05-08-2018"/>
    <x v="1"/>
    <x v="1"/>
  </r>
  <r>
    <x v="3884"/>
    <n v="2"/>
    <n v="0"/>
    <n v="2"/>
    <n v="2"/>
    <n v="0"/>
    <s v="Room_Type 1"/>
    <x v="1"/>
    <n v="0"/>
    <n v="88.4"/>
    <n v="1"/>
    <s v="12-02-2018"/>
    <x v="0"/>
    <x v="1"/>
  </r>
  <r>
    <x v="3885"/>
    <n v="2"/>
    <n v="0"/>
    <n v="1"/>
    <n v="0"/>
    <n v="0"/>
    <s v="Room_Type 4"/>
    <x v="1"/>
    <n v="0"/>
    <n v="149.4"/>
    <n v="1"/>
    <s v="09-11-2018"/>
    <x v="0"/>
    <x v="1"/>
  </r>
  <r>
    <x v="3886"/>
    <n v="2"/>
    <n v="0"/>
    <n v="1"/>
    <n v="0"/>
    <n v="0"/>
    <s v="Room_Type 1"/>
    <x v="1"/>
    <n v="0"/>
    <n v="93.15"/>
    <n v="0"/>
    <s v="07-11-2018"/>
    <x v="1"/>
    <x v="1"/>
  </r>
  <r>
    <x v="3887"/>
    <n v="2"/>
    <n v="0"/>
    <n v="2"/>
    <n v="1"/>
    <n v="0"/>
    <s v="Room_Type 1"/>
    <x v="0"/>
    <n v="0"/>
    <n v="75"/>
    <n v="1"/>
    <s v="04-03-2018"/>
    <x v="0"/>
    <x v="1"/>
  </r>
  <r>
    <x v="3888"/>
    <n v="2"/>
    <n v="0"/>
    <n v="2"/>
    <n v="1"/>
    <n v="0"/>
    <s v="Room_Type 1"/>
    <x v="1"/>
    <n v="0"/>
    <n v="138.66999999999999"/>
    <n v="1"/>
    <s v="09-12-2017"/>
    <x v="0"/>
    <x v="2"/>
  </r>
  <r>
    <x v="3889"/>
    <n v="2"/>
    <n v="0"/>
    <n v="0"/>
    <n v="3"/>
    <n v="0"/>
    <s v="Room_Type 1"/>
    <x v="0"/>
    <n v="0"/>
    <n v="75"/>
    <n v="0"/>
    <s v="10-12-2018"/>
    <x v="0"/>
    <x v="1"/>
  </r>
  <r>
    <x v="3890"/>
    <n v="2"/>
    <n v="0"/>
    <n v="1"/>
    <n v="1"/>
    <n v="0"/>
    <s v="Room_Type 1"/>
    <x v="0"/>
    <n v="0"/>
    <n v="62.8"/>
    <n v="0"/>
    <s v="06-04-2018"/>
    <x v="1"/>
    <x v="1"/>
  </r>
  <r>
    <x v="3891"/>
    <n v="1"/>
    <n v="0"/>
    <n v="0"/>
    <n v="3"/>
    <n v="0"/>
    <s v="Room_Type 1"/>
    <x v="3"/>
    <n v="1"/>
    <n v="65"/>
    <n v="1"/>
    <s v="10-11-2018"/>
    <x v="0"/>
    <x v="1"/>
  </r>
  <r>
    <x v="3892"/>
    <n v="2"/>
    <n v="0"/>
    <n v="0"/>
    <n v="1"/>
    <n v="0"/>
    <s v="Room_Type 1"/>
    <x v="1"/>
    <n v="0"/>
    <n v="85.5"/>
    <n v="1"/>
    <s v="07-08-2018"/>
    <x v="1"/>
    <x v="1"/>
  </r>
  <r>
    <x v="3893"/>
    <n v="2"/>
    <n v="0"/>
    <n v="0"/>
    <n v="3"/>
    <n v="0"/>
    <s v="Room_Type 1"/>
    <x v="1"/>
    <n v="0"/>
    <n v="90.78"/>
    <n v="1"/>
    <s v="07-06-2018"/>
    <x v="0"/>
    <x v="1"/>
  </r>
  <r>
    <x v="3894"/>
    <n v="2"/>
    <n v="0"/>
    <n v="0"/>
    <n v="2"/>
    <n v="0"/>
    <s v="Room_Type 1"/>
    <x v="0"/>
    <n v="0"/>
    <n v="75"/>
    <n v="1"/>
    <s v="12-07-2018"/>
    <x v="0"/>
    <x v="1"/>
  </r>
  <r>
    <x v="3895"/>
    <n v="3"/>
    <n v="0"/>
    <n v="2"/>
    <n v="1"/>
    <n v="0"/>
    <s v="Room_Type 4"/>
    <x v="1"/>
    <n v="0"/>
    <n v="187"/>
    <n v="0"/>
    <s v="07-02-2018"/>
    <x v="1"/>
    <x v="1"/>
  </r>
  <r>
    <x v="3896"/>
    <n v="3"/>
    <n v="0"/>
    <n v="1"/>
    <n v="2"/>
    <n v="0"/>
    <s v="Room_Type 1"/>
    <x v="1"/>
    <n v="0"/>
    <n v="146.69999999999999"/>
    <n v="0"/>
    <s v="08-12-2018"/>
    <x v="1"/>
    <x v="1"/>
  </r>
  <r>
    <x v="3897"/>
    <n v="2"/>
    <n v="0"/>
    <n v="2"/>
    <n v="2"/>
    <n v="0"/>
    <s v="Room_Type 4"/>
    <x v="1"/>
    <n v="0"/>
    <n v="117.28"/>
    <n v="0"/>
    <s v="11-06-2018"/>
    <x v="0"/>
    <x v="1"/>
  </r>
  <r>
    <x v="3898"/>
    <n v="1"/>
    <n v="0"/>
    <n v="1"/>
    <n v="1"/>
    <n v="0"/>
    <s v="Room_Type 1"/>
    <x v="2"/>
    <n v="0"/>
    <n v="0"/>
    <n v="0"/>
    <s v="07-04-2018"/>
    <x v="0"/>
    <x v="1"/>
  </r>
  <r>
    <x v="3899"/>
    <n v="2"/>
    <n v="0"/>
    <n v="0"/>
    <n v="4"/>
    <n v="0"/>
    <s v="Room_Type 5"/>
    <x v="1"/>
    <n v="0"/>
    <n v="94.86"/>
    <n v="0"/>
    <s v="04-05-2018"/>
    <x v="1"/>
    <x v="1"/>
  </r>
  <r>
    <x v="3900"/>
    <n v="2"/>
    <n v="1"/>
    <n v="2"/>
    <n v="1"/>
    <n v="0"/>
    <s v="Room_Type 1"/>
    <x v="1"/>
    <n v="0"/>
    <n v="121.5"/>
    <n v="0"/>
    <s v="05-07-2018"/>
    <x v="0"/>
    <x v="1"/>
  </r>
  <r>
    <x v="3901"/>
    <n v="2"/>
    <n v="0"/>
    <n v="1"/>
    <n v="2"/>
    <n v="0"/>
    <s v="Room_Type 1"/>
    <x v="0"/>
    <n v="0"/>
    <n v="75"/>
    <n v="0"/>
    <s v="10-09-2017"/>
    <x v="1"/>
    <x v="2"/>
  </r>
  <r>
    <x v="3902"/>
    <n v="1"/>
    <n v="0"/>
    <n v="1"/>
    <n v="1"/>
    <n v="0"/>
    <s v="Room_Type 1"/>
    <x v="0"/>
    <n v="0"/>
    <n v="90.6"/>
    <n v="0"/>
    <s v="10-05-2017"/>
    <x v="0"/>
    <x v="2"/>
  </r>
  <r>
    <x v="3903"/>
    <n v="2"/>
    <n v="0"/>
    <n v="1"/>
    <n v="4"/>
    <n v="0"/>
    <s v="Room_Type 4"/>
    <x v="1"/>
    <n v="0"/>
    <n v="131.4"/>
    <n v="0"/>
    <s v="04-04-2018"/>
    <x v="1"/>
    <x v="1"/>
  </r>
  <r>
    <x v="3904"/>
    <n v="2"/>
    <n v="0"/>
    <n v="0"/>
    <n v="1"/>
    <n v="0"/>
    <s v="Room_Type 1"/>
    <x v="0"/>
    <n v="0"/>
    <n v="85"/>
    <n v="1"/>
    <s v="09-05-2017"/>
    <x v="0"/>
    <x v="2"/>
  </r>
  <r>
    <x v="3905"/>
    <n v="2"/>
    <n v="0"/>
    <n v="0"/>
    <n v="3"/>
    <n v="0"/>
    <s v="Room_Type 1"/>
    <x v="0"/>
    <n v="0"/>
    <n v="75"/>
    <n v="0"/>
    <s v="12-07-2018"/>
    <x v="0"/>
    <x v="1"/>
  </r>
  <r>
    <x v="3906"/>
    <n v="2"/>
    <n v="0"/>
    <n v="0"/>
    <n v="4"/>
    <n v="0"/>
    <s v="Room_Type 4"/>
    <x v="1"/>
    <n v="0"/>
    <n v="112.2"/>
    <n v="1"/>
    <s v="04-06-2018"/>
    <x v="1"/>
    <x v="1"/>
  </r>
  <r>
    <x v="3907"/>
    <n v="2"/>
    <n v="0"/>
    <n v="2"/>
    <n v="1"/>
    <n v="0"/>
    <s v="Room_Type 1"/>
    <x v="1"/>
    <n v="0"/>
    <n v="135.9"/>
    <n v="2"/>
    <s v="09-11-2018"/>
    <x v="0"/>
    <x v="1"/>
  </r>
  <r>
    <x v="3908"/>
    <n v="3"/>
    <n v="0"/>
    <n v="1"/>
    <n v="0"/>
    <n v="0"/>
    <s v="Room_Type 1"/>
    <x v="1"/>
    <n v="0"/>
    <n v="150.30000000000001"/>
    <n v="2"/>
    <s v="04-04-2018"/>
    <x v="0"/>
    <x v="1"/>
  </r>
  <r>
    <x v="3909"/>
    <n v="1"/>
    <n v="9"/>
    <n v="2"/>
    <n v="1"/>
    <n v="0"/>
    <s v="Room_Type 1"/>
    <x v="3"/>
    <n v="0"/>
    <n v="95"/>
    <n v="0"/>
    <s v="10-11-2017"/>
    <x v="0"/>
    <x v="2"/>
  </r>
  <r>
    <x v="3910"/>
    <n v="2"/>
    <n v="0"/>
    <n v="0"/>
    <n v="1"/>
    <n v="0"/>
    <s v="Room_Type 1"/>
    <x v="1"/>
    <n v="0"/>
    <n v="91"/>
    <n v="1"/>
    <s v="03-02-2018"/>
    <x v="0"/>
    <x v="1"/>
  </r>
  <r>
    <x v="3911"/>
    <n v="1"/>
    <n v="0"/>
    <n v="1"/>
    <n v="1"/>
    <n v="0"/>
    <s v="Room_Type 1"/>
    <x v="0"/>
    <n v="0"/>
    <n v="80"/>
    <n v="1"/>
    <s v="05-02-2018"/>
    <x v="0"/>
    <x v="1"/>
  </r>
  <r>
    <x v="3912"/>
    <n v="2"/>
    <n v="1"/>
    <n v="2"/>
    <n v="2"/>
    <n v="0"/>
    <s v="Room_Type 1"/>
    <x v="1"/>
    <n v="0"/>
    <n v="103.7"/>
    <n v="3"/>
    <s v="12-04-2018"/>
    <x v="0"/>
    <x v="1"/>
  </r>
  <r>
    <x v="3913"/>
    <n v="2"/>
    <n v="0"/>
    <n v="0"/>
    <n v="1"/>
    <n v="0"/>
    <s v="Room_Type 1"/>
    <x v="1"/>
    <n v="0"/>
    <n v="139"/>
    <n v="0"/>
    <s v="06-02-2018"/>
    <x v="0"/>
    <x v="1"/>
  </r>
  <r>
    <x v="3914"/>
    <n v="2"/>
    <n v="0"/>
    <n v="0"/>
    <n v="3"/>
    <n v="0"/>
    <s v="Room_Type 2"/>
    <x v="1"/>
    <n v="0"/>
    <n v="104.18"/>
    <n v="0"/>
    <s v="05-05-2018"/>
    <x v="0"/>
    <x v="1"/>
  </r>
  <r>
    <x v="3915"/>
    <n v="1"/>
    <n v="0"/>
    <n v="1"/>
    <n v="3"/>
    <n v="0"/>
    <s v="Room_Type 1"/>
    <x v="1"/>
    <n v="0"/>
    <n v="68"/>
    <n v="2"/>
    <s v="07-06-2017"/>
    <x v="1"/>
    <x v="2"/>
  </r>
  <r>
    <x v="3916"/>
    <n v="3"/>
    <n v="0"/>
    <n v="1"/>
    <n v="4"/>
    <n v="0"/>
    <s v="Room_Type 4"/>
    <x v="0"/>
    <n v="0"/>
    <n v="115.6"/>
    <n v="0"/>
    <s v="06-01-2018"/>
    <x v="1"/>
    <x v="1"/>
  </r>
  <r>
    <x v="3917"/>
    <n v="1"/>
    <n v="0"/>
    <n v="0"/>
    <n v="3"/>
    <n v="0"/>
    <s v="Room_Type 2"/>
    <x v="1"/>
    <n v="0"/>
    <n v="126.9"/>
    <n v="1"/>
    <s v="09-08-2018"/>
    <x v="1"/>
    <x v="1"/>
  </r>
  <r>
    <x v="3918"/>
    <n v="2"/>
    <n v="0"/>
    <n v="2"/>
    <n v="1"/>
    <n v="0"/>
    <s v="Room_Type 1"/>
    <x v="1"/>
    <n v="0"/>
    <n v="93"/>
    <n v="2"/>
    <s v="02-07-2018"/>
    <x v="0"/>
    <x v="1"/>
  </r>
  <r>
    <x v="3919"/>
    <n v="2"/>
    <n v="0"/>
    <n v="0"/>
    <n v="4"/>
    <n v="0"/>
    <s v="Room_Type 6"/>
    <x v="1"/>
    <n v="0"/>
    <n v="175.56"/>
    <n v="1"/>
    <s v="10-04-2018"/>
    <x v="0"/>
    <x v="1"/>
  </r>
  <r>
    <x v="3920"/>
    <n v="1"/>
    <n v="0"/>
    <n v="2"/>
    <n v="2"/>
    <n v="0"/>
    <s v="Room_Type 1"/>
    <x v="1"/>
    <n v="0"/>
    <n v="98.55"/>
    <n v="1"/>
    <s v="09-04-2018"/>
    <x v="1"/>
    <x v="1"/>
  </r>
  <r>
    <x v="3921"/>
    <n v="2"/>
    <n v="0"/>
    <n v="0"/>
    <n v="2"/>
    <n v="0"/>
    <s v="Room_Type 1"/>
    <x v="1"/>
    <n v="0"/>
    <n v="72.25"/>
    <n v="1"/>
    <s v="12-03-2017"/>
    <x v="1"/>
    <x v="2"/>
  </r>
  <r>
    <x v="3922"/>
    <n v="2"/>
    <n v="0"/>
    <n v="2"/>
    <n v="3"/>
    <n v="0"/>
    <s v="Room_Type 1"/>
    <x v="1"/>
    <n v="0"/>
    <n v="100.3"/>
    <n v="1"/>
    <s v="05-06-2018"/>
    <x v="1"/>
    <x v="1"/>
  </r>
  <r>
    <x v="3923"/>
    <n v="1"/>
    <n v="0"/>
    <n v="1"/>
    <n v="0"/>
    <n v="0"/>
    <s v="Room_Type 1"/>
    <x v="1"/>
    <n v="0"/>
    <n v="89"/>
    <n v="0"/>
    <s v="09-12-2018"/>
    <x v="1"/>
    <x v="1"/>
  </r>
  <r>
    <x v="3924"/>
    <n v="3"/>
    <n v="0"/>
    <n v="2"/>
    <n v="5"/>
    <n v="0"/>
    <s v="Room_Type 4"/>
    <x v="1"/>
    <n v="0"/>
    <n v="150.30000000000001"/>
    <n v="2"/>
    <s v="08-03-2018"/>
    <x v="0"/>
    <x v="1"/>
  </r>
  <r>
    <x v="3925"/>
    <n v="3"/>
    <n v="0"/>
    <n v="0"/>
    <n v="2"/>
    <n v="0"/>
    <s v="Room_Type 4"/>
    <x v="1"/>
    <n v="0"/>
    <n v="201.25"/>
    <n v="3"/>
    <s v="10-05-2018"/>
    <x v="0"/>
    <x v="1"/>
  </r>
  <r>
    <x v="3926"/>
    <n v="2"/>
    <n v="0"/>
    <n v="0"/>
    <n v="2"/>
    <n v="0"/>
    <s v="Room_Type 1"/>
    <x v="1"/>
    <n v="0"/>
    <n v="108"/>
    <n v="1"/>
    <s v="10-05-2018"/>
    <x v="1"/>
    <x v="1"/>
  </r>
  <r>
    <x v="3927"/>
    <n v="1"/>
    <n v="0"/>
    <n v="0"/>
    <n v="1"/>
    <n v="0"/>
    <s v="Room_Type 1"/>
    <x v="1"/>
    <n v="0"/>
    <n v="112"/>
    <n v="2"/>
    <s v="11-11-2018"/>
    <x v="0"/>
    <x v="1"/>
  </r>
  <r>
    <x v="3928"/>
    <n v="2"/>
    <n v="0"/>
    <n v="2"/>
    <n v="2"/>
    <n v="0"/>
    <s v="Room_Type 4"/>
    <x v="1"/>
    <n v="0"/>
    <n v="117.28"/>
    <n v="0"/>
    <s v="11-06-2018"/>
    <x v="0"/>
    <x v="1"/>
  </r>
  <r>
    <x v="3929"/>
    <n v="2"/>
    <n v="0"/>
    <n v="0"/>
    <n v="1"/>
    <n v="0"/>
    <s v="Room_Type 1"/>
    <x v="1"/>
    <n v="0"/>
    <n v="115"/>
    <n v="1"/>
    <s v="09-09-2017"/>
    <x v="0"/>
    <x v="2"/>
  </r>
  <r>
    <x v="3930"/>
    <n v="2"/>
    <n v="0"/>
    <n v="1"/>
    <n v="2"/>
    <n v="0"/>
    <s v="Room_Type 1"/>
    <x v="0"/>
    <n v="0"/>
    <n v="90.67"/>
    <n v="0"/>
    <s v="06-10-2018"/>
    <x v="0"/>
    <x v="1"/>
  </r>
  <r>
    <x v="3931"/>
    <n v="2"/>
    <n v="0"/>
    <n v="0"/>
    <n v="2"/>
    <n v="0"/>
    <s v="Room_Type 1"/>
    <x v="1"/>
    <n v="0"/>
    <n v="94.5"/>
    <n v="0"/>
    <s v="05-06-2018"/>
    <x v="1"/>
    <x v="1"/>
  </r>
  <r>
    <x v="3932"/>
    <n v="1"/>
    <n v="0"/>
    <n v="0"/>
    <n v="3"/>
    <n v="0"/>
    <s v="Room_Type 1"/>
    <x v="0"/>
    <n v="0"/>
    <n v="90"/>
    <n v="0"/>
    <s v="05-05-2018"/>
    <x v="1"/>
    <x v="1"/>
  </r>
  <r>
    <x v="3933"/>
    <n v="2"/>
    <n v="0"/>
    <n v="0"/>
    <n v="5"/>
    <n v="0"/>
    <s v="Room_Type 1"/>
    <x v="1"/>
    <n v="0"/>
    <n v="142.19999999999999"/>
    <n v="0"/>
    <s v="05-10-2018"/>
    <x v="0"/>
    <x v="1"/>
  </r>
  <r>
    <x v="3934"/>
    <n v="2"/>
    <n v="0"/>
    <n v="2"/>
    <n v="1"/>
    <n v="0"/>
    <s v="Room_Type 1"/>
    <x v="1"/>
    <n v="0"/>
    <n v="76.099999999999994"/>
    <n v="0"/>
    <s v="03-05-2018"/>
    <x v="0"/>
    <x v="1"/>
  </r>
  <r>
    <x v="3935"/>
    <n v="2"/>
    <n v="0"/>
    <n v="0"/>
    <n v="2"/>
    <n v="0"/>
    <s v="Room_Type 1"/>
    <x v="1"/>
    <n v="0"/>
    <n v="135.9"/>
    <n v="2"/>
    <s v="08-04-2018"/>
    <x v="0"/>
    <x v="1"/>
  </r>
  <r>
    <x v="3936"/>
    <n v="3"/>
    <n v="0"/>
    <n v="0"/>
    <n v="3"/>
    <n v="1"/>
    <s v="Room_Type 4"/>
    <x v="1"/>
    <n v="0"/>
    <n v="155.69999999999999"/>
    <n v="1"/>
    <s v="08-09-2018"/>
    <x v="0"/>
    <x v="1"/>
  </r>
  <r>
    <x v="3937"/>
    <n v="3"/>
    <n v="0"/>
    <n v="0"/>
    <n v="2"/>
    <n v="0"/>
    <s v="Room_Type 1"/>
    <x v="1"/>
    <n v="0"/>
    <n v="88.9"/>
    <n v="0"/>
    <s v="03-04-2018"/>
    <x v="0"/>
    <x v="1"/>
  </r>
  <r>
    <x v="3938"/>
    <n v="1"/>
    <n v="0"/>
    <n v="2"/>
    <n v="1"/>
    <n v="0"/>
    <s v="Room_Type 1"/>
    <x v="1"/>
    <n v="0"/>
    <n v="0"/>
    <n v="0"/>
    <s v="10-10-2017"/>
    <x v="0"/>
    <x v="2"/>
  </r>
  <r>
    <x v="3939"/>
    <n v="1"/>
    <n v="0"/>
    <n v="0"/>
    <n v="2"/>
    <n v="0"/>
    <s v="Room_Type 1"/>
    <x v="1"/>
    <n v="0"/>
    <n v="90.9"/>
    <n v="1"/>
    <s v="07-01-2018"/>
    <x v="0"/>
    <x v="1"/>
  </r>
  <r>
    <x v="3940"/>
    <n v="2"/>
    <n v="0"/>
    <n v="0"/>
    <n v="4"/>
    <n v="1"/>
    <s v="Room_Type 1"/>
    <x v="1"/>
    <n v="0"/>
    <n v="111"/>
    <n v="2"/>
    <s v="11-01-2018"/>
    <x v="0"/>
    <x v="1"/>
  </r>
  <r>
    <x v="3941"/>
    <n v="2"/>
    <n v="0"/>
    <n v="0"/>
    <n v="3"/>
    <n v="0"/>
    <s v="Room_Type 1"/>
    <x v="0"/>
    <n v="0"/>
    <n v="89"/>
    <n v="0"/>
    <s v="11-03-2018"/>
    <x v="1"/>
    <x v="1"/>
  </r>
  <r>
    <x v="3942"/>
    <n v="1"/>
    <n v="0"/>
    <n v="1"/>
    <n v="3"/>
    <n v="0"/>
    <s v="Room_Type 1"/>
    <x v="1"/>
    <n v="0"/>
    <n v="80.75"/>
    <n v="0"/>
    <s v="04-07-2018"/>
    <x v="1"/>
    <x v="1"/>
  </r>
  <r>
    <x v="3943"/>
    <n v="2"/>
    <n v="0"/>
    <n v="0"/>
    <n v="2"/>
    <n v="0"/>
    <s v="Room_Type 1"/>
    <x v="1"/>
    <n v="0"/>
    <n v="125.1"/>
    <n v="0"/>
    <s v="08-10-2018"/>
    <x v="1"/>
    <x v="1"/>
  </r>
  <r>
    <x v="3944"/>
    <n v="1"/>
    <n v="0"/>
    <n v="2"/>
    <n v="2"/>
    <n v="0"/>
    <s v="Room_Type 4"/>
    <x v="1"/>
    <n v="0"/>
    <n v="145.80000000000001"/>
    <n v="0"/>
    <s v="11-06-2018"/>
    <x v="1"/>
    <x v="1"/>
  </r>
  <r>
    <x v="3945"/>
    <n v="2"/>
    <n v="0"/>
    <n v="2"/>
    <n v="5"/>
    <n v="0"/>
    <s v="Room_Type 4"/>
    <x v="1"/>
    <n v="0"/>
    <n v="114.63"/>
    <n v="0"/>
    <s v="04-11-2018"/>
    <x v="0"/>
    <x v="1"/>
  </r>
  <r>
    <x v="3946"/>
    <n v="2"/>
    <n v="0"/>
    <n v="0"/>
    <n v="3"/>
    <n v="0"/>
    <s v="Room_Type 1"/>
    <x v="0"/>
    <n v="0"/>
    <n v="110"/>
    <n v="0"/>
    <s v="10-12-2018"/>
    <x v="1"/>
    <x v="1"/>
  </r>
  <r>
    <x v="3947"/>
    <n v="2"/>
    <n v="0"/>
    <n v="0"/>
    <n v="5"/>
    <n v="0"/>
    <s v="Room_Type 1"/>
    <x v="1"/>
    <n v="0"/>
    <n v="103.5"/>
    <n v="1"/>
    <s v="08-09-2018"/>
    <x v="0"/>
    <x v="1"/>
  </r>
  <r>
    <x v="3948"/>
    <n v="1"/>
    <n v="0"/>
    <n v="2"/>
    <n v="4"/>
    <n v="0"/>
    <s v="Room_Type 1"/>
    <x v="0"/>
    <n v="0"/>
    <n v="120"/>
    <n v="0"/>
    <s v="06-12-2018"/>
    <x v="1"/>
    <x v="1"/>
  </r>
  <r>
    <x v="3949"/>
    <n v="2"/>
    <n v="0"/>
    <n v="1"/>
    <n v="2"/>
    <n v="0"/>
    <s v="Room_Type 1"/>
    <x v="0"/>
    <n v="0"/>
    <n v="110"/>
    <n v="0"/>
    <s v="10-12-2017"/>
    <x v="1"/>
    <x v="2"/>
  </r>
  <r>
    <x v="3950"/>
    <n v="3"/>
    <n v="0"/>
    <n v="0"/>
    <n v="4"/>
    <n v="0"/>
    <s v="Room_Type 4"/>
    <x v="1"/>
    <n v="0"/>
    <n v="149.4"/>
    <n v="0"/>
    <s v="07-06-2018"/>
    <x v="1"/>
    <x v="1"/>
  </r>
  <r>
    <x v="3951"/>
    <n v="2"/>
    <n v="0"/>
    <n v="0"/>
    <n v="1"/>
    <n v="0"/>
    <s v="Room_Type 1"/>
    <x v="1"/>
    <n v="0"/>
    <n v="116.1"/>
    <n v="0"/>
    <s v="05-07-2018"/>
    <x v="1"/>
    <x v="1"/>
  </r>
  <r>
    <x v="3952"/>
    <n v="2"/>
    <n v="1"/>
    <n v="0"/>
    <n v="3"/>
    <n v="0"/>
    <s v="Room_Type 1"/>
    <x v="1"/>
    <n v="0"/>
    <n v="125.83"/>
    <n v="1"/>
    <s v="10-06-2017"/>
    <x v="0"/>
    <x v="2"/>
  </r>
  <r>
    <x v="3953"/>
    <n v="1"/>
    <n v="0"/>
    <n v="0"/>
    <n v="1"/>
    <n v="0"/>
    <s v="Room_Type 1"/>
    <x v="3"/>
    <n v="0"/>
    <n v="65"/>
    <n v="0"/>
    <s v="12-10-2017"/>
    <x v="0"/>
    <x v="2"/>
  </r>
  <r>
    <x v="3954"/>
    <n v="1"/>
    <n v="0"/>
    <n v="1"/>
    <n v="2"/>
    <n v="0"/>
    <s v="Room_Type 1"/>
    <x v="0"/>
    <n v="0"/>
    <n v="76.67"/>
    <n v="0"/>
    <s v="09-04-2017"/>
    <x v="0"/>
    <x v="2"/>
  </r>
  <r>
    <x v="3955"/>
    <n v="2"/>
    <n v="0"/>
    <n v="0"/>
    <n v="2"/>
    <n v="0"/>
    <s v="Room_Type 1"/>
    <x v="1"/>
    <n v="0"/>
    <n v="135.9"/>
    <n v="1"/>
    <s v="09-09-2018"/>
    <x v="0"/>
    <x v="1"/>
  </r>
  <r>
    <x v="3956"/>
    <n v="2"/>
    <n v="0"/>
    <n v="2"/>
    <n v="2"/>
    <n v="0"/>
    <s v="Room_Type 1"/>
    <x v="0"/>
    <n v="0"/>
    <n v="72.75"/>
    <n v="0"/>
    <s v="10-09-2017"/>
    <x v="0"/>
    <x v="2"/>
  </r>
  <r>
    <x v="3957"/>
    <n v="2"/>
    <n v="0"/>
    <n v="0"/>
    <n v="1"/>
    <n v="0"/>
    <s v="Room_Type 1"/>
    <x v="1"/>
    <n v="0"/>
    <n v="87.32"/>
    <n v="0"/>
    <s v="01-07-2018"/>
    <x v="0"/>
    <x v="1"/>
  </r>
  <r>
    <x v="3958"/>
    <n v="2"/>
    <n v="0"/>
    <n v="0"/>
    <n v="3"/>
    <n v="0"/>
    <s v="Room_Type 2"/>
    <x v="1"/>
    <n v="0"/>
    <n v="105.5"/>
    <n v="1"/>
    <s v="11-04-2017"/>
    <x v="0"/>
    <x v="2"/>
  </r>
  <r>
    <x v="3959"/>
    <n v="2"/>
    <n v="1"/>
    <n v="0"/>
    <n v="1"/>
    <n v="0"/>
    <s v="Room_Type 1"/>
    <x v="1"/>
    <n v="0"/>
    <n v="159"/>
    <n v="0"/>
    <s v="07-01-2018"/>
    <x v="0"/>
    <x v="1"/>
  </r>
  <r>
    <x v="3960"/>
    <n v="2"/>
    <n v="0"/>
    <n v="1"/>
    <n v="2"/>
    <n v="0"/>
    <s v="Room_Type 1"/>
    <x v="1"/>
    <n v="0"/>
    <n v="126.9"/>
    <n v="1"/>
    <s v="05-02-2018"/>
    <x v="0"/>
    <x v="1"/>
  </r>
  <r>
    <x v="3961"/>
    <n v="2"/>
    <n v="0"/>
    <n v="2"/>
    <n v="3"/>
    <n v="0"/>
    <s v="Room_Type 1"/>
    <x v="1"/>
    <n v="0"/>
    <n v="90.95"/>
    <n v="2"/>
    <s v="07-07-2018"/>
    <x v="0"/>
    <x v="1"/>
  </r>
  <r>
    <x v="3962"/>
    <n v="2"/>
    <n v="2"/>
    <n v="1"/>
    <n v="3"/>
    <n v="0"/>
    <s v="Room_Type 6"/>
    <x v="1"/>
    <n v="0"/>
    <n v="190.8"/>
    <n v="1"/>
    <s v="10-10-2018"/>
    <x v="0"/>
    <x v="1"/>
  </r>
  <r>
    <x v="3963"/>
    <n v="2"/>
    <n v="1"/>
    <n v="0"/>
    <n v="1"/>
    <n v="1"/>
    <s v="Room_Type 4"/>
    <x v="1"/>
    <n v="0"/>
    <n v="148"/>
    <n v="2"/>
    <s v="06-08-2018"/>
    <x v="0"/>
    <x v="1"/>
  </r>
  <r>
    <x v="3964"/>
    <n v="1"/>
    <n v="0"/>
    <n v="1"/>
    <n v="2"/>
    <n v="0"/>
    <s v="Room_Type 1"/>
    <x v="3"/>
    <n v="1"/>
    <n v="95"/>
    <n v="0"/>
    <s v="10-03-2018"/>
    <x v="0"/>
    <x v="1"/>
  </r>
  <r>
    <x v="3965"/>
    <n v="2"/>
    <n v="0"/>
    <n v="1"/>
    <n v="4"/>
    <n v="1"/>
    <s v="Room_Type 1"/>
    <x v="1"/>
    <n v="0"/>
    <n v="85.5"/>
    <n v="1"/>
    <s v="08-05-2017"/>
    <x v="0"/>
    <x v="2"/>
  </r>
  <r>
    <x v="3966"/>
    <n v="2"/>
    <n v="0"/>
    <n v="2"/>
    <n v="3"/>
    <n v="0"/>
    <s v="Room_Type 4"/>
    <x v="0"/>
    <n v="0"/>
    <n v="62"/>
    <n v="0"/>
    <s v="01-01-2018"/>
    <x v="0"/>
    <x v="1"/>
  </r>
  <r>
    <x v="3967"/>
    <n v="2"/>
    <n v="2"/>
    <n v="0"/>
    <n v="1"/>
    <n v="0"/>
    <s v="Room_Type 6"/>
    <x v="1"/>
    <n v="0"/>
    <n v="231"/>
    <n v="3"/>
    <s v="07-06-2018"/>
    <x v="0"/>
    <x v="1"/>
  </r>
  <r>
    <x v="3968"/>
    <n v="2"/>
    <n v="2"/>
    <n v="2"/>
    <n v="1"/>
    <n v="0"/>
    <s v="Room_Type 6"/>
    <x v="1"/>
    <n v="0"/>
    <n v="153"/>
    <n v="0"/>
    <s v="08-08-2017"/>
    <x v="0"/>
    <x v="2"/>
  </r>
  <r>
    <x v="3969"/>
    <n v="2"/>
    <n v="2"/>
    <n v="0"/>
    <n v="2"/>
    <n v="0"/>
    <s v="Room_Type 6"/>
    <x v="1"/>
    <n v="0"/>
    <n v="233.1"/>
    <n v="1"/>
    <s v="09-02-2018"/>
    <x v="0"/>
    <x v="1"/>
  </r>
  <r>
    <x v="3970"/>
    <n v="2"/>
    <n v="0"/>
    <n v="1"/>
    <n v="0"/>
    <n v="0"/>
    <s v="Room_Type 1"/>
    <x v="1"/>
    <n v="0"/>
    <n v="89"/>
    <n v="0"/>
    <s v="05-08-2018"/>
    <x v="0"/>
    <x v="1"/>
  </r>
  <r>
    <x v="3971"/>
    <n v="2"/>
    <n v="0"/>
    <n v="0"/>
    <n v="2"/>
    <n v="0"/>
    <s v="Room_Type 1"/>
    <x v="1"/>
    <n v="0"/>
    <n v="72.25"/>
    <n v="1"/>
    <s v="12-03-2017"/>
    <x v="0"/>
    <x v="2"/>
  </r>
  <r>
    <x v="3972"/>
    <n v="3"/>
    <n v="0"/>
    <n v="3"/>
    <n v="8"/>
    <n v="0"/>
    <s v="Room_Type 4"/>
    <x v="1"/>
    <n v="0"/>
    <n v="118.96"/>
    <n v="1"/>
    <s v="03-10-2018"/>
    <x v="1"/>
    <x v="1"/>
  </r>
  <r>
    <x v="3973"/>
    <n v="1"/>
    <n v="1"/>
    <n v="2"/>
    <n v="1"/>
    <n v="0"/>
    <s v="Room_Type 2"/>
    <x v="0"/>
    <n v="0"/>
    <n v="80.75"/>
    <n v="1"/>
    <s v="08-01-2017"/>
    <x v="0"/>
    <x v="2"/>
  </r>
  <r>
    <x v="3974"/>
    <n v="3"/>
    <n v="0"/>
    <n v="2"/>
    <n v="1"/>
    <n v="0"/>
    <s v="Room_Type 1"/>
    <x v="1"/>
    <n v="0"/>
    <n v="130"/>
    <n v="2"/>
    <s v="02-06-2018"/>
    <x v="0"/>
    <x v="1"/>
  </r>
  <r>
    <x v="3975"/>
    <n v="2"/>
    <n v="0"/>
    <n v="0"/>
    <n v="2"/>
    <n v="0"/>
    <s v="Room_Type 1"/>
    <x v="0"/>
    <n v="0"/>
    <n v="85"/>
    <n v="0"/>
    <s v="05-06-2018"/>
    <x v="0"/>
    <x v="1"/>
  </r>
  <r>
    <x v="3976"/>
    <n v="2"/>
    <n v="0"/>
    <n v="0"/>
    <n v="1"/>
    <n v="0"/>
    <s v="Room_Type 1"/>
    <x v="1"/>
    <n v="0"/>
    <n v="114.73"/>
    <n v="1"/>
    <s v="09-07-2018"/>
    <x v="0"/>
    <x v="1"/>
  </r>
  <r>
    <x v="3977"/>
    <n v="1"/>
    <n v="0"/>
    <n v="0"/>
    <n v="3"/>
    <n v="0"/>
    <s v="Room_Type 1"/>
    <x v="0"/>
    <n v="0"/>
    <n v="110"/>
    <n v="0"/>
    <s v="11-01-2018"/>
    <x v="1"/>
    <x v="1"/>
  </r>
  <r>
    <x v="3978"/>
    <n v="2"/>
    <n v="0"/>
    <n v="0"/>
    <n v="1"/>
    <n v="1"/>
    <s v="Room_Type 1"/>
    <x v="1"/>
    <n v="0"/>
    <n v="96"/>
    <n v="1"/>
    <s v="11-03-2017"/>
    <x v="0"/>
    <x v="2"/>
  </r>
  <r>
    <x v="3979"/>
    <n v="2"/>
    <n v="0"/>
    <n v="1"/>
    <n v="2"/>
    <n v="1"/>
    <s v="Room_Type 1"/>
    <x v="1"/>
    <n v="0"/>
    <n v="87.3"/>
    <n v="1"/>
    <s v="01-08-2018"/>
    <x v="0"/>
    <x v="1"/>
  </r>
  <r>
    <x v="3980"/>
    <n v="3"/>
    <n v="1"/>
    <n v="0"/>
    <n v="3"/>
    <n v="0"/>
    <s v="Room_Type 7"/>
    <x v="1"/>
    <n v="0"/>
    <n v="231.15"/>
    <n v="2"/>
    <s v="08-10-2018"/>
    <x v="0"/>
    <x v="1"/>
  </r>
  <r>
    <x v="3981"/>
    <n v="2"/>
    <n v="0"/>
    <n v="1"/>
    <n v="3"/>
    <n v="0"/>
    <s v="Room_Type 1"/>
    <x v="1"/>
    <n v="0"/>
    <n v="80.239999999999995"/>
    <n v="0"/>
    <s v="10-03-2018"/>
    <x v="1"/>
    <x v="1"/>
  </r>
  <r>
    <x v="3982"/>
    <n v="2"/>
    <n v="2"/>
    <n v="2"/>
    <n v="2"/>
    <n v="1"/>
    <s v="Room_Type 1"/>
    <x v="1"/>
    <n v="0"/>
    <n v="195.25"/>
    <n v="1"/>
    <s v="07-10-2018"/>
    <x v="0"/>
    <x v="1"/>
  </r>
  <r>
    <x v="3983"/>
    <n v="2"/>
    <n v="0"/>
    <n v="2"/>
    <n v="3"/>
    <n v="0"/>
    <s v="Room_Type 1"/>
    <x v="1"/>
    <n v="0"/>
    <n v="124.6"/>
    <n v="1"/>
    <s v="11-10-2018"/>
    <x v="0"/>
    <x v="1"/>
  </r>
  <r>
    <x v="3984"/>
    <n v="2"/>
    <n v="0"/>
    <n v="1"/>
    <n v="2"/>
    <n v="0"/>
    <s v="Room_Type 1"/>
    <x v="1"/>
    <n v="0"/>
    <n v="106.2"/>
    <n v="1"/>
    <s v="09-05-2018"/>
    <x v="1"/>
    <x v="1"/>
  </r>
  <r>
    <x v="3985"/>
    <n v="2"/>
    <n v="0"/>
    <n v="0"/>
    <n v="3"/>
    <n v="0"/>
    <s v="Room_Type 4"/>
    <x v="1"/>
    <n v="0"/>
    <n v="91.8"/>
    <n v="0"/>
    <s v="03-10-2018"/>
    <x v="1"/>
    <x v="1"/>
  </r>
  <r>
    <x v="3986"/>
    <n v="1"/>
    <n v="0"/>
    <n v="0"/>
    <n v="1"/>
    <n v="0"/>
    <s v="Room_Type 1"/>
    <x v="0"/>
    <n v="0"/>
    <n v="85"/>
    <n v="0"/>
    <s v="06-02-2018"/>
    <x v="0"/>
    <x v="1"/>
  </r>
  <r>
    <x v="3987"/>
    <n v="2"/>
    <n v="0"/>
    <n v="0"/>
    <n v="4"/>
    <n v="0"/>
    <s v="Room_Type 1"/>
    <x v="1"/>
    <n v="0"/>
    <n v="90.95"/>
    <n v="1"/>
    <s v="11-11-2017"/>
    <x v="0"/>
    <x v="2"/>
  </r>
  <r>
    <x v="3988"/>
    <n v="2"/>
    <n v="0"/>
    <n v="0"/>
    <n v="3"/>
    <n v="0"/>
    <s v="Room_Type 1"/>
    <x v="0"/>
    <n v="0"/>
    <n v="89"/>
    <n v="0"/>
    <s v="11-03-2018"/>
    <x v="1"/>
    <x v="1"/>
  </r>
  <r>
    <x v="3989"/>
    <n v="1"/>
    <n v="0"/>
    <n v="0"/>
    <n v="1"/>
    <n v="0"/>
    <s v="Room_Type 1"/>
    <x v="3"/>
    <n v="0"/>
    <n v="114"/>
    <n v="0"/>
    <s v="09-08-2017"/>
    <x v="0"/>
    <x v="2"/>
  </r>
  <r>
    <x v="3990"/>
    <n v="2"/>
    <n v="0"/>
    <n v="2"/>
    <n v="1"/>
    <n v="0"/>
    <s v="Room_Type 1"/>
    <x v="1"/>
    <n v="0"/>
    <n v="108"/>
    <n v="2"/>
    <s v="10-02-2018"/>
    <x v="0"/>
    <x v="1"/>
  </r>
  <r>
    <x v="3991"/>
    <n v="3"/>
    <n v="0"/>
    <n v="2"/>
    <n v="3"/>
    <n v="0"/>
    <s v="Room_Type 4"/>
    <x v="1"/>
    <n v="0"/>
    <n v="158.19999999999999"/>
    <n v="0"/>
    <s v="04-09-2018"/>
    <x v="1"/>
    <x v="1"/>
  </r>
  <r>
    <x v="3992"/>
    <n v="2"/>
    <n v="0"/>
    <n v="1"/>
    <n v="3"/>
    <n v="0"/>
    <s v="Room_Type 1"/>
    <x v="1"/>
    <n v="0"/>
    <n v="118.8"/>
    <n v="1"/>
    <s v="09-05-2018"/>
    <x v="1"/>
    <x v="1"/>
  </r>
  <r>
    <x v="3993"/>
    <n v="1"/>
    <n v="0"/>
    <n v="0"/>
    <n v="1"/>
    <n v="0"/>
    <s v="Room_Type 1"/>
    <x v="0"/>
    <n v="0"/>
    <n v="100"/>
    <n v="0"/>
    <s v="10-02-2017"/>
    <x v="0"/>
    <x v="2"/>
  </r>
  <r>
    <x v="3994"/>
    <n v="1"/>
    <n v="0"/>
    <n v="0"/>
    <n v="3"/>
    <n v="0"/>
    <s v="Room_Type 1"/>
    <x v="0"/>
    <n v="1"/>
    <n v="80"/>
    <n v="0"/>
    <s v="10-06-2017"/>
    <x v="0"/>
    <x v="2"/>
  </r>
  <r>
    <x v="3995"/>
    <n v="2"/>
    <n v="0"/>
    <n v="1"/>
    <n v="5"/>
    <n v="0"/>
    <s v="Room_Type 1"/>
    <x v="1"/>
    <n v="0"/>
    <n v="94.5"/>
    <n v="0"/>
    <s v="07-12-2018"/>
    <x v="1"/>
    <x v="1"/>
  </r>
  <r>
    <x v="3996"/>
    <n v="2"/>
    <n v="1"/>
    <n v="0"/>
    <n v="2"/>
    <n v="0"/>
    <s v="Room_Type 4"/>
    <x v="2"/>
    <n v="0"/>
    <n v="0"/>
    <n v="2"/>
    <s v="12-11-2017"/>
    <x v="0"/>
    <x v="2"/>
  </r>
  <r>
    <x v="3997"/>
    <n v="1"/>
    <n v="0"/>
    <n v="0"/>
    <n v="3"/>
    <n v="0"/>
    <s v="Room_Type 4"/>
    <x v="3"/>
    <n v="0"/>
    <n v="75"/>
    <n v="0"/>
    <s v="03-08-2018"/>
    <x v="0"/>
    <x v="1"/>
  </r>
  <r>
    <x v="3998"/>
    <n v="2"/>
    <n v="0"/>
    <n v="0"/>
    <n v="4"/>
    <n v="0"/>
    <s v="Room_Type 4"/>
    <x v="1"/>
    <n v="0"/>
    <n v="99.88"/>
    <n v="0"/>
    <s v="12-07-2018"/>
    <x v="0"/>
    <x v="1"/>
  </r>
  <r>
    <x v="3999"/>
    <n v="2"/>
    <n v="0"/>
    <n v="0"/>
    <n v="3"/>
    <n v="0"/>
    <s v="Room_Type 1"/>
    <x v="0"/>
    <n v="0"/>
    <n v="110"/>
    <n v="1"/>
    <s v="09-08-2018"/>
    <x v="1"/>
    <x v="1"/>
  </r>
  <r>
    <x v="4000"/>
    <n v="2"/>
    <n v="0"/>
    <n v="1"/>
    <n v="1"/>
    <n v="0"/>
    <s v="Room_Type 1"/>
    <x v="0"/>
    <n v="0"/>
    <n v="109"/>
    <n v="0"/>
    <s v="06-06-2018"/>
    <x v="1"/>
    <x v="1"/>
  </r>
  <r>
    <x v="4001"/>
    <n v="2"/>
    <n v="0"/>
    <n v="0"/>
    <n v="2"/>
    <n v="0"/>
    <s v="Room_Type 1"/>
    <x v="1"/>
    <n v="0"/>
    <n v="88"/>
    <n v="1"/>
    <s v="11-03-2018"/>
    <x v="1"/>
    <x v="1"/>
  </r>
  <r>
    <x v="4002"/>
    <n v="2"/>
    <n v="0"/>
    <n v="0"/>
    <n v="3"/>
    <n v="0"/>
    <s v="Room_Type 1"/>
    <x v="0"/>
    <n v="0"/>
    <n v="66"/>
    <n v="0"/>
    <s v="02-04-2018"/>
    <x v="0"/>
    <x v="1"/>
  </r>
  <r>
    <x v="4003"/>
    <n v="2"/>
    <n v="0"/>
    <n v="1"/>
    <n v="3"/>
    <n v="0"/>
    <s v="Room_Type 1"/>
    <x v="1"/>
    <n v="0"/>
    <n v="109.65"/>
    <n v="1"/>
    <s v="09-12-2018"/>
    <x v="1"/>
    <x v="1"/>
  </r>
  <r>
    <x v="4004"/>
    <n v="2"/>
    <n v="0"/>
    <n v="2"/>
    <n v="1"/>
    <n v="0"/>
    <s v="Room_Type 1"/>
    <x v="1"/>
    <n v="0"/>
    <n v="123.3"/>
    <n v="1"/>
    <s v="08-07-2018"/>
    <x v="0"/>
    <x v="1"/>
  </r>
  <r>
    <x v="4005"/>
    <n v="2"/>
    <n v="0"/>
    <n v="2"/>
    <n v="3"/>
    <n v="0"/>
    <s v="Room_Type 1"/>
    <x v="1"/>
    <n v="0"/>
    <n v="61.56"/>
    <n v="2"/>
    <s v="04-02-2018"/>
    <x v="0"/>
    <x v="1"/>
  </r>
  <r>
    <x v="4006"/>
    <n v="2"/>
    <n v="0"/>
    <n v="1"/>
    <n v="1"/>
    <n v="0"/>
    <s v="Room_Type 1"/>
    <x v="0"/>
    <n v="0"/>
    <n v="62.8"/>
    <n v="0"/>
    <s v="06-04-2018"/>
    <x v="1"/>
    <x v="1"/>
  </r>
  <r>
    <x v="4007"/>
    <n v="2"/>
    <n v="0"/>
    <n v="0"/>
    <n v="2"/>
    <n v="0"/>
    <s v="Room_Type 1"/>
    <x v="0"/>
    <n v="0"/>
    <n v="101.5"/>
    <n v="0"/>
    <s v="07-01-2017"/>
    <x v="1"/>
    <x v="2"/>
  </r>
  <r>
    <x v="4008"/>
    <n v="1"/>
    <n v="0"/>
    <n v="0"/>
    <n v="2"/>
    <n v="0"/>
    <s v="Room_Type 1"/>
    <x v="0"/>
    <n v="0"/>
    <n v="67.5"/>
    <n v="0"/>
    <s v="11-04-2018"/>
    <x v="0"/>
    <x v="1"/>
  </r>
  <r>
    <x v="4009"/>
    <n v="2"/>
    <n v="0"/>
    <n v="2"/>
    <n v="2"/>
    <n v="0"/>
    <s v="Room_Type 1"/>
    <x v="0"/>
    <n v="0"/>
    <n v="80.75"/>
    <n v="1"/>
    <s v="04-09-2018"/>
    <x v="0"/>
    <x v="1"/>
  </r>
  <r>
    <x v="4010"/>
    <n v="1"/>
    <n v="0"/>
    <n v="0"/>
    <n v="2"/>
    <n v="0"/>
    <s v="Room_Type 1"/>
    <x v="0"/>
    <n v="0"/>
    <n v="120"/>
    <n v="0"/>
    <s v="10-11-2018"/>
    <x v="1"/>
    <x v="1"/>
  </r>
  <r>
    <x v="4011"/>
    <n v="2"/>
    <n v="0"/>
    <n v="2"/>
    <n v="1"/>
    <n v="0"/>
    <s v="Room_Type 1"/>
    <x v="0"/>
    <n v="0"/>
    <n v="94.5"/>
    <n v="0"/>
    <s v="08-08-2017"/>
    <x v="1"/>
    <x v="2"/>
  </r>
  <r>
    <x v="4012"/>
    <n v="2"/>
    <n v="0"/>
    <n v="0"/>
    <n v="2"/>
    <n v="0"/>
    <s v="Room_Type 1"/>
    <x v="0"/>
    <n v="0"/>
    <n v="93"/>
    <n v="0"/>
    <s v="05-10-2018"/>
    <x v="0"/>
    <x v="1"/>
  </r>
  <r>
    <x v="4013"/>
    <n v="1"/>
    <n v="0"/>
    <n v="0"/>
    <n v="3"/>
    <n v="0"/>
    <s v="Room_Type 1"/>
    <x v="1"/>
    <n v="0"/>
    <n v="149"/>
    <n v="1"/>
    <s v="09-08-2018"/>
    <x v="0"/>
    <x v="1"/>
  </r>
  <r>
    <x v="4014"/>
    <n v="2"/>
    <n v="0"/>
    <n v="2"/>
    <n v="2"/>
    <n v="0"/>
    <s v="Room_Type 1"/>
    <x v="1"/>
    <n v="0"/>
    <n v="88.83"/>
    <n v="0"/>
    <s v="04-08-2018"/>
    <x v="0"/>
    <x v="1"/>
  </r>
  <r>
    <x v="4015"/>
    <n v="3"/>
    <n v="0"/>
    <n v="2"/>
    <n v="6"/>
    <n v="0"/>
    <s v="Room_Type 4"/>
    <x v="1"/>
    <n v="0"/>
    <n v="130.05000000000001"/>
    <n v="2"/>
    <s v="08-06-2018"/>
    <x v="1"/>
    <x v="1"/>
  </r>
  <r>
    <x v="4016"/>
    <n v="2"/>
    <n v="0"/>
    <n v="2"/>
    <n v="4"/>
    <n v="0"/>
    <s v="Room_Type 4"/>
    <x v="0"/>
    <n v="0"/>
    <n v="116.45"/>
    <n v="3"/>
    <s v="09-09-2018"/>
    <x v="0"/>
    <x v="1"/>
  </r>
  <r>
    <x v="4017"/>
    <n v="3"/>
    <n v="0"/>
    <n v="0"/>
    <n v="1"/>
    <n v="0"/>
    <s v="Room_Type 4"/>
    <x v="1"/>
    <n v="0"/>
    <n v="142.19999999999999"/>
    <n v="2"/>
    <s v="09-01-2018"/>
    <x v="0"/>
    <x v="1"/>
  </r>
  <r>
    <x v="4018"/>
    <n v="2"/>
    <n v="0"/>
    <n v="2"/>
    <n v="0"/>
    <n v="0"/>
    <s v="Room_Type 1"/>
    <x v="1"/>
    <n v="0"/>
    <n v="89"/>
    <n v="1"/>
    <s v="04-03-2018"/>
    <x v="1"/>
    <x v="1"/>
  </r>
  <r>
    <x v="4019"/>
    <n v="2"/>
    <n v="0"/>
    <n v="0"/>
    <n v="1"/>
    <n v="0"/>
    <s v="Room_Type 1"/>
    <x v="1"/>
    <n v="0"/>
    <n v="74.8"/>
    <n v="0"/>
    <s v="02-06-2018"/>
    <x v="0"/>
    <x v="1"/>
  </r>
  <r>
    <x v="4020"/>
    <n v="2"/>
    <n v="0"/>
    <n v="1"/>
    <n v="3"/>
    <n v="0"/>
    <s v="Room_Type 1"/>
    <x v="1"/>
    <n v="0"/>
    <n v="81"/>
    <n v="1"/>
    <s v="08-10-2017"/>
    <x v="0"/>
    <x v="2"/>
  </r>
  <r>
    <x v="4021"/>
    <n v="2"/>
    <n v="0"/>
    <n v="0"/>
    <n v="2"/>
    <n v="0"/>
    <s v="Room_Type 4"/>
    <x v="1"/>
    <n v="0"/>
    <n v="166.25"/>
    <n v="3"/>
    <s v="10-05-2018"/>
    <x v="0"/>
    <x v="1"/>
  </r>
  <r>
    <x v="4022"/>
    <n v="2"/>
    <n v="0"/>
    <n v="1"/>
    <n v="1"/>
    <n v="0"/>
    <s v="Room_Type 1"/>
    <x v="0"/>
    <n v="0"/>
    <n v="115"/>
    <n v="1"/>
    <s v="06-06-2018"/>
    <x v="1"/>
    <x v="1"/>
  </r>
  <r>
    <x v="4023"/>
    <n v="2"/>
    <n v="0"/>
    <n v="0"/>
    <n v="2"/>
    <n v="0"/>
    <s v="Room_Type 1"/>
    <x v="1"/>
    <n v="0"/>
    <n v="89.71"/>
    <n v="1"/>
    <s v="10-02-2017"/>
    <x v="0"/>
    <x v="2"/>
  </r>
  <r>
    <x v="4024"/>
    <n v="3"/>
    <n v="0"/>
    <n v="1"/>
    <n v="0"/>
    <n v="0"/>
    <s v="Room_Type 4"/>
    <x v="1"/>
    <n v="0"/>
    <n v="158.4"/>
    <n v="1"/>
    <s v="10-03-2018"/>
    <x v="0"/>
    <x v="1"/>
  </r>
  <r>
    <x v="4025"/>
    <n v="2"/>
    <n v="0"/>
    <n v="0"/>
    <n v="1"/>
    <n v="0"/>
    <s v="Room_Type 1"/>
    <x v="1"/>
    <n v="0"/>
    <n v="67.5"/>
    <n v="0"/>
    <s v="03-08-2018"/>
    <x v="1"/>
    <x v="1"/>
  </r>
  <r>
    <x v="4026"/>
    <n v="2"/>
    <n v="0"/>
    <n v="1"/>
    <n v="3"/>
    <n v="0"/>
    <s v="Room_Type 1"/>
    <x v="1"/>
    <n v="0"/>
    <n v="90.95"/>
    <n v="2"/>
    <s v="04-04-2018"/>
    <x v="0"/>
    <x v="1"/>
  </r>
  <r>
    <x v="4027"/>
    <n v="1"/>
    <n v="0"/>
    <n v="0"/>
    <n v="2"/>
    <n v="0"/>
    <s v="Room_Type 4"/>
    <x v="3"/>
    <n v="0"/>
    <n v="76"/>
    <n v="0"/>
    <s v="03-08-2018"/>
    <x v="0"/>
    <x v="1"/>
  </r>
  <r>
    <x v="4028"/>
    <n v="2"/>
    <n v="0"/>
    <n v="0"/>
    <n v="3"/>
    <n v="0"/>
    <s v="Room_Type 1"/>
    <x v="0"/>
    <n v="0"/>
    <n v="75"/>
    <n v="0"/>
    <s v="12-03-2017"/>
    <x v="0"/>
    <x v="2"/>
  </r>
  <r>
    <x v="4029"/>
    <n v="1"/>
    <n v="0"/>
    <n v="2"/>
    <n v="2"/>
    <n v="0"/>
    <s v="Room_Type 1"/>
    <x v="1"/>
    <n v="0"/>
    <n v="151.94"/>
    <n v="0"/>
    <s v="11-06-2018"/>
    <x v="1"/>
    <x v="1"/>
  </r>
  <r>
    <x v="4030"/>
    <n v="2"/>
    <n v="0"/>
    <n v="0"/>
    <n v="2"/>
    <n v="0"/>
    <s v="Room_Type 1"/>
    <x v="0"/>
    <n v="0"/>
    <n v="140"/>
    <n v="0"/>
    <s v="06-02-2018"/>
    <x v="0"/>
    <x v="1"/>
  </r>
  <r>
    <x v="4031"/>
    <n v="2"/>
    <n v="0"/>
    <n v="0"/>
    <n v="4"/>
    <n v="0"/>
    <s v="Room_Type 1"/>
    <x v="1"/>
    <n v="0"/>
    <n v="88.4"/>
    <n v="1"/>
    <s v="12-07-2018"/>
    <x v="0"/>
    <x v="1"/>
  </r>
  <r>
    <x v="4032"/>
    <n v="2"/>
    <n v="0"/>
    <n v="0"/>
    <n v="1"/>
    <n v="0"/>
    <s v="Room_Type 1"/>
    <x v="0"/>
    <n v="0"/>
    <n v="96.9"/>
    <n v="2"/>
    <s v="09-12-2017"/>
    <x v="0"/>
    <x v="2"/>
  </r>
  <r>
    <x v="4033"/>
    <n v="1"/>
    <n v="0"/>
    <n v="0"/>
    <n v="1"/>
    <n v="0"/>
    <s v="Room_Type 1"/>
    <x v="3"/>
    <n v="1"/>
    <n v="95"/>
    <n v="0"/>
    <s v="10-05-2018"/>
    <x v="0"/>
    <x v="1"/>
  </r>
  <r>
    <x v="4034"/>
    <n v="1"/>
    <n v="0"/>
    <n v="1"/>
    <n v="1"/>
    <n v="0"/>
    <s v="Room_Type 1"/>
    <x v="0"/>
    <n v="0"/>
    <n v="110"/>
    <n v="0"/>
    <s v="06-06-2018"/>
    <x v="0"/>
    <x v="1"/>
  </r>
  <r>
    <x v="4035"/>
    <n v="1"/>
    <n v="0"/>
    <n v="0"/>
    <n v="3"/>
    <n v="0"/>
    <s v="Room_Type 1"/>
    <x v="0"/>
    <n v="0"/>
    <n v="110"/>
    <n v="0"/>
    <s v="11-01-2018"/>
    <x v="1"/>
    <x v="1"/>
  </r>
  <r>
    <x v="4036"/>
    <n v="2"/>
    <n v="0"/>
    <n v="0"/>
    <n v="1"/>
    <n v="0"/>
    <s v="Room_Type 1"/>
    <x v="1"/>
    <n v="0"/>
    <n v="98.1"/>
    <n v="1"/>
    <s v="09-07-2018"/>
    <x v="0"/>
    <x v="1"/>
  </r>
  <r>
    <x v="4037"/>
    <n v="1"/>
    <n v="0"/>
    <n v="0"/>
    <n v="1"/>
    <n v="0"/>
    <s v="Room_Type 1"/>
    <x v="1"/>
    <n v="0"/>
    <n v="89"/>
    <n v="0"/>
    <s v="03-03-2018"/>
    <x v="0"/>
    <x v="1"/>
  </r>
  <r>
    <x v="4038"/>
    <n v="2"/>
    <n v="0"/>
    <n v="0"/>
    <n v="4"/>
    <n v="0"/>
    <s v="Room_Type 1"/>
    <x v="1"/>
    <n v="0"/>
    <n v="73.95"/>
    <n v="1"/>
    <s v="12-07-2018"/>
    <x v="0"/>
    <x v="1"/>
  </r>
  <r>
    <x v="4039"/>
    <n v="3"/>
    <n v="0"/>
    <n v="2"/>
    <n v="2"/>
    <n v="0"/>
    <s v="Room_Type 4"/>
    <x v="1"/>
    <n v="0"/>
    <n v="168.3"/>
    <n v="0"/>
    <s v="08-06-2018"/>
    <x v="1"/>
    <x v="1"/>
  </r>
  <r>
    <x v="4040"/>
    <n v="2"/>
    <n v="2"/>
    <n v="0"/>
    <n v="4"/>
    <n v="0"/>
    <s v="Room_Type 6"/>
    <x v="1"/>
    <n v="0"/>
    <n v="246.25"/>
    <n v="1"/>
    <s v="11-09-2018"/>
    <x v="0"/>
    <x v="1"/>
  </r>
  <r>
    <x v="4041"/>
    <n v="2"/>
    <n v="0"/>
    <n v="0"/>
    <n v="2"/>
    <n v="0"/>
    <s v="Room_Type 1"/>
    <x v="1"/>
    <n v="0"/>
    <n v="67.5"/>
    <n v="1"/>
    <s v="03-11-2018"/>
    <x v="0"/>
    <x v="1"/>
  </r>
  <r>
    <x v="4042"/>
    <n v="2"/>
    <n v="0"/>
    <n v="2"/>
    <n v="0"/>
    <n v="1"/>
    <s v="Room_Type 1"/>
    <x v="1"/>
    <n v="0"/>
    <n v="102"/>
    <n v="1"/>
    <s v="02-07-2018"/>
    <x v="0"/>
    <x v="1"/>
  </r>
  <r>
    <x v="4043"/>
    <n v="2"/>
    <n v="0"/>
    <n v="0"/>
    <n v="1"/>
    <n v="0"/>
    <s v="Room_Type 1"/>
    <x v="1"/>
    <n v="0"/>
    <n v="94.5"/>
    <n v="1"/>
    <s v="04-08-2018"/>
    <x v="0"/>
    <x v="1"/>
  </r>
  <r>
    <x v="4044"/>
    <n v="2"/>
    <n v="0"/>
    <n v="0"/>
    <n v="2"/>
    <n v="0"/>
    <s v="Room_Type 1"/>
    <x v="1"/>
    <n v="0"/>
    <n v="75.42"/>
    <n v="0"/>
    <s v="04-01-2018"/>
    <x v="0"/>
    <x v="1"/>
  </r>
  <r>
    <x v="4045"/>
    <n v="2"/>
    <n v="0"/>
    <n v="0"/>
    <n v="3"/>
    <n v="0"/>
    <s v="Room_Type 1"/>
    <x v="0"/>
    <n v="0"/>
    <n v="89"/>
    <n v="0"/>
    <s v="11-03-2018"/>
    <x v="1"/>
    <x v="1"/>
  </r>
  <r>
    <x v="4046"/>
    <n v="2"/>
    <n v="0"/>
    <n v="2"/>
    <n v="5"/>
    <n v="0"/>
    <s v="Room_Type 1"/>
    <x v="1"/>
    <n v="0"/>
    <n v="81.900000000000006"/>
    <n v="0"/>
    <s v="03-09-2018"/>
    <x v="1"/>
    <x v="1"/>
  </r>
  <r>
    <x v="4047"/>
    <n v="2"/>
    <n v="0"/>
    <n v="1"/>
    <n v="2"/>
    <n v="0"/>
    <s v="Room_Type 1"/>
    <x v="1"/>
    <n v="0"/>
    <n v="114.3"/>
    <n v="1"/>
    <s v="07-08-2018"/>
    <x v="0"/>
    <x v="1"/>
  </r>
  <r>
    <x v="4048"/>
    <n v="2"/>
    <n v="0"/>
    <n v="2"/>
    <n v="1"/>
    <n v="0"/>
    <s v="Room_Type 1"/>
    <x v="1"/>
    <n v="0"/>
    <n v="76.5"/>
    <n v="2"/>
    <s v="07-04-2017"/>
    <x v="1"/>
    <x v="2"/>
  </r>
  <r>
    <x v="4049"/>
    <n v="3"/>
    <n v="0"/>
    <n v="1"/>
    <n v="1"/>
    <n v="0"/>
    <s v="Room_Type 4"/>
    <x v="1"/>
    <n v="0"/>
    <n v="114.3"/>
    <n v="1"/>
    <s v="03-12-2018"/>
    <x v="1"/>
    <x v="1"/>
  </r>
  <r>
    <x v="4050"/>
    <n v="2"/>
    <n v="0"/>
    <n v="2"/>
    <n v="1"/>
    <n v="0"/>
    <s v="Room_Type 1"/>
    <x v="0"/>
    <n v="0"/>
    <n v="89.75"/>
    <n v="0"/>
    <s v="06-04-2018"/>
    <x v="0"/>
    <x v="1"/>
  </r>
  <r>
    <x v="4051"/>
    <n v="1"/>
    <n v="0"/>
    <n v="0"/>
    <n v="0"/>
    <n v="0"/>
    <s v="Room_Type 1"/>
    <x v="2"/>
    <n v="1"/>
    <n v="0"/>
    <n v="0"/>
    <s v="11-04-2017"/>
    <x v="0"/>
    <x v="2"/>
  </r>
  <r>
    <x v="4052"/>
    <n v="2"/>
    <n v="0"/>
    <n v="2"/>
    <n v="0"/>
    <n v="0"/>
    <s v="Room_Type 1"/>
    <x v="1"/>
    <n v="0"/>
    <n v="110"/>
    <n v="2"/>
    <s v="09-11-2018"/>
    <x v="0"/>
    <x v="1"/>
  </r>
  <r>
    <x v="4053"/>
    <n v="2"/>
    <n v="0"/>
    <n v="1"/>
    <n v="2"/>
    <n v="0"/>
    <s v="Room_Type 1"/>
    <x v="0"/>
    <n v="0"/>
    <n v="95"/>
    <n v="0"/>
    <s v="05-09-2018"/>
    <x v="0"/>
    <x v="1"/>
  </r>
  <r>
    <x v="4054"/>
    <n v="2"/>
    <n v="0"/>
    <n v="0"/>
    <n v="3"/>
    <n v="1"/>
    <s v="Room_Type 1"/>
    <x v="1"/>
    <n v="0"/>
    <n v="123.3"/>
    <n v="1"/>
    <s v="07-07-2018"/>
    <x v="1"/>
    <x v="1"/>
  </r>
  <r>
    <x v="4055"/>
    <n v="2"/>
    <n v="1"/>
    <n v="0"/>
    <n v="3"/>
    <n v="0"/>
    <s v="Room_Type 1"/>
    <x v="1"/>
    <n v="0"/>
    <n v="109"/>
    <n v="3"/>
    <s v="02-11-2018"/>
    <x v="0"/>
    <x v="1"/>
  </r>
  <r>
    <x v="4056"/>
    <n v="2"/>
    <n v="0"/>
    <n v="0"/>
    <n v="2"/>
    <n v="0"/>
    <s v="Room_Type 1"/>
    <x v="1"/>
    <n v="0"/>
    <n v="93.6"/>
    <n v="2"/>
    <s v="12-02-2018"/>
    <x v="0"/>
    <x v="1"/>
  </r>
  <r>
    <x v="4057"/>
    <n v="1"/>
    <n v="0"/>
    <n v="0"/>
    <n v="2"/>
    <n v="0"/>
    <s v="Room_Type 1"/>
    <x v="0"/>
    <n v="0"/>
    <n v="100"/>
    <n v="0"/>
    <s v="10-02-2017"/>
    <x v="0"/>
    <x v="2"/>
  </r>
  <r>
    <x v="4058"/>
    <n v="2"/>
    <n v="0"/>
    <n v="0"/>
    <n v="2"/>
    <n v="0"/>
    <s v="Room_Type 4"/>
    <x v="1"/>
    <n v="0"/>
    <n v="149.4"/>
    <n v="1"/>
    <s v="09-08-2018"/>
    <x v="0"/>
    <x v="1"/>
  </r>
  <r>
    <x v="4059"/>
    <n v="2"/>
    <n v="0"/>
    <n v="1"/>
    <n v="3"/>
    <n v="0"/>
    <s v="Room_Type 4"/>
    <x v="1"/>
    <n v="0"/>
    <n v="179"/>
    <n v="1"/>
    <s v="05-09-2018"/>
    <x v="0"/>
    <x v="1"/>
  </r>
  <r>
    <x v="4060"/>
    <n v="2"/>
    <n v="0"/>
    <n v="0"/>
    <n v="2"/>
    <n v="0"/>
    <s v="Room_Type 1"/>
    <x v="1"/>
    <n v="0"/>
    <n v="117.9"/>
    <n v="1"/>
    <s v="08-12-2018"/>
    <x v="0"/>
    <x v="1"/>
  </r>
  <r>
    <x v="4061"/>
    <n v="2"/>
    <n v="0"/>
    <n v="0"/>
    <n v="4"/>
    <n v="0"/>
    <s v="Room_Type 1"/>
    <x v="1"/>
    <n v="0"/>
    <n v="99.45"/>
    <n v="1"/>
    <s v="04-05-2018"/>
    <x v="0"/>
    <x v="1"/>
  </r>
  <r>
    <x v="4062"/>
    <n v="1"/>
    <n v="0"/>
    <n v="0"/>
    <n v="1"/>
    <n v="0"/>
    <s v="Room_Type 1"/>
    <x v="1"/>
    <n v="0"/>
    <n v="92"/>
    <n v="0"/>
    <s v="03-02-2018"/>
    <x v="0"/>
    <x v="1"/>
  </r>
  <r>
    <x v="4063"/>
    <n v="2"/>
    <n v="1"/>
    <n v="2"/>
    <n v="6"/>
    <n v="0"/>
    <s v="Room_Type 1"/>
    <x v="1"/>
    <n v="0"/>
    <n v="163.63"/>
    <n v="2"/>
    <s v="09-10-2017"/>
    <x v="0"/>
    <x v="2"/>
  </r>
  <r>
    <x v="4064"/>
    <n v="2"/>
    <n v="0"/>
    <n v="0"/>
    <n v="1"/>
    <n v="0"/>
    <s v="Room_Type 1"/>
    <x v="1"/>
    <n v="0"/>
    <n v="164"/>
    <n v="1"/>
    <s v="10-09-2017"/>
    <x v="0"/>
    <x v="2"/>
  </r>
  <r>
    <x v="4065"/>
    <n v="1"/>
    <n v="0"/>
    <n v="0"/>
    <n v="1"/>
    <n v="0"/>
    <s v="Room_Type 1"/>
    <x v="0"/>
    <n v="0"/>
    <n v="75"/>
    <n v="0"/>
    <s v="11-03-2018"/>
    <x v="0"/>
    <x v="1"/>
  </r>
  <r>
    <x v="4066"/>
    <n v="1"/>
    <n v="0"/>
    <n v="0"/>
    <n v="3"/>
    <n v="0"/>
    <s v="Room_Type 1"/>
    <x v="0"/>
    <n v="0"/>
    <n v="110"/>
    <n v="0"/>
    <s v="11-01-2018"/>
    <x v="1"/>
    <x v="1"/>
  </r>
  <r>
    <x v="4067"/>
    <n v="2"/>
    <n v="0"/>
    <n v="0"/>
    <n v="3"/>
    <n v="0"/>
    <s v="Room_Type 1"/>
    <x v="1"/>
    <n v="0"/>
    <n v="147.66999999999999"/>
    <n v="2"/>
    <s v="10-04-2018"/>
    <x v="0"/>
    <x v="1"/>
  </r>
  <r>
    <x v="4068"/>
    <n v="2"/>
    <n v="0"/>
    <n v="0"/>
    <n v="2"/>
    <n v="0"/>
    <s v="Room_Type 2"/>
    <x v="1"/>
    <n v="0"/>
    <n v="86.75"/>
    <n v="1"/>
    <s v="07-07-2018"/>
    <x v="1"/>
    <x v="1"/>
  </r>
  <r>
    <x v="4069"/>
    <n v="2"/>
    <n v="0"/>
    <n v="2"/>
    <n v="2"/>
    <n v="0"/>
    <s v="Room_Type 1"/>
    <x v="1"/>
    <n v="0"/>
    <n v="118.8"/>
    <n v="1"/>
    <s v="10-08-2018"/>
    <x v="1"/>
    <x v="1"/>
  </r>
  <r>
    <x v="4070"/>
    <n v="2"/>
    <n v="0"/>
    <n v="2"/>
    <n v="6"/>
    <n v="0"/>
    <s v="Room_Type 1"/>
    <x v="1"/>
    <n v="0"/>
    <n v="120.7"/>
    <n v="2"/>
    <s v="12-03-2018"/>
    <x v="0"/>
    <x v="1"/>
  </r>
  <r>
    <x v="4071"/>
    <n v="1"/>
    <n v="0"/>
    <n v="0"/>
    <n v="4"/>
    <n v="0"/>
    <s v="Room_Type 1"/>
    <x v="1"/>
    <n v="0"/>
    <n v="124.1"/>
    <n v="3"/>
    <s v="11-01-2018"/>
    <x v="0"/>
    <x v="1"/>
  </r>
  <r>
    <x v="4072"/>
    <n v="2"/>
    <n v="0"/>
    <n v="2"/>
    <n v="5"/>
    <n v="0"/>
    <s v="Room_Type 1"/>
    <x v="1"/>
    <n v="0"/>
    <n v="109.16"/>
    <n v="1"/>
    <s v="07-09-2018"/>
    <x v="0"/>
    <x v="1"/>
  </r>
  <r>
    <x v="4073"/>
    <n v="2"/>
    <n v="0"/>
    <n v="2"/>
    <n v="2"/>
    <n v="0"/>
    <s v="Room_Type 1"/>
    <x v="1"/>
    <n v="0"/>
    <n v="74.8"/>
    <n v="1"/>
    <s v="12-02-2018"/>
    <x v="0"/>
    <x v="1"/>
  </r>
  <r>
    <x v="4074"/>
    <n v="2"/>
    <n v="0"/>
    <n v="0"/>
    <n v="1"/>
    <n v="0"/>
    <s v="Room_Type 4"/>
    <x v="1"/>
    <n v="0"/>
    <n v="136"/>
    <n v="1"/>
    <s v="10-06-2017"/>
    <x v="0"/>
    <x v="2"/>
  </r>
  <r>
    <x v="4075"/>
    <n v="2"/>
    <n v="1"/>
    <n v="0"/>
    <n v="1"/>
    <n v="0"/>
    <s v="Room_Type 1"/>
    <x v="1"/>
    <n v="0"/>
    <n v="119"/>
    <n v="2"/>
    <s v="04-08-2018"/>
    <x v="0"/>
    <x v="1"/>
  </r>
  <r>
    <x v="4076"/>
    <n v="1"/>
    <n v="0"/>
    <n v="1"/>
    <n v="2"/>
    <n v="0"/>
    <s v="Room_Type 1"/>
    <x v="3"/>
    <n v="1"/>
    <n v="67"/>
    <n v="0"/>
    <s v="02-01-2018"/>
    <x v="0"/>
    <x v="1"/>
  </r>
  <r>
    <x v="4077"/>
    <n v="2"/>
    <n v="0"/>
    <n v="0"/>
    <n v="2"/>
    <n v="1"/>
    <s v="Room_Type 1"/>
    <x v="1"/>
    <n v="0"/>
    <n v="160"/>
    <n v="1"/>
    <s v="08-03-2018"/>
    <x v="0"/>
    <x v="1"/>
  </r>
  <r>
    <x v="4078"/>
    <n v="2"/>
    <n v="0"/>
    <n v="1"/>
    <n v="4"/>
    <n v="0"/>
    <s v="Room_Type 1"/>
    <x v="1"/>
    <n v="0"/>
    <n v="152.15"/>
    <n v="2"/>
    <s v="09-12-2018"/>
    <x v="1"/>
    <x v="1"/>
  </r>
  <r>
    <x v="4079"/>
    <n v="2"/>
    <n v="0"/>
    <n v="2"/>
    <n v="1"/>
    <n v="0"/>
    <s v="Room_Type 1"/>
    <x v="1"/>
    <n v="0"/>
    <n v="76.5"/>
    <n v="1"/>
    <s v="04-03-2018"/>
    <x v="0"/>
    <x v="1"/>
  </r>
  <r>
    <x v="4080"/>
    <n v="2"/>
    <n v="0"/>
    <n v="1"/>
    <n v="3"/>
    <n v="0"/>
    <s v="Room_Type 1"/>
    <x v="1"/>
    <n v="0"/>
    <n v="171.9"/>
    <n v="1"/>
    <s v="11-07-2018"/>
    <x v="0"/>
    <x v="1"/>
  </r>
  <r>
    <x v="4081"/>
    <n v="1"/>
    <n v="0"/>
    <n v="0"/>
    <n v="1"/>
    <n v="0"/>
    <s v="Room_Type 1"/>
    <x v="1"/>
    <n v="0"/>
    <n v="94.5"/>
    <n v="1"/>
    <s v="05-10-2018"/>
    <x v="0"/>
    <x v="1"/>
  </r>
  <r>
    <x v="4082"/>
    <n v="1"/>
    <n v="0"/>
    <n v="0"/>
    <n v="2"/>
    <n v="0"/>
    <s v="Room_Type 1"/>
    <x v="0"/>
    <n v="0"/>
    <n v="100"/>
    <n v="0"/>
    <s v="10-02-2017"/>
    <x v="1"/>
    <x v="2"/>
  </r>
  <r>
    <x v="4083"/>
    <n v="1"/>
    <n v="0"/>
    <n v="1"/>
    <n v="2"/>
    <n v="0"/>
    <s v="Room_Type 1"/>
    <x v="0"/>
    <n v="0"/>
    <n v="75"/>
    <n v="0"/>
    <s v="07-01-2018"/>
    <x v="1"/>
    <x v="1"/>
  </r>
  <r>
    <x v="4084"/>
    <n v="2"/>
    <n v="0"/>
    <n v="1"/>
    <n v="3"/>
    <n v="0"/>
    <s v="Room_Type 1"/>
    <x v="0"/>
    <n v="0"/>
    <n v="72.75"/>
    <n v="0"/>
    <s v="10-08-2017"/>
    <x v="0"/>
    <x v="2"/>
  </r>
  <r>
    <x v="4085"/>
    <n v="1"/>
    <n v="0"/>
    <n v="1"/>
    <n v="5"/>
    <n v="0"/>
    <s v="Room_Type 1"/>
    <x v="0"/>
    <n v="0"/>
    <n v="80"/>
    <n v="0"/>
    <s v="10-04-2018"/>
    <x v="1"/>
    <x v="1"/>
  </r>
  <r>
    <x v="4086"/>
    <n v="2"/>
    <n v="0"/>
    <n v="0"/>
    <n v="3"/>
    <n v="0"/>
    <s v="Room_Type 1"/>
    <x v="1"/>
    <n v="0"/>
    <n v="105.3"/>
    <n v="0"/>
    <s v="05-05-2018"/>
    <x v="1"/>
    <x v="1"/>
  </r>
  <r>
    <x v="4087"/>
    <n v="2"/>
    <n v="0"/>
    <n v="0"/>
    <n v="4"/>
    <n v="0"/>
    <s v="Room_Type 1"/>
    <x v="1"/>
    <n v="0"/>
    <n v="105"/>
    <n v="0"/>
    <s v="09-01-2017"/>
    <x v="0"/>
    <x v="2"/>
  </r>
  <r>
    <x v="4088"/>
    <n v="2"/>
    <n v="1"/>
    <n v="1"/>
    <n v="2"/>
    <n v="0"/>
    <s v="Room_Type 4"/>
    <x v="1"/>
    <n v="0"/>
    <n v="143.69999999999999"/>
    <n v="1"/>
    <s v="08-05-2018"/>
    <x v="0"/>
    <x v="1"/>
  </r>
  <r>
    <x v="4089"/>
    <n v="2"/>
    <n v="0"/>
    <n v="0"/>
    <n v="1"/>
    <n v="0"/>
    <s v="Room_Type 1"/>
    <x v="1"/>
    <n v="0"/>
    <n v="130"/>
    <n v="1"/>
    <s v="11-05-2018"/>
    <x v="1"/>
    <x v="1"/>
  </r>
  <r>
    <x v="4090"/>
    <n v="1"/>
    <n v="0"/>
    <n v="1"/>
    <n v="0"/>
    <n v="0"/>
    <s v="Room_Type 1"/>
    <x v="1"/>
    <n v="1"/>
    <n v="86"/>
    <n v="0"/>
    <s v="02-01-2018"/>
    <x v="0"/>
    <x v="1"/>
  </r>
  <r>
    <x v="4091"/>
    <n v="2"/>
    <n v="0"/>
    <n v="2"/>
    <n v="0"/>
    <n v="0"/>
    <s v="Room_Type 1"/>
    <x v="0"/>
    <n v="0"/>
    <n v="91"/>
    <n v="0"/>
    <s v="10-04-2017"/>
    <x v="0"/>
    <x v="2"/>
  </r>
  <r>
    <x v="4092"/>
    <n v="3"/>
    <n v="0"/>
    <n v="0"/>
    <n v="2"/>
    <n v="0"/>
    <s v="Room_Type 4"/>
    <x v="1"/>
    <n v="0"/>
    <n v="168.3"/>
    <n v="2"/>
    <s v="09-06-2018"/>
    <x v="0"/>
    <x v="1"/>
  </r>
  <r>
    <x v="4093"/>
    <n v="1"/>
    <n v="0"/>
    <n v="2"/>
    <n v="7"/>
    <n v="0"/>
    <s v="Room_Type 1"/>
    <x v="1"/>
    <n v="0"/>
    <n v="79.2"/>
    <n v="0"/>
    <s v="12-07-2018"/>
    <x v="1"/>
    <x v="1"/>
  </r>
  <r>
    <x v="4094"/>
    <n v="1"/>
    <n v="0"/>
    <n v="1"/>
    <n v="5"/>
    <n v="0"/>
    <s v="Room_Type 1"/>
    <x v="1"/>
    <n v="0"/>
    <n v="95"/>
    <n v="2"/>
    <s v="09-01-2017"/>
    <x v="0"/>
    <x v="2"/>
  </r>
  <r>
    <x v="4095"/>
    <n v="2"/>
    <n v="0"/>
    <n v="2"/>
    <n v="1"/>
    <n v="0"/>
    <s v="Room_Type 1"/>
    <x v="0"/>
    <n v="0"/>
    <n v="101"/>
    <n v="0"/>
    <s v="01-02-2018"/>
    <x v="0"/>
    <x v="1"/>
  </r>
  <r>
    <x v="4096"/>
    <n v="2"/>
    <n v="0"/>
    <n v="1"/>
    <n v="2"/>
    <n v="0"/>
    <s v="Room_Type 1"/>
    <x v="1"/>
    <n v="0"/>
    <n v="108.9"/>
    <n v="3"/>
    <s v="10-07-2018"/>
    <x v="0"/>
    <x v="1"/>
  </r>
  <r>
    <x v="4097"/>
    <n v="2"/>
    <n v="0"/>
    <n v="2"/>
    <n v="3"/>
    <n v="0"/>
    <s v="Room_Type 1"/>
    <x v="1"/>
    <n v="0"/>
    <n v="89.59"/>
    <n v="1"/>
    <s v="12-10-2018"/>
    <x v="0"/>
    <x v="1"/>
  </r>
  <r>
    <x v="4098"/>
    <n v="1"/>
    <n v="0"/>
    <n v="0"/>
    <n v="1"/>
    <n v="0"/>
    <s v="Room_Type 1"/>
    <x v="1"/>
    <n v="0"/>
    <n v="114"/>
    <n v="1"/>
    <s v="08-11-2017"/>
    <x v="0"/>
    <x v="2"/>
  </r>
  <r>
    <x v="4099"/>
    <n v="2"/>
    <n v="0"/>
    <n v="2"/>
    <n v="1"/>
    <n v="0"/>
    <s v="Room_Type 1"/>
    <x v="0"/>
    <n v="0"/>
    <n v="76.67"/>
    <n v="0"/>
    <s v="10-10-2017"/>
    <x v="0"/>
    <x v="2"/>
  </r>
  <r>
    <x v="4100"/>
    <n v="1"/>
    <n v="0"/>
    <n v="0"/>
    <n v="3"/>
    <n v="0"/>
    <s v="Room_Type 1"/>
    <x v="0"/>
    <n v="0"/>
    <n v="110"/>
    <n v="0"/>
    <s v="11-01-2018"/>
    <x v="1"/>
    <x v="1"/>
  </r>
  <r>
    <x v="4101"/>
    <n v="1"/>
    <n v="0"/>
    <n v="0"/>
    <n v="4"/>
    <n v="0"/>
    <s v="Room_Type 5"/>
    <x v="0"/>
    <n v="0"/>
    <n v="216"/>
    <n v="1"/>
    <s v="11-08-2018"/>
    <x v="1"/>
    <x v="1"/>
  </r>
  <r>
    <x v="4102"/>
    <n v="3"/>
    <n v="0"/>
    <n v="1"/>
    <n v="0"/>
    <n v="0"/>
    <s v="Room_Type 4"/>
    <x v="1"/>
    <n v="0"/>
    <n v="151.19999999999999"/>
    <n v="0"/>
    <s v="10-09-2018"/>
    <x v="1"/>
    <x v="1"/>
  </r>
  <r>
    <x v="4103"/>
    <n v="2"/>
    <n v="0"/>
    <n v="0"/>
    <n v="3"/>
    <n v="0"/>
    <s v="Room_Type 1"/>
    <x v="1"/>
    <n v="0"/>
    <n v="62.86"/>
    <n v="0"/>
    <s v="04-12-2018"/>
    <x v="0"/>
    <x v="1"/>
  </r>
  <r>
    <x v="4104"/>
    <n v="2"/>
    <n v="0"/>
    <n v="0"/>
    <n v="1"/>
    <n v="0"/>
    <s v="Room_Type 1"/>
    <x v="1"/>
    <n v="0"/>
    <n v="98"/>
    <n v="0"/>
    <s v="08-07-2017"/>
    <x v="1"/>
    <x v="2"/>
  </r>
  <r>
    <x v="4105"/>
    <n v="2"/>
    <n v="0"/>
    <n v="1"/>
    <n v="2"/>
    <n v="0"/>
    <s v="Room_Type 1"/>
    <x v="1"/>
    <n v="0"/>
    <n v="120.3"/>
    <n v="0"/>
    <s v="08-05-2018"/>
    <x v="1"/>
    <x v="1"/>
  </r>
  <r>
    <x v="4106"/>
    <n v="2"/>
    <n v="0"/>
    <n v="0"/>
    <n v="3"/>
    <n v="0"/>
    <s v="Room_Type 1"/>
    <x v="1"/>
    <n v="0"/>
    <n v="80.3"/>
    <n v="1"/>
    <s v="02-03-2018"/>
    <x v="0"/>
    <x v="1"/>
  </r>
  <r>
    <x v="4107"/>
    <n v="2"/>
    <n v="0"/>
    <n v="0"/>
    <n v="3"/>
    <n v="0"/>
    <s v="Room_Type 1"/>
    <x v="1"/>
    <n v="0"/>
    <n v="89.91"/>
    <n v="0"/>
    <s v="09-06-2018"/>
    <x v="1"/>
    <x v="1"/>
  </r>
  <r>
    <x v="4108"/>
    <n v="2"/>
    <n v="0"/>
    <n v="1"/>
    <n v="3"/>
    <n v="0"/>
    <s v="Room_Type 1"/>
    <x v="1"/>
    <n v="0"/>
    <n v="126.9"/>
    <n v="1"/>
    <s v="06-09-2018"/>
    <x v="0"/>
    <x v="1"/>
  </r>
  <r>
    <x v="4109"/>
    <n v="2"/>
    <n v="0"/>
    <n v="1"/>
    <n v="2"/>
    <n v="0"/>
    <s v="Room_Type 1"/>
    <x v="1"/>
    <n v="0"/>
    <n v="130"/>
    <n v="0"/>
    <s v="05-02-2018"/>
    <x v="0"/>
    <x v="1"/>
  </r>
  <r>
    <x v="4110"/>
    <n v="3"/>
    <n v="0"/>
    <n v="0"/>
    <n v="1"/>
    <n v="0"/>
    <s v="Room_Type 4"/>
    <x v="1"/>
    <n v="0"/>
    <n v="161"/>
    <n v="0"/>
    <s v="12-10-2018"/>
    <x v="0"/>
    <x v="1"/>
  </r>
  <r>
    <x v="4111"/>
    <n v="3"/>
    <n v="0"/>
    <n v="1"/>
    <n v="2"/>
    <n v="0"/>
    <s v="Room_Type 4"/>
    <x v="1"/>
    <n v="0"/>
    <n v="168.3"/>
    <n v="2"/>
    <s v="09-02-2018"/>
    <x v="0"/>
    <x v="1"/>
  </r>
  <r>
    <x v="4112"/>
    <n v="2"/>
    <n v="0"/>
    <n v="2"/>
    <n v="2"/>
    <n v="0"/>
    <s v="Room_Type 1"/>
    <x v="1"/>
    <n v="0"/>
    <n v="111.75"/>
    <n v="2"/>
    <s v="10-02-2017"/>
    <x v="0"/>
    <x v="2"/>
  </r>
  <r>
    <x v="4113"/>
    <n v="2"/>
    <n v="0"/>
    <n v="0"/>
    <n v="4"/>
    <n v="0"/>
    <s v="Room_Type 1"/>
    <x v="1"/>
    <n v="0"/>
    <n v="73.95"/>
    <n v="1"/>
    <s v="12-07-2018"/>
    <x v="0"/>
    <x v="1"/>
  </r>
  <r>
    <x v="4114"/>
    <n v="3"/>
    <n v="0"/>
    <n v="0"/>
    <n v="4"/>
    <n v="0"/>
    <s v="Room_Type 4"/>
    <x v="1"/>
    <n v="0"/>
    <n v="162"/>
    <n v="2"/>
    <s v="09-06-2018"/>
    <x v="0"/>
    <x v="1"/>
  </r>
  <r>
    <x v="4115"/>
    <n v="2"/>
    <n v="0"/>
    <n v="1"/>
    <n v="4"/>
    <n v="0"/>
    <s v="Room_Type 1"/>
    <x v="1"/>
    <n v="0"/>
    <n v="69"/>
    <n v="0"/>
    <s v="12-09-2017"/>
    <x v="0"/>
    <x v="2"/>
  </r>
  <r>
    <x v="4116"/>
    <n v="2"/>
    <n v="0"/>
    <n v="1"/>
    <n v="3"/>
    <n v="0"/>
    <s v="Room_Type 1"/>
    <x v="1"/>
    <n v="0"/>
    <n v="71.599999999999994"/>
    <n v="0"/>
    <s v="04-11-2018"/>
    <x v="0"/>
    <x v="1"/>
  </r>
  <r>
    <x v="4117"/>
    <n v="2"/>
    <n v="0"/>
    <n v="0"/>
    <n v="2"/>
    <n v="0"/>
    <s v="Room_Type 1"/>
    <x v="0"/>
    <n v="0"/>
    <n v="100"/>
    <n v="0"/>
    <s v="06-02-2018"/>
    <x v="0"/>
    <x v="1"/>
  </r>
  <r>
    <x v="4118"/>
    <n v="2"/>
    <n v="0"/>
    <n v="1"/>
    <n v="3"/>
    <n v="0"/>
    <s v="Room_Type 1"/>
    <x v="1"/>
    <n v="0"/>
    <n v="179.1"/>
    <n v="2"/>
    <s v="11-07-2018"/>
    <x v="0"/>
    <x v="1"/>
  </r>
  <r>
    <x v="4119"/>
    <n v="2"/>
    <n v="0"/>
    <n v="1"/>
    <n v="3"/>
    <n v="0"/>
    <s v="Room_Type 4"/>
    <x v="1"/>
    <n v="0"/>
    <n v="106.2"/>
    <n v="1"/>
    <s v="11-03-2018"/>
    <x v="1"/>
    <x v="1"/>
  </r>
  <r>
    <x v="4120"/>
    <n v="2"/>
    <n v="0"/>
    <n v="2"/>
    <n v="1"/>
    <n v="0"/>
    <s v="Room_Type 1"/>
    <x v="1"/>
    <n v="0"/>
    <n v="76.5"/>
    <n v="2"/>
    <s v="08-09-2017"/>
    <x v="0"/>
    <x v="2"/>
  </r>
  <r>
    <x v="4121"/>
    <n v="1"/>
    <n v="0"/>
    <n v="0"/>
    <n v="2"/>
    <n v="0"/>
    <s v="Room_Type 1"/>
    <x v="0"/>
    <n v="0"/>
    <n v="67.5"/>
    <n v="0"/>
    <s v="11-04-2018"/>
    <x v="0"/>
    <x v="1"/>
  </r>
  <r>
    <x v="4122"/>
    <n v="2"/>
    <n v="0"/>
    <n v="2"/>
    <n v="1"/>
    <n v="0"/>
    <s v="Room_Type 1"/>
    <x v="1"/>
    <n v="0"/>
    <n v="69"/>
    <n v="2"/>
    <s v="12-05-2017"/>
    <x v="0"/>
    <x v="2"/>
  </r>
  <r>
    <x v="4123"/>
    <n v="1"/>
    <n v="0"/>
    <n v="1"/>
    <n v="2"/>
    <n v="0"/>
    <s v="Room_Type 1"/>
    <x v="0"/>
    <n v="0"/>
    <n v="76.67"/>
    <n v="0"/>
    <s v="09-04-2017"/>
    <x v="0"/>
    <x v="2"/>
  </r>
  <r>
    <x v="4124"/>
    <n v="2"/>
    <n v="0"/>
    <n v="0"/>
    <n v="1"/>
    <n v="0"/>
    <s v="Room_Type 1"/>
    <x v="1"/>
    <n v="0"/>
    <n v="93"/>
    <n v="0"/>
    <s v="03-08-2018"/>
    <x v="0"/>
    <x v="1"/>
  </r>
  <r>
    <x v="4125"/>
    <n v="2"/>
    <n v="0"/>
    <n v="0"/>
    <n v="3"/>
    <n v="0"/>
    <s v="Room_Type 1"/>
    <x v="1"/>
    <n v="0"/>
    <n v="95.4"/>
    <n v="0"/>
    <s v="06-02-2018"/>
    <x v="1"/>
    <x v="1"/>
  </r>
  <r>
    <x v="4126"/>
    <n v="2"/>
    <n v="0"/>
    <n v="0"/>
    <n v="2"/>
    <n v="0"/>
    <s v="Room_Type 1"/>
    <x v="0"/>
    <n v="0"/>
    <n v="101.5"/>
    <n v="0"/>
    <s v="07-01-2017"/>
    <x v="1"/>
    <x v="2"/>
  </r>
  <r>
    <x v="4127"/>
    <n v="2"/>
    <n v="1"/>
    <n v="0"/>
    <n v="2"/>
    <n v="0"/>
    <s v="Room_Type 1"/>
    <x v="1"/>
    <n v="0"/>
    <n v="126"/>
    <n v="1"/>
    <s v="07-05-2018"/>
    <x v="0"/>
    <x v="1"/>
  </r>
  <r>
    <x v="4128"/>
    <n v="2"/>
    <n v="0"/>
    <n v="1"/>
    <n v="2"/>
    <n v="0"/>
    <s v="Room_Type 1"/>
    <x v="1"/>
    <n v="0"/>
    <n v="200"/>
    <n v="2"/>
    <s v="11-07-2018"/>
    <x v="0"/>
    <x v="1"/>
  </r>
  <r>
    <x v="4129"/>
    <n v="2"/>
    <n v="2"/>
    <n v="0"/>
    <n v="1"/>
    <n v="1"/>
    <s v="Room_Type 6"/>
    <x v="1"/>
    <n v="0"/>
    <n v="195.3"/>
    <n v="2"/>
    <s v="07-08-2018"/>
    <x v="0"/>
    <x v="1"/>
  </r>
  <r>
    <x v="4130"/>
    <n v="2"/>
    <n v="0"/>
    <n v="1"/>
    <n v="2"/>
    <n v="0"/>
    <s v="Room_Type 1"/>
    <x v="0"/>
    <n v="0"/>
    <n v="75"/>
    <n v="0"/>
    <s v="12-02-2018"/>
    <x v="0"/>
    <x v="1"/>
  </r>
  <r>
    <x v="4131"/>
    <n v="2"/>
    <n v="0"/>
    <n v="1"/>
    <n v="1"/>
    <n v="0"/>
    <s v="Room_Type 1"/>
    <x v="0"/>
    <n v="0"/>
    <n v="70"/>
    <n v="0"/>
    <s v="10-10-2017"/>
    <x v="1"/>
    <x v="2"/>
  </r>
  <r>
    <x v="4132"/>
    <n v="2"/>
    <n v="0"/>
    <n v="1"/>
    <n v="2"/>
    <n v="0"/>
    <s v="Room_Type 1"/>
    <x v="0"/>
    <n v="0"/>
    <n v="90"/>
    <n v="0"/>
    <s v="09-09-2018"/>
    <x v="1"/>
    <x v="1"/>
  </r>
  <r>
    <x v="4133"/>
    <n v="2"/>
    <n v="0"/>
    <n v="1"/>
    <n v="3"/>
    <n v="0"/>
    <s v="Room_Type 1"/>
    <x v="3"/>
    <n v="0"/>
    <n v="100"/>
    <n v="0"/>
    <s v="10-12-2017"/>
    <x v="0"/>
    <x v="2"/>
  </r>
  <r>
    <x v="4134"/>
    <n v="2"/>
    <n v="0"/>
    <n v="0"/>
    <n v="1"/>
    <n v="0"/>
    <s v="Room_Type 1"/>
    <x v="1"/>
    <n v="0"/>
    <n v="88.8"/>
    <n v="0"/>
    <s v="12-10-2018"/>
    <x v="0"/>
    <x v="1"/>
  </r>
  <r>
    <x v="4135"/>
    <n v="1"/>
    <n v="0"/>
    <n v="1"/>
    <n v="2"/>
    <n v="0"/>
    <s v="Room_Type 1"/>
    <x v="0"/>
    <n v="0"/>
    <n v="120"/>
    <n v="0"/>
    <s v="10-10-2018"/>
    <x v="1"/>
    <x v="1"/>
  </r>
  <r>
    <x v="4136"/>
    <n v="2"/>
    <n v="0"/>
    <n v="2"/>
    <n v="0"/>
    <n v="0"/>
    <s v="Room_Type 1"/>
    <x v="1"/>
    <n v="0"/>
    <n v="114.3"/>
    <n v="0"/>
    <s v="07-03-2018"/>
    <x v="1"/>
    <x v="1"/>
  </r>
  <r>
    <x v="4137"/>
    <n v="2"/>
    <n v="0"/>
    <n v="2"/>
    <n v="2"/>
    <n v="0"/>
    <s v="Room_Type 1"/>
    <x v="0"/>
    <n v="0"/>
    <n v="130"/>
    <n v="2"/>
    <s v="10-09-2018"/>
    <x v="1"/>
    <x v="1"/>
  </r>
  <r>
    <x v="4138"/>
    <n v="1"/>
    <n v="0"/>
    <n v="1"/>
    <n v="1"/>
    <n v="0"/>
    <s v="Room_Type 1"/>
    <x v="1"/>
    <n v="0"/>
    <n v="98"/>
    <n v="0"/>
    <s v="12-03-2018"/>
    <x v="0"/>
    <x v="1"/>
  </r>
  <r>
    <x v="4139"/>
    <n v="2"/>
    <n v="0"/>
    <n v="0"/>
    <n v="2"/>
    <n v="0"/>
    <s v="Room_Type 1"/>
    <x v="0"/>
    <n v="0"/>
    <n v="116"/>
    <n v="0"/>
    <s v="09-04-2017"/>
    <x v="0"/>
    <x v="2"/>
  </r>
  <r>
    <x v="4140"/>
    <n v="2"/>
    <n v="0"/>
    <n v="0"/>
    <n v="2"/>
    <n v="0"/>
    <s v="Room_Type 1"/>
    <x v="0"/>
    <n v="0"/>
    <n v="100"/>
    <n v="0"/>
    <s v="06-03-2018"/>
    <x v="0"/>
    <x v="1"/>
  </r>
  <r>
    <x v="4141"/>
    <n v="1"/>
    <n v="0"/>
    <n v="1"/>
    <n v="2"/>
    <n v="0"/>
    <s v="Room_Type 1"/>
    <x v="3"/>
    <n v="0"/>
    <n v="65"/>
    <n v="0"/>
    <s v="09-07-2017"/>
    <x v="0"/>
    <x v="2"/>
  </r>
  <r>
    <x v="4142"/>
    <n v="2"/>
    <n v="0"/>
    <n v="1"/>
    <n v="3"/>
    <n v="0"/>
    <s v="Room_Type 4"/>
    <x v="0"/>
    <n v="0"/>
    <n v="90.95"/>
    <n v="0"/>
    <s v="05-02-2018"/>
    <x v="0"/>
    <x v="1"/>
  </r>
  <r>
    <x v="4143"/>
    <n v="2"/>
    <n v="0"/>
    <n v="0"/>
    <n v="3"/>
    <n v="0"/>
    <s v="Room_Type 1"/>
    <x v="0"/>
    <n v="0"/>
    <n v="89"/>
    <n v="0"/>
    <s v="11-03-2018"/>
    <x v="1"/>
    <x v="1"/>
  </r>
  <r>
    <x v="4144"/>
    <n v="2"/>
    <n v="0"/>
    <n v="2"/>
    <n v="4"/>
    <n v="0"/>
    <s v="Room_Type 1"/>
    <x v="0"/>
    <n v="0"/>
    <n v="80.75"/>
    <n v="0"/>
    <s v="09-08-2018"/>
    <x v="0"/>
    <x v="1"/>
  </r>
  <r>
    <x v="4145"/>
    <n v="2"/>
    <n v="0"/>
    <n v="2"/>
    <n v="1"/>
    <n v="0"/>
    <s v="Room_Type 1"/>
    <x v="1"/>
    <n v="0"/>
    <n v="118.8"/>
    <n v="0"/>
    <s v="10-09-2018"/>
    <x v="1"/>
    <x v="1"/>
  </r>
  <r>
    <x v="4146"/>
    <n v="2"/>
    <n v="2"/>
    <n v="1"/>
    <n v="2"/>
    <n v="0"/>
    <s v="Room_Type 6"/>
    <x v="1"/>
    <n v="0"/>
    <n v="221"/>
    <n v="0"/>
    <s v="06-10-2018"/>
    <x v="1"/>
    <x v="1"/>
  </r>
  <r>
    <x v="4147"/>
    <n v="2"/>
    <n v="0"/>
    <n v="2"/>
    <n v="7"/>
    <n v="0"/>
    <s v="Room_Type 1"/>
    <x v="0"/>
    <n v="0"/>
    <n v="79.64"/>
    <n v="0"/>
    <s v="09-08-2017"/>
    <x v="0"/>
    <x v="2"/>
  </r>
  <r>
    <x v="4148"/>
    <n v="2"/>
    <n v="0"/>
    <n v="0"/>
    <n v="1"/>
    <n v="0"/>
    <s v="Room_Type 1"/>
    <x v="0"/>
    <n v="0"/>
    <n v="120"/>
    <n v="0"/>
    <s v="06-08-2018"/>
    <x v="0"/>
    <x v="1"/>
  </r>
  <r>
    <x v="4149"/>
    <n v="2"/>
    <n v="0"/>
    <n v="2"/>
    <n v="3"/>
    <n v="0"/>
    <s v="Room_Type 1"/>
    <x v="1"/>
    <n v="0"/>
    <n v="79"/>
    <n v="2"/>
    <s v="10-02-2018"/>
    <x v="0"/>
    <x v="1"/>
  </r>
  <r>
    <x v="4150"/>
    <n v="2"/>
    <n v="0"/>
    <n v="0"/>
    <n v="3"/>
    <n v="0"/>
    <s v="Room_Type 1"/>
    <x v="0"/>
    <n v="0"/>
    <n v="89"/>
    <n v="0"/>
    <s v="11-03-2018"/>
    <x v="1"/>
    <x v="1"/>
  </r>
  <r>
    <x v="4151"/>
    <n v="2"/>
    <n v="0"/>
    <n v="2"/>
    <n v="1"/>
    <n v="0"/>
    <s v="Room_Type 1"/>
    <x v="0"/>
    <n v="0"/>
    <n v="94.5"/>
    <n v="0"/>
    <s v="08-08-2017"/>
    <x v="1"/>
    <x v="2"/>
  </r>
  <r>
    <x v="4152"/>
    <n v="2"/>
    <n v="0"/>
    <n v="2"/>
    <n v="1"/>
    <n v="0"/>
    <s v="Room_Type 1"/>
    <x v="1"/>
    <n v="0"/>
    <n v="117"/>
    <n v="1"/>
    <s v="09-12-2017"/>
    <x v="1"/>
    <x v="2"/>
  </r>
  <r>
    <x v="4153"/>
    <n v="2"/>
    <n v="0"/>
    <n v="2"/>
    <n v="2"/>
    <n v="0"/>
    <s v="Room_Type 1"/>
    <x v="0"/>
    <n v="0"/>
    <n v="80.239999999999995"/>
    <n v="2"/>
    <s v="06-11-2018"/>
    <x v="0"/>
    <x v="1"/>
  </r>
  <r>
    <x v="4154"/>
    <n v="2"/>
    <n v="0"/>
    <n v="0"/>
    <n v="2"/>
    <n v="1"/>
    <s v="Room_Type 1"/>
    <x v="1"/>
    <n v="0"/>
    <n v="102.6"/>
    <n v="1"/>
    <s v="12-09-2018"/>
    <x v="0"/>
    <x v="1"/>
  </r>
  <r>
    <x v="4155"/>
    <n v="2"/>
    <n v="0"/>
    <n v="0"/>
    <n v="2"/>
    <n v="0"/>
    <s v="Room_Type 1"/>
    <x v="1"/>
    <n v="1"/>
    <n v="79"/>
    <n v="1"/>
    <s v="02-12-2018"/>
    <x v="0"/>
    <x v="1"/>
  </r>
  <r>
    <x v="4156"/>
    <n v="1"/>
    <n v="0"/>
    <n v="1"/>
    <n v="2"/>
    <n v="0"/>
    <s v="Room_Type 1"/>
    <x v="0"/>
    <n v="0"/>
    <n v="70"/>
    <n v="0"/>
    <s v="04-04-2018"/>
    <x v="1"/>
    <x v="1"/>
  </r>
  <r>
    <x v="4157"/>
    <n v="1"/>
    <n v="0"/>
    <n v="0"/>
    <n v="1"/>
    <n v="0"/>
    <s v="Room_Type 1"/>
    <x v="3"/>
    <n v="0"/>
    <n v="79"/>
    <n v="0"/>
    <s v="12-09-2017"/>
    <x v="0"/>
    <x v="2"/>
  </r>
  <r>
    <x v="4158"/>
    <n v="2"/>
    <n v="0"/>
    <n v="2"/>
    <n v="1"/>
    <n v="0"/>
    <s v="Room_Type 1"/>
    <x v="0"/>
    <n v="0"/>
    <n v="62.8"/>
    <n v="0"/>
    <s v="12-05-2017"/>
    <x v="0"/>
    <x v="2"/>
  </r>
  <r>
    <x v="4159"/>
    <n v="1"/>
    <n v="0"/>
    <n v="1"/>
    <n v="3"/>
    <n v="0"/>
    <s v="Room_Type 1"/>
    <x v="4"/>
    <n v="0"/>
    <n v="95"/>
    <n v="0"/>
    <s v="04-04-2018"/>
    <x v="0"/>
    <x v="1"/>
  </r>
  <r>
    <x v="4160"/>
    <n v="2"/>
    <n v="0"/>
    <n v="1"/>
    <n v="3"/>
    <n v="0"/>
    <s v="Room_Type 1"/>
    <x v="0"/>
    <n v="0"/>
    <n v="65"/>
    <n v="1"/>
    <s v="10-12-2017"/>
    <x v="0"/>
    <x v="2"/>
  </r>
  <r>
    <x v="4161"/>
    <n v="2"/>
    <n v="0"/>
    <n v="1"/>
    <n v="2"/>
    <n v="0"/>
    <s v="Room_Type 1"/>
    <x v="1"/>
    <n v="0"/>
    <n v="92.7"/>
    <n v="1"/>
    <s v="04-01-2018"/>
    <x v="1"/>
    <x v="1"/>
  </r>
  <r>
    <x v="4162"/>
    <n v="2"/>
    <n v="0"/>
    <n v="0"/>
    <n v="3"/>
    <n v="0"/>
    <s v="Room_Type 2"/>
    <x v="1"/>
    <n v="0"/>
    <n v="86.63"/>
    <n v="0"/>
    <s v="08-03-2018"/>
    <x v="1"/>
    <x v="1"/>
  </r>
  <r>
    <x v="4163"/>
    <n v="2"/>
    <n v="1"/>
    <n v="2"/>
    <n v="0"/>
    <n v="0"/>
    <s v="Room_Type 1"/>
    <x v="1"/>
    <n v="0"/>
    <n v="111"/>
    <n v="2"/>
    <s v="02-07-2018"/>
    <x v="0"/>
    <x v="1"/>
  </r>
  <r>
    <x v="4164"/>
    <n v="3"/>
    <n v="0"/>
    <n v="0"/>
    <n v="3"/>
    <n v="0"/>
    <s v="Room_Type 4"/>
    <x v="1"/>
    <n v="0"/>
    <n v="149.1"/>
    <n v="0"/>
    <s v="07-07-2018"/>
    <x v="1"/>
    <x v="1"/>
  </r>
  <r>
    <x v="4165"/>
    <n v="1"/>
    <n v="0"/>
    <n v="1"/>
    <n v="2"/>
    <n v="0"/>
    <s v="Room_Type 1"/>
    <x v="1"/>
    <n v="0"/>
    <n v="96.27"/>
    <n v="1"/>
    <s v="09-07-2017"/>
    <x v="0"/>
    <x v="2"/>
  </r>
  <r>
    <x v="4166"/>
    <n v="2"/>
    <n v="0"/>
    <n v="0"/>
    <n v="3"/>
    <n v="0"/>
    <s v="Room_Type 1"/>
    <x v="0"/>
    <n v="0"/>
    <n v="110"/>
    <n v="1"/>
    <s v="09-08-2018"/>
    <x v="1"/>
    <x v="1"/>
  </r>
  <r>
    <x v="4167"/>
    <n v="2"/>
    <n v="0"/>
    <n v="0"/>
    <n v="2"/>
    <n v="0"/>
    <s v="Room_Type 1"/>
    <x v="1"/>
    <n v="0"/>
    <n v="89"/>
    <n v="0"/>
    <s v="01-06-2018"/>
    <x v="0"/>
    <x v="1"/>
  </r>
  <r>
    <x v="4168"/>
    <n v="1"/>
    <n v="0"/>
    <n v="0"/>
    <n v="2"/>
    <n v="0"/>
    <s v="Room_Type 4"/>
    <x v="2"/>
    <n v="0"/>
    <n v="6"/>
    <n v="0"/>
    <s v="03-08-2018"/>
    <x v="0"/>
    <x v="1"/>
  </r>
  <r>
    <x v="4169"/>
    <n v="2"/>
    <n v="0"/>
    <n v="0"/>
    <n v="5"/>
    <n v="0"/>
    <s v="Room_Type 4"/>
    <x v="1"/>
    <n v="0"/>
    <n v="119"/>
    <n v="2"/>
    <s v="07-05-2018"/>
    <x v="0"/>
    <x v="1"/>
  </r>
  <r>
    <x v="4170"/>
    <n v="2"/>
    <n v="0"/>
    <n v="0"/>
    <n v="4"/>
    <n v="0"/>
    <s v="Room_Type 1"/>
    <x v="1"/>
    <n v="0"/>
    <n v="74.8"/>
    <n v="1"/>
    <s v="12-06-2018"/>
    <x v="0"/>
    <x v="1"/>
  </r>
  <r>
    <x v="4171"/>
    <n v="2"/>
    <n v="0"/>
    <n v="1"/>
    <n v="2"/>
    <n v="0"/>
    <s v="Room_Type 1"/>
    <x v="0"/>
    <n v="0"/>
    <n v="59.5"/>
    <n v="0"/>
    <s v="11-07-2018"/>
    <x v="1"/>
    <x v="1"/>
  </r>
  <r>
    <x v="4172"/>
    <n v="3"/>
    <n v="0"/>
    <n v="1"/>
    <n v="3"/>
    <n v="0"/>
    <s v="Room_Type 4"/>
    <x v="1"/>
    <n v="0"/>
    <n v="130.9"/>
    <n v="0"/>
    <s v="12-12-2018"/>
    <x v="0"/>
    <x v="1"/>
  </r>
  <r>
    <x v="4173"/>
    <n v="2"/>
    <n v="0"/>
    <n v="0"/>
    <n v="4"/>
    <n v="0"/>
    <s v="Room_Type 4"/>
    <x v="1"/>
    <n v="0"/>
    <n v="148.5"/>
    <n v="1"/>
    <s v="05-10-2018"/>
    <x v="0"/>
    <x v="1"/>
  </r>
  <r>
    <x v="4174"/>
    <n v="2"/>
    <n v="0"/>
    <n v="0"/>
    <n v="2"/>
    <n v="0"/>
    <s v="Room_Type 1"/>
    <x v="1"/>
    <n v="0"/>
    <n v="77.62"/>
    <n v="1"/>
    <s v="11-03-2018"/>
    <x v="1"/>
    <x v="1"/>
  </r>
  <r>
    <x v="4175"/>
    <n v="2"/>
    <n v="0"/>
    <n v="1"/>
    <n v="2"/>
    <n v="0"/>
    <s v="Room_Type 1"/>
    <x v="1"/>
    <n v="0"/>
    <n v="114.3"/>
    <n v="1"/>
    <s v="07-08-2018"/>
    <x v="0"/>
    <x v="1"/>
  </r>
  <r>
    <x v="4176"/>
    <n v="2"/>
    <n v="0"/>
    <n v="2"/>
    <n v="2"/>
    <n v="0"/>
    <s v="Room_Type 1"/>
    <x v="1"/>
    <n v="0"/>
    <n v="76.290000000000006"/>
    <n v="0"/>
    <s v="12-02-2018"/>
    <x v="0"/>
    <x v="1"/>
  </r>
  <r>
    <x v="4177"/>
    <n v="1"/>
    <n v="0"/>
    <n v="1"/>
    <n v="2"/>
    <n v="0"/>
    <s v="Room_Type 1"/>
    <x v="0"/>
    <n v="0"/>
    <n v="120"/>
    <n v="1"/>
    <s v="10-10-2018"/>
    <x v="1"/>
    <x v="1"/>
  </r>
  <r>
    <x v="4178"/>
    <n v="2"/>
    <n v="0"/>
    <n v="0"/>
    <n v="3"/>
    <n v="0"/>
    <s v="Room_Type 1"/>
    <x v="1"/>
    <n v="0"/>
    <n v="116.95"/>
    <n v="1"/>
    <s v="07-06-2018"/>
    <x v="0"/>
    <x v="1"/>
  </r>
  <r>
    <x v="4179"/>
    <n v="1"/>
    <n v="0"/>
    <n v="1"/>
    <n v="0"/>
    <n v="0"/>
    <s v="Room_Type 4"/>
    <x v="4"/>
    <n v="0"/>
    <n v="110"/>
    <n v="0"/>
    <s v="10-10-2018"/>
    <x v="0"/>
    <x v="1"/>
  </r>
  <r>
    <x v="4180"/>
    <n v="2"/>
    <n v="0"/>
    <n v="0"/>
    <n v="3"/>
    <n v="0"/>
    <s v="Room_Type 1"/>
    <x v="1"/>
    <n v="0"/>
    <n v="98.67"/>
    <n v="2"/>
    <s v="10-06-2017"/>
    <x v="0"/>
    <x v="2"/>
  </r>
  <r>
    <x v="4181"/>
    <n v="2"/>
    <n v="0"/>
    <n v="0"/>
    <n v="3"/>
    <n v="0"/>
    <s v="Room_Type 4"/>
    <x v="0"/>
    <n v="0"/>
    <n v="60"/>
    <n v="1"/>
    <s v="11-11-2017"/>
    <x v="0"/>
    <x v="2"/>
  </r>
  <r>
    <x v="4182"/>
    <n v="2"/>
    <n v="0"/>
    <n v="0"/>
    <n v="2"/>
    <n v="0"/>
    <s v="Room_Type 1"/>
    <x v="1"/>
    <n v="0"/>
    <n v="79.2"/>
    <n v="0"/>
    <s v="12-02-2018"/>
    <x v="1"/>
    <x v="1"/>
  </r>
  <r>
    <x v="4183"/>
    <n v="2"/>
    <n v="0"/>
    <n v="0"/>
    <n v="4"/>
    <n v="0"/>
    <s v="Room_Type 1"/>
    <x v="0"/>
    <n v="0"/>
    <n v="90"/>
    <n v="0"/>
    <s v="05-04-2018"/>
    <x v="1"/>
    <x v="1"/>
  </r>
  <r>
    <x v="4184"/>
    <n v="1"/>
    <n v="0"/>
    <n v="0"/>
    <n v="1"/>
    <n v="0"/>
    <s v="Room_Type 1"/>
    <x v="1"/>
    <n v="0"/>
    <n v="120"/>
    <n v="0"/>
    <s v="10-01-2017"/>
    <x v="0"/>
    <x v="2"/>
  </r>
  <r>
    <x v="4185"/>
    <n v="2"/>
    <n v="0"/>
    <n v="0"/>
    <n v="1"/>
    <n v="0"/>
    <s v="Room_Type 1"/>
    <x v="2"/>
    <n v="0"/>
    <n v="0"/>
    <n v="1"/>
    <s v="11-05-2017"/>
    <x v="0"/>
    <x v="2"/>
  </r>
  <r>
    <x v="4186"/>
    <n v="2"/>
    <n v="0"/>
    <n v="1"/>
    <n v="3"/>
    <n v="0"/>
    <s v="Room_Type 1"/>
    <x v="1"/>
    <n v="0"/>
    <n v="108.5"/>
    <n v="0"/>
    <s v="04-11-2018"/>
    <x v="1"/>
    <x v="1"/>
  </r>
  <r>
    <x v="4187"/>
    <n v="2"/>
    <n v="0"/>
    <n v="2"/>
    <n v="3"/>
    <n v="0"/>
    <s v="Room_Type 1"/>
    <x v="1"/>
    <n v="0"/>
    <n v="118.8"/>
    <n v="0"/>
    <s v="09-06-2017"/>
    <x v="0"/>
    <x v="2"/>
  </r>
  <r>
    <x v="4188"/>
    <n v="1"/>
    <n v="0"/>
    <n v="1"/>
    <n v="0"/>
    <n v="0"/>
    <s v="Room_Type 1"/>
    <x v="1"/>
    <n v="0"/>
    <n v="66.22"/>
    <n v="1"/>
    <s v="02-01-2018"/>
    <x v="0"/>
    <x v="1"/>
  </r>
  <r>
    <x v="4189"/>
    <n v="2"/>
    <n v="1"/>
    <n v="2"/>
    <n v="1"/>
    <n v="0"/>
    <s v="Room_Type 1"/>
    <x v="1"/>
    <n v="0"/>
    <n v="93.82"/>
    <n v="2"/>
    <s v="04-09-2018"/>
    <x v="0"/>
    <x v="1"/>
  </r>
  <r>
    <x v="4190"/>
    <n v="1"/>
    <n v="0"/>
    <n v="1"/>
    <n v="1"/>
    <n v="0"/>
    <s v="Room_Type 1"/>
    <x v="1"/>
    <n v="0"/>
    <n v="99.9"/>
    <n v="0"/>
    <s v="05-02-2018"/>
    <x v="1"/>
    <x v="1"/>
  </r>
  <r>
    <x v="4191"/>
    <n v="2"/>
    <n v="0"/>
    <n v="2"/>
    <n v="1"/>
    <n v="0"/>
    <s v="Room_Type 1"/>
    <x v="1"/>
    <n v="1"/>
    <n v="69"/>
    <n v="0"/>
    <s v="12-05-2017"/>
    <x v="0"/>
    <x v="2"/>
  </r>
  <r>
    <x v="4192"/>
    <n v="1"/>
    <n v="0"/>
    <n v="0"/>
    <n v="1"/>
    <n v="0"/>
    <s v="Room_Type 1"/>
    <x v="3"/>
    <n v="1"/>
    <n v="66"/>
    <n v="0"/>
    <s v="02-04-2018"/>
    <x v="0"/>
    <x v="1"/>
  </r>
  <r>
    <x v="4193"/>
    <n v="2"/>
    <n v="0"/>
    <n v="1"/>
    <n v="4"/>
    <n v="0"/>
    <s v="Room_Type 1"/>
    <x v="1"/>
    <n v="0"/>
    <n v="73.95"/>
    <n v="1"/>
    <s v="03-09-2018"/>
    <x v="1"/>
    <x v="1"/>
  </r>
  <r>
    <x v="4194"/>
    <n v="2"/>
    <n v="0"/>
    <n v="1"/>
    <n v="2"/>
    <n v="0"/>
    <s v="Room_Type 1"/>
    <x v="1"/>
    <n v="0"/>
    <n v="133.33000000000001"/>
    <n v="2"/>
    <s v="11-04-2018"/>
    <x v="0"/>
    <x v="1"/>
  </r>
  <r>
    <x v="4195"/>
    <n v="2"/>
    <n v="0"/>
    <n v="1"/>
    <n v="2"/>
    <n v="0"/>
    <s v="Room_Type 1"/>
    <x v="0"/>
    <n v="0"/>
    <n v="75"/>
    <n v="0"/>
    <s v="11-11-2018"/>
    <x v="0"/>
    <x v="1"/>
  </r>
  <r>
    <x v="4196"/>
    <n v="1"/>
    <n v="0"/>
    <n v="1"/>
    <n v="0"/>
    <n v="0"/>
    <s v="Room_Type 5"/>
    <x v="0"/>
    <n v="0"/>
    <n v="120"/>
    <n v="0"/>
    <s v="10-10-2018"/>
    <x v="1"/>
    <x v="1"/>
  </r>
  <r>
    <x v="4197"/>
    <n v="1"/>
    <n v="0"/>
    <n v="1"/>
    <n v="2"/>
    <n v="0"/>
    <s v="Room_Type 1"/>
    <x v="0"/>
    <n v="0"/>
    <n v="75"/>
    <n v="0"/>
    <s v="07-01-2018"/>
    <x v="1"/>
    <x v="1"/>
  </r>
  <r>
    <x v="4198"/>
    <n v="2"/>
    <n v="0"/>
    <n v="0"/>
    <n v="4"/>
    <n v="0"/>
    <s v="Room_Type 1"/>
    <x v="1"/>
    <n v="0"/>
    <n v="115"/>
    <n v="2"/>
    <s v="10-06-2017"/>
    <x v="0"/>
    <x v="2"/>
  </r>
  <r>
    <x v="4199"/>
    <n v="2"/>
    <n v="0"/>
    <n v="1"/>
    <n v="3"/>
    <n v="0"/>
    <s v="Room_Type 1"/>
    <x v="1"/>
    <n v="0"/>
    <n v="79.2"/>
    <n v="1"/>
    <s v="11-03-2018"/>
    <x v="0"/>
    <x v="1"/>
  </r>
  <r>
    <x v="4200"/>
    <n v="2"/>
    <n v="0"/>
    <n v="2"/>
    <n v="1"/>
    <n v="0"/>
    <s v="Room_Type 1"/>
    <x v="3"/>
    <n v="0"/>
    <n v="50"/>
    <n v="0"/>
    <s v="12-05-2017"/>
    <x v="0"/>
    <x v="2"/>
  </r>
  <r>
    <x v="4201"/>
    <n v="1"/>
    <n v="0"/>
    <n v="1"/>
    <n v="1"/>
    <n v="0"/>
    <s v="Room_Type 1"/>
    <x v="1"/>
    <n v="0"/>
    <n v="114"/>
    <n v="1"/>
    <s v="10-05-2017"/>
    <x v="0"/>
    <x v="2"/>
  </r>
  <r>
    <x v="4202"/>
    <n v="1"/>
    <n v="0"/>
    <n v="0"/>
    <n v="2"/>
    <n v="0"/>
    <s v="Room_Type 1"/>
    <x v="0"/>
    <n v="0"/>
    <n v="56"/>
    <n v="0"/>
    <s v="03-01-2018"/>
    <x v="0"/>
    <x v="1"/>
  </r>
  <r>
    <x v="4203"/>
    <n v="2"/>
    <n v="0"/>
    <n v="0"/>
    <n v="3"/>
    <n v="0"/>
    <s v="Room_Type 1"/>
    <x v="0"/>
    <n v="0"/>
    <n v="89"/>
    <n v="0"/>
    <s v="11-03-2018"/>
    <x v="1"/>
    <x v="1"/>
  </r>
  <r>
    <x v="4204"/>
    <n v="2"/>
    <n v="0"/>
    <n v="0"/>
    <n v="2"/>
    <n v="0"/>
    <s v="Room_Type 1"/>
    <x v="0"/>
    <n v="0"/>
    <n v="55"/>
    <n v="0"/>
    <s v="12-03-2017"/>
    <x v="0"/>
    <x v="2"/>
  </r>
  <r>
    <x v="4205"/>
    <n v="0"/>
    <n v="2"/>
    <n v="1"/>
    <n v="2"/>
    <n v="0"/>
    <s v="Room_Type 2"/>
    <x v="1"/>
    <n v="0"/>
    <n v="109.45"/>
    <n v="2"/>
    <s v="09-09-2018"/>
    <x v="0"/>
    <x v="1"/>
  </r>
  <r>
    <x v="4206"/>
    <n v="2"/>
    <n v="0"/>
    <n v="2"/>
    <n v="3"/>
    <n v="0"/>
    <s v="Room_Type 1"/>
    <x v="1"/>
    <n v="0"/>
    <n v="97.75"/>
    <n v="1"/>
    <s v="08-11-2018"/>
    <x v="0"/>
    <x v="1"/>
  </r>
  <r>
    <x v="4207"/>
    <n v="2"/>
    <n v="0"/>
    <n v="2"/>
    <n v="4"/>
    <n v="0"/>
    <s v="Room_Type 1"/>
    <x v="1"/>
    <n v="0"/>
    <n v="89.39"/>
    <n v="0"/>
    <s v="12-03-2018"/>
    <x v="0"/>
    <x v="1"/>
  </r>
  <r>
    <x v="4208"/>
    <n v="2"/>
    <n v="0"/>
    <n v="0"/>
    <n v="3"/>
    <n v="0"/>
    <s v="Room_Type 2"/>
    <x v="1"/>
    <n v="0"/>
    <n v="82.44"/>
    <n v="1"/>
    <s v="12-07-2018"/>
    <x v="0"/>
    <x v="1"/>
  </r>
  <r>
    <x v="4209"/>
    <n v="1"/>
    <n v="0"/>
    <n v="2"/>
    <n v="4"/>
    <n v="0"/>
    <s v="Room_Type 1"/>
    <x v="0"/>
    <n v="0"/>
    <n v="120"/>
    <n v="0"/>
    <s v="06-12-2018"/>
    <x v="1"/>
    <x v="1"/>
  </r>
  <r>
    <x v="4210"/>
    <n v="2"/>
    <n v="0"/>
    <n v="0"/>
    <n v="3"/>
    <n v="0"/>
    <s v="Room_Type 1"/>
    <x v="0"/>
    <n v="0"/>
    <n v="110"/>
    <n v="0"/>
    <s v="10-12-2018"/>
    <x v="1"/>
    <x v="1"/>
  </r>
  <r>
    <x v="4211"/>
    <n v="1"/>
    <n v="0"/>
    <n v="0"/>
    <n v="3"/>
    <n v="0"/>
    <s v="Room_Type 1"/>
    <x v="0"/>
    <n v="0"/>
    <n v="112"/>
    <n v="0"/>
    <s v="05-05-2018"/>
    <x v="0"/>
    <x v="1"/>
  </r>
  <r>
    <x v="4212"/>
    <n v="2"/>
    <n v="0"/>
    <n v="0"/>
    <n v="4"/>
    <n v="0"/>
    <s v="Room_Type 1"/>
    <x v="1"/>
    <n v="0"/>
    <n v="109.65"/>
    <n v="0"/>
    <s v="05-11-2018"/>
    <x v="1"/>
    <x v="1"/>
  </r>
  <r>
    <x v="4213"/>
    <n v="1"/>
    <n v="0"/>
    <n v="0"/>
    <n v="1"/>
    <n v="0"/>
    <s v="Room_Type 1"/>
    <x v="0"/>
    <n v="0"/>
    <n v="85"/>
    <n v="0"/>
    <s v="10-08-2017"/>
    <x v="0"/>
    <x v="2"/>
  </r>
  <r>
    <x v="4214"/>
    <n v="1"/>
    <n v="0"/>
    <n v="2"/>
    <n v="0"/>
    <n v="0"/>
    <s v="Room_Type 1"/>
    <x v="1"/>
    <n v="0"/>
    <n v="0"/>
    <n v="0"/>
    <s v="10-04-2017"/>
    <x v="0"/>
    <x v="2"/>
  </r>
  <r>
    <x v="4215"/>
    <n v="2"/>
    <n v="0"/>
    <n v="0"/>
    <n v="3"/>
    <n v="0"/>
    <s v="Room_Type 1"/>
    <x v="1"/>
    <n v="0"/>
    <n v="78.3"/>
    <n v="0"/>
    <s v="03-03-2018"/>
    <x v="1"/>
    <x v="1"/>
  </r>
  <r>
    <x v="4216"/>
    <n v="3"/>
    <n v="0"/>
    <n v="1"/>
    <n v="2"/>
    <n v="0"/>
    <s v="Room_Type 1"/>
    <x v="1"/>
    <n v="0"/>
    <n v="137"/>
    <n v="2"/>
    <s v="03-04-2018"/>
    <x v="0"/>
    <x v="1"/>
  </r>
  <r>
    <x v="4217"/>
    <n v="2"/>
    <n v="0"/>
    <n v="0"/>
    <n v="2"/>
    <n v="0"/>
    <s v="Room_Type 1"/>
    <x v="1"/>
    <n v="0"/>
    <n v="152"/>
    <n v="2"/>
    <s v="10-05-2018"/>
    <x v="0"/>
    <x v="1"/>
  </r>
  <r>
    <x v="4218"/>
    <n v="2"/>
    <n v="0"/>
    <n v="0"/>
    <n v="3"/>
    <n v="0"/>
    <s v="Room_Type 4"/>
    <x v="1"/>
    <n v="0"/>
    <n v="152.66999999999999"/>
    <n v="1"/>
    <s v="06-02-2018"/>
    <x v="0"/>
    <x v="1"/>
  </r>
  <r>
    <x v="4219"/>
    <n v="2"/>
    <n v="0"/>
    <n v="0"/>
    <n v="1"/>
    <n v="0"/>
    <s v="Room_Type 1"/>
    <x v="1"/>
    <n v="0"/>
    <n v="98.1"/>
    <n v="0"/>
    <s v="10-12-2018"/>
    <x v="1"/>
    <x v="1"/>
  </r>
  <r>
    <x v="4220"/>
    <n v="1"/>
    <n v="0"/>
    <n v="1"/>
    <n v="2"/>
    <n v="0"/>
    <s v="Room_Type 1"/>
    <x v="1"/>
    <n v="0"/>
    <n v="148.66999999999999"/>
    <n v="0"/>
    <s v="09-07-2017"/>
    <x v="0"/>
    <x v="2"/>
  </r>
  <r>
    <x v="4221"/>
    <n v="1"/>
    <n v="0"/>
    <n v="0"/>
    <n v="1"/>
    <n v="0"/>
    <s v="Room_Type 1"/>
    <x v="3"/>
    <n v="0"/>
    <n v="65"/>
    <n v="1"/>
    <s v="08-02-2018"/>
    <x v="0"/>
    <x v="1"/>
  </r>
  <r>
    <x v="4222"/>
    <n v="2"/>
    <n v="0"/>
    <n v="1"/>
    <n v="3"/>
    <n v="0"/>
    <s v="Room_Type 1"/>
    <x v="1"/>
    <n v="0"/>
    <n v="108"/>
    <n v="0"/>
    <s v="10-03-2018"/>
    <x v="1"/>
    <x v="1"/>
  </r>
  <r>
    <x v="4223"/>
    <n v="2"/>
    <n v="0"/>
    <n v="1"/>
    <n v="1"/>
    <n v="0"/>
    <s v="Room_Type 4"/>
    <x v="1"/>
    <n v="0"/>
    <n v="71.459999999999994"/>
    <n v="1"/>
    <s v="03-12-2018"/>
    <x v="0"/>
    <x v="1"/>
  </r>
  <r>
    <x v="4224"/>
    <n v="2"/>
    <n v="0"/>
    <n v="0"/>
    <n v="3"/>
    <n v="0"/>
    <s v="Room_Type 1"/>
    <x v="1"/>
    <n v="0"/>
    <n v="71.099999999999994"/>
    <n v="2"/>
    <s v="11-02-2018"/>
    <x v="0"/>
    <x v="1"/>
  </r>
  <r>
    <x v="4225"/>
    <n v="2"/>
    <n v="1"/>
    <n v="1"/>
    <n v="1"/>
    <n v="0"/>
    <s v="Room_Type 1"/>
    <x v="1"/>
    <n v="0"/>
    <n v="119"/>
    <n v="2"/>
    <s v="07-11-2018"/>
    <x v="1"/>
    <x v="1"/>
  </r>
  <r>
    <x v="4226"/>
    <n v="2"/>
    <n v="0"/>
    <n v="2"/>
    <n v="5"/>
    <n v="0"/>
    <s v="Room_Type 1"/>
    <x v="1"/>
    <n v="0"/>
    <n v="107.95"/>
    <n v="1"/>
    <s v="08-08-2018"/>
    <x v="0"/>
    <x v="1"/>
  </r>
  <r>
    <x v="4227"/>
    <n v="2"/>
    <n v="0"/>
    <n v="0"/>
    <n v="4"/>
    <n v="0"/>
    <s v="Room_Type 1"/>
    <x v="1"/>
    <n v="0"/>
    <n v="112.5"/>
    <n v="1"/>
    <s v="08-09-2018"/>
    <x v="0"/>
    <x v="1"/>
  </r>
  <r>
    <x v="4228"/>
    <n v="1"/>
    <n v="2"/>
    <n v="4"/>
    <n v="9"/>
    <n v="0"/>
    <s v="Room_Type 6"/>
    <x v="1"/>
    <n v="0"/>
    <n v="186.22"/>
    <n v="1"/>
    <s v="11-02-2018"/>
    <x v="1"/>
    <x v="1"/>
  </r>
  <r>
    <x v="4229"/>
    <n v="2"/>
    <n v="0"/>
    <n v="0"/>
    <n v="4"/>
    <n v="0"/>
    <s v="Room_Type 1"/>
    <x v="1"/>
    <n v="0"/>
    <n v="99.45"/>
    <n v="0"/>
    <s v="05-03-2018"/>
    <x v="0"/>
    <x v="1"/>
  </r>
  <r>
    <x v="4230"/>
    <n v="1"/>
    <n v="0"/>
    <n v="2"/>
    <n v="1"/>
    <n v="0"/>
    <s v="Room_Type 1"/>
    <x v="3"/>
    <n v="0"/>
    <n v="65"/>
    <n v="0"/>
    <s v="10-11-2017"/>
    <x v="0"/>
    <x v="2"/>
  </r>
  <r>
    <x v="4231"/>
    <n v="3"/>
    <n v="0"/>
    <n v="2"/>
    <n v="5"/>
    <n v="0"/>
    <s v="Room_Type 4"/>
    <x v="1"/>
    <n v="0"/>
    <n v="128.29"/>
    <n v="1"/>
    <s v="02-12-2018"/>
    <x v="1"/>
    <x v="1"/>
  </r>
  <r>
    <x v="4232"/>
    <n v="1"/>
    <n v="0"/>
    <n v="1"/>
    <n v="2"/>
    <n v="0"/>
    <s v="Room_Type 1"/>
    <x v="0"/>
    <n v="0"/>
    <n v="55.8"/>
    <n v="1"/>
    <s v="12-11-2017"/>
    <x v="0"/>
    <x v="2"/>
  </r>
  <r>
    <x v="4233"/>
    <n v="2"/>
    <n v="1"/>
    <n v="0"/>
    <n v="1"/>
    <n v="0"/>
    <s v="Room_Type 1"/>
    <x v="1"/>
    <n v="0"/>
    <n v="152.1"/>
    <n v="1"/>
    <s v="08-09-2018"/>
    <x v="0"/>
    <x v="1"/>
  </r>
  <r>
    <x v="4234"/>
    <n v="2"/>
    <n v="0"/>
    <n v="1"/>
    <n v="3"/>
    <n v="0"/>
    <s v="Room_Type 1"/>
    <x v="1"/>
    <n v="0"/>
    <n v="73.95"/>
    <n v="0"/>
    <s v="12-01-2018"/>
    <x v="1"/>
    <x v="1"/>
  </r>
  <r>
    <x v="4235"/>
    <n v="2"/>
    <n v="0"/>
    <n v="0"/>
    <n v="3"/>
    <n v="0"/>
    <s v="Room_Type 1"/>
    <x v="1"/>
    <n v="0"/>
    <n v="94.5"/>
    <n v="2"/>
    <s v="10-06-2017"/>
    <x v="0"/>
    <x v="2"/>
  </r>
  <r>
    <x v="4236"/>
    <n v="2"/>
    <n v="0"/>
    <n v="1"/>
    <n v="5"/>
    <n v="0"/>
    <s v="Room_Type 1"/>
    <x v="1"/>
    <n v="0"/>
    <n v="65.67"/>
    <n v="1"/>
    <s v="04-11-2018"/>
    <x v="0"/>
    <x v="1"/>
  </r>
  <r>
    <x v="4237"/>
    <n v="2"/>
    <n v="0"/>
    <n v="0"/>
    <n v="3"/>
    <n v="0"/>
    <s v="Room_Type 2"/>
    <x v="1"/>
    <n v="0"/>
    <n v="82.44"/>
    <n v="1"/>
    <s v="12-08-2018"/>
    <x v="0"/>
    <x v="1"/>
  </r>
  <r>
    <x v="4238"/>
    <n v="2"/>
    <n v="0"/>
    <n v="2"/>
    <n v="3"/>
    <n v="0"/>
    <s v="Room_Type 1"/>
    <x v="1"/>
    <n v="0"/>
    <n v="90.07"/>
    <n v="1"/>
    <s v="11-10-2018"/>
    <x v="0"/>
    <x v="1"/>
  </r>
  <r>
    <x v="4239"/>
    <n v="2"/>
    <n v="0"/>
    <n v="1"/>
    <n v="4"/>
    <n v="0"/>
    <s v="Room_Type 1"/>
    <x v="0"/>
    <n v="0"/>
    <n v="60"/>
    <n v="0"/>
    <s v="01-06-2018"/>
    <x v="0"/>
    <x v="1"/>
  </r>
  <r>
    <x v="4240"/>
    <n v="2"/>
    <n v="0"/>
    <n v="0"/>
    <n v="2"/>
    <n v="0"/>
    <s v="Room_Type 1"/>
    <x v="1"/>
    <n v="0"/>
    <n v="76.23"/>
    <n v="2"/>
    <s v="08-05-2018"/>
    <x v="0"/>
    <x v="1"/>
  </r>
  <r>
    <x v="4241"/>
    <n v="3"/>
    <n v="0"/>
    <n v="1"/>
    <n v="1"/>
    <n v="0"/>
    <s v="Room_Type 1"/>
    <x v="1"/>
    <n v="0"/>
    <n v="128.69999999999999"/>
    <n v="0"/>
    <s v="08-06-2018"/>
    <x v="1"/>
    <x v="1"/>
  </r>
  <r>
    <x v="4242"/>
    <n v="2"/>
    <n v="1"/>
    <n v="0"/>
    <n v="3"/>
    <n v="0"/>
    <s v="Room_Type 1"/>
    <x v="1"/>
    <n v="0"/>
    <n v="185.85"/>
    <n v="2"/>
    <s v="06-02-2018"/>
    <x v="0"/>
    <x v="1"/>
  </r>
  <r>
    <x v="4243"/>
    <n v="2"/>
    <n v="0"/>
    <n v="0"/>
    <n v="0"/>
    <n v="0"/>
    <s v="Room_Type 1"/>
    <x v="1"/>
    <n v="0"/>
    <n v="0"/>
    <n v="1"/>
    <s v="10-08-2017"/>
    <x v="0"/>
    <x v="2"/>
  </r>
  <r>
    <x v="4244"/>
    <n v="3"/>
    <n v="0"/>
    <n v="1"/>
    <n v="2"/>
    <n v="0"/>
    <s v="Room_Type 4"/>
    <x v="1"/>
    <n v="0"/>
    <n v="158.53"/>
    <n v="2"/>
    <s v="06-10-2018"/>
    <x v="0"/>
    <x v="1"/>
  </r>
  <r>
    <x v="4245"/>
    <n v="2"/>
    <n v="0"/>
    <n v="0"/>
    <n v="4"/>
    <n v="1"/>
    <s v="Room_Type 1"/>
    <x v="1"/>
    <n v="0"/>
    <n v="114.83"/>
    <n v="1"/>
    <s v="07-05-2018"/>
    <x v="1"/>
    <x v="1"/>
  </r>
  <r>
    <x v="4246"/>
    <n v="2"/>
    <n v="0"/>
    <n v="0"/>
    <n v="1"/>
    <n v="0"/>
    <s v="Room_Type 1"/>
    <x v="1"/>
    <n v="0"/>
    <n v="88"/>
    <n v="1"/>
    <s v="11-05-2018"/>
    <x v="0"/>
    <x v="1"/>
  </r>
  <r>
    <x v="4247"/>
    <n v="2"/>
    <n v="1"/>
    <n v="2"/>
    <n v="1"/>
    <n v="0"/>
    <s v="Room_Type 6"/>
    <x v="1"/>
    <n v="0"/>
    <n v="165"/>
    <n v="3"/>
    <s v="09-05-2017"/>
    <x v="0"/>
    <x v="2"/>
  </r>
  <r>
    <x v="4248"/>
    <n v="2"/>
    <n v="0"/>
    <n v="1"/>
    <n v="3"/>
    <n v="0"/>
    <s v="Room_Type 2"/>
    <x v="1"/>
    <n v="0"/>
    <n v="114.96"/>
    <n v="1"/>
    <s v="06-02-2018"/>
    <x v="0"/>
    <x v="1"/>
  </r>
  <r>
    <x v="4249"/>
    <n v="2"/>
    <n v="0"/>
    <n v="0"/>
    <n v="1"/>
    <n v="0"/>
    <s v="Room_Type 1"/>
    <x v="0"/>
    <n v="0"/>
    <n v="96.9"/>
    <n v="2"/>
    <s v="09-12-2017"/>
    <x v="0"/>
    <x v="2"/>
  </r>
  <r>
    <x v="4250"/>
    <n v="2"/>
    <n v="0"/>
    <n v="0"/>
    <n v="2"/>
    <n v="0"/>
    <s v="Room_Type 1"/>
    <x v="0"/>
    <n v="0"/>
    <n v="75"/>
    <n v="0"/>
    <s v="12-02-2018"/>
    <x v="0"/>
    <x v="1"/>
  </r>
  <r>
    <x v="4251"/>
    <n v="1"/>
    <n v="0"/>
    <n v="1"/>
    <n v="3"/>
    <n v="0"/>
    <s v="Room_Type 1"/>
    <x v="1"/>
    <n v="0"/>
    <n v="68"/>
    <n v="0"/>
    <s v="07-02-2017"/>
    <x v="1"/>
    <x v="2"/>
  </r>
  <r>
    <x v="4252"/>
    <n v="2"/>
    <n v="0"/>
    <n v="1"/>
    <n v="3"/>
    <n v="0"/>
    <s v="Room_Type 1"/>
    <x v="1"/>
    <n v="0"/>
    <n v="106.2"/>
    <n v="2"/>
    <s v="05-02-2018"/>
    <x v="1"/>
    <x v="1"/>
  </r>
  <r>
    <x v="4253"/>
    <n v="2"/>
    <n v="0"/>
    <n v="0"/>
    <n v="5"/>
    <n v="0"/>
    <s v="Room_Type 1"/>
    <x v="1"/>
    <n v="0"/>
    <n v="91.8"/>
    <n v="2"/>
    <s v="11-01-2018"/>
    <x v="0"/>
    <x v="1"/>
  </r>
  <r>
    <x v="4254"/>
    <n v="2"/>
    <n v="0"/>
    <n v="0"/>
    <n v="3"/>
    <n v="0"/>
    <s v="Room_Type 1"/>
    <x v="1"/>
    <n v="0"/>
    <n v="102.9"/>
    <n v="1"/>
    <s v="12-03-2017"/>
    <x v="0"/>
    <x v="2"/>
  </r>
  <r>
    <x v="4255"/>
    <n v="1"/>
    <n v="0"/>
    <n v="0"/>
    <n v="1"/>
    <n v="0"/>
    <s v="Room_Type 1"/>
    <x v="1"/>
    <n v="0"/>
    <n v="149"/>
    <n v="0"/>
    <s v="09-02-2018"/>
    <x v="0"/>
    <x v="1"/>
  </r>
  <r>
    <x v="4256"/>
    <n v="1"/>
    <n v="0"/>
    <n v="0"/>
    <n v="1"/>
    <n v="0"/>
    <s v="Room_Type 1"/>
    <x v="0"/>
    <n v="0"/>
    <n v="84"/>
    <n v="0"/>
    <s v="04-05-2018"/>
    <x v="0"/>
    <x v="1"/>
  </r>
  <r>
    <x v="4257"/>
    <n v="2"/>
    <n v="0"/>
    <n v="1"/>
    <n v="1"/>
    <n v="0"/>
    <s v="Room_Type 1"/>
    <x v="0"/>
    <n v="0"/>
    <n v="109"/>
    <n v="0"/>
    <s v="06-06-2018"/>
    <x v="1"/>
    <x v="1"/>
  </r>
  <r>
    <x v="4258"/>
    <n v="2"/>
    <n v="0"/>
    <n v="0"/>
    <n v="2"/>
    <n v="0"/>
    <s v="Room_Type 4"/>
    <x v="0"/>
    <n v="0"/>
    <n v="136"/>
    <n v="0"/>
    <s v="10-09-2017"/>
    <x v="0"/>
    <x v="2"/>
  </r>
  <r>
    <x v="4259"/>
    <n v="1"/>
    <n v="0"/>
    <n v="2"/>
    <n v="4"/>
    <n v="0"/>
    <s v="Room_Type 1"/>
    <x v="0"/>
    <n v="0"/>
    <n v="120"/>
    <n v="0"/>
    <s v="06-12-2018"/>
    <x v="1"/>
    <x v="1"/>
  </r>
  <r>
    <x v="4260"/>
    <n v="1"/>
    <n v="0"/>
    <n v="0"/>
    <n v="2"/>
    <n v="0"/>
    <s v="Room_Type 1"/>
    <x v="0"/>
    <n v="0"/>
    <n v="120"/>
    <n v="0"/>
    <s v="10-11-2018"/>
    <x v="1"/>
    <x v="1"/>
  </r>
  <r>
    <x v="4261"/>
    <n v="2"/>
    <n v="0"/>
    <n v="2"/>
    <n v="5"/>
    <n v="0"/>
    <s v="Room_Type 1"/>
    <x v="0"/>
    <n v="0"/>
    <n v="63.75"/>
    <n v="0"/>
    <s v="08-11-2018"/>
    <x v="0"/>
    <x v="1"/>
  </r>
  <r>
    <x v="4262"/>
    <n v="1"/>
    <n v="0"/>
    <n v="2"/>
    <n v="4"/>
    <n v="0"/>
    <s v="Room_Type 1"/>
    <x v="0"/>
    <n v="0"/>
    <n v="110"/>
    <n v="0"/>
    <s v="07-06-2018"/>
    <x v="1"/>
    <x v="1"/>
  </r>
  <r>
    <x v="4263"/>
    <n v="1"/>
    <n v="0"/>
    <n v="1"/>
    <n v="3"/>
    <n v="0"/>
    <s v="Room_Type 1"/>
    <x v="3"/>
    <n v="0"/>
    <n v="95"/>
    <n v="0"/>
    <s v="10-12-2017"/>
    <x v="0"/>
    <x v="2"/>
  </r>
  <r>
    <x v="4264"/>
    <n v="2"/>
    <n v="0"/>
    <n v="2"/>
    <n v="2"/>
    <n v="0"/>
    <s v="Room_Type 1"/>
    <x v="1"/>
    <n v="0"/>
    <n v="52.85"/>
    <n v="1"/>
    <s v="12-04-2017"/>
    <x v="0"/>
    <x v="2"/>
  </r>
  <r>
    <x v="4265"/>
    <n v="2"/>
    <n v="0"/>
    <n v="1"/>
    <n v="3"/>
    <n v="0"/>
    <s v="Room_Type 4"/>
    <x v="1"/>
    <n v="0"/>
    <n v="62.32"/>
    <n v="3"/>
    <s v="02-04-2018"/>
    <x v="0"/>
    <x v="1"/>
  </r>
  <r>
    <x v="4266"/>
    <n v="2"/>
    <n v="0"/>
    <n v="0"/>
    <n v="2"/>
    <n v="0"/>
    <s v="Room_Type 1"/>
    <x v="1"/>
    <n v="0"/>
    <n v="135.9"/>
    <n v="2"/>
    <s v="09-07-2018"/>
    <x v="0"/>
    <x v="1"/>
  </r>
  <r>
    <x v="4267"/>
    <n v="2"/>
    <n v="0"/>
    <n v="2"/>
    <n v="0"/>
    <n v="0"/>
    <s v="Room_Type 1"/>
    <x v="1"/>
    <n v="0"/>
    <n v="116.1"/>
    <n v="0"/>
    <s v="09-11-2018"/>
    <x v="1"/>
    <x v="1"/>
  </r>
  <r>
    <x v="4268"/>
    <n v="2"/>
    <n v="0"/>
    <n v="2"/>
    <n v="3"/>
    <n v="0"/>
    <s v="Room_Type 1"/>
    <x v="1"/>
    <n v="0"/>
    <n v="135.9"/>
    <n v="1"/>
    <s v="09-10-2018"/>
    <x v="0"/>
    <x v="1"/>
  </r>
  <r>
    <x v="4269"/>
    <n v="2"/>
    <n v="0"/>
    <n v="0"/>
    <n v="3"/>
    <n v="0"/>
    <s v="Room_Type 1"/>
    <x v="1"/>
    <n v="0"/>
    <n v="106.2"/>
    <n v="2"/>
    <s v="04-12-2018"/>
    <x v="1"/>
    <x v="1"/>
  </r>
  <r>
    <x v="4270"/>
    <n v="2"/>
    <n v="0"/>
    <n v="0"/>
    <n v="3"/>
    <n v="0"/>
    <s v="Room_Type 1"/>
    <x v="1"/>
    <n v="0"/>
    <n v="96"/>
    <n v="1"/>
    <s v="01-07-2018"/>
    <x v="0"/>
    <x v="1"/>
  </r>
  <r>
    <x v="4271"/>
    <n v="2"/>
    <n v="0"/>
    <n v="2"/>
    <n v="1"/>
    <n v="0"/>
    <s v="Room_Type 1"/>
    <x v="1"/>
    <n v="0"/>
    <n v="87"/>
    <n v="1"/>
    <s v="11-01-2017"/>
    <x v="0"/>
    <x v="2"/>
  </r>
  <r>
    <x v="4272"/>
    <n v="2"/>
    <n v="0"/>
    <n v="0"/>
    <n v="2"/>
    <n v="0"/>
    <s v="Room_Type 1"/>
    <x v="1"/>
    <n v="0"/>
    <n v="116.1"/>
    <n v="0"/>
    <s v="05-12-2018"/>
    <x v="1"/>
    <x v="1"/>
  </r>
  <r>
    <x v="4273"/>
    <n v="1"/>
    <n v="0"/>
    <n v="2"/>
    <n v="1"/>
    <n v="0"/>
    <s v="Room_Type 1"/>
    <x v="1"/>
    <n v="0"/>
    <n v="65.14"/>
    <n v="1"/>
    <s v="06-12-2018"/>
    <x v="0"/>
    <x v="1"/>
  </r>
  <r>
    <x v="4274"/>
    <n v="3"/>
    <n v="0"/>
    <n v="2"/>
    <n v="3"/>
    <n v="0"/>
    <s v="Room_Type 1"/>
    <x v="1"/>
    <n v="0"/>
    <n v="121.55"/>
    <n v="0"/>
    <s v="07-07-2018"/>
    <x v="1"/>
    <x v="1"/>
  </r>
  <r>
    <x v="4275"/>
    <n v="1"/>
    <n v="0"/>
    <n v="0"/>
    <n v="2"/>
    <n v="0"/>
    <s v="Room_Type 1"/>
    <x v="1"/>
    <n v="0"/>
    <n v="0"/>
    <n v="0"/>
    <s v="12-10-2017"/>
    <x v="0"/>
    <x v="2"/>
  </r>
  <r>
    <x v="4276"/>
    <n v="2"/>
    <n v="0"/>
    <n v="1"/>
    <n v="0"/>
    <n v="0"/>
    <s v="Room_Type 4"/>
    <x v="1"/>
    <n v="0"/>
    <n v="155"/>
    <n v="1"/>
    <s v="05-01-2018"/>
    <x v="0"/>
    <x v="1"/>
  </r>
  <r>
    <x v="4277"/>
    <n v="2"/>
    <n v="0"/>
    <n v="1"/>
    <n v="5"/>
    <n v="0"/>
    <s v="Room_Type 1"/>
    <x v="0"/>
    <n v="0"/>
    <n v="85"/>
    <n v="1"/>
    <s v="07-11-2018"/>
    <x v="0"/>
    <x v="1"/>
  </r>
  <r>
    <x v="4278"/>
    <n v="2"/>
    <n v="0"/>
    <n v="1"/>
    <n v="5"/>
    <n v="0"/>
    <s v="Room_Type 4"/>
    <x v="1"/>
    <n v="0"/>
    <n v="111.35"/>
    <n v="1"/>
    <s v="05-09-2018"/>
    <x v="0"/>
    <x v="1"/>
  </r>
  <r>
    <x v="4279"/>
    <n v="1"/>
    <n v="0"/>
    <n v="1"/>
    <n v="2"/>
    <n v="0"/>
    <s v="Room_Type 1"/>
    <x v="0"/>
    <n v="0"/>
    <n v="76.67"/>
    <n v="0"/>
    <s v="09-04-2017"/>
    <x v="0"/>
    <x v="2"/>
  </r>
  <r>
    <x v="4280"/>
    <n v="1"/>
    <n v="0"/>
    <n v="1"/>
    <n v="0"/>
    <n v="1"/>
    <s v="Room_Type 1"/>
    <x v="3"/>
    <n v="1"/>
    <n v="67"/>
    <n v="1"/>
    <s v="10-03-2018"/>
    <x v="0"/>
    <x v="1"/>
  </r>
  <r>
    <x v="4281"/>
    <n v="3"/>
    <n v="0"/>
    <n v="1"/>
    <n v="1"/>
    <n v="0"/>
    <s v="Room_Type 4"/>
    <x v="1"/>
    <n v="0"/>
    <n v="186"/>
    <n v="2"/>
    <s v="05-02-2018"/>
    <x v="0"/>
    <x v="1"/>
  </r>
  <r>
    <x v="4282"/>
    <n v="1"/>
    <n v="0"/>
    <n v="2"/>
    <n v="4"/>
    <n v="0"/>
    <s v="Room_Type 1"/>
    <x v="0"/>
    <n v="0"/>
    <n v="120"/>
    <n v="0"/>
    <s v="06-12-2018"/>
    <x v="1"/>
    <x v="1"/>
  </r>
  <r>
    <x v="4283"/>
    <n v="1"/>
    <n v="0"/>
    <n v="4"/>
    <n v="6"/>
    <n v="0"/>
    <s v="Room_Type 1"/>
    <x v="1"/>
    <n v="0"/>
    <n v="89.17"/>
    <n v="0"/>
    <s v="09-04-2018"/>
    <x v="1"/>
    <x v="1"/>
  </r>
  <r>
    <x v="4284"/>
    <n v="2"/>
    <n v="0"/>
    <n v="0"/>
    <n v="1"/>
    <n v="0"/>
    <s v="Room_Type 1"/>
    <x v="1"/>
    <n v="0"/>
    <n v="99"/>
    <n v="0"/>
    <s v="09-02-2018"/>
    <x v="1"/>
    <x v="1"/>
  </r>
  <r>
    <x v="4285"/>
    <n v="1"/>
    <n v="0"/>
    <n v="2"/>
    <n v="4"/>
    <n v="0"/>
    <s v="Room_Type 1"/>
    <x v="0"/>
    <n v="0"/>
    <n v="110"/>
    <n v="0"/>
    <s v="07-06-2018"/>
    <x v="1"/>
    <x v="1"/>
  </r>
  <r>
    <x v="4286"/>
    <n v="2"/>
    <n v="0"/>
    <n v="1"/>
    <n v="3"/>
    <n v="0"/>
    <s v="Room_Type 1"/>
    <x v="1"/>
    <n v="0"/>
    <n v="118.8"/>
    <n v="1"/>
    <s v="09-05-2018"/>
    <x v="1"/>
    <x v="1"/>
  </r>
  <r>
    <x v="4287"/>
    <n v="2"/>
    <n v="0"/>
    <n v="0"/>
    <n v="3"/>
    <n v="0"/>
    <s v="Room_Type 1"/>
    <x v="0"/>
    <n v="0"/>
    <n v="125.1"/>
    <n v="0"/>
    <s v="09-08-2018"/>
    <x v="1"/>
    <x v="1"/>
  </r>
  <r>
    <x v="4288"/>
    <n v="1"/>
    <n v="0"/>
    <n v="1"/>
    <n v="2"/>
    <n v="0"/>
    <s v="Room_Type 1"/>
    <x v="1"/>
    <n v="0"/>
    <n v="68.849999999999994"/>
    <n v="0"/>
    <s v="01-08-2018"/>
    <x v="0"/>
    <x v="1"/>
  </r>
  <r>
    <x v="4289"/>
    <n v="3"/>
    <n v="0"/>
    <n v="2"/>
    <n v="3"/>
    <n v="0"/>
    <s v="Room_Type 4"/>
    <x v="1"/>
    <n v="0"/>
    <n v="125.63"/>
    <n v="1"/>
    <s v="04-02-2018"/>
    <x v="1"/>
    <x v="1"/>
  </r>
  <r>
    <x v="4290"/>
    <n v="3"/>
    <n v="0"/>
    <n v="2"/>
    <n v="3"/>
    <n v="0"/>
    <s v="Room_Type 1"/>
    <x v="1"/>
    <n v="0"/>
    <n v="137.69999999999999"/>
    <n v="1"/>
    <s v="04-10-2018"/>
    <x v="0"/>
    <x v="1"/>
  </r>
  <r>
    <x v="4291"/>
    <n v="2"/>
    <n v="0"/>
    <n v="2"/>
    <n v="5"/>
    <n v="0"/>
    <s v="Room_Type 1"/>
    <x v="1"/>
    <n v="0"/>
    <n v="113.79"/>
    <n v="2"/>
    <s v="09-11-2017"/>
    <x v="1"/>
    <x v="2"/>
  </r>
  <r>
    <x v="4292"/>
    <n v="2"/>
    <n v="0"/>
    <n v="1"/>
    <n v="2"/>
    <n v="0"/>
    <s v="Room_Type 1"/>
    <x v="1"/>
    <n v="0"/>
    <n v="90"/>
    <n v="2"/>
    <s v="12-09-2018"/>
    <x v="0"/>
    <x v="1"/>
  </r>
  <r>
    <x v="4293"/>
    <n v="1"/>
    <n v="0"/>
    <n v="1"/>
    <n v="5"/>
    <n v="0"/>
    <s v="Room_Type 1"/>
    <x v="0"/>
    <n v="0"/>
    <n v="96.67"/>
    <n v="0"/>
    <s v="10-04-2018"/>
    <x v="1"/>
    <x v="1"/>
  </r>
  <r>
    <x v="4294"/>
    <n v="2"/>
    <n v="0"/>
    <n v="2"/>
    <n v="1"/>
    <n v="0"/>
    <s v="Room_Type 1"/>
    <x v="0"/>
    <n v="0"/>
    <n v="85.5"/>
    <n v="0"/>
    <s v="09-11-2018"/>
    <x v="0"/>
    <x v="1"/>
  </r>
  <r>
    <x v="4295"/>
    <n v="2"/>
    <n v="0"/>
    <n v="2"/>
    <n v="2"/>
    <n v="1"/>
    <s v="Room_Type 2"/>
    <x v="1"/>
    <n v="0"/>
    <n v="102.88"/>
    <n v="0"/>
    <s v="12-04-2017"/>
    <x v="0"/>
    <x v="2"/>
  </r>
  <r>
    <x v="4296"/>
    <n v="2"/>
    <n v="1"/>
    <n v="2"/>
    <n v="5"/>
    <n v="1"/>
    <s v="Room_Type 1"/>
    <x v="1"/>
    <n v="0"/>
    <n v="123.75"/>
    <n v="2"/>
    <s v="08-09-2018"/>
    <x v="1"/>
    <x v="1"/>
  </r>
  <r>
    <x v="4297"/>
    <n v="2"/>
    <n v="0"/>
    <n v="2"/>
    <n v="3"/>
    <n v="0"/>
    <s v="Room_Type 4"/>
    <x v="1"/>
    <n v="0"/>
    <n v="123.82"/>
    <n v="0"/>
    <s v="10-02-2018"/>
    <x v="1"/>
    <x v="1"/>
  </r>
  <r>
    <x v="4298"/>
    <n v="2"/>
    <n v="1"/>
    <n v="1"/>
    <n v="2"/>
    <n v="0"/>
    <s v="Room_Type 1"/>
    <x v="1"/>
    <n v="0"/>
    <n v="121.5"/>
    <n v="1"/>
    <s v="08-08-2018"/>
    <x v="1"/>
    <x v="1"/>
  </r>
  <r>
    <x v="4299"/>
    <n v="1"/>
    <n v="0"/>
    <n v="0"/>
    <n v="2"/>
    <n v="0"/>
    <s v="Room_Type 1"/>
    <x v="1"/>
    <n v="0"/>
    <n v="85"/>
    <n v="0"/>
    <s v="02-12-2018"/>
    <x v="0"/>
    <x v="1"/>
  </r>
  <r>
    <x v="4300"/>
    <n v="1"/>
    <n v="0"/>
    <n v="1"/>
    <n v="3"/>
    <n v="0"/>
    <s v="Room_Type 1"/>
    <x v="0"/>
    <n v="0"/>
    <n v="74"/>
    <n v="0"/>
    <s v="06-09-2018"/>
    <x v="0"/>
    <x v="1"/>
  </r>
  <r>
    <x v="4301"/>
    <n v="2"/>
    <n v="0"/>
    <n v="0"/>
    <n v="3"/>
    <n v="0"/>
    <s v="Room_Type 1"/>
    <x v="0"/>
    <n v="0"/>
    <n v="70"/>
    <n v="0"/>
    <s v="09-08-2018"/>
    <x v="1"/>
    <x v="1"/>
  </r>
  <r>
    <x v="4302"/>
    <n v="1"/>
    <n v="0"/>
    <n v="0"/>
    <n v="2"/>
    <n v="0"/>
    <s v="Room_Type 1"/>
    <x v="0"/>
    <n v="0"/>
    <n v="100"/>
    <n v="0"/>
    <s v="10-02-2017"/>
    <x v="0"/>
    <x v="2"/>
  </r>
  <r>
    <x v="4303"/>
    <n v="3"/>
    <n v="0"/>
    <n v="1"/>
    <n v="4"/>
    <n v="0"/>
    <s v="Room_Type 4"/>
    <x v="1"/>
    <n v="0"/>
    <n v="148.86000000000001"/>
    <n v="2"/>
    <s v="07-06-2018"/>
    <x v="0"/>
    <x v="1"/>
  </r>
  <r>
    <x v="4304"/>
    <n v="2"/>
    <n v="0"/>
    <n v="0"/>
    <n v="2"/>
    <n v="0"/>
    <s v="Room_Type 1"/>
    <x v="1"/>
    <n v="0"/>
    <n v="93"/>
    <n v="1"/>
    <s v="02-09-2018"/>
    <x v="1"/>
    <x v="1"/>
  </r>
  <r>
    <x v="4305"/>
    <n v="2"/>
    <n v="0"/>
    <n v="2"/>
    <n v="3"/>
    <n v="0"/>
    <s v="Room_Type 1"/>
    <x v="1"/>
    <n v="0"/>
    <n v="101.31"/>
    <n v="0"/>
    <s v="04-01-2018"/>
    <x v="1"/>
    <x v="1"/>
  </r>
  <r>
    <x v="4306"/>
    <n v="2"/>
    <n v="0"/>
    <n v="2"/>
    <n v="3"/>
    <n v="0"/>
    <s v="Room_Type 1"/>
    <x v="1"/>
    <n v="0"/>
    <n v="99.45"/>
    <n v="1"/>
    <s v="08-04-2018"/>
    <x v="0"/>
    <x v="1"/>
  </r>
  <r>
    <x v="4307"/>
    <n v="2"/>
    <n v="0"/>
    <n v="0"/>
    <n v="3"/>
    <n v="0"/>
    <s v="Room_Type 1"/>
    <x v="1"/>
    <n v="0"/>
    <n v="103.5"/>
    <n v="2"/>
    <s v="10-04-2018"/>
    <x v="0"/>
    <x v="1"/>
  </r>
  <r>
    <x v="4308"/>
    <n v="2"/>
    <n v="0"/>
    <n v="1"/>
    <n v="3"/>
    <n v="0"/>
    <s v="Room_Type 1"/>
    <x v="1"/>
    <n v="0"/>
    <n v="81.260000000000005"/>
    <n v="0"/>
    <s v="07-11-2018"/>
    <x v="0"/>
    <x v="1"/>
  </r>
  <r>
    <x v="4309"/>
    <n v="2"/>
    <n v="1"/>
    <n v="0"/>
    <n v="2"/>
    <n v="0"/>
    <s v="Room_Type 6"/>
    <x v="1"/>
    <n v="0"/>
    <n v="171.2"/>
    <n v="3"/>
    <s v="01-01-2018"/>
    <x v="0"/>
    <x v="1"/>
  </r>
  <r>
    <x v="4310"/>
    <n v="2"/>
    <n v="0"/>
    <n v="1"/>
    <n v="0"/>
    <n v="0"/>
    <s v="Room_Type 1"/>
    <x v="1"/>
    <n v="0"/>
    <n v="89"/>
    <n v="0"/>
    <s v="09-12-2018"/>
    <x v="0"/>
    <x v="1"/>
  </r>
  <r>
    <x v="4311"/>
    <n v="2"/>
    <n v="0"/>
    <n v="1"/>
    <n v="1"/>
    <n v="0"/>
    <s v="Room_Type 1"/>
    <x v="1"/>
    <n v="0"/>
    <n v="118.8"/>
    <n v="0"/>
    <s v="10-08-2018"/>
    <x v="1"/>
    <x v="1"/>
  </r>
  <r>
    <x v="4312"/>
    <n v="1"/>
    <n v="0"/>
    <n v="1"/>
    <n v="3"/>
    <n v="0"/>
    <s v="Room_Type 1"/>
    <x v="0"/>
    <n v="0"/>
    <n v="85"/>
    <n v="0"/>
    <s v="09-05-2018"/>
    <x v="0"/>
    <x v="1"/>
  </r>
  <r>
    <x v="4313"/>
    <n v="0"/>
    <n v="2"/>
    <n v="3"/>
    <n v="10"/>
    <n v="0"/>
    <s v="Room_Type 2"/>
    <x v="1"/>
    <n v="0"/>
    <n v="81.819999999999993"/>
    <n v="2"/>
    <s v="07-04-2018"/>
    <x v="1"/>
    <x v="1"/>
  </r>
  <r>
    <x v="4314"/>
    <n v="2"/>
    <n v="0"/>
    <n v="1"/>
    <n v="2"/>
    <n v="0"/>
    <s v="Room_Type 1"/>
    <x v="0"/>
    <n v="0"/>
    <n v="90"/>
    <n v="0"/>
    <s v="09-09-2018"/>
    <x v="1"/>
    <x v="1"/>
  </r>
  <r>
    <x v="4315"/>
    <n v="2"/>
    <n v="0"/>
    <n v="2"/>
    <n v="2"/>
    <n v="0"/>
    <s v="Room_Type 4"/>
    <x v="1"/>
    <n v="0"/>
    <n v="108.58"/>
    <n v="1"/>
    <s v="11-11-2018"/>
    <x v="0"/>
    <x v="1"/>
  </r>
  <r>
    <x v="4316"/>
    <n v="2"/>
    <n v="0"/>
    <n v="2"/>
    <n v="2"/>
    <n v="0"/>
    <s v="Room_Type 1"/>
    <x v="1"/>
    <n v="0"/>
    <n v="86.72"/>
    <n v="1"/>
    <s v="11-11-2018"/>
    <x v="0"/>
    <x v="1"/>
  </r>
  <r>
    <x v="4317"/>
    <n v="2"/>
    <n v="0"/>
    <n v="2"/>
    <n v="1"/>
    <n v="0"/>
    <s v="Room_Type 1"/>
    <x v="0"/>
    <n v="0"/>
    <n v="109"/>
    <n v="0"/>
    <s v="01-02-2018"/>
    <x v="0"/>
    <x v="1"/>
  </r>
  <r>
    <x v="4318"/>
    <n v="2"/>
    <n v="0"/>
    <n v="1"/>
    <n v="1"/>
    <n v="0"/>
    <s v="Room_Type 4"/>
    <x v="1"/>
    <n v="0"/>
    <n v="141"/>
    <n v="0"/>
    <s v="05-07-2018"/>
    <x v="1"/>
    <x v="1"/>
  </r>
  <r>
    <x v="4319"/>
    <n v="2"/>
    <n v="0"/>
    <n v="0"/>
    <n v="2"/>
    <n v="0"/>
    <s v="Room_Type 1"/>
    <x v="1"/>
    <n v="0"/>
    <n v="81"/>
    <n v="1"/>
    <s v="02-12-2018"/>
    <x v="0"/>
    <x v="1"/>
  </r>
  <r>
    <x v="4320"/>
    <n v="2"/>
    <n v="0"/>
    <n v="0"/>
    <n v="2"/>
    <n v="0"/>
    <s v="Room_Type 1"/>
    <x v="0"/>
    <n v="0"/>
    <n v="67.52"/>
    <n v="0"/>
    <s v="03-08-2018"/>
    <x v="0"/>
    <x v="1"/>
  </r>
  <r>
    <x v="4321"/>
    <n v="2"/>
    <n v="0"/>
    <n v="1"/>
    <n v="3"/>
    <n v="0"/>
    <s v="Room_Type 1"/>
    <x v="1"/>
    <n v="0"/>
    <n v="142.78"/>
    <n v="0"/>
    <s v="04-11-2018"/>
    <x v="1"/>
    <x v="1"/>
  </r>
  <r>
    <x v="4322"/>
    <n v="1"/>
    <n v="0"/>
    <n v="1"/>
    <n v="2"/>
    <n v="0"/>
    <s v="Room_Type 1"/>
    <x v="1"/>
    <n v="0"/>
    <n v="72.900000000000006"/>
    <n v="0"/>
    <s v="03-07-2018"/>
    <x v="1"/>
    <x v="1"/>
  </r>
  <r>
    <x v="4323"/>
    <n v="1"/>
    <n v="0"/>
    <n v="0"/>
    <n v="3"/>
    <n v="0"/>
    <s v="Room_Type 1"/>
    <x v="1"/>
    <n v="0"/>
    <n v="129"/>
    <n v="0"/>
    <s v="05-10-2018"/>
    <x v="0"/>
    <x v="1"/>
  </r>
  <r>
    <x v="4324"/>
    <n v="2"/>
    <n v="0"/>
    <n v="2"/>
    <n v="1"/>
    <n v="0"/>
    <s v="Room_Type 1"/>
    <x v="1"/>
    <n v="0"/>
    <n v="117.9"/>
    <n v="0"/>
    <s v="07-03-2018"/>
    <x v="1"/>
    <x v="1"/>
  </r>
  <r>
    <x v="4325"/>
    <n v="2"/>
    <n v="2"/>
    <n v="0"/>
    <n v="4"/>
    <n v="0"/>
    <s v="Room_Type 6"/>
    <x v="1"/>
    <n v="0"/>
    <n v="212.72"/>
    <n v="0"/>
    <s v="11-09-2018"/>
    <x v="1"/>
    <x v="1"/>
  </r>
  <r>
    <x v="4326"/>
    <n v="2"/>
    <n v="0"/>
    <n v="0"/>
    <n v="3"/>
    <n v="0"/>
    <s v="Room_Type 1"/>
    <x v="0"/>
    <n v="0"/>
    <n v="117"/>
    <n v="1"/>
    <s v="05-03-2018"/>
    <x v="0"/>
    <x v="1"/>
  </r>
  <r>
    <x v="4327"/>
    <n v="2"/>
    <n v="0"/>
    <n v="1"/>
    <n v="4"/>
    <n v="0"/>
    <s v="Room_Type 1"/>
    <x v="1"/>
    <n v="0"/>
    <n v="65.75"/>
    <n v="0"/>
    <s v="03-02-2018"/>
    <x v="0"/>
    <x v="1"/>
  </r>
  <r>
    <x v="4328"/>
    <n v="2"/>
    <n v="0"/>
    <n v="2"/>
    <n v="5"/>
    <n v="0"/>
    <s v="Room_Type 1"/>
    <x v="1"/>
    <n v="0"/>
    <n v="89.25"/>
    <n v="0"/>
    <s v="08-05-2018"/>
    <x v="1"/>
    <x v="1"/>
  </r>
  <r>
    <x v="4329"/>
    <n v="2"/>
    <n v="2"/>
    <n v="0"/>
    <n v="1"/>
    <n v="1"/>
    <s v="Room_Type 6"/>
    <x v="1"/>
    <n v="0"/>
    <n v="216.9"/>
    <n v="3"/>
    <s v="07-07-2018"/>
    <x v="0"/>
    <x v="1"/>
  </r>
  <r>
    <x v="4330"/>
    <n v="2"/>
    <n v="0"/>
    <n v="2"/>
    <n v="2"/>
    <n v="0"/>
    <s v="Room_Type 1"/>
    <x v="1"/>
    <n v="0"/>
    <n v="81.900000000000006"/>
    <n v="1"/>
    <s v="03-11-2018"/>
    <x v="1"/>
    <x v="1"/>
  </r>
  <r>
    <x v="4331"/>
    <n v="2"/>
    <n v="1"/>
    <n v="1"/>
    <n v="2"/>
    <n v="0"/>
    <s v="Room_Type 1"/>
    <x v="1"/>
    <n v="0"/>
    <n v="171"/>
    <n v="2"/>
    <s v="08-08-2018"/>
    <x v="0"/>
    <x v="1"/>
  </r>
  <r>
    <x v="4332"/>
    <n v="2"/>
    <n v="0"/>
    <n v="0"/>
    <n v="2"/>
    <n v="0"/>
    <s v="Room_Type 1"/>
    <x v="0"/>
    <n v="0"/>
    <n v="75"/>
    <n v="0"/>
    <s v="11-11-2018"/>
    <x v="0"/>
    <x v="1"/>
  </r>
  <r>
    <x v="4333"/>
    <n v="2"/>
    <n v="0"/>
    <n v="1"/>
    <n v="1"/>
    <n v="0"/>
    <s v="Room_Type 1"/>
    <x v="1"/>
    <n v="0"/>
    <n v="107.1"/>
    <n v="1"/>
    <s v="08-06-2018"/>
    <x v="0"/>
    <x v="1"/>
  </r>
  <r>
    <x v="4334"/>
    <n v="2"/>
    <n v="0"/>
    <n v="2"/>
    <n v="1"/>
    <n v="0"/>
    <s v="Room_Type 1"/>
    <x v="0"/>
    <n v="0"/>
    <n v="76.67"/>
    <n v="0"/>
    <s v="10-10-2017"/>
    <x v="0"/>
    <x v="2"/>
  </r>
  <r>
    <x v="4335"/>
    <n v="2"/>
    <n v="0"/>
    <n v="2"/>
    <n v="1"/>
    <n v="0"/>
    <s v="Room_Type 1"/>
    <x v="1"/>
    <n v="0"/>
    <n v="79.5"/>
    <n v="1"/>
    <s v="04-09-2018"/>
    <x v="0"/>
    <x v="1"/>
  </r>
  <r>
    <x v="4336"/>
    <n v="2"/>
    <n v="0"/>
    <n v="0"/>
    <n v="2"/>
    <n v="0"/>
    <s v="Room_Type 1"/>
    <x v="0"/>
    <n v="0"/>
    <n v="116"/>
    <n v="0"/>
    <s v="09-04-2017"/>
    <x v="0"/>
    <x v="2"/>
  </r>
  <r>
    <x v="4337"/>
    <n v="1"/>
    <n v="0"/>
    <n v="4"/>
    <n v="15"/>
    <n v="0"/>
    <s v="Room_Type 1"/>
    <x v="1"/>
    <n v="0"/>
    <n v="63.75"/>
    <n v="1"/>
    <s v="12-01-2017"/>
    <x v="1"/>
    <x v="2"/>
  </r>
  <r>
    <x v="4338"/>
    <n v="2"/>
    <n v="1"/>
    <n v="0"/>
    <n v="3"/>
    <n v="0"/>
    <s v="Room_Type 1"/>
    <x v="1"/>
    <n v="0"/>
    <n v="104.4"/>
    <n v="1"/>
    <s v="05-05-2018"/>
    <x v="0"/>
    <x v="1"/>
  </r>
  <r>
    <x v="4339"/>
    <n v="2"/>
    <n v="0"/>
    <n v="0"/>
    <n v="2"/>
    <n v="0"/>
    <s v="Room_Type 1"/>
    <x v="1"/>
    <n v="0"/>
    <n v="138"/>
    <n v="2"/>
    <s v="09-02-2018"/>
    <x v="0"/>
    <x v="1"/>
  </r>
  <r>
    <x v="4340"/>
    <n v="2"/>
    <n v="0"/>
    <n v="1"/>
    <n v="2"/>
    <n v="0"/>
    <s v="Room_Type 1"/>
    <x v="1"/>
    <n v="0"/>
    <n v="78.41"/>
    <n v="0"/>
    <s v="10-10-2018"/>
    <x v="1"/>
    <x v="1"/>
  </r>
  <r>
    <x v="4341"/>
    <n v="2"/>
    <n v="0"/>
    <n v="0"/>
    <n v="2"/>
    <n v="0"/>
    <s v="Room_Type 1"/>
    <x v="0"/>
    <n v="0"/>
    <n v="100"/>
    <n v="0"/>
    <s v="06-02-2018"/>
    <x v="0"/>
    <x v="1"/>
  </r>
  <r>
    <x v="4342"/>
    <n v="2"/>
    <n v="0"/>
    <n v="2"/>
    <n v="5"/>
    <n v="0"/>
    <s v="Room_Type 1"/>
    <x v="1"/>
    <n v="0"/>
    <n v="93.5"/>
    <n v="1"/>
    <s v="09-08-2017"/>
    <x v="0"/>
    <x v="2"/>
  </r>
  <r>
    <x v="4343"/>
    <n v="2"/>
    <n v="0"/>
    <n v="0"/>
    <n v="3"/>
    <n v="0"/>
    <s v="Room_Type 1"/>
    <x v="0"/>
    <n v="0"/>
    <n v="89"/>
    <n v="0"/>
    <s v="11-03-2018"/>
    <x v="1"/>
    <x v="1"/>
  </r>
  <r>
    <x v="4344"/>
    <n v="1"/>
    <n v="0"/>
    <n v="0"/>
    <n v="3"/>
    <n v="0"/>
    <s v="Room_Type 1"/>
    <x v="0"/>
    <n v="0"/>
    <n v="65"/>
    <n v="0"/>
    <s v="12-03-2017"/>
    <x v="0"/>
    <x v="2"/>
  </r>
  <r>
    <x v="4345"/>
    <n v="2"/>
    <n v="0"/>
    <n v="0"/>
    <n v="2"/>
    <n v="0"/>
    <s v="Room_Type 2"/>
    <x v="1"/>
    <n v="0"/>
    <n v="76.5"/>
    <n v="2"/>
    <s v="08-06-2017"/>
    <x v="1"/>
    <x v="2"/>
  </r>
  <r>
    <x v="4346"/>
    <n v="2"/>
    <n v="0"/>
    <n v="0"/>
    <n v="3"/>
    <n v="0"/>
    <s v="Room_Type 1"/>
    <x v="0"/>
    <n v="0"/>
    <n v="110"/>
    <n v="0"/>
    <s v="10-12-2018"/>
    <x v="1"/>
    <x v="1"/>
  </r>
  <r>
    <x v="4347"/>
    <n v="2"/>
    <n v="0"/>
    <n v="1"/>
    <n v="2"/>
    <n v="0"/>
    <s v="Room_Type 2"/>
    <x v="0"/>
    <n v="0"/>
    <n v="80.75"/>
    <n v="0"/>
    <s v="06-10-2018"/>
    <x v="0"/>
    <x v="1"/>
  </r>
  <r>
    <x v="4348"/>
    <n v="2"/>
    <n v="0"/>
    <n v="0"/>
    <n v="2"/>
    <n v="0"/>
    <s v="Room_Type 4"/>
    <x v="1"/>
    <n v="0"/>
    <n v="124.3"/>
    <n v="0"/>
    <s v="05-06-2018"/>
    <x v="0"/>
    <x v="1"/>
  </r>
  <r>
    <x v="4349"/>
    <n v="1"/>
    <n v="0"/>
    <n v="0"/>
    <n v="3"/>
    <n v="0"/>
    <s v="Room_Type 1"/>
    <x v="3"/>
    <n v="0"/>
    <n v="66"/>
    <n v="0"/>
    <s v="03-08-2018"/>
    <x v="0"/>
    <x v="1"/>
  </r>
  <r>
    <x v="4350"/>
    <n v="1"/>
    <n v="0"/>
    <n v="0"/>
    <n v="4"/>
    <n v="0"/>
    <s v="Room_Type 1"/>
    <x v="3"/>
    <n v="0"/>
    <n v="65"/>
    <n v="0"/>
    <s v="12-01-2017"/>
    <x v="0"/>
    <x v="2"/>
  </r>
  <r>
    <x v="4351"/>
    <n v="2"/>
    <n v="1"/>
    <n v="0"/>
    <n v="4"/>
    <n v="0"/>
    <s v="Room_Type 2"/>
    <x v="0"/>
    <n v="0"/>
    <n v="78.94"/>
    <n v="2"/>
    <s v="09-08-2017"/>
    <x v="0"/>
    <x v="2"/>
  </r>
  <r>
    <x v="4352"/>
    <n v="1"/>
    <n v="0"/>
    <n v="0"/>
    <n v="1"/>
    <n v="0"/>
    <s v="Room_Type 1"/>
    <x v="3"/>
    <n v="1"/>
    <n v="65"/>
    <n v="0"/>
    <s v="12-09-2018"/>
    <x v="0"/>
    <x v="1"/>
  </r>
  <r>
    <x v="4353"/>
    <n v="2"/>
    <n v="0"/>
    <n v="0"/>
    <n v="3"/>
    <n v="0"/>
    <s v="Room_Type 1"/>
    <x v="1"/>
    <n v="0"/>
    <n v="116.67"/>
    <n v="1"/>
    <s v="11-03-2018"/>
    <x v="0"/>
    <x v="1"/>
  </r>
  <r>
    <x v="4354"/>
    <n v="2"/>
    <n v="0"/>
    <n v="0"/>
    <n v="2"/>
    <n v="0"/>
    <s v="Room_Type 1"/>
    <x v="3"/>
    <n v="0"/>
    <n v="100"/>
    <n v="0"/>
    <s v="09-09-2017"/>
    <x v="0"/>
    <x v="2"/>
  </r>
  <r>
    <x v="4355"/>
    <n v="2"/>
    <n v="0"/>
    <n v="0"/>
    <n v="3"/>
    <n v="0"/>
    <s v="Room_Type 1"/>
    <x v="0"/>
    <n v="0"/>
    <n v="110"/>
    <n v="0"/>
    <s v="10-12-2018"/>
    <x v="1"/>
    <x v="1"/>
  </r>
  <r>
    <x v="4356"/>
    <n v="2"/>
    <n v="0"/>
    <n v="0"/>
    <n v="3"/>
    <n v="0"/>
    <s v="Room_Type 1"/>
    <x v="0"/>
    <n v="0"/>
    <n v="89"/>
    <n v="0"/>
    <s v="11-03-2018"/>
    <x v="1"/>
    <x v="1"/>
  </r>
  <r>
    <x v="4357"/>
    <n v="2"/>
    <n v="0"/>
    <n v="0"/>
    <n v="4"/>
    <n v="0"/>
    <s v="Room_Type 1"/>
    <x v="1"/>
    <n v="0"/>
    <n v="116.75"/>
    <n v="1"/>
    <s v="09-09-2017"/>
    <x v="0"/>
    <x v="2"/>
  </r>
  <r>
    <x v="4358"/>
    <n v="2"/>
    <n v="0"/>
    <n v="0"/>
    <n v="4"/>
    <n v="0"/>
    <s v="Room_Type 1"/>
    <x v="1"/>
    <n v="0"/>
    <n v="97.75"/>
    <n v="0"/>
    <s v="07-06-2018"/>
    <x v="1"/>
    <x v="1"/>
  </r>
  <r>
    <x v="4359"/>
    <n v="2"/>
    <n v="0"/>
    <n v="2"/>
    <n v="3"/>
    <n v="0"/>
    <s v="Room_Type 1"/>
    <x v="1"/>
    <n v="0"/>
    <n v="83.12"/>
    <n v="1"/>
    <s v="08-11-2018"/>
    <x v="0"/>
    <x v="1"/>
  </r>
  <r>
    <x v="4360"/>
    <n v="2"/>
    <n v="0"/>
    <n v="2"/>
    <n v="1"/>
    <n v="0"/>
    <s v="Room_Type 1"/>
    <x v="0"/>
    <n v="0"/>
    <n v="63"/>
    <n v="0"/>
    <s v="11-07-2017"/>
    <x v="0"/>
    <x v="2"/>
  </r>
  <r>
    <x v="4361"/>
    <n v="3"/>
    <n v="0"/>
    <n v="1"/>
    <n v="2"/>
    <n v="0"/>
    <s v="Room_Type 4"/>
    <x v="1"/>
    <n v="0"/>
    <n v="151.19999999999999"/>
    <n v="0"/>
    <s v="10-07-2018"/>
    <x v="1"/>
    <x v="1"/>
  </r>
  <r>
    <x v="4362"/>
    <n v="2"/>
    <n v="2"/>
    <n v="0"/>
    <n v="2"/>
    <n v="0"/>
    <s v="Room_Type 6"/>
    <x v="1"/>
    <n v="0"/>
    <n v="198.9"/>
    <n v="0"/>
    <s v="05-06-2018"/>
    <x v="1"/>
    <x v="1"/>
  </r>
  <r>
    <x v="4363"/>
    <n v="1"/>
    <n v="0"/>
    <n v="1"/>
    <n v="0"/>
    <n v="0"/>
    <s v="Room_Type 1"/>
    <x v="3"/>
    <n v="0"/>
    <n v="112.88"/>
    <n v="0"/>
    <s v="09-05-2018"/>
    <x v="0"/>
    <x v="1"/>
  </r>
  <r>
    <x v="4364"/>
    <n v="2"/>
    <n v="0"/>
    <n v="1"/>
    <n v="2"/>
    <n v="0"/>
    <s v="Room_Type 1"/>
    <x v="0"/>
    <n v="0"/>
    <n v="117"/>
    <n v="0"/>
    <s v="02-08-2018"/>
    <x v="0"/>
    <x v="1"/>
  </r>
  <r>
    <x v="4365"/>
    <n v="1"/>
    <n v="0"/>
    <n v="0"/>
    <n v="1"/>
    <n v="1"/>
    <s v="Room_Type 1"/>
    <x v="1"/>
    <n v="0"/>
    <n v="104"/>
    <n v="1"/>
    <s v="11-06-2017"/>
    <x v="0"/>
    <x v="2"/>
  </r>
  <r>
    <x v="4366"/>
    <n v="2"/>
    <n v="0"/>
    <n v="0"/>
    <n v="2"/>
    <n v="0"/>
    <s v="Room_Type 1"/>
    <x v="0"/>
    <n v="0"/>
    <n v="140"/>
    <n v="0"/>
    <s v="06-02-2018"/>
    <x v="0"/>
    <x v="1"/>
  </r>
  <r>
    <x v="4367"/>
    <n v="2"/>
    <n v="0"/>
    <n v="0"/>
    <n v="3"/>
    <n v="0"/>
    <s v="Room_Type 1"/>
    <x v="1"/>
    <n v="0"/>
    <n v="112.5"/>
    <n v="0"/>
    <s v="12-08-2018"/>
    <x v="0"/>
    <x v="1"/>
  </r>
  <r>
    <x v="4368"/>
    <n v="3"/>
    <n v="0"/>
    <n v="0"/>
    <n v="2"/>
    <n v="0"/>
    <s v="Room_Type 1"/>
    <x v="1"/>
    <n v="0"/>
    <n v="142"/>
    <n v="4"/>
    <s v="10-01-2017"/>
    <x v="0"/>
    <x v="2"/>
  </r>
  <r>
    <x v="4369"/>
    <n v="2"/>
    <n v="0"/>
    <n v="0"/>
    <n v="2"/>
    <n v="0"/>
    <s v="Room_Type 1"/>
    <x v="1"/>
    <n v="0"/>
    <n v="77.760000000000005"/>
    <n v="0"/>
    <s v="11-03-2018"/>
    <x v="0"/>
    <x v="1"/>
  </r>
  <r>
    <x v="4370"/>
    <n v="2"/>
    <n v="0"/>
    <n v="1"/>
    <n v="0"/>
    <n v="0"/>
    <s v="Room_Type 1"/>
    <x v="1"/>
    <n v="0"/>
    <n v="118.8"/>
    <n v="2"/>
    <s v="10-03-2018"/>
    <x v="0"/>
    <x v="1"/>
  </r>
  <r>
    <x v="4371"/>
    <n v="2"/>
    <n v="0"/>
    <n v="2"/>
    <n v="5"/>
    <n v="0"/>
    <s v="Room_Type 1"/>
    <x v="0"/>
    <n v="0"/>
    <n v="72"/>
    <n v="0"/>
    <s v="03-10-2018"/>
    <x v="0"/>
    <x v="1"/>
  </r>
  <r>
    <x v="4372"/>
    <n v="1"/>
    <n v="0"/>
    <n v="0"/>
    <n v="3"/>
    <n v="0"/>
    <s v="Room_Type 1"/>
    <x v="1"/>
    <n v="0"/>
    <n v="95.4"/>
    <n v="0"/>
    <s v="06-02-2018"/>
    <x v="1"/>
    <x v="1"/>
  </r>
  <r>
    <x v="4373"/>
    <n v="2"/>
    <n v="0"/>
    <n v="1"/>
    <n v="3"/>
    <n v="0"/>
    <s v="Room_Type 4"/>
    <x v="0"/>
    <n v="0"/>
    <n v="60"/>
    <n v="0"/>
    <s v="11-05-2017"/>
    <x v="0"/>
    <x v="2"/>
  </r>
  <r>
    <x v="4374"/>
    <n v="1"/>
    <n v="0"/>
    <n v="0"/>
    <n v="2"/>
    <n v="0"/>
    <s v="Room_Type 1"/>
    <x v="0"/>
    <n v="0"/>
    <n v="100"/>
    <n v="0"/>
    <s v="10-02-2017"/>
    <x v="0"/>
    <x v="2"/>
  </r>
  <r>
    <x v="4375"/>
    <n v="2"/>
    <n v="0"/>
    <n v="0"/>
    <n v="4"/>
    <n v="0"/>
    <s v="Room_Type 4"/>
    <x v="1"/>
    <n v="0"/>
    <n v="93.08"/>
    <n v="1"/>
    <s v="04-05-2018"/>
    <x v="0"/>
    <x v="1"/>
  </r>
  <r>
    <x v="4376"/>
    <n v="1"/>
    <n v="0"/>
    <n v="1"/>
    <n v="2"/>
    <n v="0"/>
    <s v="Room_Type 4"/>
    <x v="4"/>
    <n v="0"/>
    <n v="110"/>
    <n v="0"/>
    <s v="10-10-2018"/>
    <x v="0"/>
    <x v="1"/>
  </r>
  <r>
    <x v="4377"/>
    <n v="2"/>
    <n v="0"/>
    <n v="0"/>
    <n v="1"/>
    <n v="0"/>
    <s v="Room_Type 1"/>
    <x v="0"/>
    <n v="0"/>
    <n v="104"/>
    <n v="0"/>
    <s v="04-06-2018"/>
    <x v="0"/>
    <x v="1"/>
  </r>
  <r>
    <x v="4378"/>
    <n v="2"/>
    <n v="0"/>
    <n v="1"/>
    <n v="2"/>
    <n v="0"/>
    <s v="Room_Type 1"/>
    <x v="0"/>
    <n v="0"/>
    <n v="60"/>
    <n v="0"/>
    <s v="01-01-2018"/>
    <x v="0"/>
    <x v="1"/>
  </r>
  <r>
    <x v="4379"/>
    <n v="2"/>
    <n v="1"/>
    <n v="0"/>
    <n v="1"/>
    <n v="0"/>
    <s v="Room_Type 1"/>
    <x v="1"/>
    <n v="0"/>
    <n v="114.3"/>
    <n v="1"/>
    <s v="08-11-2018"/>
    <x v="0"/>
    <x v="1"/>
  </r>
  <r>
    <x v="4380"/>
    <n v="2"/>
    <n v="0"/>
    <n v="0"/>
    <n v="1"/>
    <n v="0"/>
    <s v="Room_Type 4"/>
    <x v="1"/>
    <n v="0"/>
    <n v="140.4"/>
    <n v="0"/>
    <s v="06-04-2018"/>
    <x v="1"/>
    <x v="1"/>
  </r>
  <r>
    <x v="4381"/>
    <n v="2"/>
    <n v="0"/>
    <n v="2"/>
    <n v="2"/>
    <n v="0"/>
    <s v="Room_Type 1"/>
    <x v="0"/>
    <n v="0"/>
    <n v="85"/>
    <n v="0"/>
    <s v="10-02-2018"/>
    <x v="0"/>
    <x v="1"/>
  </r>
  <r>
    <x v="4382"/>
    <n v="2"/>
    <n v="0"/>
    <n v="2"/>
    <n v="1"/>
    <n v="0"/>
    <s v="Room_Type 1"/>
    <x v="1"/>
    <n v="0"/>
    <n v="109.2"/>
    <n v="2"/>
    <s v="06-04-2018"/>
    <x v="0"/>
    <x v="1"/>
  </r>
  <r>
    <x v="4383"/>
    <n v="2"/>
    <n v="0"/>
    <n v="1"/>
    <n v="2"/>
    <n v="0"/>
    <s v="Room_Type 1"/>
    <x v="0"/>
    <n v="0"/>
    <n v="89"/>
    <n v="0"/>
    <s v="11-04-2018"/>
    <x v="1"/>
    <x v="1"/>
  </r>
  <r>
    <x v="4384"/>
    <n v="2"/>
    <n v="2"/>
    <n v="1"/>
    <n v="0"/>
    <n v="0"/>
    <s v="Room_Type 6"/>
    <x v="1"/>
    <n v="0"/>
    <n v="168.3"/>
    <n v="0"/>
    <s v="07-04-2018"/>
    <x v="1"/>
    <x v="1"/>
  </r>
  <r>
    <x v="4385"/>
    <n v="2"/>
    <n v="0"/>
    <n v="0"/>
    <n v="3"/>
    <n v="0"/>
    <s v="Room_Type 4"/>
    <x v="1"/>
    <n v="0"/>
    <n v="161.33000000000001"/>
    <n v="1"/>
    <s v="07-07-2018"/>
    <x v="0"/>
    <x v="1"/>
  </r>
  <r>
    <x v="4386"/>
    <n v="2"/>
    <n v="0"/>
    <n v="2"/>
    <n v="1"/>
    <n v="0"/>
    <s v="Room_Type 1"/>
    <x v="1"/>
    <n v="0"/>
    <n v="114.3"/>
    <n v="1"/>
    <s v="07-09-2018"/>
    <x v="0"/>
    <x v="1"/>
  </r>
  <r>
    <x v="4387"/>
    <n v="2"/>
    <n v="0"/>
    <n v="0"/>
    <n v="1"/>
    <n v="0"/>
    <s v="Room_Type 1"/>
    <x v="3"/>
    <n v="0"/>
    <n v="84"/>
    <n v="0"/>
    <s v="08-12-2018"/>
    <x v="0"/>
    <x v="1"/>
  </r>
  <r>
    <x v="4388"/>
    <n v="2"/>
    <n v="0"/>
    <n v="0"/>
    <n v="2"/>
    <n v="0"/>
    <s v="Room_Type 1"/>
    <x v="2"/>
    <n v="0"/>
    <n v="0"/>
    <n v="0"/>
    <s v="11-11-2018"/>
    <x v="0"/>
    <x v="1"/>
  </r>
  <r>
    <x v="4389"/>
    <n v="2"/>
    <n v="1"/>
    <n v="0"/>
    <n v="1"/>
    <n v="0"/>
    <s v="Room_Type 1"/>
    <x v="1"/>
    <n v="0"/>
    <n v="161.1"/>
    <n v="2"/>
    <s v="08-05-2018"/>
    <x v="0"/>
    <x v="1"/>
  </r>
  <r>
    <x v="4390"/>
    <n v="2"/>
    <n v="0"/>
    <n v="1"/>
    <n v="2"/>
    <n v="0"/>
    <s v="Room_Type 4"/>
    <x v="1"/>
    <n v="0"/>
    <n v="136"/>
    <n v="1"/>
    <s v="04-11-2018"/>
    <x v="0"/>
    <x v="1"/>
  </r>
  <r>
    <x v="4391"/>
    <n v="1"/>
    <n v="0"/>
    <n v="0"/>
    <n v="2"/>
    <n v="0"/>
    <s v="Room_Type 1"/>
    <x v="0"/>
    <n v="0"/>
    <n v="76"/>
    <n v="0"/>
    <s v="05-10-2018"/>
    <x v="0"/>
    <x v="1"/>
  </r>
  <r>
    <x v="4392"/>
    <n v="1"/>
    <n v="0"/>
    <n v="0"/>
    <n v="1"/>
    <n v="0"/>
    <s v="Room_Type 1"/>
    <x v="1"/>
    <n v="0"/>
    <n v="85"/>
    <n v="0"/>
    <s v="02-10-2018"/>
    <x v="1"/>
    <x v="1"/>
  </r>
  <r>
    <x v="4393"/>
    <n v="2"/>
    <n v="0"/>
    <n v="0"/>
    <n v="3"/>
    <n v="0"/>
    <s v="Room_Type 1"/>
    <x v="1"/>
    <n v="0"/>
    <n v="111"/>
    <n v="0"/>
    <s v="04-07-2018"/>
    <x v="1"/>
    <x v="1"/>
  </r>
  <r>
    <x v="4394"/>
    <n v="2"/>
    <n v="0"/>
    <n v="2"/>
    <n v="5"/>
    <n v="0"/>
    <s v="Room_Type 1"/>
    <x v="0"/>
    <n v="0"/>
    <n v="86.36"/>
    <n v="0"/>
    <s v="08-08-2018"/>
    <x v="0"/>
    <x v="1"/>
  </r>
  <r>
    <x v="4395"/>
    <n v="3"/>
    <n v="0"/>
    <n v="0"/>
    <n v="2"/>
    <n v="0"/>
    <s v="Room_Type 4"/>
    <x v="1"/>
    <n v="0"/>
    <n v="137.69999999999999"/>
    <n v="1"/>
    <s v="07-12-2018"/>
    <x v="0"/>
    <x v="1"/>
  </r>
  <r>
    <x v="4396"/>
    <n v="1"/>
    <n v="0"/>
    <n v="2"/>
    <n v="4"/>
    <n v="0"/>
    <s v="Room_Type 1"/>
    <x v="0"/>
    <n v="0"/>
    <n v="120"/>
    <n v="0"/>
    <s v="06-12-2018"/>
    <x v="1"/>
    <x v="1"/>
  </r>
  <r>
    <x v="4397"/>
    <n v="2"/>
    <n v="1"/>
    <n v="1"/>
    <n v="0"/>
    <n v="0"/>
    <s v="Room_Type 1"/>
    <x v="1"/>
    <n v="0"/>
    <n v="126"/>
    <n v="0"/>
    <s v="09-05-2018"/>
    <x v="1"/>
    <x v="1"/>
  </r>
  <r>
    <x v="4398"/>
    <n v="2"/>
    <n v="0"/>
    <n v="0"/>
    <n v="1"/>
    <n v="0"/>
    <s v="Room_Type 1"/>
    <x v="0"/>
    <n v="0"/>
    <n v="104"/>
    <n v="0"/>
    <s v="04-06-2018"/>
    <x v="0"/>
    <x v="1"/>
  </r>
  <r>
    <x v="4399"/>
    <n v="2"/>
    <n v="0"/>
    <n v="0"/>
    <n v="4"/>
    <n v="0"/>
    <s v="Room_Type 4"/>
    <x v="0"/>
    <n v="0"/>
    <n v="52.5"/>
    <n v="2"/>
    <s v="11-04-2017"/>
    <x v="0"/>
    <x v="2"/>
  </r>
  <r>
    <x v="4400"/>
    <n v="2"/>
    <n v="0"/>
    <n v="0"/>
    <n v="2"/>
    <n v="0"/>
    <s v="Room_Type 1"/>
    <x v="1"/>
    <n v="0"/>
    <n v="99"/>
    <n v="1"/>
    <s v="04-12-2018"/>
    <x v="1"/>
    <x v="1"/>
  </r>
  <r>
    <x v="4401"/>
    <n v="2"/>
    <n v="0"/>
    <n v="1"/>
    <n v="2"/>
    <n v="0"/>
    <s v="Room_Type 1"/>
    <x v="1"/>
    <n v="0"/>
    <n v="93.6"/>
    <n v="2"/>
    <s v="12-02-2018"/>
    <x v="1"/>
    <x v="1"/>
  </r>
  <r>
    <x v="4402"/>
    <n v="2"/>
    <n v="0"/>
    <n v="1"/>
    <n v="2"/>
    <n v="0"/>
    <s v="Room_Type 1"/>
    <x v="0"/>
    <n v="0"/>
    <n v="90.67"/>
    <n v="1"/>
    <s v="06-10-2018"/>
    <x v="0"/>
    <x v="1"/>
  </r>
  <r>
    <x v="4403"/>
    <n v="2"/>
    <n v="0"/>
    <n v="0"/>
    <n v="1"/>
    <n v="0"/>
    <s v="Room_Type 1"/>
    <x v="1"/>
    <n v="0"/>
    <n v="130"/>
    <n v="1"/>
    <s v="11-05-2018"/>
    <x v="1"/>
    <x v="1"/>
  </r>
  <r>
    <x v="4404"/>
    <n v="2"/>
    <n v="0"/>
    <n v="1"/>
    <n v="1"/>
    <n v="0"/>
    <s v="Room_Type 5"/>
    <x v="1"/>
    <n v="0"/>
    <n v="171.87"/>
    <n v="0"/>
    <s v="10-08-2018"/>
    <x v="0"/>
    <x v="1"/>
  </r>
  <r>
    <x v="4405"/>
    <n v="2"/>
    <n v="2"/>
    <n v="1"/>
    <n v="5"/>
    <n v="0"/>
    <s v="Room_Type 2"/>
    <x v="1"/>
    <n v="0"/>
    <n v="139.05000000000001"/>
    <n v="0"/>
    <s v="02-02-2018"/>
    <x v="1"/>
    <x v="1"/>
  </r>
  <r>
    <x v="4406"/>
    <n v="2"/>
    <n v="0"/>
    <n v="0"/>
    <n v="2"/>
    <n v="0"/>
    <s v="Room_Type 4"/>
    <x v="0"/>
    <n v="0"/>
    <n v="136"/>
    <n v="0"/>
    <s v="10-09-2017"/>
    <x v="0"/>
    <x v="2"/>
  </r>
  <r>
    <x v="4407"/>
    <n v="1"/>
    <n v="0"/>
    <n v="5"/>
    <n v="10"/>
    <n v="0"/>
    <s v="Room_Type 1"/>
    <x v="4"/>
    <n v="0"/>
    <n v="95"/>
    <n v="0"/>
    <s v="05-09-2018"/>
    <x v="1"/>
    <x v="1"/>
  </r>
  <r>
    <x v="4408"/>
    <n v="2"/>
    <n v="0"/>
    <n v="0"/>
    <n v="2"/>
    <n v="0"/>
    <s v="Room_Type 4"/>
    <x v="1"/>
    <n v="0"/>
    <n v="146"/>
    <n v="2"/>
    <s v="06-09-2018"/>
    <x v="0"/>
    <x v="1"/>
  </r>
  <r>
    <x v="4409"/>
    <n v="2"/>
    <n v="0"/>
    <n v="0"/>
    <n v="2"/>
    <n v="1"/>
    <s v="Room_Type 1"/>
    <x v="1"/>
    <n v="0"/>
    <n v="179"/>
    <n v="1"/>
    <s v="08-09-2018"/>
    <x v="0"/>
    <x v="1"/>
  </r>
  <r>
    <x v="4410"/>
    <n v="1"/>
    <n v="0"/>
    <n v="0"/>
    <n v="1"/>
    <n v="0"/>
    <s v="Room_Type 1"/>
    <x v="3"/>
    <n v="0"/>
    <n v="65"/>
    <n v="0"/>
    <s v="12-09-2017"/>
    <x v="0"/>
    <x v="2"/>
  </r>
  <r>
    <x v="4411"/>
    <n v="2"/>
    <n v="1"/>
    <n v="0"/>
    <n v="1"/>
    <n v="0"/>
    <s v="Room_Type 1"/>
    <x v="1"/>
    <n v="0"/>
    <n v="140"/>
    <n v="0"/>
    <s v="10-05-2018"/>
    <x v="0"/>
    <x v="1"/>
  </r>
  <r>
    <x v="4412"/>
    <n v="2"/>
    <n v="0"/>
    <n v="2"/>
    <n v="5"/>
    <n v="0"/>
    <s v="Room_Type 1"/>
    <x v="1"/>
    <n v="0"/>
    <n v="102.85"/>
    <n v="0"/>
    <s v="10-06-2018"/>
    <x v="1"/>
    <x v="1"/>
  </r>
  <r>
    <x v="4413"/>
    <n v="1"/>
    <n v="0"/>
    <n v="1"/>
    <n v="0"/>
    <n v="0"/>
    <s v="Room_Type 1"/>
    <x v="0"/>
    <n v="0"/>
    <n v="85"/>
    <n v="1"/>
    <s v="09-11-2018"/>
    <x v="0"/>
    <x v="1"/>
  </r>
  <r>
    <x v="4414"/>
    <n v="1"/>
    <n v="0"/>
    <n v="2"/>
    <n v="0"/>
    <n v="0"/>
    <s v="Room_Type 1"/>
    <x v="1"/>
    <n v="0"/>
    <n v="82"/>
    <n v="0"/>
    <s v="01-03-2018"/>
    <x v="0"/>
    <x v="1"/>
  </r>
  <r>
    <x v="4415"/>
    <n v="2"/>
    <n v="0"/>
    <n v="0"/>
    <n v="1"/>
    <n v="0"/>
    <s v="Room_Type 1"/>
    <x v="0"/>
    <n v="0"/>
    <n v="75"/>
    <n v="0"/>
    <s v="04-06-2018"/>
    <x v="1"/>
    <x v="1"/>
  </r>
  <r>
    <x v="4416"/>
    <n v="2"/>
    <n v="0"/>
    <n v="0"/>
    <n v="1"/>
    <n v="0"/>
    <s v="Room_Type 2"/>
    <x v="1"/>
    <n v="0"/>
    <n v="94.95"/>
    <n v="1"/>
    <s v="08-12-2018"/>
    <x v="1"/>
    <x v="1"/>
  </r>
  <r>
    <x v="4417"/>
    <n v="2"/>
    <n v="0"/>
    <n v="1"/>
    <n v="3"/>
    <n v="0"/>
    <s v="Room_Type 1"/>
    <x v="1"/>
    <n v="0"/>
    <n v="102.6"/>
    <n v="0"/>
    <s v="10-10-2018"/>
    <x v="1"/>
    <x v="1"/>
  </r>
  <r>
    <x v="4418"/>
    <n v="2"/>
    <n v="1"/>
    <n v="2"/>
    <n v="1"/>
    <n v="0"/>
    <s v="Room_Type 1"/>
    <x v="1"/>
    <n v="0"/>
    <n v="96.33"/>
    <n v="1"/>
    <s v="09-10-2018"/>
    <x v="0"/>
    <x v="1"/>
  </r>
  <r>
    <x v="4419"/>
    <n v="2"/>
    <n v="0"/>
    <n v="2"/>
    <n v="1"/>
    <n v="0"/>
    <s v="Room_Type 1"/>
    <x v="0"/>
    <n v="0"/>
    <n v="101"/>
    <n v="0"/>
    <s v="01-02-2018"/>
    <x v="0"/>
    <x v="1"/>
  </r>
  <r>
    <x v="4420"/>
    <n v="2"/>
    <n v="0"/>
    <n v="1"/>
    <n v="1"/>
    <n v="0"/>
    <s v="Room_Type 1"/>
    <x v="0"/>
    <n v="0"/>
    <n v="100"/>
    <n v="1"/>
    <s v="05-02-2018"/>
    <x v="0"/>
    <x v="1"/>
  </r>
  <r>
    <x v="4421"/>
    <n v="2"/>
    <n v="0"/>
    <n v="0"/>
    <n v="2"/>
    <n v="0"/>
    <s v="Room_Type 1"/>
    <x v="1"/>
    <n v="0"/>
    <n v="79"/>
    <n v="0"/>
    <s v="02-12-2018"/>
    <x v="1"/>
    <x v="1"/>
  </r>
  <r>
    <x v="4422"/>
    <n v="2"/>
    <n v="1"/>
    <n v="1"/>
    <n v="5"/>
    <n v="0"/>
    <s v="Room_Type 1"/>
    <x v="1"/>
    <n v="0"/>
    <n v="169.17"/>
    <n v="0"/>
    <s v="03-07-2018"/>
    <x v="1"/>
    <x v="1"/>
  </r>
  <r>
    <x v="4423"/>
    <n v="2"/>
    <n v="0"/>
    <n v="2"/>
    <n v="1"/>
    <n v="0"/>
    <s v="Room_Type 4"/>
    <x v="1"/>
    <n v="0"/>
    <n v="123.97"/>
    <n v="1"/>
    <s v="09-04-2018"/>
    <x v="1"/>
    <x v="1"/>
  </r>
  <r>
    <x v="4424"/>
    <n v="2"/>
    <n v="0"/>
    <n v="2"/>
    <n v="3"/>
    <n v="0"/>
    <s v="Room_Type 4"/>
    <x v="1"/>
    <n v="0"/>
    <n v="130.9"/>
    <n v="1"/>
    <s v="04-01-2018"/>
    <x v="0"/>
    <x v="1"/>
  </r>
  <r>
    <x v="4425"/>
    <n v="2"/>
    <n v="0"/>
    <n v="2"/>
    <n v="2"/>
    <n v="0"/>
    <s v="Room_Type 1"/>
    <x v="1"/>
    <n v="0"/>
    <n v="114.3"/>
    <n v="1"/>
    <s v="08-06-2018"/>
    <x v="1"/>
    <x v="1"/>
  </r>
  <r>
    <x v="4426"/>
    <n v="2"/>
    <n v="0"/>
    <n v="2"/>
    <n v="1"/>
    <n v="0"/>
    <s v="Room_Type 1"/>
    <x v="1"/>
    <n v="0"/>
    <n v="109"/>
    <n v="1"/>
    <s v="12-03-2018"/>
    <x v="0"/>
    <x v="1"/>
  </r>
  <r>
    <x v="4427"/>
    <n v="2"/>
    <n v="0"/>
    <n v="2"/>
    <n v="3"/>
    <n v="0"/>
    <s v="Room_Type 1"/>
    <x v="1"/>
    <n v="0"/>
    <n v="89.25"/>
    <n v="0"/>
    <s v="10-10-2017"/>
    <x v="0"/>
    <x v="2"/>
  </r>
  <r>
    <x v="4428"/>
    <n v="2"/>
    <n v="0"/>
    <n v="0"/>
    <n v="2"/>
    <n v="0"/>
    <s v="Room_Type 1"/>
    <x v="1"/>
    <n v="0"/>
    <n v="116.1"/>
    <n v="0"/>
    <s v="09-07-2018"/>
    <x v="1"/>
    <x v="1"/>
  </r>
  <r>
    <x v="4429"/>
    <n v="2"/>
    <n v="0"/>
    <n v="1"/>
    <n v="1"/>
    <n v="0"/>
    <s v="Room_Type 1"/>
    <x v="2"/>
    <n v="0"/>
    <n v="0"/>
    <n v="0"/>
    <s v="10-03-2018"/>
    <x v="0"/>
    <x v="1"/>
  </r>
  <r>
    <x v="4430"/>
    <n v="1"/>
    <n v="0"/>
    <n v="0"/>
    <n v="1"/>
    <n v="0"/>
    <s v="Room_Type 1"/>
    <x v="1"/>
    <n v="0"/>
    <n v="95"/>
    <n v="1"/>
    <s v="09-02-2017"/>
    <x v="0"/>
    <x v="2"/>
  </r>
  <r>
    <x v="4431"/>
    <n v="2"/>
    <n v="0"/>
    <n v="1"/>
    <n v="1"/>
    <n v="0"/>
    <s v="Room_Type 1"/>
    <x v="1"/>
    <n v="0"/>
    <n v="95.4"/>
    <n v="1"/>
    <s v="06-06-2018"/>
    <x v="0"/>
    <x v="1"/>
  </r>
  <r>
    <x v="4432"/>
    <n v="2"/>
    <n v="0"/>
    <n v="0"/>
    <n v="3"/>
    <n v="0"/>
    <s v="Room_Type 1"/>
    <x v="0"/>
    <n v="1"/>
    <n v="90"/>
    <n v="0"/>
    <s v="10-06-2017"/>
    <x v="0"/>
    <x v="2"/>
  </r>
  <r>
    <x v="4433"/>
    <n v="2"/>
    <n v="1"/>
    <n v="1"/>
    <n v="0"/>
    <n v="0"/>
    <s v="Room_Type 1"/>
    <x v="1"/>
    <n v="0"/>
    <n v="171"/>
    <n v="2"/>
    <s v="08-07-2018"/>
    <x v="0"/>
    <x v="1"/>
  </r>
  <r>
    <x v="4434"/>
    <n v="1"/>
    <n v="0"/>
    <n v="2"/>
    <n v="1"/>
    <n v="0"/>
    <s v="Room_Type 1"/>
    <x v="3"/>
    <n v="1"/>
    <n v="65"/>
    <n v="0"/>
    <s v="04-10-2018"/>
    <x v="0"/>
    <x v="1"/>
  </r>
  <r>
    <x v="4435"/>
    <n v="1"/>
    <n v="0"/>
    <n v="0"/>
    <n v="1"/>
    <n v="0"/>
    <s v="Room_Type 1"/>
    <x v="4"/>
    <n v="0"/>
    <n v="95"/>
    <n v="0"/>
    <s v="04-07-2018"/>
    <x v="0"/>
    <x v="1"/>
  </r>
  <r>
    <x v="4436"/>
    <n v="2"/>
    <n v="0"/>
    <n v="1"/>
    <n v="4"/>
    <n v="0"/>
    <s v="Room_Type 1"/>
    <x v="1"/>
    <n v="0"/>
    <n v="107.95"/>
    <n v="1"/>
    <s v="07-06-2018"/>
    <x v="1"/>
    <x v="1"/>
  </r>
  <r>
    <x v="4437"/>
    <n v="2"/>
    <n v="1"/>
    <n v="0"/>
    <n v="1"/>
    <n v="0"/>
    <s v="Room_Type 1"/>
    <x v="1"/>
    <n v="0"/>
    <n v="121.5"/>
    <n v="2"/>
    <s v="10-07-2018"/>
    <x v="1"/>
    <x v="1"/>
  </r>
  <r>
    <x v="4438"/>
    <n v="2"/>
    <n v="0"/>
    <n v="2"/>
    <n v="1"/>
    <n v="0"/>
    <s v="Room_Type 1"/>
    <x v="0"/>
    <n v="0"/>
    <n v="109"/>
    <n v="0"/>
    <s v="01-02-2018"/>
    <x v="0"/>
    <x v="1"/>
  </r>
  <r>
    <x v="4439"/>
    <n v="1"/>
    <n v="0"/>
    <n v="1"/>
    <n v="2"/>
    <n v="0"/>
    <s v="Room_Type 1"/>
    <x v="0"/>
    <n v="0"/>
    <n v="110"/>
    <n v="0"/>
    <s v="06-06-2018"/>
    <x v="0"/>
    <x v="1"/>
  </r>
  <r>
    <x v="4440"/>
    <n v="1"/>
    <n v="0"/>
    <n v="2"/>
    <n v="4"/>
    <n v="0"/>
    <s v="Room_Type 1"/>
    <x v="0"/>
    <n v="0"/>
    <n v="110"/>
    <n v="0"/>
    <s v="07-06-2018"/>
    <x v="1"/>
    <x v="1"/>
  </r>
  <r>
    <x v="4441"/>
    <n v="1"/>
    <n v="0"/>
    <n v="0"/>
    <n v="1"/>
    <n v="0"/>
    <s v="Room_Type 1"/>
    <x v="1"/>
    <n v="0"/>
    <n v="75"/>
    <n v="0"/>
    <s v="01-09-2018"/>
    <x v="0"/>
    <x v="1"/>
  </r>
  <r>
    <x v="4442"/>
    <n v="1"/>
    <n v="0"/>
    <n v="0"/>
    <n v="2"/>
    <n v="0"/>
    <s v="Room_Type 1"/>
    <x v="1"/>
    <n v="0"/>
    <n v="81.900000000000006"/>
    <n v="0"/>
    <s v="04-01-2018"/>
    <x v="0"/>
    <x v="1"/>
  </r>
  <r>
    <x v="4443"/>
    <n v="2"/>
    <n v="1"/>
    <n v="2"/>
    <n v="1"/>
    <n v="0"/>
    <s v="Room_Type 1"/>
    <x v="1"/>
    <n v="0"/>
    <n v="130.5"/>
    <n v="3"/>
    <s v="07-09-2018"/>
    <x v="0"/>
    <x v="1"/>
  </r>
  <r>
    <x v="4444"/>
    <n v="2"/>
    <n v="0"/>
    <n v="1"/>
    <n v="2"/>
    <n v="0"/>
    <s v="Room_Type 1"/>
    <x v="0"/>
    <n v="0"/>
    <n v="75"/>
    <n v="1"/>
    <s v="05-09-2018"/>
    <x v="0"/>
    <x v="1"/>
  </r>
  <r>
    <x v="4445"/>
    <n v="2"/>
    <n v="0"/>
    <n v="1"/>
    <n v="2"/>
    <n v="0"/>
    <s v="Room_Type 1"/>
    <x v="1"/>
    <n v="0"/>
    <n v="91.2"/>
    <n v="1"/>
    <s v="09-05-2018"/>
    <x v="1"/>
    <x v="1"/>
  </r>
  <r>
    <x v="4446"/>
    <n v="2"/>
    <n v="0"/>
    <n v="0"/>
    <n v="1"/>
    <n v="1"/>
    <s v="Room_Type 1"/>
    <x v="1"/>
    <n v="0"/>
    <n v="99.9"/>
    <n v="1"/>
    <s v="11-12-2018"/>
    <x v="0"/>
    <x v="1"/>
  </r>
  <r>
    <x v="4447"/>
    <n v="3"/>
    <n v="0"/>
    <n v="0"/>
    <n v="3"/>
    <n v="0"/>
    <s v="Room_Type 1"/>
    <x v="0"/>
    <n v="0"/>
    <n v="138"/>
    <n v="1"/>
    <s v="05-03-2018"/>
    <x v="0"/>
    <x v="1"/>
  </r>
  <r>
    <x v="4448"/>
    <n v="1"/>
    <n v="0"/>
    <n v="0"/>
    <n v="1"/>
    <n v="0"/>
    <s v="Room_Type 1"/>
    <x v="3"/>
    <n v="1"/>
    <n v="65"/>
    <n v="1"/>
    <s v="04-05-2018"/>
    <x v="0"/>
    <x v="1"/>
  </r>
  <r>
    <x v="4449"/>
    <n v="2"/>
    <n v="0"/>
    <n v="0"/>
    <n v="3"/>
    <n v="0"/>
    <s v="Room_Type 1"/>
    <x v="1"/>
    <n v="0"/>
    <n v="68.47"/>
    <n v="1"/>
    <s v="12-08-2018"/>
    <x v="0"/>
    <x v="1"/>
  </r>
  <r>
    <x v="4450"/>
    <n v="1"/>
    <n v="0"/>
    <n v="0"/>
    <n v="3"/>
    <n v="0"/>
    <s v="Room_Type 1"/>
    <x v="0"/>
    <n v="0"/>
    <n v="56"/>
    <n v="0"/>
    <s v="03-01-2018"/>
    <x v="0"/>
    <x v="1"/>
  </r>
  <r>
    <x v="4451"/>
    <n v="2"/>
    <n v="0"/>
    <n v="2"/>
    <n v="1"/>
    <n v="0"/>
    <s v="Room_Type 1"/>
    <x v="0"/>
    <n v="0"/>
    <n v="60"/>
    <n v="0"/>
    <s v="03-05-2018"/>
    <x v="0"/>
    <x v="1"/>
  </r>
  <r>
    <x v="4452"/>
    <n v="2"/>
    <n v="0"/>
    <n v="0"/>
    <n v="1"/>
    <n v="0"/>
    <s v="Room_Type 1"/>
    <x v="0"/>
    <n v="0"/>
    <n v="120"/>
    <n v="0"/>
    <s v="06-08-2018"/>
    <x v="0"/>
    <x v="1"/>
  </r>
  <r>
    <x v="4453"/>
    <n v="2"/>
    <n v="0"/>
    <n v="0"/>
    <n v="3"/>
    <n v="0"/>
    <s v="Room_Type 1"/>
    <x v="0"/>
    <n v="0"/>
    <n v="110"/>
    <n v="1"/>
    <s v="09-08-2018"/>
    <x v="1"/>
    <x v="1"/>
  </r>
  <r>
    <x v="4454"/>
    <n v="2"/>
    <n v="0"/>
    <n v="2"/>
    <n v="0"/>
    <n v="0"/>
    <s v="Room_Type 4"/>
    <x v="1"/>
    <n v="0"/>
    <n v="136"/>
    <n v="1"/>
    <s v="10-04-2017"/>
    <x v="0"/>
    <x v="2"/>
  </r>
  <r>
    <x v="4455"/>
    <n v="2"/>
    <n v="0"/>
    <n v="0"/>
    <n v="1"/>
    <n v="0"/>
    <s v="Room_Type 1"/>
    <x v="3"/>
    <n v="1"/>
    <n v="75"/>
    <n v="0"/>
    <s v="08-11-2018"/>
    <x v="0"/>
    <x v="1"/>
  </r>
  <r>
    <x v="4456"/>
    <n v="2"/>
    <n v="0"/>
    <n v="0"/>
    <n v="1"/>
    <n v="0"/>
    <s v="Room_Type 4"/>
    <x v="1"/>
    <n v="0"/>
    <n v="86.9"/>
    <n v="1"/>
    <s v="08-11-2018"/>
    <x v="1"/>
    <x v="1"/>
  </r>
  <r>
    <x v="4457"/>
    <n v="2"/>
    <n v="0"/>
    <n v="1"/>
    <n v="1"/>
    <n v="0"/>
    <s v="Room_Type 4"/>
    <x v="1"/>
    <n v="0"/>
    <n v="140.4"/>
    <n v="1"/>
    <s v="08-06-2018"/>
    <x v="1"/>
    <x v="1"/>
  </r>
  <r>
    <x v="4458"/>
    <n v="2"/>
    <n v="0"/>
    <n v="0"/>
    <n v="2"/>
    <n v="0"/>
    <s v="Room_Type 1"/>
    <x v="0"/>
    <n v="0"/>
    <n v="100"/>
    <n v="0"/>
    <s v="06-02-2018"/>
    <x v="0"/>
    <x v="1"/>
  </r>
  <r>
    <x v="4459"/>
    <n v="2"/>
    <n v="1"/>
    <n v="0"/>
    <n v="2"/>
    <n v="1"/>
    <s v="Room_Type 1"/>
    <x v="1"/>
    <n v="0"/>
    <n v="135"/>
    <n v="1"/>
    <s v="11-01-2018"/>
    <x v="0"/>
    <x v="1"/>
  </r>
  <r>
    <x v="4460"/>
    <n v="2"/>
    <n v="0"/>
    <n v="0"/>
    <n v="4"/>
    <n v="0"/>
    <s v="Room_Type 4"/>
    <x v="1"/>
    <n v="0"/>
    <n v="146"/>
    <n v="1"/>
    <s v="06-07-2018"/>
    <x v="0"/>
    <x v="1"/>
  </r>
  <r>
    <x v="4461"/>
    <n v="2"/>
    <n v="0"/>
    <n v="1"/>
    <n v="2"/>
    <n v="0"/>
    <s v="Room_Type 1"/>
    <x v="1"/>
    <n v="0"/>
    <n v="84.9"/>
    <n v="1"/>
    <s v="04-04-2018"/>
    <x v="0"/>
    <x v="1"/>
  </r>
  <r>
    <x v="4462"/>
    <n v="2"/>
    <n v="0"/>
    <n v="2"/>
    <n v="3"/>
    <n v="0"/>
    <s v="Room_Type 1"/>
    <x v="1"/>
    <n v="0"/>
    <n v="111.6"/>
    <n v="0"/>
    <s v="10-01-2017"/>
    <x v="0"/>
    <x v="2"/>
  </r>
  <r>
    <x v="4463"/>
    <n v="2"/>
    <n v="1"/>
    <n v="1"/>
    <n v="4"/>
    <n v="0"/>
    <s v="Room_Type 4"/>
    <x v="1"/>
    <n v="0"/>
    <n v="75.23"/>
    <n v="2"/>
    <s v="02-08-2018"/>
    <x v="0"/>
    <x v="1"/>
  </r>
  <r>
    <x v="4464"/>
    <n v="2"/>
    <n v="0"/>
    <n v="1"/>
    <n v="2"/>
    <n v="0"/>
    <s v="Room_Type 1"/>
    <x v="1"/>
    <n v="0"/>
    <n v="116.1"/>
    <n v="0"/>
    <s v="06-10-2018"/>
    <x v="1"/>
    <x v="1"/>
  </r>
  <r>
    <x v="4465"/>
    <n v="2"/>
    <n v="0"/>
    <n v="0"/>
    <n v="1"/>
    <n v="0"/>
    <s v="Room_Type 1"/>
    <x v="0"/>
    <n v="0"/>
    <n v="120"/>
    <n v="0"/>
    <s v="06-09-2018"/>
    <x v="0"/>
    <x v="1"/>
  </r>
  <r>
    <x v="4466"/>
    <n v="2"/>
    <n v="0"/>
    <n v="2"/>
    <n v="2"/>
    <n v="0"/>
    <s v="Room_Type 1"/>
    <x v="1"/>
    <n v="0"/>
    <n v="99.75"/>
    <n v="1"/>
    <s v="10-03-2017"/>
    <x v="0"/>
    <x v="2"/>
  </r>
  <r>
    <x v="4467"/>
    <n v="1"/>
    <n v="0"/>
    <n v="0"/>
    <n v="3"/>
    <n v="0"/>
    <s v="Room_Type 1"/>
    <x v="0"/>
    <n v="0"/>
    <n v="108.8"/>
    <n v="0"/>
    <s v="05-10-2018"/>
    <x v="0"/>
    <x v="1"/>
  </r>
  <r>
    <x v="4468"/>
    <n v="2"/>
    <n v="0"/>
    <n v="2"/>
    <n v="4"/>
    <n v="0"/>
    <s v="Room_Type 1"/>
    <x v="1"/>
    <n v="0"/>
    <n v="76.5"/>
    <n v="1"/>
    <s v="08-07-2017"/>
    <x v="1"/>
    <x v="2"/>
  </r>
  <r>
    <x v="4469"/>
    <n v="2"/>
    <n v="0"/>
    <n v="1"/>
    <n v="2"/>
    <n v="0"/>
    <s v="Room_Type 1"/>
    <x v="1"/>
    <n v="0"/>
    <n v="200"/>
    <n v="1"/>
    <s v="11-07-2018"/>
    <x v="0"/>
    <x v="1"/>
  </r>
  <r>
    <x v="4470"/>
    <n v="2"/>
    <n v="0"/>
    <n v="1"/>
    <n v="1"/>
    <n v="0"/>
    <s v="Room_Type 1"/>
    <x v="0"/>
    <n v="0"/>
    <n v="70"/>
    <n v="0"/>
    <s v="10-05-2017"/>
    <x v="0"/>
    <x v="2"/>
  </r>
  <r>
    <x v="4471"/>
    <n v="2"/>
    <n v="0"/>
    <n v="2"/>
    <n v="1"/>
    <n v="0"/>
    <s v="Room_Type 1"/>
    <x v="1"/>
    <n v="0"/>
    <n v="69.5"/>
    <n v="0"/>
    <s v="03-05-2018"/>
    <x v="0"/>
    <x v="1"/>
  </r>
  <r>
    <x v="4472"/>
    <n v="2"/>
    <n v="0"/>
    <n v="1"/>
    <n v="1"/>
    <n v="0"/>
    <s v="Room_Type 1"/>
    <x v="1"/>
    <n v="0"/>
    <n v="98.1"/>
    <n v="1"/>
    <s v="10-01-2018"/>
    <x v="0"/>
    <x v="1"/>
  </r>
  <r>
    <x v="4473"/>
    <n v="2"/>
    <n v="1"/>
    <n v="0"/>
    <n v="2"/>
    <n v="0"/>
    <s v="Room_Type 4"/>
    <x v="1"/>
    <n v="0"/>
    <n v="101.18"/>
    <n v="3"/>
    <s v="12-08-2018"/>
    <x v="0"/>
    <x v="1"/>
  </r>
  <r>
    <x v="4474"/>
    <n v="2"/>
    <n v="0"/>
    <n v="1"/>
    <n v="3"/>
    <n v="0"/>
    <s v="Room_Type 1"/>
    <x v="1"/>
    <n v="0"/>
    <n v="65.75"/>
    <n v="0"/>
    <s v="03-07-2018"/>
    <x v="0"/>
    <x v="1"/>
  </r>
  <r>
    <x v="4475"/>
    <n v="2"/>
    <n v="0"/>
    <n v="1"/>
    <n v="1"/>
    <n v="1"/>
    <s v="Room_Type 1"/>
    <x v="1"/>
    <n v="0"/>
    <n v="127"/>
    <n v="2"/>
    <s v="09-03-2018"/>
    <x v="0"/>
    <x v="1"/>
  </r>
  <r>
    <x v="4476"/>
    <n v="2"/>
    <n v="0"/>
    <n v="0"/>
    <n v="1"/>
    <n v="0"/>
    <s v="Room_Type 1"/>
    <x v="1"/>
    <n v="0"/>
    <n v="110.71"/>
    <n v="0"/>
    <s v="07-07-2018"/>
    <x v="0"/>
    <x v="1"/>
  </r>
  <r>
    <x v="4477"/>
    <n v="2"/>
    <n v="0"/>
    <n v="0"/>
    <n v="1"/>
    <n v="0"/>
    <s v="Room_Type 1"/>
    <x v="1"/>
    <n v="0"/>
    <n v="97.71"/>
    <n v="1"/>
    <s v="09-03-2018"/>
    <x v="1"/>
    <x v="1"/>
  </r>
  <r>
    <x v="4478"/>
    <n v="2"/>
    <n v="0"/>
    <n v="0"/>
    <n v="1"/>
    <n v="0"/>
    <s v="Room_Type 1"/>
    <x v="1"/>
    <n v="0"/>
    <n v="98.1"/>
    <n v="0"/>
    <s v="10-12-2018"/>
    <x v="1"/>
    <x v="1"/>
  </r>
  <r>
    <x v="4479"/>
    <n v="2"/>
    <n v="0"/>
    <n v="1"/>
    <n v="1"/>
    <n v="0"/>
    <s v="Room_Type 1"/>
    <x v="1"/>
    <n v="0"/>
    <n v="94.5"/>
    <n v="0"/>
    <s v="04-11-2018"/>
    <x v="0"/>
    <x v="1"/>
  </r>
  <r>
    <x v="4480"/>
    <n v="1"/>
    <n v="0"/>
    <n v="0"/>
    <n v="1"/>
    <n v="0"/>
    <s v="Room_Type 1"/>
    <x v="3"/>
    <n v="0"/>
    <n v="65"/>
    <n v="0"/>
    <s v="04-01-2018"/>
    <x v="0"/>
    <x v="1"/>
  </r>
  <r>
    <x v="4481"/>
    <n v="2"/>
    <n v="0"/>
    <n v="1"/>
    <n v="2"/>
    <n v="0"/>
    <s v="Room_Type 1"/>
    <x v="0"/>
    <n v="0"/>
    <n v="90.67"/>
    <n v="1"/>
    <s v="10-07-2018"/>
    <x v="0"/>
    <x v="1"/>
  </r>
  <r>
    <x v="4482"/>
    <n v="1"/>
    <n v="0"/>
    <n v="1"/>
    <n v="1"/>
    <n v="0"/>
    <s v="Room_Type 1"/>
    <x v="1"/>
    <n v="0"/>
    <n v="149"/>
    <n v="1"/>
    <s v="09-05-2018"/>
    <x v="0"/>
    <x v="1"/>
  </r>
  <r>
    <x v="4483"/>
    <n v="2"/>
    <n v="3"/>
    <n v="0"/>
    <n v="2"/>
    <n v="0"/>
    <s v="Room_Type 7"/>
    <x v="1"/>
    <n v="0"/>
    <n v="266.3"/>
    <n v="0"/>
    <s v="08-02-2018"/>
    <x v="1"/>
    <x v="1"/>
  </r>
  <r>
    <x v="4484"/>
    <n v="1"/>
    <n v="0"/>
    <n v="1"/>
    <n v="2"/>
    <n v="0"/>
    <s v="Room_Type 1"/>
    <x v="0"/>
    <n v="0"/>
    <n v="110"/>
    <n v="0"/>
    <s v="06-06-2018"/>
    <x v="0"/>
    <x v="1"/>
  </r>
  <r>
    <x v="4485"/>
    <n v="2"/>
    <n v="0"/>
    <n v="1"/>
    <n v="2"/>
    <n v="0"/>
    <s v="Room_Type 1"/>
    <x v="0"/>
    <n v="0"/>
    <n v="87"/>
    <n v="0"/>
    <s v="03-04-2018"/>
    <x v="0"/>
    <x v="1"/>
  </r>
  <r>
    <x v="4486"/>
    <n v="2"/>
    <n v="0"/>
    <n v="0"/>
    <n v="4"/>
    <n v="0"/>
    <s v="Room_Type 1"/>
    <x v="1"/>
    <n v="0"/>
    <n v="90.95"/>
    <n v="0"/>
    <s v="11-10-2017"/>
    <x v="0"/>
    <x v="2"/>
  </r>
  <r>
    <x v="4487"/>
    <n v="2"/>
    <n v="0"/>
    <n v="2"/>
    <n v="2"/>
    <n v="0"/>
    <s v="Room_Type 4"/>
    <x v="1"/>
    <n v="0"/>
    <n v="99.45"/>
    <n v="1"/>
    <s v="04-08-2018"/>
    <x v="0"/>
    <x v="1"/>
  </r>
  <r>
    <x v="4488"/>
    <n v="2"/>
    <n v="0"/>
    <n v="0"/>
    <n v="3"/>
    <n v="0"/>
    <s v="Room_Type 1"/>
    <x v="1"/>
    <n v="0"/>
    <n v="94.33"/>
    <n v="2"/>
    <s v="03-03-2018"/>
    <x v="0"/>
    <x v="1"/>
  </r>
  <r>
    <x v="4489"/>
    <n v="2"/>
    <n v="1"/>
    <n v="0"/>
    <n v="2"/>
    <n v="0"/>
    <s v="Room_Type 1"/>
    <x v="1"/>
    <n v="0"/>
    <n v="121.5"/>
    <n v="2"/>
    <s v="04-05-2018"/>
    <x v="0"/>
    <x v="1"/>
  </r>
  <r>
    <x v="4490"/>
    <n v="1"/>
    <n v="0"/>
    <n v="1"/>
    <n v="0"/>
    <n v="0"/>
    <s v="Room_Type 1"/>
    <x v="1"/>
    <n v="0"/>
    <n v="89"/>
    <n v="0"/>
    <s v="04-11-2018"/>
    <x v="0"/>
    <x v="1"/>
  </r>
  <r>
    <x v="4491"/>
    <n v="3"/>
    <n v="0"/>
    <n v="0"/>
    <n v="2"/>
    <n v="0"/>
    <s v="Room_Type 4"/>
    <x v="1"/>
    <n v="0"/>
    <n v="141.30000000000001"/>
    <n v="0"/>
    <s v="10-07-2018"/>
    <x v="1"/>
    <x v="1"/>
  </r>
  <r>
    <x v="4492"/>
    <n v="2"/>
    <n v="0"/>
    <n v="1"/>
    <n v="2"/>
    <n v="0"/>
    <s v="Room_Type 1"/>
    <x v="1"/>
    <n v="0"/>
    <n v="92.7"/>
    <n v="1"/>
    <s v="04-01-2018"/>
    <x v="1"/>
    <x v="1"/>
  </r>
  <r>
    <x v="4493"/>
    <n v="2"/>
    <n v="0"/>
    <n v="0"/>
    <n v="2"/>
    <n v="0"/>
    <s v="Room_Type 1"/>
    <x v="0"/>
    <n v="0"/>
    <n v="52"/>
    <n v="0"/>
    <s v="12-09-2018"/>
    <x v="0"/>
    <x v="1"/>
  </r>
  <r>
    <x v="4494"/>
    <n v="3"/>
    <n v="0"/>
    <n v="1"/>
    <n v="4"/>
    <n v="0"/>
    <s v="Room_Type 4"/>
    <x v="1"/>
    <n v="0"/>
    <n v="130.05000000000001"/>
    <n v="0"/>
    <s v="08-01-2018"/>
    <x v="1"/>
    <x v="1"/>
  </r>
  <r>
    <x v="4495"/>
    <n v="2"/>
    <n v="0"/>
    <n v="0"/>
    <n v="2"/>
    <n v="0"/>
    <s v="Room_Type 1"/>
    <x v="1"/>
    <n v="0"/>
    <n v="84.65"/>
    <n v="0"/>
    <s v="02-05-2018"/>
    <x v="0"/>
    <x v="1"/>
  </r>
  <r>
    <x v="4496"/>
    <n v="1"/>
    <n v="0"/>
    <n v="0"/>
    <n v="1"/>
    <n v="0"/>
    <s v="Room_Type 1"/>
    <x v="1"/>
    <n v="0"/>
    <n v="124"/>
    <n v="1"/>
    <s v="11-04-2018"/>
    <x v="1"/>
    <x v="1"/>
  </r>
  <r>
    <x v="4497"/>
    <n v="2"/>
    <n v="0"/>
    <n v="0"/>
    <n v="2"/>
    <n v="0"/>
    <s v="Room_Type 1"/>
    <x v="1"/>
    <n v="0"/>
    <n v="94.95"/>
    <n v="0"/>
    <s v="06-02-2018"/>
    <x v="1"/>
    <x v="1"/>
  </r>
  <r>
    <x v="4498"/>
    <n v="2"/>
    <n v="1"/>
    <n v="1"/>
    <n v="0"/>
    <n v="0"/>
    <s v="Room_Type 1"/>
    <x v="1"/>
    <n v="0"/>
    <n v="171"/>
    <n v="1"/>
    <s v="08-08-2018"/>
    <x v="0"/>
    <x v="1"/>
  </r>
  <r>
    <x v="4499"/>
    <n v="3"/>
    <n v="0"/>
    <n v="3"/>
    <n v="5"/>
    <n v="0"/>
    <s v="Room_Type 4"/>
    <x v="1"/>
    <n v="0"/>
    <n v="149.4"/>
    <n v="2"/>
    <s v="07-03-2018"/>
    <x v="0"/>
    <x v="1"/>
  </r>
  <r>
    <x v="4500"/>
    <n v="1"/>
    <n v="0"/>
    <n v="0"/>
    <n v="2"/>
    <n v="0"/>
    <s v="Room_Type 4"/>
    <x v="1"/>
    <n v="0"/>
    <n v="139.5"/>
    <n v="0"/>
    <s v="07-12-2018"/>
    <x v="0"/>
    <x v="1"/>
  </r>
  <r>
    <x v="4501"/>
    <n v="1"/>
    <n v="0"/>
    <n v="2"/>
    <n v="5"/>
    <n v="0"/>
    <s v="Room_Type 1"/>
    <x v="4"/>
    <n v="0"/>
    <n v="95"/>
    <n v="0"/>
    <s v="05-12-2018"/>
    <x v="0"/>
    <x v="1"/>
  </r>
  <r>
    <x v="4502"/>
    <n v="2"/>
    <n v="1"/>
    <n v="1"/>
    <n v="2"/>
    <n v="0"/>
    <s v="Room_Type 1"/>
    <x v="1"/>
    <n v="0"/>
    <n v="132.9"/>
    <n v="0"/>
    <s v="07-08-2018"/>
    <x v="1"/>
    <x v="1"/>
  </r>
  <r>
    <x v="4503"/>
    <n v="1"/>
    <n v="0"/>
    <n v="2"/>
    <n v="4"/>
    <n v="0"/>
    <s v="Room_Type 1"/>
    <x v="0"/>
    <n v="0"/>
    <n v="120"/>
    <n v="0"/>
    <s v="06-12-2018"/>
    <x v="1"/>
    <x v="1"/>
  </r>
  <r>
    <x v="4504"/>
    <n v="2"/>
    <n v="0"/>
    <n v="2"/>
    <n v="1"/>
    <n v="0"/>
    <s v="Room_Type 1"/>
    <x v="1"/>
    <n v="0"/>
    <n v="63.86"/>
    <n v="1"/>
    <s v="04-02-2018"/>
    <x v="0"/>
    <x v="1"/>
  </r>
  <r>
    <x v="4505"/>
    <n v="1"/>
    <n v="0"/>
    <n v="5"/>
    <n v="10"/>
    <n v="0"/>
    <s v="Room_Type 1"/>
    <x v="4"/>
    <n v="0"/>
    <n v="95"/>
    <n v="0"/>
    <s v="05-09-2018"/>
    <x v="1"/>
    <x v="1"/>
  </r>
  <r>
    <x v="4506"/>
    <n v="2"/>
    <n v="0"/>
    <n v="0"/>
    <n v="1"/>
    <n v="0"/>
    <s v="Room_Type 2"/>
    <x v="1"/>
    <n v="0"/>
    <n v="76.5"/>
    <n v="3"/>
    <s v="08-07-2017"/>
    <x v="0"/>
    <x v="2"/>
  </r>
  <r>
    <x v="4507"/>
    <n v="2"/>
    <n v="0"/>
    <n v="1"/>
    <n v="1"/>
    <n v="0"/>
    <s v="Room_Type 1"/>
    <x v="1"/>
    <n v="0"/>
    <n v="125.1"/>
    <n v="0"/>
    <s v="09-10-2018"/>
    <x v="1"/>
    <x v="1"/>
  </r>
  <r>
    <x v="4508"/>
    <n v="2"/>
    <n v="2"/>
    <n v="1"/>
    <n v="0"/>
    <n v="0"/>
    <s v="Room_Type 6"/>
    <x v="1"/>
    <n v="0"/>
    <n v="181"/>
    <n v="1"/>
    <s v="04-11-2018"/>
    <x v="0"/>
    <x v="1"/>
  </r>
  <r>
    <x v="4509"/>
    <n v="2"/>
    <n v="0"/>
    <n v="0"/>
    <n v="2"/>
    <n v="0"/>
    <s v="Room_Type 1"/>
    <x v="1"/>
    <n v="0"/>
    <n v="76.5"/>
    <n v="0"/>
    <s v="04-07-2018"/>
    <x v="1"/>
    <x v="1"/>
  </r>
  <r>
    <x v="4510"/>
    <n v="1"/>
    <n v="0"/>
    <n v="0"/>
    <n v="3"/>
    <n v="0"/>
    <s v="Room_Type 1"/>
    <x v="0"/>
    <n v="0"/>
    <n v="110"/>
    <n v="0"/>
    <s v="11-01-2018"/>
    <x v="1"/>
    <x v="1"/>
  </r>
  <r>
    <x v="4511"/>
    <n v="2"/>
    <n v="0"/>
    <n v="0"/>
    <n v="1"/>
    <n v="0"/>
    <s v="Room_Type 1"/>
    <x v="1"/>
    <n v="0"/>
    <n v="110"/>
    <n v="0"/>
    <s v="09-01-2018"/>
    <x v="0"/>
    <x v="1"/>
  </r>
  <r>
    <x v="4512"/>
    <n v="2"/>
    <n v="0"/>
    <n v="2"/>
    <n v="1"/>
    <n v="0"/>
    <s v="Room_Type 4"/>
    <x v="0"/>
    <n v="0"/>
    <n v="60"/>
    <n v="0"/>
    <s v="12-05-2017"/>
    <x v="0"/>
    <x v="2"/>
  </r>
  <r>
    <x v="4513"/>
    <n v="3"/>
    <n v="0"/>
    <n v="1"/>
    <n v="2"/>
    <n v="1"/>
    <s v="Room_Type 4"/>
    <x v="1"/>
    <n v="0"/>
    <n v="139"/>
    <n v="1"/>
    <s v="02-12-2018"/>
    <x v="0"/>
    <x v="1"/>
  </r>
  <r>
    <x v="4514"/>
    <n v="2"/>
    <n v="0"/>
    <n v="1"/>
    <n v="2"/>
    <n v="0"/>
    <s v="Room_Type 1"/>
    <x v="0"/>
    <n v="0"/>
    <n v="90"/>
    <n v="0"/>
    <s v="09-09-2018"/>
    <x v="1"/>
    <x v="1"/>
  </r>
  <r>
    <x v="4515"/>
    <n v="0"/>
    <n v="2"/>
    <n v="2"/>
    <n v="5"/>
    <n v="0"/>
    <s v="Room_Type 2"/>
    <x v="1"/>
    <n v="0"/>
    <n v="72"/>
    <n v="0"/>
    <s v="11-12-2018"/>
    <x v="1"/>
    <x v="1"/>
  </r>
  <r>
    <x v="4516"/>
    <n v="2"/>
    <n v="0"/>
    <n v="0"/>
    <n v="3"/>
    <n v="0"/>
    <s v="Room_Type 1"/>
    <x v="0"/>
    <n v="0"/>
    <n v="110"/>
    <n v="0"/>
    <s v="10-12-2018"/>
    <x v="1"/>
    <x v="1"/>
  </r>
  <r>
    <x v="4517"/>
    <n v="2"/>
    <n v="0"/>
    <n v="1"/>
    <n v="4"/>
    <n v="0"/>
    <s v="Room_Type 4"/>
    <x v="1"/>
    <n v="0"/>
    <n v="161"/>
    <n v="2"/>
    <s v="10-05-2018"/>
    <x v="0"/>
    <x v="1"/>
  </r>
  <r>
    <x v="4518"/>
    <n v="2"/>
    <n v="0"/>
    <n v="2"/>
    <n v="5"/>
    <n v="0"/>
    <s v="Room_Type 1"/>
    <x v="0"/>
    <n v="0"/>
    <n v="72.25"/>
    <n v="0"/>
    <s v="08-10-2018"/>
    <x v="0"/>
    <x v="1"/>
  </r>
  <r>
    <x v="4519"/>
    <n v="2"/>
    <n v="0"/>
    <n v="2"/>
    <n v="3"/>
    <n v="0"/>
    <s v="Room_Type 1"/>
    <x v="1"/>
    <n v="0"/>
    <n v="79.430000000000007"/>
    <n v="0"/>
    <s v="02-05-2018"/>
    <x v="0"/>
    <x v="1"/>
  </r>
  <r>
    <x v="4520"/>
    <n v="2"/>
    <n v="0"/>
    <n v="0"/>
    <n v="1"/>
    <n v="0"/>
    <s v="Room_Type 1"/>
    <x v="1"/>
    <n v="0"/>
    <n v="116.1"/>
    <n v="0"/>
    <s v="05-07-2018"/>
    <x v="1"/>
    <x v="1"/>
  </r>
  <r>
    <x v="4521"/>
    <n v="2"/>
    <n v="0"/>
    <n v="2"/>
    <n v="5"/>
    <n v="0"/>
    <s v="Room_Type 1"/>
    <x v="0"/>
    <n v="0"/>
    <n v="85.5"/>
    <n v="0"/>
    <s v="06-10-2018"/>
    <x v="0"/>
    <x v="1"/>
  </r>
  <r>
    <x v="4522"/>
    <n v="2"/>
    <n v="0"/>
    <n v="0"/>
    <n v="3"/>
    <n v="0"/>
    <s v="Room_Type 1"/>
    <x v="3"/>
    <n v="0"/>
    <n v="65"/>
    <n v="0"/>
    <s v="08-05-2017"/>
    <x v="0"/>
    <x v="2"/>
  </r>
  <r>
    <x v="4523"/>
    <n v="1"/>
    <n v="0"/>
    <n v="0"/>
    <n v="1"/>
    <n v="0"/>
    <s v="Room_Type 1"/>
    <x v="3"/>
    <n v="0"/>
    <n v="89"/>
    <n v="0"/>
    <s v="11-05-2017"/>
    <x v="0"/>
    <x v="2"/>
  </r>
  <r>
    <x v="4524"/>
    <n v="1"/>
    <n v="0"/>
    <n v="1"/>
    <n v="0"/>
    <n v="0"/>
    <s v="Room_Type 1"/>
    <x v="3"/>
    <n v="0"/>
    <n v="65"/>
    <n v="0"/>
    <s v="11-09-2017"/>
    <x v="0"/>
    <x v="2"/>
  </r>
  <r>
    <x v="4525"/>
    <n v="2"/>
    <n v="1"/>
    <n v="0"/>
    <n v="3"/>
    <n v="0"/>
    <s v="Room_Type 1"/>
    <x v="1"/>
    <n v="0"/>
    <n v="108.9"/>
    <n v="0"/>
    <s v="10-04-2018"/>
    <x v="1"/>
    <x v="1"/>
  </r>
  <r>
    <x v="4526"/>
    <n v="2"/>
    <n v="0"/>
    <n v="0"/>
    <n v="3"/>
    <n v="0"/>
    <s v="Room_Type 1"/>
    <x v="1"/>
    <n v="0"/>
    <n v="82.33"/>
    <n v="0"/>
    <s v="03-10-2018"/>
    <x v="0"/>
    <x v="1"/>
  </r>
  <r>
    <x v="4527"/>
    <n v="2"/>
    <n v="0"/>
    <n v="0"/>
    <n v="2"/>
    <n v="0"/>
    <s v="Room_Type 1"/>
    <x v="1"/>
    <n v="0"/>
    <n v="129.6"/>
    <n v="0"/>
    <s v="09-09-2018"/>
    <x v="1"/>
    <x v="1"/>
  </r>
  <r>
    <x v="4528"/>
    <n v="1"/>
    <n v="0"/>
    <n v="1"/>
    <n v="1"/>
    <n v="0"/>
    <s v="Room_Type 1"/>
    <x v="1"/>
    <n v="0"/>
    <n v="124"/>
    <n v="1"/>
    <s v="08-01-2018"/>
    <x v="0"/>
    <x v="1"/>
  </r>
  <r>
    <x v="4529"/>
    <n v="2"/>
    <n v="0"/>
    <n v="0"/>
    <n v="2"/>
    <n v="1"/>
    <s v="Room_Type 1"/>
    <x v="1"/>
    <n v="0"/>
    <n v="149"/>
    <n v="1"/>
    <s v="10-06-2018"/>
    <x v="0"/>
    <x v="1"/>
  </r>
  <r>
    <x v="4530"/>
    <n v="1"/>
    <n v="0"/>
    <n v="2"/>
    <n v="0"/>
    <n v="0"/>
    <s v="Room_Type 1"/>
    <x v="1"/>
    <n v="0"/>
    <n v="90.9"/>
    <n v="1"/>
    <s v="07-03-2018"/>
    <x v="0"/>
    <x v="1"/>
  </r>
  <r>
    <x v="4531"/>
    <n v="2"/>
    <n v="0"/>
    <n v="0"/>
    <n v="3"/>
    <n v="0"/>
    <s v="Room_Type 1"/>
    <x v="1"/>
    <n v="0"/>
    <n v="105.9"/>
    <n v="1"/>
    <s v="10-01-2017"/>
    <x v="0"/>
    <x v="2"/>
  </r>
  <r>
    <x v="4532"/>
    <n v="1"/>
    <n v="0"/>
    <n v="0"/>
    <n v="1"/>
    <n v="0"/>
    <s v="Room_Type 1"/>
    <x v="1"/>
    <n v="0"/>
    <n v="135"/>
    <n v="0"/>
    <s v="05-07-2018"/>
    <x v="0"/>
    <x v="1"/>
  </r>
  <r>
    <x v="4533"/>
    <n v="1"/>
    <n v="0"/>
    <n v="2"/>
    <n v="4"/>
    <n v="0"/>
    <s v="Room_Type 1"/>
    <x v="0"/>
    <n v="0"/>
    <n v="110"/>
    <n v="0"/>
    <s v="07-06-2018"/>
    <x v="1"/>
    <x v="1"/>
  </r>
  <r>
    <x v="4534"/>
    <n v="2"/>
    <n v="0"/>
    <n v="2"/>
    <n v="3"/>
    <n v="0"/>
    <s v="Room_Type 1"/>
    <x v="0"/>
    <n v="0"/>
    <n v="78"/>
    <n v="0"/>
    <s v="04-08-2018"/>
    <x v="0"/>
    <x v="1"/>
  </r>
  <r>
    <x v="4535"/>
    <n v="2"/>
    <n v="0"/>
    <n v="0"/>
    <n v="2"/>
    <n v="0"/>
    <s v="Room_Type 2"/>
    <x v="1"/>
    <n v="0"/>
    <n v="85.5"/>
    <n v="0"/>
    <s v="04-08-2018"/>
    <x v="1"/>
    <x v="1"/>
  </r>
  <r>
    <x v="4536"/>
    <n v="2"/>
    <n v="0"/>
    <n v="0"/>
    <n v="3"/>
    <n v="0"/>
    <s v="Room_Type 1"/>
    <x v="0"/>
    <n v="0"/>
    <n v="75"/>
    <n v="0"/>
    <s v="10-12-2018"/>
    <x v="1"/>
    <x v="1"/>
  </r>
  <r>
    <x v="4537"/>
    <n v="1"/>
    <n v="0"/>
    <n v="1"/>
    <n v="2"/>
    <n v="0"/>
    <s v="Room_Type 1"/>
    <x v="3"/>
    <n v="1"/>
    <n v="66"/>
    <n v="0"/>
    <s v="02-01-2018"/>
    <x v="0"/>
    <x v="1"/>
  </r>
  <r>
    <x v="4538"/>
    <n v="1"/>
    <n v="0"/>
    <n v="0"/>
    <n v="2"/>
    <n v="0"/>
    <s v="Room_Type 1"/>
    <x v="3"/>
    <n v="1"/>
    <n v="88"/>
    <n v="3"/>
    <s v="11-02-2018"/>
    <x v="0"/>
    <x v="1"/>
  </r>
  <r>
    <x v="4539"/>
    <n v="2"/>
    <n v="0"/>
    <n v="0"/>
    <n v="2"/>
    <n v="0"/>
    <s v="Room_Type 4"/>
    <x v="1"/>
    <n v="0"/>
    <n v="116.3"/>
    <n v="1"/>
    <s v="03-04-2018"/>
    <x v="0"/>
    <x v="1"/>
  </r>
  <r>
    <x v="4540"/>
    <n v="2"/>
    <n v="0"/>
    <n v="0"/>
    <n v="4"/>
    <n v="0"/>
    <s v="Room_Type 1"/>
    <x v="1"/>
    <n v="0"/>
    <n v="67.95"/>
    <n v="0"/>
    <s v="12-02-2017"/>
    <x v="0"/>
    <x v="2"/>
  </r>
  <r>
    <x v="4541"/>
    <n v="2"/>
    <n v="0"/>
    <n v="1"/>
    <n v="2"/>
    <n v="1"/>
    <s v="Room_Type 1"/>
    <x v="1"/>
    <n v="0"/>
    <n v="96"/>
    <n v="2"/>
    <s v="12-11-2017"/>
    <x v="0"/>
    <x v="2"/>
  </r>
  <r>
    <x v="4542"/>
    <n v="2"/>
    <n v="0"/>
    <n v="0"/>
    <n v="3"/>
    <n v="0"/>
    <s v="Room_Type 1"/>
    <x v="0"/>
    <n v="0"/>
    <n v="125.1"/>
    <n v="0"/>
    <s v="09-08-2018"/>
    <x v="1"/>
    <x v="1"/>
  </r>
  <r>
    <x v="4543"/>
    <n v="2"/>
    <n v="0"/>
    <n v="1"/>
    <n v="1"/>
    <n v="0"/>
    <s v="Room_Type 1"/>
    <x v="1"/>
    <n v="0"/>
    <n v="135.9"/>
    <n v="1"/>
    <s v="07-09-2018"/>
    <x v="0"/>
    <x v="1"/>
  </r>
  <r>
    <x v="4544"/>
    <n v="2"/>
    <n v="0"/>
    <n v="0"/>
    <n v="3"/>
    <n v="0"/>
    <s v="Room_Type 1"/>
    <x v="3"/>
    <n v="0"/>
    <n v="65"/>
    <n v="0"/>
    <s v="08-05-2017"/>
    <x v="0"/>
    <x v="2"/>
  </r>
  <r>
    <x v="4545"/>
    <n v="1"/>
    <n v="0"/>
    <n v="2"/>
    <n v="4"/>
    <n v="0"/>
    <s v="Room_Type 1"/>
    <x v="0"/>
    <n v="0"/>
    <n v="110"/>
    <n v="0"/>
    <s v="07-06-2018"/>
    <x v="1"/>
    <x v="1"/>
  </r>
  <r>
    <x v="4546"/>
    <n v="1"/>
    <n v="0"/>
    <n v="2"/>
    <n v="1"/>
    <n v="0"/>
    <s v="Room_Type 1"/>
    <x v="1"/>
    <n v="0"/>
    <n v="108.9"/>
    <n v="0"/>
    <s v="08-07-2018"/>
    <x v="1"/>
    <x v="1"/>
  </r>
  <r>
    <x v="4547"/>
    <n v="2"/>
    <n v="1"/>
    <n v="2"/>
    <n v="5"/>
    <n v="0"/>
    <s v="Room_Type 4"/>
    <x v="1"/>
    <n v="0"/>
    <n v="129.69999999999999"/>
    <n v="2"/>
    <s v="08-04-2018"/>
    <x v="1"/>
    <x v="1"/>
  </r>
  <r>
    <x v="4548"/>
    <n v="2"/>
    <n v="0"/>
    <n v="0"/>
    <n v="5"/>
    <n v="0"/>
    <s v="Room_Type 4"/>
    <x v="1"/>
    <n v="0"/>
    <n v="115.6"/>
    <n v="1"/>
    <s v="04-12-2018"/>
    <x v="0"/>
    <x v="1"/>
  </r>
  <r>
    <x v="4549"/>
    <n v="3"/>
    <n v="0"/>
    <n v="2"/>
    <n v="2"/>
    <n v="0"/>
    <s v="Room_Type 4"/>
    <x v="1"/>
    <n v="0"/>
    <n v="132.38999999999999"/>
    <n v="1"/>
    <s v="12-10-2018"/>
    <x v="0"/>
    <x v="1"/>
  </r>
  <r>
    <x v="4550"/>
    <n v="2"/>
    <n v="0"/>
    <n v="0"/>
    <n v="2"/>
    <n v="0"/>
    <s v="Room_Type 4"/>
    <x v="1"/>
    <n v="0"/>
    <n v="170"/>
    <n v="2"/>
    <s v="10-07-2018"/>
    <x v="0"/>
    <x v="1"/>
  </r>
  <r>
    <x v="4551"/>
    <n v="2"/>
    <n v="0"/>
    <n v="2"/>
    <n v="3"/>
    <n v="0"/>
    <s v="Room_Type 1"/>
    <x v="1"/>
    <n v="0"/>
    <n v="118.1"/>
    <n v="2"/>
    <s v="03-03-2018"/>
    <x v="0"/>
    <x v="1"/>
  </r>
  <r>
    <x v="4552"/>
    <n v="2"/>
    <n v="0"/>
    <n v="4"/>
    <n v="8"/>
    <n v="0"/>
    <s v="Room_Type 1"/>
    <x v="1"/>
    <n v="0"/>
    <n v="108.45"/>
    <n v="0"/>
    <s v="08-07-2018"/>
    <x v="1"/>
    <x v="1"/>
  </r>
  <r>
    <x v="4553"/>
    <n v="0"/>
    <n v="2"/>
    <n v="0"/>
    <n v="1"/>
    <n v="0"/>
    <s v="Room_Type 2"/>
    <x v="1"/>
    <n v="0"/>
    <n v="127.38"/>
    <n v="1"/>
    <s v="08-04-2018"/>
    <x v="0"/>
    <x v="1"/>
  </r>
  <r>
    <x v="4554"/>
    <n v="2"/>
    <n v="0"/>
    <n v="1"/>
    <n v="2"/>
    <n v="0"/>
    <s v="Room_Type 1"/>
    <x v="1"/>
    <n v="0"/>
    <n v="85.5"/>
    <n v="0"/>
    <s v="04-04-2018"/>
    <x v="1"/>
    <x v="1"/>
  </r>
  <r>
    <x v="4555"/>
    <n v="1"/>
    <n v="0"/>
    <n v="2"/>
    <n v="2"/>
    <n v="0"/>
    <s v="Room_Type 1"/>
    <x v="1"/>
    <n v="0"/>
    <n v="72.25"/>
    <n v="0"/>
    <s v="04-02-2018"/>
    <x v="0"/>
    <x v="1"/>
  </r>
  <r>
    <x v="4556"/>
    <n v="1"/>
    <n v="0"/>
    <n v="0"/>
    <n v="2"/>
    <n v="0"/>
    <s v="Room_Type 1"/>
    <x v="0"/>
    <n v="0"/>
    <n v="100"/>
    <n v="0"/>
    <s v="10-02-2017"/>
    <x v="1"/>
    <x v="2"/>
  </r>
  <r>
    <x v="4557"/>
    <n v="2"/>
    <n v="0"/>
    <n v="0"/>
    <n v="2"/>
    <n v="0"/>
    <s v="Room_Type 1"/>
    <x v="0"/>
    <n v="0"/>
    <n v="101.5"/>
    <n v="0"/>
    <s v="07-01-2017"/>
    <x v="1"/>
    <x v="2"/>
  </r>
  <r>
    <x v="4558"/>
    <n v="2"/>
    <n v="0"/>
    <n v="0"/>
    <n v="1"/>
    <n v="0"/>
    <s v="Room_Type 1"/>
    <x v="1"/>
    <n v="0"/>
    <n v="119"/>
    <n v="1"/>
    <s v="09-02-2018"/>
    <x v="0"/>
    <x v="1"/>
  </r>
  <r>
    <x v="4559"/>
    <n v="3"/>
    <n v="0"/>
    <n v="1"/>
    <n v="3"/>
    <n v="0"/>
    <s v="Room_Type 4"/>
    <x v="1"/>
    <n v="0"/>
    <n v="115.52"/>
    <n v="1"/>
    <s v="05-05-2018"/>
    <x v="0"/>
    <x v="1"/>
  </r>
  <r>
    <x v="4560"/>
    <n v="2"/>
    <n v="0"/>
    <n v="2"/>
    <n v="5"/>
    <n v="0"/>
    <s v="Room_Type 4"/>
    <x v="0"/>
    <n v="0"/>
    <n v="96.56"/>
    <n v="1"/>
    <s v="08-10-2018"/>
    <x v="0"/>
    <x v="1"/>
  </r>
  <r>
    <x v="4561"/>
    <n v="2"/>
    <n v="0"/>
    <n v="0"/>
    <n v="4"/>
    <n v="0"/>
    <s v="Room_Type 1"/>
    <x v="1"/>
    <n v="0"/>
    <n v="99.45"/>
    <n v="1"/>
    <s v="08-02-2018"/>
    <x v="0"/>
    <x v="1"/>
  </r>
  <r>
    <x v="4562"/>
    <n v="2"/>
    <n v="0"/>
    <n v="0"/>
    <n v="2"/>
    <n v="0"/>
    <s v="Room_Type 4"/>
    <x v="1"/>
    <n v="0"/>
    <n v="156"/>
    <n v="0"/>
    <s v="06-10-2018"/>
    <x v="1"/>
    <x v="1"/>
  </r>
  <r>
    <x v="4563"/>
    <n v="2"/>
    <n v="0"/>
    <n v="1"/>
    <n v="2"/>
    <n v="0"/>
    <s v="Room_Type 2"/>
    <x v="1"/>
    <n v="0"/>
    <n v="77.87"/>
    <n v="0"/>
    <s v="12-04-2017"/>
    <x v="1"/>
    <x v="2"/>
  </r>
  <r>
    <x v="4564"/>
    <n v="2"/>
    <n v="0"/>
    <n v="2"/>
    <n v="1"/>
    <n v="0"/>
    <s v="Room_Type 1"/>
    <x v="0"/>
    <n v="0"/>
    <n v="101"/>
    <n v="0"/>
    <s v="01-02-2018"/>
    <x v="0"/>
    <x v="1"/>
  </r>
  <r>
    <x v="4565"/>
    <n v="2"/>
    <n v="0"/>
    <n v="0"/>
    <n v="2"/>
    <n v="0"/>
    <s v="Room_Type 1"/>
    <x v="3"/>
    <n v="0"/>
    <n v="85"/>
    <n v="0"/>
    <s v="12-02-2018"/>
    <x v="0"/>
    <x v="1"/>
  </r>
  <r>
    <x v="4566"/>
    <n v="3"/>
    <n v="0"/>
    <n v="2"/>
    <n v="6"/>
    <n v="0"/>
    <s v="Room_Type 4"/>
    <x v="1"/>
    <n v="0"/>
    <n v="138.55000000000001"/>
    <n v="0"/>
    <s v="07-01-2018"/>
    <x v="1"/>
    <x v="1"/>
  </r>
  <r>
    <x v="4567"/>
    <n v="2"/>
    <n v="0"/>
    <n v="0"/>
    <n v="3"/>
    <n v="0"/>
    <s v="Room_Type 1"/>
    <x v="0"/>
    <n v="0"/>
    <n v="89"/>
    <n v="0"/>
    <s v="11-03-2018"/>
    <x v="1"/>
    <x v="1"/>
  </r>
  <r>
    <x v="4568"/>
    <n v="1"/>
    <n v="0"/>
    <n v="2"/>
    <n v="4"/>
    <n v="0"/>
    <s v="Room_Type 4"/>
    <x v="1"/>
    <n v="0"/>
    <n v="168.3"/>
    <n v="3"/>
    <s v="09-11-2018"/>
    <x v="0"/>
    <x v="1"/>
  </r>
  <r>
    <x v="4569"/>
    <n v="1"/>
    <n v="0"/>
    <n v="0"/>
    <n v="3"/>
    <n v="0"/>
    <s v="Room_Type 4"/>
    <x v="1"/>
    <n v="0"/>
    <n v="140.4"/>
    <n v="1"/>
    <s v="06-01-2018"/>
    <x v="0"/>
    <x v="1"/>
  </r>
  <r>
    <x v="4570"/>
    <n v="2"/>
    <n v="0"/>
    <n v="1"/>
    <n v="0"/>
    <n v="1"/>
    <s v="Room_Type 1"/>
    <x v="1"/>
    <n v="0"/>
    <n v="105.3"/>
    <n v="0"/>
    <s v="08-01-2018"/>
    <x v="1"/>
    <x v="1"/>
  </r>
  <r>
    <x v="4571"/>
    <n v="3"/>
    <n v="0"/>
    <n v="0"/>
    <n v="2"/>
    <n v="0"/>
    <s v="Room_Type 1"/>
    <x v="1"/>
    <n v="0"/>
    <n v="159.30000000000001"/>
    <n v="0"/>
    <s v="05-03-2018"/>
    <x v="1"/>
    <x v="1"/>
  </r>
  <r>
    <x v="4572"/>
    <n v="1"/>
    <n v="0"/>
    <n v="2"/>
    <n v="1"/>
    <n v="0"/>
    <s v="Room_Type 1"/>
    <x v="4"/>
    <n v="0"/>
    <n v="95"/>
    <n v="0"/>
    <s v="10-08-2018"/>
    <x v="0"/>
    <x v="1"/>
  </r>
  <r>
    <x v="4573"/>
    <n v="2"/>
    <n v="0"/>
    <n v="0"/>
    <n v="2"/>
    <n v="0"/>
    <s v="Room_Type 1"/>
    <x v="1"/>
    <n v="0"/>
    <n v="94.5"/>
    <n v="1"/>
    <s v="10-09-2017"/>
    <x v="0"/>
    <x v="2"/>
  </r>
  <r>
    <x v="4574"/>
    <n v="2"/>
    <n v="0"/>
    <n v="2"/>
    <n v="2"/>
    <n v="0"/>
    <s v="Room_Type 1"/>
    <x v="0"/>
    <n v="0"/>
    <n v="68"/>
    <n v="0"/>
    <s v="12-04-2018"/>
    <x v="0"/>
    <x v="1"/>
  </r>
  <r>
    <x v="4575"/>
    <n v="2"/>
    <n v="0"/>
    <n v="0"/>
    <n v="4"/>
    <n v="0"/>
    <s v="Room_Type 1"/>
    <x v="1"/>
    <n v="0"/>
    <n v="92.28"/>
    <n v="0"/>
    <s v="05-11-2018"/>
    <x v="1"/>
    <x v="1"/>
  </r>
  <r>
    <x v="4576"/>
    <n v="2"/>
    <n v="0"/>
    <n v="1"/>
    <n v="2"/>
    <n v="0"/>
    <s v="Room_Type 4"/>
    <x v="0"/>
    <n v="0"/>
    <n v="60"/>
    <n v="0"/>
    <s v="11-09-2017"/>
    <x v="0"/>
    <x v="2"/>
  </r>
  <r>
    <x v="4577"/>
    <n v="2"/>
    <n v="0"/>
    <n v="1"/>
    <n v="1"/>
    <n v="0"/>
    <s v="Room_Type 1"/>
    <x v="0"/>
    <n v="0"/>
    <n v="70"/>
    <n v="0"/>
    <s v="10-10-2017"/>
    <x v="1"/>
    <x v="2"/>
  </r>
  <r>
    <x v="4578"/>
    <n v="2"/>
    <n v="0"/>
    <n v="1"/>
    <n v="2"/>
    <n v="0"/>
    <s v="Room_Type 1"/>
    <x v="0"/>
    <n v="0"/>
    <n v="89"/>
    <n v="0"/>
    <s v="11-04-2018"/>
    <x v="1"/>
    <x v="1"/>
  </r>
  <r>
    <x v="4579"/>
    <n v="2"/>
    <n v="0"/>
    <n v="1"/>
    <n v="4"/>
    <n v="0"/>
    <s v="Room_Type 1"/>
    <x v="1"/>
    <n v="0"/>
    <n v="90.95"/>
    <n v="0"/>
    <s v="04-11-2018"/>
    <x v="1"/>
    <x v="1"/>
  </r>
  <r>
    <x v="4580"/>
    <n v="1"/>
    <n v="0"/>
    <n v="0"/>
    <n v="3"/>
    <n v="0"/>
    <s v="Room_Type 1"/>
    <x v="1"/>
    <n v="0"/>
    <n v="112.59"/>
    <n v="0"/>
    <s v="08-03-2018"/>
    <x v="1"/>
    <x v="1"/>
  </r>
  <r>
    <x v="4581"/>
    <n v="2"/>
    <n v="0"/>
    <n v="1"/>
    <n v="2"/>
    <n v="0"/>
    <s v="Room_Type 4"/>
    <x v="1"/>
    <n v="0"/>
    <n v="149.33000000000001"/>
    <n v="1"/>
    <s v="06-03-2018"/>
    <x v="0"/>
    <x v="1"/>
  </r>
  <r>
    <x v="4582"/>
    <n v="2"/>
    <n v="0"/>
    <n v="1"/>
    <n v="1"/>
    <n v="0"/>
    <s v="Room_Type 4"/>
    <x v="1"/>
    <n v="0"/>
    <n v="131.4"/>
    <n v="1"/>
    <s v="08-06-2018"/>
    <x v="1"/>
    <x v="1"/>
  </r>
  <r>
    <x v="4583"/>
    <n v="2"/>
    <n v="0"/>
    <n v="2"/>
    <n v="5"/>
    <n v="0"/>
    <s v="Room_Type 4"/>
    <x v="1"/>
    <n v="0"/>
    <n v="74.08"/>
    <n v="0"/>
    <s v="03-07-2018"/>
    <x v="0"/>
    <x v="1"/>
  </r>
  <r>
    <x v="4584"/>
    <n v="2"/>
    <n v="0"/>
    <n v="1"/>
    <n v="2"/>
    <n v="0"/>
    <s v="Room_Type 1"/>
    <x v="1"/>
    <n v="0"/>
    <n v="81.819999999999993"/>
    <n v="1"/>
    <s v="01-01-2018"/>
    <x v="0"/>
    <x v="1"/>
  </r>
  <r>
    <x v="4585"/>
    <n v="2"/>
    <n v="0"/>
    <n v="1"/>
    <n v="3"/>
    <n v="0"/>
    <s v="Room_Type 1"/>
    <x v="1"/>
    <n v="0"/>
    <n v="82.45"/>
    <n v="1"/>
    <s v="04-04-2018"/>
    <x v="0"/>
    <x v="1"/>
  </r>
  <r>
    <x v="4586"/>
    <n v="1"/>
    <n v="0"/>
    <n v="0"/>
    <n v="3"/>
    <n v="0"/>
    <s v="Room_Type 1"/>
    <x v="1"/>
    <n v="0"/>
    <n v="101"/>
    <n v="1"/>
    <s v="11-05-2017"/>
    <x v="0"/>
    <x v="2"/>
  </r>
  <r>
    <x v="4587"/>
    <n v="2"/>
    <n v="0"/>
    <n v="1"/>
    <n v="1"/>
    <n v="0"/>
    <s v="Room_Type 1"/>
    <x v="0"/>
    <n v="0"/>
    <n v="65"/>
    <n v="1"/>
    <s v="10-12-2017"/>
    <x v="0"/>
    <x v="2"/>
  </r>
  <r>
    <x v="4588"/>
    <n v="2"/>
    <n v="0"/>
    <n v="1"/>
    <n v="1"/>
    <n v="0"/>
    <s v="Room_Type 1"/>
    <x v="0"/>
    <n v="0"/>
    <n v="70"/>
    <n v="0"/>
    <s v="10-10-2017"/>
    <x v="1"/>
    <x v="2"/>
  </r>
  <r>
    <x v="4589"/>
    <n v="2"/>
    <n v="0"/>
    <n v="0"/>
    <n v="2"/>
    <n v="0"/>
    <s v="Room_Type 1"/>
    <x v="0"/>
    <n v="0"/>
    <n v="52"/>
    <n v="0"/>
    <s v="12-09-2018"/>
    <x v="0"/>
    <x v="1"/>
  </r>
  <r>
    <x v="4590"/>
    <n v="2"/>
    <n v="0"/>
    <n v="0"/>
    <n v="4"/>
    <n v="0"/>
    <s v="Room_Type 1"/>
    <x v="1"/>
    <n v="0"/>
    <n v="103.5"/>
    <n v="0"/>
    <s v="07-06-2018"/>
    <x v="0"/>
    <x v="1"/>
  </r>
  <r>
    <x v="4591"/>
    <n v="2"/>
    <n v="0"/>
    <n v="0"/>
    <n v="2"/>
    <n v="0"/>
    <s v="Room_Type 1"/>
    <x v="1"/>
    <n v="0"/>
    <n v="67.5"/>
    <n v="0"/>
    <s v="02-05-2018"/>
    <x v="1"/>
    <x v="1"/>
  </r>
  <r>
    <x v="4592"/>
    <n v="2"/>
    <n v="0"/>
    <n v="2"/>
    <n v="1"/>
    <n v="0"/>
    <s v="Room_Type 1"/>
    <x v="0"/>
    <n v="0"/>
    <n v="65"/>
    <n v="0"/>
    <s v="01-03-2018"/>
    <x v="0"/>
    <x v="1"/>
  </r>
  <r>
    <x v="4593"/>
    <n v="2"/>
    <n v="0"/>
    <n v="0"/>
    <n v="3"/>
    <n v="0"/>
    <s v="Room_Type 1"/>
    <x v="1"/>
    <n v="0"/>
    <n v="66.88"/>
    <n v="0"/>
    <s v="12-01-2018"/>
    <x v="0"/>
    <x v="1"/>
  </r>
  <r>
    <x v="4594"/>
    <n v="1"/>
    <n v="0"/>
    <n v="0"/>
    <n v="1"/>
    <n v="0"/>
    <s v="Room_Type 1"/>
    <x v="1"/>
    <n v="0"/>
    <n v="79"/>
    <n v="0"/>
    <s v="02-02-2018"/>
    <x v="0"/>
    <x v="1"/>
  </r>
  <r>
    <x v="4595"/>
    <n v="2"/>
    <n v="0"/>
    <n v="0"/>
    <n v="1"/>
    <n v="0"/>
    <s v="Room_Type 1"/>
    <x v="1"/>
    <n v="0"/>
    <n v="108"/>
    <n v="1"/>
    <s v="10-12-2018"/>
    <x v="1"/>
    <x v="1"/>
  </r>
  <r>
    <x v="4596"/>
    <n v="1"/>
    <n v="0"/>
    <n v="2"/>
    <n v="2"/>
    <n v="0"/>
    <s v="Room_Type 1"/>
    <x v="3"/>
    <n v="0"/>
    <n v="95"/>
    <n v="0"/>
    <s v="10-09-2018"/>
    <x v="0"/>
    <x v="1"/>
  </r>
  <r>
    <x v="4597"/>
    <n v="1"/>
    <n v="0"/>
    <n v="1"/>
    <n v="1"/>
    <n v="0"/>
    <s v="Room_Type 1"/>
    <x v="0"/>
    <n v="0"/>
    <n v="60"/>
    <n v="0"/>
    <s v="10-12-2017"/>
    <x v="0"/>
    <x v="2"/>
  </r>
  <r>
    <x v="4598"/>
    <n v="2"/>
    <n v="0"/>
    <n v="2"/>
    <n v="1"/>
    <n v="0"/>
    <s v="Room_Type 1"/>
    <x v="0"/>
    <n v="0"/>
    <n v="94.5"/>
    <n v="0"/>
    <s v="08-08-2017"/>
    <x v="1"/>
    <x v="2"/>
  </r>
  <r>
    <x v="4599"/>
    <n v="1"/>
    <n v="0"/>
    <n v="0"/>
    <n v="2"/>
    <n v="0"/>
    <s v="Room_Type 1"/>
    <x v="1"/>
    <n v="0"/>
    <n v="112.5"/>
    <n v="0"/>
    <s v="04-08-2018"/>
    <x v="1"/>
    <x v="1"/>
  </r>
  <r>
    <x v="4600"/>
    <n v="2"/>
    <n v="0"/>
    <n v="1"/>
    <n v="2"/>
    <n v="0"/>
    <s v="Room_Type 1"/>
    <x v="0"/>
    <n v="0"/>
    <n v="89"/>
    <n v="0"/>
    <s v="11-04-2018"/>
    <x v="1"/>
    <x v="1"/>
  </r>
  <r>
    <x v="4601"/>
    <n v="2"/>
    <n v="0"/>
    <n v="1"/>
    <n v="4"/>
    <n v="0"/>
    <s v="Room_Type 1"/>
    <x v="0"/>
    <n v="0"/>
    <n v="81.25"/>
    <n v="1"/>
    <s v="08-01-2018"/>
    <x v="0"/>
    <x v="1"/>
  </r>
  <r>
    <x v="4602"/>
    <n v="1"/>
    <n v="0"/>
    <n v="1"/>
    <n v="5"/>
    <n v="0"/>
    <s v="Room_Type 1"/>
    <x v="0"/>
    <n v="0"/>
    <n v="80"/>
    <n v="0"/>
    <s v="07-11-2018"/>
    <x v="1"/>
    <x v="1"/>
  </r>
  <r>
    <x v="4603"/>
    <n v="2"/>
    <n v="0"/>
    <n v="0"/>
    <n v="2"/>
    <n v="0"/>
    <s v="Room_Type 1"/>
    <x v="1"/>
    <n v="0"/>
    <n v="79.349999999999994"/>
    <n v="1"/>
    <s v="10-01-2017"/>
    <x v="0"/>
    <x v="2"/>
  </r>
  <r>
    <x v="4604"/>
    <n v="2"/>
    <n v="0"/>
    <n v="0"/>
    <n v="1"/>
    <n v="0"/>
    <s v="Room_Type 1"/>
    <x v="0"/>
    <n v="0"/>
    <n v="108"/>
    <n v="0"/>
    <s v="09-04-2017"/>
    <x v="1"/>
    <x v="2"/>
  </r>
  <r>
    <x v="4605"/>
    <n v="2"/>
    <n v="1"/>
    <n v="2"/>
    <n v="2"/>
    <n v="0"/>
    <s v="Room_Type 1"/>
    <x v="1"/>
    <n v="0"/>
    <n v="52.02"/>
    <n v="1"/>
    <s v="04-01-2018"/>
    <x v="0"/>
    <x v="1"/>
  </r>
  <r>
    <x v="4606"/>
    <n v="2"/>
    <n v="0"/>
    <n v="2"/>
    <n v="3"/>
    <n v="0"/>
    <s v="Room_Type 1"/>
    <x v="1"/>
    <n v="0"/>
    <n v="90.95"/>
    <n v="1"/>
    <s v="08-07-2018"/>
    <x v="0"/>
    <x v="1"/>
  </r>
  <r>
    <x v="4607"/>
    <n v="2"/>
    <n v="0"/>
    <n v="0"/>
    <n v="3"/>
    <n v="0"/>
    <s v="Room_Type 1"/>
    <x v="0"/>
    <n v="0"/>
    <n v="110"/>
    <n v="0"/>
    <s v="09-08-2018"/>
    <x v="1"/>
    <x v="1"/>
  </r>
  <r>
    <x v="4608"/>
    <n v="2"/>
    <n v="0"/>
    <n v="2"/>
    <n v="1"/>
    <n v="0"/>
    <s v="Room_Type 1"/>
    <x v="1"/>
    <n v="0"/>
    <n v="100.2"/>
    <n v="1"/>
    <s v="10-03-2017"/>
    <x v="0"/>
    <x v="2"/>
  </r>
  <r>
    <x v="4609"/>
    <n v="2"/>
    <n v="0"/>
    <n v="1"/>
    <n v="5"/>
    <n v="0"/>
    <s v="Room_Type 1"/>
    <x v="0"/>
    <n v="0"/>
    <n v="90"/>
    <n v="0"/>
    <s v="10-04-2018"/>
    <x v="0"/>
    <x v="1"/>
  </r>
  <r>
    <x v="4610"/>
    <n v="1"/>
    <n v="0"/>
    <n v="0"/>
    <n v="1"/>
    <n v="0"/>
    <s v="Room_Type 1"/>
    <x v="3"/>
    <n v="0"/>
    <n v="65"/>
    <n v="0"/>
    <s v="11-11-2017"/>
    <x v="0"/>
    <x v="2"/>
  </r>
  <r>
    <x v="4611"/>
    <n v="2"/>
    <n v="0"/>
    <n v="1"/>
    <n v="0"/>
    <n v="0"/>
    <s v="Room_Type 1"/>
    <x v="1"/>
    <n v="0"/>
    <n v="85.5"/>
    <n v="1"/>
    <s v="11-02-2017"/>
    <x v="0"/>
    <x v="2"/>
  </r>
  <r>
    <x v="4612"/>
    <n v="2"/>
    <n v="0"/>
    <n v="2"/>
    <n v="2"/>
    <n v="1"/>
    <s v="Room_Type 2"/>
    <x v="1"/>
    <n v="0"/>
    <n v="102.88"/>
    <n v="0"/>
    <s v="12-04-2017"/>
    <x v="0"/>
    <x v="2"/>
  </r>
  <r>
    <x v="4613"/>
    <n v="2"/>
    <n v="0"/>
    <n v="0"/>
    <n v="2"/>
    <n v="0"/>
    <s v="Room_Type 4"/>
    <x v="1"/>
    <n v="0"/>
    <n v="165"/>
    <n v="1"/>
    <s v="11-10-2018"/>
    <x v="0"/>
    <x v="1"/>
  </r>
  <r>
    <x v="4614"/>
    <n v="2"/>
    <n v="0"/>
    <n v="0"/>
    <n v="2"/>
    <n v="0"/>
    <s v="Room_Type 1"/>
    <x v="1"/>
    <n v="0"/>
    <n v="79.2"/>
    <n v="2"/>
    <s v="12-06-2018"/>
    <x v="0"/>
    <x v="1"/>
  </r>
  <r>
    <x v="4615"/>
    <n v="2"/>
    <n v="0"/>
    <n v="0"/>
    <n v="2"/>
    <n v="0"/>
    <s v="Room_Type 1"/>
    <x v="1"/>
    <n v="0"/>
    <n v="69.5"/>
    <n v="3"/>
    <s v="01-12-2018"/>
    <x v="0"/>
    <x v="1"/>
  </r>
  <r>
    <x v="4616"/>
    <n v="1"/>
    <n v="0"/>
    <n v="1"/>
    <n v="0"/>
    <n v="0"/>
    <s v="Room_Type 1"/>
    <x v="1"/>
    <n v="0"/>
    <n v="89"/>
    <n v="2"/>
    <s v="09-11-2018"/>
    <x v="0"/>
    <x v="1"/>
  </r>
  <r>
    <x v="4617"/>
    <n v="2"/>
    <n v="0"/>
    <n v="1"/>
    <n v="5"/>
    <n v="0"/>
    <s v="Room_Type 1"/>
    <x v="0"/>
    <n v="0"/>
    <n v="68"/>
    <n v="0"/>
    <s v="11-02-2017"/>
    <x v="0"/>
    <x v="2"/>
  </r>
  <r>
    <x v="4618"/>
    <n v="2"/>
    <n v="0"/>
    <n v="1"/>
    <n v="2"/>
    <n v="0"/>
    <s v="Room_Type 1"/>
    <x v="0"/>
    <n v="0"/>
    <n v="80"/>
    <n v="0"/>
    <s v="04-04-2018"/>
    <x v="1"/>
    <x v="1"/>
  </r>
  <r>
    <x v="4619"/>
    <n v="2"/>
    <n v="2"/>
    <n v="2"/>
    <n v="1"/>
    <n v="0"/>
    <s v="Room_Type 6"/>
    <x v="1"/>
    <n v="0"/>
    <n v="189.9"/>
    <n v="0"/>
    <s v="06-12-2018"/>
    <x v="1"/>
    <x v="1"/>
  </r>
  <r>
    <x v="4620"/>
    <n v="2"/>
    <n v="0"/>
    <n v="0"/>
    <n v="2"/>
    <n v="1"/>
    <s v="Room_Type 1"/>
    <x v="1"/>
    <n v="1"/>
    <n v="76.5"/>
    <n v="0"/>
    <s v="01-08-2018"/>
    <x v="0"/>
    <x v="1"/>
  </r>
  <r>
    <x v="4621"/>
    <n v="2"/>
    <n v="0"/>
    <n v="0"/>
    <n v="3"/>
    <n v="0"/>
    <s v="Room_Type 1"/>
    <x v="1"/>
    <n v="0"/>
    <n v="114.3"/>
    <n v="1"/>
    <s v="07-07-2018"/>
    <x v="1"/>
    <x v="1"/>
  </r>
  <r>
    <x v="4622"/>
    <n v="2"/>
    <n v="0"/>
    <n v="2"/>
    <n v="2"/>
    <n v="0"/>
    <s v="Room_Type 1"/>
    <x v="1"/>
    <n v="0"/>
    <n v="81"/>
    <n v="0"/>
    <s v="08-08-2017"/>
    <x v="0"/>
    <x v="2"/>
  </r>
  <r>
    <x v="4623"/>
    <n v="2"/>
    <n v="0"/>
    <n v="0"/>
    <n v="1"/>
    <n v="0"/>
    <s v="Room_Type 1"/>
    <x v="0"/>
    <n v="0"/>
    <n v="120"/>
    <n v="0"/>
    <s v="06-08-2018"/>
    <x v="0"/>
    <x v="1"/>
  </r>
  <r>
    <x v="4624"/>
    <n v="2"/>
    <n v="0"/>
    <n v="1"/>
    <n v="2"/>
    <n v="0"/>
    <s v="Room_Type 1"/>
    <x v="1"/>
    <n v="0"/>
    <n v="105.3"/>
    <n v="0"/>
    <s v="07-01-2018"/>
    <x v="1"/>
    <x v="1"/>
  </r>
  <r>
    <x v="4625"/>
    <n v="2"/>
    <n v="0"/>
    <n v="0"/>
    <n v="2"/>
    <n v="0"/>
    <s v="Room_Type 1"/>
    <x v="0"/>
    <n v="0"/>
    <n v="100"/>
    <n v="0"/>
    <s v="06-03-2018"/>
    <x v="1"/>
    <x v="1"/>
  </r>
  <r>
    <x v="4626"/>
    <n v="2"/>
    <n v="0"/>
    <n v="0"/>
    <n v="1"/>
    <n v="0"/>
    <s v="Room_Type 1"/>
    <x v="1"/>
    <n v="0"/>
    <n v="67.5"/>
    <n v="0"/>
    <s v="12-10-2018"/>
    <x v="1"/>
    <x v="1"/>
  </r>
  <r>
    <x v="4627"/>
    <n v="2"/>
    <n v="0"/>
    <n v="1"/>
    <n v="3"/>
    <n v="0"/>
    <s v="Room_Type 1"/>
    <x v="0"/>
    <n v="0"/>
    <n v="72.75"/>
    <n v="0"/>
    <s v="10-08-2017"/>
    <x v="0"/>
    <x v="2"/>
  </r>
  <r>
    <x v="4628"/>
    <n v="2"/>
    <n v="0"/>
    <n v="0"/>
    <n v="3"/>
    <n v="0"/>
    <s v="Room_Type 1"/>
    <x v="0"/>
    <n v="0"/>
    <n v="75"/>
    <n v="0"/>
    <s v="10-12-2018"/>
    <x v="0"/>
    <x v="1"/>
  </r>
  <r>
    <x v="4629"/>
    <n v="3"/>
    <n v="0"/>
    <n v="2"/>
    <n v="1"/>
    <n v="0"/>
    <s v="Room_Type 5"/>
    <x v="0"/>
    <n v="0"/>
    <n v="125.8"/>
    <n v="0"/>
    <s v="10-09-2018"/>
    <x v="0"/>
    <x v="1"/>
  </r>
  <r>
    <x v="4630"/>
    <n v="2"/>
    <n v="0"/>
    <n v="0"/>
    <n v="4"/>
    <n v="0"/>
    <s v="Room_Type 1"/>
    <x v="1"/>
    <n v="0"/>
    <n v="105.3"/>
    <n v="0"/>
    <s v="08-02-2018"/>
    <x v="1"/>
    <x v="1"/>
  </r>
  <r>
    <x v="4631"/>
    <n v="2"/>
    <n v="0"/>
    <n v="0"/>
    <n v="3"/>
    <n v="0"/>
    <s v="Room_Type 4"/>
    <x v="1"/>
    <n v="0"/>
    <n v="108.11"/>
    <n v="0"/>
    <s v="06-01-2018"/>
    <x v="0"/>
    <x v="1"/>
  </r>
  <r>
    <x v="4632"/>
    <n v="2"/>
    <n v="0"/>
    <n v="0"/>
    <n v="2"/>
    <n v="0"/>
    <s v="Room_Type 2"/>
    <x v="1"/>
    <n v="0"/>
    <n v="86.62"/>
    <n v="0"/>
    <s v="08-11-2018"/>
    <x v="1"/>
    <x v="1"/>
  </r>
  <r>
    <x v="4633"/>
    <n v="1"/>
    <n v="0"/>
    <n v="0"/>
    <n v="3"/>
    <n v="0"/>
    <s v="Room_Type 1"/>
    <x v="0"/>
    <n v="0"/>
    <n v="110"/>
    <n v="0"/>
    <s v="11-01-2018"/>
    <x v="1"/>
    <x v="1"/>
  </r>
  <r>
    <x v="4634"/>
    <n v="2"/>
    <n v="0"/>
    <n v="1"/>
    <n v="4"/>
    <n v="0"/>
    <s v="Room_Type 4"/>
    <x v="0"/>
    <n v="0"/>
    <n v="60"/>
    <n v="0"/>
    <s v="11-09-2017"/>
    <x v="0"/>
    <x v="2"/>
  </r>
  <r>
    <x v="4635"/>
    <n v="1"/>
    <n v="0"/>
    <n v="1"/>
    <n v="3"/>
    <n v="0"/>
    <s v="Room_Type 1"/>
    <x v="4"/>
    <n v="0"/>
    <n v="95"/>
    <n v="0"/>
    <s v="05-02-2018"/>
    <x v="0"/>
    <x v="1"/>
  </r>
  <r>
    <x v="4636"/>
    <n v="1"/>
    <n v="0"/>
    <n v="4"/>
    <n v="10"/>
    <n v="0"/>
    <s v="Room_Type 1"/>
    <x v="2"/>
    <n v="0"/>
    <n v="0"/>
    <n v="0"/>
    <s v="10-02-2018"/>
    <x v="0"/>
    <x v="1"/>
  </r>
  <r>
    <x v="4637"/>
    <n v="3"/>
    <n v="0"/>
    <n v="2"/>
    <n v="3"/>
    <n v="0"/>
    <s v="Room_Type 4"/>
    <x v="1"/>
    <n v="0"/>
    <n v="168.3"/>
    <n v="2"/>
    <s v="08-12-2018"/>
    <x v="0"/>
    <x v="1"/>
  </r>
  <r>
    <x v="4638"/>
    <n v="2"/>
    <n v="0"/>
    <n v="0"/>
    <n v="1"/>
    <n v="0"/>
    <s v="Room_Type 1"/>
    <x v="1"/>
    <n v="0"/>
    <n v="79.2"/>
    <n v="2"/>
    <s v="11-04-2018"/>
    <x v="0"/>
    <x v="1"/>
  </r>
  <r>
    <x v="4639"/>
    <n v="2"/>
    <n v="0"/>
    <n v="1"/>
    <n v="2"/>
    <n v="0"/>
    <s v="Room_Type 4"/>
    <x v="1"/>
    <n v="0"/>
    <n v="170.33"/>
    <n v="2"/>
    <s v="10-09-2017"/>
    <x v="0"/>
    <x v="2"/>
  </r>
  <r>
    <x v="4640"/>
    <n v="2"/>
    <n v="0"/>
    <n v="1"/>
    <n v="1"/>
    <n v="1"/>
    <s v="Room_Type 1"/>
    <x v="1"/>
    <n v="0"/>
    <n v="105.3"/>
    <n v="2"/>
    <s v="08-06-2018"/>
    <x v="1"/>
    <x v="1"/>
  </r>
  <r>
    <x v="4641"/>
    <n v="2"/>
    <n v="0"/>
    <n v="1"/>
    <n v="2"/>
    <n v="0"/>
    <s v="Room_Type 1"/>
    <x v="0"/>
    <n v="0"/>
    <n v="80.75"/>
    <n v="1"/>
    <s v="10-10-2018"/>
    <x v="0"/>
    <x v="1"/>
  </r>
  <r>
    <x v="4642"/>
    <n v="3"/>
    <n v="0"/>
    <n v="0"/>
    <n v="2"/>
    <n v="0"/>
    <s v="Room_Type 4"/>
    <x v="1"/>
    <n v="0"/>
    <n v="151.19999999999999"/>
    <n v="2"/>
    <s v="10-07-2018"/>
    <x v="0"/>
    <x v="1"/>
  </r>
  <r>
    <x v="4643"/>
    <n v="2"/>
    <n v="0"/>
    <n v="1"/>
    <n v="1"/>
    <n v="0"/>
    <s v="Room_Type 4"/>
    <x v="1"/>
    <n v="0"/>
    <n v="131.4"/>
    <n v="0"/>
    <s v="04-02-2018"/>
    <x v="0"/>
    <x v="1"/>
  </r>
  <r>
    <x v="4644"/>
    <n v="1"/>
    <n v="0"/>
    <n v="1"/>
    <n v="1"/>
    <n v="0"/>
    <s v="Room_Type 1"/>
    <x v="3"/>
    <n v="1"/>
    <n v="65"/>
    <n v="0"/>
    <s v="05-09-2018"/>
    <x v="0"/>
    <x v="1"/>
  </r>
  <r>
    <x v="4645"/>
    <n v="2"/>
    <n v="0"/>
    <n v="0"/>
    <n v="4"/>
    <n v="0"/>
    <s v="Room_Type 1"/>
    <x v="0"/>
    <n v="0"/>
    <n v="72.25"/>
    <n v="0"/>
    <s v="08-02-2018"/>
    <x v="0"/>
    <x v="1"/>
  </r>
  <r>
    <x v="4646"/>
    <n v="2"/>
    <n v="0"/>
    <n v="0"/>
    <n v="3"/>
    <n v="0"/>
    <s v="Room_Type 1"/>
    <x v="1"/>
    <n v="0"/>
    <n v="113"/>
    <n v="2"/>
    <s v="12-07-2018"/>
    <x v="0"/>
    <x v="1"/>
  </r>
  <r>
    <x v="4647"/>
    <n v="2"/>
    <n v="0"/>
    <n v="2"/>
    <n v="3"/>
    <n v="0"/>
    <s v="Room_Type 1"/>
    <x v="1"/>
    <n v="0"/>
    <n v="63.75"/>
    <n v="2"/>
    <s v="12-08-2018"/>
    <x v="0"/>
    <x v="1"/>
  </r>
  <r>
    <x v="4648"/>
    <n v="2"/>
    <n v="0"/>
    <n v="0"/>
    <n v="4"/>
    <n v="0"/>
    <s v="Room_Type 1"/>
    <x v="1"/>
    <n v="0"/>
    <n v="90.95"/>
    <n v="1"/>
    <s v="07-05-2018"/>
    <x v="1"/>
    <x v="1"/>
  </r>
  <r>
    <x v="4649"/>
    <n v="2"/>
    <n v="0"/>
    <n v="0"/>
    <n v="3"/>
    <n v="0"/>
    <s v="Room_Type 1"/>
    <x v="0"/>
    <n v="0"/>
    <n v="89"/>
    <n v="0"/>
    <s v="11-03-2018"/>
    <x v="1"/>
    <x v="1"/>
  </r>
  <r>
    <x v="4650"/>
    <n v="2"/>
    <n v="0"/>
    <n v="1"/>
    <n v="1"/>
    <n v="1"/>
    <s v="Room_Type 4"/>
    <x v="2"/>
    <n v="0"/>
    <n v="0"/>
    <n v="1"/>
    <s v="01-09-2018"/>
    <x v="0"/>
    <x v="1"/>
  </r>
  <r>
    <x v="4651"/>
    <n v="2"/>
    <n v="0"/>
    <n v="1"/>
    <n v="3"/>
    <n v="0"/>
    <s v="Room_Type 1"/>
    <x v="1"/>
    <n v="0"/>
    <n v="65.760000000000005"/>
    <n v="1"/>
    <s v="12-05-2018"/>
    <x v="0"/>
    <x v="1"/>
  </r>
  <r>
    <x v="4652"/>
    <n v="3"/>
    <n v="0"/>
    <n v="0"/>
    <n v="3"/>
    <n v="1"/>
    <s v="Room_Type 4"/>
    <x v="1"/>
    <n v="0"/>
    <n v="146.69999999999999"/>
    <n v="0"/>
    <s v="07-12-2018"/>
    <x v="0"/>
    <x v="1"/>
  </r>
  <r>
    <x v="4653"/>
    <n v="2"/>
    <n v="0"/>
    <n v="0"/>
    <n v="2"/>
    <n v="0"/>
    <s v="Room_Type 4"/>
    <x v="0"/>
    <n v="0"/>
    <n v="136"/>
    <n v="0"/>
    <s v="10-09-2017"/>
    <x v="0"/>
    <x v="2"/>
  </r>
  <r>
    <x v="4654"/>
    <n v="2"/>
    <n v="0"/>
    <n v="1"/>
    <n v="2"/>
    <n v="0"/>
    <s v="Room_Type 1"/>
    <x v="1"/>
    <n v="0"/>
    <n v="0"/>
    <n v="1"/>
    <s v="06-10-2018"/>
    <x v="0"/>
    <x v="1"/>
  </r>
  <r>
    <x v="4655"/>
    <n v="2"/>
    <n v="0"/>
    <n v="0"/>
    <n v="3"/>
    <n v="0"/>
    <s v="Room_Type 1"/>
    <x v="1"/>
    <n v="0"/>
    <n v="129"/>
    <n v="0"/>
    <s v="10-04-2018"/>
    <x v="1"/>
    <x v="1"/>
  </r>
  <r>
    <x v="4656"/>
    <n v="2"/>
    <n v="0"/>
    <n v="1"/>
    <n v="2"/>
    <n v="0"/>
    <s v="Room_Type 1"/>
    <x v="0"/>
    <n v="0"/>
    <n v="64"/>
    <n v="0"/>
    <s v="02-12-2018"/>
    <x v="0"/>
    <x v="1"/>
  </r>
  <r>
    <x v="4657"/>
    <n v="2"/>
    <n v="0"/>
    <n v="0"/>
    <n v="1"/>
    <n v="0"/>
    <s v="Room_Type 1"/>
    <x v="1"/>
    <n v="0"/>
    <n v="115"/>
    <n v="2"/>
    <s v="09-05-2017"/>
    <x v="0"/>
    <x v="2"/>
  </r>
  <r>
    <x v="4658"/>
    <n v="3"/>
    <n v="0"/>
    <n v="1"/>
    <n v="2"/>
    <n v="0"/>
    <s v="Room_Type 1"/>
    <x v="1"/>
    <n v="0"/>
    <n v="166"/>
    <n v="1"/>
    <s v="10-07-2018"/>
    <x v="0"/>
    <x v="1"/>
  </r>
  <r>
    <x v="4659"/>
    <n v="1"/>
    <n v="0"/>
    <n v="1"/>
    <n v="0"/>
    <n v="0"/>
    <s v="Room_Type 1"/>
    <x v="3"/>
    <n v="1"/>
    <n v="95"/>
    <n v="0"/>
    <s v="10-10-2018"/>
    <x v="0"/>
    <x v="1"/>
  </r>
  <r>
    <x v="4660"/>
    <n v="1"/>
    <n v="0"/>
    <n v="1"/>
    <n v="1"/>
    <n v="0"/>
    <s v="Room_Type 1"/>
    <x v="1"/>
    <n v="0"/>
    <n v="96"/>
    <n v="1"/>
    <s v="03-07-2018"/>
    <x v="0"/>
    <x v="1"/>
  </r>
  <r>
    <x v="4661"/>
    <n v="2"/>
    <n v="1"/>
    <n v="2"/>
    <n v="5"/>
    <n v="0"/>
    <s v="Room_Type 4"/>
    <x v="1"/>
    <n v="0"/>
    <n v="107.95"/>
    <n v="3"/>
    <s v="05-01-2018"/>
    <x v="0"/>
    <x v="1"/>
  </r>
  <r>
    <x v="4662"/>
    <n v="1"/>
    <n v="0"/>
    <n v="2"/>
    <n v="1"/>
    <n v="0"/>
    <s v="Room_Type 1"/>
    <x v="0"/>
    <n v="0"/>
    <n v="87"/>
    <n v="0"/>
    <s v="01-02-2018"/>
    <x v="0"/>
    <x v="1"/>
  </r>
  <r>
    <x v="4663"/>
    <n v="2"/>
    <n v="0"/>
    <n v="0"/>
    <n v="4"/>
    <n v="0"/>
    <s v="Room_Type 1"/>
    <x v="1"/>
    <n v="0"/>
    <n v="74.8"/>
    <n v="1"/>
    <s v="12-07-2018"/>
    <x v="0"/>
    <x v="1"/>
  </r>
  <r>
    <x v="4664"/>
    <n v="2"/>
    <n v="1"/>
    <n v="1"/>
    <n v="2"/>
    <n v="0"/>
    <s v="Room_Type 1"/>
    <x v="1"/>
    <n v="0"/>
    <n v="135"/>
    <n v="0"/>
    <s v="10-03-2018"/>
    <x v="1"/>
    <x v="1"/>
  </r>
  <r>
    <x v="4665"/>
    <n v="2"/>
    <n v="0"/>
    <n v="1"/>
    <n v="2"/>
    <n v="0"/>
    <s v="Room_Type 1"/>
    <x v="1"/>
    <n v="0"/>
    <n v="94.5"/>
    <n v="0"/>
    <s v="10-12-2017"/>
    <x v="0"/>
    <x v="2"/>
  </r>
  <r>
    <x v="4666"/>
    <n v="3"/>
    <n v="0"/>
    <n v="0"/>
    <n v="4"/>
    <n v="0"/>
    <s v="Room_Type 4"/>
    <x v="1"/>
    <n v="0"/>
    <n v="117.3"/>
    <n v="1"/>
    <s v="03-02-2018"/>
    <x v="0"/>
    <x v="1"/>
  </r>
  <r>
    <x v="4667"/>
    <n v="2"/>
    <n v="0"/>
    <n v="1"/>
    <n v="3"/>
    <n v="0"/>
    <s v="Room_Type 4"/>
    <x v="1"/>
    <n v="0"/>
    <n v="111.6"/>
    <n v="0"/>
    <s v="10-03-2018"/>
    <x v="1"/>
    <x v="1"/>
  </r>
  <r>
    <x v="4668"/>
    <n v="2"/>
    <n v="0"/>
    <n v="2"/>
    <n v="1"/>
    <n v="0"/>
    <s v="Room_Type 1"/>
    <x v="1"/>
    <n v="0"/>
    <n v="79.2"/>
    <n v="2"/>
    <s v="11-12-2018"/>
    <x v="1"/>
    <x v="1"/>
  </r>
  <r>
    <x v="4669"/>
    <n v="1"/>
    <n v="0"/>
    <n v="0"/>
    <n v="3"/>
    <n v="0"/>
    <s v="Room_Type 1"/>
    <x v="0"/>
    <n v="0"/>
    <n v="110"/>
    <n v="0"/>
    <s v="11-01-2018"/>
    <x v="1"/>
    <x v="1"/>
  </r>
  <r>
    <x v="4670"/>
    <n v="2"/>
    <n v="0"/>
    <n v="1"/>
    <n v="1"/>
    <n v="0"/>
    <s v="Room_Type 1"/>
    <x v="1"/>
    <n v="0"/>
    <n v="94.5"/>
    <n v="1"/>
    <s v="04-11-2018"/>
    <x v="1"/>
    <x v="1"/>
  </r>
  <r>
    <x v="4671"/>
    <n v="1"/>
    <n v="0"/>
    <n v="0"/>
    <n v="3"/>
    <n v="0"/>
    <s v="Room_Type 4"/>
    <x v="3"/>
    <n v="0"/>
    <n v="76"/>
    <n v="0"/>
    <s v="03-08-2018"/>
    <x v="0"/>
    <x v="1"/>
  </r>
  <r>
    <x v="4672"/>
    <n v="1"/>
    <n v="0"/>
    <n v="0"/>
    <n v="2"/>
    <n v="0"/>
    <s v="Room_Type 1"/>
    <x v="0"/>
    <n v="0"/>
    <n v="100"/>
    <n v="0"/>
    <s v="10-02-2017"/>
    <x v="0"/>
    <x v="2"/>
  </r>
  <r>
    <x v="4673"/>
    <n v="1"/>
    <n v="0"/>
    <n v="0"/>
    <n v="1"/>
    <n v="0"/>
    <s v="Room_Type 1"/>
    <x v="1"/>
    <n v="0"/>
    <n v="79"/>
    <n v="1"/>
    <s v="02-03-2018"/>
    <x v="1"/>
    <x v="1"/>
  </r>
  <r>
    <x v="4674"/>
    <n v="2"/>
    <n v="0"/>
    <n v="0"/>
    <n v="2"/>
    <n v="0"/>
    <s v="Room_Type 1"/>
    <x v="1"/>
    <n v="0"/>
    <n v="71.099999999999994"/>
    <n v="1"/>
    <s v="03-11-2018"/>
    <x v="0"/>
    <x v="1"/>
  </r>
  <r>
    <x v="4675"/>
    <n v="2"/>
    <n v="0"/>
    <n v="2"/>
    <n v="2"/>
    <n v="0"/>
    <s v="Room_Type 1"/>
    <x v="1"/>
    <n v="0"/>
    <n v="89.89"/>
    <n v="0"/>
    <s v="12-10-2018"/>
    <x v="0"/>
    <x v="1"/>
  </r>
  <r>
    <x v="4676"/>
    <n v="2"/>
    <n v="0"/>
    <n v="3"/>
    <n v="10"/>
    <n v="0"/>
    <s v="Room_Type 2"/>
    <x v="1"/>
    <n v="0"/>
    <n v="81.81"/>
    <n v="3"/>
    <s v="07-04-2018"/>
    <x v="0"/>
    <x v="1"/>
  </r>
  <r>
    <x v="4677"/>
    <n v="2"/>
    <n v="0"/>
    <n v="0"/>
    <n v="1"/>
    <n v="1"/>
    <s v="Room_Type 1"/>
    <x v="0"/>
    <n v="0"/>
    <n v="89.75"/>
    <n v="0"/>
    <s v="10-01-2018"/>
    <x v="0"/>
    <x v="1"/>
  </r>
  <r>
    <x v="4678"/>
    <n v="2"/>
    <n v="0"/>
    <n v="0"/>
    <n v="2"/>
    <n v="0"/>
    <s v="Room_Type 1"/>
    <x v="0"/>
    <n v="0"/>
    <n v="100"/>
    <n v="0"/>
    <s v="06-03-2018"/>
    <x v="0"/>
    <x v="1"/>
  </r>
  <r>
    <x v="4679"/>
    <n v="2"/>
    <n v="0"/>
    <n v="2"/>
    <n v="1"/>
    <n v="0"/>
    <s v="Room_Type 4"/>
    <x v="1"/>
    <n v="0"/>
    <n v="82.8"/>
    <n v="1"/>
    <s v="02-07-2018"/>
    <x v="0"/>
    <x v="1"/>
  </r>
  <r>
    <x v="4680"/>
    <n v="1"/>
    <n v="0"/>
    <n v="0"/>
    <n v="3"/>
    <n v="0"/>
    <s v="Room_Type 1"/>
    <x v="1"/>
    <n v="0"/>
    <n v="85.87"/>
    <n v="1"/>
    <s v="11-02-2018"/>
    <x v="0"/>
    <x v="1"/>
  </r>
  <r>
    <x v="4681"/>
    <n v="2"/>
    <n v="0"/>
    <n v="0"/>
    <n v="2"/>
    <n v="0"/>
    <s v="Room_Type 1"/>
    <x v="0"/>
    <n v="0"/>
    <n v="52"/>
    <n v="0"/>
    <s v="12-02-2018"/>
    <x v="0"/>
    <x v="1"/>
  </r>
  <r>
    <x v="4682"/>
    <n v="2"/>
    <n v="0"/>
    <n v="1"/>
    <n v="2"/>
    <n v="0"/>
    <s v="Room_Type 1"/>
    <x v="0"/>
    <n v="0"/>
    <n v="90.67"/>
    <n v="1"/>
    <s v="10-07-2018"/>
    <x v="0"/>
    <x v="1"/>
  </r>
  <r>
    <x v="4683"/>
    <n v="2"/>
    <n v="0"/>
    <n v="1"/>
    <n v="2"/>
    <n v="0"/>
    <s v="Room_Type 4"/>
    <x v="1"/>
    <n v="0"/>
    <n v="162.66999999999999"/>
    <n v="2"/>
    <s v="11-11-2018"/>
    <x v="0"/>
    <x v="1"/>
  </r>
  <r>
    <x v="4684"/>
    <n v="2"/>
    <n v="1"/>
    <n v="1"/>
    <n v="1"/>
    <n v="0"/>
    <s v="Room_Type 1"/>
    <x v="1"/>
    <n v="0"/>
    <n v="116.55"/>
    <n v="0"/>
    <s v="10-03-2018"/>
    <x v="0"/>
    <x v="1"/>
  </r>
  <r>
    <x v="4685"/>
    <n v="1"/>
    <n v="2"/>
    <n v="0"/>
    <n v="1"/>
    <n v="0"/>
    <s v="Room_Type 4"/>
    <x v="1"/>
    <n v="0"/>
    <n v="181"/>
    <n v="1"/>
    <s v="08-02-2018"/>
    <x v="0"/>
    <x v="1"/>
  </r>
  <r>
    <x v="4686"/>
    <n v="2"/>
    <n v="0"/>
    <n v="0"/>
    <n v="1"/>
    <n v="0"/>
    <s v="Room_Type 1"/>
    <x v="0"/>
    <n v="0"/>
    <n v="104"/>
    <n v="0"/>
    <s v="04-06-2018"/>
    <x v="0"/>
    <x v="1"/>
  </r>
  <r>
    <x v="4687"/>
    <n v="2"/>
    <n v="0"/>
    <n v="0"/>
    <n v="1"/>
    <n v="0"/>
    <s v="Room_Type 1"/>
    <x v="1"/>
    <n v="0"/>
    <n v="90"/>
    <n v="1"/>
    <s v="12-08-2018"/>
    <x v="1"/>
    <x v="1"/>
  </r>
  <r>
    <x v="4688"/>
    <n v="2"/>
    <n v="0"/>
    <n v="0"/>
    <n v="0"/>
    <n v="0"/>
    <s v="Room_Type 1"/>
    <x v="1"/>
    <n v="0"/>
    <n v="0"/>
    <n v="1"/>
    <s v="11-07-2018"/>
    <x v="0"/>
    <x v="1"/>
  </r>
  <r>
    <x v="4689"/>
    <n v="2"/>
    <n v="0"/>
    <n v="0"/>
    <n v="4"/>
    <n v="0"/>
    <s v="Room_Type 4"/>
    <x v="0"/>
    <n v="0"/>
    <n v="106.08"/>
    <n v="0"/>
    <s v="05-11-2018"/>
    <x v="0"/>
    <x v="1"/>
  </r>
  <r>
    <x v="4690"/>
    <n v="2"/>
    <n v="0"/>
    <n v="2"/>
    <n v="3"/>
    <n v="0"/>
    <s v="Room_Type 1"/>
    <x v="1"/>
    <n v="0"/>
    <n v="69.38"/>
    <n v="1"/>
    <s v="07-09-2018"/>
    <x v="0"/>
    <x v="1"/>
  </r>
  <r>
    <x v="4691"/>
    <n v="2"/>
    <n v="0"/>
    <n v="2"/>
    <n v="3"/>
    <n v="0"/>
    <s v="Room_Type 1"/>
    <x v="1"/>
    <n v="0"/>
    <n v="119.85"/>
    <n v="0"/>
    <s v="10-02-2018"/>
    <x v="1"/>
    <x v="1"/>
  </r>
  <r>
    <x v="4692"/>
    <n v="2"/>
    <n v="0"/>
    <n v="0"/>
    <n v="1"/>
    <n v="0"/>
    <s v="Room_Type 1"/>
    <x v="0"/>
    <n v="0"/>
    <n v="104"/>
    <n v="0"/>
    <s v="04-06-2018"/>
    <x v="0"/>
    <x v="1"/>
  </r>
  <r>
    <x v="4693"/>
    <n v="1"/>
    <n v="0"/>
    <n v="0"/>
    <n v="1"/>
    <n v="0"/>
    <s v="Room_Type 1"/>
    <x v="3"/>
    <n v="0"/>
    <n v="65"/>
    <n v="0"/>
    <s v="12-10-2017"/>
    <x v="0"/>
    <x v="2"/>
  </r>
  <r>
    <x v="4694"/>
    <n v="2"/>
    <n v="0"/>
    <n v="1"/>
    <n v="2"/>
    <n v="0"/>
    <s v="Room_Type 1"/>
    <x v="0"/>
    <n v="0"/>
    <n v="45.87"/>
    <n v="0"/>
    <s v="11-02-2017"/>
    <x v="0"/>
    <x v="2"/>
  </r>
  <r>
    <x v="4695"/>
    <n v="2"/>
    <n v="1"/>
    <n v="2"/>
    <n v="1"/>
    <n v="1"/>
    <s v="Room_Type 4"/>
    <x v="1"/>
    <n v="0"/>
    <n v="121.5"/>
    <n v="1"/>
    <s v="07-02-2018"/>
    <x v="0"/>
    <x v="1"/>
  </r>
  <r>
    <x v="4696"/>
    <n v="2"/>
    <n v="0"/>
    <n v="0"/>
    <n v="4"/>
    <n v="0"/>
    <s v="Room_Type 1"/>
    <x v="1"/>
    <n v="0"/>
    <n v="76.5"/>
    <n v="3"/>
    <s v="08-12-2017"/>
    <x v="0"/>
    <x v="2"/>
  </r>
  <r>
    <x v="4697"/>
    <n v="2"/>
    <n v="2"/>
    <n v="2"/>
    <n v="1"/>
    <n v="0"/>
    <s v="Room_Type 6"/>
    <x v="1"/>
    <n v="0"/>
    <n v="196"/>
    <n v="3"/>
    <s v="10-10-2017"/>
    <x v="0"/>
    <x v="2"/>
  </r>
  <r>
    <x v="4698"/>
    <n v="2"/>
    <n v="0"/>
    <n v="2"/>
    <n v="0"/>
    <n v="0"/>
    <s v="Room_Type 4"/>
    <x v="1"/>
    <n v="0"/>
    <n v="140.4"/>
    <n v="0"/>
    <s v="05-01-2018"/>
    <x v="0"/>
    <x v="1"/>
  </r>
  <r>
    <x v="4699"/>
    <n v="2"/>
    <n v="0"/>
    <n v="0"/>
    <n v="1"/>
    <n v="0"/>
    <s v="Room_Type 4"/>
    <x v="1"/>
    <n v="0"/>
    <n v="133"/>
    <n v="0"/>
    <s v="12-10-2018"/>
    <x v="0"/>
    <x v="1"/>
  </r>
  <r>
    <x v="4700"/>
    <n v="2"/>
    <n v="0"/>
    <n v="2"/>
    <n v="5"/>
    <n v="0"/>
    <s v="Room_Type 1"/>
    <x v="1"/>
    <n v="0"/>
    <n v="107.95"/>
    <n v="1"/>
    <s v="07-01-2018"/>
    <x v="0"/>
    <x v="1"/>
  </r>
  <r>
    <x v="4701"/>
    <n v="1"/>
    <n v="0"/>
    <n v="0"/>
    <n v="1"/>
    <n v="0"/>
    <s v="Room_Type 1"/>
    <x v="1"/>
    <n v="0"/>
    <n v="89"/>
    <n v="0"/>
    <s v="03-02-2018"/>
    <x v="0"/>
    <x v="1"/>
  </r>
  <r>
    <x v="4702"/>
    <n v="2"/>
    <n v="0"/>
    <n v="2"/>
    <n v="0"/>
    <n v="0"/>
    <s v="Room_Type 1"/>
    <x v="1"/>
    <n v="0"/>
    <n v="85.5"/>
    <n v="2"/>
    <s v="07-03-2018"/>
    <x v="0"/>
    <x v="1"/>
  </r>
  <r>
    <x v="4703"/>
    <n v="2"/>
    <n v="0"/>
    <n v="1"/>
    <n v="3"/>
    <n v="0"/>
    <s v="Room_Type 1"/>
    <x v="1"/>
    <n v="0"/>
    <n v="89.25"/>
    <n v="2"/>
    <s v="10-08-2017"/>
    <x v="0"/>
    <x v="2"/>
  </r>
  <r>
    <x v="4704"/>
    <n v="2"/>
    <n v="0"/>
    <n v="1"/>
    <n v="0"/>
    <n v="0"/>
    <s v="Room_Type 2"/>
    <x v="1"/>
    <n v="0"/>
    <n v="71.52"/>
    <n v="1"/>
    <s v="01-03-2018"/>
    <x v="0"/>
    <x v="1"/>
  </r>
  <r>
    <x v="4705"/>
    <n v="2"/>
    <n v="0"/>
    <n v="1"/>
    <n v="2"/>
    <n v="0"/>
    <s v="Room_Type 1"/>
    <x v="0"/>
    <n v="0"/>
    <n v="89"/>
    <n v="0"/>
    <s v="11-04-2018"/>
    <x v="1"/>
    <x v="1"/>
  </r>
  <r>
    <x v="4706"/>
    <n v="1"/>
    <n v="0"/>
    <n v="0"/>
    <n v="1"/>
    <n v="0"/>
    <s v="Room_Type 1"/>
    <x v="1"/>
    <n v="0"/>
    <n v="134"/>
    <n v="1"/>
    <s v="10-05-2018"/>
    <x v="0"/>
    <x v="1"/>
  </r>
  <r>
    <x v="4707"/>
    <n v="1"/>
    <n v="0"/>
    <n v="1"/>
    <n v="2"/>
    <n v="0"/>
    <s v="Room_Type 1"/>
    <x v="1"/>
    <n v="0"/>
    <n v="57.98"/>
    <n v="1"/>
    <s v="02-05-2018"/>
    <x v="0"/>
    <x v="1"/>
  </r>
  <r>
    <x v="4708"/>
    <n v="2"/>
    <n v="0"/>
    <n v="2"/>
    <n v="0"/>
    <n v="0"/>
    <s v="Room_Type 1"/>
    <x v="1"/>
    <n v="0"/>
    <n v="89"/>
    <n v="2"/>
    <s v="09-11-2018"/>
    <x v="0"/>
    <x v="1"/>
  </r>
  <r>
    <x v="4709"/>
    <n v="1"/>
    <n v="0"/>
    <n v="2"/>
    <n v="1"/>
    <n v="0"/>
    <s v="Room_Type 1"/>
    <x v="0"/>
    <n v="0"/>
    <n v="100"/>
    <n v="0"/>
    <s v="04-10-2018"/>
    <x v="1"/>
    <x v="1"/>
  </r>
  <r>
    <x v="4710"/>
    <n v="2"/>
    <n v="1"/>
    <n v="0"/>
    <n v="2"/>
    <n v="0"/>
    <s v="Room_Type 1"/>
    <x v="1"/>
    <n v="0"/>
    <n v="121.5"/>
    <n v="1"/>
    <s v="08-03-2018"/>
    <x v="1"/>
    <x v="1"/>
  </r>
  <r>
    <x v="4711"/>
    <n v="2"/>
    <n v="0"/>
    <n v="1"/>
    <n v="1"/>
    <n v="0"/>
    <s v="Room_Type 1"/>
    <x v="0"/>
    <n v="1"/>
    <n v="70"/>
    <n v="0"/>
    <s v="04-09-2018"/>
    <x v="1"/>
    <x v="1"/>
  </r>
  <r>
    <x v="4712"/>
    <n v="2"/>
    <n v="0"/>
    <n v="1"/>
    <n v="3"/>
    <n v="0"/>
    <s v="Room_Type 1"/>
    <x v="0"/>
    <n v="0"/>
    <n v="86"/>
    <n v="0"/>
    <s v="10-08-2017"/>
    <x v="1"/>
    <x v="2"/>
  </r>
  <r>
    <x v="4713"/>
    <n v="2"/>
    <n v="0"/>
    <n v="0"/>
    <n v="1"/>
    <n v="0"/>
    <s v="Room_Type 1"/>
    <x v="1"/>
    <n v="0"/>
    <n v="130"/>
    <n v="2"/>
    <s v="11-12-2018"/>
    <x v="0"/>
    <x v="1"/>
  </r>
  <r>
    <x v="4714"/>
    <n v="1"/>
    <n v="0"/>
    <n v="0"/>
    <n v="1"/>
    <n v="0"/>
    <s v="Room_Type 4"/>
    <x v="4"/>
    <n v="0"/>
    <n v="95"/>
    <n v="0"/>
    <s v="11-10-2018"/>
    <x v="0"/>
    <x v="1"/>
  </r>
  <r>
    <x v="4715"/>
    <n v="1"/>
    <n v="0"/>
    <n v="0"/>
    <n v="2"/>
    <n v="0"/>
    <s v="Room_Type 4"/>
    <x v="4"/>
    <n v="0"/>
    <n v="94"/>
    <n v="0"/>
    <s v="11-02-2018"/>
    <x v="0"/>
    <x v="1"/>
  </r>
  <r>
    <x v="4716"/>
    <n v="2"/>
    <n v="0"/>
    <n v="1"/>
    <n v="1"/>
    <n v="0"/>
    <s v="Room_Type 1"/>
    <x v="0"/>
    <n v="1"/>
    <n v="70"/>
    <n v="0"/>
    <s v="04-09-2018"/>
    <x v="1"/>
    <x v="1"/>
  </r>
  <r>
    <x v="4717"/>
    <n v="2"/>
    <n v="0"/>
    <n v="1"/>
    <n v="3"/>
    <n v="0"/>
    <s v="Room_Type 1"/>
    <x v="1"/>
    <n v="0"/>
    <n v="72.25"/>
    <n v="1"/>
    <s v="11-02-2017"/>
    <x v="1"/>
    <x v="2"/>
  </r>
  <r>
    <x v="4718"/>
    <n v="2"/>
    <n v="0"/>
    <n v="1"/>
    <n v="3"/>
    <n v="0"/>
    <s v="Room_Type 4"/>
    <x v="1"/>
    <n v="0"/>
    <n v="65.489999999999995"/>
    <n v="1"/>
    <s v="03-10-2018"/>
    <x v="0"/>
    <x v="1"/>
  </r>
  <r>
    <x v="4719"/>
    <n v="1"/>
    <n v="0"/>
    <n v="1"/>
    <n v="2"/>
    <n v="0"/>
    <s v="Room_Type 1"/>
    <x v="1"/>
    <n v="0"/>
    <n v="83"/>
    <n v="0"/>
    <s v="01-04-2018"/>
    <x v="0"/>
    <x v="1"/>
  </r>
  <r>
    <x v="4720"/>
    <n v="2"/>
    <n v="0"/>
    <n v="2"/>
    <n v="1"/>
    <n v="0"/>
    <s v="Room_Type 4"/>
    <x v="0"/>
    <n v="0"/>
    <n v="60"/>
    <n v="0"/>
    <s v="11-07-2017"/>
    <x v="0"/>
    <x v="2"/>
  </r>
  <r>
    <x v="4721"/>
    <n v="1"/>
    <n v="0"/>
    <n v="0"/>
    <n v="2"/>
    <n v="0"/>
    <s v="Room_Type 1"/>
    <x v="1"/>
    <n v="0"/>
    <n v="94.05"/>
    <n v="1"/>
    <s v="10-08-2017"/>
    <x v="0"/>
    <x v="2"/>
  </r>
  <r>
    <x v="4722"/>
    <n v="1"/>
    <n v="0"/>
    <n v="1"/>
    <n v="4"/>
    <n v="0"/>
    <s v="Room_Type 1"/>
    <x v="1"/>
    <n v="0"/>
    <n v="139"/>
    <n v="0"/>
    <s v="07-11-2018"/>
    <x v="1"/>
    <x v="1"/>
  </r>
  <r>
    <x v="4723"/>
    <n v="2"/>
    <n v="0"/>
    <n v="0"/>
    <n v="2"/>
    <n v="0"/>
    <s v="Room_Type 1"/>
    <x v="0"/>
    <n v="0"/>
    <n v="100"/>
    <n v="0"/>
    <s v="06-03-2018"/>
    <x v="0"/>
    <x v="1"/>
  </r>
  <r>
    <x v="4724"/>
    <n v="2"/>
    <n v="0"/>
    <n v="2"/>
    <n v="9"/>
    <n v="0"/>
    <s v="Room_Type 4"/>
    <x v="1"/>
    <n v="0"/>
    <n v="138.93"/>
    <n v="0"/>
    <s v="06-08-2018"/>
    <x v="1"/>
    <x v="1"/>
  </r>
  <r>
    <x v="4725"/>
    <n v="2"/>
    <n v="0"/>
    <n v="1"/>
    <n v="3"/>
    <n v="0"/>
    <s v="Room_Type 4"/>
    <x v="1"/>
    <n v="0"/>
    <n v="132.6"/>
    <n v="1"/>
    <s v="06-09-2018"/>
    <x v="0"/>
    <x v="1"/>
  </r>
  <r>
    <x v="4726"/>
    <n v="2"/>
    <n v="0"/>
    <n v="1"/>
    <n v="2"/>
    <n v="0"/>
    <s v="Room_Type 1"/>
    <x v="0"/>
    <n v="0"/>
    <n v="90.67"/>
    <n v="1"/>
    <s v="06-10-2018"/>
    <x v="0"/>
    <x v="1"/>
  </r>
  <r>
    <x v="4727"/>
    <n v="2"/>
    <n v="0"/>
    <n v="2"/>
    <n v="1"/>
    <n v="0"/>
    <s v="Room_Type 1"/>
    <x v="1"/>
    <n v="0"/>
    <n v="65.75"/>
    <n v="0"/>
    <s v="01-09-2018"/>
    <x v="0"/>
    <x v="1"/>
  </r>
  <r>
    <x v="4728"/>
    <n v="2"/>
    <n v="0"/>
    <n v="0"/>
    <n v="1"/>
    <n v="0"/>
    <s v="Room_Type 1"/>
    <x v="1"/>
    <n v="0"/>
    <n v="103.5"/>
    <n v="1"/>
    <s v="07-07-2018"/>
    <x v="0"/>
    <x v="1"/>
  </r>
  <r>
    <x v="4729"/>
    <n v="1"/>
    <n v="0"/>
    <n v="1"/>
    <n v="2"/>
    <n v="0"/>
    <s v="Room_Type 1"/>
    <x v="0"/>
    <n v="0"/>
    <n v="120"/>
    <n v="0"/>
    <s v="10-10-2018"/>
    <x v="1"/>
    <x v="1"/>
  </r>
  <r>
    <x v="4730"/>
    <n v="2"/>
    <n v="0"/>
    <n v="0"/>
    <n v="1"/>
    <n v="0"/>
    <s v="Room_Type 1"/>
    <x v="0"/>
    <n v="0"/>
    <n v="80"/>
    <n v="0"/>
    <s v="08-12-2018"/>
    <x v="1"/>
    <x v="1"/>
  </r>
  <r>
    <x v="4731"/>
    <n v="1"/>
    <n v="0"/>
    <n v="1"/>
    <n v="0"/>
    <n v="0"/>
    <s v="Room_Type 1"/>
    <x v="1"/>
    <n v="0"/>
    <n v="125"/>
    <n v="0"/>
    <s v="05-01-2018"/>
    <x v="1"/>
    <x v="1"/>
  </r>
  <r>
    <x v="4732"/>
    <n v="3"/>
    <n v="0"/>
    <n v="0"/>
    <n v="2"/>
    <n v="0"/>
    <s v="Room_Type 4"/>
    <x v="1"/>
    <n v="0"/>
    <n v="177.3"/>
    <n v="2"/>
    <s v="09-09-2018"/>
    <x v="0"/>
    <x v="1"/>
  </r>
  <r>
    <x v="4733"/>
    <n v="2"/>
    <n v="0"/>
    <n v="0"/>
    <n v="2"/>
    <n v="0"/>
    <s v="Room_Type 1"/>
    <x v="1"/>
    <n v="0"/>
    <n v="104"/>
    <n v="0"/>
    <s v="12-09-2018"/>
    <x v="1"/>
    <x v="1"/>
  </r>
  <r>
    <x v="4734"/>
    <n v="2"/>
    <n v="0"/>
    <n v="1"/>
    <n v="2"/>
    <n v="0"/>
    <s v="Room_Type 1"/>
    <x v="0"/>
    <n v="0"/>
    <n v="58"/>
    <n v="0"/>
    <s v="12-11-2017"/>
    <x v="0"/>
    <x v="2"/>
  </r>
  <r>
    <x v="4735"/>
    <n v="2"/>
    <n v="0"/>
    <n v="0"/>
    <n v="2"/>
    <n v="0"/>
    <s v="Room_Type 1"/>
    <x v="1"/>
    <n v="0"/>
    <n v="152"/>
    <n v="2"/>
    <s v="10-05-2018"/>
    <x v="0"/>
    <x v="1"/>
  </r>
  <r>
    <x v="4736"/>
    <n v="2"/>
    <n v="0"/>
    <n v="1"/>
    <n v="2"/>
    <n v="0"/>
    <s v="Room_Type 1"/>
    <x v="1"/>
    <n v="0"/>
    <n v="105.3"/>
    <n v="1"/>
    <s v="07-04-2018"/>
    <x v="0"/>
    <x v="1"/>
  </r>
  <r>
    <x v="4737"/>
    <n v="3"/>
    <n v="0"/>
    <n v="1"/>
    <n v="2"/>
    <n v="0"/>
    <s v="Room_Type 4"/>
    <x v="1"/>
    <n v="0"/>
    <n v="187"/>
    <n v="0"/>
    <s v="07-11-2018"/>
    <x v="0"/>
    <x v="1"/>
  </r>
  <r>
    <x v="4738"/>
    <n v="2"/>
    <n v="0"/>
    <n v="0"/>
    <n v="1"/>
    <n v="0"/>
    <s v="Room_Type 1"/>
    <x v="1"/>
    <n v="0"/>
    <n v="80.3"/>
    <n v="0"/>
    <s v="02-06-2018"/>
    <x v="0"/>
    <x v="1"/>
  </r>
  <r>
    <x v="4739"/>
    <n v="1"/>
    <n v="0"/>
    <n v="1"/>
    <n v="2"/>
    <n v="0"/>
    <s v="Room_Type 1"/>
    <x v="3"/>
    <n v="0"/>
    <n v="95"/>
    <n v="0"/>
    <s v="05-09-2018"/>
    <x v="0"/>
    <x v="1"/>
  </r>
  <r>
    <x v="4740"/>
    <n v="2"/>
    <n v="0"/>
    <n v="1"/>
    <n v="1"/>
    <n v="0"/>
    <s v="Room_Type 1"/>
    <x v="0"/>
    <n v="0"/>
    <n v="70"/>
    <n v="0"/>
    <s v="10-10-2017"/>
    <x v="1"/>
    <x v="2"/>
  </r>
  <r>
    <x v="4741"/>
    <n v="2"/>
    <n v="0"/>
    <n v="1"/>
    <n v="2"/>
    <n v="0"/>
    <s v="Room_Type 4"/>
    <x v="0"/>
    <n v="0"/>
    <n v="60"/>
    <n v="1"/>
    <s v="11-06-2017"/>
    <x v="0"/>
    <x v="2"/>
  </r>
  <r>
    <x v="4742"/>
    <n v="2"/>
    <n v="2"/>
    <n v="0"/>
    <n v="2"/>
    <n v="0"/>
    <s v="Room_Type 6"/>
    <x v="1"/>
    <n v="0"/>
    <n v="231"/>
    <n v="1"/>
    <s v="08-10-2018"/>
    <x v="0"/>
    <x v="1"/>
  </r>
  <r>
    <x v="4743"/>
    <n v="1"/>
    <n v="0"/>
    <n v="1"/>
    <n v="2"/>
    <n v="0"/>
    <s v="Room_Type 1"/>
    <x v="3"/>
    <n v="0"/>
    <n v="99.2"/>
    <n v="0"/>
    <s v="05-09-2018"/>
    <x v="0"/>
    <x v="1"/>
  </r>
  <r>
    <x v="4744"/>
    <n v="2"/>
    <n v="0"/>
    <n v="2"/>
    <n v="1"/>
    <n v="0"/>
    <s v="Room_Type 1"/>
    <x v="1"/>
    <n v="0"/>
    <n v="147.66999999999999"/>
    <n v="1"/>
    <s v="07-09-2018"/>
    <x v="0"/>
    <x v="1"/>
  </r>
  <r>
    <x v="4745"/>
    <n v="2"/>
    <n v="0"/>
    <n v="0"/>
    <n v="2"/>
    <n v="1"/>
    <s v="Room_Type 1"/>
    <x v="3"/>
    <n v="1"/>
    <n v="78"/>
    <n v="0"/>
    <s v="03-02-2018"/>
    <x v="0"/>
    <x v="1"/>
  </r>
  <r>
    <x v="4746"/>
    <n v="2"/>
    <n v="0"/>
    <n v="2"/>
    <n v="1"/>
    <n v="0"/>
    <s v="Room_Type 1"/>
    <x v="0"/>
    <n v="0"/>
    <n v="80.75"/>
    <n v="0"/>
    <s v="09-11-2018"/>
    <x v="0"/>
    <x v="1"/>
  </r>
  <r>
    <x v="4747"/>
    <n v="2"/>
    <n v="0"/>
    <n v="2"/>
    <n v="1"/>
    <n v="0"/>
    <s v="Room_Type 1"/>
    <x v="1"/>
    <n v="0"/>
    <n v="99.3"/>
    <n v="1"/>
    <s v="09-03-2018"/>
    <x v="0"/>
    <x v="1"/>
  </r>
  <r>
    <x v="4748"/>
    <n v="2"/>
    <n v="2"/>
    <n v="2"/>
    <n v="2"/>
    <n v="0"/>
    <s v="Room_Type 6"/>
    <x v="1"/>
    <n v="0"/>
    <n v="207.9"/>
    <n v="2"/>
    <s v="09-11-2018"/>
    <x v="0"/>
    <x v="1"/>
  </r>
  <r>
    <x v="4749"/>
    <n v="2"/>
    <n v="0"/>
    <n v="2"/>
    <n v="3"/>
    <n v="0"/>
    <s v="Room_Type 1"/>
    <x v="0"/>
    <n v="0"/>
    <n v="75"/>
    <n v="0"/>
    <s v="04-02-2018"/>
    <x v="0"/>
    <x v="1"/>
  </r>
  <r>
    <x v="4750"/>
    <n v="2"/>
    <n v="0"/>
    <n v="1"/>
    <n v="2"/>
    <n v="0"/>
    <s v="Room_Type 2"/>
    <x v="0"/>
    <n v="0"/>
    <n v="65"/>
    <n v="1"/>
    <s v="10-02-2017"/>
    <x v="0"/>
    <x v="2"/>
  </r>
  <r>
    <x v="4751"/>
    <n v="2"/>
    <n v="0"/>
    <n v="2"/>
    <n v="1"/>
    <n v="0"/>
    <s v="Room_Type 1"/>
    <x v="0"/>
    <n v="0"/>
    <n v="60"/>
    <n v="0"/>
    <s v="01-02-2018"/>
    <x v="0"/>
    <x v="1"/>
  </r>
  <r>
    <x v="4752"/>
    <n v="2"/>
    <n v="0"/>
    <n v="1"/>
    <n v="2"/>
    <n v="0"/>
    <s v="Room_Type 1"/>
    <x v="0"/>
    <n v="0"/>
    <n v="89"/>
    <n v="0"/>
    <s v="11-04-2018"/>
    <x v="1"/>
    <x v="1"/>
  </r>
  <r>
    <x v="4753"/>
    <n v="2"/>
    <n v="1"/>
    <n v="0"/>
    <n v="1"/>
    <n v="0"/>
    <s v="Room_Type 4"/>
    <x v="1"/>
    <n v="0"/>
    <n v="139"/>
    <n v="2"/>
    <s v="06-08-2018"/>
    <x v="0"/>
    <x v="1"/>
  </r>
  <r>
    <x v="4754"/>
    <n v="2"/>
    <n v="0"/>
    <n v="2"/>
    <n v="1"/>
    <n v="0"/>
    <s v="Room_Type 1"/>
    <x v="1"/>
    <n v="0"/>
    <n v="108"/>
    <n v="2"/>
    <s v="10-02-2018"/>
    <x v="0"/>
    <x v="1"/>
  </r>
  <r>
    <x v="4755"/>
    <n v="2"/>
    <n v="0"/>
    <n v="0"/>
    <n v="3"/>
    <n v="0"/>
    <s v="Room_Type 4"/>
    <x v="1"/>
    <n v="0"/>
    <n v="118.8"/>
    <n v="0"/>
    <s v="08-03-2018"/>
    <x v="1"/>
    <x v="1"/>
  </r>
  <r>
    <x v="4756"/>
    <n v="2"/>
    <n v="0"/>
    <n v="2"/>
    <n v="2"/>
    <n v="0"/>
    <s v="Room_Type 4"/>
    <x v="0"/>
    <n v="0"/>
    <n v="78.2"/>
    <n v="1"/>
    <s v="11-12-2018"/>
    <x v="0"/>
    <x v="1"/>
  </r>
  <r>
    <x v="4757"/>
    <n v="2"/>
    <n v="0"/>
    <n v="1"/>
    <n v="3"/>
    <n v="0"/>
    <s v="Room_Type 1"/>
    <x v="1"/>
    <n v="0"/>
    <n v="147.25"/>
    <n v="1"/>
    <s v="04-11-2018"/>
    <x v="0"/>
    <x v="1"/>
  </r>
  <r>
    <x v="4758"/>
    <n v="2"/>
    <n v="0"/>
    <n v="0"/>
    <n v="1"/>
    <n v="0"/>
    <s v="Room_Type 1"/>
    <x v="0"/>
    <n v="0"/>
    <n v="110"/>
    <n v="0"/>
    <s v="09-04-2017"/>
    <x v="0"/>
    <x v="2"/>
  </r>
  <r>
    <x v="4759"/>
    <n v="1"/>
    <n v="0"/>
    <n v="1"/>
    <n v="1"/>
    <n v="0"/>
    <s v="Room_Type 1"/>
    <x v="1"/>
    <n v="0"/>
    <n v="113.4"/>
    <n v="3"/>
    <s v="10-03-2018"/>
    <x v="0"/>
    <x v="1"/>
  </r>
  <r>
    <x v="4760"/>
    <n v="2"/>
    <n v="0"/>
    <n v="2"/>
    <n v="1"/>
    <n v="0"/>
    <s v="Room_Type 1"/>
    <x v="1"/>
    <n v="0"/>
    <n v="72.25"/>
    <n v="2"/>
    <s v="12-12-2017"/>
    <x v="0"/>
    <x v="2"/>
  </r>
  <r>
    <x v="4761"/>
    <n v="2"/>
    <n v="0"/>
    <n v="0"/>
    <n v="4"/>
    <n v="0"/>
    <s v="Room_Type 2"/>
    <x v="1"/>
    <n v="0"/>
    <n v="67.5"/>
    <n v="1"/>
    <s v="08-05-2017"/>
    <x v="1"/>
    <x v="2"/>
  </r>
  <r>
    <x v="4762"/>
    <n v="1"/>
    <n v="0"/>
    <n v="2"/>
    <n v="3"/>
    <n v="0"/>
    <s v="Room_Type 1"/>
    <x v="1"/>
    <n v="0"/>
    <n v="80.75"/>
    <n v="0"/>
    <s v="09-04-2017"/>
    <x v="0"/>
    <x v="2"/>
  </r>
  <r>
    <x v="4763"/>
    <n v="2"/>
    <n v="0"/>
    <n v="2"/>
    <n v="1"/>
    <n v="0"/>
    <s v="Room_Type 1"/>
    <x v="0"/>
    <n v="0"/>
    <n v="65"/>
    <n v="0"/>
    <s v="10-10-2017"/>
    <x v="0"/>
    <x v="2"/>
  </r>
  <r>
    <x v="4764"/>
    <n v="2"/>
    <n v="0"/>
    <n v="2"/>
    <n v="1"/>
    <n v="0"/>
    <s v="Room_Type 1"/>
    <x v="1"/>
    <n v="0"/>
    <n v="106.2"/>
    <n v="0"/>
    <s v="10-01-2018"/>
    <x v="1"/>
    <x v="1"/>
  </r>
  <r>
    <x v="4765"/>
    <n v="1"/>
    <n v="1"/>
    <n v="0"/>
    <n v="1"/>
    <n v="0"/>
    <s v="Room_Type 1"/>
    <x v="2"/>
    <n v="0"/>
    <n v="0"/>
    <n v="1"/>
    <s v="06-07-2018"/>
    <x v="0"/>
    <x v="1"/>
  </r>
  <r>
    <x v="4766"/>
    <n v="1"/>
    <n v="0"/>
    <n v="0"/>
    <n v="1"/>
    <n v="0"/>
    <s v="Room_Type 1"/>
    <x v="0"/>
    <n v="0"/>
    <n v="84"/>
    <n v="0"/>
    <s v="09-04-2017"/>
    <x v="0"/>
    <x v="2"/>
  </r>
  <r>
    <x v="4767"/>
    <n v="2"/>
    <n v="0"/>
    <n v="1"/>
    <n v="2"/>
    <n v="0"/>
    <s v="Room_Type 1"/>
    <x v="1"/>
    <n v="0"/>
    <n v="79.2"/>
    <n v="1"/>
    <s v="11-11-2018"/>
    <x v="1"/>
    <x v="1"/>
  </r>
  <r>
    <x v="4768"/>
    <n v="2"/>
    <n v="0"/>
    <n v="0"/>
    <n v="1"/>
    <n v="0"/>
    <s v="Room_Type 1"/>
    <x v="1"/>
    <n v="0"/>
    <n v="98"/>
    <n v="0"/>
    <s v="08-07-2017"/>
    <x v="0"/>
    <x v="2"/>
  </r>
  <r>
    <x v="4769"/>
    <n v="1"/>
    <n v="0"/>
    <n v="0"/>
    <n v="1"/>
    <n v="1"/>
    <s v="Room_Type 1"/>
    <x v="1"/>
    <n v="0"/>
    <n v="169"/>
    <n v="3"/>
    <s v="09-08-2018"/>
    <x v="0"/>
    <x v="1"/>
  </r>
  <r>
    <x v="4770"/>
    <n v="1"/>
    <n v="0"/>
    <n v="0"/>
    <n v="1"/>
    <n v="1"/>
    <s v="Room_Type 1"/>
    <x v="3"/>
    <n v="1"/>
    <n v="67"/>
    <n v="0"/>
    <s v="10-12-2018"/>
    <x v="0"/>
    <x v="1"/>
  </r>
  <r>
    <x v="4771"/>
    <n v="3"/>
    <n v="0"/>
    <n v="2"/>
    <n v="1"/>
    <n v="0"/>
    <s v="Room_Type 4"/>
    <x v="1"/>
    <n v="0"/>
    <n v="126"/>
    <n v="0"/>
    <s v="12-11-2018"/>
    <x v="1"/>
    <x v="1"/>
  </r>
  <r>
    <x v="4772"/>
    <n v="2"/>
    <n v="0"/>
    <n v="1"/>
    <n v="3"/>
    <n v="0"/>
    <s v="Room_Type 1"/>
    <x v="0"/>
    <n v="0"/>
    <n v="85"/>
    <n v="0"/>
    <s v="10-10-2018"/>
    <x v="0"/>
    <x v="1"/>
  </r>
  <r>
    <x v="4773"/>
    <n v="2"/>
    <n v="0"/>
    <n v="0"/>
    <n v="4"/>
    <n v="0"/>
    <s v="Room_Type 1"/>
    <x v="1"/>
    <n v="0"/>
    <n v="90"/>
    <n v="1"/>
    <s v="08-05-2017"/>
    <x v="0"/>
    <x v="2"/>
  </r>
  <r>
    <x v="4774"/>
    <n v="2"/>
    <n v="0"/>
    <n v="2"/>
    <n v="3"/>
    <n v="0"/>
    <s v="Room_Type 1"/>
    <x v="0"/>
    <n v="0"/>
    <n v="76"/>
    <n v="1"/>
    <s v="04-03-2018"/>
    <x v="0"/>
    <x v="1"/>
  </r>
  <r>
    <x v="4775"/>
    <n v="2"/>
    <n v="0"/>
    <n v="2"/>
    <n v="3"/>
    <n v="0"/>
    <s v="Room_Type 1"/>
    <x v="1"/>
    <n v="0"/>
    <n v="169"/>
    <n v="2"/>
    <s v="09-04-2018"/>
    <x v="0"/>
    <x v="1"/>
  </r>
  <r>
    <x v="4776"/>
    <n v="1"/>
    <n v="0"/>
    <n v="0"/>
    <n v="3"/>
    <n v="0"/>
    <s v="Room_Type 1"/>
    <x v="0"/>
    <n v="0"/>
    <n v="110"/>
    <n v="0"/>
    <s v="11-01-2018"/>
    <x v="1"/>
    <x v="1"/>
  </r>
  <r>
    <x v="4777"/>
    <n v="2"/>
    <n v="0"/>
    <n v="1"/>
    <n v="4"/>
    <n v="0"/>
    <s v="Room_Type 1"/>
    <x v="1"/>
    <n v="0"/>
    <n v="99.95"/>
    <n v="0"/>
    <s v="08-08-2018"/>
    <x v="1"/>
    <x v="1"/>
  </r>
  <r>
    <x v="4778"/>
    <n v="2"/>
    <n v="0"/>
    <n v="0"/>
    <n v="1"/>
    <n v="0"/>
    <s v="Room_Type 1"/>
    <x v="0"/>
    <n v="0"/>
    <n v="120"/>
    <n v="0"/>
    <s v="06-09-2018"/>
    <x v="0"/>
    <x v="1"/>
  </r>
  <r>
    <x v="4779"/>
    <n v="2"/>
    <n v="0"/>
    <n v="1"/>
    <n v="0"/>
    <n v="0"/>
    <s v="Room_Type 1"/>
    <x v="1"/>
    <n v="0"/>
    <n v="118"/>
    <n v="0"/>
    <s v="09-04-2018"/>
    <x v="1"/>
    <x v="1"/>
  </r>
  <r>
    <x v="4780"/>
    <n v="3"/>
    <n v="0"/>
    <n v="1"/>
    <n v="3"/>
    <n v="0"/>
    <s v="Room_Type 4"/>
    <x v="1"/>
    <n v="0"/>
    <n v="193"/>
    <n v="0"/>
    <s v="03-03-2018"/>
    <x v="1"/>
    <x v="1"/>
  </r>
  <r>
    <x v="4781"/>
    <n v="2"/>
    <n v="0"/>
    <n v="1"/>
    <n v="0"/>
    <n v="0"/>
    <s v="Room_Type 1"/>
    <x v="1"/>
    <n v="0"/>
    <n v="54.02"/>
    <n v="0"/>
    <s v="01-10-2018"/>
    <x v="0"/>
    <x v="1"/>
  </r>
  <r>
    <x v="4782"/>
    <n v="2"/>
    <n v="0"/>
    <n v="0"/>
    <n v="2"/>
    <n v="0"/>
    <s v="Room_Type 1"/>
    <x v="1"/>
    <n v="0"/>
    <n v="114.3"/>
    <n v="1"/>
    <s v="05-06-2018"/>
    <x v="0"/>
    <x v="1"/>
  </r>
  <r>
    <x v="4783"/>
    <n v="2"/>
    <n v="0"/>
    <n v="1"/>
    <n v="2"/>
    <n v="0"/>
    <s v="Room_Type 1"/>
    <x v="1"/>
    <n v="0"/>
    <n v="96.3"/>
    <n v="0"/>
    <s v="07-08-2018"/>
    <x v="1"/>
    <x v="1"/>
  </r>
  <r>
    <x v="4784"/>
    <n v="2"/>
    <n v="0"/>
    <n v="1"/>
    <n v="1"/>
    <n v="0"/>
    <s v="Room_Type 1"/>
    <x v="1"/>
    <n v="0"/>
    <n v="85.86"/>
    <n v="1"/>
    <s v="08-01-2018"/>
    <x v="0"/>
    <x v="1"/>
  </r>
  <r>
    <x v="4785"/>
    <n v="2"/>
    <n v="0"/>
    <n v="2"/>
    <n v="3"/>
    <n v="0"/>
    <s v="Room_Type 1"/>
    <x v="1"/>
    <n v="0"/>
    <n v="84.15"/>
    <n v="1"/>
    <s v="04-10-2018"/>
    <x v="0"/>
    <x v="1"/>
  </r>
  <r>
    <x v="4786"/>
    <n v="2"/>
    <n v="0"/>
    <n v="1"/>
    <n v="1"/>
    <n v="0"/>
    <s v="Room_Type 1"/>
    <x v="1"/>
    <n v="0"/>
    <n v="135.9"/>
    <n v="0"/>
    <s v="05-07-2018"/>
    <x v="1"/>
    <x v="1"/>
  </r>
  <r>
    <x v="4787"/>
    <n v="2"/>
    <n v="1"/>
    <n v="0"/>
    <n v="2"/>
    <n v="0"/>
    <s v="Room_Type 1"/>
    <x v="1"/>
    <n v="0"/>
    <n v="120.69"/>
    <n v="1"/>
    <s v="08-09-2018"/>
    <x v="1"/>
    <x v="1"/>
  </r>
  <r>
    <x v="4788"/>
    <n v="3"/>
    <n v="0"/>
    <n v="2"/>
    <n v="1"/>
    <n v="0"/>
    <s v="Room_Type 1"/>
    <x v="1"/>
    <n v="0"/>
    <n v="137.69999999999999"/>
    <n v="0"/>
    <s v="04-10-2018"/>
    <x v="1"/>
    <x v="1"/>
  </r>
  <r>
    <x v="4789"/>
    <n v="1"/>
    <n v="0"/>
    <n v="2"/>
    <n v="3"/>
    <n v="0"/>
    <s v="Room_Type 1"/>
    <x v="1"/>
    <n v="0"/>
    <n v="161.5"/>
    <n v="1"/>
    <s v="11-06-2018"/>
    <x v="0"/>
    <x v="1"/>
  </r>
  <r>
    <x v="4790"/>
    <n v="2"/>
    <n v="0"/>
    <n v="2"/>
    <n v="1"/>
    <n v="0"/>
    <s v="Room_Type 4"/>
    <x v="1"/>
    <n v="0"/>
    <n v="82.8"/>
    <n v="2"/>
    <s v="02-07-2018"/>
    <x v="0"/>
    <x v="1"/>
  </r>
  <r>
    <x v="4791"/>
    <n v="2"/>
    <n v="0"/>
    <n v="0"/>
    <n v="3"/>
    <n v="0"/>
    <s v="Room_Type 1"/>
    <x v="1"/>
    <n v="0"/>
    <n v="89"/>
    <n v="0"/>
    <s v="01-07-2018"/>
    <x v="0"/>
    <x v="1"/>
  </r>
  <r>
    <x v="4792"/>
    <n v="2"/>
    <n v="0"/>
    <n v="1"/>
    <n v="0"/>
    <n v="0"/>
    <s v="Room_Type 1"/>
    <x v="1"/>
    <n v="0"/>
    <n v="108"/>
    <n v="1"/>
    <s v="10-09-2018"/>
    <x v="0"/>
    <x v="1"/>
  </r>
  <r>
    <x v="4793"/>
    <n v="2"/>
    <n v="0"/>
    <n v="2"/>
    <n v="3"/>
    <n v="0"/>
    <s v="Room_Type 1"/>
    <x v="1"/>
    <n v="0"/>
    <n v="61.56"/>
    <n v="2"/>
    <s v="04-02-2018"/>
    <x v="0"/>
    <x v="1"/>
  </r>
  <r>
    <x v="4794"/>
    <n v="2"/>
    <n v="0"/>
    <n v="2"/>
    <n v="0"/>
    <n v="0"/>
    <s v="Room_Type 1"/>
    <x v="1"/>
    <n v="0"/>
    <n v="88"/>
    <n v="1"/>
    <s v="12-04-2018"/>
    <x v="0"/>
    <x v="1"/>
  </r>
  <r>
    <x v="4795"/>
    <n v="2"/>
    <n v="0"/>
    <n v="0"/>
    <n v="2"/>
    <n v="0"/>
    <s v="Room_Type 1"/>
    <x v="1"/>
    <n v="0"/>
    <n v="76.5"/>
    <n v="1"/>
    <s v="07-02-2017"/>
    <x v="1"/>
    <x v="2"/>
  </r>
  <r>
    <x v="4796"/>
    <n v="2"/>
    <n v="1"/>
    <n v="1"/>
    <n v="1"/>
    <n v="0"/>
    <s v="Room_Type 1"/>
    <x v="1"/>
    <n v="0"/>
    <n v="134.1"/>
    <n v="2"/>
    <s v="08-06-2018"/>
    <x v="0"/>
    <x v="1"/>
  </r>
  <r>
    <x v="4797"/>
    <n v="2"/>
    <n v="0"/>
    <n v="2"/>
    <n v="1"/>
    <n v="0"/>
    <s v="Room_Type 1"/>
    <x v="1"/>
    <n v="0"/>
    <n v="89.3"/>
    <n v="0"/>
    <s v="03-05-2018"/>
    <x v="0"/>
    <x v="1"/>
  </r>
  <r>
    <x v="4798"/>
    <n v="2"/>
    <n v="0"/>
    <n v="0"/>
    <n v="2"/>
    <n v="0"/>
    <s v="Room_Type 1"/>
    <x v="1"/>
    <n v="0"/>
    <n v="103.5"/>
    <n v="1"/>
    <s v="08-12-2018"/>
    <x v="0"/>
    <x v="1"/>
  </r>
  <r>
    <x v="4799"/>
    <n v="2"/>
    <n v="0"/>
    <n v="1"/>
    <n v="3"/>
    <n v="0"/>
    <s v="Room_Type 1"/>
    <x v="1"/>
    <n v="0"/>
    <n v="171.9"/>
    <n v="1"/>
    <s v="11-07-2018"/>
    <x v="1"/>
    <x v="1"/>
  </r>
  <r>
    <x v="4800"/>
    <n v="3"/>
    <n v="0"/>
    <n v="1"/>
    <n v="2"/>
    <n v="0"/>
    <s v="Room_Type 4"/>
    <x v="1"/>
    <n v="0"/>
    <n v="159.30000000000001"/>
    <n v="0"/>
    <s v="05-06-2018"/>
    <x v="0"/>
    <x v="1"/>
  </r>
  <r>
    <x v="4801"/>
    <n v="2"/>
    <n v="0"/>
    <n v="1"/>
    <n v="2"/>
    <n v="0"/>
    <s v="Room_Type 4"/>
    <x v="1"/>
    <n v="0"/>
    <n v="85.6"/>
    <n v="0"/>
    <s v="04-11-2018"/>
    <x v="0"/>
    <x v="1"/>
  </r>
  <r>
    <x v="4802"/>
    <n v="1"/>
    <n v="0"/>
    <n v="1"/>
    <n v="2"/>
    <n v="0"/>
    <s v="Room_Type 1"/>
    <x v="3"/>
    <n v="0"/>
    <n v="79"/>
    <n v="1"/>
    <s v="11-02-2017"/>
    <x v="0"/>
    <x v="2"/>
  </r>
  <r>
    <x v="4803"/>
    <n v="2"/>
    <n v="0"/>
    <n v="2"/>
    <n v="1"/>
    <n v="0"/>
    <s v="Room_Type 1"/>
    <x v="1"/>
    <n v="0"/>
    <n v="52.36"/>
    <n v="0"/>
    <s v="07-05-2017"/>
    <x v="1"/>
    <x v="2"/>
  </r>
  <r>
    <x v="4804"/>
    <n v="1"/>
    <n v="0"/>
    <n v="0"/>
    <n v="1"/>
    <n v="0"/>
    <s v="Room_Type 1"/>
    <x v="3"/>
    <n v="1"/>
    <n v="74"/>
    <n v="0"/>
    <s v="12-02-2017"/>
    <x v="0"/>
    <x v="2"/>
  </r>
  <r>
    <x v="4805"/>
    <n v="3"/>
    <n v="0"/>
    <n v="1"/>
    <n v="3"/>
    <n v="0"/>
    <s v="Room_Type 4"/>
    <x v="0"/>
    <n v="0"/>
    <n v="69.75"/>
    <n v="0"/>
    <s v="03-10-2018"/>
    <x v="0"/>
    <x v="1"/>
  </r>
  <r>
    <x v="4806"/>
    <n v="2"/>
    <n v="0"/>
    <n v="1"/>
    <n v="4"/>
    <n v="0"/>
    <s v="Room_Type 1"/>
    <x v="1"/>
    <n v="0"/>
    <n v="99.45"/>
    <n v="1"/>
    <s v="05-04-2018"/>
    <x v="0"/>
    <x v="1"/>
  </r>
  <r>
    <x v="4807"/>
    <n v="1"/>
    <n v="0"/>
    <n v="0"/>
    <n v="3"/>
    <n v="0"/>
    <s v="Room_Type 1"/>
    <x v="0"/>
    <n v="0"/>
    <n v="96"/>
    <n v="0"/>
    <s v="05-03-2018"/>
    <x v="0"/>
    <x v="1"/>
  </r>
  <r>
    <x v="4808"/>
    <n v="1"/>
    <n v="0"/>
    <n v="1"/>
    <n v="2"/>
    <n v="0"/>
    <s v="Room_Type 1"/>
    <x v="0"/>
    <n v="0"/>
    <n v="110"/>
    <n v="0"/>
    <s v="06-06-2018"/>
    <x v="0"/>
    <x v="1"/>
  </r>
  <r>
    <x v="4809"/>
    <n v="2"/>
    <n v="0"/>
    <n v="0"/>
    <n v="3"/>
    <n v="0"/>
    <s v="Room_Type 1"/>
    <x v="0"/>
    <n v="0"/>
    <n v="130"/>
    <n v="0"/>
    <s v="06-07-2018"/>
    <x v="1"/>
    <x v="1"/>
  </r>
  <r>
    <x v="4810"/>
    <n v="1"/>
    <n v="0"/>
    <n v="0"/>
    <n v="3"/>
    <n v="0"/>
    <s v="Room_Type 1"/>
    <x v="0"/>
    <n v="0"/>
    <n v="110"/>
    <n v="0"/>
    <s v="11-01-2018"/>
    <x v="1"/>
    <x v="1"/>
  </r>
  <r>
    <x v="4811"/>
    <n v="2"/>
    <n v="0"/>
    <n v="1"/>
    <n v="2"/>
    <n v="0"/>
    <s v="Room_Type 1"/>
    <x v="1"/>
    <n v="0"/>
    <n v="99.87"/>
    <n v="2"/>
    <s v="10-12-2017"/>
    <x v="0"/>
    <x v="2"/>
  </r>
  <r>
    <x v="4812"/>
    <n v="3"/>
    <n v="0"/>
    <n v="2"/>
    <n v="2"/>
    <n v="0"/>
    <s v="Room_Type 4"/>
    <x v="1"/>
    <n v="0"/>
    <n v="150.30000000000001"/>
    <n v="2"/>
    <s v="07-03-2018"/>
    <x v="0"/>
    <x v="1"/>
  </r>
  <r>
    <x v="4813"/>
    <n v="2"/>
    <n v="1"/>
    <n v="0"/>
    <n v="4"/>
    <n v="0"/>
    <s v="Room_Type 6"/>
    <x v="1"/>
    <n v="0"/>
    <n v="187.85"/>
    <n v="2"/>
    <s v="05-11-2018"/>
    <x v="0"/>
    <x v="1"/>
  </r>
  <r>
    <x v="4814"/>
    <n v="2"/>
    <n v="0"/>
    <n v="2"/>
    <n v="2"/>
    <n v="0"/>
    <s v="Room_Type 1"/>
    <x v="1"/>
    <n v="0"/>
    <n v="83.48"/>
    <n v="0"/>
    <s v="03-06-2018"/>
    <x v="0"/>
    <x v="1"/>
  </r>
  <r>
    <x v="4815"/>
    <n v="2"/>
    <n v="2"/>
    <n v="0"/>
    <n v="4"/>
    <n v="0"/>
    <s v="Room_Type 6"/>
    <x v="1"/>
    <n v="0"/>
    <n v="150.44999999999999"/>
    <n v="3"/>
    <s v="11-04-2017"/>
    <x v="0"/>
    <x v="2"/>
  </r>
  <r>
    <x v="4816"/>
    <n v="2"/>
    <n v="0"/>
    <n v="0"/>
    <n v="3"/>
    <n v="0"/>
    <s v="Room_Type 1"/>
    <x v="1"/>
    <n v="0"/>
    <n v="76.5"/>
    <n v="1"/>
    <s v="08-06-2017"/>
    <x v="1"/>
    <x v="2"/>
  </r>
  <r>
    <x v="4817"/>
    <n v="1"/>
    <n v="0"/>
    <n v="1"/>
    <n v="1"/>
    <n v="0"/>
    <s v="Room_Type 1"/>
    <x v="1"/>
    <n v="0"/>
    <n v="103.05"/>
    <n v="1"/>
    <s v="10-10-2018"/>
    <x v="0"/>
    <x v="1"/>
  </r>
  <r>
    <x v="4818"/>
    <n v="2"/>
    <n v="0"/>
    <n v="2"/>
    <n v="2"/>
    <n v="0"/>
    <s v="Room_Type 1"/>
    <x v="1"/>
    <n v="0"/>
    <n v="151"/>
    <n v="2"/>
    <s v="08-06-2018"/>
    <x v="0"/>
    <x v="1"/>
  </r>
  <r>
    <x v="4819"/>
    <n v="2"/>
    <n v="0"/>
    <n v="2"/>
    <n v="2"/>
    <n v="0"/>
    <s v="Room_Type 1"/>
    <x v="1"/>
    <n v="0"/>
    <n v="76.5"/>
    <n v="1"/>
    <s v="04-09-2018"/>
    <x v="1"/>
    <x v="1"/>
  </r>
  <r>
    <x v="4820"/>
    <n v="2"/>
    <n v="0"/>
    <n v="2"/>
    <n v="2"/>
    <n v="0"/>
    <s v="Room_Type 1"/>
    <x v="1"/>
    <n v="0"/>
    <n v="76.290000000000006"/>
    <n v="0"/>
    <s v="12-02-2018"/>
    <x v="0"/>
    <x v="1"/>
  </r>
  <r>
    <x v="4821"/>
    <n v="3"/>
    <n v="0"/>
    <n v="2"/>
    <n v="2"/>
    <n v="0"/>
    <s v="Room_Type 4"/>
    <x v="1"/>
    <n v="0"/>
    <n v="130.05000000000001"/>
    <n v="2"/>
    <s v="04-10-2018"/>
    <x v="0"/>
    <x v="1"/>
  </r>
  <r>
    <x v="4822"/>
    <n v="2"/>
    <n v="0"/>
    <n v="0"/>
    <n v="2"/>
    <n v="0"/>
    <s v="Room_Type 1"/>
    <x v="0"/>
    <n v="0"/>
    <n v="100"/>
    <n v="0"/>
    <s v="06-03-2018"/>
    <x v="1"/>
    <x v="1"/>
  </r>
  <r>
    <x v="4823"/>
    <n v="2"/>
    <n v="0"/>
    <n v="1"/>
    <n v="2"/>
    <n v="0"/>
    <s v="Room_Type 1"/>
    <x v="1"/>
    <n v="0"/>
    <n v="99"/>
    <n v="2"/>
    <s v="11-04-2018"/>
    <x v="0"/>
    <x v="1"/>
  </r>
  <r>
    <x v="4824"/>
    <n v="1"/>
    <n v="0"/>
    <n v="2"/>
    <n v="3"/>
    <n v="0"/>
    <s v="Room_Type 1"/>
    <x v="1"/>
    <n v="0"/>
    <n v="88.01"/>
    <n v="1"/>
    <s v="10-06-2018"/>
    <x v="0"/>
    <x v="1"/>
  </r>
  <r>
    <x v="4825"/>
    <n v="2"/>
    <n v="0"/>
    <n v="1"/>
    <n v="3"/>
    <n v="0"/>
    <s v="Room_Type 4"/>
    <x v="0"/>
    <n v="0"/>
    <n v="60"/>
    <n v="0"/>
    <s v="11-05-2017"/>
    <x v="0"/>
    <x v="2"/>
  </r>
  <r>
    <x v="4826"/>
    <n v="2"/>
    <n v="0"/>
    <n v="0"/>
    <n v="3"/>
    <n v="0"/>
    <s v="Room_Type 1"/>
    <x v="0"/>
    <n v="0"/>
    <n v="89"/>
    <n v="0"/>
    <s v="11-03-2018"/>
    <x v="1"/>
    <x v="1"/>
  </r>
  <r>
    <x v="4827"/>
    <n v="1"/>
    <n v="0"/>
    <n v="1"/>
    <n v="0"/>
    <n v="0"/>
    <s v="Room_Type 1"/>
    <x v="3"/>
    <n v="1"/>
    <n v="65"/>
    <n v="0"/>
    <s v="10-12-2017"/>
    <x v="0"/>
    <x v="2"/>
  </r>
  <r>
    <x v="4828"/>
    <n v="1"/>
    <n v="0"/>
    <n v="0"/>
    <n v="2"/>
    <n v="0"/>
    <s v="Room_Type 4"/>
    <x v="4"/>
    <n v="0"/>
    <n v="95"/>
    <n v="0"/>
    <s v="11-10-2018"/>
    <x v="0"/>
    <x v="1"/>
  </r>
  <r>
    <x v="4829"/>
    <n v="2"/>
    <n v="0"/>
    <n v="2"/>
    <n v="2"/>
    <n v="0"/>
    <s v="Room_Type 1"/>
    <x v="1"/>
    <n v="0"/>
    <n v="94.5"/>
    <n v="1"/>
    <s v="10-04-2017"/>
    <x v="0"/>
    <x v="2"/>
  </r>
  <r>
    <x v="4830"/>
    <n v="1"/>
    <n v="0"/>
    <n v="0"/>
    <n v="3"/>
    <n v="0"/>
    <s v="Room_Type 1"/>
    <x v="1"/>
    <n v="0"/>
    <n v="73.900000000000006"/>
    <n v="0"/>
    <s v="03-03-2018"/>
    <x v="1"/>
    <x v="1"/>
  </r>
  <r>
    <x v="4831"/>
    <n v="2"/>
    <n v="0"/>
    <n v="2"/>
    <n v="3"/>
    <n v="0"/>
    <s v="Room_Type 1"/>
    <x v="0"/>
    <n v="0"/>
    <n v="78"/>
    <n v="0"/>
    <s v="04-08-2018"/>
    <x v="0"/>
    <x v="1"/>
  </r>
  <r>
    <x v="4832"/>
    <n v="1"/>
    <n v="0"/>
    <n v="1"/>
    <n v="2"/>
    <n v="0"/>
    <s v="Room_Type 1"/>
    <x v="0"/>
    <n v="0"/>
    <n v="76.67"/>
    <n v="0"/>
    <s v="09-04-2017"/>
    <x v="0"/>
    <x v="2"/>
  </r>
  <r>
    <x v="4833"/>
    <n v="2"/>
    <n v="0"/>
    <n v="0"/>
    <n v="2"/>
    <n v="0"/>
    <s v="Room_Type 2"/>
    <x v="1"/>
    <n v="0"/>
    <n v="86.63"/>
    <n v="0"/>
    <s v="08-11-2018"/>
    <x v="1"/>
    <x v="1"/>
  </r>
  <r>
    <x v="4834"/>
    <n v="2"/>
    <n v="0"/>
    <n v="1"/>
    <n v="4"/>
    <n v="0"/>
    <s v="Room_Type 1"/>
    <x v="1"/>
    <n v="0"/>
    <n v="90"/>
    <n v="0"/>
    <s v="11-02-2018"/>
    <x v="0"/>
    <x v="1"/>
  </r>
  <r>
    <x v="4835"/>
    <n v="2"/>
    <n v="0"/>
    <n v="0"/>
    <n v="2"/>
    <n v="0"/>
    <s v="Room_Type 1"/>
    <x v="1"/>
    <n v="0"/>
    <n v="113.4"/>
    <n v="0"/>
    <s v="10-12-2018"/>
    <x v="0"/>
    <x v="1"/>
  </r>
  <r>
    <x v="4836"/>
    <n v="2"/>
    <n v="0"/>
    <n v="1"/>
    <n v="1"/>
    <n v="0"/>
    <s v="Room_Type 4"/>
    <x v="1"/>
    <n v="0"/>
    <n v="149.4"/>
    <n v="1"/>
    <s v="08-01-2018"/>
    <x v="1"/>
    <x v="1"/>
  </r>
  <r>
    <x v="4837"/>
    <n v="2"/>
    <n v="0"/>
    <n v="2"/>
    <n v="2"/>
    <n v="0"/>
    <s v="Room_Type 1"/>
    <x v="0"/>
    <n v="0"/>
    <n v="68"/>
    <n v="0"/>
    <s v="03-11-2018"/>
    <x v="0"/>
    <x v="1"/>
  </r>
  <r>
    <x v="4838"/>
    <n v="2"/>
    <n v="0"/>
    <n v="0"/>
    <n v="3"/>
    <n v="0"/>
    <s v="Room_Type 1"/>
    <x v="0"/>
    <n v="0"/>
    <n v="130"/>
    <n v="0"/>
    <s v="06-07-2018"/>
    <x v="1"/>
    <x v="1"/>
  </r>
  <r>
    <x v="4839"/>
    <n v="2"/>
    <n v="0"/>
    <n v="0"/>
    <n v="3"/>
    <n v="0"/>
    <s v="Room_Type 4"/>
    <x v="1"/>
    <n v="0"/>
    <n v="136.80000000000001"/>
    <n v="0"/>
    <s v="09-07-2018"/>
    <x v="1"/>
    <x v="1"/>
  </r>
  <r>
    <x v="4840"/>
    <n v="1"/>
    <n v="0"/>
    <n v="0"/>
    <n v="0"/>
    <n v="0"/>
    <s v="Room_Type 1"/>
    <x v="1"/>
    <n v="0"/>
    <n v="0"/>
    <n v="2"/>
    <s v="12-01-2018"/>
    <x v="0"/>
    <x v="1"/>
  </r>
  <r>
    <x v="4841"/>
    <n v="2"/>
    <n v="0"/>
    <n v="2"/>
    <n v="2"/>
    <n v="0"/>
    <s v="Room_Type 1"/>
    <x v="1"/>
    <n v="0"/>
    <n v="151"/>
    <n v="1"/>
    <s v="07-02-2018"/>
    <x v="0"/>
    <x v="1"/>
  </r>
  <r>
    <x v="4842"/>
    <n v="2"/>
    <n v="0"/>
    <n v="0"/>
    <n v="3"/>
    <n v="0"/>
    <s v="Room_Type 1"/>
    <x v="1"/>
    <n v="0"/>
    <n v="81"/>
    <n v="2"/>
    <s v="03-08-2018"/>
    <x v="0"/>
    <x v="1"/>
  </r>
  <r>
    <x v="4843"/>
    <n v="2"/>
    <n v="0"/>
    <n v="1"/>
    <n v="2"/>
    <n v="1"/>
    <s v="Room_Type 4"/>
    <x v="1"/>
    <n v="0"/>
    <n v="103.6"/>
    <n v="0"/>
    <s v="04-11-2018"/>
    <x v="0"/>
    <x v="1"/>
  </r>
  <r>
    <x v="4844"/>
    <n v="2"/>
    <n v="2"/>
    <n v="2"/>
    <n v="1"/>
    <n v="0"/>
    <s v="Room_Type 6"/>
    <x v="1"/>
    <n v="0"/>
    <n v="178.2"/>
    <n v="3"/>
    <s v="06-12-2018"/>
    <x v="0"/>
    <x v="1"/>
  </r>
  <r>
    <x v="4845"/>
    <n v="2"/>
    <n v="0"/>
    <n v="2"/>
    <n v="4"/>
    <n v="0"/>
    <s v="Room_Type 1"/>
    <x v="1"/>
    <n v="0"/>
    <n v="83.58"/>
    <n v="1"/>
    <s v="07-06-2018"/>
    <x v="0"/>
    <x v="1"/>
  </r>
  <r>
    <x v="4846"/>
    <n v="2"/>
    <n v="0"/>
    <n v="0"/>
    <n v="2"/>
    <n v="0"/>
    <s v="Room_Type 1"/>
    <x v="3"/>
    <n v="0"/>
    <n v="100"/>
    <n v="0"/>
    <s v="09-09-2017"/>
    <x v="1"/>
    <x v="2"/>
  </r>
  <r>
    <x v="4847"/>
    <n v="2"/>
    <n v="0"/>
    <n v="1"/>
    <n v="2"/>
    <n v="0"/>
    <s v="Room_Type 1"/>
    <x v="1"/>
    <n v="0"/>
    <n v="87.3"/>
    <n v="1"/>
    <s v="04-08-2018"/>
    <x v="0"/>
    <x v="1"/>
  </r>
  <r>
    <x v="4848"/>
    <n v="1"/>
    <n v="0"/>
    <n v="1"/>
    <n v="0"/>
    <n v="0"/>
    <s v="Room_Type 1"/>
    <x v="3"/>
    <n v="1"/>
    <n v="65"/>
    <n v="0"/>
    <s v="07-11-2018"/>
    <x v="0"/>
    <x v="1"/>
  </r>
  <r>
    <x v="4849"/>
    <n v="2"/>
    <n v="0"/>
    <n v="2"/>
    <n v="2"/>
    <n v="0"/>
    <s v="Room_Type 4"/>
    <x v="1"/>
    <n v="0"/>
    <n v="149.4"/>
    <n v="0"/>
    <s v="09-11-2018"/>
    <x v="1"/>
    <x v="1"/>
  </r>
  <r>
    <x v="4850"/>
    <n v="2"/>
    <n v="0"/>
    <n v="0"/>
    <n v="2"/>
    <n v="0"/>
    <s v="Room_Type 1"/>
    <x v="1"/>
    <n v="0"/>
    <n v="96"/>
    <n v="1"/>
    <s v="09-04-2017"/>
    <x v="0"/>
    <x v="2"/>
  </r>
  <r>
    <x v="4851"/>
    <n v="1"/>
    <n v="0"/>
    <n v="2"/>
    <n v="3"/>
    <n v="0"/>
    <s v="Room_Type 1"/>
    <x v="1"/>
    <n v="0"/>
    <n v="94.32"/>
    <n v="3"/>
    <s v="09-03-2018"/>
    <x v="0"/>
    <x v="1"/>
  </r>
  <r>
    <x v="4852"/>
    <n v="1"/>
    <n v="0"/>
    <n v="1"/>
    <n v="2"/>
    <n v="0"/>
    <s v="Room_Type 1"/>
    <x v="0"/>
    <n v="0"/>
    <n v="119"/>
    <n v="0"/>
    <s v="06-06-2018"/>
    <x v="0"/>
    <x v="1"/>
  </r>
  <r>
    <x v="4853"/>
    <n v="3"/>
    <n v="0"/>
    <n v="2"/>
    <n v="3"/>
    <n v="0"/>
    <s v="Room_Type 1"/>
    <x v="0"/>
    <n v="0"/>
    <n v="96.9"/>
    <n v="0"/>
    <s v="08-11-2018"/>
    <x v="0"/>
    <x v="1"/>
  </r>
  <r>
    <x v="4854"/>
    <n v="2"/>
    <n v="0"/>
    <n v="1"/>
    <n v="2"/>
    <n v="0"/>
    <s v="Room_Type 1"/>
    <x v="0"/>
    <n v="0"/>
    <n v="110"/>
    <n v="0"/>
    <s v="10-12-2017"/>
    <x v="1"/>
    <x v="2"/>
  </r>
  <r>
    <x v="4855"/>
    <n v="1"/>
    <n v="0"/>
    <n v="2"/>
    <n v="4"/>
    <n v="0"/>
    <s v="Room_Type 1"/>
    <x v="0"/>
    <n v="0"/>
    <n v="120"/>
    <n v="0"/>
    <s v="06-12-2018"/>
    <x v="1"/>
    <x v="1"/>
  </r>
  <r>
    <x v="4856"/>
    <n v="2"/>
    <n v="0"/>
    <n v="2"/>
    <n v="0"/>
    <n v="0"/>
    <s v="Room_Type 1"/>
    <x v="1"/>
    <n v="0"/>
    <n v="88"/>
    <n v="2"/>
    <s v="12-11-2018"/>
    <x v="0"/>
    <x v="1"/>
  </r>
  <r>
    <x v="4857"/>
    <n v="2"/>
    <n v="0"/>
    <n v="1"/>
    <n v="2"/>
    <n v="0"/>
    <s v="Room_Type 1"/>
    <x v="0"/>
    <n v="0"/>
    <n v="49.5"/>
    <n v="0"/>
    <s v="06-03-2018"/>
    <x v="0"/>
    <x v="1"/>
  </r>
  <r>
    <x v="4858"/>
    <n v="2"/>
    <n v="0"/>
    <n v="1"/>
    <n v="4"/>
    <n v="0"/>
    <s v="Room_Type 4"/>
    <x v="1"/>
    <n v="0"/>
    <n v="140.08000000000001"/>
    <n v="0"/>
    <s v="11-09-2018"/>
    <x v="0"/>
    <x v="1"/>
  </r>
  <r>
    <x v="4859"/>
    <n v="2"/>
    <n v="0"/>
    <n v="2"/>
    <n v="1"/>
    <n v="0"/>
    <s v="Room_Type 4"/>
    <x v="1"/>
    <n v="0"/>
    <n v="126"/>
    <n v="1"/>
    <s v="03-05-2018"/>
    <x v="0"/>
    <x v="1"/>
  </r>
  <r>
    <x v="4860"/>
    <n v="3"/>
    <n v="0"/>
    <n v="2"/>
    <n v="0"/>
    <n v="0"/>
    <s v="Room_Type 6"/>
    <x v="1"/>
    <n v="0"/>
    <n v="160.08000000000001"/>
    <n v="1"/>
    <s v="09-11-2018"/>
    <x v="0"/>
    <x v="1"/>
  </r>
  <r>
    <x v="4861"/>
    <n v="2"/>
    <n v="0"/>
    <n v="1"/>
    <n v="3"/>
    <n v="0"/>
    <s v="Room_Type 4"/>
    <x v="1"/>
    <n v="0"/>
    <n v="122.4"/>
    <n v="1"/>
    <s v="10-06-2018"/>
    <x v="1"/>
    <x v="1"/>
  </r>
  <r>
    <x v="4862"/>
    <n v="2"/>
    <n v="0"/>
    <n v="1"/>
    <n v="2"/>
    <n v="0"/>
    <s v="Room_Type 1"/>
    <x v="1"/>
    <n v="0"/>
    <n v="107.1"/>
    <n v="0"/>
    <s v="08-01-2018"/>
    <x v="1"/>
    <x v="1"/>
  </r>
  <r>
    <x v="4863"/>
    <n v="2"/>
    <n v="0"/>
    <n v="2"/>
    <n v="3"/>
    <n v="0"/>
    <s v="Room_Type 1"/>
    <x v="1"/>
    <n v="0"/>
    <n v="90.95"/>
    <n v="1"/>
    <s v="08-12-2018"/>
    <x v="1"/>
    <x v="1"/>
  </r>
  <r>
    <x v="4864"/>
    <n v="2"/>
    <n v="0"/>
    <n v="0"/>
    <n v="1"/>
    <n v="0"/>
    <s v="Room_Type 1"/>
    <x v="0"/>
    <n v="0"/>
    <n v="75"/>
    <n v="0"/>
    <s v="04-06-2018"/>
    <x v="1"/>
    <x v="1"/>
  </r>
  <r>
    <x v="4865"/>
    <n v="2"/>
    <n v="0"/>
    <n v="2"/>
    <n v="2"/>
    <n v="0"/>
    <s v="Room_Type 1"/>
    <x v="1"/>
    <n v="0"/>
    <n v="100.94"/>
    <n v="3"/>
    <s v="11-12-2018"/>
    <x v="0"/>
    <x v="1"/>
  </r>
  <r>
    <x v="4866"/>
    <n v="3"/>
    <n v="0"/>
    <n v="2"/>
    <n v="1"/>
    <n v="0"/>
    <s v="Room_Type 6"/>
    <x v="1"/>
    <n v="0"/>
    <n v="146.91999999999999"/>
    <n v="2"/>
    <s v="10-09-2018"/>
    <x v="0"/>
    <x v="1"/>
  </r>
  <r>
    <x v="4867"/>
    <n v="2"/>
    <n v="0"/>
    <n v="1"/>
    <n v="3"/>
    <n v="0"/>
    <s v="Room_Type 1"/>
    <x v="1"/>
    <n v="0"/>
    <n v="82.45"/>
    <n v="0"/>
    <s v="04-04-2018"/>
    <x v="0"/>
    <x v="1"/>
  </r>
  <r>
    <x v="4868"/>
    <n v="2"/>
    <n v="0"/>
    <n v="0"/>
    <n v="3"/>
    <n v="0"/>
    <s v="Room_Type 1"/>
    <x v="1"/>
    <n v="0"/>
    <n v="134.37"/>
    <n v="1"/>
    <s v="07-07-2018"/>
    <x v="0"/>
    <x v="1"/>
  </r>
  <r>
    <x v="4869"/>
    <n v="3"/>
    <n v="0"/>
    <n v="2"/>
    <n v="2"/>
    <n v="0"/>
    <s v="Room_Type 4"/>
    <x v="1"/>
    <n v="0"/>
    <n v="171.9"/>
    <n v="3"/>
    <s v="10-09-2018"/>
    <x v="0"/>
    <x v="1"/>
  </r>
  <r>
    <x v="4870"/>
    <n v="2"/>
    <n v="0"/>
    <n v="2"/>
    <n v="3"/>
    <n v="0"/>
    <s v="Room_Type 1"/>
    <x v="1"/>
    <n v="0"/>
    <n v="96.1"/>
    <n v="0"/>
    <s v="10-02-2018"/>
    <x v="1"/>
    <x v="1"/>
  </r>
  <r>
    <x v="4871"/>
    <n v="2"/>
    <n v="0"/>
    <n v="0"/>
    <n v="1"/>
    <n v="0"/>
    <s v="Room_Type 1"/>
    <x v="1"/>
    <n v="0"/>
    <n v="112.5"/>
    <n v="0"/>
    <s v="07-06-2018"/>
    <x v="1"/>
    <x v="1"/>
  </r>
  <r>
    <x v="4872"/>
    <n v="2"/>
    <n v="0"/>
    <n v="1"/>
    <n v="1"/>
    <n v="0"/>
    <s v="Room_Type 1"/>
    <x v="0"/>
    <n v="0"/>
    <n v="115"/>
    <n v="1"/>
    <s v="06-06-2018"/>
    <x v="1"/>
    <x v="1"/>
  </r>
  <r>
    <x v="4873"/>
    <n v="1"/>
    <n v="0"/>
    <n v="0"/>
    <n v="3"/>
    <n v="0"/>
    <s v="Room_Type 1"/>
    <x v="0"/>
    <n v="0"/>
    <n v="56"/>
    <n v="0"/>
    <s v="03-01-2018"/>
    <x v="0"/>
    <x v="1"/>
  </r>
  <r>
    <x v="4874"/>
    <n v="2"/>
    <n v="1"/>
    <n v="2"/>
    <n v="4"/>
    <n v="0"/>
    <s v="Room_Type 1"/>
    <x v="1"/>
    <n v="0"/>
    <n v="135"/>
    <n v="1"/>
    <s v="10-12-2018"/>
    <x v="1"/>
    <x v="1"/>
  </r>
  <r>
    <x v="4875"/>
    <n v="2"/>
    <n v="0"/>
    <n v="1"/>
    <n v="2"/>
    <n v="0"/>
    <s v="Room_Type 4"/>
    <x v="1"/>
    <n v="0"/>
    <n v="131.4"/>
    <n v="0"/>
    <s v="06-03-2018"/>
    <x v="1"/>
    <x v="1"/>
  </r>
  <r>
    <x v="4876"/>
    <n v="2"/>
    <n v="0"/>
    <n v="0"/>
    <n v="1"/>
    <n v="0"/>
    <s v="Room_Type 1"/>
    <x v="0"/>
    <n v="0"/>
    <n v="111.6"/>
    <n v="0"/>
    <s v="10-02-2017"/>
    <x v="0"/>
    <x v="2"/>
  </r>
  <r>
    <x v="4877"/>
    <n v="2"/>
    <n v="0"/>
    <n v="1"/>
    <n v="2"/>
    <n v="0"/>
    <s v="Room_Type 1"/>
    <x v="0"/>
    <n v="0"/>
    <n v="75"/>
    <n v="0"/>
    <s v="05-09-2018"/>
    <x v="0"/>
    <x v="1"/>
  </r>
  <r>
    <x v="4878"/>
    <n v="3"/>
    <n v="0"/>
    <n v="0"/>
    <n v="3"/>
    <n v="0"/>
    <s v="Room_Type 1"/>
    <x v="1"/>
    <n v="0"/>
    <n v="127"/>
    <n v="0"/>
    <s v="02-04-2018"/>
    <x v="1"/>
    <x v="1"/>
  </r>
  <r>
    <x v="4879"/>
    <n v="2"/>
    <n v="0"/>
    <n v="2"/>
    <n v="0"/>
    <n v="0"/>
    <s v="Room_Type 1"/>
    <x v="0"/>
    <n v="0"/>
    <n v="75"/>
    <n v="0"/>
    <s v="12-04-2018"/>
    <x v="0"/>
    <x v="1"/>
  </r>
  <r>
    <x v="4880"/>
    <n v="0"/>
    <n v="2"/>
    <n v="0"/>
    <n v="5"/>
    <n v="0"/>
    <s v="Room_Type 2"/>
    <x v="1"/>
    <n v="0"/>
    <n v="81.5"/>
    <n v="1"/>
    <s v="04-12-2018"/>
    <x v="0"/>
    <x v="1"/>
  </r>
  <r>
    <x v="4881"/>
    <n v="2"/>
    <n v="0"/>
    <n v="0"/>
    <n v="2"/>
    <n v="0"/>
    <s v="Room_Type 1"/>
    <x v="1"/>
    <n v="0"/>
    <n v="96.3"/>
    <n v="1"/>
    <s v="04-07-2018"/>
    <x v="0"/>
    <x v="1"/>
  </r>
  <r>
    <x v="4882"/>
    <n v="1"/>
    <n v="0"/>
    <n v="1"/>
    <n v="0"/>
    <n v="0"/>
    <s v="Room_Type 1"/>
    <x v="1"/>
    <n v="0"/>
    <n v="96"/>
    <n v="0"/>
    <s v="12-05-2018"/>
    <x v="0"/>
    <x v="1"/>
  </r>
  <r>
    <x v="4883"/>
    <n v="3"/>
    <n v="0"/>
    <n v="0"/>
    <n v="3"/>
    <n v="0"/>
    <s v="Room_Type 1"/>
    <x v="0"/>
    <n v="0"/>
    <n v="124"/>
    <n v="1"/>
    <s v="06-02-2018"/>
    <x v="1"/>
    <x v="1"/>
  </r>
  <r>
    <x v="4884"/>
    <n v="1"/>
    <n v="0"/>
    <n v="4"/>
    <n v="6"/>
    <n v="0"/>
    <s v="Room_Type 4"/>
    <x v="4"/>
    <n v="0"/>
    <n v="110"/>
    <n v="0"/>
    <s v="05-01-2018"/>
    <x v="1"/>
    <x v="1"/>
  </r>
  <r>
    <x v="4885"/>
    <n v="2"/>
    <n v="0"/>
    <n v="0"/>
    <n v="5"/>
    <n v="0"/>
    <s v="Room_Type 4"/>
    <x v="1"/>
    <n v="0"/>
    <n v="118.8"/>
    <n v="0"/>
    <s v="03-01-2018"/>
    <x v="0"/>
    <x v="1"/>
  </r>
  <r>
    <x v="4886"/>
    <n v="2"/>
    <n v="0"/>
    <n v="0"/>
    <n v="3"/>
    <n v="0"/>
    <s v="Room_Type 1"/>
    <x v="0"/>
    <n v="0"/>
    <n v="89"/>
    <n v="0"/>
    <s v="11-03-2018"/>
    <x v="1"/>
    <x v="1"/>
  </r>
  <r>
    <x v="4887"/>
    <n v="3"/>
    <n v="0"/>
    <n v="0"/>
    <n v="1"/>
    <n v="0"/>
    <s v="Room_Type 4"/>
    <x v="1"/>
    <n v="0"/>
    <n v="159.30000000000001"/>
    <n v="0"/>
    <s v="06-11-2018"/>
    <x v="1"/>
    <x v="1"/>
  </r>
  <r>
    <x v="4888"/>
    <n v="1"/>
    <n v="0"/>
    <n v="1"/>
    <n v="3"/>
    <n v="0"/>
    <s v="Room_Type 1"/>
    <x v="0"/>
    <n v="0"/>
    <n v="110"/>
    <n v="0"/>
    <s v="06-06-2018"/>
    <x v="0"/>
    <x v="1"/>
  </r>
  <r>
    <x v="4889"/>
    <n v="2"/>
    <n v="0"/>
    <n v="2"/>
    <n v="2"/>
    <n v="0"/>
    <s v="Room_Type 1"/>
    <x v="1"/>
    <n v="0"/>
    <n v="99.45"/>
    <n v="1"/>
    <s v="08-12-2018"/>
    <x v="0"/>
    <x v="1"/>
  </r>
  <r>
    <x v="4890"/>
    <n v="2"/>
    <n v="0"/>
    <n v="1"/>
    <n v="2"/>
    <n v="0"/>
    <s v="Room_Type 1"/>
    <x v="1"/>
    <n v="0"/>
    <n v="105.3"/>
    <n v="0"/>
    <s v="04-11-2018"/>
    <x v="1"/>
    <x v="1"/>
  </r>
  <r>
    <x v="4891"/>
    <n v="2"/>
    <n v="0"/>
    <n v="3"/>
    <n v="6"/>
    <n v="0"/>
    <s v="Room_Type 1"/>
    <x v="1"/>
    <n v="0"/>
    <n v="76.5"/>
    <n v="2"/>
    <s v="08-10-2017"/>
    <x v="0"/>
    <x v="2"/>
  </r>
  <r>
    <x v="4892"/>
    <n v="2"/>
    <n v="0"/>
    <n v="0"/>
    <n v="1"/>
    <n v="0"/>
    <s v="Room_Type 1"/>
    <x v="1"/>
    <n v="0"/>
    <n v="129.6"/>
    <n v="0"/>
    <s v="09-08-2018"/>
    <x v="1"/>
    <x v="1"/>
  </r>
  <r>
    <x v="4893"/>
    <n v="2"/>
    <n v="0"/>
    <n v="2"/>
    <n v="1"/>
    <n v="0"/>
    <s v="Room_Type 1"/>
    <x v="1"/>
    <n v="0"/>
    <n v="108.9"/>
    <n v="1"/>
    <s v="10-01-2018"/>
    <x v="1"/>
    <x v="1"/>
  </r>
  <r>
    <x v="4894"/>
    <n v="2"/>
    <n v="0"/>
    <n v="1"/>
    <n v="0"/>
    <n v="0"/>
    <s v="Room_Type 1"/>
    <x v="1"/>
    <n v="0"/>
    <n v="125.1"/>
    <n v="2"/>
    <s v="09-11-2018"/>
    <x v="0"/>
    <x v="1"/>
  </r>
  <r>
    <x v="4895"/>
    <n v="2"/>
    <n v="0"/>
    <n v="0"/>
    <n v="4"/>
    <n v="0"/>
    <s v="Room_Type 1"/>
    <x v="1"/>
    <n v="0"/>
    <n v="102"/>
    <n v="1"/>
    <s v="11-01-2018"/>
    <x v="0"/>
    <x v="1"/>
  </r>
  <r>
    <x v="4896"/>
    <n v="1"/>
    <n v="0"/>
    <n v="2"/>
    <n v="4"/>
    <n v="0"/>
    <s v="Room_Type 1"/>
    <x v="0"/>
    <n v="0"/>
    <n v="100"/>
    <n v="0"/>
    <s v="10-01-2017"/>
    <x v="0"/>
    <x v="2"/>
  </r>
  <r>
    <x v="4897"/>
    <n v="2"/>
    <n v="0"/>
    <n v="0"/>
    <n v="1"/>
    <n v="0"/>
    <s v="Room_Type 1"/>
    <x v="0"/>
    <n v="0"/>
    <n v="85"/>
    <n v="0"/>
    <s v="05-12-2018"/>
    <x v="0"/>
    <x v="1"/>
  </r>
  <r>
    <x v="4898"/>
    <n v="1"/>
    <n v="0"/>
    <n v="1"/>
    <n v="3"/>
    <n v="0"/>
    <s v="Room_Type 1"/>
    <x v="1"/>
    <n v="0"/>
    <n v="89.25"/>
    <n v="0"/>
    <s v="05-09-2018"/>
    <x v="1"/>
    <x v="1"/>
  </r>
  <r>
    <x v="4899"/>
    <n v="2"/>
    <n v="0"/>
    <n v="1"/>
    <n v="4"/>
    <n v="0"/>
    <s v="Room_Type 1"/>
    <x v="1"/>
    <n v="0"/>
    <n v="80.3"/>
    <n v="1"/>
    <s v="02-10-2018"/>
    <x v="0"/>
    <x v="1"/>
  </r>
  <r>
    <x v="4900"/>
    <n v="3"/>
    <n v="0"/>
    <n v="0"/>
    <n v="2"/>
    <n v="0"/>
    <s v="Room_Type 4"/>
    <x v="0"/>
    <n v="0"/>
    <n v="160"/>
    <n v="0"/>
    <s v="10-09-2017"/>
    <x v="0"/>
    <x v="2"/>
  </r>
  <r>
    <x v="4901"/>
    <n v="2"/>
    <n v="0"/>
    <n v="2"/>
    <n v="1"/>
    <n v="0"/>
    <s v="Room_Type 1"/>
    <x v="1"/>
    <n v="0"/>
    <n v="93.3"/>
    <n v="0"/>
    <s v="04-09-2018"/>
    <x v="0"/>
    <x v="1"/>
  </r>
  <r>
    <x v="4902"/>
    <n v="2"/>
    <n v="0"/>
    <n v="0"/>
    <n v="3"/>
    <n v="0"/>
    <s v="Room_Type 1"/>
    <x v="1"/>
    <n v="0"/>
    <n v="107"/>
    <n v="0"/>
    <s v="04-12-2018"/>
    <x v="1"/>
    <x v="1"/>
  </r>
  <r>
    <x v="4903"/>
    <n v="1"/>
    <n v="0"/>
    <n v="0"/>
    <n v="1"/>
    <n v="0"/>
    <s v="Room_Type 1"/>
    <x v="3"/>
    <n v="0"/>
    <n v="99"/>
    <n v="0"/>
    <s v="03-11-2018"/>
    <x v="0"/>
    <x v="1"/>
  </r>
  <r>
    <x v="4904"/>
    <n v="2"/>
    <n v="0"/>
    <n v="1"/>
    <n v="1"/>
    <n v="0"/>
    <s v="Room_Type 1"/>
    <x v="0"/>
    <n v="0"/>
    <n v="70"/>
    <n v="0"/>
    <s v="10-05-2017"/>
    <x v="0"/>
    <x v="2"/>
  </r>
  <r>
    <x v="4905"/>
    <n v="2"/>
    <n v="1"/>
    <n v="1"/>
    <n v="0"/>
    <n v="0"/>
    <s v="Room_Type 1"/>
    <x v="1"/>
    <n v="0"/>
    <n v="109"/>
    <n v="1"/>
    <s v="02-08-2018"/>
    <x v="0"/>
    <x v="1"/>
  </r>
  <r>
    <x v="4906"/>
    <n v="2"/>
    <n v="0"/>
    <n v="0"/>
    <n v="2"/>
    <n v="0"/>
    <s v="Room_Type 1"/>
    <x v="1"/>
    <n v="0"/>
    <n v="88.4"/>
    <n v="0"/>
    <s v="03-04-2018"/>
    <x v="0"/>
    <x v="1"/>
  </r>
  <r>
    <x v="4907"/>
    <n v="2"/>
    <n v="0"/>
    <n v="0"/>
    <n v="1"/>
    <n v="0"/>
    <s v="Room_Type 4"/>
    <x v="1"/>
    <n v="0"/>
    <n v="159"/>
    <n v="4"/>
    <s v="12-03-2018"/>
    <x v="0"/>
    <x v="1"/>
  </r>
  <r>
    <x v="4908"/>
    <n v="2"/>
    <n v="0"/>
    <n v="1"/>
    <n v="1"/>
    <n v="0"/>
    <s v="Room_Type 1"/>
    <x v="1"/>
    <n v="0"/>
    <n v="126.9"/>
    <n v="0"/>
    <s v="05-02-2018"/>
    <x v="1"/>
    <x v="1"/>
  </r>
  <r>
    <x v="4909"/>
    <n v="3"/>
    <n v="0"/>
    <n v="1"/>
    <n v="2"/>
    <n v="0"/>
    <s v="Room_Type 4"/>
    <x v="1"/>
    <n v="0"/>
    <n v="122.4"/>
    <n v="2"/>
    <s v="11-04-2018"/>
    <x v="0"/>
    <x v="1"/>
  </r>
  <r>
    <x v="4910"/>
    <n v="2"/>
    <n v="0"/>
    <n v="1"/>
    <n v="0"/>
    <n v="0"/>
    <s v="Room_Type 1"/>
    <x v="2"/>
    <n v="0"/>
    <n v="0"/>
    <n v="0"/>
    <s v="08-03-2017"/>
    <x v="0"/>
    <x v="2"/>
  </r>
  <r>
    <x v="4911"/>
    <n v="2"/>
    <n v="0"/>
    <n v="0"/>
    <n v="4"/>
    <n v="0"/>
    <s v="Room_Type 1"/>
    <x v="1"/>
    <n v="0"/>
    <n v="72.8"/>
    <n v="0"/>
    <s v="02-10-2018"/>
    <x v="1"/>
    <x v="1"/>
  </r>
  <r>
    <x v="4912"/>
    <n v="1"/>
    <n v="0"/>
    <n v="2"/>
    <n v="4"/>
    <n v="0"/>
    <s v="Room_Type 1"/>
    <x v="0"/>
    <n v="0"/>
    <n v="110"/>
    <n v="0"/>
    <s v="07-06-2018"/>
    <x v="1"/>
    <x v="1"/>
  </r>
  <r>
    <x v="4913"/>
    <n v="3"/>
    <n v="0"/>
    <n v="2"/>
    <n v="3"/>
    <n v="0"/>
    <s v="Room_Type 4"/>
    <x v="1"/>
    <n v="0"/>
    <n v="150.15"/>
    <n v="0"/>
    <s v="06-12-2018"/>
    <x v="0"/>
    <x v="1"/>
  </r>
  <r>
    <x v="4914"/>
    <n v="1"/>
    <n v="0"/>
    <n v="2"/>
    <n v="4"/>
    <n v="0"/>
    <s v="Room_Type 1"/>
    <x v="0"/>
    <n v="0"/>
    <n v="110"/>
    <n v="0"/>
    <s v="07-06-2018"/>
    <x v="1"/>
    <x v="1"/>
  </r>
  <r>
    <x v="4915"/>
    <n v="2"/>
    <n v="0"/>
    <n v="2"/>
    <n v="4"/>
    <n v="0"/>
    <s v="Room_Type 1"/>
    <x v="1"/>
    <n v="0"/>
    <n v="105.6"/>
    <n v="1"/>
    <s v="10-08-2018"/>
    <x v="1"/>
    <x v="1"/>
  </r>
  <r>
    <x v="4916"/>
    <n v="1"/>
    <n v="0"/>
    <n v="1"/>
    <n v="2"/>
    <n v="0"/>
    <s v="Room_Type 1"/>
    <x v="3"/>
    <n v="1"/>
    <n v="65"/>
    <n v="0"/>
    <s v="10-12-2017"/>
    <x v="0"/>
    <x v="2"/>
  </r>
  <r>
    <x v="4917"/>
    <n v="2"/>
    <n v="0"/>
    <n v="0"/>
    <n v="2"/>
    <n v="0"/>
    <s v="Room_Type 4"/>
    <x v="0"/>
    <n v="0"/>
    <n v="136"/>
    <n v="0"/>
    <s v="10-09-2017"/>
    <x v="0"/>
    <x v="2"/>
  </r>
  <r>
    <x v="4918"/>
    <n v="2"/>
    <n v="0"/>
    <n v="1"/>
    <n v="2"/>
    <n v="0"/>
    <s v="Room_Type 1"/>
    <x v="1"/>
    <n v="0"/>
    <n v="80.3"/>
    <n v="0"/>
    <s v="03-04-2018"/>
    <x v="1"/>
    <x v="1"/>
  </r>
  <r>
    <x v="4919"/>
    <n v="2"/>
    <n v="0"/>
    <n v="2"/>
    <n v="2"/>
    <n v="0"/>
    <s v="Room_Type 1"/>
    <x v="1"/>
    <n v="0"/>
    <n v="93.5"/>
    <n v="2"/>
    <s v="09-11-2017"/>
    <x v="0"/>
    <x v="2"/>
  </r>
  <r>
    <x v="4920"/>
    <n v="2"/>
    <n v="0"/>
    <n v="1"/>
    <n v="3"/>
    <n v="0"/>
    <s v="Room_Type 1"/>
    <x v="1"/>
    <n v="0"/>
    <n v="88.4"/>
    <n v="1"/>
    <s v="12-08-2018"/>
    <x v="0"/>
    <x v="1"/>
  </r>
  <r>
    <x v="4921"/>
    <n v="2"/>
    <n v="0"/>
    <n v="1"/>
    <n v="2"/>
    <n v="0"/>
    <s v="Room_Type 1"/>
    <x v="1"/>
    <n v="0"/>
    <n v="75.540000000000006"/>
    <n v="1"/>
    <s v="09-05-2018"/>
    <x v="0"/>
    <x v="1"/>
  </r>
  <r>
    <x v="4922"/>
    <n v="2"/>
    <n v="0"/>
    <n v="0"/>
    <n v="3"/>
    <n v="0"/>
    <s v="Room_Type 5"/>
    <x v="1"/>
    <n v="0"/>
    <n v="100.48"/>
    <n v="0"/>
    <s v="04-12-2018"/>
    <x v="0"/>
    <x v="1"/>
  </r>
  <r>
    <x v="4923"/>
    <n v="1"/>
    <n v="0"/>
    <n v="1"/>
    <n v="2"/>
    <n v="0"/>
    <s v="Room_Type 5"/>
    <x v="3"/>
    <n v="0"/>
    <n v="106"/>
    <n v="0"/>
    <s v="12-12-2018"/>
    <x v="0"/>
    <x v="1"/>
  </r>
  <r>
    <x v="4924"/>
    <n v="1"/>
    <n v="0"/>
    <n v="1"/>
    <n v="3"/>
    <n v="0"/>
    <s v="Room_Type 1"/>
    <x v="1"/>
    <n v="0"/>
    <n v="199"/>
    <n v="2"/>
    <s v="11-07-2018"/>
    <x v="0"/>
    <x v="1"/>
  </r>
  <r>
    <x v="4925"/>
    <n v="2"/>
    <n v="0"/>
    <n v="0"/>
    <n v="2"/>
    <n v="0"/>
    <s v="Room_Type 1"/>
    <x v="1"/>
    <n v="0"/>
    <n v="69.5"/>
    <n v="0"/>
    <s v="02-05-2018"/>
    <x v="0"/>
    <x v="1"/>
  </r>
  <r>
    <x v="4926"/>
    <n v="1"/>
    <n v="0"/>
    <n v="0"/>
    <n v="2"/>
    <n v="0"/>
    <s v="Room_Type 1"/>
    <x v="0"/>
    <n v="0"/>
    <n v="100"/>
    <n v="0"/>
    <s v="10-02-2017"/>
    <x v="0"/>
    <x v="2"/>
  </r>
  <r>
    <x v="4927"/>
    <n v="2"/>
    <n v="0"/>
    <n v="0"/>
    <n v="2"/>
    <n v="0"/>
    <s v="Room_Type 4"/>
    <x v="1"/>
    <n v="0"/>
    <n v="106"/>
    <n v="0"/>
    <s v="02-05-2018"/>
    <x v="1"/>
    <x v="1"/>
  </r>
  <r>
    <x v="4928"/>
    <n v="2"/>
    <n v="0"/>
    <n v="1"/>
    <n v="2"/>
    <n v="0"/>
    <s v="Room_Type 1"/>
    <x v="1"/>
    <n v="0"/>
    <n v="94.5"/>
    <n v="1"/>
    <s v="05-02-2018"/>
    <x v="0"/>
    <x v="1"/>
  </r>
  <r>
    <x v="4929"/>
    <n v="2"/>
    <n v="0"/>
    <n v="1"/>
    <n v="1"/>
    <n v="0"/>
    <s v="Room_Type 1"/>
    <x v="1"/>
    <n v="0"/>
    <n v="104"/>
    <n v="1"/>
    <s v="04-11-2018"/>
    <x v="0"/>
    <x v="1"/>
  </r>
  <r>
    <x v="4930"/>
    <n v="1"/>
    <n v="0"/>
    <n v="1"/>
    <n v="3"/>
    <n v="0"/>
    <s v="Room_Type 1"/>
    <x v="4"/>
    <n v="0"/>
    <n v="79"/>
    <n v="0"/>
    <s v="11-07-2018"/>
    <x v="1"/>
    <x v="1"/>
  </r>
  <r>
    <x v="4931"/>
    <n v="2"/>
    <n v="0"/>
    <n v="2"/>
    <n v="2"/>
    <n v="0"/>
    <s v="Room_Type 4"/>
    <x v="1"/>
    <n v="0"/>
    <n v="149.4"/>
    <n v="2"/>
    <s v="09-10-2018"/>
    <x v="0"/>
    <x v="1"/>
  </r>
  <r>
    <x v="4932"/>
    <n v="2"/>
    <n v="0"/>
    <n v="2"/>
    <n v="1"/>
    <n v="0"/>
    <s v="Room_Type 1"/>
    <x v="0"/>
    <n v="0"/>
    <n v="44.67"/>
    <n v="0"/>
    <s v="03-12-2018"/>
    <x v="0"/>
    <x v="1"/>
  </r>
  <r>
    <x v="4933"/>
    <n v="2"/>
    <n v="0"/>
    <n v="0"/>
    <n v="3"/>
    <n v="0"/>
    <s v="Room_Type 1"/>
    <x v="1"/>
    <n v="0"/>
    <n v="79.5"/>
    <n v="1"/>
    <s v="04-05-2018"/>
    <x v="0"/>
    <x v="1"/>
  </r>
  <r>
    <x v="4934"/>
    <n v="1"/>
    <n v="0"/>
    <n v="0"/>
    <n v="2"/>
    <n v="0"/>
    <s v="Room_Type 1"/>
    <x v="0"/>
    <n v="0"/>
    <n v="120"/>
    <n v="0"/>
    <s v="10-11-2018"/>
    <x v="1"/>
    <x v="1"/>
  </r>
  <r>
    <x v="4935"/>
    <n v="1"/>
    <n v="0"/>
    <n v="0"/>
    <n v="2"/>
    <n v="0"/>
    <s v="Room_Type 1"/>
    <x v="0"/>
    <n v="0"/>
    <n v="78.2"/>
    <n v="0"/>
    <s v="10-05-2018"/>
    <x v="1"/>
    <x v="1"/>
  </r>
  <r>
    <x v="4936"/>
    <n v="2"/>
    <n v="0"/>
    <n v="0"/>
    <n v="2"/>
    <n v="0"/>
    <s v="Room_Type 1"/>
    <x v="1"/>
    <n v="0"/>
    <n v="96.3"/>
    <n v="0"/>
    <s v="08-12-2018"/>
    <x v="1"/>
    <x v="1"/>
  </r>
  <r>
    <x v="4937"/>
    <n v="2"/>
    <n v="1"/>
    <n v="2"/>
    <n v="5"/>
    <n v="0"/>
    <s v="Room_Type 1"/>
    <x v="1"/>
    <n v="0"/>
    <n v="114.75"/>
    <n v="2"/>
    <s v="07-02-2018"/>
    <x v="1"/>
    <x v="1"/>
  </r>
  <r>
    <x v="4938"/>
    <n v="2"/>
    <n v="0"/>
    <n v="1"/>
    <n v="4"/>
    <n v="0"/>
    <s v="Room_Type 1"/>
    <x v="0"/>
    <n v="0"/>
    <n v="112"/>
    <n v="1"/>
    <s v="08-03-2018"/>
    <x v="1"/>
    <x v="1"/>
  </r>
  <r>
    <x v="4939"/>
    <n v="2"/>
    <n v="0"/>
    <n v="0"/>
    <n v="2"/>
    <n v="0"/>
    <s v="Room_Type 1"/>
    <x v="1"/>
    <n v="0"/>
    <n v="93.6"/>
    <n v="1"/>
    <s v="06-01-2018"/>
    <x v="0"/>
    <x v="1"/>
  </r>
  <r>
    <x v="4940"/>
    <n v="2"/>
    <n v="0"/>
    <n v="0"/>
    <n v="3"/>
    <n v="0"/>
    <s v="Room_Type 4"/>
    <x v="1"/>
    <n v="0"/>
    <n v="91.8"/>
    <n v="1"/>
    <s v="12-01-2018"/>
    <x v="1"/>
    <x v="1"/>
  </r>
  <r>
    <x v="4941"/>
    <n v="2"/>
    <n v="0"/>
    <n v="1"/>
    <n v="1"/>
    <n v="0"/>
    <s v="Room_Type 1"/>
    <x v="0"/>
    <n v="0"/>
    <n v="100"/>
    <n v="1"/>
    <s v="05-02-2018"/>
    <x v="0"/>
    <x v="1"/>
  </r>
  <r>
    <x v="4942"/>
    <n v="1"/>
    <n v="0"/>
    <n v="0"/>
    <n v="2"/>
    <n v="0"/>
    <s v="Room_Type 1"/>
    <x v="0"/>
    <n v="0"/>
    <n v="100"/>
    <n v="0"/>
    <s v="10-02-2017"/>
    <x v="0"/>
    <x v="2"/>
  </r>
  <r>
    <x v="4943"/>
    <n v="2"/>
    <n v="0"/>
    <n v="1"/>
    <n v="5"/>
    <n v="0"/>
    <s v="Room_Type 1"/>
    <x v="1"/>
    <n v="0"/>
    <n v="119.85"/>
    <n v="1"/>
    <s v="06-07-2018"/>
    <x v="0"/>
    <x v="1"/>
  </r>
  <r>
    <x v="4944"/>
    <n v="2"/>
    <n v="0"/>
    <n v="0"/>
    <n v="1"/>
    <n v="0"/>
    <s v="Room_Type 1"/>
    <x v="0"/>
    <n v="0"/>
    <n v="120"/>
    <n v="0"/>
    <s v="06-08-2018"/>
    <x v="0"/>
    <x v="1"/>
  </r>
  <r>
    <x v="4945"/>
    <n v="2"/>
    <n v="0"/>
    <n v="2"/>
    <n v="1"/>
    <n v="0"/>
    <s v="Room_Type 1"/>
    <x v="0"/>
    <n v="0"/>
    <n v="85"/>
    <n v="0"/>
    <s v="10-09-2018"/>
    <x v="0"/>
    <x v="1"/>
  </r>
  <r>
    <x v="4946"/>
    <n v="3"/>
    <n v="0"/>
    <n v="5"/>
    <n v="12"/>
    <n v="0"/>
    <s v="Room_Type 4"/>
    <x v="1"/>
    <n v="0"/>
    <n v="150.44999999999999"/>
    <n v="0"/>
    <s v="09-12-2018"/>
    <x v="1"/>
    <x v="1"/>
  </r>
  <r>
    <x v="4947"/>
    <n v="2"/>
    <n v="0"/>
    <n v="1"/>
    <n v="2"/>
    <n v="0"/>
    <s v="Room_Type 1"/>
    <x v="0"/>
    <n v="0"/>
    <n v="80"/>
    <n v="0"/>
    <s v="11-09-2017"/>
    <x v="0"/>
    <x v="2"/>
  </r>
  <r>
    <x v="4948"/>
    <n v="1"/>
    <n v="0"/>
    <n v="0"/>
    <n v="1"/>
    <n v="0"/>
    <s v="Room_Type 1"/>
    <x v="1"/>
    <n v="0"/>
    <n v="120"/>
    <n v="0"/>
    <s v="11-02-2018"/>
    <x v="0"/>
    <x v="1"/>
  </r>
  <r>
    <x v="4949"/>
    <n v="2"/>
    <n v="0"/>
    <n v="0"/>
    <n v="2"/>
    <n v="0"/>
    <s v="Room_Type 1"/>
    <x v="1"/>
    <n v="0"/>
    <n v="67.5"/>
    <n v="1"/>
    <s v="03-09-2018"/>
    <x v="1"/>
    <x v="1"/>
  </r>
  <r>
    <x v="4950"/>
    <n v="2"/>
    <n v="0"/>
    <n v="1"/>
    <n v="1"/>
    <n v="0"/>
    <s v="Room_Type 1"/>
    <x v="1"/>
    <n v="0"/>
    <n v="95.4"/>
    <n v="0"/>
    <s v="10-01-2018"/>
    <x v="1"/>
    <x v="1"/>
  </r>
  <r>
    <x v="4951"/>
    <n v="3"/>
    <n v="0"/>
    <n v="2"/>
    <n v="2"/>
    <n v="0"/>
    <s v="Room_Type 4"/>
    <x v="1"/>
    <n v="0"/>
    <n v="142.19999999999999"/>
    <n v="0"/>
    <s v="07-10-2018"/>
    <x v="0"/>
    <x v="1"/>
  </r>
  <r>
    <x v="4952"/>
    <n v="2"/>
    <n v="0"/>
    <n v="0"/>
    <n v="3"/>
    <n v="0"/>
    <s v="Room_Type 4"/>
    <x v="1"/>
    <n v="0"/>
    <n v="87.3"/>
    <n v="2"/>
    <s v="03-10-2018"/>
    <x v="0"/>
    <x v="1"/>
  </r>
  <r>
    <x v="4953"/>
    <n v="2"/>
    <n v="0"/>
    <n v="1"/>
    <n v="4"/>
    <n v="0"/>
    <s v="Room_Type 1"/>
    <x v="1"/>
    <n v="0"/>
    <n v="73.95"/>
    <n v="0"/>
    <s v="03-07-2018"/>
    <x v="1"/>
    <x v="1"/>
  </r>
  <r>
    <x v="4954"/>
    <n v="3"/>
    <n v="0"/>
    <n v="1"/>
    <n v="1"/>
    <n v="0"/>
    <s v="Room_Type 4"/>
    <x v="1"/>
    <n v="0"/>
    <n v="148.5"/>
    <n v="0"/>
    <s v="07-09-2018"/>
    <x v="1"/>
    <x v="1"/>
  </r>
  <r>
    <x v="4955"/>
    <n v="2"/>
    <n v="0"/>
    <n v="2"/>
    <n v="2"/>
    <n v="0"/>
    <s v="Room_Type 4"/>
    <x v="1"/>
    <n v="0"/>
    <n v="120.91"/>
    <n v="2"/>
    <s v="11-04-2018"/>
    <x v="0"/>
    <x v="1"/>
  </r>
  <r>
    <x v="4956"/>
    <n v="2"/>
    <n v="0"/>
    <n v="0"/>
    <n v="5"/>
    <n v="0"/>
    <s v="Room_Type 1"/>
    <x v="1"/>
    <n v="0"/>
    <n v="90.44"/>
    <n v="0"/>
    <s v="03-01-2018"/>
    <x v="0"/>
    <x v="1"/>
  </r>
  <r>
    <x v="4957"/>
    <n v="1"/>
    <n v="0"/>
    <n v="0"/>
    <n v="3"/>
    <n v="0"/>
    <s v="Room_Type 1"/>
    <x v="0"/>
    <n v="0"/>
    <n v="110"/>
    <n v="0"/>
    <s v="11-01-2018"/>
    <x v="1"/>
    <x v="1"/>
  </r>
  <r>
    <x v="4958"/>
    <n v="2"/>
    <n v="0"/>
    <n v="0"/>
    <n v="2"/>
    <n v="0"/>
    <s v="Room_Type 4"/>
    <x v="1"/>
    <n v="0"/>
    <n v="114.3"/>
    <n v="1"/>
    <s v="05-06-2018"/>
    <x v="1"/>
    <x v="1"/>
  </r>
  <r>
    <x v="4959"/>
    <n v="1"/>
    <n v="0"/>
    <n v="1"/>
    <n v="0"/>
    <n v="0"/>
    <s v="Room_Type 1"/>
    <x v="3"/>
    <n v="1"/>
    <n v="65"/>
    <n v="0"/>
    <s v="10-05-2017"/>
    <x v="0"/>
    <x v="2"/>
  </r>
  <r>
    <x v="4960"/>
    <n v="3"/>
    <n v="0"/>
    <n v="1"/>
    <n v="2"/>
    <n v="0"/>
    <s v="Room_Type 4"/>
    <x v="1"/>
    <n v="0"/>
    <n v="143.99"/>
    <n v="1"/>
    <s v="05-02-2018"/>
    <x v="0"/>
    <x v="1"/>
  </r>
  <r>
    <x v="4961"/>
    <n v="2"/>
    <n v="0"/>
    <n v="2"/>
    <n v="2"/>
    <n v="0"/>
    <s v="Room_Type 2"/>
    <x v="1"/>
    <n v="0"/>
    <n v="96.23"/>
    <n v="0"/>
    <s v="09-04-2018"/>
    <x v="1"/>
    <x v="1"/>
  </r>
  <r>
    <x v="4962"/>
    <n v="2"/>
    <n v="0"/>
    <n v="0"/>
    <n v="3"/>
    <n v="0"/>
    <s v="Room_Type 1"/>
    <x v="0"/>
    <n v="0"/>
    <n v="38.67"/>
    <n v="0"/>
    <s v="03-10-2018"/>
    <x v="0"/>
    <x v="1"/>
  </r>
  <r>
    <x v="4963"/>
    <n v="2"/>
    <n v="0"/>
    <n v="2"/>
    <n v="6"/>
    <n v="0"/>
    <s v="Room_Type 1"/>
    <x v="1"/>
    <n v="0"/>
    <n v="99.45"/>
    <n v="1"/>
    <s v="08-10-2018"/>
    <x v="0"/>
    <x v="1"/>
  </r>
  <r>
    <x v="4964"/>
    <n v="2"/>
    <n v="0"/>
    <n v="0"/>
    <n v="4"/>
    <n v="0"/>
    <s v="Room_Type 1"/>
    <x v="1"/>
    <n v="0"/>
    <n v="99.88"/>
    <n v="1"/>
    <s v="06-08-2018"/>
    <x v="1"/>
    <x v="1"/>
  </r>
  <r>
    <x v="4965"/>
    <n v="2"/>
    <n v="0"/>
    <n v="2"/>
    <n v="3"/>
    <n v="0"/>
    <s v="Room_Type 1"/>
    <x v="1"/>
    <n v="0"/>
    <n v="87.55"/>
    <n v="1"/>
    <s v="04-08-2018"/>
    <x v="0"/>
    <x v="1"/>
  </r>
  <r>
    <x v="4966"/>
    <n v="2"/>
    <n v="0"/>
    <n v="0"/>
    <n v="2"/>
    <n v="0"/>
    <s v="Room_Type 4"/>
    <x v="1"/>
    <n v="0"/>
    <n v="130"/>
    <n v="3"/>
    <s v="11-11-2018"/>
    <x v="0"/>
    <x v="1"/>
  </r>
  <r>
    <x v="4967"/>
    <n v="2"/>
    <n v="0"/>
    <n v="1"/>
    <n v="2"/>
    <n v="0"/>
    <s v="Room_Type 4"/>
    <x v="0"/>
    <n v="0"/>
    <n v="90.95"/>
    <n v="0"/>
    <s v="06-03-2018"/>
    <x v="1"/>
    <x v="1"/>
  </r>
  <r>
    <x v="4968"/>
    <n v="2"/>
    <n v="0"/>
    <n v="0"/>
    <n v="2"/>
    <n v="0"/>
    <s v="Room_Type 1"/>
    <x v="0"/>
    <n v="0"/>
    <n v="52"/>
    <n v="0"/>
    <s v="12-09-2018"/>
    <x v="0"/>
    <x v="1"/>
  </r>
  <r>
    <x v="4969"/>
    <n v="1"/>
    <n v="0"/>
    <n v="2"/>
    <n v="4"/>
    <n v="0"/>
    <s v="Room_Type 1"/>
    <x v="0"/>
    <n v="0"/>
    <n v="120"/>
    <n v="0"/>
    <s v="06-12-2018"/>
    <x v="1"/>
    <x v="1"/>
  </r>
  <r>
    <x v="4970"/>
    <n v="2"/>
    <n v="0"/>
    <n v="0"/>
    <n v="2"/>
    <n v="0"/>
    <s v="Room_Type 1"/>
    <x v="3"/>
    <n v="0"/>
    <n v="75"/>
    <n v="1"/>
    <s v="12-10-2017"/>
    <x v="0"/>
    <x v="2"/>
  </r>
  <r>
    <x v="4971"/>
    <n v="1"/>
    <n v="0"/>
    <n v="0"/>
    <n v="2"/>
    <n v="0"/>
    <s v="Room_Type 1"/>
    <x v="3"/>
    <n v="0"/>
    <n v="71"/>
    <n v="0"/>
    <s v="02-04-2018"/>
    <x v="0"/>
    <x v="1"/>
  </r>
  <r>
    <x v="4972"/>
    <n v="1"/>
    <n v="0"/>
    <n v="1"/>
    <n v="2"/>
    <n v="0"/>
    <s v="Room_Type 1"/>
    <x v="1"/>
    <n v="0"/>
    <n v="72.900000000000006"/>
    <n v="1"/>
    <s v="03-11-2018"/>
    <x v="0"/>
    <x v="1"/>
  </r>
  <r>
    <x v="4973"/>
    <n v="2"/>
    <n v="0"/>
    <n v="0"/>
    <n v="1"/>
    <n v="0"/>
    <s v="Room_Type 1"/>
    <x v="0"/>
    <n v="0"/>
    <n v="120"/>
    <n v="0"/>
    <s v="06-09-2018"/>
    <x v="1"/>
    <x v="1"/>
  </r>
  <r>
    <x v="4974"/>
    <n v="1"/>
    <n v="0"/>
    <n v="1"/>
    <n v="3"/>
    <n v="0"/>
    <s v="Room_Type 1"/>
    <x v="0"/>
    <n v="0"/>
    <n v="110"/>
    <n v="0"/>
    <s v="06-06-2018"/>
    <x v="0"/>
    <x v="1"/>
  </r>
  <r>
    <x v="4975"/>
    <n v="2"/>
    <n v="1"/>
    <n v="0"/>
    <n v="3"/>
    <n v="0"/>
    <s v="Room_Type 1"/>
    <x v="1"/>
    <n v="0"/>
    <n v="111.6"/>
    <n v="1"/>
    <s v="12-08-2018"/>
    <x v="0"/>
    <x v="1"/>
  </r>
  <r>
    <x v="4976"/>
    <n v="2"/>
    <n v="2"/>
    <n v="0"/>
    <n v="3"/>
    <n v="0"/>
    <s v="Room_Type 6"/>
    <x v="1"/>
    <n v="0"/>
    <n v="190.8"/>
    <n v="0"/>
    <s v="10-06-2018"/>
    <x v="1"/>
    <x v="1"/>
  </r>
  <r>
    <x v="4977"/>
    <n v="2"/>
    <n v="0"/>
    <n v="0"/>
    <n v="3"/>
    <n v="0"/>
    <s v="Room_Type 1"/>
    <x v="0"/>
    <n v="0"/>
    <n v="71"/>
    <n v="0"/>
    <s v="04-05-2018"/>
    <x v="0"/>
    <x v="1"/>
  </r>
  <r>
    <x v="4978"/>
    <n v="2"/>
    <n v="0"/>
    <n v="1"/>
    <n v="4"/>
    <n v="0"/>
    <s v="Room_Type 1"/>
    <x v="0"/>
    <n v="0"/>
    <n v="90"/>
    <n v="0"/>
    <s v="10-05-2018"/>
    <x v="1"/>
    <x v="1"/>
  </r>
  <r>
    <x v="4979"/>
    <n v="2"/>
    <n v="0"/>
    <n v="2"/>
    <n v="1"/>
    <n v="0"/>
    <s v="Room_Type 1"/>
    <x v="1"/>
    <n v="0"/>
    <n v="93.3"/>
    <n v="0"/>
    <s v="04-09-2018"/>
    <x v="0"/>
    <x v="1"/>
  </r>
  <r>
    <x v="4980"/>
    <n v="2"/>
    <n v="0"/>
    <n v="1"/>
    <n v="0"/>
    <n v="0"/>
    <s v="Room_Type 1"/>
    <x v="2"/>
    <n v="1"/>
    <n v="0"/>
    <n v="2"/>
    <s v="12-12-2018"/>
    <x v="0"/>
    <x v="1"/>
  </r>
  <r>
    <x v="4981"/>
    <n v="1"/>
    <n v="0"/>
    <n v="1"/>
    <n v="2"/>
    <n v="0"/>
    <s v="Room_Type 1"/>
    <x v="0"/>
    <n v="0"/>
    <n v="110"/>
    <n v="0"/>
    <s v="06-06-2018"/>
    <x v="0"/>
    <x v="1"/>
  </r>
  <r>
    <x v="4982"/>
    <n v="2"/>
    <n v="0"/>
    <n v="2"/>
    <n v="3"/>
    <n v="0"/>
    <s v="Room_Type 1"/>
    <x v="1"/>
    <n v="0"/>
    <n v="150.22"/>
    <n v="0"/>
    <s v="11-06-2018"/>
    <x v="1"/>
    <x v="1"/>
  </r>
  <r>
    <x v="4983"/>
    <n v="1"/>
    <n v="0"/>
    <n v="1"/>
    <n v="0"/>
    <n v="0"/>
    <s v="Room_Type 1"/>
    <x v="1"/>
    <n v="0"/>
    <n v="129"/>
    <n v="2"/>
    <s v="09-12-2018"/>
    <x v="0"/>
    <x v="1"/>
  </r>
  <r>
    <x v="4984"/>
    <n v="1"/>
    <n v="0"/>
    <n v="0"/>
    <n v="3"/>
    <n v="0"/>
    <s v="Room_Type 1"/>
    <x v="1"/>
    <n v="0"/>
    <n v="142.66999999999999"/>
    <n v="1"/>
    <s v="09-08-2017"/>
    <x v="0"/>
    <x v="2"/>
  </r>
  <r>
    <x v="4985"/>
    <n v="2"/>
    <n v="0"/>
    <n v="1"/>
    <n v="1"/>
    <n v="0"/>
    <s v="Room_Type 1"/>
    <x v="1"/>
    <n v="0"/>
    <n v="105.3"/>
    <n v="1"/>
    <s v="08-08-2018"/>
    <x v="1"/>
    <x v="1"/>
  </r>
  <r>
    <x v="4986"/>
    <n v="1"/>
    <n v="0"/>
    <n v="1"/>
    <n v="2"/>
    <n v="0"/>
    <s v="Room_Type 1"/>
    <x v="1"/>
    <n v="0"/>
    <n v="89"/>
    <n v="2"/>
    <s v="03-04-2018"/>
    <x v="0"/>
    <x v="1"/>
  </r>
  <r>
    <x v="4987"/>
    <n v="1"/>
    <n v="0"/>
    <n v="2"/>
    <n v="3"/>
    <n v="0"/>
    <s v="Room_Type 1"/>
    <x v="4"/>
    <n v="0"/>
    <n v="95"/>
    <n v="0"/>
    <s v="10-09-2018"/>
    <x v="0"/>
    <x v="1"/>
  </r>
  <r>
    <x v="4988"/>
    <n v="2"/>
    <n v="0"/>
    <n v="1"/>
    <n v="4"/>
    <n v="0"/>
    <s v="Room_Type 5"/>
    <x v="1"/>
    <n v="0"/>
    <n v="115.2"/>
    <n v="0"/>
    <s v="09-05-2018"/>
    <x v="0"/>
    <x v="1"/>
  </r>
  <r>
    <x v="4989"/>
    <n v="2"/>
    <n v="1"/>
    <n v="2"/>
    <n v="1"/>
    <n v="0"/>
    <s v="Room_Type 1"/>
    <x v="1"/>
    <n v="0"/>
    <n v="130"/>
    <n v="1"/>
    <s v="05-07-2018"/>
    <x v="1"/>
    <x v="1"/>
  </r>
  <r>
    <x v="4990"/>
    <n v="2"/>
    <n v="0"/>
    <n v="0"/>
    <n v="2"/>
    <n v="0"/>
    <s v="Room_Type 4"/>
    <x v="0"/>
    <n v="0"/>
    <n v="97"/>
    <n v="0"/>
    <s v="09-10-2017"/>
    <x v="0"/>
    <x v="2"/>
  </r>
  <r>
    <x v="4991"/>
    <n v="2"/>
    <n v="0"/>
    <n v="1"/>
    <n v="2"/>
    <n v="0"/>
    <s v="Room_Type 1"/>
    <x v="1"/>
    <n v="0"/>
    <n v="72.900000000000006"/>
    <n v="2"/>
    <s v="12-02-2018"/>
    <x v="1"/>
    <x v="1"/>
  </r>
  <r>
    <x v="4992"/>
    <n v="2"/>
    <n v="0"/>
    <n v="2"/>
    <n v="1"/>
    <n v="0"/>
    <s v="Room_Type 1"/>
    <x v="1"/>
    <n v="0"/>
    <n v="79.2"/>
    <n v="0"/>
    <s v="11-12-2018"/>
    <x v="1"/>
    <x v="1"/>
  </r>
  <r>
    <x v="4993"/>
    <n v="2"/>
    <n v="0"/>
    <n v="0"/>
    <n v="2"/>
    <n v="0"/>
    <s v="Room_Type 1"/>
    <x v="1"/>
    <n v="0"/>
    <n v="76.5"/>
    <n v="1"/>
    <s v="07-08-2017"/>
    <x v="1"/>
    <x v="2"/>
  </r>
  <r>
    <x v="4994"/>
    <n v="2"/>
    <n v="0"/>
    <n v="0"/>
    <n v="5"/>
    <n v="0"/>
    <s v="Room_Type 1"/>
    <x v="1"/>
    <n v="0"/>
    <n v="134.30000000000001"/>
    <n v="1"/>
    <s v="11-08-2018"/>
    <x v="0"/>
    <x v="1"/>
  </r>
  <r>
    <x v="4995"/>
    <n v="2"/>
    <n v="1"/>
    <n v="0"/>
    <n v="3"/>
    <n v="0"/>
    <s v="Room_Type 1"/>
    <x v="0"/>
    <n v="0"/>
    <n v="76.08"/>
    <n v="2"/>
    <s v="08-06-2017"/>
    <x v="0"/>
    <x v="2"/>
  </r>
  <r>
    <x v="4996"/>
    <n v="2"/>
    <n v="0"/>
    <n v="0"/>
    <n v="1"/>
    <n v="0"/>
    <s v="Room_Type 1"/>
    <x v="2"/>
    <n v="0"/>
    <n v="0"/>
    <n v="0"/>
    <s v="08-11-2017"/>
    <x v="0"/>
    <x v="2"/>
  </r>
  <r>
    <x v="4997"/>
    <n v="2"/>
    <n v="0"/>
    <n v="2"/>
    <n v="2"/>
    <n v="0"/>
    <s v="Room_Type 1"/>
    <x v="1"/>
    <n v="0"/>
    <n v="112.05"/>
    <n v="0"/>
    <s v="07-09-2018"/>
    <x v="1"/>
    <x v="1"/>
  </r>
  <r>
    <x v="4998"/>
    <n v="1"/>
    <n v="0"/>
    <n v="0"/>
    <n v="1"/>
    <n v="0"/>
    <s v="Room_Type 1"/>
    <x v="0"/>
    <n v="0"/>
    <n v="90"/>
    <n v="1"/>
    <s v="06-08-2018"/>
    <x v="0"/>
    <x v="1"/>
  </r>
  <r>
    <x v="4999"/>
    <n v="2"/>
    <n v="0"/>
    <n v="0"/>
    <n v="3"/>
    <n v="0"/>
    <s v="Room_Type 1"/>
    <x v="0"/>
    <n v="0"/>
    <n v="144"/>
    <n v="0"/>
    <s v="05-05-2018"/>
    <x v="0"/>
    <x v="1"/>
  </r>
  <r>
    <x v="5000"/>
    <n v="2"/>
    <n v="0"/>
    <n v="2"/>
    <n v="1"/>
    <n v="0"/>
    <s v="Room_Type 1"/>
    <x v="0"/>
    <n v="0"/>
    <n v="75"/>
    <n v="0"/>
    <s v="11-12-2018"/>
    <x v="0"/>
    <x v="1"/>
  </r>
  <r>
    <x v="5001"/>
    <n v="2"/>
    <n v="0"/>
    <n v="0"/>
    <n v="1"/>
    <n v="0"/>
    <s v="Room_Type 1"/>
    <x v="0"/>
    <n v="0"/>
    <n v="120"/>
    <n v="0"/>
    <s v="06-08-2018"/>
    <x v="0"/>
    <x v="1"/>
  </r>
  <r>
    <x v="5002"/>
    <n v="2"/>
    <n v="0"/>
    <n v="1"/>
    <n v="2"/>
    <n v="0"/>
    <s v="Room_Type 1"/>
    <x v="1"/>
    <n v="0"/>
    <n v="105.3"/>
    <n v="1"/>
    <s v="08-01-2018"/>
    <x v="0"/>
    <x v="1"/>
  </r>
  <r>
    <x v="5003"/>
    <n v="2"/>
    <n v="0"/>
    <n v="2"/>
    <n v="3"/>
    <n v="0"/>
    <s v="Room_Type 1"/>
    <x v="0"/>
    <n v="0"/>
    <n v="68"/>
    <n v="2"/>
    <s v="12-03-2018"/>
    <x v="0"/>
    <x v="1"/>
  </r>
  <r>
    <x v="5004"/>
    <n v="2"/>
    <n v="0"/>
    <n v="0"/>
    <n v="3"/>
    <n v="0"/>
    <s v="Room_Type 4"/>
    <x v="1"/>
    <n v="0"/>
    <n v="118.8"/>
    <n v="1"/>
    <s v="04-07-2018"/>
    <x v="0"/>
    <x v="1"/>
  </r>
  <r>
    <x v="5005"/>
    <n v="2"/>
    <n v="0"/>
    <n v="2"/>
    <n v="8"/>
    <n v="0"/>
    <s v="Room_Type 4"/>
    <x v="1"/>
    <n v="0"/>
    <n v="83.85"/>
    <n v="1"/>
    <s v="03-01-2018"/>
    <x v="0"/>
    <x v="1"/>
  </r>
  <r>
    <x v="5006"/>
    <n v="2"/>
    <n v="0"/>
    <n v="0"/>
    <n v="1"/>
    <n v="0"/>
    <s v="Room_Type 1"/>
    <x v="1"/>
    <n v="0"/>
    <n v="88"/>
    <n v="1"/>
    <s v="12-10-2018"/>
    <x v="0"/>
    <x v="1"/>
  </r>
  <r>
    <x v="5007"/>
    <n v="1"/>
    <n v="0"/>
    <n v="1"/>
    <n v="1"/>
    <n v="0"/>
    <s v="Room_Type 1"/>
    <x v="0"/>
    <n v="0"/>
    <n v="60"/>
    <n v="0"/>
    <s v="10-12-2017"/>
    <x v="0"/>
    <x v="2"/>
  </r>
  <r>
    <x v="5008"/>
    <n v="2"/>
    <n v="0"/>
    <n v="1"/>
    <n v="2"/>
    <n v="0"/>
    <s v="Room_Type 1"/>
    <x v="0"/>
    <n v="0"/>
    <n v="80"/>
    <n v="0"/>
    <s v="04-04-2018"/>
    <x v="1"/>
    <x v="1"/>
  </r>
  <r>
    <x v="5009"/>
    <n v="1"/>
    <n v="1"/>
    <n v="2"/>
    <n v="1"/>
    <n v="0"/>
    <s v="Room_Type 6"/>
    <x v="1"/>
    <n v="0"/>
    <n v="198.9"/>
    <n v="0"/>
    <s v="05-07-2018"/>
    <x v="0"/>
    <x v="1"/>
  </r>
  <r>
    <x v="5010"/>
    <n v="3"/>
    <n v="0"/>
    <n v="1"/>
    <n v="2"/>
    <n v="0"/>
    <s v="Room_Type 1"/>
    <x v="1"/>
    <n v="0"/>
    <n v="137.69999999999999"/>
    <n v="2"/>
    <s v="04-11-2018"/>
    <x v="0"/>
    <x v="1"/>
  </r>
  <r>
    <x v="5011"/>
    <n v="1"/>
    <n v="0"/>
    <n v="0"/>
    <n v="1"/>
    <n v="0"/>
    <s v="Room_Type 1"/>
    <x v="2"/>
    <n v="1"/>
    <n v="0"/>
    <n v="1"/>
    <s v="04-07-2018"/>
    <x v="0"/>
    <x v="1"/>
  </r>
  <r>
    <x v="5012"/>
    <n v="2"/>
    <n v="0"/>
    <n v="2"/>
    <n v="3"/>
    <n v="0"/>
    <s v="Room_Type 1"/>
    <x v="0"/>
    <n v="0"/>
    <n v="87"/>
    <n v="0"/>
    <s v="03-06-2018"/>
    <x v="0"/>
    <x v="1"/>
  </r>
  <r>
    <x v="5013"/>
    <n v="2"/>
    <n v="0"/>
    <n v="0"/>
    <n v="3"/>
    <n v="0"/>
    <s v="Room_Type 1"/>
    <x v="1"/>
    <n v="0"/>
    <n v="114.3"/>
    <n v="0"/>
    <s v="07-05-2018"/>
    <x v="1"/>
    <x v="1"/>
  </r>
  <r>
    <x v="5014"/>
    <n v="2"/>
    <n v="0"/>
    <n v="0"/>
    <n v="3"/>
    <n v="0"/>
    <s v="Room_Type 4"/>
    <x v="1"/>
    <n v="0"/>
    <n v="135"/>
    <n v="0"/>
    <s v="05-11-2018"/>
    <x v="1"/>
    <x v="1"/>
  </r>
  <r>
    <x v="5015"/>
    <n v="2"/>
    <n v="0"/>
    <n v="1"/>
    <n v="3"/>
    <n v="0"/>
    <s v="Room_Type 1"/>
    <x v="1"/>
    <n v="0"/>
    <n v="124"/>
    <n v="0"/>
    <s v="08-10-2017"/>
    <x v="0"/>
    <x v="2"/>
  </r>
  <r>
    <x v="5016"/>
    <n v="1"/>
    <n v="0"/>
    <n v="5"/>
    <n v="10"/>
    <n v="0"/>
    <s v="Room_Type 4"/>
    <x v="4"/>
    <n v="0"/>
    <n v="110"/>
    <n v="0"/>
    <s v="05-09-2018"/>
    <x v="1"/>
    <x v="1"/>
  </r>
  <r>
    <x v="5017"/>
    <n v="2"/>
    <n v="0"/>
    <n v="1"/>
    <n v="2"/>
    <n v="0"/>
    <s v="Room_Type 1"/>
    <x v="1"/>
    <n v="0"/>
    <n v="103.5"/>
    <n v="0"/>
    <s v="10-07-2018"/>
    <x v="1"/>
    <x v="1"/>
  </r>
  <r>
    <x v="5018"/>
    <n v="2"/>
    <n v="0"/>
    <n v="0"/>
    <n v="1"/>
    <n v="0"/>
    <s v="Room_Type 1"/>
    <x v="0"/>
    <n v="0"/>
    <n v="108"/>
    <n v="0"/>
    <s v="09-04-2017"/>
    <x v="1"/>
    <x v="2"/>
  </r>
  <r>
    <x v="5019"/>
    <n v="2"/>
    <n v="0"/>
    <n v="0"/>
    <n v="1"/>
    <n v="0"/>
    <s v="Room_Type 1"/>
    <x v="0"/>
    <n v="0"/>
    <n v="75"/>
    <n v="0"/>
    <s v="04-06-2018"/>
    <x v="1"/>
    <x v="1"/>
  </r>
  <r>
    <x v="5020"/>
    <n v="2"/>
    <n v="0"/>
    <n v="2"/>
    <n v="1"/>
    <n v="0"/>
    <s v="Room_Type 1"/>
    <x v="0"/>
    <n v="0"/>
    <n v="65"/>
    <n v="0"/>
    <s v="10-10-2017"/>
    <x v="0"/>
    <x v="2"/>
  </r>
  <r>
    <x v="5021"/>
    <n v="2"/>
    <n v="0"/>
    <n v="0"/>
    <n v="2"/>
    <n v="0"/>
    <s v="Room_Type 1"/>
    <x v="0"/>
    <n v="0"/>
    <n v="100"/>
    <n v="0"/>
    <s v="06-03-2018"/>
    <x v="0"/>
    <x v="1"/>
  </r>
  <r>
    <x v="5022"/>
    <n v="2"/>
    <n v="0"/>
    <n v="0"/>
    <n v="3"/>
    <n v="0"/>
    <s v="Room_Type 1"/>
    <x v="0"/>
    <n v="0"/>
    <n v="85"/>
    <n v="0"/>
    <s v="10-04-2018"/>
    <x v="0"/>
    <x v="1"/>
  </r>
  <r>
    <x v="5023"/>
    <n v="2"/>
    <n v="0"/>
    <n v="1"/>
    <n v="0"/>
    <n v="1"/>
    <s v="Room_Type 1"/>
    <x v="1"/>
    <n v="0"/>
    <n v="130"/>
    <n v="1"/>
    <s v="08-01-2018"/>
    <x v="0"/>
    <x v="1"/>
  </r>
  <r>
    <x v="5024"/>
    <n v="2"/>
    <n v="0"/>
    <n v="1"/>
    <n v="0"/>
    <n v="0"/>
    <s v="Room_Type 1"/>
    <x v="0"/>
    <n v="0"/>
    <n v="72.25"/>
    <n v="0"/>
    <s v="04-10-2018"/>
    <x v="0"/>
    <x v="1"/>
  </r>
  <r>
    <x v="5025"/>
    <n v="3"/>
    <n v="0"/>
    <n v="1"/>
    <n v="3"/>
    <n v="0"/>
    <s v="Room_Type 1"/>
    <x v="1"/>
    <n v="0"/>
    <n v="130.05000000000001"/>
    <n v="0"/>
    <s v="08-04-2018"/>
    <x v="1"/>
    <x v="1"/>
  </r>
  <r>
    <x v="5026"/>
    <n v="2"/>
    <n v="2"/>
    <n v="1"/>
    <n v="2"/>
    <n v="0"/>
    <s v="Room_Type 6"/>
    <x v="1"/>
    <n v="0"/>
    <n v="191"/>
    <n v="3"/>
    <s v="04-11-2018"/>
    <x v="0"/>
    <x v="1"/>
  </r>
  <r>
    <x v="5027"/>
    <n v="1"/>
    <n v="0"/>
    <n v="0"/>
    <n v="2"/>
    <n v="0"/>
    <s v="Room_Type 1"/>
    <x v="1"/>
    <n v="0"/>
    <n v="72.77"/>
    <n v="2"/>
    <s v="08-05-2018"/>
    <x v="0"/>
    <x v="1"/>
  </r>
  <r>
    <x v="5028"/>
    <n v="2"/>
    <n v="0"/>
    <n v="1"/>
    <n v="3"/>
    <n v="0"/>
    <s v="Room_Type 1"/>
    <x v="1"/>
    <n v="0"/>
    <n v="82.45"/>
    <n v="0"/>
    <s v="04-11-2018"/>
    <x v="1"/>
    <x v="1"/>
  </r>
  <r>
    <x v="5029"/>
    <n v="2"/>
    <n v="0"/>
    <n v="1"/>
    <n v="3"/>
    <n v="0"/>
    <s v="Room_Type 1"/>
    <x v="0"/>
    <n v="0"/>
    <n v="80.75"/>
    <n v="1"/>
    <s v="09-01-2018"/>
    <x v="0"/>
    <x v="1"/>
  </r>
  <r>
    <x v="5030"/>
    <n v="2"/>
    <n v="0"/>
    <n v="1"/>
    <n v="3"/>
    <n v="0"/>
    <s v="Room_Type 1"/>
    <x v="0"/>
    <n v="0"/>
    <n v="86"/>
    <n v="0"/>
    <s v="10-08-2017"/>
    <x v="1"/>
    <x v="2"/>
  </r>
  <r>
    <x v="5031"/>
    <n v="1"/>
    <n v="0"/>
    <n v="1"/>
    <n v="2"/>
    <n v="0"/>
    <s v="Room_Type 1"/>
    <x v="3"/>
    <n v="0"/>
    <n v="65"/>
    <n v="0"/>
    <s v="10-05-2017"/>
    <x v="0"/>
    <x v="2"/>
  </r>
  <r>
    <x v="5032"/>
    <n v="2"/>
    <n v="0"/>
    <n v="1"/>
    <n v="1"/>
    <n v="0"/>
    <s v="Room_Type 1"/>
    <x v="1"/>
    <n v="0"/>
    <n v="122.4"/>
    <n v="2"/>
    <s v="06-04-2018"/>
    <x v="0"/>
    <x v="1"/>
  </r>
  <r>
    <x v="5033"/>
    <n v="2"/>
    <n v="1"/>
    <n v="0"/>
    <n v="3"/>
    <n v="0"/>
    <s v="Room_Type 1"/>
    <x v="1"/>
    <n v="0"/>
    <n v="121.5"/>
    <n v="2"/>
    <s v="08-02-2018"/>
    <x v="1"/>
    <x v="1"/>
  </r>
  <r>
    <x v="5034"/>
    <n v="2"/>
    <n v="0"/>
    <n v="2"/>
    <n v="2"/>
    <n v="0"/>
    <s v="Room_Type 4"/>
    <x v="1"/>
    <n v="0"/>
    <n v="122.4"/>
    <n v="1"/>
    <s v="10-01-2018"/>
    <x v="1"/>
    <x v="1"/>
  </r>
  <r>
    <x v="5035"/>
    <n v="2"/>
    <n v="0"/>
    <n v="3"/>
    <n v="10"/>
    <n v="0"/>
    <s v="Room_Type 1"/>
    <x v="1"/>
    <n v="0"/>
    <n v="106.54"/>
    <n v="0"/>
    <s v="08-11-2017"/>
    <x v="1"/>
    <x v="2"/>
  </r>
  <r>
    <x v="5036"/>
    <n v="2"/>
    <n v="0"/>
    <n v="0"/>
    <n v="1"/>
    <n v="0"/>
    <s v="Room_Type 1"/>
    <x v="1"/>
    <n v="0"/>
    <n v="149"/>
    <n v="0"/>
    <s v="09-08-2018"/>
    <x v="0"/>
    <x v="1"/>
  </r>
  <r>
    <x v="5037"/>
    <n v="2"/>
    <n v="0"/>
    <n v="0"/>
    <n v="2"/>
    <n v="0"/>
    <s v="Room_Type 1"/>
    <x v="1"/>
    <n v="0"/>
    <n v="107"/>
    <n v="2"/>
    <s v="10-07-2017"/>
    <x v="0"/>
    <x v="2"/>
  </r>
  <r>
    <x v="5038"/>
    <n v="2"/>
    <n v="2"/>
    <n v="1"/>
    <n v="2"/>
    <n v="0"/>
    <s v="Room_Type 6"/>
    <x v="1"/>
    <n v="0"/>
    <n v="177.3"/>
    <n v="2"/>
    <s v="04-11-2018"/>
    <x v="0"/>
    <x v="1"/>
  </r>
  <r>
    <x v="5039"/>
    <n v="2"/>
    <n v="0"/>
    <n v="2"/>
    <n v="4"/>
    <n v="0"/>
    <s v="Room_Type 1"/>
    <x v="1"/>
    <n v="0"/>
    <n v="101.33"/>
    <n v="2"/>
    <s v="10-09-2017"/>
    <x v="0"/>
    <x v="2"/>
  </r>
  <r>
    <x v="5040"/>
    <n v="2"/>
    <n v="0"/>
    <n v="2"/>
    <n v="2"/>
    <n v="0"/>
    <s v="Room_Type 1"/>
    <x v="0"/>
    <n v="0"/>
    <n v="65"/>
    <n v="0"/>
    <s v="12-04-2017"/>
    <x v="0"/>
    <x v="2"/>
  </r>
  <r>
    <x v="5041"/>
    <n v="2"/>
    <n v="1"/>
    <n v="0"/>
    <n v="1"/>
    <n v="0"/>
    <s v="Room_Type 1"/>
    <x v="1"/>
    <n v="0"/>
    <n v="159"/>
    <n v="0"/>
    <s v="07-05-2018"/>
    <x v="0"/>
    <x v="1"/>
  </r>
  <r>
    <x v="5042"/>
    <n v="1"/>
    <n v="0"/>
    <n v="1"/>
    <n v="2"/>
    <n v="0"/>
    <s v="Room_Type 1"/>
    <x v="0"/>
    <n v="0"/>
    <n v="120"/>
    <n v="1"/>
    <s v="10-10-2018"/>
    <x v="1"/>
    <x v="1"/>
  </r>
  <r>
    <x v="5043"/>
    <n v="2"/>
    <n v="0"/>
    <n v="0"/>
    <n v="3"/>
    <n v="0"/>
    <s v="Room_Type 1"/>
    <x v="0"/>
    <n v="0"/>
    <n v="80"/>
    <n v="0"/>
    <s v="05-04-2018"/>
    <x v="0"/>
    <x v="1"/>
  </r>
  <r>
    <x v="5044"/>
    <n v="2"/>
    <n v="0"/>
    <n v="0"/>
    <n v="4"/>
    <n v="0"/>
    <s v="Room_Type 4"/>
    <x v="1"/>
    <n v="0"/>
    <n v="90.65"/>
    <n v="2"/>
    <s v="06-08-2018"/>
    <x v="1"/>
    <x v="1"/>
  </r>
  <r>
    <x v="5045"/>
    <n v="1"/>
    <n v="0"/>
    <n v="0"/>
    <n v="2"/>
    <n v="0"/>
    <s v="Room_Type 1"/>
    <x v="0"/>
    <n v="0"/>
    <n v="100"/>
    <n v="0"/>
    <s v="10-02-2017"/>
    <x v="1"/>
    <x v="2"/>
  </r>
  <r>
    <x v="5046"/>
    <n v="2"/>
    <n v="0"/>
    <n v="0"/>
    <n v="2"/>
    <n v="0"/>
    <s v="Room_Type 1"/>
    <x v="0"/>
    <n v="0"/>
    <n v="100"/>
    <n v="0"/>
    <s v="06-02-2018"/>
    <x v="0"/>
    <x v="1"/>
  </r>
  <r>
    <x v="5047"/>
    <n v="2"/>
    <n v="0"/>
    <n v="0"/>
    <n v="4"/>
    <n v="0"/>
    <s v="Room_Type 1"/>
    <x v="1"/>
    <n v="0"/>
    <n v="139"/>
    <n v="1"/>
    <s v="08-02-2018"/>
    <x v="0"/>
    <x v="1"/>
  </r>
  <r>
    <x v="5048"/>
    <n v="2"/>
    <n v="1"/>
    <n v="1"/>
    <n v="2"/>
    <n v="1"/>
    <s v="Room_Type 2"/>
    <x v="1"/>
    <n v="0"/>
    <n v="119.58"/>
    <n v="2"/>
    <s v="01-01-2018"/>
    <x v="0"/>
    <x v="1"/>
  </r>
  <r>
    <x v="5049"/>
    <n v="1"/>
    <n v="1"/>
    <n v="0"/>
    <n v="2"/>
    <n v="0"/>
    <s v="Room_Type 1"/>
    <x v="1"/>
    <n v="0"/>
    <n v="94.5"/>
    <n v="1"/>
    <s v="08-04-2018"/>
    <x v="0"/>
    <x v="1"/>
  </r>
  <r>
    <x v="5050"/>
    <n v="2"/>
    <n v="0"/>
    <n v="2"/>
    <n v="2"/>
    <n v="0"/>
    <s v="Room_Type 1"/>
    <x v="1"/>
    <n v="0"/>
    <n v="152.15"/>
    <n v="1"/>
    <s v="09-11-2018"/>
    <x v="1"/>
    <x v="1"/>
  </r>
  <r>
    <x v="5051"/>
    <n v="2"/>
    <n v="0"/>
    <n v="1"/>
    <n v="1"/>
    <n v="1"/>
    <s v="Room_Type 1"/>
    <x v="1"/>
    <n v="0"/>
    <n v="184"/>
    <n v="3"/>
    <s v="10-01-2018"/>
    <x v="0"/>
    <x v="1"/>
  </r>
  <r>
    <x v="5052"/>
    <n v="2"/>
    <n v="0"/>
    <n v="0"/>
    <n v="1"/>
    <n v="0"/>
    <s v="Room_Type 1"/>
    <x v="1"/>
    <n v="0"/>
    <n v="121"/>
    <n v="1"/>
    <s v="06-08-2018"/>
    <x v="0"/>
    <x v="1"/>
  </r>
  <r>
    <x v="5053"/>
    <n v="2"/>
    <n v="0"/>
    <n v="1"/>
    <n v="3"/>
    <n v="0"/>
    <s v="Room_Type 1"/>
    <x v="0"/>
    <n v="0"/>
    <n v="100"/>
    <n v="0"/>
    <s v="10-03-2018"/>
    <x v="1"/>
    <x v="1"/>
  </r>
  <r>
    <x v="5054"/>
    <n v="2"/>
    <n v="0"/>
    <n v="0"/>
    <n v="4"/>
    <n v="0"/>
    <s v="Room_Type 4"/>
    <x v="1"/>
    <n v="0"/>
    <n v="77.23"/>
    <n v="3"/>
    <s v="11-02-2018"/>
    <x v="0"/>
    <x v="1"/>
  </r>
  <r>
    <x v="5055"/>
    <n v="2"/>
    <n v="0"/>
    <n v="2"/>
    <n v="2"/>
    <n v="0"/>
    <s v="Room_Type 4"/>
    <x v="1"/>
    <n v="0"/>
    <n v="156.5"/>
    <n v="0"/>
    <s v="09-03-2018"/>
    <x v="1"/>
    <x v="1"/>
  </r>
  <r>
    <x v="5056"/>
    <n v="2"/>
    <n v="0"/>
    <n v="0"/>
    <n v="3"/>
    <n v="0"/>
    <s v="Room_Type 1"/>
    <x v="1"/>
    <n v="0"/>
    <n v="105.3"/>
    <n v="1"/>
    <s v="08-03-2018"/>
    <x v="0"/>
    <x v="1"/>
  </r>
  <r>
    <x v="5057"/>
    <n v="2"/>
    <n v="0"/>
    <n v="2"/>
    <n v="2"/>
    <n v="0"/>
    <s v="Room_Type 1"/>
    <x v="1"/>
    <n v="0"/>
    <n v="98.55"/>
    <n v="2"/>
    <s v="09-04-2018"/>
    <x v="0"/>
    <x v="1"/>
  </r>
  <r>
    <x v="5058"/>
    <n v="2"/>
    <n v="0"/>
    <n v="0"/>
    <n v="2"/>
    <n v="0"/>
    <s v="Room_Type 4"/>
    <x v="1"/>
    <n v="0"/>
    <n v="164.5"/>
    <n v="2"/>
    <s v="10-09-2017"/>
    <x v="0"/>
    <x v="2"/>
  </r>
  <r>
    <x v="5059"/>
    <n v="2"/>
    <n v="0"/>
    <n v="0"/>
    <n v="4"/>
    <n v="0"/>
    <s v="Room_Type 1"/>
    <x v="1"/>
    <n v="0"/>
    <n v="91.8"/>
    <n v="1"/>
    <s v="11-01-2018"/>
    <x v="1"/>
    <x v="1"/>
  </r>
  <r>
    <x v="5060"/>
    <n v="2"/>
    <n v="0"/>
    <n v="0"/>
    <n v="1"/>
    <n v="0"/>
    <s v="Room_Type 1"/>
    <x v="1"/>
    <n v="0"/>
    <n v="125.1"/>
    <n v="2"/>
    <s v="09-08-2018"/>
    <x v="0"/>
    <x v="1"/>
  </r>
  <r>
    <x v="5061"/>
    <n v="2"/>
    <n v="0"/>
    <n v="1"/>
    <n v="2"/>
    <n v="0"/>
    <s v="Room_Type 1"/>
    <x v="1"/>
    <n v="0"/>
    <n v="135.9"/>
    <n v="1"/>
    <s v="09-02-2018"/>
    <x v="1"/>
    <x v="1"/>
  </r>
  <r>
    <x v="5062"/>
    <n v="2"/>
    <n v="0"/>
    <n v="0"/>
    <n v="3"/>
    <n v="0"/>
    <s v="Room_Type 1"/>
    <x v="3"/>
    <n v="0"/>
    <n v="65"/>
    <n v="0"/>
    <s v="08-05-2017"/>
    <x v="0"/>
    <x v="2"/>
  </r>
  <r>
    <x v="5063"/>
    <n v="2"/>
    <n v="0"/>
    <n v="2"/>
    <n v="1"/>
    <n v="0"/>
    <s v="Room_Type 1"/>
    <x v="1"/>
    <n v="0"/>
    <n v="87.3"/>
    <n v="0"/>
    <s v="04-02-2018"/>
    <x v="1"/>
    <x v="1"/>
  </r>
  <r>
    <x v="5064"/>
    <n v="2"/>
    <n v="0"/>
    <n v="1"/>
    <n v="3"/>
    <n v="0"/>
    <s v="Room_Type 4"/>
    <x v="0"/>
    <n v="0"/>
    <n v="60"/>
    <n v="0"/>
    <s v="11-09-2017"/>
    <x v="0"/>
    <x v="2"/>
  </r>
  <r>
    <x v="5065"/>
    <n v="1"/>
    <n v="0"/>
    <n v="0"/>
    <n v="2"/>
    <n v="0"/>
    <s v="Room_Type 1"/>
    <x v="1"/>
    <n v="0"/>
    <n v="104"/>
    <n v="1"/>
    <s v="06-01-2018"/>
    <x v="0"/>
    <x v="1"/>
  </r>
  <r>
    <x v="5066"/>
    <n v="2"/>
    <n v="0"/>
    <n v="1"/>
    <n v="3"/>
    <n v="0"/>
    <s v="Room_Type 1"/>
    <x v="0"/>
    <n v="0"/>
    <n v="43.5"/>
    <n v="0"/>
    <s v="11-05-2017"/>
    <x v="0"/>
    <x v="2"/>
  </r>
  <r>
    <x v="5067"/>
    <n v="2"/>
    <n v="2"/>
    <n v="2"/>
    <n v="1"/>
    <n v="0"/>
    <s v="Room_Type 6"/>
    <x v="1"/>
    <n v="0"/>
    <n v="189.9"/>
    <n v="0"/>
    <s v="06-12-2018"/>
    <x v="1"/>
    <x v="1"/>
  </r>
  <r>
    <x v="5068"/>
    <n v="2"/>
    <n v="0"/>
    <n v="0"/>
    <n v="2"/>
    <n v="0"/>
    <s v="Room_Type 1"/>
    <x v="0"/>
    <n v="0"/>
    <n v="140"/>
    <n v="0"/>
    <s v="06-02-2018"/>
    <x v="0"/>
    <x v="1"/>
  </r>
  <r>
    <x v="5069"/>
    <n v="2"/>
    <n v="0"/>
    <n v="2"/>
    <n v="1"/>
    <n v="0"/>
    <s v="Room_Type 4"/>
    <x v="1"/>
    <n v="0"/>
    <n v="110"/>
    <n v="1"/>
    <s v="03-06-2018"/>
    <x v="0"/>
    <x v="1"/>
  </r>
  <r>
    <x v="5070"/>
    <n v="2"/>
    <n v="1"/>
    <n v="2"/>
    <n v="2"/>
    <n v="0"/>
    <s v="Room_Type 1"/>
    <x v="0"/>
    <n v="0"/>
    <n v="92.85"/>
    <n v="0"/>
    <s v="12-04-2017"/>
    <x v="0"/>
    <x v="2"/>
  </r>
  <r>
    <x v="5071"/>
    <n v="1"/>
    <n v="0"/>
    <n v="1"/>
    <n v="1"/>
    <n v="0"/>
    <s v="Room_Type 1"/>
    <x v="0"/>
    <n v="0"/>
    <n v="110"/>
    <n v="0"/>
    <s v="06-06-2018"/>
    <x v="0"/>
    <x v="1"/>
  </r>
  <r>
    <x v="5072"/>
    <n v="2"/>
    <n v="0"/>
    <n v="0"/>
    <n v="1"/>
    <n v="0"/>
    <s v="Room_Type 1"/>
    <x v="1"/>
    <n v="0"/>
    <n v="99"/>
    <n v="0"/>
    <s v="08-11-2017"/>
    <x v="0"/>
    <x v="2"/>
  </r>
  <r>
    <x v="5073"/>
    <n v="2"/>
    <n v="0"/>
    <n v="1"/>
    <n v="1"/>
    <n v="0"/>
    <s v="Room_Type 1"/>
    <x v="0"/>
    <n v="0"/>
    <n v="111"/>
    <n v="0"/>
    <s v="06-06-2018"/>
    <x v="1"/>
    <x v="1"/>
  </r>
  <r>
    <x v="5074"/>
    <n v="1"/>
    <n v="0"/>
    <n v="0"/>
    <n v="1"/>
    <n v="0"/>
    <s v="Room_Type 1"/>
    <x v="3"/>
    <n v="0"/>
    <n v="79"/>
    <n v="0"/>
    <s v="11-03-2018"/>
    <x v="0"/>
    <x v="1"/>
  </r>
  <r>
    <x v="5075"/>
    <n v="2"/>
    <n v="0"/>
    <n v="0"/>
    <n v="1"/>
    <n v="0"/>
    <s v="Room_Type 1"/>
    <x v="1"/>
    <n v="0"/>
    <n v="87.3"/>
    <n v="1"/>
    <s v="09-06-2018"/>
    <x v="0"/>
    <x v="1"/>
  </r>
  <r>
    <x v="5076"/>
    <n v="2"/>
    <n v="0"/>
    <n v="1"/>
    <n v="1"/>
    <n v="0"/>
    <s v="Room_Type 1"/>
    <x v="0"/>
    <n v="0"/>
    <n v="115"/>
    <n v="1"/>
    <s v="06-06-2018"/>
    <x v="1"/>
    <x v="1"/>
  </r>
  <r>
    <x v="5077"/>
    <n v="1"/>
    <n v="0"/>
    <n v="2"/>
    <n v="0"/>
    <n v="0"/>
    <s v="Room_Type 1"/>
    <x v="3"/>
    <n v="0"/>
    <n v="67"/>
    <n v="0"/>
    <s v="12-04-2018"/>
    <x v="0"/>
    <x v="1"/>
  </r>
  <r>
    <x v="5078"/>
    <n v="2"/>
    <n v="0"/>
    <n v="1"/>
    <n v="2"/>
    <n v="0"/>
    <s v="Room_Type 1"/>
    <x v="1"/>
    <n v="0"/>
    <n v="72.25"/>
    <n v="3"/>
    <s v="12-04-2017"/>
    <x v="0"/>
    <x v="2"/>
  </r>
  <r>
    <x v="5079"/>
    <n v="2"/>
    <n v="0"/>
    <n v="1"/>
    <n v="3"/>
    <n v="0"/>
    <s v="Room_Type 1"/>
    <x v="0"/>
    <n v="0"/>
    <n v="72.75"/>
    <n v="0"/>
    <s v="10-08-2017"/>
    <x v="0"/>
    <x v="2"/>
  </r>
  <r>
    <x v="5080"/>
    <n v="1"/>
    <n v="0"/>
    <n v="1"/>
    <n v="0"/>
    <n v="0"/>
    <s v="Room_Type 1"/>
    <x v="1"/>
    <n v="0"/>
    <n v="154"/>
    <n v="1"/>
    <s v="07-11-2018"/>
    <x v="0"/>
    <x v="1"/>
  </r>
  <r>
    <x v="5081"/>
    <n v="2"/>
    <n v="0"/>
    <n v="1"/>
    <n v="2"/>
    <n v="0"/>
    <s v="Room_Type 1"/>
    <x v="0"/>
    <n v="0"/>
    <n v="63"/>
    <n v="0"/>
    <s v="11-06-2017"/>
    <x v="0"/>
    <x v="2"/>
  </r>
  <r>
    <x v="5082"/>
    <n v="2"/>
    <n v="0"/>
    <n v="0"/>
    <n v="2"/>
    <n v="0"/>
    <s v="Room_Type 1"/>
    <x v="1"/>
    <n v="0"/>
    <n v="124"/>
    <n v="0"/>
    <s v="08-11-2017"/>
    <x v="0"/>
    <x v="2"/>
  </r>
  <r>
    <x v="5083"/>
    <n v="2"/>
    <n v="0"/>
    <n v="2"/>
    <n v="2"/>
    <n v="0"/>
    <s v="Room_Type 1"/>
    <x v="1"/>
    <n v="0"/>
    <n v="72.25"/>
    <n v="1"/>
    <s v="12-04-2017"/>
    <x v="0"/>
    <x v="2"/>
  </r>
  <r>
    <x v="5084"/>
    <n v="2"/>
    <n v="0"/>
    <n v="0"/>
    <n v="4"/>
    <n v="0"/>
    <s v="Room_Type 1"/>
    <x v="1"/>
    <n v="0"/>
    <n v="105.83"/>
    <n v="0"/>
    <s v="07-05-2018"/>
    <x v="1"/>
    <x v="1"/>
  </r>
  <r>
    <x v="5085"/>
    <n v="2"/>
    <n v="0"/>
    <n v="0"/>
    <n v="1"/>
    <n v="0"/>
    <s v="Room_Type 1"/>
    <x v="1"/>
    <n v="0"/>
    <n v="137"/>
    <n v="0"/>
    <s v="07-08-2018"/>
    <x v="1"/>
    <x v="1"/>
  </r>
  <r>
    <x v="5086"/>
    <n v="2"/>
    <n v="0"/>
    <n v="0"/>
    <n v="2"/>
    <n v="0"/>
    <s v="Room_Type 1"/>
    <x v="1"/>
    <n v="0"/>
    <n v="96.3"/>
    <n v="1"/>
    <s v="07-01-2018"/>
    <x v="0"/>
    <x v="1"/>
  </r>
  <r>
    <x v="5087"/>
    <n v="1"/>
    <n v="0"/>
    <n v="2"/>
    <n v="3"/>
    <n v="0"/>
    <s v="Room_Type 1"/>
    <x v="1"/>
    <n v="0"/>
    <n v="113.4"/>
    <n v="1"/>
    <s v="10-08-2018"/>
    <x v="1"/>
    <x v="1"/>
  </r>
  <r>
    <x v="5088"/>
    <n v="2"/>
    <n v="0"/>
    <n v="0"/>
    <n v="3"/>
    <n v="0"/>
    <s v="Room_Type 4"/>
    <x v="1"/>
    <n v="0"/>
    <n v="134.4"/>
    <n v="1"/>
    <s v="06-09-2018"/>
    <x v="1"/>
    <x v="1"/>
  </r>
  <r>
    <x v="5089"/>
    <n v="2"/>
    <n v="0"/>
    <n v="1"/>
    <n v="2"/>
    <n v="0"/>
    <s v="Room_Type 1"/>
    <x v="0"/>
    <n v="0"/>
    <n v="85.5"/>
    <n v="0"/>
    <s v="10-10-2018"/>
    <x v="0"/>
    <x v="1"/>
  </r>
  <r>
    <x v="5090"/>
    <n v="2"/>
    <n v="0"/>
    <n v="0"/>
    <n v="3"/>
    <n v="1"/>
    <s v="Room_Type 1"/>
    <x v="1"/>
    <n v="0"/>
    <n v="105.3"/>
    <n v="1"/>
    <s v="08-10-2018"/>
    <x v="1"/>
    <x v="1"/>
  </r>
  <r>
    <x v="5091"/>
    <n v="1"/>
    <n v="0"/>
    <n v="1"/>
    <n v="0"/>
    <n v="0"/>
    <s v="Room_Type 4"/>
    <x v="4"/>
    <n v="0"/>
    <n v="110"/>
    <n v="0"/>
    <s v="09-12-2018"/>
    <x v="1"/>
    <x v="1"/>
  </r>
  <r>
    <x v="5092"/>
    <n v="2"/>
    <n v="2"/>
    <n v="0"/>
    <n v="1"/>
    <n v="0"/>
    <s v="Room_Type 6"/>
    <x v="1"/>
    <n v="0"/>
    <n v="153"/>
    <n v="0"/>
    <s v="08-11-2017"/>
    <x v="0"/>
    <x v="2"/>
  </r>
  <r>
    <x v="5093"/>
    <n v="1"/>
    <n v="0"/>
    <n v="0"/>
    <n v="1"/>
    <n v="0"/>
    <s v="Room_Type 1"/>
    <x v="1"/>
    <n v="0"/>
    <n v="51.96"/>
    <n v="0"/>
    <s v="07-11-2017"/>
    <x v="0"/>
    <x v="2"/>
  </r>
  <r>
    <x v="5094"/>
    <n v="2"/>
    <n v="0"/>
    <n v="0"/>
    <n v="2"/>
    <n v="0"/>
    <s v="Room_Type 1"/>
    <x v="0"/>
    <n v="0"/>
    <n v="100"/>
    <n v="0"/>
    <s v="06-03-2018"/>
    <x v="1"/>
    <x v="1"/>
  </r>
  <r>
    <x v="5095"/>
    <n v="2"/>
    <n v="0"/>
    <n v="0"/>
    <n v="2"/>
    <n v="0"/>
    <s v="Room_Type 1"/>
    <x v="1"/>
    <n v="0"/>
    <n v="79.2"/>
    <n v="2"/>
    <s v="12-06-2018"/>
    <x v="0"/>
    <x v="1"/>
  </r>
  <r>
    <x v="5096"/>
    <n v="2"/>
    <n v="0"/>
    <n v="2"/>
    <n v="3"/>
    <n v="0"/>
    <s v="Room_Type 1"/>
    <x v="1"/>
    <n v="0"/>
    <n v="65.75"/>
    <n v="0"/>
    <s v="03-06-2018"/>
    <x v="0"/>
    <x v="1"/>
  </r>
  <r>
    <x v="5097"/>
    <n v="2"/>
    <n v="0"/>
    <n v="0"/>
    <n v="2"/>
    <n v="0"/>
    <s v="Room_Type 1"/>
    <x v="0"/>
    <n v="0"/>
    <n v="101.5"/>
    <n v="0"/>
    <s v="07-01-2017"/>
    <x v="1"/>
    <x v="2"/>
  </r>
  <r>
    <x v="5098"/>
    <n v="2"/>
    <n v="0"/>
    <n v="0"/>
    <n v="2"/>
    <n v="0"/>
    <s v="Room_Type 4"/>
    <x v="1"/>
    <n v="0"/>
    <n v="105.4"/>
    <n v="2"/>
    <s v="03-04-2018"/>
    <x v="0"/>
    <x v="1"/>
  </r>
  <r>
    <x v="5099"/>
    <n v="2"/>
    <n v="0"/>
    <n v="0"/>
    <n v="1"/>
    <n v="0"/>
    <s v="Room_Type 1"/>
    <x v="1"/>
    <n v="0"/>
    <n v="101"/>
    <n v="1"/>
    <s v="04-08-2018"/>
    <x v="0"/>
    <x v="1"/>
  </r>
  <r>
    <x v="5100"/>
    <n v="2"/>
    <n v="0"/>
    <n v="0"/>
    <n v="3"/>
    <n v="0"/>
    <s v="Room_Type 1"/>
    <x v="0"/>
    <n v="0"/>
    <n v="110"/>
    <n v="1"/>
    <s v="09-08-2018"/>
    <x v="1"/>
    <x v="1"/>
  </r>
  <r>
    <x v="5101"/>
    <n v="2"/>
    <n v="0"/>
    <n v="0"/>
    <n v="3"/>
    <n v="0"/>
    <s v="Room_Type 1"/>
    <x v="1"/>
    <n v="0"/>
    <n v="71.099999999999994"/>
    <n v="2"/>
    <s v="11-02-2018"/>
    <x v="0"/>
    <x v="1"/>
  </r>
  <r>
    <x v="5102"/>
    <n v="1"/>
    <n v="0"/>
    <n v="1"/>
    <n v="3"/>
    <n v="0"/>
    <s v="Room_Type 1"/>
    <x v="1"/>
    <n v="0"/>
    <n v="90.25"/>
    <n v="0"/>
    <s v="09-03-2017"/>
    <x v="0"/>
    <x v="2"/>
  </r>
  <r>
    <x v="5103"/>
    <n v="1"/>
    <n v="0"/>
    <n v="1"/>
    <n v="0"/>
    <n v="0"/>
    <s v="Room_Type 1"/>
    <x v="1"/>
    <n v="0"/>
    <n v="108"/>
    <n v="0"/>
    <s v="10-10-2018"/>
    <x v="1"/>
    <x v="1"/>
  </r>
  <r>
    <x v="5104"/>
    <n v="2"/>
    <n v="0"/>
    <n v="1"/>
    <n v="3"/>
    <n v="0"/>
    <s v="Room_Type 1"/>
    <x v="1"/>
    <n v="0"/>
    <n v="72.75"/>
    <n v="1"/>
    <s v="08-08-2018"/>
    <x v="0"/>
    <x v="1"/>
  </r>
  <r>
    <x v="5105"/>
    <n v="2"/>
    <n v="0"/>
    <n v="1"/>
    <n v="3"/>
    <n v="0"/>
    <s v="Room_Type 1"/>
    <x v="1"/>
    <n v="0"/>
    <n v="102.85"/>
    <n v="0"/>
    <s v="10-03-2018"/>
    <x v="1"/>
    <x v="1"/>
  </r>
  <r>
    <x v="5106"/>
    <n v="2"/>
    <n v="0"/>
    <n v="0"/>
    <n v="1"/>
    <n v="0"/>
    <s v="Room_Type 1"/>
    <x v="1"/>
    <n v="0"/>
    <n v="80"/>
    <n v="0"/>
    <s v="02-12-2018"/>
    <x v="0"/>
    <x v="1"/>
  </r>
  <r>
    <x v="5107"/>
    <n v="2"/>
    <n v="0"/>
    <n v="1"/>
    <n v="3"/>
    <n v="0"/>
    <s v="Room_Type 2"/>
    <x v="1"/>
    <n v="0"/>
    <n v="96.5"/>
    <n v="1"/>
    <s v="04-04-2018"/>
    <x v="1"/>
    <x v="1"/>
  </r>
  <r>
    <x v="5108"/>
    <n v="2"/>
    <n v="0"/>
    <n v="0"/>
    <n v="2"/>
    <n v="0"/>
    <s v="Room_Type 1"/>
    <x v="1"/>
    <n v="0"/>
    <n v="97.2"/>
    <n v="2"/>
    <s v="11-04-2018"/>
    <x v="0"/>
    <x v="1"/>
  </r>
  <r>
    <x v="5109"/>
    <n v="2"/>
    <n v="0"/>
    <n v="1"/>
    <n v="0"/>
    <n v="0"/>
    <s v="Room_Type 1"/>
    <x v="1"/>
    <n v="0"/>
    <n v="119"/>
    <n v="0"/>
    <s v="09-05-2018"/>
    <x v="0"/>
    <x v="1"/>
  </r>
  <r>
    <x v="5110"/>
    <n v="1"/>
    <n v="0"/>
    <n v="1"/>
    <n v="4"/>
    <n v="0"/>
    <s v="Room_Type 1"/>
    <x v="1"/>
    <n v="0"/>
    <n v="73.900000000000006"/>
    <n v="0"/>
    <s v="02-08-2018"/>
    <x v="0"/>
    <x v="1"/>
  </r>
  <r>
    <x v="5111"/>
    <n v="2"/>
    <n v="0"/>
    <n v="0"/>
    <n v="5"/>
    <n v="0"/>
    <s v="Room_Type 1"/>
    <x v="1"/>
    <n v="0"/>
    <n v="83.61"/>
    <n v="2"/>
    <s v="08-09-2018"/>
    <x v="0"/>
    <x v="1"/>
  </r>
  <r>
    <x v="5112"/>
    <n v="3"/>
    <n v="0"/>
    <n v="1"/>
    <n v="2"/>
    <n v="0"/>
    <s v="Room_Type 4"/>
    <x v="1"/>
    <n v="0"/>
    <n v="159.30000000000001"/>
    <n v="2"/>
    <s v="05-02-2018"/>
    <x v="1"/>
    <x v="1"/>
  </r>
  <r>
    <x v="5113"/>
    <n v="2"/>
    <n v="0"/>
    <n v="2"/>
    <n v="1"/>
    <n v="0"/>
    <s v="Room_Type 2"/>
    <x v="1"/>
    <n v="0"/>
    <n v="83.58"/>
    <n v="0"/>
    <s v="01-02-2018"/>
    <x v="0"/>
    <x v="1"/>
  </r>
  <r>
    <x v="5114"/>
    <n v="2"/>
    <n v="0"/>
    <n v="0"/>
    <n v="1"/>
    <n v="0"/>
    <s v="Room_Type 1"/>
    <x v="0"/>
    <n v="0"/>
    <n v="104"/>
    <n v="0"/>
    <s v="04-06-2018"/>
    <x v="0"/>
    <x v="1"/>
  </r>
  <r>
    <x v="5115"/>
    <n v="2"/>
    <n v="0"/>
    <n v="0"/>
    <n v="3"/>
    <n v="0"/>
    <s v="Room_Type 4"/>
    <x v="1"/>
    <n v="0"/>
    <n v="87.3"/>
    <n v="1"/>
    <s v="03-09-2018"/>
    <x v="0"/>
    <x v="1"/>
  </r>
  <r>
    <x v="5116"/>
    <n v="2"/>
    <n v="0"/>
    <n v="2"/>
    <n v="2"/>
    <n v="0"/>
    <s v="Room_Type 1"/>
    <x v="2"/>
    <n v="0"/>
    <n v="0"/>
    <n v="0"/>
    <s v="05-08-2018"/>
    <x v="0"/>
    <x v="1"/>
  </r>
  <r>
    <x v="5117"/>
    <n v="2"/>
    <n v="0"/>
    <n v="0"/>
    <n v="4"/>
    <n v="0"/>
    <s v="Room_Type 4"/>
    <x v="1"/>
    <n v="0"/>
    <n v="76.58"/>
    <n v="1"/>
    <s v="11-10-2017"/>
    <x v="0"/>
    <x v="2"/>
  </r>
  <r>
    <x v="5118"/>
    <n v="2"/>
    <n v="0"/>
    <n v="2"/>
    <n v="1"/>
    <n v="0"/>
    <s v="Room_Type 1"/>
    <x v="0"/>
    <n v="0"/>
    <n v="94.5"/>
    <n v="0"/>
    <s v="08-08-2017"/>
    <x v="1"/>
    <x v="2"/>
  </r>
  <r>
    <x v="5119"/>
    <n v="2"/>
    <n v="0"/>
    <n v="1"/>
    <n v="3"/>
    <n v="0"/>
    <s v="Room_Type 1"/>
    <x v="0"/>
    <n v="0"/>
    <n v="86"/>
    <n v="0"/>
    <s v="10-08-2017"/>
    <x v="1"/>
    <x v="2"/>
  </r>
  <r>
    <x v="5120"/>
    <n v="2"/>
    <n v="0"/>
    <n v="1"/>
    <n v="3"/>
    <n v="0"/>
    <s v="Room_Type 1"/>
    <x v="0"/>
    <n v="0"/>
    <n v="86"/>
    <n v="0"/>
    <s v="10-08-2017"/>
    <x v="1"/>
    <x v="2"/>
  </r>
  <r>
    <x v="5121"/>
    <n v="2"/>
    <n v="0"/>
    <n v="0"/>
    <n v="2"/>
    <n v="0"/>
    <s v="Room_Type 1"/>
    <x v="3"/>
    <n v="0"/>
    <n v="85"/>
    <n v="0"/>
    <s v="12-02-2018"/>
    <x v="0"/>
    <x v="1"/>
  </r>
  <r>
    <x v="5122"/>
    <n v="1"/>
    <n v="0"/>
    <n v="1"/>
    <n v="3"/>
    <n v="0"/>
    <s v="Room_Type 4"/>
    <x v="1"/>
    <n v="0"/>
    <n v="146.19999999999999"/>
    <n v="0"/>
    <s v="11-07-2018"/>
    <x v="0"/>
    <x v="1"/>
  </r>
  <r>
    <x v="5123"/>
    <n v="3"/>
    <n v="0"/>
    <n v="0"/>
    <n v="2"/>
    <n v="0"/>
    <s v="Room_Type 4"/>
    <x v="1"/>
    <n v="0"/>
    <n v="166.5"/>
    <n v="2"/>
    <s v="12-02-2018"/>
    <x v="0"/>
    <x v="1"/>
  </r>
  <r>
    <x v="5124"/>
    <n v="2"/>
    <n v="0"/>
    <n v="1"/>
    <n v="1"/>
    <n v="0"/>
    <s v="Room_Type 1"/>
    <x v="1"/>
    <n v="0"/>
    <n v="95.4"/>
    <n v="0"/>
    <s v="10-01-2018"/>
    <x v="1"/>
    <x v="1"/>
  </r>
  <r>
    <x v="5125"/>
    <n v="2"/>
    <n v="0"/>
    <n v="0"/>
    <n v="1"/>
    <n v="0"/>
    <s v="Room_Type 1"/>
    <x v="0"/>
    <n v="0"/>
    <n v="75"/>
    <n v="0"/>
    <s v="04-06-2018"/>
    <x v="1"/>
    <x v="1"/>
  </r>
  <r>
    <x v="5126"/>
    <n v="2"/>
    <n v="0"/>
    <n v="2"/>
    <n v="5"/>
    <n v="0"/>
    <s v="Room_Type 6"/>
    <x v="1"/>
    <n v="0"/>
    <n v="135.99"/>
    <n v="1"/>
    <s v="09-03-2018"/>
    <x v="0"/>
    <x v="1"/>
  </r>
  <r>
    <x v="5127"/>
    <n v="2"/>
    <n v="0"/>
    <n v="0"/>
    <n v="2"/>
    <n v="1"/>
    <s v="Room_Type 1"/>
    <x v="0"/>
    <n v="0"/>
    <n v="94.5"/>
    <n v="0"/>
    <s v="06-02-2018"/>
    <x v="0"/>
    <x v="1"/>
  </r>
  <r>
    <x v="5128"/>
    <n v="2"/>
    <n v="0"/>
    <n v="0"/>
    <n v="3"/>
    <n v="0"/>
    <s v="Room_Type 1"/>
    <x v="1"/>
    <n v="0"/>
    <n v="103.5"/>
    <n v="0"/>
    <s v="07-07-2018"/>
    <x v="1"/>
    <x v="1"/>
  </r>
  <r>
    <x v="5129"/>
    <n v="2"/>
    <n v="0"/>
    <n v="0"/>
    <n v="3"/>
    <n v="0"/>
    <s v="Room_Type 1"/>
    <x v="1"/>
    <n v="0"/>
    <n v="126.9"/>
    <n v="1"/>
    <s v="05-05-2018"/>
    <x v="0"/>
    <x v="1"/>
  </r>
  <r>
    <x v="5130"/>
    <n v="2"/>
    <n v="0"/>
    <n v="1"/>
    <n v="3"/>
    <n v="0"/>
    <s v="Room_Type 4"/>
    <x v="1"/>
    <n v="0"/>
    <n v="143.1"/>
    <n v="0"/>
    <s v="09-01-2018"/>
    <x v="1"/>
    <x v="1"/>
  </r>
  <r>
    <x v="5131"/>
    <n v="2"/>
    <n v="0"/>
    <n v="1"/>
    <n v="2"/>
    <n v="0"/>
    <s v="Room_Type 1"/>
    <x v="1"/>
    <n v="0"/>
    <n v="79.2"/>
    <n v="1"/>
    <s v="11-11-2018"/>
    <x v="1"/>
    <x v="1"/>
  </r>
  <r>
    <x v="5132"/>
    <n v="2"/>
    <n v="0"/>
    <n v="0"/>
    <n v="2"/>
    <n v="0"/>
    <s v="Room_Type 1"/>
    <x v="1"/>
    <n v="0"/>
    <n v="85.5"/>
    <n v="0"/>
    <s v="09-02-2018"/>
    <x v="1"/>
    <x v="1"/>
  </r>
  <r>
    <x v="5133"/>
    <n v="2"/>
    <n v="0"/>
    <n v="0"/>
    <n v="3"/>
    <n v="0"/>
    <s v="Room_Type 1"/>
    <x v="1"/>
    <n v="0"/>
    <n v="105.3"/>
    <n v="0"/>
    <s v="05-05-2018"/>
    <x v="0"/>
    <x v="1"/>
  </r>
  <r>
    <x v="5134"/>
    <n v="2"/>
    <n v="0"/>
    <n v="1"/>
    <n v="3"/>
    <n v="0"/>
    <s v="Room_Type 1"/>
    <x v="1"/>
    <n v="0"/>
    <n v="63.75"/>
    <n v="1"/>
    <s v="03-10-2018"/>
    <x v="0"/>
    <x v="1"/>
  </r>
  <r>
    <x v="5135"/>
    <n v="2"/>
    <n v="0"/>
    <n v="0"/>
    <n v="3"/>
    <n v="0"/>
    <s v="Room_Type 1"/>
    <x v="0"/>
    <n v="0"/>
    <n v="130"/>
    <n v="0"/>
    <s v="06-07-2018"/>
    <x v="1"/>
    <x v="1"/>
  </r>
  <r>
    <x v="5136"/>
    <n v="2"/>
    <n v="0"/>
    <n v="0"/>
    <n v="1"/>
    <n v="0"/>
    <s v="Room_Type 4"/>
    <x v="1"/>
    <n v="0"/>
    <n v="156"/>
    <n v="1"/>
    <s v="06-04-2018"/>
    <x v="0"/>
    <x v="1"/>
  </r>
  <r>
    <x v="5137"/>
    <n v="2"/>
    <n v="0"/>
    <n v="0"/>
    <n v="2"/>
    <n v="0"/>
    <s v="Room_Type 1"/>
    <x v="0"/>
    <n v="0"/>
    <n v="116"/>
    <n v="0"/>
    <s v="09-04-2017"/>
    <x v="0"/>
    <x v="2"/>
  </r>
  <r>
    <x v="5138"/>
    <n v="2"/>
    <n v="0"/>
    <n v="2"/>
    <n v="2"/>
    <n v="0"/>
    <s v="Room_Type 1"/>
    <x v="1"/>
    <n v="0"/>
    <n v="76.930000000000007"/>
    <n v="0"/>
    <s v="04-10-2018"/>
    <x v="0"/>
    <x v="1"/>
  </r>
  <r>
    <x v="5139"/>
    <n v="2"/>
    <n v="2"/>
    <n v="0"/>
    <n v="2"/>
    <n v="0"/>
    <s v="Room_Type 6"/>
    <x v="1"/>
    <n v="0"/>
    <n v="231"/>
    <n v="0"/>
    <s v="07-06-2018"/>
    <x v="1"/>
    <x v="1"/>
  </r>
  <r>
    <x v="5140"/>
    <n v="2"/>
    <n v="0"/>
    <n v="0"/>
    <n v="5"/>
    <n v="0"/>
    <s v="Room_Type 1"/>
    <x v="0"/>
    <n v="0"/>
    <n v="120"/>
    <n v="0"/>
    <s v="04-12-2018"/>
    <x v="0"/>
    <x v="1"/>
  </r>
  <r>
    <x v="5141"/>
    <n v="1"/>
    <n v="0"/>
    <n v="1"/>
    <n v="2"/>
    <n v="0"/>
    <s v="Room_Type 1"/>
    <x v="0"/>
    <n v="0"/>
    <n v="75"/>
    <n v="0"/>
    <s v="03-07-2018"/>
    <x v="0"/>
    <x v="1"/>
  </r>
  <r>
    <x v="5142"/>
    <n v="1"/>
    <n v="0"/>
    <n v="0"/>
    <n v="2"/>
    <n v="0"/>
    <s v="Room_Type 1"/>
    <x v="0"/>
    <n v="0"/>
    <n v="100"/>
    <n v="0"/>
    <s v="10-02-2017"/>
    <x v="0"/>
    <x v="2"/>
  </r>
  <r>
    <x v="5143"/>
    <n v="2"/>
    <n v="0"/>
    <n v="0"/>
    <n v="3"/>
    <n v="0"/>
    <s v="Room_Type 1"/>
    <x v="1"/>
    <n v="0"/>
    <n v="73.069999999999993"/>
    <n v="2"/>
    <s v="06-08-2018"/>
    <x v="0"/>
    <x v="1"/>
  </r>
  <r>
    <x v="5144"/>
    <n v="2"/>
    <n v="0"/>
    <n v="0"/>
    <n v="3"/>
    <n v="0"/>
    <s v="Room_Type 1"/>
    <x v="0"/>
    <n v="0"/>
    <n v="89"/>
    <n v="0"/>
    <s v="11-03-2018"/>
    <x v="1"/>
    <x v="1"/>
  </r>
  <r>
    <x v="5145"/>
    <n v="2"/>
    <n v="0"/>
    <n v="1"/>
    <n v="2"/>
    <n v="0"/>
    <s v="Room_Type 1"/>
    <x v="0"/>
    <n v="0"/>
    <n v="89"/>
    <n v="0"/>
    <s v="11-04-2018"/>
    <x v="1"/>
    <x v="1"/>
  </r>
  <r>
    <x v="5146"/>
    <n v="2"/>
    <n v="0"/>
    <n v="2"/>
    <n v="2"/>
    <n v="0"/>
    <s v="Room_Type 4"/>
    <x v="1"/>
    <n v="0"/>
    <n v="80.8"/>
    <n v="0"/>
    <s v="02-12-2018"/>
    <x v="1"/>
    <x v="1"/>
  </r>
  <r>
    <x v="5147"/>
    <n v="2"/>
    <n v="0"/>
    <n v="1"/>
    <n v="0"/>
    <n v="0"/>
    <s v="Room_Type 1"/>
    <x v="1"/>
    <n v="0"/>
    <n v="88"/>
    <n v="1"/>
    <s v="12-05-2018"/>
    <x v="0"/>
    <x v="1"/>
  </r>
  <r>
    <x v="5148"/>
    <n v="1"/>
    <n v="0"/>
    <n v="0"/>
    <n v="2"/>
    <n v="0"/>
    <s v="Room_Type 1"/>
    <x v="0"/>
    <n v="0"/>
    <n v="90"/>
    <n v="1"/>
    <s v="06-08-2018"/>
    <x v="0"/>
    <x v="1"/>
  </r>
  <r>
    <x v="5149"/>
    <n v="2"/>
    <n v="0"/>
    <n v="1"/>
    <n v="2"/>
    <n v="0"/>
    <s v="Room_Type 1"/>
    <x v="1"/>
    <n v="0"/>
    <n v="96"/>
    <n v="1"/>
    <s v="11-11-2018"/>
    <x v="0"/>
    <x v="1"/>
  </r>
  <r>
    <x v="5150"/>
    <n v="2"/>
    <n v="0"/>
    <n v="0"/>
    <n v="2"/>
    <n v="1"/>
    <s v="Room_Type 1"/>
    <x v="1"/>
    <n v="0"/>
    <n v="95.5"/>
    <n v="1"/>
    <s v="04-07-2018"/>
    <x v="0"/>
    <x v="1"/>
  </r>
  <r>
    <x v="5151"/>
    <n v="2"/>
    <n v="0"/>
    <n v="0"/>
    <n v="3"/>
    <n v="0"/>
    <s v="Room_Type 1"/>
    <x v="1"/>
    <n v="0"/>
    <n v="91.33"/>
    <n v="0"/>
    <s v="02-10-2018"/>
    <x v="0"/>
    <x v="1"/>
  </r>
  <r>
    <x v="5152"/>
    <n v="2"/>
    <n v="0"/>
    <n v="1"/>
    <n v="1"/>
    <n v="0"/>
    <s v="Room_Type 1"/>
    <x v="1"/>
    <n v="0"/>
    <n v="87.3"/>
    <n v="0"/>
    <s v="04-02-2018"/>
    <x v="1"/>
    <x v="1"/>
  </r>
  <r>
    <x v="5153"/>
    <n v="2"/>
    <n v="0"/>
    <n v="1"/>
    <n v="3"/>
    <n v="0"/>
    <s v="Room_Type 1"/>
    <x v="0"/>
    <n v="0"/>
    <n v="86"/>
    <n v="0"/>
    <s v="10-08-2017"/>
    <x v="1"/>
    <x v="2"/>
  </r>
  <r>
    <x v="5154"/>
    <n v="2"/>
    <n v="0"/>
    <n v="0"/>
    <n v="2"/>
    <n v="0"/>
    <s v="Room_Type 1"/>
    <x v="0"/>
    <n v="0"/>
    <n v="61.5"/>
    <n v="1"/>
    <s v="01-01-2018"/>
    <x v="0"/>
    <x v="1"/>
  </r>
  <r>
    <x v="5155"/>
    <n v="3"/>
    <n v="0"/>
    <n v="0"/>
    <n v="4"/>
    <n v="0"/>
    <s v="Room_Type 4"/>
    <x v="1"/>
    <n v="0"/>
    <n v="171.44"/>
    <n v="1"/>
    <s v="12-07-2018"/>
    <x v="0"/>
    <x v="1"/>
  </r>
  <r>
    <x v="5156"/>
    <n v="2"/>
    <n v="0"/>
    <n v="0"/>
    <n v="0"/>
    <n v="0"/>
    <s v="Room_Type 1"/>
    <x v="1"/>
    <n v="0"/>
    <n v="0"/>
    <n v="1"/>
    <s v="11-11-2017"/>
    <x v="0"/>
    <x v="2"/>
  </r>
  <r>
    <x v="5157"/>
    <n v="2"/>
    <n v="0"/>
    <n v="2"/>
    <n v="2"/>
    <n v="0"/>
    <s v="Room_Type 4"/>
    <x v="1"/>
    <n v="0"/>
    <n v="93.08"/>
    <n v="3"/>
    <s v="04-10-2018"/>
    <x v="0"/>
    <x v="1"/>
  </r>
  <r>
    <x v="5158"/>
    <n v="2"/>
    <n v="0"/>
    <n v="1"/>
    <n v="0"/>
    <n v="0"/>
    <s v="Room_Type 1"/>
    <x v="1"/>
    <n v="0"/>
    <n v="88"/>
    <n v="0"/>
    <s v="12-05-2018"/>
    <x v="0"/>
    <x v="1"/>
  </r>
  <r>
    <x v="5159"/>
    <n v="2"/>
    <n v="0"/>
    <n v="1"/>
    <n v="3"/>
    <n v="0"/>
    <s v="Room_Type 4"/>
    <x v="1"/>
    <n v="0"/>
    <n v="123.5"/>
    <n v="0"/>
    <s v="04-11-2018"/>
    <x v="1"/>
    <x v="1"/>
  </r>
  <r>
    <x v="5160"/>
    <n v="2"/>
    <n v="0"/>
    <n v="0"/>
    <n v="1"/>
    <n v="0"/>
    <s v="Room_Type 7"/>
    <x v="1"/>
    <n v="0"/>
    <n v="260"/>
    <n v="2"/>
    <s v="11-10-2018"/>
    <x v="0"/>
    <x v="1"/>
  </r>
  <r>
    <x v="5161"/>
    <n v="1"/>
    <n v="0"/>
    <n v="2"/>
    <n v="3"/>
    <n v="0"/>
    <s v="Room_Type 1"/>
    <x v="1"/>
    <n v="0"/>
    <n v="64.75"/>
    <n v="0"/>
    <s v="03-05-2018"/>
    <x v="0"/>
    <x v="1"/>
  </r>
  <r>
    <x v="5162"/>
    <n v="2"/>
    <n v="0"/>
    <n v="1"/>
    <n v="2"/>
    <n v="0"/>
    <s v="Room_Type 1"/>
    <x v="1"/>
    <n v="0"/>
    <n v="79.2"/>
    <n v="2"/>
    <s v="11-04-2018"/>
    <x v="0"/>
    <x v="1"/>
  </r>
  <r>
    <x v="5163"/>
    <n v="2"/>
    <n v="0"/>
    <n v="1"/>
    <n v="3"/>
    <n v="0"/>
    <s v="Room_Type 1"/>
    <x v="0"/>
    <n v="0"/>
    <n v="72.25"/>
    <n v="0"/>
    <s v="08-08-2018"/>
    <x v="1"/>
    <x v="1"/>
  </r>
  <r>
    <x v="5164"/>
    <n v="2"/>
    <n v="1"/>
    <n v="2"/>
    <n v="5"/>
    <n v="0"/>
    <s v="Room_Type 1"/>
    <x v="1"/>
    <n v="0"/>
    <n v="130.5"/>
    <n v="2"/>
    <s v="07-02-2018"/>
    <x v="0"/>
    <x v="1"/>
  </r>
  <r>
    <x v="5165"/>
    <n v="2"/>
    <n v="0"/>
    <n v="0"/>
    <n v="1"/>
    <n v="0"/>
    <s v="Room_Type 1"/>
    <x v="1"/>
    <n v="0"/>
    <n v="86.4"/>
    <n v="1"/>
    <s v="10-06-2017"/>
    <x v="1"/>
    <x v="2"/>
  </r>
  <r>
    <x v="5166"/>
    <n v="2"/>
    <n v="2"/>
    <n v="0"/>
    <n v="1"/>
    <n v="0"/>
    <s v="Room_Type 6"/>
    <x v="1"/>
    <n v="0"/>
    <n v="221"/>
    <n v="0"/>
    <s v="04-02-2018"/>
    <x v="1"/>
    <x v="1"/>
  </r>
  <r>
    <x v="5167"/>
    <n v="2"/>
    <n v="1"/>
    <n v="2"/>
    <n v="3"/>
    <n v="0"/>
    <s v="Room_Type 1"/>
    <x v="1"/>
    <n v="0"/>
    <n v="137.69999999999999"/>
    <n v="0"/>
    <s v="04-07-2018"/>
    <x v="1"/>
    <x v="1"/>
  </r>
  <r>
    <x v="5168"/>
    <n v="2"/>
    <n v="0"/>
    <n v="0"/>
    <n v="1"/>
    <n v="0"/>
    <s v="Room_Type 1"/>
    <x v="0"/>
    <n v="0"/>
    <n v="75"/>
    <n v="0"/>
    <s v="04-06-2018"/>
    <x v="1"/>
    <x v="1"/>
  </r>
  <r>
    <x v="5169"/>
    <n v="2"/>
    <n v="0"/>
    <n v="2"/>
    <n v="2"/>
    <n v="0"/>
    <s v="Room_Type 1"/>
    <x v="1"/>
    <n v="0"/>
    <n v="126.9"/>
    <n v="1"/>
    <s v="05-08-2018"/>
    <x v="0"/>
    <x v="1"/>
  </r>
  <r>
    <x v="5170"/>
    <n v="2"/>
    <n v="0"/>
    <n v="0"/>
    <n v="3"/>
    <n v="0"/>
    <s v="Room_Type 1"/>
    <x v="0"/>
    <n v="0"/>
    <n v="80.75"/>
    <n v="1"/>
    <s v="09-06-2018"/>
    <x v="0"/>
    <x v="1"/>
  </r>
  <r>
    <x v="5171"/>
    <n v="1"/>
    <n v="0"/>
    <n v="0"/>
    <n v="3"/>
    <n v="0"/>
    <s v="Room_Type 1"/>
    <x v="0"/>
    <n v="0"/>
    <n v="110"/>
    <n v="0"/>
    <s v="11-01-2018"/>
    <x v="1"/>
    <x v="1"/>
  </r>
  <r>
    <x v="5172"/>
    <n v="2"/>
    <n v="0"/>
    <n v="2"/>
    <n v="3"/>
    <n v="0"/>
    <s v="Room_Type 1"/>
    <x v="1"/>
    <n v="0"/>
    <n v="157.76"/>
    <n v="2"/>
    <s v="11-06-2018"/>
    <x v="0"/>
    <x v="1"/>
  </r>
  <r>
    <x v="5173"/>
    <n v="2"/>
    <n v="0"/>
    <n v="2"/>
    <n v="3"/>
    <n v="0"/>
    <s v="Room_Type 1"/>
    <x v="1"/>
    <n v="0"/>
    <n v="80.3"/>
    <n v="1"/>
    <s v="02-11-2018"/>
    <x v="0"/>
    <x v="1"/>
  </r>
  <r>
    <x v="5174"/>
    <n v="1"/>
    <n v="0"/>
    <n v="1"/>
    <n v="0"/>
    <n v="0"/>
    <s v="Room_Type 1"/>
    <x v="1"/>
    <n v="0"/>
    <n v="120"/>
    <n v="1"/>
    <s v="10-10-2018"/>
    <x v="0"/>
    <x v="1"/>
  </r>
  <r>
    <x v="5175"/>
    <n v="2"/>
    <n v="0"/>
    <n v="2"/>
    <n v="0"/>
    <n v="0"/>
    <s v="Room_Type 1"/>
    <x v="2"/>
    <n v="0"/>
    <n v="0"/>
    <n v="1"/>
    <s v="07-10-2018"/>
    <x v="0"/>
    <x v="1"/>
  </r>
  <r>
    <x v="5176"/>
    <n v="2"/>
    <n v="0"/>
    <n v="1"/>
    <n v="2"/>
    <n v="0"/>
    <s v="Room_Type 1"/>
    <x v="1"/>
    <n v="0"/>
    <n v="96.3"/>
    <n v="1"/>
    <s v="04-04-2018"/>
    <x v="0"/>
    <x v="1"/>
  </r>
  <r>
    <x v="5177"/>
    <n v="1"/>
    <n v="0"/>
    <n v="0"/>
    <n v="3"/>
    <n v="0"/>
    <s v="Room_Type 1"/>
    <x v="1"/>
    <n v="0"/>
    <n v="107.53"/>
    <n v="1"/>
    <s v="10-07-2017"/>
    <x v="0"/>
    <x v="2"/>
  </r>
  <r>
    <x v="5178"/>
    <n v="2"/>
    <n v="0"/>
    <n v="0"/>
    <n v="1"/>
    <n v="0"/>
    <s v="Room_Type 1"/>
    <x v="1"/>
    <n v="0"/>
    <n v="97.02"/>
    <n v="0"/>
    <s v="10-06-2018"/>
    <x v="1"/>
    <x v="1"/>
  </r>
  <r>
    <x v="5179"/>
    <n v="2"/>
    <n v="0"/>
    <n v="0"/>
    <n v="3"/>
    <n v="0"/>
    <s v="Room_Type 4"/>
    <x v="1"/>
    <n v="0"/>
    <n v="149.4"/>
    <n v="1"/>
    <s v="09-08-2018"/>
    <x v="1"/>
    <x v="1"/>
  </r>
  <r>
    <x v="5180"/>
    <n v="2"/>
    <n v="0"/>
    <n v="0"/>
    <n v="1"/>
    <n v="0"/>
    <s v="Room_Type 1"/>
    <x v="0"/>
    <n v="0"/>
    <n v="80"/>
    <n v="0"/>
    <s v="08-12-2018"/>
    <x v="1"/>
    <x v="1"/>
  </r>
  <r>
    <x v="5181"/>
    <n v="2"/>
    <n v="0"/>
    <n v="0"/>
    <n v="4"/>
    <n v="0"/>
    <s v="Room_Type 1"/>
    <x v="1"/>
    <n v="0"/>
    <n v="100.3"/>
    <n v="0"/>
    <s v="06-01-2018"/>
    <x v="1"/>
    <x v="1"/>
  </r>
  <r>
    <x v="5182"/>
    <n v="2"/>
    <n v="0"/>
    <n v="1"/>
    <n v="2"/>
    <n v="0"/>
    <s v="Room_Type 4"/>
    <x v="1"/>
    <n v="0"/>
    <n v="106.2"/>
    <n v="0"/>
    <s v="04-01-2018"/>
    <x v="0"/>
    <x v="1"/>
  </r>
  <r>
    <x v="5183"/>
    <n v="2"/>
    <n v="0"/>
    <n v="0"/>
    <n v="3"/>
    <n v="0"/>
    <s v="Room_Type 1"/>
    <x v="1"/>
    <n v="0"/>
    <n v="129.6"/>
    <n v="1"/>
    <s v="09-07-2018"/>
    <x v="0"/>
    <x v="1"/>
  </r>
  <r>
    <x v="5184"/>
    <n v="2"/>
    <n v="0"/>
    <n v="0"/>
    <n v="3"/>
    <n v="0"/>
    <s v="Room_Type 1"/>
    <x v="1"/>
    <n v="0"/>
    <n v="139"/>
    <n v="0"/>
    <s v="07-07-2018"/>
    <x v="1"/>
    <x v="1"/>
  </r>
  <r>
    <x v="5185"/>
    <n v="2"/>
    <n v="0"/>
    <n v="0"/>
    <n v="3"/>
    <n v="0"/>
    <s v="Room_Type 1"/>
    <x v="0"/>
    <n v="0"/>
    <n v="89"/>
    <n v="0"/>
    <s v="11-03-2018"/>
    <x v="1"/>
    <x v="1"/>
  </r>
  <r>
    <x v="5186"/>
    <n v="2"/>
    <n v="0"/>
    <n v="0"/>
    <n v="2"/>
    <n v="0"/>
    <s v="Room_Type 1"/>
    <x v="1"/>
    <n v="0"/>
    <n v="76.23"/>
    <n v="2"/>
    <s v="08-05-2018"/>
    <x v="0"/>
    <x v="1"/>
  </r>
  <r>
    <x v="5187"/>
    <n v="2"/>
    <n v="0"/>
    <n v="0"/>
    <n v="1"/>
    <n v="0"/>
    <s v="Room_Type 1"/>
    <x v="1"/>
    <n v="0"/>
    <n v="129"/>
    <n v="0"/>
    <s v="03-04-2018"/>
    <x v="1"/>
    <x v="1"/>
  </r>
  <r>
    <x v="5188"/>
    <n v="2"/>
    <n v="0"/>
    <n v="0"/>
    <n v="2"/>
    <n v="0"/>
    <s v="Room_Type 1"/>
    <x v="1"/>
    <n v="0"/>
    <n v="79"/>
    <n v="0"/>
    <s v="02-12-2018"/>
    <x v="1"/>
    <x v="1"/>
  </r>
  <r>
    <x v="5189"/>
    <n v="2"/>
    <n v="0"/>
    <n v="1"/>
    <n v="2"/>
    <n v="0"/>
    <s v="Room_Type 1"/>
    <x v="0"/>
    <n v="0"/>
    <n v="98"/>
    <n v="0"/>
    <s v="12-12-2018"/>
    <x v="0"/>
    <x v="1"/>
  </r>
  <r>
    <x v="5190"/>
    <n v="2"/>
    <n v="0"/>
    <n v="0"/>
    <n v="1"/>
    <n v="0"/>
    <s v="Room_Type 1"/>
    <x v="0"/>
    <n v="0"/>
    <n v="104"/>
    <n v="0"/>
    <s v="04-06-2018"/>
    <x v="0"/>
    <x v="1"/>
  </r>
  <r>
    <x v="5191"/>
    <n v="1"/>
    <n v="0"/>
    <n v="1"/>
    <n v="1"/>
    <n v="0"/>
    <s v="Room_Type 1"/>
    <x v="3"/>
    <n v="1"/>
    <n v="66"/>
    <n v="0"/>
    <s v="03-07-2018"/>
    <x v="0"/>
    <x v="1"/>
  </r>
  <r>
    <x v="5192"/>
    <n v="3"/>
    <n v="0"/>
    <n v="1"/>
    <n v="2"/>
    <n v="0"/>
    <s v="Room_Type 4"/>
    <x v="1"/>
    <n v="0"/>
    <n v="151.19999999999999"/>
    <n v="2"/>
    <s v="10-07-2018"/>
    <x v="0"/>
    <x v="1"/>
  </r>
  <r>
    <x v="5193"/>
    <n v="2"/>
    <n v="1"/>
    <n v="2"/>
    <n v="1"/>
    <n v="0"/>
    <s v="Room_Type 4"/>
    <x v="1"/>
    <n v="0"/>
    <n v="151.19999999999999"/>
    <n v="2"/>
    <s v="10-09-2018"/>
    <x v="1"/>
    <x v="1"/>
  </r>
  <r>
    <x v="5194"/>
    <n v="3"/>
    <n v="0"/>
    <n v="0"/>
    <n v="3"/>
    <n v="0"/>
    <s v="Room_Type 4"/>
    <x v="0"/>
    <n v="0"/>
    <n v="115.6"/>
    <n v="1"/>
    <s v="04-12-2018"/>
    <x v="0"/>
    <x v="1"/>
  </r>
  <r>
    <x v="5195"/>
    <n v="1"/>
    <n v="0"/>
    <n v="0"/>
    <n v="1"/>
    <n v="0"/>
    <s v="Room_Type 1"/>
    <x v="1"/>
    <n v="1"/>
    <n v="109"/>
    <n v="1"/>
    <s v="06-07-2018"/>
    <x v="0"/>
    <x v="1"/>
  </r>
  <r>
    <x v="5196"/>
    <n v="2"/>
    <n v="0"/>
    <n v="1"/>
    <n v="4"/>
    <n v="0"/>
    <s v="Room_Type 1"/>
    <x v="1"/>
    <n v="0"/>
    <n v="76.5"/>
    <n v="0"/>
    <s v="07-08-2017"/>
    <x v="0"/>
    <x v="2"/>
  </r>
  <r>
    <x v="5197"/>
    <n v="1"/>
    <n v="0"/>
    <n v="0"/>
    <n v="1"/>
    <n v="0"/>
    <s v="Room_Type 1"/>
    <x v="1"/>
    <n v="0"/>
    <n v="95"/>
    <n v="0"/>
    <s v="03-03-2018"/>
    <x v="0"/>
    <x v="1"/>
  </r>
  <r>
    <x v="5198"/>
    <n v="2"/>
    <n v="0"/>
    <n v="0"/>
    <n v="1"/>
    <n v="0"/>
    <s v="Room_Type 1"/>
    <x v="0"/>
    <n v="0"/>
    <n v="75"/>
    <n v="0"/>
    <s v="04-06-2018"/>
    <x v="1"/>
    <x v="1"/>
  </r>
  <r>
    <x v="5199"/>
    <n v="1"/>
    <n v="0"/>
    <n v="0"/>
    <n v="3"/>
    <n v="0"/>
    <s v="Room_Type 1"/>
    <x v="1"/>
    <n v="0"/>
    <n v="110.1"/>
    <n v="1"/>
    <s v="05-04-2018"/>
    <x v="0"/>
    <x v="1"/>
  </r>
  <r>
    <x v="5200"/>
    <n v="1"/>
    <n v="0"/>
    <n v="1"/>
    <n v="1"/>
    <n v="0"/>
    <s v="Room_Type 1"/>
    <x v="0"/>
    <n v="0"/>
    <n v="110"/>
    <n v="0"/>
    <s v="06-06-2018"/>
    <x v="0"/>
    <x v="1"/>
  </r>
  <r>
    <x v="5201"/>
    <n v="2"/>
    <n v="0"/>
    <n v="1"/>
    <n v="2"/>
    <n v="0"/>
    <s v="Room_Type 1"/>
    <x v="1"/>
    <n v="0"/>
    <n v="73.510000000000005"/>
    <n v="0"/>
    <s v="10-02-2017"/>
    <x v="0"/>
    <x v="2"/>
  </r>
  <r>
    <x v="5202"/>
    <n v="2"/>
    <n v="0"/>
    <n v="2"/>
    <n v="1"/>
    <n v="0"/>
    <s v="Room_Type 1"/>
    <x v="1"/>
    <n v="0"/>
    <n v="148.5"/>
    <n v="2"/>
    <s v="08-06-2018"/>
    <x v="0"/>
    <x v="1"/>
  </r>
  <r>
    <x v="5203"/>
    <n v="1"/>
    <n v="0"/>
    <n v="1"/>
    <n v="0"/>
    <n v="0"/>
    <s v="Room_Type 1"/>
    <x v="1"/>
    <n v="0"/>
    <n v="89"/>
    <n v="0"/>
    <s v="04-03-2018"/>
    <x v="0"/>
    <x v="1"/>
  </r>
  <r>
    <x v="5204"/>
    <n v="2"/>
    <n v="0"/>
    <n v="1"/>
    <n v="1"/>
    <n v="0"/>
    <s v="Room_Type 1"/>
    <x v="0"/>
    <n v="0"/>
    <n v="70"/>
    <n v="1"/>
    <s v="04-09-2018"/>
    <x v="0"/>
    <x v="1"/>
  </r>
  <r>
    <x v="5205"/>
    <n v="2"/>
    <n v="0"/>
    <n v="2"/>
    <n v="1"/>
    <n v="0"/>
    <s v="Room_Type 1"/>
    <x v="1"/>
    <n v="0"/>
    <n v="79.5"/>
    <n v="0"/>
    <s v="04-09-2018"/>
    <x v="0"/>
    <x v="1"/>
  </r>
  <r>
    <x v="5206"/>
    <n v="2"/>
    <n v="0"/>
    <n v="2"/>
    <n v="1"/>
    <n v="0"/>
    <s v="Room_Type 1"/>
    <x v="0"/>
    <n v="0"/>
    <n v="94.5"/>
    <n v="0"/>
    <s v="08-01-2017"/>
    <x v="1"/>
    <x v="2"/>
  </r>
  <r>
    <x v="5207"/>
    <n v="2"/>
    <n v="0"/>
    <n v="1"/>
    <n v="1"/>
    <n v="0"/>
    <s v="Room_Type 4"/>
    <x v="1"/>
    <n v="0"/>
    <n v="146"/>
    <n v="0"/>
    <s v="06-04-2018"/>
    <x v="0"/>
    <x v="1"/>
  </r>
  <r>
    <x v="5208"/>
    <n v="3"/>
    <n v="0"/>
    <n v="1"/>
    <n v="1"/>
    <n v="0"/>
    <s v="Room_Type 4"/>
    <x v="1"/>
    <n v="0"/>
    <n v="142.19999999999999"/>
    <n v="0"/>
    <s v="07-11-2018"/>
    <x v="1"/>
    <x v="1"/>
  </r>
  <r>
    <x v="5209"/>
    <n v="2"/>
    <n v="0"/>
    <n v="2"/>
    <n v="2"/>
    <n v="0"/>
    <s v="Room_Type 2"/>
    <x v="1"/>
    <n v="0"/>
    <n v="110.7"/>
    <n v="4"/>
    <s v="10-09-2018"/>
    <x v="0"/>
    <x v="1"/>
  </r>
  <r>
    <x v="5210"/>
    <n v="2"/>
    <n v="0"/>
    <n v="0"/>
    <n v="3"/>
    <n v="0"/>
    <s v="Room_Type 1"/>
    <x v="0"/>
    <n v="0"/>
    <n v="75"/>
    <n v="0"/>
    <s v="10-12-2018"/>
    <x v="0"/>
    <x v="1"/>
  </r>
  <r>
    <x v="5211"/>
    <n v="1"/>
    <n v="0"/>
    <n v="0"/>
    <n v="2"/>
    <n v="0"/>
    <s v="Room_Type 1"/>
    <x v="1"/>
    <n v="0"/>
    <n v="0"/>
    <n v="0"/>
    <s v="12-10-2017"/>
    <x v="0"/>
    <x v="2"/>
  </r>
  <r>
    <x v="5212"/>
    <n v="2"/>
    <n v="0"/>
    <n v="1"/>
    <n v="2"/>
    <n v="0"/>
    <s v="Room_Type 1"/>
    <x v="1"/>
    <n v="0"/>
    <n v="93.6"/>
    <n v="0"/>
    <s v="11-04-2018"/>
    <x v="1"/>
    <x v="1"/>
  </r>
  <r>
    <x v="5213"/>
    <n v="1"/>
    <n v="0"/>
    <n v="1"/>
    <n v="0"/>
    <n v="0"/>
    <s v="Room_Type 1"/>
    <x v="2"/>
    <n v="1"/>
    <n v="0"/>
    <n v="1"/>
    <s v="05-09-2018"/>
    <x v="0"/>
    <x v="1"/>
  </r>
  <r>
    <x v="5214"/>
    <n v="2"/>
    <n v="0"/>
    <n v="1"/>
    <n v="3"/>
    <n v="0"/>
    <s v="Room_Type 1"/>
    <x v="1"/>
    <n v="0"/>
    <n v="101.58"/>
    <n v="0"/>
    <s v="05-05-2018"/>
    <x v="0"/>
    <x v="1"/>
  </r>
  <r>
    <x v="5215"/>
    <n v="2"/>
    <n v="0"/>
    <n v="1"/>
    <n v="2"/>
    <n v="0"/>
    <s v="Room_Type 1"/>
    <x v="0"/>
    <n v="0"/>
    <n v="90.67"/>
    <n v="1"/>
    <s v="06-10-2018"/>
    <x v="0"/>
    <x v="1"/>
  </r>
  <r>
    <x v="5216"/>
    <n v="2"/>
    <n v="0"/>
    <n v="1"/>
    <n v="2"/>
    <n v="0"/>
    <s v="Room_Type 1"/>
    <x v="1"/>
    <n v="0"/>
    <n v="137.1"/>
    <n v="1"/>
    <s v="09-05-2018"/>
    <x v="0"/>
    <x v="1"/>
  </r>
  <r>
    <x v="5217"/>
    <n v="1"/>
    <n v="0"/>
    <n v="1"/>
    <n v="0"/>
    <n v="0"/>
    <s v="Room_Type 1"/>
    <x v="3"/>
    <n v="0"/>
    <n v="65"/>
    <n v="0"/>
    <s v="10-12-2017"/>
    <x v="0"/>
    <x v="2"/>
  </r>
  <r>
    <x v="5218"/>
    <n v="2"/>
    <n v="0"/>
    <n v="0"/>
    <n v="1"/>
    <n v="0"/>
    <s v="Room_Type 1"/>
    <x v="1"/>
    <n v="0"/>
    <n v="105"/>
    <n v="0"/>
    <s v="09-04-2017"/>
    <x v="0"/>
    <x v="2"/>
  </r>
  <r>
    <x v="5219"/>
    <n v="2"/>
    <n v="0"/>
    <n v="0"/>
    <n v="2"/>
    <n v="0"/>
    <s v="Room_Type 1"/>
    <x v="1"/>
    <n v="0"/>
    <n v="96"/>
    <n v="2"/>
    <s v="09-02-2017"/>
    <x v="0"/>
    <x v="2"/>
  </r>
  <r>
    <x v="5220"/>
    <n v="2"/>
    <n v="0"/>
    <n v="2"/>
    <n v="3"/>
    <n v="0"/>
    <s v="Room_Type 1"/>
    <x v="1"/>
    <n v="0"/>
    <n v="91.48"/>
    <n v="1"/>
    <s v="10-02-2018"/>
    <x v="0"/>
    <x v="1"/>
  </r>
  <r>
    <x v="5221"/>
    <n v="1"/>
    <n v="0"/>
    <n v="0"/>
    <n v="1"/>
    <n v="0"/>
    <s v="Room_Type 1"/>
    <x v="1"/>
    <n v="0"/>
    <n v="85.93"/>
    <n v="0"/>
    <s v="05-10-2018"/>
    <x v="0"/>
    <x v="1"/>
  </r>
  <r>
    <x v="5222"/>
    <n v="2"/>
    <n v="0"/>
    <n v="2"/>
    <n v="4"/>
    <n v="0"/>
    <s v="Room_Type 1"/>
    <x v="1"/>
    <n v="0"/>
    <n v="106.21"/>
    <n v="2"/>
    <s v="11-10-2018"/>
    <x v="0"/>
    <x v="1"/>
  </r>
  <r>
    <x v="5223"/>
    <n v="2"/>
    <n v="0"/>
    <n v="0"/>
    <n v="1"/>
    <n v="0"/>
    <s v="Room_Type 1"/>
    <x v="1"/>
    <n v="0"/>
    <n v="94.5"/>
    <n v="2"/>
    <s v="08-03-2018"/>
    <x v="0"/>
    <x v="1"/>
  </r>
  <r>
    <x v="5224"/>
    <n v="2"/>
    <n v="0"/>
    <n v="0"/>
    <n v="2"/>
    <n v="0"/>
    <s v="Room_Type 1"/>
    <x v="1"/>
    <n v="0"/>
    <n v="85.6"/>
    <n v="1"/>
    <s v="04-08-2018"/>
    <x v="1"/>
    <x v="1"/>
  </r>
  <r>
    <x v="5225"/>
    <n v="2"/>
    <n v="0"/>
    <n v="2"/>
    <n v="4"/>
    <n v="0"/>
    <s v="Room_Type 4"/>
    <x v="0"/>
    <n v="0"/>
    <n v="70.83"/>
    <n v="0"/>
    <s v="10-07-2017"/>
    <x v="1"/>
    <x v="2"/>
  </r>
  <r>
    <x v="5226"/>
    <n v="2"/>
    <n v="0"/>
    <n v="0"/>
    <n v="5"/>
    <n v="0"/>
    <s v="Room_Type 1"/>
    <x v="0"/>
    <n v="0"/>
    <n v="137"/>
    <n v="1"/>
    <s v="09-06-2018"/>
    <x v="1"/>
    <x v="1"/>
  </r>
  <r>
    <x v="5227"/>
    <n v="1"/>
    <n v="0"/>
    <n v="0"/>
    <n v="1"/>
    <n v="0"/>
    <s v="Room_Type 4"/>
    <x v="3"/>
    <n v="1"/>
    <n v="94"/>
    <n v="0"/>
    <s v="11-08-2018"/>
    <x v="0"/>
    <x v="1"/>
  </r>
  <r>
    <x v="5228"/>
    <n v="1"/>
    <n v="0"/>
    <n v="0"/>
    <n v="1"/>
    <n v="0"/>
    <s v="Room_Type 1"/>
    <x v="1"/>
    <n v="0"/>
    <n v="85"/>
    <n v="0"/>
    <s v="02-11-2018"/>
    <x v="1"/>
    <x v="1"/>
  </r>
  <r>
    <x v="5229"/>
    <n v="2"/>
    <n v="1"/>
    <n v="0"/>
    <n v="4"/>
    <n v="1"/>
    <s v="Room_Type 1"/>
    <x v="1"/>
    <n v="0"/>
    <n v="161.1"/>
    <n v="1"/>
    <s v="08-03-2018"/>
    <x v="0"/>
    <x v="1"/>
  </r>
  <r>
    <x v="5230"/>
    <n v="2"/>
    <n v="0"/>
    <n v="1"/>
    <n v="1"/>
    <n v="0"/>
    <s v="Room_Type 1"/>
    <x v="1"/>
    <n v="0"/>
    <n v="103"/>
    <n v="0"/>
    <s v="03-07-2018"/>
    <x v="0"/>
    <x v="1"/>
  </r>
  <r>
    <x v="5231"/>
    <n v="2"/>
    <n v="0"/>
    <n v="0"/>
    <n v="2"/>
    <n v="0"/>
    <s v="Room_Type 1"/>
    <x v="1"/>
    <n v="0"/>
    <n v="95"/>
    <n v="1"/>
    <s v="11-05-2017"/>
    <x v="0"/>
    <x v="2"/>
  </r>
  <r>
    <x v="5232"/>
    <n v="1"/>
    <n v="0"/>
    <n v="0"/>
    <n v="1"/>
    <n v="0"/>
    <s v="Room_Type 1"/>
    <x v="3"/>
    <n v="0"/>
    <n v="75"/>
    <n v="0"/>
    <s v="03-11-2018"/>
    <x v="0"/>
    <x v="1"/>
  </r>
  <r>
    <x v="5233"/>
    <n v="1"/>
    <n v="1"/>
    <n v="2"/>
    <n v="3"/>
    <n v="0"/>
    <s v="Room_Type 1"/>
    <x v="1"/>
    <n v="0"/>
    <n v="86.36"/>
    <n v="1"/>
    <s v="08-11-2018"/>
    <x v="0"/>
    <x v="1"/>
  </r>
  <r>
    <x v="5234"/>
    <n v="3"/>
    <n v="0"/>
    <n v="0"/>
    <n v="1"/>
    <n v="0"/>
    <s v="Room_Type 1"/>
    <x v="0"/>
    <n v="0"/>
    <n v="104"/>
    <n v="0"/>
    <s v="07-11-2017"/>
    <x v="0"/>
    <x v="2"/>
  </r>
  <r>
    <x v="5235"/>
    <n v="2"/>
    <n v="0"/>
    <n v="1"/>
    <n v="4"/>
    <n v="0"/>
    <s v="Room_Type 1"/>
    <x v="1"/>
    <n v="0"/>
    <n v="90"/>
    <n v="1"/>
    <s v="11-02-2018"/>
    <x v="0"/>
    <x v="1"/>
  </r>
  <r>
    <x v="5236"/>
    <n v="2"/>
    <n v="0"/>
    <n v="3"/>
    <n v="7"/>
    <n v="0"/>
    <s v="Room_Type 1"/>
    <x v="1"/>
    <n v="0"/>
    <n v="83.4"/>
    <n v="0"/>
    <s v="03-04-2018"/>
    <x v="1"/>
    <x v="1"/>
  </r>
  <r>
    <x v="5237"/>
    <n v="2"/>
    <n v="0"/>
    <n v="0"/>
    <n v="2"/>
    <n v="0"/>
    <s v="Room_Type 1"/>
    <x v="0"/>
    <n v="0"/>
    <n v="100"/>
    <n v="0"/>
    <s v="06-02-2018"/>
    <x v="0"/>
    <x v="1"/>
  </r>
  <r>
    <x v="5238"/>
    <n v="2"/>
    <n v="0"/>
    <n v="0"/>
    <n v="2"/>
    <n v="0"/>
    <s v="Room_Type 1"/>
    <x v="1"/>
    <n v="0"/>
    <n v="88"/>
    <n v="1"/>
    <s v="11-04-2018"/>
    <x v="0"/>
    <x v="1"/>
  </r>
  <r>
    <x v="5239"/>
    <n v="2"/>
    <n v="0"/>
    <n v="1"/>
    <n v="4"/>
    <n v="0"/>
    <s v="Room_Type 1"/>
    <x v="1"/>
    <n v="0"/>
    <n v="80.75"/>
    <n v="0"/>
    <s v="04-04-2018"/>
    <x v="1"/>
    <x v="1"/>
  </r>
  <r>
    <x v="5240"/>
    <n v="2"/>
    <n v="0"/>
    <n v="1"/>
    <n v="1"/>
    <n v="0"/>
    <s v="Room_Type 1"/>
    <x v="1"/>
    <n v="0"/>
    <n v="91.6"/>
    <n v="0"/>
    <s v="09-07-2017"/>
    <x v="0"/>
    <x v="2"/>
  </r>
  <r>
    <x v="5241"/>
    <n v="3"/>
    <n v="0"/>
    <n v="2"/>
    <n v="2"/>
    <n v="0"/>
    <s v="Room_Type 1"/>
    <x v="1"/>
    <n v="0"/>
    <n v="127"/>
    <n v="0"/>
    <s v="02-12-2018"/>
    <x v="1"/>
    <x v="1"/>
  </r>
  <r>
    <x v="5242"/>
    <n v="1"/>
    <n v="0"/>
    <n v="0"/>
    <n v="1"/>
    <n v="0"/>
    <s v="Room_Type 1"/>
    <x v="3"/>
    <n v="1"/>
    <n v="66"/>
    <n v="0"/>
    <s v="01-12-2018"/>
    <x v="0"/>
    <x v="1"/>
  </r>
  <r>
    <x v="5243"/>
    <n v="2"/>
    <n v="0"/>
    <n v="0"/>
    <n v="3"/>
    <n v="0"/>
    <s v="Room_Type 1"/>
    <x v="1"/>
    <n v="0"/>
    <n v="108"/>
    <n v="1"/>
    <s v="10-11-2018"/>
    <x v="0"/>
    <x v="1"/>
  </r>
  <r>
    <x v="5244"/>
    <n v="2"/>
    <n v="0"/>
    <n v="2"/>
    <n v="0"/>
    <n v="1"/>
    <s v="Room_Type 1"/>
    <x v="1"/>
    <n v="0"/>
    <n v="99"/>
    <n v="2"/>
    <s v="08-09-2017"/>
    <x v="0"/>
    <x v="2"/>
  </r>
  <r>
    <x v="5245"/>
    <n v="1"/>
    <n v="0"/>
    <n v="2"/>
    <n v="3"/>
    <n v="0"/>
    <s v="Room_Type 1"/>
    <x v="3"/>
    <n v="0"/>
    <n v="95"/>
    <n v="1"/>
    <s v="05-08-2018"/>
    <x v="0"/>
    <x v="1"/>
  </r>
  <r>
    <x v="5246"/>
    <n v="2"/>
    <n v="1"/>
    <n v="0"/>
    <n v="4"/>
    <n v="0"/>
    <s v="Room_Type 1"/>
    <x v="1"/>
    <n v="0"/>
    <n v="117.75"/>
    <n v="2"/>
    <s v="02-10-2018"/>
    <x v="0"/>
    <x v="1"/>
  </r>
  <r>
    <x v="5247"/>
    <n v="2"/>
    <n v="0"/>
    <n v="0"/>
    <n v="2"/>
    <n v="0"/>
    <s v="Room_Type 1"/>
    <x v="0"/>
    <n v="0"/>
    <n v="100"/>
    <n v="0"/>
    <s v="06-02-2018"/>
    <x v="0"/>
    <x v="1"/>
  </r>
  <r>
    <x v="5248"/>
    <n v="2"/>
    <n v="2"/>
    <n v="1"/>
    <n v="2"/>
    <n v="0"/>
    <s v="Room_Type 6"/>
    <x v="1"/>
    <n v="0"/>
    <n v="168.3"/>
    <n v="0"/>
    <s v="07-04-2018"/>
    <x v="1"/>
    <x v="1"/>
  </r>
  <r>
    <x v="5249"/>
    <n v="2"/>
    <n v="0"/>
    <n v="0"/>
    <n v="2"/>
    <n v="0"/>
    <s v="Room_Type 1"/>
    <x v="1"/>
    <n v="0"/>
    <n v="89"/>
    <n v="0"/>
    <s v="08-11-2017"/>
    <x v="0"/>
    <x v="2"/>
  </r>
  <r>
    <x v="5250"/>
    <n v="1"/>
    <n v="0"/>
    <n v="0"/>
    <n v="1"/>
    <n v="0"/>
    <s v="Room_Type 1"/>
    <x v="1"/>
    <n v="0"/>
    <n v="73.900000000000006"/>
    <n v="0"/>
    <s v="01-06-2018"/>
    <x v="0"/>
    <x v="1"/>
  </r>
  <r>
    <x v="5251"/>
    <n v="2"/>
    <n v="0"/>
    <n v="0"/>
    <n v="3"/>
    <n v="1"/>
    <s v="Room_Type 2"/>
    <x v="1"/>
    <n v="0"/>
    <n v="105.5"/>
    <n v="1"/>
    <s v="11-05-2017"/>
    <x v="0"/>
    <x v="2"/>
  </r>
  <r>
    <x v="5252"/>
    <n v="2"/>
    <n v="0"/>
    <n v="2"/>
    <n v="2"/>
    <n v="0"/>
    <s v="Room_Type 1"/>
    <x v="1"/>
    <n v="0"/>
    <n v="119.85"/>
    <n v="1"/>
    <s v="09-02-2018"/>
    <x v="1"/>
    <x v="1"/>
  </r>
  <r>
    <x v="5253"/>
    <n v="2"/>
    <n v="0"/>
    <n v="1"/>
    <n v="2"/>
    <n v="0"/>
    <s v="Room_Type 1"/>
    <x v="0"/>
    <n v="0"/>
    <n v="75"/>
    <n v="0"/>
    <s v="10-09-2017"/>
    <x v="0"/>
    <x v="2"/>
  </r>
  <r>
    <x v="5254"/>
    <n v="2"/>
    <n v="0"/>
    <n v="0"/>
    <n v="2"/>
    <n v="0"/>
    <s v="Room_Type 1"/>
    <x v="1"/>
    <n v="0"/>
    <n v="105"/>
    <n v="2"/>
    <s v="09-09-2017"/>
    <x v="0"/>
    <x v="2"/>
  </r>
  <r>
    <x v="5255"/>
    <n v="2"/>
    <n v="0"/>
    <n v="1"/>
    <n v="3"/>
    <n v="0"/>
    <s v="Room_Type 1"/>
    <x v="0"/>
    <n v="0"/>
    <n v="80.75"/>
    <n v="1"/>
    <s v="05-12-2018"/>
    <x v="0"/>
    <x v="1"/>
  </r>
  <r>
    <x v="5256"/>
    <n v="2"/>
    <n v="1"/>
    <n v="2"/>
    <n v="2"/>
    <n v="0"/>
    <s v="Room_Type 1"/>
    <x v="0"/>
    <n v="0"/>
    <n v="81.599999999999994"/>
    <n v="2"/>
    <s v="12-05-2017"/>
    <x v="0"/>
    <x v="2"/>
  </r>
  <r>
    <x v="5257"/>
    <n v="1"/>
    <n v="0"/>
    <n v="0"/>
    <n v="2"/>
    <n v="0"/>
    <s v="Room_Type 1"/>
    <x v="3"/>
    <n v="0"/>
    <n v="79.5"/>
    <n v="1"/>
    <s v="03-02-2018"/>
    <x v="0"/>
    <x v="1"/>
  </r>
  <r>
    <x v="5258"/>
    <n v="2"/>
    <n v="0"/>
    <n v="0"/>
    <n v="4"/>
    <n v="0"/>
    <s v="Room_Type 1"/>
    <x v="1"/>
    <n v="0"/>
    <n v="105"/>
    <n v="1"/>
    <s v="09-08-2017"/>
    <x v="0"/>
    <x v="2"/>
  </r>
  <r>
    <x v="5259"/>
    <n v="2"/>
    <n v="0"/>
    <n v="0"/>
    <n v="2"/>
    <n v="0"/>
    <s v="Room_Type 1"/>
    <x v="3"/>
    <n v="0"/>
    <n v="85"/>
    <n v="1"/>
    <s v="12-02-2018"/>
    <x v="0"/>
    <x v="1"/>
  </r>
  <r>
    <x v="5260"/>
    <n v="2"/>
    <n v="0"/>
    <n v="0"/>
    <n v="3"/>
    <n v="0"/>
    <s v="Room_Type 4"/>
    <x v="1"/>
    <n v="0"/>
    <n v="140.4"/>
    <n v="0"/>
    <s v="06-01-2018"/>
    <x v="1"/>
    <x v="1"/>
  </r>
  <r>
    <x v="5261"/>
    <n v="2"/>
    <n v="0"/>
    <n v="0"/>
    <n v="3"/>
    <n v="0"/>
    <s v="Room_Type 1"/>
    <x v="0"/>
    <n v="0"/>
    <n v="90"/>
    <n v="0"/>
    <s v="05-10-2018"/>
    <x v="0"/>
    <x v="1"/>
  </r>
  <r>
    <x v="5262"/>
    <n v="2"/>
    <n v="0"/>
    <n v="0"/>
    <n v="2"/>
    <n v="0"/>
    <s v="Room_Type 1"/>
    <x v="0"/>
    <n v="0"/>
    <n v="63"/>
    <n v="0"/>
    <s v="11-11-2018"/>
    <x v="0"/>
    <x v="1"/>
  </r>
  <r>
    <x v="5263"/>
    <n v="2"/>
    <n v="0"/>
    <n v="1"/>
    <n v="4"/>
    <n v="0"/>
    <s v="Room_Type 1"/>
    <x v="1"/>
    <n v="0"/>
    <n v="116.1"/>
    <n v="1"/>
    <s v="05-09-2018"/>
    <x v="1"/>
    <x v="1"/>
  </r>
  <r>
    <x v="5264"/>
    <n v="2"/>
    <n v="1"/>
    <n v="1"/>
    <n v="1"/>
    <n v="1"/>
    <s v="Room_Type 4"/>
    <x v="1"/>
    <n v="0"/>
    <n v="161.1"/>
    <n v="0"/>
    <s v="08-08-2018"/>
    <x v="0"/>
    <x v="1"/>
  </r>
  <r>
    <x v="5265"/>
    <n v="2"/>
    <n v="0"/>
    <n v="1"/>
    <n v="3"/>
    <n v="0"/>
    <s v="Room_Type 4"/>
    <x v="0"/>
    <n v="0"/>
    <n v="60"/>
    <n v="0"/>
    <s v="11-09-2017"/>
    <x v="0"/>
    <x v="2"/>
  </r>
  <r>
    <x v="5266"/>
    <n v="2"/>
    <n v="0"/>
    <n v="0"/>
    <n v="4"/>
    <n v="0"/>
    <s v="Room_Type 1"/>
    <x v="1"/>
    <n v="0"/>
    <n v="87.67"/>
    <n v="3"/>
    <s v="06-08-2018"/>
    <x v="0"/>
    <x v="1"/>
  </r>
  <r>
    <x v="5267"/>
    <n v="2"/>
    <n v="0"/>
    <n v="1"/>
    <n v="2"/>
    <n v="0"/>
    <s v="Room_Type 1"/>
    <x v="1"/>
    <n v="0"/>
    <n v="130"/>
    <n v="0"/>
    <s v="05-02-2018"/>
    <x v="0"/>
    <x v="1"/>
  </r>
  <r>
    <x v="5268"/>
    <n v="2"/>
    <n v="0"/>
    <n v="0"/>
    <n v="1"/>
    <n v="0"/>
    <s v="Room_Type 1"/>
    <x v="1"/>
    <n v="0"/>
    <n v="76.81"/>
    <n v="1"/>
    <s v="09-11-2017"/>
    <x v="1"/>
    <x v="2"/>
  </r>
  <r>
    <x v="5269"/>
    <n v="1"/>
    <n v="0"/>
    <n v="1"/>
    <n v="0"/>
    <n v="1"/>
    <s v="Room_Type 1"/>
    <x v="1"/>
    <n v="0"/>
    <n v="89"/>
    <n v="0"/>
    <s v="04-11-2018"/>
    <x v="0"/>
    <x v="1"/>
  </r>
  <r>
    <x v="5270"/>
    <n v="1"/>
    <n v="0"/>
    <n v="0"/>
    <n v="1"/>
    <n v="0"/>
    <s v="Room_Type 5"/>
    <x v="3"/>
    <n v="1"/>
    <n v="106"/>
    <n v="0"/>
    <s v="07-08-2018"/>
    <x v="0"/>
    <x v="1"/>
  </r>
  <r>
    <x v="5271"/>
    <n v="2"/>
    <n v="0"/>
    <n v="1"/>
    <n v="2"/>
    <n v="0"/>
    <s v="Room_Type 1"/>
    <x v="1"/>
    <n v="0"/>
    <n v="117.9"/>
    <n v="3"/>
    <s v="07-01-2018"/>
    <x v="0"/>
    <x v="1"/>
  </r>
  <r>
    <x v="5272"/>
    <n v="1"/>
    <n v="0"/>
    <n v="1"/>
    <n v="1"/>
    <n v="0"/>
    <s v="Room_Type 1"/>
    <x v="0"/>
    <n v="0"/>
    <n v="90"/>
    <n v="0"/>
    <s v="06-06-2018"/>
    <x v="0"/>
    <x v="1"/>
  </r>
  <r>
    <x v="5273"/>
    <n v="2"/>
    <n v="0"/>
    <n v="1"/>
    <n v="4"/>
    <n v="0"/>
    <s v="Room_Type 1"/>
    <x v="1"/>
    <n v="0"/>
    <n v="74.8"/>
    <n v="1"/>
    <s v="12-07-2018"/>
    <x v="0"/>
    <x v="1"/>
  </r>
  <r>
    <x v="5274"/>
    <n v="2"/>
    <n v="0"/>
    <n v="2"/>
    <n v="1"/>
    <n v="0"/>
    <s v="Room_Type 1"/>
    <x v="0"/>
    <n v="0"/>
    <n v="94.5"/>
    <n v="0"/>
    <s v="08-01-2017"/>
    <x v="0"/>
    <x v="2"/>
  </r>
  <r>
    <x v="5275"/>
    <n v="2"/>
    <n v="0"/>
    <n v="0"/>
    <n v="2"/>
    <n v="0"/>
    <s v="Room_Type 1"/>
    <x v="1"/>
    <n v="0"/>
    <n v="97"/>
    <n v="1"/>
    <s v="03-11-2018"/>
    <x v="1"/>
    <x v="1"/>
  </r>
  <r>
    <x v="5276"/>
    <n v="2"/>
    <n v="2"/>
    <n v="0"/>
    <n v="1"/>
    <n v="0"/>
    <s v="Room_Type 6"/>
    <x v="1"/>
    <n v="0"/>
    <n v="160.80000000000001"/>
    <n v="0"/>
    <s v="06-11-2018"/>
    <x v="0"/>
    <x v="1"/>
  </r>
  <r>
    <x v="5277"/>
    <n v="2"/>
    <n v="0"/>
    <n v="0"/>
    <n v="2"/>
    <n v="0"/>
    <s v="Room_Type 1"/>
    <x v="1"/>
    <n v="0"/>
    <n v="79.2"/>
    <n v="1"/>
    <s v="12-02-2018"/>
    <x v="0"/>
    <x v="1"/>
  </r>
  <r>
    <x v="5278"/>
    <n v="2"/>
    <n v="0"/>
    <n v="2"/>
    <n v="1"/>
    <n v="0"/>
    <s v="Room_Type 1"/>
    <x v="1"/>
    <n v="0"/>
    <n v="80.3"/>
    <n v="0"/>
    <s v="03-05-2018"/>
    <x v="0"/>
    <x v="1"/>
  </r>
  <r>
    <x v="5279"/>
    <n v="2"/>
    <n v="0"/>
    <n v="0"/>
    <n v="3"/>
    <n v="0"/>
    <s v="Room_Type 1"/>
    <x v="0"/>
    <n v="0"/>
    <n v="130"/>
    <n v="0"/>
    <s v="06-07-2018"/>
    <x v="1"/>
    <x v="1"/>
  </r>
  <r>
    <x v="5280"/>
    <n v="2"/>
    <n v="0"/>
    <n v="0"/>
    <n v="1"/>
    <n v="0"/>
    <s v="Room_Type 4"/>
    <x v="1"/>
    <n v="0"/>
    <n v="145"/>
    <n v="1"/>
    <s v="08-04-2018"/>
    <x v="0"/>
    <x v="1"/>
  </r>
  <r>
    <x v="5281"/>
    <n v="2"/>
    <n v="0"/>
    <n v="1"/>
    <n v="2"/>
    <n v="0"/>
    <s v="Room_Type 1"/>
    <x v="1"/>
    <n v="0"/>
    <n v="105.3"/>
    <n v="1"/>
    <s v="05-09-2018"/>
    <x v="0"/>
    <x v="1"/>
  </r>
  <r>
    <x v="5282"/>
    <n v="2"/>
    <n v="0"/>
    <n v="2"/>
    <n v="4"/>
    <n v="0"/>
    <s v="Room_Type 1"/>
    <x v="1"/>
    <n v="0"/>
    <n v="96.41"/>
    <n v="1"/>
    <s v="11-03-2018"/>
    <x v="0"/>
    <x v="1"/>
  </r>
  <r>
    <x v="5283"/>
    <n v="2"/>
    <n v="0"/>
    <n v="0"/>
    <n v="2"/>
    <n v="0"/>
    <s v="Room_Type 1"/>
    <x v="1"/>
    <n v="0"/>
    <n v="73.459999999999994"/>
    <n v="0"/>
    <s v="08-04-2018"/>
    <x v="1"/>
    <x v="1"/>
  </r>
  <r>
    <x v="5284"/>
    <n v="2"/>
    <n v="0"/>
    <n v="2"/>
    <n v="0"/>
    <n v="0"/>
    <s v="Room_Type 1"/>
    <x v="1"/>
    <n v="0"/>
    <n v="103.5"/>
    <n v="1"/>
    <s v="05-01-2018"/>
    <x v="0"/>
    <x v="1"/>
  </r>
  <r>
    <x v="5285"/>
    <n v="2"/>
    <n v="0"/>
    <n v="2"/>
    <n v="2"/>
    <n v="0"/>
    <s v="Room_Type 1"/>
    <x v="1"/>
    <n v="0"/>
    <n v="117.9"/>
    <n v="1"/>
    <s v="08-05-2018"/>
    <x v="0"/>
    <x v="1"/>
  </r>
  <r>
    <x v="5286"/>
    <n v="2"/>
    <n v="0"/>
    <n v="2"/>
    <n v="5"/>
    <n v="0"/>
    <s v="Room_Type 1"/>
    <x v="1"/>
    <n v="0"/>
    <n v="81.540000000000006"/>
    <n v="1"/>
    <s v="02-06-2018"/>
    <x v="0"/>
    <x v="1"/>
  </r>
  <r>
    <x v="5287"/>
    <n v="2"/>
    <n v="0"/>
    <n v="1"/>
    <n v="2"/>
    <n v="0"/>
    <s v="Room_Type 1"/>
    <x v="0"/>
    <n v="0"/>
    <n v="90"/>
    <n v="0"/>
    <s v="09-09-2018"/>
    <x v="1"/>
    <x v="1"/>
  </r>
  <r>
    <x v="5288"/>
    <n v="2"/>
    <n v="0"/>
    <n v="2"/>
    <n v="1"/>
    <n v="0"/>
    <s v="Room_Type 1"/>
    <x v="0"/>
    <n v="0"/>
    <n v="65"/>
    <n v="0"/>
    <s v="10-10-2017"/>
    <x v="0"/>
    <x v="2"/>
  </r>
  <r>
    <x v="5289"/>
    <n v="1"/>
    <n v="0"/>
    <n v="0"/>
    <n v="2"/>
    <n v="0"/>
    <s v="Room_Type 1"/>
    <x v="1"/>
    <n v="0"/>
    <n v="84"/>
    <n v="2"/>
    <s v="04-07-2018"/>
    <x v="0"/>
    <x v="1"/>
  </r>
  <r>
    <x v="5290"/>
    <n v="2"/>
    <n v="0"/>
    <n v="0"/>
    <n v="3"/>
    <n v="0"/>
    <s v="Room_Type 1"/>
    <x v="0"/>
    <n v="0"/>
    <n v="95"/>
    <n v="0"/>
    <s v="05-04-2018"/>
    <x v="1"/>
    <x v="1"/>
  </r>
  <r>
    <x v="5291"/>
    <n v="2"/>
    <n v="0"/>
    <n v="2"/>
    <n v="0"/>
    <n v="0"/>
    <s v="Room_Type 4"/>
    <x v="1"/>
    <n v="0"/>
    <n v="118.8"/>
    <n v="1"/>
    <s v="04-10-2018"/>
    <x v="0"/>
    <x v="1"/>
  </r>
  <r>
    <x v="5292"/>
    <n v="2"/>
    <n v="0"/>
    <n v="0"/>
    <n v="1"/>
    <n v="0"/>
    <s v="Room_Type 1"/>
    <x v="1"/>
    <n v="0"/>
    <n v="75"/>
    <n v="0"/>
    <s v="12-04-2017"/>
    <x v="0"/>
    <x v="2"/>
  </r>
  <r>
    <x v="5293"/>
    <n v="2"/>
    <n v="0"/>
    <n v="1"/>
    <n v="2"/>
    <n v="0"/>
    <s v="Room_Type 1"/>
    <x v="1"/>
    <n v="0"/>
    <n v="60.29"/>
    <n v="1"/>
    <s v="03-11-2018"/>
    <x v="0"/>
    <x v="1"/>
  </r>
  <r>
    <x v="5294"/>
    <n v="1"/>
    <n v="0"/>
    <n v="5"/>
    <n v="10"/>
    <n v="0"/>
    <s v="Room_Type 1"/>
    <x v="1"/>
    <n v="0"/>
    <n v="87.41"/>
    <n v="2"/>
    <s v="12-04-2018"/>
    <x v="1"/>
    <x v="1"/>
  </r>
  <r>
    <x v="5295"/>
    <n v="1"/>
    <n v="0"/>
    <n v="2"/>
    <n v="5"/>
    <n v="0"/>
    <s v="Room_Type 1"/>
    <x v="3"/>
    <n v="1"/>
    <n v="65"/>
    <n v="1"/>
    <s v="11-02-2018"/>
    <x v="0"/>
    <x v="1"/>
  </r>
  <r>
    <x v="5296"/>
    <n v="2"/>
    <n v="0"/>
    <n v="2"/>
    <n v="1"/>
    <n v="0"/>
    <s v="Room_Type 1"/>
    <x v="1"/>
    <n v="0"/>
    <n v="137.66999999999999"/>
    <n v="0"/>
    <s v="05-01-2018"/>
    <x v="1"/>
    <x v="1"/>
  </r>
  <r>
    <x v="5297"/>
    <n v="2"/>
    <n v="2"/>
    <n v="1"/>
    <n v="2"/>
    <n v="0"/>
    <s v="Room_Type 6"/>
    <x v="1"/>
    <n v="0"/>
    <n v="162.30000000000001"/>
    <n v="2"/>
    <s v="04-04-2018"/>
    <x v="0"/>
    <x v="1"/>
  </r>
  <r>
    <x v="5298"/>
    <n v="2"/>
    <n v="1"/>
    <n v="0"/>
    <n v="3"/>
    <n v="0"/>
    <s v="Room_Type 1"/>
    <x v="1"/>
    <n v="0"/>
    <n v="149.1"/>
    <n v="2"/>
    <s v="09-01-2018"/>
    <x v="1"/>
    <x v="1"/>
  </r>
  <r>
    <x v="5299"/>
    <n v="3"/>
    <n v="0"/>
    <n v="2"/>
    <n v="1"/>
    <n v="1"/>
    <s v="Room_Type 4"/>
    <x v="1"/>
    <n v="0"/>
    <n v="159.33000000000001"/>
    <n v="2"/>
    <s v="06-12-2018"/>
    <x v="0"/>
    <x v="1"/>
  </r>
  <r>
    <x v="5300"/>
    <n v="2"/>
    <n v="0"/>
    <n v="0"/>
    <n v="3"/>
    <n v="0"/>
    <s v="Room_Type 1"/>
    <x v="1"/>
    <n v="0"/>
    <n v="101"/>
    <n v="0"/>
    <s v="03-08-2018"/>
    <x v="1"/>
    <x v="1"/>
  </r>
  <r>
    <x v="5301"/>
    <n v="2"/>
    <n v="0"/>
    <n v="0"/>
    <n v="2"/>
    <n v="0"/>
    <s v="Room_Type 1"/>
    <x v="1"/>
    <n v="0"/>
    <n v="103"/>
    <n v="0"/>
    <s v="03-08-2018"/>
    <x v="0"/>
    <x v="1"/>
  </r>
  <r>
    <x v="5302"/>
    <n v="2"/>
    <n v="0"/>
    <n v="1"/>
    <n v="4"/>
    <n v="0"/>
    <s v="Room_Type 4"/>
    <x v="1"/>
    <n v="0"/>
    <n v="109.29"/>
    <n v="2"/>
    <s v="09-07-2018"/>
    <x v="0"/>
    <x v="1"/>
  </r>
  <r>
    <x v="5303"/>
    <n v="2"/>
    <n v="0"/>
    <n v="1"/>
    <n v="3"/>
    <n v="0"/>
    <s v="Room_Type 1"/>
    <x v="1"/>
    <n v="0"/>
    <n v="102.85"/>
    <n v="0"/>
    <s v="10-03-2018"/>
    <x v="1"/>
    <x v="1"/>
  </r>
  <r>
    <x v="5304"/>
    <n v="2"/>
    <n v="0"/>
    <n v="1"/>
    <n v="1"/>
    <n v="1"/>
    <s v="Room_Type 1"/>
    <x v="1"/>
    <n v="0"/>
    <n v="168"/>
    <n v="2"/>
    <s v="08-08-2018"/>
    <x v="0"/>
    <x v="1"/>
  </r>
  <r>
    <x v="5305"/>
    <n v="2"/>
    <n v="2"/>
    <n v="0"/>
    <n v="2"/>
    <n v="1"/>
    <s v="Room_Type 6"/>
    <x v="1"/>
    <n v="0"/>
    <n v="162"/>
    <n v="0"/>
    <s v="08-11-2017"/>
    <x v="0"/>
    <x v="2"/>
  </r>
  <r>
    <x v="5306"/>
    <n v="1"/>
    <n v="0"/>
    <n v="0"/>
    <n v="1"/>
    <n v="1"/>
    <s v="Room_Type 1"/>
    <x v="3"/>
    <n v="1"/>
    <n v="98"/>
    <n v="1"/>
    <s v="06-01-2018"/>
    <x v="0"/>
    <x v="1"/>
  </r>
  <r>
    <x v="5307"/>
    <n v="1"/>
    <n v="0"/>
    <n v="0"/>
    <n v="1"/>
    <n v="0"/>
    <s v="Room_Type 1"/>
    <x v="1"/>
    <n v="0"/>
    <n v="96"/>
    <n v="0"/>
    <s v="03-08-2018"/>
    <x v="0"/>
    <x v="1"/>
  </r>
  <r>
    <x v="5308"/>
    <n v="2"/>
    <n v="0"/>
    <n v="1"/>
    <n v="0"/>
    <n v="0"/>
    <s v="Room_Type 1"/>
    <x v="1"/>
    <n v="0"/>
    <n v="89"/>
    <n v="0"/>
    <s v="09-12-2018"/>
    <x v="0"/>
    <x v="1"/>
  </r>
  <r>
    <x v="5309"/>
    <n v="2"/>
    <n v="0"/>
    <n v="0"/>
    <n v="2"/>
    <n v="0"/>
    <s v="Room_Type 1"/>
    <x v="1"/>
    <n v="0"/>
    <n v="72.25"/>
    <n v="1"/>
    <s v="12-03-2017"/>
    <x v="0"/>
    <x v="2"/>
  </r>
  <r>
    <x v="5310"/>
    <n v="2"/>
    <n v="0"/>
    <n v="1"/>
    <n v="4"/>
    <n v="0"/>
    <s v="Room_Type 1"/>
    <x v="0"/>
    <n v="0"/>
    <n v="90"/>
    <n v="0"/>
    <s v="10-05-2018"/>
    <x v="1"/>
    <x v="1"/>
  </r>
  <r>
    <x v="5311"/>
    <n v="2"/>
    <n v="0"/>
    <n v="0"/>
    <n v="1"/>
    <n v="0"/>
    <s v="Room_Type 1"/>
    <x v="1"/>
    <n v="0"/>
    <n v="95.4"/>
    <n v="0"/>
    <s v="06-03-2018"/>
    <x v="0"/>
    <x v="1"/>
  </r>
  <r>
    <x v="5312"/>
    <n v="2"/>
    <n v="0"/>
    <n v="2"/>
    <n v="2"/>
    <n v="0"/>
    <s v="Room_Type 1"/>
    <x v="0"/>
    <n v="0"/>
    <n v="72.25"/>
    <n v="0"/>
    <s v="07-08-2018"/>
    <x v="0"/>
    <x v="1"/>
  </r>
  <r>
    <x v="5313"/>
    <n v="2"/>
    <n v="0"/>
    <n v="1"/>
    <n v="3"/>
    <n v="0"/>
    <s v="Room_Type 1"/>
    <x v="1"/>
    <n v="0"/>
    <n v="61.21"/>
    <n v="1"/>
    <s v="04-04-2018"/>
    <x v="0"/>
    <x v="1"/>
  </r>
  <r>
    <x v="5314"/>
    <n v="2"/>
    <n v="0"/>
    <n v="2"/>
    <n v="2"/>
    <n v="0"/>
    <s v="Room_Type 1"/>
    <x v="1"/>
    <n v="0"/>
    <n v="119.85"/>
    <n v="2"/>
    <s v="06-10-2018"/>
    <x v="0"/>
    <x v="1"/>
  </r>
  <r>
    <x v="5315"/>
    <n v="3"/>
    <n v="0"/>
    <n v="2"/>
    <n v="5"/>
    <n v="0"/>
    <s v="Room_Type 4"/>
    <x v="1"/>
    <n v="0"/>
    <n v="145.41"/>
    <n v="0"/>
    <s v="08-05-2018"/>
    <x v="1"/>
    <x v="1"/>
  </r>
  <r>
    <x v="5316"/>
    <n v="2"/>
    <n v="0"/>
    <n v="0"/>
    <n v="1"/>
    <n v="0"/>
    <s v="Room_Type 1"/>
    <x v="1"/>
    <n v="0"/>
    <n v="72.25"/>
    <n v="2"/>
    <s v="12-05-2017"/>
    <x v="0"/>
    <x v="2"/>
  </r>
  <r>
    <x v="5317"/>
    <n v="3"/>
    <n v="0"/>
    <n v="0"/>
    <n v="3"/>
    <n v="0"/>
    <s v="Room_Type 4"/>
    <x v="1"/>
    <n v="0"/>
    <n v="149.30000000000001"/>
    <n v="2"/>
    <s v="05-05-2018"/>
    <x v="0"/>
    <x v="1"/>
  </r>
  <r>
    <x v="5318"/>
    <n v="2"/>
    <n v="0"/>
    <n v="0"/>
    <n v="2"/>
    <n v="0"/>
    <s v="Room_Type 1"/>
    <x v="1"/>
    <n v="0"/>
    <n v="71"/>
    <n v="0"/>
    <s v="01-01-2018"/>
    <x v="0"/>
    <x v="1"/>
  </r>
  <r>
    <x v="5319"/>
    <n v="2"/>
    <n v="0"/>
    <n v="0"/>
    <n v="4"/>
    <n v="0"/>
    <s v="Room_Type 1"/>
    <x v="1"/>
    <n v="0"/>
    <n v="94.35"/>
    <n v="2"/>
    <s v="05-11-2018"/>
    <x v="0"/>
    <x v="1"/>
  </r>
  <r>
    <x v="5320"/>
    <n v="1"/>
    <n v="0"/>
    <n v="0"/>
    <n v="2"/>
    <n v="0"/>
    <s v="Room_Type 1"/>
    <x v="3"/>
    <n v="1"/>
    <n v="65"/>
    <n v="1"/>
    <s v="11-02-2018"/>
    <x v="0"/>
    <x v="1"/>
  </r>
  <r>
    <x v="5321"/>
    <n v="2"/>
    <n v="0"/>
    <n v="1"/>
    <n v="3"/>
    <n v="0"/>
    <s v="Room_Type 1"/>
    <x v="1"/>
    <n v="0"/>
    <n v="78.959999999999994"/>
    <n v="1"/>
    <s v="08-08-2018"/>
    <x v="0"/>
    <x v="1"/>
  </r>
  <r>
    <x v="5322"/>
    <n v="2"/>
    <n v="0"/>
    <n v="1"/>
    <n v="3"/>
    <n v="0"/>
    <s v="Room_Type 1"/>
    <x v="0"/>
    <n v="0"/>
    <n v="70"/>
    <n v="0"/>
    <s v="03-07-2018"/>
    <x v="0"/>
    <x v="1"/>
  </r>
  <r>
    <x v="5323"/>
    <n v="2"/>
    <n v="0"/>
    <n v="0"/>
    <n v="1"/>
    <n v="0"/>
    <s v="Room_Type 1"/>
    <x v="0"/>
    <n v="0"/>
    <n v="130"/>
    <n v="0"/>
    <s v="11-05-2018"/>
    <x v="0"/>
    <x v="1"/>
  </r>
  <r>
    <x v="5324"/>
    <n v="2"/>
    <n v="0"/>
    <n v="1"/>
    <n v="2"/>
    <n v="0"/>
    <s v="Room_Type 1"/>
    <x v="1"/>
    <n v="0"/>
    <n v="126.9"/>
    <n v="0"/>
    <s v="06-10-2018"/>
    <x v="1"/>
    <x v="1"/>
  </r>
  <r>
    <x v="5325"/>
    <n v="3"/>
    <n v="0"/>
    <n v="0"/>
    <n v="2"/>
    <n v="0"/>
    <s v="Room_Type 4"/>
    <x v="1"/>
    <n v="0"/>
    <n v="159.30000000000001"/>
    <n v="0"/>
    <s v="06-09-2018"/>
    <x v="1"/>
    <x v="1"/>
  </r>
  <r>
    <x v="5326"/>
    <n v="2"/>
    <n v="0"/>
    <n v="0"/>
    <n v="2"/>
    <n v="0"/>
    <s v="Room_Type 1"/>
    <x v="0"/>
    <n v="0"/>
    <n v="101.5"/>
    <n v="0"/>
    <s v="07-01-2017"/>
    <x v="1"/>
    <x v="2"/>
  </r>
  <r>
    <x v="5327"/>
    <n v="2"/>
    <n v="0"/>
    <n v="0"/>
    <n v="2"/>
    <n v="0"/>
    <s v="Room_Type 1"/>
    <x v="1"/>
    <n v="0"/>
    <n v="88"/>
    <n v="1"/>
    <s v="11-04-2018"/>
    <x v="0"/>
    <x v="1"/>
  </r>
  <r>
    <x v="5328"/>
    <n v="3"/>
    <n v="0"/>
    <n v="2"/>
    <n v="0"/>
    <n v="0"/>
    <s v="Room_Type 4"/>
    <x v="1"/>
    <n v="0"/>
    <n v="130"/>
    <n v="2"/>
    <s v="02-07-2018"/>
    <x v="0"/>
    <x v="1"/>
  </r>
  <r>
    <x v="5329"/>
    <n v="1"/>
    <n v="2"/>
    <n v="2"/>
    <n v="3"/>
    <n v="0"/>
    <s v="Room_Type 4"/>
    <x v="1"/>
    <n v="0"/>
    <n v="97.1"/>
    <n v="1"/>
    <s v="02-07-2018"/>
    <x v="0"/>
    <x v="1"/>
  </r>
  <r>
    <x v="5330"/>
    <n v="2"/>
    <n v="0"/>
    <n v="0"/>
    <n v="3"/>
    <n v="0"/>
    <s v="Room_Type 5"/>
    <x v="1"/>
    <n v="0"/>
    <n v="122.24"/>
    <n v="0"/>
    <s v="08-03-2018"/>
    <x v="0"/>
    <x v="1"/>
  </r>
  <r>
    <x v="5331"/>
    <n v="2"/>
    <n v="1"/>
    <n v="0"/>
    <n v="5"/>
    <n v="0"/>
    <s v="Room_Type 1"/>
    <x v="1"/>
    <n v="0"/>
    <n v="106.2"/>
    <n v="0"/>
    <s v="11-01-2018"/>
    <x v="1"/>
    <x v="1"/>
  </r>
  <r>
    <x v="5332"/>
    <n v="2"/>
    <n v="0"/>
    <n v="0"/>
    <n v="3"/>
    <n v="0"/>
    <s v="Room_Type 1"/>
    <x v="1"/>
    <n v="0"/>
    <n v="105.3"/>
    <n v="0"/>
    <s v="05-05-2018"/>
    <x v="0"/>
    <x v="1"/>
  </r>
  <r>
    <x v="5333"/>
    <n v="1"/>
    <n v="0"/>
    <n v="0"/>
    <n v="1"/>
    <n v="1"/>
    <s v="Room_Type 1"/>
    <x v="3"/>
    <n v="1"/>
    <n v="67"/>
    <n v="2"/>
    <s v="05-12-2018"/>
    <x v="0"/>
    <x v="1"/>
  </r>
  <r>
    <x v="5334"/>
    <n v="2"/>
    <n v="0"/>
    <n v="0"/>
    <n v="3"/>
    <n v="0"/>
    <s v="Room_Type 4"/>
    <x v="1"/>
    <n v="0"/>
    <n v="121.5"/>
    <n v="1"/>
    <s v="05-12-2018"/>
    <x v="0"/>
    <x v="1"/>
  </r>
  <r>
    <x v="5335"/>
    <n v="2"/>
    <n v="0"/>
    <n v="1"/>
    <n v="3"/>
    <n v="0"/>
    <s v="Room_Type 4"/>
    <x v="1"/>
    <n v="0"/>
    <n v="131.4"/>
    <n v="3"/>
    <s v="08-11-2018"/>
    <x v="0"/>
    <x v="1"/>
  </r>
  <r>
    <x v="5336"/>
    <n v="3"/>
    <n v="0"/>
    <n v="2"/>
    <n v="3"/>
    <n v="0"/>
    <s v="Room_Type 1"/>
    <x v="0"/>
    <n v="0"/>
    <n v="41.76"/>
    <n v="1"/>
    <s v="04-09-2018"/>
    <x v="0"/>
    <x v="1"/>
  </r>
  <r>
    <x v="5337"/>
    <n v="1"/>
    <n v="0"/>
    <n v="1"/>
    <n v="3"/>
    <n v="0"/>
    <s v="Room_Type 1"/>
    <x v="1"/>
    <n v="0"/>
    <n v="93.4"/>
    <n v="0"/>
    <s v="09-05-2018"/>
    <x v="0"/>
    <x v="1"/>
  </r>
  <r>
    <x v="5338"/>
    <n v="2"/>
    <n v="0"/>
    <n v="1"/>
    <n v="2"/>
    <n v="0"/>
    <s v="Room_Type 1"/>
    <x v="1"/>
    <n v="0"/>
    <n v="114.3"/>
    <n v="1"/>
    <s v="07-08-2018"/>
    <x v="0"/>
    <x v="1"/>
  </r>
  <r>
    <x v="5339"/>
    <n v="2"/>
    <n v="0"/>
    <n v="0"/>
    <n v="1"/>
    <n v="0"/>
    <s v="Room_Type 4"/>
    <x v="1"/>
    <n v="0"/>
    <n v="140.4"/>
    <n v="0"/>
    <s v="05-04-2018"/>
    <x v="1"/>
    <x v="1"/>
  </r>
  <r>
    <x v="5340"/>
    <n v="1"/>
    <n v="0"/>
    <n v="0"/>
    <n v="3"/>
    <n v="0"/>
    <s v="Room_Type 1"/>
    <x v="1"/>
    <n v="0"/>
    <n v="86.4"/>
    <n v="2"/>
    <s v="12-08-2018"/>
    <x v="0"/>
    <x v="1"/>
  </r>
  <r>
    <x v="5341"/>
    <n v="1"/>
    <n v="0"/>
    <n v="2"/>
    <n v="2"/>
    <n v="0"/>
    <s v="Room_Type 1"/>
    <x v="1"/>
    <n v="0"/>
    <n v="107.55"/>
    <n v="0"/>
    <s v="07-09-2018"/>
    <x v="1"/>
    <x v="1"/>
  </r>
  <r>
    <x v="5342"/>
    <n v="2"/>
    <n v="0"/>
    <n v="0"/>
    <n v="2"/>
    <n v="0"/>
    <s v="Room_Type 1"/>
    <x v="1"/>
    <n v="0"/>
    <n v="128.5"/>
    <n v="1"/>
    <s v="09-11-2017"/>
    <x v="0"/>
    <x v="2"/>
  </r>
  <r>
    <x v="5343"/>
    <n v="1"/>
    <n v="0"/>
    <n v="0"/>
    <n v="1"/>
    <n v="0"/>
    <s v="Room_Type 1"/>
    <x v="3"/>
    <n v="1"/>
    <n v="65"/>
    <n v="0"/>
    <s v="11-05-2017"/>
    <x v="0"/>
    <x v="2"/>
  </r>
  <r>
    <x v="5344"/>
    <n v="1"/>
    <n v="0"/>
    <n v="0"/>
    <n v="1"/>
    <n v="0"/>
    <s v="Room_Type 1"/>
    <x v="3"/>
    <n v="0"/>
    <n v="65"/>
    <n v="0"/>
    <s v="11-05-2017"/>
    <x v="1"/>
    <x v="2"/>
  </r>
  <r>
    <x v="5345"/>
    <n v="1"/>
    <n v="0"/>
    <n v="0"/>
    <n v="2"/>
    <n v="0"/>
    <s v="Room_Type 1"/>
    <x v="0"/>
    <n v="0"/>
    <n v="100"/>
    <n v="0"/>
    <s v="10-02-2017"/>
    <x v="0"/>
    <x v="2"/>
  </r>
  <r>
    <x v="5346"/>
    <n v="2"/>
    <n v="0"/>
    <n v="0"/>
    <n v="3"/>
    <n v="0"/>
    <s v="Room_Type 4"/>
    <x v="0"/>
    <n v="0"/>
    <n v="95.04"/>
    <n v="0"/>
    <s v="08-03-2018"/>
    <x v="0"/>
    <x v="1"/>
  </r>
  <r>
    <x v="5347"/>
    <n v="2"/>
    <n v="0"/>
    <n v="3"/>
    <n v="5"/>
    <n v="0"/>
    <s v="Room_Type 1"/>
    <x v="1"/>
    <n v="0"/>
    <n v="77.03"/>
    <n v="1"/>
    <s v="12-05-2018"/>
    <x v="0"/>
    <x v="1"/>
  </r>
  <r>
    <x v="5348"/>
    <n v="2"/>
    <n v="0"/>
    <n v="0"/>
    <n v="3"/>
    <n v="0"/>
    <s v="Room_Type 1"/>
    <x v="1"/>
    <n v="0"/>
    <n v="134.1"/>
    <n v="1"/>
    <s v="08-02-2018"/>
    <x v="0"/>
    <x v="1"/>
  </r>
  <r>
    <x v="5349"/>
    <n v="2"/>
    <n v="1"/>
    <n v="0"/>
    <n v="2"/>
    <n v="0"/>
    <s v="Room_Type 1"/>
    <x v="1"/>
    <n v="0"/>
    <n v="121.5"/>
    <n v="0"/>
    <s v="08-02-2018"/>
    <x v="1"/>
    <x v="1"/>
  </r>
  <r>
    <x v="5350"/>
    <n v="2"/>
    <n v="0"/>
    <n v="1"/>
    <n v="3"/>
    <n v="0"/>
    <s v="Room_Type 4"/>
    <x v="1"/>
    <n v="0"/>
    <n v="107.95"/>
    <n v="0"/>
    <s v="05-09-2018"/>
    <x v="1"/>
    <x v="1"/>
  </r>
  <r>
    <x v="5351"/>
    <n v="2"/>
    <n v="0"/>
    <n v="1"/>
    <n v="1"/>
    <n v="0"/>
    <s v="Room_Type 1"/>
    <x v="0"/>
    <n v="0"/>
    <n v="115"/>
    <n v="1"/>
    <s v="06-06-2018"/>
    <x v="1"/>
    <x v="1"/>
  </r>
  <r>
    <x v="5352"/>
    <n v="1"/>
    <n v="0"/>
    <n v="0"/>
    <n v="2"/>
    <n v="0"/>
    <s v="Room_Type 1"/>
    <x v="1"/>
    <n v="0"/>
    <n v="68"/>
    <n v="1"/>
    <s v="08-06-2017"/>
    <x v="0"/>
    <x v="2"/>
  </r>
  <r>
    <x v="5353"/>
    <n v="1"/>
    <n v="0"/>
    <n v="0"/>
    <n v="1"/>
    <n v="0"/>
    <s v="Room_Type 1"/>
    <x v="3"/>
    <n v="1"/>
    <n v="65"/>
    <n v="1"/>
    <s v="02-03-2018"/>
    <x v="0"/>
    <x v="1"/>
  </r>
  <r>
    <x v="5354"/>
    <n v="2"/>
    <n v="0"/>
    <n v="1"/>
    <n v="2"/>
    <n v="0"/>
    <s v="Room_Type 1"/>
    <x v="1"/>
    <n v="0"/>
    <n v="105.3"/>
    <n v="1"/>
    <s v="05-09-2018"/>
    <x v="0"/>
    <x v="1"/>
  </r>
  <r>
    <x v="5355"/>
    <n v="2"/>
    <n v="0"/>
    <n v="2"/>
    <n v="2"/>
    <n v="0"/>
    <s v="Room_Type 1"/>
    <x v="1"/>
    <n v="0"/>
    <n v="151"/>
    <n v="1"/>
    <s v="07-03-2018"/>
    <x v="0"/>
    <x v="1"/>
  </r>
  <r>
    <x v="5356"/>
    <n v="2"/>
    <n v="0"/>
    <n v="0"/>
    <n v="2"/>
    <n v="0"/>
    <s v="Room_Type 1"/>
    <x v="1"/>
    <n v="0"/>
    <n v="78.3"/>
    <n v="1"/>
    <s v="03-04-2018"/>
    <x v="1"/>
    <x v="1"/>
  </r>
  <r>
    <x v="5357"/>
    <n v="2"/>
    <n v="0"/>
    <n v="0"/>
    <n v="1"/>
    <n v="0"/>
    <s v="Room_Type 1"/>
    <x v="1"/>
    <n v="0"/>
    <n v="126"/>
    <n v="0"/>
    <s v="10-01-2017"/>
    <x v="0"/>
    <x v="2"/>
  </r>
  <r>
    <x v="5358"/>
    <n v="2"/>
    <n v="0"/>
    <n v="2"/>
    <n v="4"/>
    <n v="0"/>
    <s v="Room_Type 4"/>
    <x v="1"/>
    <n v="0"/>
    <n v="128.1"/>
    <n v="2"/>
    <s v="09-04-2018"/>
    <x v="0"/>
    <x v="1"/>
  </r>
  <r>
    <x v="5359"/>
    <n v="2"/>
    <n v="0"/>
    <n v="0"/>
    <n v="1"/>
    <n v="0"/>
    <s v="Room_Type 1"/>
    <x v="0"/>
    <n v="0"/>
    <n v="104"/>
    <n v="0"/>
    <s v="04-06-2018"/>
    <x v="0"/>
    <x v="1"/>
  </r>
  <r>
    <x v="5360"/>
    <n v="2"/>
    <n v="0"/>
    <n v="2"/>
    <n v="3"/>
    <n v="0"/>
    <s v="Room_Type 1"/>
    <x v="3"/>
    <n v="0"/>
    <n v="100"/>
    <n v="0"/>
    <s v="10-11-2017"/>
    <x v="0"/>
    <x v="2"/>
  </r>
  <r>
    <x v="5361"/>
    <n v="2"/>
    <n v="0"/>
    <n v="1"/>
    <n v="2"/>
    <n v="0"/>
    <s v="Room_Type 1"/>
    <x v="0"/>
    <n v="0"/>
    <n v="75"/>
    <n v="0"/>
    <s v="10-09-2017"/>
    <x v="0"/>
    <x v="2"/>
  </r>
  <r>
    <x v="5362"/>
    <n v="1"/>
    <n v="0"/>
    <n v="0"/>
    <n v="2"/>
    <n v="0"/>
    <s v="Room_Type 1"/>
    <x v="0"/>
    <n v="0"/>
    <n v="76"/>
    <n v="0"/>
    <s v="05-10-2018"/>
    <x v="0"/>
    <x v="1"/>
  </r>
  <r>
    <x v="5363"/>
    <n v="1"/>
    <n v="0"/>
    <n v="0"/>
    <n v="1"/>
    <n v="0"/>
    <s v="Room_Type 1"/>
    <x v="3"/>
    <n v="0"/>
    <n v="65"/>
    <n v="0"/>
    <s v="08-12-2017"/>
    <x v="0"/>
    <x v="2"/>
  </r>
  <r>
    <x v="5364"/>
    <n v="1"/>
    <n v="0"/>
    <n v="1"/>
    <n v="1"/>
    <n v="0"/>
    <s v="Room_Type 1"/>
    <x v="0"/>
    <n v="0"/>
    <n v="80"/>
    <n v="1"/>
    <s v="05-02-2018"/>
    <x v="0"/>
    <x v="1"/>
  </r>
  <r>
    <x v="5365"/>
    <n v="2"/>
    <n v="0"/>
    <n v="0"/>
    <n v="1"/>
    <n v="0"/>
    <s v="Room_Type 1"/>
    <x v="1"/>
    <n v="0"/>
    <n v="86"/>
    <n v="0"/>
    <s v="01-01-2018"/>
    <x v="0"/>
    <x v="1"/>
  </r>
  <r>
    <x v="5366"/>
    <n v="2"/>
    <n v="0"/>
    <n v="2"/>
    <n v="1"/>
    <n v="0"/>
    <s v="Room_Type 6"/>
    <x v="1"/>
    <n v="0"/>
    <n v="165"/>
    <n v="1"/>
    <s v="09-05-2017"/>
    <x v="0"/>
    <x v="2"/>
  </r>
  <r>
    <x v="5367"/>
    <n v="2"/>
    <n v="0"/>
    <n v="1"/>
    <n v="3"/>
    <n v="0"/>
    <s v="Room_Type 1"/>
    <x v="1"/>
    <n v="0"/>
    <n v="122.19"/>
    <n v="1"/>
    <s v="12-01-2018"/>
    <x v="0"/>
    <x v="1"/>
  </r>
  <r>
    <x v="5368"/>
    <n v="2"/>
    <n v="0"/>
    <n v="0"/>
    <n v="2"/>
    <n v="0"/>
    <s v="Room_Type 4"/>
    <x v="1"/>
    <n v="0"/>
    <n v="157.5"/>
    <n v="2"/>
    <s v="10-06-2018"/>
    <x v="0"/>
    <x v="1"/>
  </r>
  <r>
    <x v="5369"/>
    <n v="2"/>
    <n v="0"/>
    <n v="2"/>
    <n v="0"/>
    <n v="0"/>
    <s v="Room_Type 1"/>
    <x v="1"/>
    <n v="0"/>
    <n v="76.5"/>
    <n v="1"/>
    <s v="07-12-2017"/>
    <x v="1"/>
    <x v="2"/>
  </r>
  <r>
    <x v="5370"/>
    <n v="3"/>
    <n v="0"/>
    <n v="2"/>
    <n v="0"/>
    <n v="0"/>
    <s v="Room_Type 4"/>
    <x v="1"/>
    <n v="0"/>
    <n v="232.5"/>
    <n v="1"/>
    <s v="11-06-2018"/>
    <x v="0"/>
    <x v="1"/>
  </r>
  <r>
    <x v="5371"/>
    <n v="2"/>
    <n v="0"/>
    <n v="1"/>
    <n v="4"/>
    <n v="0"/>
    <s v="Room_Type 1"/>
    <x v="1"/>
    <n v="0"/>
    <n v="114.3"/>
    <n v="0"/>
    <s v="08-08-2018"/>
    <x v="1"/>
    <x v="1"/>
  </r>
  <r>
    <x v="5372"/>
    <n v="2"/>
    <n v="0"/>
    <n v="1"/>
    <n v="2"/>
    <n v="0"/>
    <s v="Room_Type 1"/>
    <x v="0"/>
    <n v="0"/>
    <n v="86.36"/>
    <n v="0"/>
    <s v="08-08-2018"/>
    <x v="0"/>
    <x v="1"/>
  </r>
  <r>
    <x v="5373"/>
    <n v="2"/>
    <n v="0"/>
    <n v="0"/>
    <n v="1"/>
    <n v="0"/>
    <s v="Room_Type 1"/>
    <x v="0"/>
    <n v="0"/>
    <n v="85"/>
    <n v="1"/>
    <s v="09-05-2017"/>
    <x v="0"/>
    <x v="2"/>
  </r>
  <r>
    <x v="5374"/>
    <n v="2"/>
    <n v="0"/>
    <n v="0"/>
    <n v="1"/>
    <n v="0"/>
    <s v="Room_Type 1"/>
    <x v="1"/>
    <n v="0"/>
    <n v="89.1"/>
    <n v="2"/>
    <s v="06-01-2018"/>
    <x v="0"/>
    <x v="1"/>
  </r>
  <r>
    <x v="5375"/>
    <n v="2"/>
    <n v="0"/>
    <n v="0"/>
    <n v="3"/>
    <n v="0"/>
    <s v="Room_Type 1"/>
    <x v="0"/>
    <n v="0"/>
    <n v="75"/>
    <n v="0"/>
    <s v="12-03-2017"/>
    <x v="0"/>
    <x v="2"/>
  </r>
  <r>
    <x v="5376"/>
    <n v="2"/>
    <n v="0"/>
    <n v="0"/>
    <n v="1"/>
    <n v="0"/>
    <s v="Room_Type 1"/>
    <x v="1"/>
    <n v="0"/>
    <n v="99"/>
    <n v="1"/>
    <s v="04-02-2018"/>
    <x v="0"/>
    <x v="1"/>
  </r>
  <r>
    <x v="5377"/>
    <n v="2"/>
    <n v="0"/>
    <n v="0"/>
    <n v="3"/>
    <n v="0"/>
    <s v="Room_Type 1"/>
    <x v="0"/>
    <n v="0"/>
    <n v="37.5"/>
    <n v="0"/>
    <s v="10-12-2018"/>
    <x v="0"/>
    <x v="1"/>
  </r>
  <r>
    <x v="5378"/>
    <n v="2"/>
    <n v="0"/>
    <n v="0"/>
    <n v="2"/>
    <n v="0"/>
    <s v="Room_Type 1"/>
    <x v="1"/>
    <n v="0"/>
    <n v="79.2"/>
    <n v="2"/>
    <s v="11-03-2018"/>
    <x v="0"/>
    <x v="1"/>
  </r>
  <r>
    <x v="5379"/>
    <n v="2"/>
    <n v="0"/>
    <n v="0"/>
    <n v="1"/>
    <n v="0"/>
    <s v="Room_Type 1"/>
    <x v="1"/>
    <n v="0"/>
    <n v="158"/>
    <n v="2"/>
    <s v="08-09-2018"/>
    <x v="0"/>
    <x v="1"/>
  </r>
  <r>
    <x v="5380"/>
    <n v="2"/>
    <n v="0"/>
    <n v="1"/>
    <n v="0"/>
    <n v="0"/>
    <s v="Room_Type 1"/>
    <x v="1"/>
    <n v="0"/>
    <n v="79.2"/>
    <n v="1"/>
    <s v="11-06-2018"/>
    <x v="0"/>
    <x v="1"/>
  </r>
  <r>
    <x v="5381"/>
    <n v="1"/>
    <n v="0"/>
    <n v="2"/>
    <n v="4"/>
    <n v="0"/>
    <s v="Room_Type 1"/>
    <x v="0"/>
    <n v="0"/>
    <n v="110"/>
    <n v="0"/>
    <s v="07-06-2018"/>
    <x v="1"/>
    <x v="1"/>
  </r>
  <r>
    <x v="5382"/>
    <n v="2"/>
    <n v="0"/>
    <n v="0"/>
    <n v="2"/>
    <n v="0"/>
    <s v="Room_Type 4"/>
    <x v="1"/>
    <n v="0"/>
    <n v="106.2"/>
    <n v="3"/>
    <s v="11-11-2018"/>
    <x v="0"/>
    <x v="1"/>
  </r>
  <r>
    <x v="5383"/>
    <n v="2"/>
    <n v="0"/>
    <n v="1"/>
    <n v="4"/>
    <n v="0"/>
    <s v="Room_Type 1"/>
    <x v="1"/>
    <n v="0"/>
    <n v="129.6"/>
    <n v="1"/>
    <s v="09-12-2018"/>
    <x v="0"/>
    <x v="1"/>
  </r>
  <r>
    <x v="5384"/>
    <n v="2"/>
    <n v="0"/>
    <n v="1"/>
    <n v="2"/>
    <n v="0"/>
    <s v="Room_Type 4"/>
    <x v="1"/>
    <n v="0"/>
    <n v="185.4"/>
    <n v="1"/>
    <s v="11-07-2018"/>
    <x v="0"/>
    <x v="1"/>
  </r>
  <r>
    <x v="5385"/>
    <n v="2"/>
    <n v="0"/>
    <n v="0"/>
    <n v="4"/>
    <n v="0"/>
    <s v="Room_Type 1"/>
    <x v="1"/>
    <n v="0"/>
    <n v="92.28"/>
    <n v="1"/>
    <s v="06-08-2018"/>
    <x v="0"/>
    <x v="1"/>
  </r>
  <r>
    <x v="5386"/>
    <n v="1"/>
    <n v="0"/>
    <n v="0"/>
    <n v="1"/>
    <n v="0"/>
    <s v="Room_Type 1"/>
    <x v="1"/>
    <n v="0"/>
    <n v="79"/>
    <n v="0"/>
    <s v="02-10-2018"/>
    <x v="0"/>
    <x v="1"/>
  </r>
  <r>
    <x v="5387"/>
    <n v="2"/>
    <n v="0"/>
    <n v="1"/>
    <n v="3"/>
    <n v="0"/>
    <s v="Room_Type 1"/>
    <x v="1"/>
    <n v="0"/>
    <n v="96.3"/>
    <n v="1"/>
    <s v="10-12-2017"/>
    <x v="0"/>
    <x v="2"/>
  </r>
  <r>
    <x v="5388"/>
    <n v="2"/>
    <n v="0"/>
    <n v="2"/>
    <n v="6"/>
    <n v="0"/>
    <s v="Room_Type 1"/>
    <x v="1"/>
    <n v="0"/>
    <n v="104.76"/>
    <n v="0"/>
    <s v="08-03-2018"/>
    <x v="1"/>
    <x v="1"/>
  </r>
  <r>
    <x v="5389"/>
    <n v="2"/>
    <n v="0"/>
    <n v="0"/>
    <n v="2"/>
    <n v="0"/>
    <s v="Room_Type 1"/>
    <x v="1"/>
    <n v="0"/>
    <n v="88"/>
    <n v="2"/>
    <s v="12-02-2018"/>
    <x v="0"/>
    <x v="1"/>
  </r>
  <r>
    <x v="5390"/>
    <n v="2"/>
    <n v="0"/>
    <n v="1"/>
    <n v="5"/>
    <n v="0"/>
    <s v="Room_Type 4"/>
    <x v="1"/>
    <n v="0"/>
    <n v="132.30000000000001"/>
    <n v="0"/>
    <s v="10-10-2018"/>
    <x v="1"/>
    <x v="1"/>
  </r>
  <r>
    <x v="5391"/>
    <n v="2"/>
    <n v="0"/>
    <n v="0"/>
    <n v="1"/>
    <n v="0"/>
    <s v="Room_Type 1"/>
    <x v="0"/>
    <n v="0"/>
    <n v="75"/>
    <n v="0"/>
    <s v="04-06-2018"/>
    <x v="1"/>
    <x v="1"/>
  </r>
  <r>
    <x v="5392"/>
    <n v="3"/>
    <n v="0"/>
    <n v="1"/>
    <n v="1"/>
    <n v="0"/>
    <s v="Room_Type 4"/>
    <x v="1"/>
    <n v="0"/>
    <n v="151.19999999999999"/>
    <n v="1"/>
    <s v="10-08-2018"/>
    <x v="0"/>
    <x v="1"/>
  </r>
  <r>
    <x v="5393"/>
    <n v="1"/>
    <n v="0"/>
    <n v="0"/>
    <n v="2"/>
    <n v="0"/>
    <s v="Room_Type 1"/>
    <x v="0"/>
    <n v="0"/>
    <n v="100"/>
    <n v="0"/>
    <s v="10-02-2017"/>
    <x v="0"/>
    <x v="2"/>
  </r>
  <r>
    <x v="5394"/>
    <n v="1"/>
    <n v="0"/>
    <n v="2"/>
    <n v="5"/>
    <n v="0"/>
    <s v="Room_Type 1"/>
    <x v="0"/>
    <n v="0"/>
    <n v="68"/>
    <n v="0"/>
    <s v="08-01-2018"/>
    <x v="0"/>
    <x v="1"/>
  </r>
  <r>
    <x v="5395"/>
    <n v="2"/>
    <n v="0"/>
    <n v="2"/>
    <n v="1"/>
    <n v="0"/>
    <s v="Room_Type 1"/>
    <x v="0"/>
    <n v="0"/>
    <n v="66"/>
    <n v="0"/>
    <s v="02-07-2018"/>
    <x v="0"/>
    <x v="1"/>
  </r>
  <r>
    <x v="5396"/>
    <n v="2"/>
    <n v="1"/>
    <n v="2"/>
    <n v="1"/>
    <n v="0"/>
    <s v="Room_Type 1"/>
    <x v="1"/>
    <n v="0"/>
    <n v="96.3"/>
    <n v="2"/>
    <s v="04-10-2018"/>
    <x v="0"/>
    <x v="1"/>
  </r>
  <r>
    <x v="5397"/>
    <n v="2"/>
    <n v="0"/>
    <n v="0"/>
    <n v="4"/>
    <n v="0"/>
    <s v="Room_Type 1"/>
    <x v="1"/>
    <n v="0"/>
    <n v="67.5"/>
    <n v="0"/>
    <s v="02-09-2018"/>
    <x v="1"/>
    <x v="1"/>
  </r>
  <r>
    <x v="5398"/>
    <n v="2"/>
    <n v="0"/>
    <n v="0"/>
    <n v="1"/>
    <n v="0"/>
    <s v="Room_Type 1"/>
    <x v="1"/>
    <n v="0"/>
    <n v="109"/>
    <n v="1"/>
    <s v="01-02-2018"/>
    <x v="0"/>
    <x v="1"/>
  </r>
  <r>
    <x v="5399"/>
    <n v="2"/>
    <n v="0"/>
    <n v="1"/>
    <n v="3"/>
    <n v="0"/>
    <s v="Room_Type 1"/>
    <x v="1"/>
    <n v="0"/>
    <n v="80.75"/>
    <n v="0"/>
    <s v="08-11-2018"/>
    <x v="1"/>
    <x v="1"/>
  </r>
  <r>
    <x v="5400"/>
    <n v="1"/>
    <n v="0"/>
    <n v="0"/>
    <n v="2"/>
    <n v="0"/>
    <s v="Room_Type 1"/>
    <x v="1"/>
    <n v="0"/>
    <n v="104"/>
    <n v="1"/>
    <s v="11-11-2018"/>
    <x v="0"/>
    <x v="1"/>
  </r>
  <r>
    <x v="5401"/>
    <n v="3"/>
    <n v="0"/>
    <n v="0"/>
    <n v="2"/>
    <n v="0"/>
    <s v="Room_Type 4"/>
    <x v="1"/>
    <n v="0"/>
    <n v="187"/>
    <n v="2"/>
    <s v="07-01-2018"/>
    <x v="0"/>
    <x v="1"/>
  </r>
  <r>
    <x v="5402"/>
    <n v="2"/>
    <n v="0"/>
    <n v="2"/>
    <n v="2"/>
    <n v="0"/>
    <s v="Room_Type 1"/>
    <x v="1"/>
    <n v="0"/>
    <n v="87.13"/>
    <n v="0"/>
    <s v="07-03-2018"/>
    <x v="1"/>
    <x v="1"/>
  </r>
  <r>
    <x v="5403"/>
    <n v="2"/>
    <n v="0"/>
    <n v="0"/>
    <n v="2"/>
    <n v="0"/>
    <s v="Room_Type 1"/>
    <x v="0"/>
    <n v="0"/>
    <n v="101.5"/>
    <n v="0"/>
    <s v="07-01-2017"/>
    <x v="1"/>
    <x v="2"/>
  </r>
  <r>
    <x v="5404"/>
    <n v="2"/>
    <n v="0"/>
    <n v="1"/>
    <n v="2"/>
    <n v="0"/>
    <s v="Room_Type 1"/>
    <x v="1"/>
    <n v="0"/>
    <n v="78.3"/>
    <n v="2"/>
    <s v="12-09-2018"/>
    <x v="0"/>
    <x v="1"/>
  </r>
  <r>
    <x v="5405"/>
    <n v="2"/>
    <n v="0"/>
    <n v="1"/>
    <n v="2"/>
    <n v="0"/>
    <s v="Room_Type 4"/>
    <x v="1"/>
    <n v="0"/>
    <n v="140.4"/>
    <n v="1"/>
    <s v="05-06-2018"/>
    <x v="0"/>
    <x v="1"/>
  </r>
  <r>
    <x v="5406"/>
    <n v="3"/>
    <n v="0"/>
    <n v="2"/>
    <n v="1"/>
    <n v="0"/>
    <s v="Room_Type 1"/>
    <x v="1"/>
    <n v="0"/>
    <n v="159.30000000000001"/>
    <n v="0"/>
    <s v="05-07-2018"/>
    <x v="1"/>
    <x v="1"/>
  </r>
  <r>
    <x v="5407"/>
    <n v="2"/>
    <n v="0"/>
    <n v="1"/>
    <n v="1"/>
    <n v="0"/>
    <s v="Room_Type 1"/>
    <x v="1"/>
    <n v="0"/>
    <n v="118.8"/>
    <n v="3"/>
    <s v="10-08-2018"/>
    <x v="0"/>
    <x v="1"/>
  </r>
  <r>
    <x v="5408"/>
    <n v="2"/>
    <n v="0"/>
    <n v="0"/>
    <n v="1"/>
    <n v="0"/>
    <s v="Room_Type 1"/>
    <x v="1"/>
    <n v="0"/>
    <n v="87.3"/>
    <n v="1"/>
    <s v="09-07-2018"/>
    <x v="1"/>
    <x v="1"/>
  </r>
  <r>
    <x v="5409"/>
    <n v="2"/>
    <n v="0"/>
    <n v="0"/>
    <n v="3"/>
    <n v="0"/>
    <s v="Room_Type 1"/>
    <x v="0"/>
    <n v="0"/>
    <n v="130"/>
    <n v="0"/>
    <s v="06-07-2018"/>
    <x v="1"/>
    <x v="1"/>
  </r>
  <r>
    <x v="5410"/>
    <n v="1"/>
    <n v="0"/>
    <n v="0"/>
    <n v="1"/>
    <n v="0"/>
    <s v="Room_Type 1"/>
    <x v="1"/>
    <n v="0"/>
    <n v="115"/>
    <n v="1"/>
    <s v="06-07-2018"/>
    <x v="0"/>
    <x v="1"/>
  </r>
  <r>
    <x v="5411"/>
    <n v="2"/>
    <n v="0"/>
    <n v="0"/>
    <n v="1"/>
    <n v="0"/>
    <s v="Room_Type 1"/>
    <x v="1"/>
    <n v="0"/>
    <n v="130"/>
    <n v="1"/>
    <s v="11-05-2018"/>
    <x v="1"/>
    <x v="1"/>
  </r>
  <r>
    <x v="5412"/>
    <n v="1"/>
    <n v="0"/>
    <n v="0"/>
    <n v="2"/>
    <n v="0"/>
    <s v="Room_Type 1"/>
    <x v="0"/>
    <n v="0"/>
    <n v="67.5"/>
    <n v="0"/>
    <s v="11-04-2018"/>
    <x v="0"/>
    <x v="1"/>
  </r>
  <r>
    <x v="5413"/>
    <n v="2"/>
    <n v="0"/>
    <n v="2"/>
    <n v="3"/>
    <n v="0"/>
    <s v="Room_Type 1"/>
    <x v="1"/>
    <n v="0"/>
    <n v="83"/>
    <n v="1"/>
    <s v="03-03-2018"/>
    <x v="0"/>
    <x v="1"/>
  </r>
  <r>
    <x v="5414"/>
    <n v="2"/>
    <n v="0"/>
    <n v="2"/>
    <n v="0"/>
    <n v="1"/>
    <s v="Room_Type 4"/>
    <x v="1"/>
    <n v="0"/>
    <n v="142"/>
    <n v="1"/>
    <s v="09-11-2018"/>
    <x v="0"/>
    <x v="1"/>
  </r>
  <r>
    <x v="5415"/>
    <n v="3"/>
    <n v="0"/>
    <n v="2"/>
    <n v="1"/>
    <n v="0"/>
    <s v="Room_Type 4"/>
    <x v="1"/>
    <n v="0"/>
    <n v="142.19999999999999"/>
    <n v="2"/>
    <s v="09-03-2018"/>
    <x v="0"/>
    <x v="1"/>
  </r>
  <r>
    <x v="5416"/>
    <n v="2"/>
    <n v="0"/>
    <n v="2"/>
    <n v="4"/>
    <n v="0"/>
    <s v="Room_Type 1"/>
    <x v="1"/>
    <n v="0"/>
    <n v="89.39"/>
    <n v="0"/>
    <s v="12-03-2018"/>
    <x v="0"/>
    <x v="1"/>
  </r>
  <r>
    <x v="5417"/>
    <n v="2"/>
    <n v="0"/>
    <n v="1"/>
    <n v="1"/>
    <n v="0"/>
    <s v="Room_Type 4"/>
    <x v="1"/>
    <n v="0"/>
    <n v="166"/>
    <n v="0"/>
    <s v="07-09-2018"/>
    <x v="1"/>
    <x v="1"/>
  </r>
  <r>
    <x v="5418"/>
    <n v="2"/>
    <n v="0"/>
    <n v="0"/>
    <n v="3"/>
    <n v="0"/>
    <s v="Room_Type 1"/>
    <x v="3"/>
    <n v="0"/>
    <n v="65"/>
    <n v="0"/>
    <s v="08-05-2017"/>
    <x v="0"/>
    <x v="2"/>
  </r>
  <r>
    <x v="5419"/>
    <n v="2"/>
    <n v="2"/>
    <n v="2"/>
    <n v="2"/>
    <n v="0"/>
    <s v="Room_Type 6"/>
    <x v="1"/>
    <n v="0"/>
    <n v="207.9"/>
    <n v="2"/>
    <s v="09-10-2018"/>
    <x v="0"/>
    <x v="1"/>
  </r>
  <r>
    <x v="5420"/>
    <n v="2"/>
    <n v="0"/>
    <n v="0"/>
    <n v="4"/>
    <n v="0"/>
    <s v="Room_Type 1"/>
    <x v="0"/>
    <n v="0"/>
    <n v="70"/>
    <n v="0"/>
    <s v="12-09-2017"/>
    <x v="0"/>
    <x v="2"/>
  </r>
  <r>
    <x v="5421"/>
    <n v="2"/>
    <n v="0"/>
    <n v="1"/>
    <n v="1"/>
    <n v="0"/>
    <s v="Room_Type 4"/>
    <x v="1"/>
    <n v="0"/>
    <n v="115.2"/>
    <n v="0"/>
    <s v="10-01-2018"/>
    <x v="1"/>
    <x v="1"/>
  </r>
  <r>
    <x v="5422"/>
    <n v="1"/>
    <n v="0"/>
    <n v="0"/>
    <n v="2"/>
    <n v="0"/>
    <s v="Room_Type 1"/>
    <x v="0"/>
    <n v="0"/>
    <n v="100"/>
    <n v="0"/>
    <s v="10-02-2017"/>
    <x v="0"/>
    <x v="2"/>
  </r>
  <r>
    <x v="5423"/>
    <n v="1"/>
    <n v="0"/>
    <n v="2"/>
    <n v="0"/>
    <n v="0"/>
    <s v="Room_Type 1"/>
    <x v="1"/>
    <n v="0"/>
    <n v="114"/>
    <n v="0"/>
    <s v="06-12-2018"/>
    <x v="1"/>
    <x v="1"/>
  </r>
  <r>
    <x v="5424"/>
    <n v="2"/>
    <n v="0"/>
    <n v="0"/>
    <n v="4"/>
    <n v="0"/>
    <s v="Room_Type 1"/>
    <x v="1"/>
    <n v="0"/>
    <n v="80.75"/>
    <n v="1"/>
    <s v="04-12-2018"/>
    <x v="0"/>
    <x v="1"/>
  </r>
  <r>
    <x v="5425"/>
    <n v="2"/>
    <n v="0"/>
    <n v="0"/>
    <n v="2"/>
    <n v="0"/>
    <s v="Room_Type 1"/>
    <x v="1"/>
    <n v="0"/>
    <n v="93.5"/>
    <n v="1"/>
    <s v="09-11-2017"/>
    <x v="0"/>
    <x v="2"/>
  </r>
  <r>
    <x v="5426"/>
    <n v="2"/>
    <n v="0"/>
    <n v="0"/>
    <n v="3"/>
    <n v="0"/>
    <s v="Room_Type 1"/>
    <x v="1"/>
    <n v="0"/>
    <n v="72"/>
    <n v="1"/>
    <s v="02-11-2018"/>
    <x v="0"/>
    <x v="1"/>
  </r>
  <r>
    <x v="5427"/>
    <n v="2"/>
    <n v="0"/>
    <n v="1"/>
    <n v="3"/>
    <n v="0"/>
    <s v="Room_Type 1"/>
    <x v="1"/>
    <n v="0"/>
    <n v="93.56"/>
    <n v="1"/>
    <s v="06-02-2018"/>
    <x v="0"/>
    <x v="1"/>
  </r>
  <r>
    <x v="5428"/>
    <n v="2"/>
    <n v="0"/>
    <n v="0"/>
    <n v="3"/>
    <n v="0"/>
    <s v="Room_Type 1"/>
    <x v="0"/>
    <n v="0"/>
    <n v="110"/>
    <n v="0"/>
    <s v="09-08-2018"/>
    <x v="1"/>
    <x v="1"/>
  </r>
  <r>
    <x v="5429"/>
    <n v="2"/>
    <n v="0"/>
    <n v="0"/>
    <n v="5"/>
    <n v="0"/>
    <s v="Room_Type 1"/>
    <x v="0"/>
    <n v="0"/>
    <n v="56"/>
    <n v="0"/>
    <s v="01-05-2018"/>
    <x v="0"/>
    <x v="1"/>
  </r>
  <r>
    <x v="5430"/>
    <n v="2"/>
    <n v="0"/>
    <n v="1"/>
    <n v="2"/>
    <n v="0"/>
    <s v="Room_Type 1"/>
    <x v="0"/>
    <n v="0"/>
    <n v="110.21"/>
    <n v="0"/>
    <s v="05-02-2018"/>
    <x v="0"/>
    <x v="1"/>
  </r>
  <r>
    <x v="5431"/>
    <n v="2"/>
    <n v="0"/>
    <n v="1"/>
    <n v="1"/>
    <n v="0"/>
    <s v="Room_Type 1"/>
    <x v="0"/>
    <n v="0"/>
    <n v="70"/>
    <n v="1"/>
    <s v="04-09-2018"/>
    <x v="0"/>
    <x v="1"/>
  </r>
  <r>
    <x v="5432"/>
    <n v="2"/>
    <n v="0"/>
    <n v="1"/>
    <n v="2"/>
    <n v="0"/>
    <s v="Room_Type 1"/>
    <x v="0"/>
    <n v="0"/>
    <n v="90.67"/>
    <n v="1"/>
    <s v="06-10-2018"/>
    <x v="0"/>
    <x v="1"/>
  </r>
  <r>
    <x v="5433"/>
    <n v="2"/>
    <n v="0"/>
    <n v="0"/>
    <n v="4"/>
    <n v="0"/>
    <s v="Room_Type 1"/>
    <x v="0"/>
    <n v="0"/>
    <n v="70"/>
    <n v="0"/>
    <s v="10-07-2017"/>
    <x v="0"/>
    <x v="2"/>
  </r>
  <r>
    <x v="5434"/>
    <n v="2"/>
    <n v="0"/>
    <n v="1"/>
    <n v="0"/>
    <n v="0"/>
    <s v="Room_Type 1"/>
    <x v="1"/>
    <n v="0"/>
    <n v="118"/>
    <n v="0"/>
    <s v="09-04-2018"/>
    <x v="1"/>
    <x v="1"/>
  </r>
  <r>
    <x v="5435"/>
    <n v="2"/>
    <n v="0"/>
    <n v="0"/>
    <n v="3"/>
    <n v="0"/>
    <s v="Room_Type 1"/>
    <x v="1"/>
    <n v="0"/>
    <n v="79.5"/>
    <n v="0"/>
    <s v="04-06-2018"/>
    <x v="1"/>
    <x v="1"/>
  </r>
  <r>
    <x v="5436"/>
    <n v="2"/>
    <n v="0"/>
    <n v="0"/>
    <n v="4"/>
    <n v="0"/>
    <s v="Room_Type 4"/>
    <x v="1"/>
    <n v="0"/>
    <n v="96.9"/>
    <n v="2"/>
    <s v="12-07-2018"/>
    <x v="0"/>
    <x v="1"/>
  </r>
  <r>
    <x v="5437"/>
    <n v="1"/>
    <n v="0"/>
    <n v="1"/>
    <n v="0"/>
    <n v="0"/>
    <s v="Room_Type 1"/>
    <x v="3"/>
    <n v="0"/>
    <n v="65"/>
    <n v="0"/>
    <s v="01-04-2018"/>
    <x v="0"/>
    <x v="1"/>
  </r>
  <r>
    <x v="5438"/>
    <n v="2"/>
    <n v="0"/>
    <n v="2"/>
    <n v="4"/>
    <n v="0"/>
    <s v="Room_Type 1"/>
    <x v="0"/>
    <n v="0"/>
    <n v="88"/>
    <n v="0"/>
    <s v="09-09-2017"/>
    <x v="0"/>
    <x v="2"/>
  </r>
  <r>
    <x v="5439"/>
    <n v="2"/>
    <n v="0"/>
    <n v="2"/>
    <n v="3"/>
    <n v="0"/>
    <s v="Room_Type 1"/>
    <x v="0"/>
    <n v="0"/>
    <n v="59.5"/>
    <n v="0"/>
    <s v="11-06-2018"/>
    <x v="0"/>
    <x v="1"/>
  </r>
  <r>
    <x v="5440"/>
    <n v="2"/>
    <n v="0"/>
    <n v="2"/>
    <n v="1"/>
    <n v="0"/>
    <s v="Room_Type 1"/>
    <x v="0"/>
    <n v="0"/>
    <n v="75"/>
    <n v="0"/>
    <s v="12-11-2018"/>
    <x v="0"/>
    <x v="1"/>
  </r>
  <r>
    <x v="5441"/>
    <n v="2"/>
    <n v="0"/>
    <n v="1"/>
    <n v="0"/>
    <n v="0"/>
    <s v="Room_Type 1"/>
    <x v="1"/>
    <n v="0"/>
    <n v="116.1"/>
    <n v="1"/>
    <s v="05-08-2018"/>
    <x v="0"/>
    <x v="1"/>
  </r>
  <r>
    <x v="5442"/>
    <n v="2"/>
    <n v="0"/>
    <n v="0"/>
    <n v="4"/>
    <n v="0"/>
    <s v="Room_Type 1"/>
    <x v="0"/>
    <n v="0"/>
    <n v="90"/>
    <n v="0"/>
    <s v="05-04-2018"/>
    <x v="1"/>
    <x v="1"/>
  </r>
  <r>
    <x v="5443"/>
    <n v="1"/>
    <n v="0"/>
    <n v="0"/>
    <n v="1"/>
    <n v="0"/>
    <s v="Room_Type 1"/>
    <x v="0"/>
    <n v="0"/>
    <n v="84"/>
    <n v="0"/>
    <s v="03-02-2018"/>
    <x v="0"/>
    <x v="1"/>
  </r>
  <r>
    <x v="5444"/>
    <n v="3"/>
    <n v="0"/>
    <n v="1"/>
    <n v="0"/>
    <n v="0"/>
    <s v="Room_Type 4"/>
    <x v="1"/>
    <n v="0"/>
    <n v="151.19999999999999"/>
    <n v="3"/>
    <s v="10-10-2018"/>
    <x v="0"/>
    <x v="1"/>
  </r>
  <r>
    <x v="5445"/>
    <n v="2"/>
    <n v="0"/>
    <n v="0"/>
    <n v="3"/>
    <n v="0"/>
    <s v="Room_Type 4"/>
    <x v="1"/>
    <n v="0"/>
    <n v="117.11"/>
    <n v="1"/>
    <s v="09-08-2018"/>
    <x v="1"/>
    <x v="1"/>
  </r>
  <r>
    <x v="5446"/>
    <n v="1"/>
    <n v="0"/>
    <n v="1"/>
    <n v="3"/>
    <n v="0"/>
    <s v="Room_Type 1"/>
    <x v="1"/>
    <n v="0"/>
    <n v="61.52"/>
    <n v="1"/>
    <s v="11-03-2018"/>
    <x v="0"/>
    <x v="1"/>
  </r>
  <r>
    <x v="5447"/>
    <n v="2"/>
    <n v="0"/>
    <n v="0"/>
    <n v="2"/>
    <n v="0"/>
    <s v="Room_Type 4"/>
    <x v="1"/>
    <n v="0"/>
    <n v="141.68"/>
    <n v="1"/>
    <s v="06-09-2018"/>
    <x v="0"/>
    <x v="1"/>
  </r>
  <r>
    <x v="5448"/>
    <n v="2"/>
    <n v="1"/>
    <n v="2"/>
    <n v="5"/>
    <n v="0"/>
    <s v="Room_Type 1"/>
    <x v="1"/>
    <n v="0"/>
    <n v="113.14"/>
    <n v="3"/>
    <s v="09-05-2017"/>
    <x v="0"/>
    <x v="2"/>
  </r>
  <r>
    <x v="5449"/>
    <n v="2"/>
    <n v="0"/>
    <n v="2"/>
    <n v="1"/>
    <n v="0"/>
    <s v="Room_Type 1"/>
    <x v="0"/>
    <n v="0"/>
    <n v="94.5"/>
    <n v="0"/>
    <s v="08-08-2017"/>
    <x v="0"/>
    <x v="2"/>
  </r>
  <r>
    <x v="5450"/>
    <n v="2"/>
    <n v="0"/>
    <n v="1"/>
    <n v="2"/>
    <n v="0"/>
    <s v="Room_Type 1"/>
    <x v="1"/>
    <n v="0"/>
    <n v="80.3"/>
    <n v="1"/>
    <s v="03-04-2018"/>
    <x v="0"/>
    <x v="1"/>
  </r>
  <r>
    <x v="5451"/>
    <n v="1"/>
    <n v="0"/>
    <n v="0"/>
    <n v="2"/>
    <n v="0"/>
    <s v="Room_Type 4"/>
    <x v="3"/>
    <n v="1"/>
    <n v="94"/>
    <n v="1"/>
    <s v="11-08-2018"/>
    <x v="0"/>
    <x v="1"/>
  </r>
  <r>
    <x v="5452"/>
    <n v="2"/>
    <n v="0"/>
    <n v="0"/>
    <n v="2"/>
    <n v="0"/>
    <s v="Room_Type 1"/>
    <x v="1"/>
    <n v="1"/>
    <n v="67.5"/>
    <n v="0"/>
    <s v="01-08-2018"/>
    <x v="0"/>
    <x v="1"/>
  </r>
  <r>
    <x v="5453"/>
    <n v="2"/>
    <n v="0"/>
    <n v="2"/>
    <n v="2"/>
    <n v="0"/>
    <s v="Room_Type 4"/>
    <x v="1"/>
    <n v="0"/>
    <n v="99.45"/>
    <n v="0"/>
    <s v="08-07-2018"/>
    <x v="1"/>
    <x v="1"/>
  </r>
  <r>
    <x v="5454"/>
    <n v="2"/>
    <n v="0"/>
    <n v="0"/>
    <n v="3"/>
    <n v="0"/>
    <s v="Room_Type 1"/>
    <x v="3"/>
    <n v="0"/>
    <n v="65"/>
    <n v="0"/>
    <s v="08-05-2017"/>
    <x v="0"/>
    <x v="2"/>
  </r>
  <r>
    <x v="5455"/>
    <n v="1"/>
    <n v="0"/>
    <n v="2"/>
    <n v="1"/>
    <n v="0"/>
    <s v="Room_Type 1"/>
    <x v="1"/>
    <n v="0"/>
    <n v="95"/>
    <n v="0"/>
    <s v="09-05-2017"/>
    <x v="0"/>
    <x v="2"/>
  </r>
  <r>
    <x v="5456"/>
    <n v="2"/>
    <n v="0"/>
    <n v="0"/>
    <n v="2"/>
    <n v="0"/>
    <s v="Room_Type 1"/>
    <x v="1"/>
    <n v="0"/>
    <n v="116.1"/>
    <n v="1"/>
    <s v="06-10-2018"/>
    <x v="0"/>
    <x v="1"/>
  </r>
  <r>
    <x v="5457"/>
    <n v="1"/>
    <n v="0"/>
    <n v="0"/>
    <n v="1"/>
    <n v="0"/>
    <s v="Room_Type 1"/>
    <x v="3"/>
    <n v="0"/>
    <n v="129"/>
    <n v="0"/>
    <s v="05-12-2018"/>
    <x v="0"/>
    <x v="1"/>
  </r>
  <r>
    <x v="5458"/>
    <n v="2"/>
    <n v="0"/>
    <n v="2"/>
    <n v="3"/>
    <n v="0"/>
    <s v="Room_Type 1"/>
    <x v="1"/>
    <n v="0"/>
    <n v="109.25"/>
    <n v="1"/>
    <s v="05-01-2018"/>
    <x v="0"/>
    <x v="1"/>
  </r>
  <r>
    <x v="5459"/>
    <n v="2"/>
    <n v="0"/>
    <n v="1"/>
    <n v="3"/>
    <n v="0"/>
    <s v="Room_Type 1"/>
    <x v="1"/>
    <n v="0"/>
    <n v="120.7"/>
    <n v="4"/>
    <s v="12-12-2018"/>
    <x v="0"/>
    <x v="1"/>
  </r>
  <r>
    <x v="5460"/>
    <n v="1"/>
    <n v="0"/>
    <n v="0"/>
    <n v="1"/>
    <n v="0"/>
    <s v="Room_Type 1"/>
    <x v="3"/>
    <n v="0"/>
    <n v="65"/>
    <n v="1"/>
    <s v="12-02-2017"/>
    <x v="0"/>
    <x v="2"/>
  </r>
  <r>
    <x v="5461"/>
    <n v="2"/>
    <n v="0"/>
    <n v="0"/>
    <n v="4"/>
    <n v="0"/>
    <s v="Room_Type 4"/>
    <x v="0"/>
    <n v="0"/>
    <n v="87.3"/>
    <n v="0"/>
    <s v="07-05-2018"/>
    <x v="0"/>
    <x v="1"/>
  </r>
  <r>
    <x v="5462"/>
    <n v="1"/>
    <n v="0"/>
    <n v="1"/>
    <n v="2"/>
    <n v="0"/>
    <s v="Room_Type 1"/>
    <x v="0"/>
    <n v="0"/>
    <n v="75"/>
    <n v="0"/>
    <s v="07-01-2018"/>
    <x v="1"/>
    <x v="1"/>
  </r>
  <r>
    <x v="5463"/>
    <n v="2"/>
    <n v="0"/>
    <n v="0"/>
    <n v="2"/>
    <n v="1"/>
    <s v="Room_Type 1"/>
    <x v="1"/>
    <n v="0"/>
    <n v="124"/>
    <n v="1"/>
    <s v="09-04-2017"/>
    <x v="0"/>
    <x v="2"/>
  </r>
  <r>
    <x v="5464"/>
    <n v="2"/>
    <n v="0"/>
    <n v="2"/>
    <n v="5"/>
    <n v="0"/>
    <s v="Room_Type 1"/>
    <x v="0"/>
    <n v="0"/>
    <n v="80.75"/>
    <n v="1"/>
    <s v="09-01-2018"/>
    <x v="0"/>
    <x v="1"/>
  </r>
  <r>
    <x v="5465"/>
    <n v="3"/>
    <n v="0"/>
    <n v="1"/>
    <n v="2"/>
    <n v="0"/>
    <s v="Room_Type 4"/>
    <x v="1"/>
    <n v="0"/>
    <n v="137.69999999999999"/>
    <n v="1"/>
    <s v="04-11-2018"/>
    <x v="0"/>
    <x v="1"/>
  </r>
  <r>
    <x v="5466"/>
    <n v="1"/>
    <n v="0"/>
    <n v="2"/>
    <n v="2"/>
    <n v="0"/>
    <s v="Room_Type 1"/>
    <x v="0"/>
    <n v="0"/>
    <n v="100"/>
    <n v="0"/>
    <s v="06-05-2018"/>
    <x v="1"/>
    <x v="1"/>
  </r>
  <r>
    <x v="5467"/>
    <n v="3"/>
    <n v="0"/>
    <n v="0"/>
    <n v="2"/>
    <n v="0"/>
    <s v="Room_Type 4"/>
    <x v="1"/>
    <n v="0"/>
    <n v="157"/>
    <n v="0"/>
    <s v="06-01-2018"/>
    <x v="1"/>
    <x v="1"/>
  </r>
  <r>
    <x v="5468"/>
    <n v="2"/>
    <n v="0"/>
    <n v="2"/>
    <n v="1"/>
    <n v="0"/>
    <s v="Room_Type 1"/>
    <x v="1"/>
    <n v="0"/>
    <n v="72.25"/>
    <n v="0"/>
    <s v="12-05-2017"/>
    <x v="1"/>
    <x v="2"/>
  </r>
  <r>
    <x v="5469"/>
    <n v="2"/>
    <n v="0"/>
    <n v="0"/>
    <n v="1"/>
    <n v="0"/>
    <s v="Room_Type 1"/>
    <x v="1"/>
    <n v="0"/>
    <n v="96.3"/>
    <n v="1"/>
    <s v="08-06-2018"/>
    <x v="1"/>
    <x v="1"/>
  </r>
  <r>
    <x v="5470"/>
    <n v="1"/>
    <n v="0"/>
    <n v="0"/>
    <n v="3"/>
    <n v="0"/>
    <s v="Room_Type 1"/>
    <x v="3"/>
    <n v="0"/>
    <n v="80"/>
    <n v="0"/>
    <s v="12-01-2017"/>
    <x v="0"/>
    <x v="2"/>
  </r>
  <r>
    <x v="5471"/>
    <n v="2"/>
    <n v="1"/>
    <n v="3"/>
    <n v="5"/>
    <n v="0"/>
    <s v="Room_Type 4"/>
    <x v="1"/>
    <n v="0"/>
    <n v="148.9"/>
    <n v="1"/>
    <s v="08-08-2018"/>
    <x v="0"/>
    <x v="1"/>
  </r>
  <r>
    <x v="5472"/>
    <n v="2"/>
    <n v="0"/>
    <n v="0"/>
    <n v="1"/>
    <n v="0"/>
    <s v="Room_Type 1"/>
    <x v="1"/>
    <n v="0"/>
    <n v="90"/>
    <n v="0"/>
    <s v="08-06-2017"/>
    <x v="0"/>
    <x v="2"/>
  </r>
  <r>
    <x v="5473"/>
    <n v="3"/>
    <n v="0"/>
    <n v="0"/>
    <n v="3"/>
    <n v="0"/>
    <s v="Room_Type 4"/>
    <x v="1"/>
    <n v="0"/>
    <n v="159.30000000000001"/>
    <n v="1"/>
    <s v="06-02-2018"/>
    <x v="1"/>
    <x v="1"/>
  </r>
  <r>
    <x v="5474"/>
    <n v="2"/>
    <n v="0"/>
    <n v="0"/>
    <n v="2"/>
    <n v="0"/>
    <s v="Room_Type 1"/>
    <x v="1"/>
    <n v="0"/>
    <n v="118"/>
    <n v="1"/>
    <s v="06-08-2018"/>
    <x v="0"/>
    <x v="1"/>
  </r>
  <r>
    <x v="5475"/>
    <n v="2"/>
    <n v="1"/>
    <n v="1"/>
    <n v="2"/>
    <n v="0"/>
    <s v="Room_Type 1"/>
    <x v="1"/>
    <n v="0"/>
    <n v="104.73"/>
    <n v="0"/>
    <s v="03-04-2018"/>
    <x v="1"/>
    <x v="1"/>
  </r>
  <r>
    <x v="5476"/>
    <n v="1"/>
    <n v="0"/>
    <n v="0"/>
    <n v="2"/>
    <n v="0"/>
    <s v="Room_Type 1"/>
    <x v="0"/>
    <n v="0"/>
    <n v="120"/>
    <n v="0"/>
    <s v="10-11-2018"/>
    <x v="1"/>
    <x v="1"/>
  </r>
  <r>
    <x v="5477"/>
    <n v="2"/>
    <n v="0"/>
    <n v="1"/>
    <n v="3"/>
    <n v="0"/>
    <s v="Room_Type 1"/>
    <x v="0"/>
    <n v="0"/>
    <n v="72.25"/>
    <n v="0"/>
    <s v="07-07-2018"/>
    <x v="0"/>
    <x v="1"/>
  </r>
  <r>
    <x v="5478"/>
    <n v="2"/>
    <n v="0"/>
    <n v="2"/>
    <n v="2"/>
    <n v="0"/>
    <s v="Room_Type 2"/>
    <x v="1"/>
    <n v="0"/>
    <n v="91.13"/>
    <n v="0"/>
    <s v="01-01-2018"/>
    <x v="0"/>
    <x v="1"/>
  </r>
  <r>
    <x v="5479"/>
    <n v="1"/>
    <n v="0"/>
    <n v="1"/>
    <n v="2"/>
    <n v="0"/>
    <s v="Room_Type 1"/>
    <x v="1"/>
    <n v="0"/>
    <n v="161.1"/>
    <n v="0"/>
    <s v="11-07-2018"/>
    <x v="1"/>
    <x v="1"/>
  </r>
  <r>
    <x v="5480"/>
    <n v="1"/>
    <n v="0"/>
    <n v="1"/>
    <n v="1"/>
    <n v="0"/>
    <s v="Room_Type 1"/>
    <x v="1"/>
    <n v="0"/>
    <n v="158"/>
    <n v="0"/>
    <s v="10-03-2017"/>
    <x v="0"/>
    <x v="2"/>
  </r>
  <r>
    <x v="5481"/>
    <n v="2"/>
    <n v="0"/>
    <n v="2"/>
    <n v="2"/>
    <n v="0"/>
    <s v="Room_Type 1"/>
    <x v="1"/>
    <n v="0"/>
    <n v="78.2"/>
    <n v="1"/>
    <s v="03-06-2018"/>
    <x v="0"/>
    <x v="1"/>
  </r>
  <r>
    <x v="5482"/>
    <n v="2"/>
    <n v="0"/>
    <n v="1"/>
    <n v="1"/>
    <n v="0"/>
    <s v="Room_Type 1"/>
    <x v="0"/>
    <n v="0"/>
    <n v="99.2"/>
    <n v="0"/>
    <s v="09-07-2017"/>
    <x v="0"/>
    <x v="2"/>
  </r>
  <r>
    <x v="5483"/>
    <n v="2"/>
    <n v="0"/>
    <n v="0"/>
    <n v="1"/>
    <n v="0"/>
    <s v="Room_Type 1"/>
    <x v="0"/>
    <n v="0"/>
    <n v="90"/>
    <n v="0"/>
    <s v="11-11-2018"/>
    <x v="0"/>
    <x v="1"/>
  </r>
  <r>
    <x v="5484"/>
    <n v="2"/>
    <n v="0"/>
    <n v="0"/>
    <n v="4"/>
    <n v="0"/>
    <s v="Room_Type 1"/>
    <x v="0"/>
    <n v="0"/>
    <n v="82.28"/>
    <n v="0"/>
    <s v="10-04-2018"/>
    <x v="1"/>
    <x v="1"/>
  </r>
  <r>
    <x v="5485"/>
    <n v="2"/>
    <n v="0"/>
    <n v="2"/>
    <n v="3"/>
    <n v="0"/>
    <s v="Room_Type 4"/>
    <x v="1"/>
    <n v="0"/>
    <n v="84.45"/>
    <n v="0"/>
    <s v="03-06-2018"/>
    <x v="0"/>
    <x v="1"/>
  </r>
  <r>
    <x v="5486"/>
    <n v="2"/>
    <n v="0"/>
    <n v="2"/>
    <n v="4"/>
    <n v="0"/>
    <s v="Room_Type 4"/>
    <x v="1"/>
    <n v="0"/>
    <n v="99.45"/>
    <n v="1"/>
    <s v="04-09-2018"/>
    <x v="0"/>
    <x v="1"/>
  </r>
  <r>
    <x v="5487"/>
    <n v="2"/>
    <n v="0"/>
    <n v="0"/>
    <n v="2"/>
    <n v="0"/>
    <s v="Room_Type 1"/>
    <x v="1"/>
    <n v="0"/>
    <n v="110.7"/>
    <n v="1"/>
    <s v="06-08-2018"/>
    <x v="1"/>
    <x v="1"/>
  </r>
  <r>
    <x v="5488"/>
    <n v="1"/>
    <n v="0"/>
    <n v="2"/>
    <n v="2"/>
    <n v="0"/>
    <s v="Room_Type 4"/>
    <x v="1"/>
    <n v="0"/>
    <n v="146.6"/>
    <n v="1"/>
    <s v="11-06-2018"/>
    <x v="0"/>
    <x v="1"/>
  </r>
  <r>
    <x v="5489"/>
    <n v="2"/>
    <n v="0"/>
    <n v="0"/>
    <n v="1"/>
    <n v="0"/>
    <s v="Room_Type 1"/>
    <x v="1"/>
    <n v="0"/>
    <n v="108"/>
    <n v="1"/>
    <s v="10-12-2018"/>
    <x v="1"/>
    <x v="1"/>
  </r>
  <r>
    <x v="5490"/>
    <n v="2"/>
    <n v="0"/>
    <n v="2"/>
    <n v="0"/>
    <n v="0"/>
    <s v="Room_Type 1"/>
    <x v="0"/>
    <n v="0"/>
    <n v="91"/>
    <n v="0"/>
    <s v="10-04-2017"/>
    <x v="0"/>
    <x v="2"/>
  </r>
  <r>
    <x v="5491"/>
    <n v="1"/>
    <n v="0"/>
    <n v="1"/>
    <n v="1"/>
    <n v="0"/>
    <s v="Room_Type 1"/>
    <x v="0"/>
    <n v="0"/>
    <n v="90"/>
    <n v="0"/>
    <s v="06-06-2018"/>
    <x v="0"/>
    <x v="1"/>
  </r>
  <r>
    <x v="5492"/>
    <n v="1"/>
    <n v="0"/>
    <n v="0"/>
    <n v="1"/>
    <n v="0"/>
    <s v="Room_Type 1"/>
    <x v="1"/>
    <n v="0"/>
    <n v="115"/>
    <n v="1"/>
    <s v="08-04-2018"/>
    <x v="0"/>
    <x v="1"/>
  </r>
  <r>
    <x v="5493"/>
    <n v="1"/>
    <n v="0"/>
    <n v="4"/>
    <n v="10"/>
    <n v="0"/>
    <s v="Room_Type 1"/>
    <x v="1"/>
    <n v="0"/>
    <n v="74.8"/>
    <n v="0"/>
    <s v="12-12-2018"/>
    <x v="1"/>
    <x v="1"/>
  </r>
  <r>
    <x v="5494"/>
    <n v="1"/>
    <n v="0"/>
    <n v="0"/>
    <n v="1"/>
    <n v="1"/>
    <s v="Room_Type 1"/>
    <x v="2"/>
    <n v="1"/>
    <n v="0"/>
    <n v="0"/>
    <s v="04-09-2018"/>
    <x v="0"/>
    <x v="1"/>
  </r>
  <r>
    <x v="5495"/>
    <n v="2"/>
    <n v="0"/>
    <n v="0"/>
    <n v="3"/>
    <n v="0"/>
    <s v="Room_Type 4"/>
    <x v="1"/>
    <n v="0"/>
    <n v="131.4"/>
    <n v="2"/>
    <s v="08-09-2018"/>
    <x v="0"/>
    <x v="1"/>
  </r>
  <r>
    <x v="5496"/>
    <n v="2"/>
    <n v="0"/>
    <n v="0"/>
    <n v="1"/>
    <n v="0"/>
    <s v="Room_Type 1"/>
    <x v="0"/>
    <n v="0"/>
    <n v="75"/>
    <n v="0"/>
    <s v="04-06-2018"/>
    <x v="1"/>
    <x v="1"/>
  </r>
  <r>
    <x v="5497"/>
    <n v="2"/>
    <n v="0"/>
    <n v="0"/>
    <n v="1"/>
    <n v="0"/>
    <s v="Room_Type 1"/>
    <x v="0"/>
    <n v="0"/>
    <n v="120"/>
    <n v="0"/>
    <s v="06-08-2018"/>
    <x v="0"/>
    <x v="1"/>
  </r>
  <r>
    <x v="5498"/>
    <n v="2"/>
    <n v="0"/>
    <n v="0"/>
    <n v="1"/>
    <n v="0"/>
    <s v="Room_Type 1"/>
    <x v="1"/>
    <n v="0"/>
    <n v="89"/>
    <n v="0"/>
    <s v="01-06-2018"/>
    <x v="0"/>
    <x v="1"/>
  </r>
  <r>
    <x v="5499"/>
    <n v="1"/>
    <n v="0"/>
    <n v="1"/>
    <n v="0"/>
    <n v="0"/>
    <s v="Room_Type 1"/>
    <x v="1"/>
    <n v="0"/>
    <n v="108"/>
    <n v="0"/>
    <s v="09-12-2018"/>
    <x v="1"/>
    <x v="1"/>
  </r>
  <r>
    <x v="5500"/>
    <n v="2"/>
    <n v="0"/>
    <n v="0"/>
    <n v="1"/>
    <n v="0"/>
    <s v="Room_Type 1"/>
    <x v="0"/>
    <n v="0"/>
    <n v="104"/>
    <n v="0"/>
    <s v="04-06-2018"/>
    <x v="0"/>
    <x v="1"/>
  </r>
  <r>
    <x v="5501"/>
    <n v="2"/>
    <n v="0"/>
    <n v="0"/>
    <n v="1"/>
    <n v="0"/>
    <s v="Room_Type 1"/>
    <x v="1"/>
    <n v="0"/>
    <n v="106.2"/>
    <n v="0"/>
    <s v="09-09-2018"/>
    <x v="1"/>
    <x v="1"/>
  </r>
  <r>
    <x v="5502"/>
    <n v="1"/>
    <n v="0"/>
    <n v="1"/>
    <n v="1"/>
    <n v="0"/>
    <s v="Room_Type 4"/>
    <x v="1"/>
    <n v="0"/>
    <n v="152"/>
    <n v="0"/>
    <s v="10-01-2018"/>
    <x v="0"/>
    <x v="1"/>
  </r>
  <r>
    <x v="5503"/>
    <n v="2"/>
    <n v="0"/>
    <n v="1"/>
    <n v="3"/>
    <n v="0"/>
    <s v="Room_Type 1"/>
    <x v="1"/>
    <n v="0"/>
    <n v="97.75"/>
    <n v="0"/>
    <s v="08-08-2018"/>
    <x v="1"/>
    <x v="1"/>
  </r>
  <r>
    <x v="5504"/>
    <n v="2"/>
    <n v="0"/>
    <n v="2"/>
    <n v="2"/>
    <n v="0"/>
    <s v="Room_Type 1"/>
    <x v="0"/>
    <n v="0"/>
    <n v="75"/>
    <n v="1"/>
    <s v="05-01-2018"/>
    <x v="0"/>
    <x v="1"/>
  </r>
  <r>
    <x v="5505"/>
    <n v="1"/>
    <n v="0"/>
    <n v="2"/>
    <n v="3"/>
    <n v="0"/>
    <s v="Room_Type 1"/>
    <x v="1"/>
    <n v="0"/>
    <n v="74.95"/>
    <n v="0"/>
    <s v="03-06-2018"/>
    <x v="0"/>
    <x v="1"/>
  </r>
  <r>
    <x v="5506"/>
    <n v="1"/>
    <n v="0"/>
    <n v="0"/>
    <n v="2"/>
    <n v="0"/>
    <s v="Room_Type 1"/>
    <x v="0"/>
    <n v="0"/>
    <n v="125"/>
    <n v="0"/>
    <s v="10-06-2018"/>
    <x v="0"/>
    <x v="1"/>
  </r>
  <r>
    <x v="5507"/>
    <n v="1"/>
    <n v="0"/>
    <n v="0"/>
    <n v="1"/>
    <n v="0"/>
    <s v="Room_Type 1"/>
    <x v="1"/>
    <n v="0"/>
    <n v="81.62"/>
    <n v="1"/>
    <s v="04-01-2018"/>
    <x v="0"/>
    <x v="1"/>
  </r>
  <r>
    <x v="5508"/>
    <n v="1"/>
    <n v="0"/>
    <n v="1"/>
    <n v="0"/>
    <n v="0"/>
    <s v="Room_Type 1"/>
    <x v="3"/>
    <n v="0"/>
    <n v="65"/>
    <n v="0"/>
    <s v="10-12-2017"/>
    <x v="0"/>
    <x v="2"/>
  </r>
  <r>
    <x v="5509"/>
    <n v="2"/>
    <n v="0"/>
    <n v="2"/>
    <n v="2"/>
    <n v="0"/>
    <s v="Room_Type 1"/>
    <x v="1"/>
    <n v="0"/>
    <n v="73.95"/>
    <n v="0"/>
    <s v="02-12-2018"/>
    <x v="1"/>
    <x v="1"/>
  </r>
  <r>
    <x v="5510"/>
    <n v="2"/>
    <n v="0"/>
    <n v="1"/>
    <n v="2"/>
    <n v="0"/>
    <s v="Room_Type 1"/>
    <x v="0"/>
    <n v="0"/>
    <n v="66"/>
    <n v="0"/>
    <s v="02-05-2018"/>
    <x v="0"/>
    <x v="1"/>
  </r>
  <r>
    <x v="5511"/>
    <n v="2"/>
    <n v="0"/>
    <n v="2"/>
    <n v="1"/>
    <n v="0"/>
    <s v="Room_Type 1"/>
    <x v="0"/>
    <n v="0"/>
    <n v="94.5"/>
    <n v="0"/>
    <s v="08-01-2017"/>
    <x v="1"/>
    <x v="2"/>
  </r>
  <r>
    <x v="5512"/>
    <n v="2"/>
    <n v="0"/>
    <n v="2"/>
    <n v="5"/>
    <n v="0"/>
    <s v="Room_Type 1"/>
    <x v="1"/>
    <n v="0"/>
    <n v="102.99"/>
    <n v="2"/>
    <s v="10-03-2017"/>
    <x v="1"/>
    <x v="2"/>
  </r>
  <r>
    <x v="5513"/>
    <n v="2"/>
    <n v="0"/>
    <n v="0"/>
    <n v="3"/>
    <n v="0"/>
    <s v="Room_Type 1"/>
    <x v="0"/>
    <n v="0"/>
    <n v="85"/>
    <n v="0"/>
    <s v="07-06-2018"/>
    <x v="0"/>
    <x v="1"/>
  </r>
  <r>
    <x v="5514"/>
    <n v="2"/>
    <n v="0"/>
    <n v="1"/>
    <n v="3"/>
    <n v="0"/>
    <s v="Room_Type 1"/>
    <x v="0"/>
    <n v="0"/>
    <n v="100"/>
    <n v="0"/>
    <s v="10-03-2018"/>
    <x v="1"/>
    <x v="1"/>
  </r>
  <r>
    <x v="5515"/>
    <n v="2"/>
    <n v="0"/>
    <n v="2"/>
    <n v="6"/>
    <n v="0"/>
    <s v="Room_Type 1"/>
    <x v="1"/>
    <n v="0"/>
    <n v="132.13"/>
    <n v="0"/>
    <s v="09-08-2017"/>
    <x v="0"/>
    <x v="2"/>
  </r>
  <r>
    <x v="5516"/>
    <n v="3"/>
    <n v="0"/>
    <n v="2"/>
    <n v="5"/>
    <n v="0"/>
    <s v="Room_Type 4"/>
    <x v="1"/>
    <n v="0"/>
    <n v="153.77000000000001"/>
    <n v="0"/>
    <s v="09-05-2018"/>
    <x v="0"/>
    <x v="1"/>
  </r>
  <r>
    <x v="5517"/>
    <n v="2"/>
    <n v="0"/>
    <n v="2"/>
    <n v="3"/>
    <n v="0"/>
    <s v="Room_Type 1"/>
    <x v="1"/>
    <n v="0"/>
    <n v="89.08"/>
    <n v="1"/>
    <s v="11-12-2018"/>
    <x v="0"/>
    <x v="1"/>
  </r>
  <r>
    <x v="5518"/>
    <n v="2"/>
    <n v="0"/>
    <n v="0"/>
    <n v="2"/>
    <n v="0"/>
    <s v="Room_Type 1"/>
    <x v="1"/>
    <n v="0"/>
    <n v="98.8"/>
    <n v="0"/>
    <s v="12-02-2018"/>
    <x v="1"/>
    <x v="1"/>
  </r>
  <r>
    <x v="5519"/>
    <n v="2"/>
    <n v="0"/>
    <n v="0"/>
    <n v="2"/>
    <n v="0"/>
    <s v="Room_Type 1"/>
    <x v="1"/>
    <n v="0"/>
    <n v="118"/>
    <n v="0"/>
    <s v="03-11-2018"/>
    <x v="1"/>
    <x v="1"/>
  </r>
  <r>
    <x v="5520"/>
    <n v="2"/>
    <n v="0"/>
    <n v="2"/>
    <n v="2"/>
    <n v="0"/>
    <s v="Room_Type 4"/>
    <x v="1"/>
    <n v="0"/>
    <n v="96.9"/>
    <n v="0"/>
    <s v="12-03-2018"/>
    <x v="0"/>
    <x v="1"/>
  </r>
  <r>
    <x v="5521"/>
    <n v="2"/>
    <n v="0"/>
    <n v="1"/>
    <n v="1"/>
    <n v="0"/>
    <s v="Room_Type 1"/>
    <x v="1"/>
    <n v="0"/>
    <n v="94"/>
    <n v="1"/>
    <s v="11-09-2017"/>
    <x v="0"/>
    <x v="2"/>
  </r>
  <r>
    <x v="5522"/>
    <n v="2"/>
    <n v="0"/>
    <n v="0"/>
    <n v="3"/>
    <n v="0"/>
    <s v="Room_Type 1"/>
    <x v="0"/>
    <n v="0"/>
    <n v="89"/>
    <n v="0"/>
    <s v="11-03-2018"/>
    <x v="1"/>
    <x v="1"/>
  </r>
  <r>
    <x v="5523"/>
    <n v="2"/>
    <n v="0"/>
    <n v="2"/>
    <n v="2"/>
    <n v="0"/>
    <s v="Room_Type 1"/>
    <x v="0"/>
    <n v="0"/>
    <n v="65"/>
    <n v="0"/>
    <s v="12-04-2017"/>
    <x v="0"/>
    <x v="2"/>
  </r>
  <r>
    <x v="5524"/>
    <n v="2"/>
    <n v="0"/>
    <n v="2"/>
    <n v="3"/>
    <n v="0"/>
    <s v="Room_Type 4"/>
    <x v="1"/>
    <n v="0"/>
    <n v="125.2"/>
    <n v="1"/>
    <s v="04-10-2018"/>
    <x v="0"/>
    <x v="1"/>
  </r>
  <r>
    <x v="5525"/>
    <n v="2"/>
    <n v="0"/>
    <n v="0"/>
    <n v="3"/>
    <n v="0"/>
    <s v="Room_Type 4"/>
    <x v="1"/>
    <n v="0"/>
    <n v="149.4"/>
    <n v="1"/>
    <s v="09-01-2018"/>
    <x v="0"/>
    <x v="1"/>
  </r>
  <r>
    <x v="5526"/>
    <n v="2"/>
    <n v="0"/>
    <n v="1"/>
    <n v="1"/>
    <n v="0"/>
    <s v="Room_Type 1"/>
    <x v="0"/>
    <n v="0"/>
    <n v="62.8"/>
    <n v="0"/>
    <s v="06-04-2018"/>
    <x v="1"/>
    <x v="1"/>
  </r>
  <r>
    <x v="5527"/>
    <n v="2"/>
    <n v="0"/>
    <n v="1"/>
    <n v="1"/>
    <n v="0"/>
    <s v="Room_Type 1"/>
    <x v="1"/>
    <n v="0"/>
    <n v="89.25"/>
    <n v="1"/>
    <s v="10-05-2017"/>
    <x v="0"/>
    <x v="2"/>
  </r>
  <r>
    <x v="5528"/>
    <n v="2"/>
    <n v="0"/>
    <n v="0"/>
    <n v="1"/>
    <n v="0"/>
    <s v="Room_Type 1"/>
    <x v="1"/>
    <n v="0"/>
    <n v="81"/>
    <n v="0"/>
    <s v="08-06-2017"/>
    <x v="0"/>
    <x v="2"/>
  </r>
  <r>
    <x v="5529"/>
    <n v="1"/>
    <n v="0"/>
    <n v="0"/>
    <n v="2"/>
    <n v="0"/>
    <s v="Room_Type 4"/>
    <x v="1"/>
    <n v="0"/>
    <n v="107.41"/>
    <n v="1"/>
    <s v="10-05-2018"/>
    <x v="0"/>
    <x v="1"/>
  </r>
  <r>
    <x v="5530"/>
    <n v="3"/>
    <n v="0"/>
    <n v="0"/>
    <n v="3"/>
    <n v="0"/>
    <s v="Room_Type 4"/>
    <x v="1"/>
    <n v="0"/>
    <n v="117.3"/>
    <n v="1"/>
    <s v="03-02-2018"/>
    <x v="0"/>
    <x v="1"/>
  </r>
  <r>
    <x v="5531"/>
    <n v="2"/>
    <n v="0"/>
    <n v="0"/>
    <n v="1"/>
    <n v="0"/>
    <s v="Room_Type 1"/>
    <x v="0"/>
    <n v="0"/>
    <n v="75"/>
    <n v="0"/>
    <s v="04-06-2018"/>
    <x v="1"/>
    <x v="1"/>
  </r>
  <r>
    <x v="5532"/>
    <n v="2"/>
    <n v="1"/>
    <n v="1"/>
    <n v="3"/>
    <n v="0"/>
    <s v="Room_Type 1"/>
    <x v="0"/>
    <n v="0"/>
    <n v="93.08"/>
    <n v="1"/>
    <s v="04-11-2018"/>
    <x v="0"/>
    <x v="1"/>
  </r>
  <r>
    <x v="5533"/>
    <n v="2"/>
    <n v="2"/>
    <n v="0"/>
    <n v="1"/>
    <n v="0"/>
    <s v="Room_Type 6"/>
    <x v="1"/>
    <n v="0"/>
    <n v="211"/>
    <n v="2"/>
    <s v="04-09-2018"/>
    <x v="0"/>
    <x v="1"/>
  </r>
  <r>
    <x v="5534"/>
    <n v="2"/>
    <n v="2"/>
    <n v="0"/>
    <n v="2"/>
    <n v="0"/>
    <s v="Room_Type 6"/>
    <x v="1"/>
    <n v="0"/>
    <n v="221"/>
    <n v="1"/>
    <s v="05-06-2018"/>
    <x v="0"/>
    <x v="1"/>
  </r>
  <r>
    <x v="5535"/>
    <n v="2"/>
    <n v="0"/>
    <n v="0"/>
    <n v="1"/>
    <n v="0"/>
    <s v="Room_Type 1"/>
    <x v="0"/>
    <n v="0"/>
    <n v="90"/>
    <n v="0"/>
    <s v="11-11-2018"/>
    <x v="0"/>
    <x v="1"/>
  </r>
  <r>
    <x v="5536"/>
    <n v="2"/>
    <n v="0"/>
    <n v="2"/>
    <n v="0"/>
    <n v="0"/>
    <s v="Room_Type 1"/>
    <x v="1"/>
    <n v="0"/>
    <n v="103.5"/>
    <n v="0"/>
    <s v="07-10-2018"/>
    <x v="1"/>
    <x v="1"/>
  </r>
  <r>
    <x v="5537"/>
    <n v="2"/>
    <n v="2"/>
    <n v="2"/>
    <n v="2"/>
    <n v="0"/>
    <s v="Room_Type 6"/>
    <x v="1"/>
    <n v="0"/>
    <n v="150.44999999999999"/>
    <n v="2"/>
    <s v="04-03-2018"/>
    <x v="0"/>
    <x v="1"/>
  </r>
  <r>
    <x v="5538"/>
    <n v="1"/>
    <n v="0"/>
    <n v="2"/>
    <n v="0"/>
    <n v="0"/>
    <s v="Room_Type 1"/>
    <x v="1"/>
    <n v="0"/>
    <n v="88.94"/>
    <n v="0"/>
    <s v="10-11-2017"/>
    <x v="0"/>
    <x v="2"/>
  </r>
  <r>
    <x v="5539"/>
    <n v="2"/>
    <n v="2"/>
    <n v="4"/>
    <n v="6"/>
    <n v="0"/>
    <s v="Room_Type 6"/>
    <x v="1"/>
    <n v="0"/>
    <n v="213"/>
    <n v="0"/>
    <s v="06-12-2018"/>
    <x v="1"/>
    <x v="1"/>
  </r>
  <r>
    <x v="5540"/>
    <n v="2"/>
    <n v="0"/>
    <n v="2"/>
    <n v="2"/>
    <n v="0"/>
    <s v="Room_Type 1"/>
    <x v="0"/>
    <n v="0"/>
    <n v="58"/>
    <n v="1"/>
    <s v="01-08-2018"/>
    <x v="0"/>
    <x v="1"/>
  </r>
  <r>
    <x v="5541"/>
    <n v="2"/>
    <n v="0"/>
    <n v="2"/>
    <n v="4"/>
    <n v="0"/>
    <s v="Room_Type 4"/>
    <x v="1"/>
    <n v="0"/>
    <n v="113.62"/>
    <n v="0"/>
    <s v="04-10-2018"/>
    <x v="1"/>
    <x v="1"/>
  </r>
  <r>
    <x v="5542"/>
    <n v="2"/>
    <n v="1"/>
    <n v="1"/>
    <n v="3"/>
    <n v="0"/>
    <s v="Room_Type 1"/>
    <x v="1"/>
    <n v="0"/>
    <n v="119.85"/>
    <n v="2"/>
    <s v="09-12-2018"/>
    <x v="1"/>
    <x v="1"/>
  </r>
  <r>
    <x v="5543"/>
    <n v="1"/>
    <n v="0"/>
    <n v="2"/>
    <n v="4"/>
    <n v="0"/>
    <s v="Room_Type 1"/>
    <x v="0"/>
    <n v="0"/>
    <n v="110"/>
    <n v="0"/>
    <s v="07-06-2018"/>
    <x v="1"/>
    <x v="1"/>
  </r>
  <r>
    <x v="5544"/>
    <n v="1"/>
    <n v="0"/>
    <n v="0"/>
    <n v="1"/>
    <n v="0"/>
    <s v="Room_Type 1"/>
    <x v="0"/>
    <n v="0"/>
    <n v="77"/>
    <n v="1"/>
    <s v="10-07-2017"/>
    <x v="0"/>
    <x v="2"/>
  </r>
  <r>
    <x v="5545"/>
    <n v="2"/>
    <n v="0"/>
    <n v="1"/>
    <n v="3"/>
    <n v="0"/>
    <s v="Room_Type 4"/>
    <x v="0"/>
    <n v="0"/>
    <n v="60"/>
    <n v="0"/>
    <s v="11-09-2017"/>
    <x v="0"/>
    <x v="2"/>
  </r>
  <r>
    <x v="5546"/>
    <n v="2"/>
    <n v="0"/>
    <n v="1"/>
    <n v="1"/>
    <n v="0"/>
    <s v="Room_Type 1"/>
    <x v="1"/>
    <n v="0"/>
    <n v="126.9"/>
    <n v="0"/>
    <s v="05-07-2018"/>
    <x v="1"/>
    <x v="1"/>
  </r>
  <r>
    <x v="5547"/>
    <n v="2"/>
    <n v="0"/>
    <n v="1"/>
    <n v="1"/>
    <n v="0"/>
    <s v="Room_Type 1"/>
    <x v="0"/>
    <n v="0"/>
    <n v="62.8"/>
    <n v="0"/>
    <s v="06-04-2018"/>
    <x v="1"/>
    <x v="1"/>
  </r>
  <r>
    <x v="5548"/>
    <n v="1"/>
    <n v="0"/>
    <n v="1"/>
    <n v="0"/>
    <n v="0"/>
    <s v="Room_Type 1"/>
    <x v="0"/>
    <n v="0"/>
    <n v="120"/>
    <n v="0"/>
    <s v="10-10-2018"/>
    <x v="1"/>
    <x v="1"/>
  </r>
  <r>
    <x v="5549"/>
    <n v="2"/>
    <n v="2"/>
    <n v="2"/>
    <n v="3"/>
    <n v="0"/>
    <s v="Room_Type 7"/>
    <x v="1"/>
    <n v="0"/>
    <n v="235.94"/>
    <n v="0"/>
    <s v="10-07-2018"/>
    <x v="1"/>
    <x v="1"/>
  </r>
  <r>
    <x v="5550"/>
    <n v="2"/>
    <n v="0"/>
    <n v="1"/>
    <n v="3"/>
    <n v="0"/>
    <s v="Room_Type 1"/>
    <x v="1"/>
    <n v="0"/>
    <n v="102.85"/>
    <n v="1"/>
    <s v="10-03-2018"/>
    <x v="1"/>
    <x v="1"/>
  </r>
  <r>
    <x v="5551"/>
    <n v="2"/>
    <n v="0"/>
    <n v="0"/>
    <n v="3"/>
    <n v="0"/>
    <s v="Room_Type 1"/>
    <x v="1"/>
    <n v="0"/>
    <n v="106.33"/>
    <n v="0"/>
    <s v="12-07-2018"/>
    <x v="0"/>
    <x v="1"/>
  </r>
  <r>
    <x v="5552"/>
    <n v="2"/>
    <n v="0"/>
    <n v="0"/>
    <n v="2"/>
    <n v="0"/>
    <s v="Room_Type 1"/>
    <x v="0"/>
    <n v="0"/>
    <n v="52"/>
    <n v="0"/>
    <s v="12-09-2018"/>
    <x v="0"/>
    <x v="1"/>
  </r>
  <r>
    <x v="5553"/>
    <n v="2"/>
    <n v="0"/>
    <n v="0"/>
    <n v="3"/>
    <n v="0"/>
    <s v="Room_Type 1"/>
    <x v="0"/>
    <n v="0"/>
    <n v="125.1"/>
    <n v="0"/>
    <s v="09-08-2018"/>
    <x v="1"/>
    <x v="1"/>
  </r>
  <r>
    <x v="5554"/>
    <n v="1"/>
    <n v="0"/>
    <n v="0"/>
    <n v="1"/>
    <n v="0"/>
    <s v="Room_Type 1"/>
    <x v="1"/>
    <n v="0"/>
    <n v="109"/>
    <n v="1"/>
    <s v="11-02-2018"/>
    <x v="0"/>
    <x v="1"/>
  </r>
  <r>
    <x v="5555"/>
    <n v="2"/>
    <n v="0"/>
    <n v="2"/>
    <n v="2"/>
    <n v="0"/>
    <s v="Room_Type 1"/>
    <x v="1"/>
    <n v="0"/>
    <n v="74.8"/>
    <n v="1"/>
    <s v="12-09-2018"/>
    <x v="0"/>
    <x v="1"/>
  </r>
  <r>
    <x v="5556"/>
    <n v="2"/>
    <n v="0"/>
    <n v="0"/>
    <n v="0"/>
    <n v="0"/>
    <s v="Room_Type 1"/>
    <x v="1"/>
    <n v="0"/>
    <n v="0"/>
    <n v="0"/>
    <s v="06-11-2018"/>
    <x v="0"/>
    <x v="1"/>
  </r>
  <r>
    <x v="5557"/>
    <n v="1"/>
    <n v="0"/>
    <n v="0"/>
    <n v="1"/>
    <n v="0"/>
    <s v="Room_Type 1"/>
    <x v="1"/>
    <n v="0"/>
    <n v="64.680000000000007"/>
    <n v="1"/>
    <s v="04-08-2018"/>
    <x v="0"/>
    <x v="1"/>
  </r>
  <r>
    <x v="5558"/>
    <n v="1"/>
    <n v="0"/>
    <n v="0"/>
    <n v="1"/>
    <n v="0"/>
    <s v="Room_Type 1"/>
    <x v="3"/>
    <n v="1"/>
    <n v="65"/>
    <n v="0"/>
    <s v="05-10-2018"/>
    <x v="0"/>
    <x v="1"/>
  </r>
  <r>
    <x v="5559"/>
    <n v="1"/>
    <n v="0"/>
    <n v="6"/>
    <n v="14"/>
    <n v="0"/>
    <s v="Room_Type 1"/>
    <x v="1"/>
    <n v="0"/>
    <n v="70.91"/>
    <n v="0"/>
    <s v="02-05-2018"/>
    <x v="1"/>
    <x v="1"/>
  </r>
  <r>
    <x v="5560"/>
    <n v="3"/>
    <n v="0"/>
    <n v="1"/>
    <n v="3"/>
    <n v="0"/>
    <s v="Room_Type 4"/>
    <x v="1"/>
    <n v="0"/>
    <n v="130.05000000000001"/>
    <n v="0"/>
    <s v="04-11-2018"/>
    <x v="1"/>
    <x v="1"/>
  </r>
  <r>
    <x v="5561"/>
    <n v="2"/>
    <n v="1"/>
    <n v="2"/>
    <n v="2"/>
    <n v="0"/>
    <s v="Room_Type 1"/>
    <x v="1"/>
    <n v="0"/>
    <n v="114.3"/>
    <n v="3"/>
    <s v="09-02-2018"/>
    <x v="0"/>
    <x v="1"/>
  </r>
  <r>
    <x v="5562"/>
    <n v="2"/>
    <n v="0"/>
    <n v="0"/>
    <n v="2"/>
    <n v="0"/>
    <s v="Room_Type 1"/>
    <x v="0"/>
    <n v="0"/>
    <n v="100"/>
    <n v="0"/>
    <s v="06-03-2018"/>
    <x v="0"/>
    <x v="1"/>
  </r>
  <r>
    <x v="5563"/>
    <n v="2"/>
    <n v="2"/>
    <n v="1"/>
    <n v="4"/>
    <n v="0"/>
    <s v="Room_Type 6"/>
    <x v="1"/>
    <n v="0"/>
    <n v="169.15"/>
    <n v="0"/>
    <s v="07-11-2018"/>
    <x v="1"/>
    <x v="1"/>
  </r>
  <r>
    <x v="5564"/>
    <n v="1"/>
    <n v="0"/>
    <n v="0"/>
    <n v="1"/>
    <n v="0"/>
    <s v="Room_Type 1"/>
    <x v="1"/>
    <n v="0"/>
    <n v="95"/>
    <n v="2"/>
    <s v="09-10-2017"/>
    <x v="0"/>
    <x v="2"/>
  </r>
  <r>
    <x v="5565"/>
    <n v="2"/>
    <n v="0"/>
    <n v="1"/>
    <n v="2"/>
    <n v="0"/>
    <s v="Room_Type 1"/>
    <x v="1"/>
    <n v="0"/>
    <n v="67.81"/>
    <n v="1"/>
    <s v="04-01-2018"/>
    <x v="0"/>
    <x v="1"/>
  </r>
  <r>
    <x v="5566"/>
    <n v="2"/>
    <n v="0"/>
    <n v="0"/>
    <n v="4"/>
    <n v="0"/>
    <s v="Room_Type 4"/>
    <x v="1"/>
    <n v="0"/>
    <n v="116.95"/>
    <n v="0"/>
    <s v="05-04-2018"/>
    <x v="1"/>
    <x v="1"/>
  </r>
  <r>
    <x v="5567"/>
    <n v="1"/>
    <n v="0"/>
    <n v="0"/>
    <n v="3"/>
    <n v="0"/>
    <s v="Room_Type 1"/>
    <x v="3"/>
    <n v="0"/>
    <n v="90"/>
    <n v="0"/>
    <s v="09-09-2017"/>
    <x v="0"/>
    <x v="2"/>
  </r>
  <r>
    <x v="5568"/>
    <n v="2"/>
    <n v="1"/>
    <n v="1"/>
    <n v="1"/>
    <n v="0"/>
    <s v="Room_Type 1"/>
    <x v="1"/>
    <n v="0"/>
    <n v="171"/>
    <n v="1"/>
    <s v="08-08-2018"/>
    <x v="0"/>
    <x v="1"/>
  </r>
  <r>
    <x v="5569"/>
    <n v="1"/>
    <n v="0"/>
    <n v="2"/>
    <n v="4"/>
    <n v="0"/>
    <s v="Room_Type 1"/>
    <x v="0"/>
    <n v="0"/>
    <n v="120"/>
    <n v="0"/>
    <s v="06-12-2018"/>
    <x v="1"/>
    <x v="1"/>
  </r>
  <r>
    <x v="5570"/>
    <n v="2"/>
    <n v="0"/>
    <n v="0"/>
    <n v="3"/>
    <n v="0"/>
    <s v="Room_Type 1"/>
    <x v="0"/>
    <n v="0"/>
    <n v="64"/>
    <n v="0"/>
    <s v="02-02-2018"/>
    <x v="0"/>
    <x v="1"/>
  </r>
  <r>
    <x v="5571"/>
    <n v="3"/>
    <n v="0"/>
    <n v="0"/>
    <n v="2"/>
    <n v="0"/>
    <s v="Room_Type 4"/>
    <x v="1"/>
    <n v="0"/>
    <n v="187"/>
    <n v="3"/>
    <s v="07-01-2018"/>
    <x v="0"/>
    <x v="1"/>
  </r>
  <r>
    <x v="5572"/>
    <n v="1"/>
    <n v="0"/>
    <n v="1"/>
    <n v="1"/>
    <n v="0"/>
    <s v="Room_Type 1"/>
    <x v="3"/>
    <n v="1"/>
    <n v="65"/>
    <n v="1"/>
    <s v="07-04-2018"/>
    <x v="0"/>
    <x v="1"/>
  </r>
  <r>
    <x v="5573"/>
    <n v="2"/>
    <n v="0"/>
    <n v="0"/>
    <n v="2"/>
    <n v="0"/>
    <s v="Room_Type 1"/>
    <x v="1"/>
    <n v="0"/>
    <n v="131"/>
    <n v="2"/>
    <s v="09-01-2018"/>
    <x v="0"/>
    <x v="1"/>
  </r>
  <r>
    <x v="5574"/>
    <n v="2"/>
    <n v="0"/>
    <n v="0"/>
    <n v="5"/>
    <n v="0"/>
    <s v="Room_Type 4"/>
    <x v="1"/>
    <n v="0"/>
    <n v="140.4"/>
    <n v="1"/>
    <s v="05-10-2018"/>
    <x v="0"/>
    <x v="1"/>
  </r>
  <r>
    <x v="5575"/>
    <n v="2"/>
    <n v="0"/>
    <n v="1"/>
    <n v="2"/>
    <n v="0"/>
    <s v="Room_Type 1"/>
    <x v="0"/>
    <n v="0"/>
    <n v="65"/>
    <n v="0"/>
    <s v="10-02-2017"/>
    <x v="0"/>
    <x v="2"/>
  </r>
  <r>
    <x v="5576"/>
    <n v="2"/>
    <n v="0"/>
    <n v="1"/>
    <n v="2"/>
    <n v="0"/>
    <s v="Room_Type 1"/>
    <x v="0"/>
    <n v="0"/>
    <n v="89"/>
    <n v="0"/>
    <s v="11-04-2018"/>
    <x v="1"/>
    <x v="1"/>
  </r>
  <r>
    <x v="5577"/>
    <n v="2"/>
    <n v="0"/>
    <n v="1"/>
    <n v="0"/>
    <n v="0"/>
    <s v="Room_Type 1"/>
    <x v="1"/>
    <n v="0"/>
    <n v="101"/>
    <n v="1"/>
    <s v="04-11-2018"/>
    <x v="0"/>
    <x v="1"/>
  </r>
  <r>
    <x v="5578"/>
    <n v="2"/>
    <n v="0"/>
    <n v="2"/>
    <n v="2"/>
    <n v="0"/>
    <s v="Room_Type 1"/>
    <x v="1"/>
    <n v="0"/>
    <n v="116.75"/>
    <n v="1"/>
    <s v="09-11-2017"/>
    <x v="1"/>
    <x v="2"/>
  </r>
  <r>
    <x v="5579"/>
    <n v="2"/>
    <n v="0"/>
    <n v="0"/>
    <n v="1"/>
    <n v="1"/>
    <s v="Room_Type 1"/>
    <x v="1"/>
    <n v="0"/>
    <n v="158"/>
    <n v="2"/>
    <s v="09-09-2018"/>
    <x v="0"/>
    <x v="1"/>
  </r>
  <r>
    <x v="5580"/>
    <n v="1"/>
    <n v="0"/>
    <n v="0"/>
    <n v="2"/>
    <n v="0"/>
    <s v="Room_Type 4"/>
    <x v="0"/>
    <n v="0"/>
    <n v="108"/>
    <n v="0"/>
    <s v="10-09-2017"/>
    <x v="0"/>
    <x v="2"/>
  </r>
  <r>
    <x v="5581"/>
    <n v="2"/>
    <n v="1"/>
    <n v="0"/>
    <n v="3"/>
    <n v="0"/>
    <s v="Room_Type 1"/>
    <x v="1"/>
    <n v="0"/>
    <n v="109.8"/>
    <n v="2"/>
    <s v="12-06-2018"/>
    <x v="0"/>
    <x v="1"/>
  </r>
  <r>
    <x v="5582"/>
    <n v="2"/>
    <n v="0"/>
    <n v="1"/>
    <n v="0"/>
    <n v="0"/>
    <s v="Room_Type 1"/>
    <x v="0"/>
    <n v="0"/>
    <n v="72"/>
    <n v="0"/>
    <s v="10-04-2017"/>
    <x v="0"/>
    <x v="2"/>
  </r>
  <r>
    <x v="5583"/>
    <n v="2"/>
    <n v="0"/>
    <n v="2"/>
    <n v="5"/>
    <n v="0"/>
    <s v="Room_Type 4"/>
    <x v="0"/>
    <n v="0"/>
    <n v="82.45"/>
    <n v="0"/>
    <s v="07-01-2018"/>
    <x v="0"/>
    <x v="1"/>
  </r>
  <r>
    <x v="5584"/>
    <n v="2"/>
    <n v="0"/>
    <n v="0"/>
    <n v="1"/>
    <n v="0"/>
    <s v="Room_Type 1"/>
    <x v="1"/>
    <n v="0"/>
    <n v="126"/>
    <n v="2"/>
    <s v="10-01-2017"/>
    <x v="0"/>
    <x v="2"/>
  </r>
  <r>
    <x v="5585"/>
    <n v="2"/>
    <n v="0"/>
    <n v="2"/>
    <n v="3"/>
    <n v="0"/>
    <s v="Room_Type 1"/>
    <x v="0"/>
    <n v="0"/>
    <n v="80.75"/>
    <n v="0"/>
    <s v="04-03-2018"/>
    <x v="0"/>
    <x v="1"/>
  </r>
  <r>
    <x v="5586"/>
    <n v="2"/>
    <n v="0"/>
    <n v="1"/>
    <n v="3"/>
    <n v="0"/>
    <s v="Room_Type 1"/>
    <x v="1"/>
    <n v="0"/>
    <n v="89.25"/>
    <n v="1"/>
    <s v="05-09-2018"/>
    <x v="1"/>
    <x v="1"/>
  </r>
  <r>
    <x v="5587"/>
    <n v="2"/>
    <n v="0"/>
    <n v="0"/>
    <n v="1"/>
    <n v="0"/>
    <s v="Room_Type 4"/>
    <x v="0"/>
    <n v="0"/>
    <n v="87.3"/>
    <n v="0"/>
    <s v="07-08-2018"/>
    <x v="0"/>
    <x v="1"/>
  </r>
  <r>
    <x v="5588"/>
    <n v="3"/>
    <n v="0"/>
    <n v="0"/>
    <n v="1"/>
    <n v="0"/>
    <s v="Room_Type 4"/>
    <x v="0"/>
    <n v="0"/>
    <n v="133.6"/>
    <n v="0"/>
    <s v="10-07-2018"/>
    <x v="1"/>
    <x v="1"/>
  </r>
  <r>
    <x v="5589"/>
    <n v="1"/>
    <n v="0"/>
    <n v="2"/>
    <n v="1"/>
    <n v="0"/>
    <s v="Room_Type 1"/>
    <x v="1"/>
    <n v="0"/>
    <n v="75"/>
    <n v="1"/>
    <s v="11-01-2017"/>
    <x v="0"/>
    <x v="2"/>
  </r>
  <r>
    <x v="5590"/>
    <n v="2"/>
    <n v="0"/>
    <n v="1"/>
    <n v="4"/>
    <n v="0"/>
    <s v="Room_Type 1"/>
    <x v="0"/>
    <n v="0"/>
    <n v="90"/>
    <n v="0"/>
    <s v="10-05-2018"/>
    <x v="1"/>
    <x v="1"/>
  </r>
  <r>
    <x v="5591"/>
    <n v="2"/>
    <n v="0"/>
    <n v="1"/>
    <n v="2"/>
    <n v="0"/>
    <s v="Room_Type 1"/>
    <x v="0"/>
    <n v="0"/>
    <n v="90.67"/>
    <n v="1"/>
    <s v="06-10-2018"/>
    <x v="0"/>
    <x v="1"/>
  </r>
  <r>
    <x v="5592"/>
    <n v="3"/>
    <n v="0"/>
    <n v="2"/>
    <n v="1"/>
    <n v="0"/>
    <s v="Room_Type 1"/>
    <x v="0"/>
    <n v="0"/>
    <n v="105"/>
    <n v="1"/>
    <s v="04-03-2018"/>
    <x v="0"/>
    <x v="1"/>
  </r>
  <r>
    <x v="5593"/>
    <n v="1"/>
    <n v="0"/>
    <n v="0"/>
    <n v="2"/>
    <n v="0"/>
    <s v="Room_Type 1"/>
    <x v="1"/>
    <n v="0"/>
    <n v="111.6"/>
    <n v="1"/>
    <s v="05-03-2018"/>
    <x v="0"/>
    <x v="1"/>
  </r>
  <r>
    <x v="5594"/>
    <n v="2"/>
    <n v="0"/>
    <n v="1"/>
    <n v="2"/>
    <n v="0"/>
    <s v="Room_Type 1"/>
    <x v="1"/>
    <n v="0"/>
    <n v="100.5"/>
    <n v="1"/>
    <s v="08-05-2018"/>
    <x v="1"/>
    <x v="1"/>
  </r>
  <r>
    <x v="5595"/>
    <n v="2"/>
    <n v="0"/>
    <n v="1"/>
    <n v="2"/>
    <n v="1"/>
    <s v="Room_Type 4"/>
    <x v="1"/>
    <n v="0"/>
    <n v="124.5"/>
    <n v="2"/>
    <s v="09-05-2018"/>
    <x v="0"/>
    <x v="1"/>
  </r>
  <r>
    <x v="5596"/>
    <n v="2"/>
    <n v="0"/>
    <n v="0"/>
    <n v="1"/>
    <n v="0"/>
    <s v="Room_Type 4"/>
    <x v="1"/>
    <n v="0"/>
    <n v="185"/>
    <n v="2"/>
    <s v="08-11-2018"/>
    <x v="0"/>
    <x v="1"/>
  </r>
  <r>
    <x v="5597"/>
    <n v="2"/>
    <n v="0"/>
    <n v="2"/>
    <n v="1"/>
    <n v="0"/>
    <s v="Room_Type 1"/>
    <x v="0"/>
    <n v="0"/>
    <n v="95"/>
    <n v="1"/>
    <s v="10-09-2018"/>
    <x v="0"/>
    <x v="1"/>
  </r>
  <r>
    <x v="5598"/>
    <n v="1"/>
    <n v="0"/>
    <n v="1"/>
    <n v="2"/>
    <n v="0"/>
    <s v="Room_Type 1"/>
    <x v="0"/>
    <n v="0"/>
    <n v="92.7"/>
    <n v="0"/>
    <s v="05-02-2018"/>
    <x v="0"/>
    <x v="1"/>
  </r>
  <r>
    <x v="5599"/>
    <n v="2"/>
    <n v="0"/>
    <n v="1"/>
    <n v="3"/>
    <n v="0"/>
    <s v="Room_Type 1"/>
    <x v="0"/>
    <n v="0"/>
    <n v="80.75"/>
    <n v="1"/>
    <s v="09-01-2018"/>
    <x v="0"/>
    <x v="1"/>
  </r>
  <r>
    <x v="5600"/>
    <n v="2"/>
    <n v="0"/>
    <n v="0"/>
    <n v="1"/>
    <n v="0"/>
    <s v="Room_Type 1"/>
    <x v="0"/>
    <n v="0"/>
    <n v="120"/>
    <n v="0"/>
    <s v="06-08-2018"/>
    <x v="0"/>
    <x v="1"/>
  </r>
  <r>
    <x v="5601"/>
    <n v="2"/>
    <n v="0"/>
    <n v="1"/>
    <n v="1"/>
    <n v="0"/>
    <s v="Room_Type 1"/>
    <x v="1"/>
    <n v="0"/>
    <n v="104.49"/>
    <n v="0"/>
    <s v="05-09-2018"/>
    <x v="1"/>
    <x v="1"/>
  </r>
  <r>
    <x v="5602"/>
    <n v="2"/>
    <n v="0"/>
    <n v="2"/>
    <n v="4"/>
    <n v="0"/>
    <s v="Room_Type 1"/>
    <x v="1"/>
    <n v="0"/>
    <n v="134.83000000000001"/>
    <n v="1"/>
    <s v="09-10-2017"/>
    <x v="0"/>
    <x v="2"/>
  </r>
  <r>
    <x v="5603"/>
    <n v="2"/>
    <n v="0"/>
    <n v="2"/>
    <n v="4"/>
    <n v="0"/>
    <s v="Room_Type 1"/>
    <x v="1"/>
    <n v="0"/>
    <n v="97.33"/>
    <n v="1"/>
    <s v="09-04-2017"/>
    <x v="1"/>
    <x v="2"/>
  </r>
  <r>
    <x v="5604"/>
    <n v="2"/>
    <n v="0"/>
    <n v="1"/>
    <n v="1"/>
    <n v="0"/>
    <s v="Room_Type 1"/>
    <x v="1"/>
    <n v="0"/>
    <n v="58.9"/>
    <n v="1"/>
    <s v="04-09-2018"/>
    <x v="0"/>
    <x v="1"/>
  </r>
  <r>
    <x v="5605"/>
    <n v="1"/>
    <n v="0"/>
    <n v="1"/>
    <n v="2"/>
    <n v="0"/>
    <s v="Room_Type 1"/>
    <x v="1"/>
    <n v="0"/>
    <n v="90"/>
    <n v="2"/>
    <s v="11-04-2018"/>
    <x v="0"/>
    <x v="1"/>
  </r>
  <r>
    <x v="5606"/>
    <n v="1"/>
    <n v="0"/>
    <n v="1"/>
    <n v="0"/>
    <n v="0"/>
    <s v="Room_Type 1"/>
    <x v="3"/>
    <n v="0"/>
    <n v="65"/>
    <n v="0"/>
    <s v="11-02-2017"/>
    <x v="0"/>
    <x v="2"/>
  </r>
  <r>
    <x v="5607"/>
    <n v="2"/>
    <n v="0"/>
    <n v="2"/>
    <n v="1"/>
    <n v="0"/>
    <s v="Room_Type 4"/>
    <x v="1"/>
    <n v="0"/>
    <n v="137.57"/>
    <n v="1"/>
    <s v="09-11-2018"/>
    <x v="0"/>
    <x v="1"/>
  </r>
  <r>
    <x v="5608"/>
    <n v="2"/>
    <n v="0"/>
    <n v="1"/>
    <n v="2"/>
    <n v="0"/>
    <s v="Room_Type 1"/>
    <x v="1"/>
    <n v="0"/>
    <n v="117.9"/>
    <n v="2"/>
    <s v="08-12-2018"/>
    <x v="1"/>
    <x v="1"/>
  </r>
  <r>
    <x v="5609"/>
    <n v="2"/>
    <n v="0"/>
    <n v="0"/>
    <n v="4"/>
    <n v="0"/>
    <s v="Room_Type 1"/>
    <x v="0"/>
    <n v="0"/>
    <n v="105"/>
    <n v="0"/>
    <s v="05-04-2018"/>
    <x v="0"/>
    <x v="1"/>
  </r>
  <r>
    <x v="5610"/>
    <n v="1"/>
    <n v="0"/>
    <n v="1"/>
    <n v="3"/>
    <n v="0"/>
    <s v="Room_Type 4"/>
    <x v="1"/>
    <n v="0"/>
    <n v="132.30000000000001"/>
    <n v="0"/>
    <s v="10-06-2018"/>
    <x v="1"/>
    <x v="1"/>
  </r>
  <r>
    <x v="5611"/>
    <n v="2"/>
    <n v="0"/>
    <n v="2"/>
    <n v="3"/>
    <n v="0"/>
    <s v="Room_Type 4"/>
    <x v="1"/>
    <n v="0"/>
    <n v="149.4"/>
    <n v="1"/>
    <s v="09-11-2018"/>
    <x v="0"/>
    <x v="1"/>
  </r>
  <r>
    <x v="5612"/>
    <n v="1"/>
    <n v="0"/>
    <n v="1"/>
    <n v="0"/>
    <n v="0"/>
    <s v="Room_Type 1"/>
    <x v="1"/>
    <n v="0"/>
    <n v="0"/>
    <n v="1"/>
    <s v="10-04-2017"/>
    <x v="0"/>
    <x v="2"/>
  </r>
  <r>
    <x v="5613"/>
    <n v="1"/>
    <n v="0"/>
    <n v="0"/>
    <n v="3"/>
    <n v="0"/>
    <s v="Room_Type 1"/>
    <x v="0"/>
    <n v="0"/>
    <n v="110"/>
    <n v="0"/>
    <s v="11-01-2018"/>
    <x v="1"/>
    <x v="1"/>
  </r>
  <r>
    <x v="5614"/>
    <n v="2"/>
    <n v="0"/>
    <n v="1"/>
    <n v="5"/>
    <n v="0"/>
    <s v="Room_Type 1"/>
    <x v="1"/>
    <n v="0"/>
    <n v="90"/>
    <n v="1"/>
    <s v="08-10-2017"/>
    <x v="0"/>
    <x v="2"/>
  </r>
  <r>
    <x v="5615"/>
    <n v="2"/>
    <n v="0"/>
    <n v="0"/>
    <n v="2"/>
    <n v="0"/>
    <s v="Room_Type 1"/>
    <x v="1"/>
    <n v="0"/>
    <n v="128.5"/>
    <n v="2"/>
    <s v="09-11-2017"/>
    <x v="0"/>
    <x v="2"/>
  </r>
  <r>
    <x v="5616"/>
    <n v="2"/>
    <n v="0"/>
    <n v="0"/>
    <n v="4"/>
    <n v="0"/>
    <s v="Room_Type 1"/>
    <x v="1"/>
    <n v="0"/>
    <n v="81.900000000000006"/>
    <n v="1"/>
    <s v="03-08-2018"/>
    <x v="1"/>
    <x v="1"/>
  </r>
  <r>
    <x v="5617"/>
    <n v="2"/>
    <n v="2"/>
    <n v="0"/>
    <n v="1"/>
    <n v="0"/>
    <s v="Room_Type 6"/>
    <x v="1"/>
    <n v="0"/>
    <n v="155"/>
    <n v="0"/>
    <s v="09-03-2017"/>
    <x v="0"/>
    <x v="2"/>
  </r>
  <r>
    <x v="5618"/>
    <n v="2"/>
    <n v="0"/>
    <n v="2"/>
    <n v="5"/>
    <n v="0"/>
    <s v="Room_Type 1"/>
    <x v="1"/>
    <n v="0"/>
    <n v="71.400000000000006"/>
    <n v="1"/>
    <s v="07-12-2018"/>
    <x v="0"/>
    <x v="1"/>
  </r>
  <r>
    <x v="5619"/>
    <n v="1"/>
    <n v="0"/>
    <n v="0"/>
    <n v="1"/>
    <n v="0"/>
    <s v="Room_Type 1"/>
    <x v="1"/>
    <n v="0"/>
    <n v="89"/>
    <n v="1"/>
    <s v="04-05-2018"/>
    <x v="0"/>
    <x v="1"/>
  </r>
  <r>
    <x v="5620"/>
    <n v="2"/>
    <n v="0"/>
    <n v="0"/>
    <n v="2"/>
    <n v="0"/>
    <s v="Room_Type 1"/>
    <x v="0"/>
    <n v="0"/>
    <n v="101.5"/>
    <n v="0"/>
    <s v="07-01-2017"/>
    <x v="1"/>
    <x v="2"/>
  </r>
  <r>
    <x v="5621"/>
    <n v="1"/>
    <n v="0"/>
    <n v="0"/>
    <n v="3"/>
    <n v="0"/>
    <s v="Room_Type 1"/>
    <x v="0"/>
    <n v="1"/>
    <n v="80"/>
    <n v="0"/>
    <s v="10-06-2017"/>
    <x v="0"/>
    <x v="2"/>
  </r>
  <r>
    <x v="5622"/>
    <n v="2"/>
    <n v="0"/>
    <n v="2"/>
    <n v="3"/>
    <n v="1"/>
    <s v="Room_Type 1"/>
    <x v="1"/>
    <n v="0"/>
    <n v="149.25"/>
    <n v="1"/>
    <s v="08-06-2018"/>
    <x v="1"/>
    <x v="1"/>
  </r>
  <r>
    <x v="5623"/>
    <n v="1"/>
    <n v="0"/>
    <n v="2"/>
    <n v="5"/>
    <n v="0"/>
    <s v="Room_Type 1"/>
    <x v="1"/>
    <n v="0"/>
    <n v="68"/>
    <n v="1"/>
    <s v="02-06-2018"/>
    <x v="1"/>
    <x v="1"/>
  </r>
  <r>
    <x v="5624"/>
    <n v="2"/>
    <n v="2"/>
    <n v="0"/>
    <n v="4"/>
    <n v="0"/>
    <s v="Room_Type 6"/>
    <x v="1"/>
    <n v="0"/>
    <n v="221"/>
    <n v="0"/>
    <s v="05-11-2018"/>
    <x v="1"/>
    <x v="1"/>
  </r>
  <r>
    <x v="5625"/>
    <n v="2"/>
    <n v="0"/>
    <n v="2"/>
    <n v="3"/>
    <n v="0"/>
    <s v="Room_Type 1"/>
    <x v="1"/>
    <n v="0"/>
    <n v="81.900000000000006"/>
    <n v="1"/>
    <s v="03-10-2018"/>
    <x v="1"/>
    <x v="1"/>
  </r>
  <r>
    <x v="5626"/>
    <n v="2"/>
    <n v="0"/>
    <n v="0"/>
    <n v="1"/>
    <n v="0"/>
    <s v="Room_Type 1"/>
    <x v="2"/>
    <n v="1"/>
    <n v="0"/>
    <n v="4"/>
    <s v="10-06-2018"/>
    <x v="0"/>
    <x v="1"/>
  </r>
  <r>
    <x v="5627"/>
    <n v="2"/>
    <n v="0"/>
    <n v="0"/>
    <n v="4"/>
    <n v="0"/>
    <s v="Room_Type 1"/>
    <x v="1"/>
    <n v="0"/>
    <n v="114.3"/>
    <n v="0"/>
    <s v="08-09-2018"/>
    <x v="1"/>
    <x v="1"/>
  </r>
  <r>
    <x v="5628"/>
    <n v="1"/>
    <n v="0"/>
    <n v="0"/>
    <n v="1"/>
    <n v="0"/>
    <s v="Room_Type 1"/>
    <x v="3"/>
    <n v="1"/>
    <n v="65"/>
    <n v="1"/>
    <s v="01-07-2018"/>
    <x v="0"/>
    <x v="1"/>
  </r>
  <r>
    <x v="5629"/>
    <n v="1"/>
    <n v="0"/>
    <n v="1"/>
    <n v="0"/>
    <n v="0"/>
    <s v="Room_Type 1"/>
    <x v="0"/>
    <n v="0"/>
    <n v="72"/>
    <n v="0"/>
    <s v="10-04-2017"/>
    <x v="0"/>
    <x v="2"/>
  </r>
  <r>
    <x v="5630"/>
    <n v="2"/>
    <n v="0"/>
    <n v="1"/>
    <n v="2"/>
    <n v="0"/>
    <s v="Room_Type 1"/>
    <x v="1"/>
    <n v="0"/>
    <n v="118.8"/>
    <n v="1"/>
    <s v="10-07-2018"/>
    <x v="1"/>
    <x v="1"/>
  </r>
  <r>
    <x v="5631"/>
    <n v="2"/>
    <n v="0"/>
    <n v="0"/>
    <n v="5"/>
    <n v="0"/>
    <s v="Room_Type 1"/>
    <x v="0"/>
    <n v="0"/>
    <n v="137"/>
    <n v="0"/>
    <s v="09-06-2018"/>
    <x v="1"/>
    <x v="1"/>
  </r>
  <r>
    <x v="5632"/>
    <n v="2"/>
    <n v="0"/>
    <n v="2"/>
    <n v="1"/>
    <n v="0"/>
    <s v="Room_Type 1"/>
    <x v="1"/>
    <n v="0"/>
    <n v="80.3"/>
    <n v="0"/>
    <s v="03-05-2018"/>
    <x v="0"/>
    <x v="1"/>
  </r>
  <r>
    <x v="5633"/>
    <n v="2"/>
    <n v="0"/>
    <n v="2"/>
    <n v="3"/>
    <n v="0"/>
    <s v="Room_Type 1"/>
    <x v="1"/>
    <n v="0"/>
    <n v="79.36"/>
    <n v="1"/>
    <s v="03-03-2018"/>
    <x v="0"/>
    <x v="1"/>
  </r>
  <r>
    <x v="5634"/>
    <n v="1"/>
    <n v="0"/>
    <n v="1"/>
    <n v="2"/>
    <n v="0"/>
    <s v="Room_Type 1"/>
    <x v="0"/>
    <n v="0"/>
    <n v="75"/>
    <n v="0"/>
    <s v="07-01-2018"/>
    <x v="1"/>
    <x v="1"/>
  </r>
  <r>
    <x v="5635"/>
    <n v="2"/>
    <n v="0"/>
    <n v="0"/>
    <n v="2"/>
    <n v="0"/>
    <s v="Room_Type 1"/>
    <x v="0"/>
    <n v="0"/>
    <n v="100"/>
    <n v="0"/>
    <s v="06-03-2018"/>
    <x v="1"/>
    <x v="1"/>
  </r>
  <r>
    <x v="5636"/>
    <n v="2"/>
    <n v="0"/>
    <n v="0"/>
    <n v="4"/>
    <n v="0"/>
    <s v="Room_Type 4"/>
    <x v="1"/>
    <n v="0"/>
    <n v="82.45"/>
    <n v="1"/>
    <s v="03-08-2018"/>
    <x v="1"/>
    <x v="1"/>
  </r>
  <r>
    <x v="5637"/>
    <n v="2"/>
    <n v="0"/>
    <n v="1"/>
    <n v="3"/>
    <n v="0"/>
    <s v="Room_Type 1"/>
    <x v="1"/>
    <n v="0"/>
    <n v="96.79"/>
    <n v="1"/>
    <s v="07-07-2018"/>
    <x v="1"/>
    <x v="1"/>
  </r>
  <r>
    <x v="5638"/>
    <n v="2"/>
    <n v="0"/>
    <n v="1"/>
    <n v="3"/>
    <n v="0"/>
    <s v="Room_Type 1"/>
    <x v="1"/>
    <n v="0"/>
    <n v="174.25"/>
    <n v="2"/>
    <s v="11-07-2018"/>
    <x v="0"/>
    <x v="1"/>
  </r>
  <r>
    <x v="5639"/>
    <n v="2"/>
    <n v="0"/>
    <n v="2"/>
    <n v="3"/>
    <n v="0"/>
    <s v="Room_Type 1"/>
    <x v="1"/>
    <n v="0"/>
    <n v="87.55"/>
    <n v="1"/>
    <s v="04-08-2018"/>
    <x v="0"/>
    <x v="1"/>
  </r>
  <r>
    <x v="5640"/>
    <n v="2"/>
    <n v="0"/>
    <n v="0"/>
    <n v="1"/>
    <n v="0"/>
    <s v="Room_Type 1"/>
    <x v="1"/>
    <n v="0"/>
    <n v="139"/>
    <n v="1"/>
    <s v="07-06-2018"/>
    <x v="0"/>
    <x v="1"/>
  </r>
  <r>
    <x v="5641"/>
    <n v="2"/>
    <n v="0"/>
    <n v="0"/>
    <n v="1"/>
    <n v="0"/>
    <s v="Room_Type 1"/>
    <x v="1"/>
    <n v="0"/>
    <n v="97"/>
    <n v="0"/>
    <s v="03-11-2018"/>
    <x v="1"/>
    <x v="1"/>
  </r>
  <r>
    <x v="5642"/>
    <n v="1"/>
    <n v="0"/>
    <n v="2"/>
    <n v="8"/>
    <n v="0"/>
    <s v="Room_Type 1"/>
    <x v="1"/>
    <n v="0"/>
    <n v="46.63"/>
    <n v="0"/>
    <s v="11-12-2017"/>
    <x v="0"/>
    <x v="2"/>
  </r>
  <r>
    <x v="5643"/>
    <n v="2"/>
    <n v="0"/>
    <n v="0"/>
    <n v="1"/>
    <n v="0"/>
    <s v="Room_Type 1"/>
    <x v="1"/>
    <n v="0"/>
    <n v="88"/>
    <n v="2"/>
    <s v="11-02-2018"/>
    <x v="0"/>
    <x v="1"/>
  </r>
  <r>
    <x v="5644"/>
    <n v="0"/>
    <n v="2"/>
    <n v="0"/>
    <n v="2"/>
    <n v="0"/>
    <s v="Room_Type 2"/>
    <x v="1"/>
    <n v="0"/>
    <n v="86.5"/>
    <n v="1"/>
    <s v="07-07-2018"/>
    <x v="1"/>
    <x v="1"/>
  </r>
  <r>
    <x v="5645"/>
    <n v="1"/>
    <n v="0"/>
    <n v="0"/>
    <n v="0"/>
    <n v="0"/>
    <s v="Room_Type 1"/>
    <x v="1"/>
    <n v="0"/>
    <n v="0"/>
    <n v="0"/>
    <s v="10-01-2018"/>
    <x v="0"/>
    <x v="1"/>
  </r>
  <r>
    <x v="5646"/>
    <n v="2"/>
    <n v="0"/>
    <n v="1"/>
    <n v="3"/>
    <n v="0"/>
    <s v="Room_Type 1"/>
    <x v="1"/>
    <n v="0"/>
    <n v="95.4"/>
    <n v="1"/>
    <s v="05-02-2018"/>
    <x v="1"/>
    <x v="1"/>
  </r>
  <r>
    <x v="5647"/>
    <n v="2"/>
    <n v="0"/>
    <n v="2"/>
    <n v="2"/>
    <n v="0"/>
    <s v="Room_Type 5"/>
    <x v="0"/>
    <n v="0"/>
    <n v="139.94999999999999"/>
    <n v="0"/>
    <s v="09-04-2018"/>
    <x v="0"/>
    <x v="1"/>
  </r>
  <r>
    <x v="5648"/>
    <n v="2"/>
    <n v="0"/>
    <n v="1"/>
    <n v="4"/>
    <n v="0"/>
    <s v="Room_Type 1"/>
    <x v="1"/>
    <n v="0"/>
    <n v="80.75"/>
    <n v="0"/>
    <s v="07-11-2018"/>
    <x v="1"/>
    <x v="1"/>
  </r>
  <r>
    <x v="5649"/>
    <n v="2"/>
    <n v="0"/>
    <n v="2"/>
    <n v="2"/>
    <n v="0"/>
    <s v="Room_Type 1"/>
    <x v="1"/>
    <n v="0"/>
    <n v="78.099999999999994"/>
    <n v="1"/>
    <s v="11-12-2018"/>
    <x v="0"/>
    <x v="1"/>
  </r>
  <r>
    <x v="5650"/>
    <n v="1"/>
    <n v="0"/>
    <n v="0"/>
    <n v="4"/>
    <n v="0"/>
    <s v="Room_Type 5"/>
    <x v="3"/>
    <n v="0"/>
    <n v="86"/>
    <n v="0"/>
    <s v="02-03-2018"/>
    <x v="0"/>
    <x v="1"/>
  </r>
  <r>
    <x v="5651"/>
    <n v="1"/>
    <n v="0"/>
    <n v="2"/>
    <n v="2"/>
    <n v="0"/>
    <s v="Room_Type 1"/>
    <x v="1"/>
    <n v="0"/>
    <n v="117.68"/>
    <n v="1"/>
    <s v="11-06-2018"/>
    <x v="1"/>
    <x v="1"/>
  </r>
  <r>
    <x v="5652"/>
    <n v="2"/>
    <n v="0"/>
    <n v="2"/>
    <n v="1"/>
    <n v="0"/>
    <s v="Room_Type 2"/>
    <x v="0"/>
    <n v="0"/>
    <n v="65"/>
    <n v="2"/>
    <s v="08-09-2017"/>
    <x v="0"/>
    <x v="2"/>
  </r>
  <r>
    <x v="5653"/>
    <n v="2"/>
    <n v="0"/>
    <n v="1"/>
    <n v="3"/>
    <n v="0"/>
    <s v="Room_Type 4"/>
    <x v="0"/>
    <n v="0"/>
    <n v="60"/>
    <n v="0"/>
    <s v="11-02-2017"/>
    <x v="0"/>
    <x v="2"/>
  </r>
  <r>
    <x v="5654"/>
    <n v="2"/>
    <n v="0"/>
    <n v="0"/>
    <n v="3"/>
    <n v="0"/>
    <s v="Room_Type 1"/>
    <x v="0"/>
    <n v="0"/>
    <n v="70"/>
    <n v="0"/>
    <s v="09-08-2018"/>
    <x v="1"/>
    <x v="1"/>
  </r>
  <r>
    <x v="5655"/>
    <n v="2"/>
    <n v="1"/>
    <n v="0"/>
    <n v="1"/>
    <n v="0"/>
    <s v="Room_Type 1"/>
    <x v="1"/>
    <n v="0"/>
    <n v="134.1"/>
    <n v="0"/>
    <s v="07-05-2018"/>
    <x v="1"/>
    <x v="1"/>
  </r>
  <r>
    <x v="5656"/>
    <n v="2"/>
    <n v="0"/>
    <n v="1"/>
    <n v="2"/>
    <n v="0"/>
    <s v="Room_Type 1"/>
    <x v="1"/>
    <n v="0"/>
    <n v="88"/>
    <n v="1"/>
    <s v="12-05-2018"/>
    <x v="0"/>
    <x v="1"/>
  </r>
  <r>
    <x v="5657"/>
    <n v="2"/>
    <n v="0"/>
    <n v="0"/>
    <n v="4"/>
    <n v="0"/>
    <s v="Room_Type 4"/>
    <x v="0"/>
    <n v="0"/>
    <n v="69"/>
    <n v="0"/>
    <s v="11-10-2017"/>
    <x v="0"/>
    <x v="2"/>
  </r>
  <r>
    <x v="5658"/>
    <n v="2"/>
    <n v="0"/>
    <n v="0"/>
    <n v="4"/>
    <n v="0"/>
    <s v="Room_Type 1"/>
    <x v="0"/>
    <n v="0"/>
    <n v="54.75"/>
    <n v="0"/>
    <s v="09-09-2017"/>
    <x v="0"/>
    <x v="2"/>
  </r>
  <r>
    <x v="5659"/>
    <n v="2"/>
    <n v="0"/>
    <n v="2"/>
    <n v="1"/>
    <n v="0"/>
    <s v="Room_Type 1"/>
    <x v="1"/>
    <n v="0"/>
    <n v="95.48"/>
    <n v="1"/>
    <s v="09-12-2017"/>
    <x v="0"/>
    <x v="2"/>
  </r>
  <r>
    <x v="5660"/>
    <n v="1"/>
    <n v="0"/>
    <n v="0"/>
    <n v="1"/>
    <n v="0"/>
    <s v="Room_Type 1"/>
    <x v="3"/>
    <n v="1"/>
    <n v="65"/>
    <n v="0"/>
    <s v="12-09-2017"/>
    <x v="0"/>
    <x v="2"/>
  </r>
  <r>
    <x v="5661"/>
    <n v="2"/>
    <n v="1"/>
    <n v="1"/>
    <n v="2"/>
    <n v="0"/>
    <s v="Room_Type 1"/>
    <x v="1"/>
    <n v="0"/>
    <n v="109.8"/>
    <n v="1"/>
    <s v="12-02-2018"/>
    <x v="0"/>
    <x v="1"/>
  </r>
  <r>
    <x v="5662"/>
    <n v="2"/>
    <n v="0"/>
    <n v="1"/>
    <n v="1"/>
    <n v="1"/>
    <s v="Room_Type 1"/>
    <x v="1"/>
    <n v="0"/>
    <n v="109.8"/>
    <n v="0"/>
    <s v="07-04-2018"/>
    <x v="0"/>
    <x v="1"/>
  </r>
  <r>
    <x v="5663"/>
    <n v="3"/>
    <n v="0"/>
    <n v="1"/>
    <n v="1"/>
    <n v="0"/>
    <s v="Room_Type 4"/>
    <x v="1"/>
    <n v="0"/>
    <n v="154.80000000000001"/>
    <n v="0"/>
    <s v="06-04-2018"/>
    <x v="1"/>
    <x v="1"/>
  </r>
  <r>
    <x v="5664"/>
    <n v="2"/>
    <n v="0"/>
    <n v="2"/>
    <n v="4"/>
    <n v="0"/>
    <s v="Room_Type 1"/>
    <x v="1"/>
    <n v="0"/>
    <n v="99.45"/>
    <n v="0"/>
    <s v="05-04-2018"/>
    <x v="1"/>
    <x v="1"/>
  </r>
  <r>
    <x v="5665"/>
    <n v="2"/>
    <n v="2"/>
    <n v="2"/>
    <n v="2"/>
    <n v="0"/>
    <s v="Room_Type 2"/>
    <x v="1"/>
    <n v="0"/>
    <n v="81.81"/>
    <n v="1"/>
    <s v="07-10-2018"/>
    <x v="0"/>
    <x v="1"/>
  </r>
  <r>
    <x v="5666"/>
    <n v="2"/>
    <n v="0"/>
    <n v="1"/>
    <n v="2"/>
    <n v="0"/>
    <s v="Room_Type 1"/>
    <x v="0"/>
    <n v="0"/>
    <n v="85.5"/>
    <n v="0"/>
    <s v="10-03-2018"/>
    <x v="0"/>
    <x v="1"/>
  </r>
  <r>
    <x v="5667"/>
    <n v="2"/>
    <n v="0"/>
    <n v="1"/>
    <n v="3"/>
    <n v="0"/>
    <s v="Room_Type 1"/>
    <x v="0"/>
    <n v="0"/>
    <n v="72.75"/>
    <n v="0"/>
    <s v="10-08-2017"/>
    <x v="0"/>
    <x v="2"/>
  </r>
  <r>
    <x v="5668"/>
    <n v="2"/>
    <n v="0"/>
    <n v="1"/>
    <n v="3"/>
    <n v="0"/>
    <s v="Room_Type 1"/>
    <x v="1"/>
    <n v="0"/>
    <n v="118.8"/>
    <n v="2"/>
    <s v="10-03-2018"/>
    <x v="0"/>
    <x v="1"/>
  </r>
  <r>
    <x v="5669"/>
    <n v="2"/>
    <n v="2"/>
    <n v="2"/>
    <n v="3"/>
    <n v="0"/>
    <s v="Room_Type 6"/>
    <x v="1"/>
    <n v="0"/>
    <n v="182.34"/>
    <n v="1"/>
    <s v="09-04-2018"/>
    <x v="1"/>
    <x v="1"/>
  </r>
  <r>
    <x v="5670"/>
    <n v="2"/>
    <n v="0"/>
    <n v="2"/>
    <n v="1"/>
    <n v="0"/>
    <s v="Room_Type 1"/>
    <x v="1"/>
    <n v="0"/>
    <n v="108"/>
    <n v="0"/>
    <s v="10-02-2018"/>
    <x v="1"/>
    <x v="1"/>
  </r>
  <r>
    <x v="5671"/>
    <n v="2"/>
    <n v="0"/>
    <n v="2"/>
    <n v="5"/>
    <n v="0"/>
    <s v="Room_Type 1"/>
    <x v="1"/>
    <n v="0"/>
    <n v="119.85"/>
    <n v="0"/>
    <s v="05-07-2018"/>
    <x v="1"/>
    <x v="1"/>
  </r>
  <r>
    <x v="5672"/>
    <n v="2"/>
    <n v="0"/>
    <n v="1"/>
    <n v="2"/>
    <n v="0"/>
    <s v="Room_Type 1"/>
    <x v="0"/>
    <n v="0"/>
    <n v="87"/>
    <n v="1"/>
    <s v="03-07-2018"/>
    <x v="0"/>
    <x v="1"/>
  </r>
  <r>
    <x v="5673"/>
    <n v="2"/>
    <n v="0"/>
    <n v="1"/>
    <n v="1"/>
    <n v="0"/>
    <s v="Room_Type 1"/>
    <x v="1"/>
    <n v="0"/>
    <n v="111"/>
    <n v="1"/>
    <s v="05-09-2018"/>
    <x v="0"/>
    <x v="1"/>
  </r>
  <r>
    <x v="5674"/>
    <n v="2"/>
    <n v="0"/>
    <n v="0"/>
    <n v="1"/>
    <n v="1"/>
    <s v="Room_Type 1"/>
    <x v="1"/>
    <n v="0"/>
    <n v="89.3"/>
    <n v="1"/>
    <s v="02-05-2018"/>
    <x v="0"/>
    <x v="1"/>
  </r>
  <r>
    <x v="5675"/>
    <n v="3"/>
    <n v="0"/>
    <n v="0"/>
    <n v="2"/>
    <n v="0"/>
    <s v="Room_Type 4"/>
    <x v="1"/>
    <n v="0"/>
    <n v="155.69999999999999"/>
    <n v="1"/>
    <s v="08-11-2018"/>
    <x v="0"/>
    <x v="1"/>
  </r>
  <r>
    <x v="5676"/>
    <n v="2"/>
    <n v="0"/>
    <n v="0"/>
    <n v="4"/>
    <n v="0"/>
    <s v="Room_Type 1"/>
    <x v="1"/>
    <n v="0"/>
    <n v="62.18"/>
    <n v="0"/>
    <s v="04-12-2018"/>
    <x v="1"/>
    <x v="1"/>
  </r>
  <r>
    <x v="5677"/>
    <n v="2"/>
    <n v="0"/>
    <n v="0"/>
    <n v="3"/>
    <n v="0"/>
    <s v="Room_Type 1"/>
    <x v="0"/>
    <n v="0"/>
    <n v="110"/>
    <n v="0"/>
    <s v="10-12-2018"/>
    <x v="1"/>
    <x v="1"/>
  </r>
  <r>
    <x v="5678"/>
    <n v="1"/>
    <n v="0"/>
    <n v="2"/>
    <n v="2"/>
    <n v="0"/>
    <s v="Room_Type 1"/>
    <x v="0"/>
    <n v="0"/>
    <n v="100"/>
    <n v="0"/>
    <s v="06-05-2018"/>
    <x v="1"/>
    <x v="1"/>
  </r>
  <r>
    <x v="5679"/>
    <n v="3"/>
    <n v="0"/>
    <n v="0"/>
    <n v="3"/>
    <n v="0"/>
    <s v="Room_Type 1"/>
    <x v="0"/>
    <n v="0"/>
    <n v="124"/>
    <n v="0"/>
    <s v="06-02-2018"/>
    <x v="1"/>
    <x v="1"/>
  </r>
  <r>
    <x v="5680"/>
    <n v="2"/>
    <n v="0"/>
    <n v="2"/>
    <n v="2"/>
    <n v="1"/>
    <s v="Room_Type 1"/>
    <x v="1"/>
    <n v="0"/>
    <n v="113"/>
    <n v="3"/>
    <s v="09-04-2017"/>
    <x v="0"/>
    <x v="2"/>
  </r>
  <r>
    <x v="5681"/>
    <n v="2"/>
    <n v="0"/>
    <n v="0"/>
    <n v="2"/>
    <n v="0"/>
    <s v="Room_Type 1"/>
    <x v="3"/>
    <n v="0"/>
    <n v="85"/>
    <n v="0"/>
    <s v="12-02-2018"/>
    <x v="0"/>
    <x v="1"/>
  </r>
  <r>
    <x v="5682"/>
    <n v="2"/>
    <n v="0"/>
    <n v="2"/>
    <n v="3"/>
    <n v="0"/>
    <s v="Room_Type 4"/>
    <x v="0"/>
    <n v="0"/>
    <n v="90.96"/>
    <n v="1"/>
    <s v="05-08-2018"/>
    <x v="0"/>
    <x v="1"/>
  </r>
  <r>
    <x v="5683"/>
    <n v="2"/>
    <n v="0"/>
    <n v="0"/>
    <n v="3"/>
    <n v="0"/>
    <s v="Room_Type 1"/>
    <x v="1"/>
    <n v="0"/>
    <n v="114.3"/>
    <n v="0"/>
    <s v="07-07-2018"/>
    <x v="1"/>
    <x v="1"/>
  </r>
  <r>
    <x v="5684"/>
    <n v="1"/>
    <n v="0"/>
    <n v="1"/>
    <n v="2"/>
    <n v="0"/>
    <s v="Room_Type 1"/>
    <x v="3"/>
    <n v="0"/>
    <n v="65"/>
    <n v="0"/>
    <s v="10-12-2017"/>
    <x v="0"/>
    <x v="2"/>
  </r>
  <r>
    <x v="5685"/>
    <n v="3"/>
    <n v="0"/>
    <n v="0"/>
    <n v="3"/>
    <n v="0"/>
    <s v="Room_Type 1"/>
    <x v="0"/>
    <n v="0"/>
    <n v="105.4"/>
    <n v="1"/>
    <s v="05-04-2018"/>
    <x v="0"/>
    <x v="1"/>
  </r>
  <r>
    <x v="5686"/>
    <n v="2"/>
    <n v="0"/>
    <n v="2"/>
    <n v="1"/>
    <n v="0"/>
    <s v="Room_Type 1"/>
    <x v="1"/>
    <n v="0"/>
    <n v="106.2"/>
    <n v="2"/>
    <s v="12-05-2017"/>
    <x v="0"/>
    <x v="2"/>
  </r>
  <r>
    <x v="5687"/>
    <n v="2"/>
    <n v="0"/>
    <n v="0"/>
    <n v="4"/>
    <n v="0"/>
    <s v="Room_Type 1"/>
    <x v="1"/>
    <n v="0"/>
    <n v="85"/>
    <n v="1"/>
    <s v="11-01-2018"/>
    <x v="0"/>
    <x v="1"/>
  </r>
  <r>
    <x v="5688"/>
    <n v="2"/>
    <n v="0"/>
    <n v="1"/>
    <n v="3"/>
    <n v="0"/>
    <s v="Room_Type 1"/>
    <x v="0"/>
    <n v="0"/>
    <n v="100"/>
    <n v="0"/>
    <s v="10-03-2018"/>
    <x v="1"/>
    <x v="1"/>
  </r>
  <r>
    <x v="5689"/>
    <n v="2"/>
    <n v="0"/>
    <n v="1"/>
    <n v="3"/>
    <n v="0"/>
    <s v="Room_Type 1"/>
    <x v="1"/>
    <n v="0"/>
    <n v="74.25"/>
    <n v="0"/>
    <s v="12-10-2017"/>
    <x v="0"/>
    <x v="2"/>
  </r>
  <r>
    <x v="5690"/>
    <n v="2"/>
    <n v="0"/>
    <n v="0"/>
    <n v="3"/>
    <n v="0"/>
    <s v="Room_Type 1"/>
    <x v="1"/>
    <n v="0"/>
    <n v="126.9"/>
    <n v="0"/>
    <s v="06-02-2018"/>
    <x v="1"/>
    <x v="1"/>
  </r>
  <r>
    <x v="5691"/>
    <n v="2"/>
    <n v="0"/>
    <n v="1"/>
    <n v="3"/>
    <n v="0"/>
    <s v="Room_Type 1"/>
    <x v="1"/>
    <n v="0"/>
    <n v="73.95"/>
    <n v="0"/>
    <s v="12-01-2018"/>
    <x v="1"/>
    <x v="1"/>
  </r>
  <r>
    <x v="5692"/>
    <n v="2"/>
    <n v="0"/>
    <n v="0"/>
    <n v="4"/>
    <n v="0"/>
    <s v="Room_Type 4"/>
    <x v="1"/>
    <n v="0"/>
    <n v="85.59"/>
    <n v="1"/>
    <s v="11-04-2017"/>
    <x v="0"/>
    <x v="2"/>
  </r>
  <r>
    <x v="5693"/>
    <n v="1"/>
    <n v="0"/>
    <n v="1"/>
    <n v="4"/>
    <n v="0"/>
    <s v="Room_Type 1"/>
    <x v="0"/>
    <n v="0"/>
    <n v="110.5"/>
    <n v="0"/>
    <s v="10-05-2017"/>
    <x v="0"/>
    <x v="2"/>
  </r>
  <r>
    <x v="5694"/>
    <n v="2"/>
    <n v="0"/>
    <n v="0"/>
    <n v="1"/>
    <n v="0"/>
    <s v="Room_Type 1"/>
    <x v="0"/>
    <n v="0"/>
    <n v="75"/>
    <n v="0"/>
    <s v="04-06-2018"/>
    <x v="1"/>
    <x v="1"/>
  </r>
  <r>
    <x v="5695"/>
    <n v="2"/>
    <n v="0"/>
    <n v="2"/>
    <n v="5"/>
    <n v="0"/>
    <s v="Room_Type 4"/>
    <x v="1"/>
    <n v="0"/>
    <n v="138.6"/>
    <n v="0"/>
    <s v="09-06-2018"/>
    <x v="1"/>
    <x v="1"/>
  </r>
  <r>
    <x v="5696"/>
    <n v="2"/>
    <n v="0"/>
    <n v="1"/>
    <n v="2"/>
    <n v="0"/>
    <s v="Room_Type 1"/>
    <x v="0"/>
    <n v="0"/>
    <n v="110"/>
    <n v="0"/>
    <s v="10-12-2017"/>
    <x v="1"/>
    <x v="2"/>
  </r>
  <r>
    <x v="5697"/>
    <n v="1"/>
    <n v="0"/>
    <n v="2"/>
    <n v="3"/>
    <n v="0"/>
    <s v="Room_Type 1"/>
    <x v="1"/>
    <n v="0"/>
    <n v="102"/>
    <n v="2"/>
    <s v="03-03-2018"/>
    <x v="0"/>
    <x v="1"/>
  </r>
  <r>
    <x v="5698"/>
    <n v="2"/>
    <n v="0"/>
    <n v="0"/>
    <n v="2"/>
    <n v="0"/>
    <s v="Room_Type 1"/>
    <x v="1"/>
    <n v="0"/>
    <n v="123.3"/>
    <n v="1"/>
    <s v="08-11-2018"/>
    <x v="0"/>
    <x v="1"/>
  </r>
  <r>
    <x v="5699"/>
    <n v="2"/>
    <n v="0"/>
    <n v="1"/>
    <n v="2"/>
    <n v="0"/>
    <s v="Room_Type 4"/>
    <x v="1"/>
    <n v="0"/>
    <n v="94.94"/>
    <n v="1"/>
    <s v="09-02-2018"/>
    <x v="0"/>
    <x v="1"/>
  </r>
  <r>
    <x v="5700"/>
    <n v="2"/>
    <n v="0"/>
    <n v="1"/>
    <n v="3"/>
    <n v="0"/>
    <s v="Room_Type 1"/>
    <x v="1"/>
    <n v="0"/>
    <n v="83.9"/>
    <n v="1"/>
    <s v="03-03-2018"/>
    <x v="0"/>
    <x v="1"/>
  </r>
  <r>
    <x v="5701"/>
    <n v="2"/>
    <n v="0"/>
    <n v="0"/>
    <n v="3"/>
    <n v="0"/>
    <s v="Room_Type 1"/>
    <x v="1"/>
    <n v="0"/>
    <n v="114.3"/>
    <n v="1"/>
    <s v="08-09-2018"/>
    <x v="0"/>
    <x v="1"/>
  </r>
  <r>
    <x v="5702"/>
    <n v="2"/>
    <n v="0"/>
    <n v="0"/>
    <n v="2"/>
    <n v="0"/>
    <s v="Room_Type 4"/>
    <x v="1"/>
    <n v="0"/>
    <n v="132.30000000000001"/>
    <n v="3"/>
    <s v="10-06-2018"/>
    <x v="0"/>
    <x v="1"/>
  </r>
  <r>
    <x v="5703"/>
    <n v="2"/>
    <n v="0"/>
    <n v="0"/>
    <n v="1"/>
    <n v="0"/>
    <s v="Room_Type 1"/>
    <x v="1"/>
    <n v="0"/>
    <n v="135"/>
    <n v="0"/>
    <s v="10-07-2018"/>
    <x v="1"/>
    <x v="1"/>
  </r>
  <r>
    <x v="5704"/>
    <n v="2"/>
    <n v="0"/>
    <n v="0"/>
    <n v="1"/>
    <n v="0"/>
    <s v="Room_Type 1"/>
    <x v="3"/>
    <n v="0"/>
    <n v="75"/>
    <n v="0"/>
    <s v="07-08-2018"/>
    <x v="0"/>
    <x v="1"/>
  </r>
  <r>
    <x v="5705"/>
    <n v="2"/>
    <n v="0"/>
    <n v="1"/>
    <n v="3"/>
    <n v="1"/>
    <s v="Room_Type 1"/>
    <x v="3"/>
    <n v="0"/>
    <n v="161.15"/>
    <n v="1"/>
    <s v="11-07-2018"/>
    <x v="0"/>
    <x v="1"/>
  </r>
  <r>
    <x v="5706"/>
    <n v="2"/>
    <n v="0"/>
    <n v="0"/>
    <n v="3"/>
    <n v="0"/>
    <s v="Room_Type 6"/>
    <x v="1"/>
    <n v="0"/>
    <n v="153"/>
    <n v="0"/>
    <s v="08-11-2017"/>
    <x v="1"/>
    <x v="2"/>
  </r>
  <r>
    <x v="5707"/>
    <n v="2"/>
    <n v="0"/>
    <n v="0"/>
    <n v="2"/>
    <n v="0"/>
    <s v="Room_Type 1"/>
    <x v="1"/>
    <n v="0"/>
    <n v="81.55"/>
    <n v="2"/>
    <s v="03-04-2018"/>
    <x v="0"/>
    <x v="1"/>
  </r>
  <r>
    <x v="5708"/>
    <n v="1"/>
    <n v="0"/>
    <n v="1"/>
    <n v="2"/>
    <n v="1"/>
    <s v="Room_Type 6"/>
    <x v="2"/>
    <n v="0"/>
    <n v="0"/>
    <n v="1"/>
    <s v="09-05-2018"/>
    <x v="0"/>
    <x v="1"/>
  </r>
  <r>
    <x v="5709"/>
    <n v="2"/>
    <n v="1"/>
    <n v="0"/>
    <n v="2"/>
    <n v="0"/>
    <s v="Room_Type 1"/>
    <x v="1"/>
    <n v="0"/>
    <n v="113.4"/>
    <n v="1"/>
    <s v="11-11-2018"/>
    <x v="1"/>
    <x v="1"/>
  </r>
  <r>
    <x v="5710"/>
    <n v="1"/>
    <n v="0"/>
    <n v="0"/>
    <n v="3"/>
    <n v="0"/>
    <s v="Room_Type 1"/>
    <x v="0"/>
    <n v="0"/>
    <n v="110"/>
    <n v="0"/>
    <s v="11-01-2018"/>
    <x v="1"/>
    <x v="1"/>
  </r>
  <r>
    <x v="5711"/>
    <n v="2"/>
    <n v="0"/>
    <n v="2"/>
    <n v="5"/>
    <n v="0"/>
    <s v="Room_Type 1"/>
    <x v="1"/>
    <n v="0"/>
    <n v="119.85"/>
    <n v="1"/>
    <s v="06-09-2018"/>
    <x v="1"/>
    <x v="1"/>
  </r>
  <r>
    <x v="5712"/>
    <n v="1"/>
    <n v="0"/>
    <n v="0"/>
    <n v="2"/>
    <n v="0"/>
    <s v="Room_Type 1"/>
    <x v="1"/>
    <n v="0"/>
    <n v="90.9"/>
    <n v="0"/>
    <s v="04-07-2018"/>
    <x v="1"/>
    <x v="1"/>
  </r>
  <r>
    <x v="5713"/>
    <n v="2"/>
    <n v="0"/>
    <n v="0"/>
    <n v="3"/>
    <n v="0"/>
    <s v="Room_Type 4"/>
    <x v="1"/>
    <n v="0"/>
    <n v="116"/>
    <n v="0"/>
    <s v="03-03-2018"/>
    <x v="1"/>
    <x v="1"/>
  </r>
  <r>
    <x v="5714"/>
    <n v="2"/>
    <n v="0"/>
    <n v="0"/>
    <n v="2"/>
    <n v="0"/>
    <s v="Room_Type 1"/>
    <x v="0"/>
    <n v="0"/>
    <n v="100"/>
    <n v="0"/>
    <s v="06-02-2018"/>
    <x v="0"/>
    <x v="1"/>
  </r>
  <r>
    <x v="5715"/>
    <n v="2"/>
    <n v="0"/>
    <n v="2"/>
    <n v="3"/>
    <n v="0"/>
    <s v="Room_Type 1"/>
    <x v="1"/>
    <n v="0"/>
    <n v="100.28"/>
    <n v="1"/>
    <s v="03-10-2018"/>
    <x v="0"/>
    <x v="1"/>
  </r>
  <r>
    <x v="5716"/>
    <n v="2"/>
    <n v="0"/>
    <n v="0"/>
    <n v="1"/>
    <n v="0"/>
    <s v="Room_Type 1"/>
    <x v="1"/>
    <n v="0"/>
    <n v="94.5"/>
    <n v="0"/>
    <s v="08-05-2018"/>
    <x v="1"/>
    <x v="1"/>
  </r>
  <r>
    <x v="5717"/>
    <n v="1"/>
    <n v="0"/>
    <n v="0"/>
    <n v="1"/>
    <n v="0"/>
    <s v="Room_Type 1"/>
    <x v="1"/>
    <n v="0"/>
    <n v="95"/>
    <n v="2"/>
    <s v="08-11-2017"/>
    <x v="0"/>
    <x v="2"/>
  </r>
  <r>
    <x v="5718"/>
    <n v="2"/>
    <n v="0"/>
    <n v="0"/>
    <n v="4"/>
    <n v="0"/>
    <s v="Room_Type 1"/>
    <x v="1"/>
    <n v="0"/>
    <n v="76.5"/>
    <n v="1"/>
    <s v="08-12-2017"/>
    <x v="0"/>
    <x v="2"/>
  </r>
  <r>
    <x v="5719"/>
    <n v="2"/>
    <n v="0"/>
    <n v="2"/>
    <n v="1"/>
    <n v="0"/>
    <s v="Room_Type 1"/>
    <x v="0"/>
    <n v="0"/>
    <n v="94.5"/>
    <n v="0"/>
    <s v="08-01-2017"/>
    <x v="0"/>
    <x v="2"/>
  </r>
  <r>
    <x v="5720"/>
    <n v="2"/>
    <n v="0"/>
    <n v="0"/>
    <n v="3"/>
    <n v="0"/>
    <s v="Room_Type 1"/>
    <x v="1"/>
    <n v="0"/>
    <n v="130"/>
    <n v="2"/>
    <s v="11-02-2018"/>
    <x v="0"/>
    <x v="1"/>
  </r>
  <r>
    <x v="5721"/>
    <n v="2"/>
    <n v="0"/>
    <n v="0"/>
    <n v="2"/>
    <n v="0"/>
    <s v="Room_Type 1"/>
    <x v="1"/>
    <n v="0"/>
    <n v="96.3"/>
    <n v="1"/>
    <s v="04-12-2018"/>
    <x v="0"/>
    <x v="1"/>
  </r>
  <r>
    <x v="5722"/>
    <n v="1"/>
    <n v="0"/>
    <n v="1"/>
    <n v="0"/>
    <n v="0"/>
    <s v="Room_Type 1"/>
    <x v="0"/>
    <n v="0"/>
    <n v="66.400000000000006"/>
    <n v="0"/>
    <s v="05-09-2018"/>
    <x v="0"/>
    <x v="1"/>
  </r>
  <r>
    <x v="5723"/>
    <n v="2"/>
    <n v="0"/>
    <n v="2"/>
    <n v="1"/>
    <n v="0"/>
    <s v="Room_Type 1"/>
    <x v="1"/>
    <n v="0"/>
    <n v="118.8"/>
    <n v="1"/>
    <s v="10-02-2018"/>
    <x v="1"/>
    <x v="1"/>
  </r>
  <r>
    <x v="5724"/>
    <n v="3"/>
    <n v="0"/>
    <n v="1"/>
    <n v="2"/>
    <n v="0"/>
    <s v="Room_Type 4"/>
    <x v="1"/>
    <n v="0"/>
    <n v="157"/>
    <n v="2"/>
    <s v="04-11-2018"/>
    <x v="0"/>
    <x v="1"/>
  </r>
  <r>
    <x v="5725"/>
    <n v="2"/>
    <n v="0"/>
    <n v="0"/>
    <n v="5"/>
    <n v="0"/>
    <s v="Room_Type 1"/>
    <x v="1"/>
    <n v="0"/>
    <n v="131.52000000000001"/>
    <n v="0"/>
    <s v="11-08-2018"/>
    <x v="1"/>
    <x v="1"/>
  </r>
  <r>
    <x v="5726"/>
    <n v="2"/>
    <n v="0"/>
    <n v="0"/>
    <n v="2"/>
    <n v="0"/>
    <s v="Room_Type 1"/>
    <x v="1"/>
    <n v="0"/>
    <n v="114.3"/>
    <n v="1"/>
    <s v="08-10-2018"/>
    <x v="0"/>
    <x v="1"/>
  </r>
  <r>
    <x v="5727"/>
    <n v="2"/>
    <n v="0"/>
    <n v="1"/>
    <n v="1"/>
    <n v="0"/>
    <s v="Room_Type 1"/>
    <x v="1"/>
    <n v="0"/>
    <n v="154.1"/>
    <n v="1"/>
    <s v="08-06-2018"/>
    <x v="0"/>
    <x v="1"/>
  </r>
  <r>
    <x v="5728"/>
    <n v="2"/>
    <n v="0"/>
    <n v="1"/>
    <n v="3"/>
    <n v="0"/>
    <s v="Room_Type 1"/>
    <x v="1"/>
    <n v="0"/>
    <n v="116"/>
    <n v="0"/>
    <s v="04-11-2018"/>
    <x v="1"/>
    <x v="1"/>
  </r>
  <r>
    <x v="5729"/>
    <n v="2"/>
    <n v="0"/>
    <n v="0"/>
    <n v="3"/>
    <n v="0"/>
    <s v="Room_Type 4"/>
    <x v="1"/>
    <n v="0"/>
    <n v="94.93"/>
    <n v="0"/>
    <s v="12-08-2018"/>
    <x v="0"/>
    <x v="1"/>
  </r>
  <r>
    <x v="5730"/>
    <n v="2"/>
    <n v="0"/>
    <n v="2"/>
    <n v="1"/>
    <n v="0"/>
    <s v="Room_Type 4"/>
    <x v="1"/>
    <n v="0"/>
    <n v="151.5"/>
    <n v="1"/>
    <s v="10-08-2018"/>
    <x v="0"/>
    <x v="1"/>
  </r>
  <r>
    <x v="5731"/>
    <n v="1"/>
    <n v="0"/>
    <n v="0"/>
    <n v="3"/>
    <n v="0"/>
    <s v="Room_Type 1"/>
    <x v="0"/>
    <n v="0"/>
    <n v="110"/>
    <n v="0"/>
    <s v="11-01-2018"/>
    <x v="1"/>
    <x v="1"/>
  </r>
  <r>
    <x v="5732"/>
    <n v="2"/>
    <n v="0"/>
    <n v="2"/>
    <n v="4"/>
    <n v="0"/>
    <s v="Room_Type 4"/>
    <x v="1"/>
    <n v="0"/>
    <n v="128.1"/>
    <n v="1"/>
    <s v="09-04-2018"/>
    <x v="1"/>
    <x v="1"/>
  </r>
  <r>
    <x v="5733"/>
    <n v="2"/>
    <n v="0"/>
    <n v="0"/>
    <n v="2"/>
    <n v="0"/>
    <s v="Room_Type 1"/>
    <x v="3"/>
    <n v="0"/>
    <n v="85"/>
    <n v="0"/>
    <s v="12-02-2018"/>
    <x v="0"/>
    <x v="1"/>
  </r>
  <r>
    <x v="5734"/>
    <n v="2"/>
    <n v="0"/>
    <n v="0"/>
    <n v="1"/>
    <n v="0"/>
    <s v="Room_Type 4"/>
    <x v="1"/>
    <n v="0"/>
    <n v="140"/>
    <n v="1"/>
    <s v="11-05-2018"/>
    <x v="1"/>
    <x v="1"/>
  </r>
  <r>
    <x v="5735"/>
    <n v="2"/>
    <n v="0"/>
    <n v="2"/>
    <n v="5"/>
    <n v="0"/>
    <s v="Room_Type 1"/>
    <x v="1"/>
    <n v="0"/>
    <n v="54.71"/>
    <n v="1"/>
    <s v="12-03-2018"/>
    <x v="0"/>
    <x v="1"/>
  </r>
  <r>
    <x v="5736"/>
    <n v="2"/>
    <n v="0"/>
    <n v="0"/>
    <n v="3"/>
    <n v="0"/>
    <s v="Room_Type 1"/>
    <x v="1"/>
    <n v="0"/>
    <n v="105.3"/>
    <n v="1"/>
    <s v="08-03-2018"/>
    <x v="1"/>
    <x v="1"/>
  </r>
  <r>
    <x v="5737"/>
    <n v="1"/>
    <n v="0"/>
    <n v="1"/>
    <n v="2"/>
    <n v="0"/>
    <s v="Room_Type 1"/>
    <x v="3"/>
    <n v="1"/>
    <n v="153"/>
    <n v="0"/>
    <s v="10-10-2018"/>
    <x v="0"/>
    <x v="1"/>
  </r>
  <r>
    <x v="5738"/>
    <n v="2"/>
    <n v="0"/>
    <n v="0"/>
    <n v="3"/>
    <n v="0"/>
    <s v="Room_Type 1"/>
    <x v="0"/>
    <n v="0"/>
    <n v="89"/>
    <n v="0"/>
    <s v="11-03-2018"/>
    <x v="1"/>
    <x v="1"/>
  </r>
  <r>
    <x v="5739"/>
    <n v="1"/>
    <n v="0"/>
    <n v="0"/>
    <n v="1"/>
    <n v="0"/>
    <s v="Room_Type 4"/>
    <x v="3"/>
    <n v="0"/>
    <n v="103"/>
    <n v="0"/>
    <s v="11-09-2018"/>
    <x v="1"/>
    <x v="1"/>
  </r>
  <r>
    <x v="5740"/>
    <n v="2"/>
    <n v="1"/>
    <n v="2"/>
    <n v="5"/>
    <n v="0"/>
    <s v="Room_Type 4"/>
    <x v="1"/>
    <n v="0"/>
    <n v="105.65"/>
    <n v="2"/>
    <s v="09-05-2017"/>
    <x v="0"/>
    <x v="2"/>
  </r>
  <r>
    <x v="5741"/>
    <n v="1"/>
    <n v="0"/>
    <n v="2"/>
    <n v="6"/>
    <n v="0"/>
    <s v="Room_Type 1"/>
    <x v="4"/>
    <n v="0"/>
    <n v="95"/>
    <n v="0"/>
    <s v="04-12-2018"/>
    <x v="1"/>
    <x v="1"/>
  </r>
  <r>
    <x v="5742"/>
    <n v="2"/>
    <n v="0"/>
    <n v="1"/>
    <n v="0"/>
    <n v="0"/>
    <s v="Room_Type 1"/>
    <x v="0"/>
    <n v="0"/>
    <n v="72"/>
    <n v="0"/>
    <s v="10-04-2017"/>
    <x v="0"/>
    <x v="2"/>
  </r>
  <r>
    <x v="5743"/>
    <n v="2"/>
    <n v="0"/>
    <n v="2"/>
    <n v="2"/>
    <n v="1"/>
    <s v="Room_Type 1"/>
    <x v="1"/>
    <n v="0"/>
    <n v="154.1"/>
    <n v="2"/>
    <s v="08-07-2018"/>
    <x v="0"/>
    <x v="1"/>
  </r>
  <r>
    <x v="5744"/>
    <n v="2"/>
    <n v="0"/>
    <n v="1"/>
    <n v="0"/>
    <n v="0"/>
    <s v="Room_Type 1"/>
    <x v="1"/>
    <n v="0"/>
    <n v="122"/>
    <n v="2"/>
    <s v="09-04-2018"/>
    <x v="0"/>
    <x v="1"/>
  </r>
  <r>
    <x v="5745"/>
    <n v="2"/>
    <n v="0"/>
    <n v="0"/>
    <n v="2"/>
    <n v="0"/>
    <s v="Room_Type 1"/>
    <x v="0"/>
    <n v="0"/>
    <n v="100"/>
    <n v="0"/>
    <s v="06-02-2018"/>
    <x v="1"/>
    <x v="1"/>
  </r>
  <r>
    <x v="5746"/>
    <n v="2"/>
    <n v="0"/>
    <n v="0"/>
    <n v="2"/>
    <n v="0"/>
    <s v="Room_Type 1"/>
    <x v="1"/>
    <n v="1"/>
    <n v="69"/>
    <n v="0"/>
    <s v="12-01-2017"/>
    <x v="0"/>
    <x v="2"/>
  </r>
  <r>
    <x v="5747"/>
    <n v="2"/>
    <n v="0"/>
    <n v="2"/>
    <n v="1"/>
    <n v="0"/>
    <s v="Room_Type 1"/>
    <x v="1"/>
    <n v="0"/>
    <n v="139"/>
    <n v="1"/>
    <s v="07-10-2018"/>
    <x v="0"/>
    <x v="1"/>
  </r>
  <r>
    <x v="5748"/>
    <n v="2"/>
    <n v="0"/>
    <n v="1"/>
    <n v="1"/>
    <n v="0"/>
    <s v="Room_Type 2"/>
    <x v="1"/>
    <n v="0"/>
    <n v="74.25"/>
    <n v="1"/>
    <s v="01-04-2018"/>
    <x v="0"/>
    <x v="1"/>
  </r>
  <r>
    <x v="5749"/>
    <n v="2"/>
    <n v="0"/>
    <n v="0"/>
    <n v="2"/>
    <n v="0"/>
    <s v="Room_Type 1"/>
    <x v="1"/>
    <n v="0"/>
    <n v="111.6"/>
    <n v="2"/>
    <s v="10-02-2017"/>
    <x v="0"/>
    <x v="2"/>
  </r>
  <r>
    <x v="5750"/>
    <n v="2"/>
    <n v="0"/>
    <n v="1"/>
    <n v="0"/>
    <n v="0"/>
    <s v="Room_Type 1"/>
    <x v="1"/>
    <n v="0"/>
    <n v="76.92"/>
    <n v="1"/>
    <s v="06-05-2018"/>
    <x v="0"/>
    <x v="1"/>
  </r>
  <r>
    <x v="5751"/>
    <n v="2"/>
    <n v="0"/>
    <n v="0"/>
    <n v="1"/>
    <n v="1"/>
    <s v="Room_Type 4"/>
    <x v="1"/>
    <n v="0"/>
    <n v="175"/>
    <n v="1"/>
    <s v="07-08-2018"/>
    <x v="0"/>
    <x v="1"/>
  </r>
  <r>
    <x v="5752"/>
    <n v="2"/>
    <n v="0"/>
    <n v="2"/>
    <n v="1"/>
    <n v="0"/>
    <s v="Room_Type 1"/>
    <x v="1"/>
    <n v="0"/>
    <n v="108.9"/>
    <n v="0"/>
    <s v="10-01-2018"/>
    <x v="1"/>
    <x v="1"/>
  </r>
  <r>
    <x v="5753"/>
    <n v="2"/>
    <n v="0"/>
    <n v="0"/>
    <n v="3"/>
    <n v="0"/>
    <s v="Room_Type 4"/>
    <x v="1"/>
    <n v="0"/>
    <n v="75.05"/>
    <n v="1"/>
    <s v="12-06-2018"/>
    <x v="0"/>
    <x v="1"/>
  </r>
  <r>
    <x v="5754"/>
    <n v="2"/>
    <n v="0"/>
    <n v="1"/>
    <n v="1"/>
    <n v="0"/>
    <s v="Room_Type 1"/>
    <x v="0"/>
    <n v="0"/>
    <n v="70"/>
    <n v="0"/>
    <s v="10-10-2017"/>
    <x v="1"/>
    <x v="2"/>
  </r>
  <r>
    <x v="5755"/>
    <n v="2"/>
    <n v="1"/>
    <n v="2"/>
    <n v="6"/>
    <n v="0"/>
    <s v="Room_Type 1"/>
    <x v="1"/>
    <n v="0"/>
    <n v="150.97999999999999"/>
    <n v="3"/>
    <s v="09-01-2018"/>
    <x v="0"/>
    <x v="1"/>
  </r>
  <r>
    <x v="5756"/>
    <n v="2"/>
    <n v="0"/>
    <n v="1"/>
    <n v="2"/>
    <n v="0"/>
    <s v="Room_Type 1"/>
    <x v="1"/>
    <n v="0"/>
    <n v="88"/>
    <n v="1"/>
    <s v="12-09-2018"/>
    <x v="0"/>
    <x v="1"/>
  </r>
  <r>
    <x v="5757"/>
    <n v="1"/>
    <n v="0"/>
    <n v="0"/>
    <n v="3"/>
    <n v="0"/>
    <s v="Room_Type 1"/>
    <x v="1"/>
    <n v="0"/>
    <n v="121.5"/>
    <n v="1"/>
    <s v="06-09-2018"/>
    <x v="0"/>
    <x v="1"/>
  </r>
  <r>
    <x v="5758"/>
    <n v="3"/>
    <n v="0"/>
    <n v="2"/>
    <n v="1"/>
    <n v="0"/>
    <s v="Room_Type 4"/>
    <x v="1"/>
    <n v="0"/>
    <n v="137.69999999999999"/>
    <n v="0"/>
    <s v="08-07-2018"/>
    <x v="1"/>
    <x v="1"/>
  </r>
  <r>
    <x v="5759"/>
    <n v="2"/>
    <n v="0"/>
    <n v="2"/>
    <n v="2"/>
    <n v="0"/>
    <s v="Room_Type 1"/>
    <x v="0"/>
    <n v="0"/>
    <n v="68"/>
    <n v="0"/>
    <s v="07-09-2018"/>
    <x v="1"/>
    <x v="1"/>
  </r>
  <r>
    <x v="5760"/>
    <n v="2"/>
    <n v="0"/>
    <n v="2"/>
    <n v="5"/>
    <n v="0"/>
    <s v="Room_Type 1"/>
    <x v="1"/>
    <n v="0"/>
    <n v="94.81"/>
    <n v="1"/>
    <s v="09-11-2018"/>
    <x v="0"/>
    <x v="1"/>
  </r>
  <r>
    <x v="5761"/>
    <n v="2"/>
    <n v="0"/>
    <n v="1"/>
    <n v="3"/>
    <n v="1"/>
    <s v="Room_Type 1"/>
    <x v="1"/>
    <n v="0"/>
    <n v="107.1"/>
    <n v="2"/>
    <s v="09-01-2018"/>
    <x v="0"/>
    <x v="1"/>
  </r>
  <r>
    <x v="5762"/>
    <n v="1"/>
    <n v="0"/>
    <n v="0"/>
    <n v="1"/>
    <n v="0"/>
    <s v="Room_Type 1"/>
    <x v="1"/>
    <n v="0"/>
    <n v="51.96"/>
    <n v="0"/>
    <s v="07-11-2017"/>
    <x v="0"/>
    <x v="2"/>
  </r>
  <r>
    <x v="5763"/>
    <n v="1"/>
    <n v="0"/>
    <n v="2"/>
    <n v="2"/>
    <n v="0"/>
    <s v="Room_Type 1"/>
    <x v="0"/>
    <n v="0"/>
    <n v="100"/>
    <n v="0"/>
    <s v="06-05-2018"/>
    <x v="1"/>
    <x v="1"/>
  </r>
  <r>
    <x v="5764"/>
    <n v="1"/>
    <n v="0"/>
    <n v="1"/>
    <n v="2"/>
    <n v="0"/>
    <s v="Room_Type 1"/>
    <x v="0"/>
    <n v="0"/>
    <n v="75"/>
    <n v="0"/>
    <s v="07-01-2018"/>
    <x v="1"/>
    <x v="1"/>
  </r>
  <r>
    <x v="5765"/>
    <n v="2"/>
    <n v="0"/>
    <n v="1"/>
    <n v="2"/>
    <n v="0"/>
    <s v="Room_Type 1"/>
    <x v="0"/>
    <n v="0"/>
    <n v="90"/>
    <n v="0"/>
    <s v="09-09-2018"/>
    <x v="1"/>
    <x v="1"/>
  </r>
  <r>
    <x v="5766"/>
    <n v="2"/>
    <n v="0"/>
    <n v="1"/>
    <n v="1"/>
    <n v="0"/>
    <s v="Room_Type 4"/>
    <x v="1"/>
    <n v="0"/>
    <n v="96.3"/>
    <n v="1"/>
    <s v="04-02-2018"/>
    <x v="0"/>
    <x v="1"/>
  </r>
  <r>
    <x v="5767"/>
    <n v="2"/>
    <n v="0"/>
    <n v="1"/>
    <n v="2"/>
    <n v="0"/>
    <s v="Room_Type 1"/>
    <x v="1"/>
    <n v="0"/>
    <n v="118.8"/>
    <n v="1"/>
    <s v="10-07-2018"/>
    <x v="1"/>
    <x v="1"/>
  </r>
  <r>
    <x v="5768"/>
    <n v="3"/>
    <n v="0"/>
    <n v="2"/>
    <n v="5"/>
    <n v="0"/>
    <s v="Room_Type 4"/>
    <x v="1"/>
    <n v="0"/>
    <n v="212.4"/>
    <n v="2"/>
    <s v="08-12-2018"/>
    <x v="1"/>
    <x v="1"/>
  </r>
  <r>
    <x v="5769"/>
    <n v="2"/>
    <n v="0"/>
    <n v="0"/>
    <n v="2"/>
    <n v="0"/>
    <s v="Room_Type 1"/>
    <x v="1"/>
    <n v="0"/>
    <n v="79"/>
    <n v="0"/>
    <s v="02-12-2018"/>
    <x v="0"/>
    <x v="1"/>
  </r>
  <r>
    <x v="5770"/>
    <n v="2"/>
    <n v="0"/>
    <n v="1"/>
    <n v="1"/>
    <n v="0"/>
    <s v="Room_Type 4"/>
    <x v="1"/>
    <n v="0"/>
    <n v="166"/>
    <n v="0"/>
    <s v="07-02-2018"/>
    <x v="0"/>
    <x v="1"/>
  </r>
  <r>
    <x v="5771"/>
    <n v="2"/>
    <n v="0"/>
    <n v="1"/>
    <n v="1"/>
    <n v="0"/>
    <s v="Room_Type 1"/>
    <x v="1"/>
    <n v="0"/>
    <n v="72.42"/>
    <n v="1"/>
    <s v="05-09-2018"/>
    <x v="0"/>
    <x v="1"/>
  </r>
  <r>
    <x v="5772"/>
    <n v="2"/>
    <n v="2"/>
    <n v="0"/>
    <n v="3"/>
    <n v="0"/>
    <s v="Room_Type 6"/>
    <x v="1"/>
    <n v="0"/>
    <n v="332.57"/>
    <n v="1"/>
    <s v="06-02-2018"/>
    <x v="0"/>
    <x v="1"/>
  </r>
  <r>
    <x v="5773"/>
    <n v="2"/>
    <n v="1"/>
    <n v="0"/>
    <n v="4"/>
    <n v="0"/>
    <s v="Room_Type 1"/>
    <x v="1"/>
    <n v="0"/>
    <n v="111"/>
    <n v="2"/>
    <s v="02-03-2018"/>
    <x v="0"/>
    <x v="1"/>
  </r>
  <r>
    <x v="5774"/>
    <n v="1"/>
    <n v="0"/>
    <n v="2"/>
    <n v="2"/>
    <n v="0"/>
    <s v="Room_Type 1"/>
    <x v="1"/>
    <n v="0"/>
    <n v="76.5"/>
    <n v="0"/>
    <s v="03-11-2018"/>
    <x v="1"/>
    <x v="1"/>
  </r>
  <r>
    <x v="5775"/>
    <n v="2"/>
    <n v="0"/>
    <n v="1"/>
    <n v="2"/>
    <n v="0"/>
    <s v="Room_Type 1"/>
    <x v="0"/>
    <n v="0"/>
    <n v="89"/>
    <n v="0"/>
    <s v="11-04-2018"/>
    <x v="1"/>
    <x v="1"/>
  </r>
  <r>
    <x v="5776"/>
    <n v="2"/>
    <n v="0"/>
    <n v="0"/>
    <n v="2"/>
    <n v="0"/>
    <s v="Room_Type 1"/>
    <x v="0"/>
    <n v="0"/>
    <n v="118.15"/>
    <n v="2"/>
    <s v="07-08-2018"/>
    <x v="0"/>
    <x v="1"/>
  </r>
  <r>
    <x v="5777"/>
    <n v="1"/>
    <n v="0"/>
    <n v="0"/>
    <n v="1"/>
    <n v="0"/>
    <s v="Room_Type 1"/>
    <x v="0"/>
    <n v="0"/>
    <n v="110"/>
    <n v="0"/>
    <s v="06-07-2018"/>
    <x v="0"/>
    <x v="1"/>
  </r>
  <r>
    <x v="5778"/>
    <n v="2"/>
    <n v="1"/>
    <n v="1"/>
    <n v="3"/>
    <n v="0"/>
    <s v="Room_Type 1"/>
    <x v="1"/>
    <n v="0"/>
    <n v="159"/>
    <n v="0"/>
    <s v="08-01-2018"/>
    <x v="1"/>
    <x v="1"/>
  </r>
  <r>
    <x v="5779"/>
    <n v="2"/>
    <n v="0"/>
    <n v="1"/>
    <n v="2"/>
    <n v="0"/>
    <s v="Room_Type 1"/>
    <x v="1"/>
    <n v="0"/>
    <n v="108.9"/>
    <n v="3"/>
    <s v="10-07-2018"/>
    <x v="0"/>
    <x v="1"/>
  </r>
  <r>
    <x v="5780"/>
    <n v="2"/>
    <n v="0"/>
    <n v="0"/>
    <n v="2"/>
    <n v="1"/>
    <s v="Room_Type 1"/>
    <x v="1"/>
    <n v="0"/>
    <n v="103.5"/>
    <n v="1"/>
    <s v="08-09-2018"/>
    <x v="1"/>
    <x v="1"/>
  </r>
  <r>
    <x v="5781"/>
    <n v="2"/>
    <n v="0"/>
    <n v="0"/>
    <n v="3"/>
    <n v="0"/>
    <s v="Room_Type 1"/>
    <x v="0"/>
    <n v="0"/>
    <n v="85"/>
    <n v="0"/>
    <s v="10-04-2018"/>
    <x v="0"/>
    <x v="1"/>
  </r>
  <r>
    <x v="5782"/>
    <n v="1"/>
    <n v="0"/>
    <n v="0"/>
    <n v="2"/>
    <n v="0"/>
    <s v="Room_Type 1"/>
    <x v="1"/>
    <n v="0"/>
    <n v="90"/>
    <n v="0"/>
    <s v="11-03-2018"/>
    <x v="1"/>
    <x v="1"/>
  </r>
  <r>
    <x v="5783"/>
    <n v="1"/>
    <n v="0"/>
    <n v="0"/>
    <n v="1"/>
    <n v="0"/>
    <s v="Room_Type 5"/>
    <x v="3"/>
    <n v="0"/>
    <n v="143"/>
    <n v="0"/>
    <s v="07-06-2018"/>
    <x v="0"/>
    <x v="1"/>
  </r>
  <r>
    <x v="5784"/>
    <n v="1"/>
    <n v="0"/>
    <n v="1"/>
    <n v="1"/>
    <n v="0"/>
    <s v="Room_Type 1"/>
    <x v="3"/>
    <n v="0"/>
    <n v="95"/>
    <n v="0"/>
    <s v="10-03-2018"/>
    <x v="0"/>
    <x v="1"/>
  </r>
  <r>
    <x v="5785"/>
    <n v="1"/>
    <n v="0"/>
    <n v="1"/>
    <n v="3"/>
    <n v="0"/>
    <s v="Room_Type 1"/>
    <x v="3"/>
    <n v="0"/>
    <n v="119"/>
    <n v="0"/>
    <s v="09-07-2017"/>
    <x v="0"/>
    <x v="2"/>
  </r>
  <r>
    <x v="5786"/>
    <n v="2"/>
    <n v="0"/>
    <n v="0"/>
    <n v="2"/>
    <n v="0"/>
    <s v="Room_Type 1"/>
    <x v="1"/>
    <n v="0"/>
    <n v="79"/>
    <n v="1"/>
    <s v="02-12-2018"/>
    <x v="0"/>
    <x v="1"/>
  </r>
  <r>
    <x v="5787"/>
    <n v="1"/>
    <n v="0"/>
    <n v="2"/>
    <n v="5"/>
    <n v="0"/>
    <s v="Room_Type 4"/>
    <x v="1"/>
    <n v="0"/>
    <n v="138"/>
    <n v="0"/>
    <s v="04-10-2018"/>
    <x v="1"/>
    <x v="1"/>
  </r>
  <r>
    <x v="5788"/>
    <n v="2"/>
    <n v="0"/>
    <n v="0"/>
    <n v="3"/>
    <n v="0"/>
    <s v="Room_Type 1"/>
    <x v="0"/>
    <n v="0"/>
    <n v="75"/>
    <n v="1"/>
    <s v="06-01-2018"/>
    <x v="0"/>
    <x v="1"/>
  </r>
  <r>
    <x v="5789"/>
    <n v="2"/>
    <n v="0"/>
    <n v="0"/>
    <n v="3"/>
    <n v="0"/>
    <s v="Room_Type 1"/>
    <x v="1"/>
    <n v="0"/>
    <n v="105.3"/>
    <n v="0"/>
    <s v="05-05-2018"/>
    <x v="0"/>
    <x v="1"/>
  </r>
  <r>
    <x v="5790"/>
    <n v="1"/>
    <n v="0"/>
    <n v="0"/>
    <n v="3"/>
    <n v="0"/>
    <s v="Room_Type 1"/>
    <x v="3"/>
    <n v="1"/>
    <n v="65"/>
    <n v="0"/>
    <s v="11-03-2017"/>
    <x v="0"/>
    <x v="2"/>
  </r>
  <r>
    <x v="5791"/>
    <n v="2"/>
    <n v="0"/>
    <n v="0"/>
    <n v="2"/>
    <n v="0"/>
    <s v="Room_Type 4"/>
    <x v="0"/>
    <n v="0"/>
    <n v="136"/>
    <n v="0"/>
    <s v="10-09-2017"/>
    <x v="0"/>
    <x v="2"/>
  </r>
  <r>
    <x v="5792"/>
    <n v="3"/>
    <n v="0"/>
    <n v="0"/>
    <n v="3"/>
    <n v="0"/>
    <s v="Room_Type 1"/>
    <x v="0"/>
    <n v="0"/>
    <n v="86.36"/>
    <n v="0"/>
    <s v="07-05-2018"/>
    <x v="0"/>
    <x v="1"/>
  </r>
  <r>
    <x v="5793"/>
    <n v="1"/>
    <n v="0"/>
    <n v="1"/>
    <n v="0"/>
    <n v="0"/>
    <s v="Room_Type 1"/>
    <x v="1"/>
    <n v="0"/>
    <n v="108"/>
    <n v="2"/>
    <s v="10-02-2018"/>
    <x v="0"/>
    <x v="1"/>
  </r>
  <r>
    <x v="5794"/>
    <n v="2"/>
    <n v="0"/>
    <n v="0"/>
    <n v="2"/>
    <n v="0"/>
    <s v="Room_Type 1"/>
    <x v="3"/>
    <n v="0"/>
    <n v="90"/>
    <n v="1"/>
    <s v="10-07-2018"/>
    <x v="0"/>
    <x v="1"/>
  </r>
  <r>
    <x v="5795"/>
    <n v="2"/>
    <n v="1"/>
    <n v="1"/>
    <n v="2"/>
    <n v="0"/>
    <s v="Room_Type 1"/>
    <x v="1"/>
    <n v="0"/>
    <n v="160.33000000000001"/>
    <n v="2"/>
    <s v="07-04-2018"/>
    <x v="0"/>
    <x v="1"/>
  </r>
  <r>
    <x v="5796"/>
    <n v="2"/>
    <n v="0"/>
    <n v="2"/>
    <n v="3"/>
    <n v="0"/>
    <s v="Room_Type 1"/>
    <x v="0"/>
    <n v="0"/>
    <n v="80.75"/>
    <n v="0"/>
    <s v="10-02-2018"/>
    <x v="0"/>
    <x v="1"/>
  </r>
  <r>
    <x v="5797"/>
    <n v="2"/>
    <n v="0"/>
    <n v="2"/>
    <n v="2"/>
    <n v="0"/>
    <s v="Room_Type 1"/>
    <x v="0"/>
    <n v="0"/>
    <n v="72.75"/>
    <n v="0"/>
    <s v="10-09-2017"/>
    <x v="0"/>
    <x v="2"/>
  </r>
  <r>
    <x v="5798"/>
    <n v="2"/>
    <n v="0"/>
    <n v="1"/>
    <n v="3"/>
    <n v="0"/>
    <s v="Room_Type 1"/>
    <x v="0"/>
    <n v="0"/>
    <n v="100"/>
    <n v="0"/>
    <s v="10-03-2018"/>
    <x v="1"/>
    <x v="1"/>
  </r>
  <r>
    <x v="5799"/>
    <n v="2"/>
    <n v="0"/>
    <n v="2"/>
    <n v="1"/>
    <n v="0"/>
    <s v="Room_Type 1"/>
    <x v="1"/>
    <n v="0"/>
    <n v="84.69"/>
    <n v="1"/>
    <s v="10-10-2017"/>
    <x v="0"/>
    <x v="2"/>
  </r>
  <r>
    <x v="5800"/>
    <n v="2"/>
    <n v="2"/>
    <n v="1"/>
    <n v="0"/>
    <n v="0"/>
    <s v="Room_Type 7"/>
    <x v="1"/>
    <n v="0"/>
    <n v="214.76"/>
    <n v="2"/>
    <s v="08-07-2018"/>
    <x v="0"/>
    <x v="1"/>
  </r>
  <r>
    <x v="5801"/>
    <n v="2"/>
    <n v="1"/>
    <n v="0"/>
    <n v="1"/>
    <n v="0"/>
    <s v="Room_Type 1"/>
    <x v="1"/>
    <n v="0"/>
    <n v="158"/>
    <n v="0"/>
    <s v="06-02-2018"/>
    <x v="0"/>
    <x v="1"/>
  </r>
  <r>
    <x v="5802"/>
    <n v="2"/>
    <n v="0"/>
    <n v="1"/>
    <n v="3"/>
    <n v="0"/>
    <s v="Room_Type 1"/>
    <x v="0"/>
    <n v="0"/>
    <n v="80.75"/>
    <n v="1"/>
    <s v="09-01-2018"/>
    <x v="0"/>
    <x v="1"/>
  </r>
  <r>
    <x v="5803"/>
    <n v="2"/>
    <n v="0"/>
    <n v="0"/>
    <n v="2"/>
    <n v="0"/>
    <s v="Room_Type 1"/>
    <x v="0"/>
    <n v="0"/>
    <n v="116"/>
    <n v="0"/>
    <s v="09-04-2017"/>
    <x v="0"/>
    <x v="2"/>
  </r>
  <r>
    <x v="5804"/>
    <n v="2"/>
    <n v="0"/>
    <n v="0"/>
    <n v="1"/>
    <n v="0"/>
    <s v="Room_Type 1"/>
    <x v="0"/>
    <n v="0"/>
    <n v="120"/>
    <n v="0"/>
    <s v="06-09-2018"/>
    <x v="0"/>
    <x v="1"/>
  </r>
  <r>
    <x v="5805"/>
    <n v="2"/>
    <n v="0"/>
    <n v="0"/>
    <n v="3"/>
    <n v="0"/>
    <s v="Room_Type 4"/>
    <x v="1"/>
    <n v="0"/>
    <n v="132.30000000000001"/>
    <n v="2"/>
    <s v="10-12-2018"/>
    <x v="1"/>
    <x v="1"/>
  </r>
  <r>
    <x v="5806"/>
    <n v="2"/>
    <n v="0"/>
    <n v="2"/>
    <n v="2"/>
    <n v="0"/>
    <s v="Room_Type 4"/>
    <x v="0"/>
    <n v="0"/>
    <n v="60"/>
    <n v="0"/>
    <s v="11-01-2017"/>
    <x v="0"/>
    <x v="2"/>
  </r>
  <r>
    <x v="5807"/>
    <n v="1"/>
    <n v="0"/>
    <n v="0"/>
    <n v="2"/>
    <n v="0"/>
    <s v="Room_Type 1"/>
    <x v="0"/>
    <n v="0"/>
    <n v="100"/>
    <n v="0"/>
    <s v="10-02-2017"/>
    <x v="0"/>
    <x v="2"/>
  </r>
  <r>
    <x v="5808"/>
    <n v="2"/>
    <n v="0"/>
    <n v="0"/>
    <n v="3"/>
    <n v="0"/>
    <s v="Room_Type 1"/>
    <x v="1"/>
    <n v="0"/>
    <n v="116.67"/>
    <n v="1"/>
    <s v="11-03-2018"/>
    <x v="0"/>
    <x v="1"/>
  </r>
  <r>
    <x v="5809"/>
    <n v="3"/>
    <n v="0"/>
    <n v="1"/>
    <n v="4"/>
    <n v="0"/>
    <s v="Room_Type 4"/>
    <x v="1"/>
    <n v="0"/>
    <n v="150.30000000000001"/>
    <n v="0"/>
    <s v="07-04-2018"/>
    <x v="1"/>
    <x v="1"/>
  </r>
  <r>
    <x v="5810"/>
    <n v="2"/>
    <n v="0"/>
    <n v="0"/>
    <n v="2"/>
    <n v="0"/>
    <s v="Room_Type 1"/>
    <x v="1"/>
    <n v="0"/>
    <n v="76.5"/>
    <n v="0"/>
    <s v="08-05-2017"/>
    <x v="0"/>
    <x v="2"/>
  </r>
  <r>
    <x v="5811"/>
    <n v="2"/>
    <n v="0"/>
    <n v="2"/>
    <n v="2"/>
    <n v="0"/>
    <s v="Room_Type 1"/>
    <x v="0"/>
    <n v="0"/>
    <n v="65"/>
    <n v="0"/>
    <s v="12-04-2017"/>
    <x v="0"/>
    <x v="2"/>
  </r>
  <r>
    <x v="5812"/>
    <n v="2"/>
    <n v="0"/>
    <n v="2"/>
    <n v="2"/>
    <n v="1"/>
    <s v="Room_Type 1"/>
    <x v="1"/>
    <n v="0"/>
    <n v="113.5"/>
    <n v="1"/>
    <s v="12-04-2017"/>
    <x v="0"/>
    <x v="2"/>
  </r>
  <r>
    <x v="5813"/>
    <n v="2"/>
    <n v="0"/>
    <n v="2"/>
    <n v="2"/>
    <n v="0"/>
    <s v="Room_Type 2"/>
    <x v="1"/>
    <n v="0"/>
    <n v="77.39"/>
    <n v="1"/>
    <s v="02-05-2018"/>
    <x v="0"/>
    <x v="1"/>
  </r>
  <r>
    <x v="5814"/>
    <n v="2"/>
    <n v="0"/>
    <n v="2"/>
    <n v="3"/>
    <n v="0"/>
    <s v="Room_Type 4"/>
    <x v="1"/>
    <n v="0"/>
    <n v="136.08000000000001"/>
    <n v="1"/>
    <s v="03-12-2018"/>
    <x v="0"/>
    <x v="1"/>
  </r>
  <r>
    <x v="5815"/>
    <n v="1"/>
    <n v="0"/>
    <n v="2"/>
    <n v="1"/>
    <n v="0"/>
    <s v="Room_Type 1"/>
    <x v="0"/>
    <n v="0"/>
    <n v="100"/>
    <n v="0"/>
    <s v="04-10-2018"/>
    <x v="1"/>
    <x v="1"/>
  </r>
  <r>
    <x v="5816"/>
    <n v="2"/>
    <n v="0"/>
    <n v="0"/>
    <n v="1"/>
    <n v="1"/>
    <s v="Room_Type 1"/>
    <x v="1"/>
    <n v="0"/>
    <n v="105"/>
    <n v="1"/>
    <s v="08-11-2017"/>
    <x v="0"/>
    <x v="2"/>
  </r>
  <r>
    <x v="5817"/>
    <n v="2"/>
    <n v="0"/>
    <n v="0"/>
    <n v="4"/>
    <n v="0"/>
    <s v="Room_Type 5"/>
    <x v="3"/>
    <n v="0"/>
    <n v="96"/>
    <n v="0"/>
    <s v="02-03-2018"/>
    <x v="0"/>
    <x v="1"/>
  </r>
  <r>
    <x v="5818"/>
    <n v="2"/>
    <n v="0"/>
    <n v="0"/>
    <n v="2"/>
    <n v="0"/>
    <s v="Room_Type 1"/>
    <x v="0"/>
    <n v="0"/>
    <n v="101.5"/>
    <n v="0"/>
    <s v="07-01-2017"/>
    <x v="1"/>
    <x v="2"/>
  </r>
  <r>
    <x v="5819"/>
    <n v="2"/>
    <n v="0"/>
    <n v="0"/>
    <n v="1"/>
    <n v="0"/>
    <s v="Room_Type 1"/>
    <x v="1"/>
    <n v="0"/>
    <n v="81"/>
    <n v="0"/>
    <s v="02-06-2018"/>
    <x v="0"/>
    <x v="1"/>
  </r>
  <r>
    <x v="5820"/>
    <n v="2"/>
    <n v="0"/>
    <n v="1"/>
    <n v="5"/>
    <n v="0"/>
    <s v="Room_Type 1"/>
    <x v="1"/>
    <n v="0"/>
    <n v="126.9"/>
    <n v="0"/>
    <s v="09-12-2018"/>
    <x v="1"/>
    <x v="1"/>
  </r>
  <r>
    <x v="5821"/>
    <n v="2"/>
    <n v="0"/>
    <n v="1"/>
    <n v="2"/>
    <n v="0"/>
    <s v="Room_Type 1"/>
    <x v="1"/>
    <n v="0"/>
    <n v="85.5"/>
    <n v="0"/>
    <s v="07-04-2018"/>
    <x v="1"/>
    <x v="1"/>
  </r>
  <r>
    <x v="5822"/>
    <n v="2"/>
    <n v="0"/>
    <n v="2"/>
    <n v="1"/>
    <n v="0"/>
    <s v="Room_Type 1"/>
    <x v="0"/>
    <n v="0"/>
    <n v="80.75"/>
    <n v="0"/>
    <s v="06-12-2018"/>
    <x v="0"/>
    <x v="1"/>
  </r>
  <r>
    <x v="5823"/>
    <n v="2"/>
    <n v="0"/>
    <n v="0"/>
    <n v="2"/>
    <n v="0"/>
    <s v="Room_Type 1"/>
    <x v="0"/>
    <n v="0"/>
    <n v="52"/>
    <n v="0"/>
    <s v="12-02-2018"/>
    <x v="0"/>
    <x v="1"/>
  </r>
  <r>
    <x v="5824"/>
    <n v="2"/>
    <n v="0"/>
    <n v="2"/>
    <n v="3"/>
    <n v="0"/>
    <s v="Room_Type 1"/>
    <x v="1"/>
    <n v="0"/>
    <n v="67.150000000000006"/>
    <n v="1"/>
    <s v="03-10-2018"/>
    <x v="0"/>
    <x v="1"/>
  </r>
  <r>
    <x v="5825"/>
    <n v="1"/>
    <n v="0"/>
    <n v="1"/>
    <n v="2"/>
    <n v="0"/>
    <s v="Room_Type 1"/>
    <x v="1"/>
    <n v="0"/>
    <n v="85"/>
    <n v="0"/>
    <s v="02-05-2018"/>
    <x v="1"/>
    <x v="1"/>
  </r>
  <r>
    <x v="5826"/>
    <n v="2"/>
    <n v="0"/>
    <n v="1"/>
    <n v="1"/>
    <n v="0"/>
    <s v="Room_Type 1"/>
    <x v="0"/>
    <n v="0"/>
    <n v="115"/>
    <n v="1"/>
    <s v="06-06-2018"/>
    <x v="1"/>
    <x v="1"/>
  </r>
  <r>
    <x v="5827"/>
    <n v="1"/>
    <n v="0"/>
    <n v="1"/>
    <n v="2"/>
    <n v="0"/>
    <s v="Room_Type 1"/>
    <x v="0"/>
    <n v="0"/>
    <n v="110"/>
    <n v="0"/>
    <s v="06-06-2018"/>
    <x v="0"/>
    <x v="1"/>
  </r>
  <r>
    <x v="5828"/>
    <n v="2"/>
    <n v="0"/>
    <n v="2"/>
    <n v="5"/>
    <n v="0"/>
    <s v="Room_Type 1"/>
    <x v="1"/>
    <n v="0"/>
    <n v="162.29"/>
    <n v="2"/>
    <s v="09-06-2018"/>
    <x v="0"/>
    <x v="1"/>
  </r>
  <r>
    <x v="5829"/>
    <n v="2"/>
    <n v="0"/>
    <n v="2"/>
    <n v="1"/>
    <n v="0"/>
    <s v="Room_Type 1"/>
    <x v="1"/>
    <n v="0"/>
    <n v="109.8"/>
    <n v="2"/>
    <s v="09-03-2018"/>
    <x v="0"/>
    <x v="1"/>
  </r>
  <r>
    <x v="5830"/>
    <n v="2"/>
    <n v="0"/>
    <n v="1"/>
    <n v="0"/>
    <n v="0"/>
    <s v="Room_Type 5"/>
    <x v="1"/>
    <n v="0"/>
    <n v="195"/>
    <n v="2"/>
    <s v="10-09-2018"/>
    <x v="0"/>
    <x v="1"/>
  </r>
  <r>
    <x v="5831"/>
    <n v="1"/>
    <n v="0"/>
    <n v="0"/>
    <n v="3"/>
    <n v="0"/>
    <s v="Room_Type 1"/>
    <x v="1"/>
    <n v="0"/>
    <n v="90.9"/>
    <n v="1"/>
    <s v="04-12-2018"/>
    <x v="0"/>
    <x v="1"/>
  </r>
  <r>
    <x v="5832"/>
    <n v="2"/>
    <n v="0"/>
    <n v="1"/>
    <n v="5"/>
    <n v="0"/>
    <s v="Room_Type 1"/>
    <x v="0"/>
    <n v="0"/>
    <n v="90"/>
    <n v="0"/>
    <s v="10-04-2018"/>
    <x v="1"/>
    <x v="1"/>
  </r>
  <r>
    <x v="5833"/>
    <n v="2"/>
    <n v="0"/>
    <n v="0"/>
    <n v="3"/>
    <n v="0"/>
    <s v="Room_Type 1"/>
    <x v="0"/>
    <n v="0"/>
    <n v="130"/>
    <n v="0"/>
    <s v="06-07-2018"/>
    <x v="1"/>
    <x v="1"/>
  </r>
  <r>
    <x v="5834"/>
    <n v="2"/>
    <n v="0"/>
    <n v="1"/>
    <n v="0"/>
    <n v="0"/>
    <s v="Room_Type 4"/>
    <x v="1"/>
    <n v="0"/>
    <n v="105.3"/>
    <n v="1"/>
    <s v="04-11-2018"/>
    <x v="0"/>
    <x v="1"/>
  </r>
  <r>
    <x v="5835"/>
    <n v="2"/>
    <n v="0"/>
    <n v="0"/>
    <n v="2"/>
    <n v="0"/>
    <s v="Room_Type 1"/>
    <x v="1"/>
    <n v="0"/>
    <n v="93.5"/>
    <n v="1"/>
    <s v="09-11-2017"/>
    <x v="0"/>
    <x v="2"/>
  </r>
  <r>
    <x v="5836"/>
    <n v="3"/>
    <n v="0"/>
    <n v="0"/>
    <n v="3"/>
    <n v="0"/>
    <s v="Room_Type 4"/>
    <x v="1"/>
    <n v="0"/>
    <n v="100.72"/>
    <n v="2"/>
    <s v="04-06-2018"/>
    <x v="0"/>
    <x v="1"/>
  </r>
  <r>
    <x v="5837"/>
    <n v="2"/>
    <n v="0"/>
    <n v="0"/>
    <n v="2"/>
    <n v="0"/>
    <s v="Room_Type 1"/>
    <x v="1"/>
    <n v="0"/>
    <n v="100"/>
    <n v="2"/>
    <s v="11-03-2018"/>
    <x v="0"/>
    <x v="1"/>
  </r>
  <r>
    <x v="5838"/>
    <n v="2"/>
    <n v="0"/>
    <n v="1"/>
    <n v="4"/>
    <n v="0"/>
    <s v="Room_Type 1"/>
    <x v="1"/>
    <n v="0"/>
    <n v="107.95"/>
    <n v="1"/>
    <s v="07-06-2018"/>
    <x v="0"/>
    <x v="1"/>
  </r>
  <r>
    <x v="5839"/>
    <n v="1"/>
    <n v="0"/>
    <n v="0"/>
    <n v="1"/>
    <n v="0"/>
    <s v="Room_Type 6"/>
    <x v="2"/>
    <n v="1"/>
    <n v="0"/>
    <n v="1"/>
    <s v="02-10-2018"/>
    <x v="0"/>
    <x v="1"/>
  </r>
  <r>
    <x v="5840"/>
    <n v="1"/>
    <n v="0"/>
    <n v="1"/>
    <n v="0"/>
    <n v="0"/>
    <s v="Room_Type 1"/>
    <x v="1"/>
    <n v="0"/>
    <n v="95"/>
    <n v="0"/>
    <s v="04-11-2018"/>
    <x v="1"/>
    <x v="1"/>
  </r>
  <r>
    <x v="5841"/>
    <n v="2"/>
    <n v="0"/>
    <n v="1"/>
    <n v="2"/>
    <n v="0"/>
    <s v="Room_Type 4"/>
    <x v="1"/>
    <n v="0"/>
    <n v="87.3"/>
    <n v="0"/>
    <s v="03-07-2018"/>
    <x v="1"/>
    <x v="1"/>
  </r>
  <r>
    <x v="5842"/>
    <n v="3"/>
    <n v="0"/>
    <n v="2"/>
    <n v="4"/>
    <n v="0"/>
    <s v="Room_Type 1"/>
    <x v="1"/>
    <n v="0"/>
    <n v="122.5"/>
    <n v="3"/>
    <s v="09-04-2017"/>
    <x v="0"/>
    <x v="2"/>
  </r>
  <r>
    <x v="5843"/>
    <n v="2"/>
    <n v="0"/>
    <n v="2"/>
    <n v="0"/>
    <n v="0"/>
    <s v="Room_Type 1"/>
    <x v="1"/>
    <n v="0"/>
    <n v="155"/>
    <n v="2"/>
    <s v="11-06-2018"/>
    <x v="0"/>
    <x v="1"/>
  </r>
  <r>
    <x v="5844"/>
    <n v="2"/>
    <n v="0"/>
    <n v="0"/>
    <n v="1"/>
    <n v="0"/>
    <s v="Room_Type 1"/>
    <x v="0"/>
    <n v="0"/>
    <n v="120"/>
    <n v="0"/>
    <s v="06-08-2018"/>
    <x v="0"/>
    <x v="1"/>
  </r>
  <r>
    <x v="5845"/>
    <n v="2"/>
    <n v="0"/>
    <n v="0"/>
    <n v="3"/>
    <n v="0"/>
    <s v="Room_Type 1"/>
    <x v="0"/>
    <n v="0"/>
    <n v="75"/>
    <n v="0"/>
    <s v="11-10-2018"/>
    <x v="0"/>
    <x v="1"/>
  </r>
  <r>
    <x v="5846"/>
    <n v="2"/>
    <n v="0"/>
    <n v="0"/>
    <n v="1"/>
    <n v="0"/>
    <s v="Room_Type 1"/>
    <x v="1"/>
    <n v="0"/>
    <n v="93"/>
    <n v="1"/>
    <s v="02-06-2018"/>
    <x v="0"/>
    <x v="1"/>
  </r>
  <r>
    <x v="5847"/>
    <n v="1"/>
    <n v="0"/>
    <n v="1"/>
    <n v="3"/>
    <n v="0"/>
    <s v="Room_Type 4"/>
    <x v="1"/>
    <n v="0"/>
    <n v="205"/>
    <n v="1"/>
    <s v="10-06-2018"/>
    <x v="0"/>
    <x v="1"/>
  </r>
  <r>
    <x v="5848"/>
    <n v="2"/>
    <n v="2"/>
    <n v="0"/>
    <n v="2"/>
    <n v="0"/>
    <s v="Room_Type 6"/>
    <x v="1"/>
    <n v="0"/>
    <n v="240"/>
    <n v="0"/>
    <s v="08-03-2018"/>
    <x v="1"/>
    <x v="1"/>
  </r>
  <r>
    <x v="5849"/>
    <n v="2"/>
    <n v="0"/>
    <n v="4"/>
    <n v="6"/>
    <n v="0"/>
    <s v="Room_Type 1"/>
    <x v="1"/>
    <n v="0"/>
    <n v="99.79"/>
    <n v="5"/>
    <s v="09-04-2018"/>
    <x v="0"/>
    <x v="1"/>
  </r>
  <r>
    <x v="5850"/>
    <n v="2"/>
    <n v="2"/>
    <n v="1"/>
    <n v="1"/>
    <n v="0"/>
    <s v="Room_Type 6"/>
    <x v="1"/>
    <n v="0"/>
    <n v="207.9"/>
    <n v="1"/>
    <s v="08-08-2018"/>
    <x v="0"/>
    <x v="1"/>
  </r>
  <r>
    <x v="5851"/>
    <n v="2"/>
    <n v="0"/>
    <n v="1"/>
    <n v="3"/>
    <n v="0"/>
    <s v="Room_Type 1"/>
    <x v="1"/>
    <n v="0"/>
    <n v="108"/>
    <n v="0"/>
    <s v="10-10-2018"/>
    <x v="1"/>
    <x v="1"/>
  </r>
  <r>
    <x v="5852"/>
    <n v="2"/>
    <n v="0"/>
    <n v="0"/>
    <n v="2"/>
    <n v="0"/>
    <s v="Room_Type 1"/>
    <x v="0"/>
    <n v="0"/>
    <n v="52"/>
    <n v="0"/>
    <s v="12-09-2018"/>
    <x v="0"/>
    <x v="1"/>
  </r>
  <r>
    <x v="5853"/>
    <n v="2"/>
    <n v="1"/>
    <n v="0"/>
    <n v="4"/>
    <n v="0"/>
    <s v="Room_Type 1"/>
    <x v="1"/>
    <n v="0"/>
    <n v="123.75"/>
    <n v="2"/>
    <s v="08-03-2018"/>
    <x v="0"/>
    <x v="1"/>
  </r>
  <r>
    <x v="5854"/>
    <n v="2"/>
    <n v="0"/>
    <n v="0"/>
    <n v="3"/>
    <n v="0"/>
    <s v="Room_Type 1"/>
    <x v="0"/>
    <n v="0"/>
    <n v="75"/>
    <n v="0"/>
    <s v="12-03-2017"/>
    <x v="0"/>
    <x v="2"/>
  </r>
  <r>
    <x v="5855"/>
    <n v="2"/>
    <n v="0"/>
    <n v="2"/>
    <n v="5"/>
    <n v="0"/>
    <s v="Room_Type 1"/>
    <x v="1"/>
    <n v="0"/>
    <n v="93.55"/>
    <n v="0"/>
    <s v="06-08-2018"/>
    <x v="1"/>
    <x v="1"/>
  </r>
  <r>
    <x v="5856"/>
    <n v="2"/>
    <n v="0"/>
    <n v="0"/>
    <n v="4"/>
    <n v="0"/>
    <s v="Room_Type 1"/>
    <x v="1"/>
    <n v="0"/>
    <n v="77.78"/>
    <n v="1"/>
    <s v="12-07-2018"/>
    <x v="0"/>
    <x v="1"/>
  </r>
  <r>
    <x v="5857"/>
    <n v="2"/>
    <n v="0"/>
    <n v="1"/>
    <n v="4"/>
    <n v="0"/>
    <s v="Room_Type 4"/>
    <x v="1"/>
    <n v="0"/>
    <n v="106.93"/>
    <n v="1"/>
    <s v="10-05-2017"/>
    <x v="0"/>
    <x v="2"/>
  </r>
  <r>
    <x v="5858"/>
    <n v="2"/>
    <n v="0"/>
    <n v="0"/>
    <n v="2"/>
    <n v="0"/>
    <s v="Room_Type 1"/>
    <x v="1"/>
    <n v="0"/>
    <n v="91"/>
    <n v="1"/>
    <s v="02-12-2018"/>
    <x v="1"/>
    <x v="1"/>
  </r>
  <r>
    <x v="5859"/>
    <n v="1"/>
    <n v="0"/>
    <n v="2"/>
    <n v="1"/>
    <n v="1"/>
    <s v="Room_Type 1"/>
    <x v="0"/>
    <n v="0"/>
    <n v="66"/>
    <n v="1"/>
    <s v="12-06-2017"/>
    <x v="0"/>
    <x v="2"/>
  </r>
  <r>
    <x v="5860"/>
    <n v="2"/>
    <n v="0"/>
    <n v="2"/>
    <n v="1"/>
    <n v="0"/>
    <s v="Room_Type 1"/>
    <x v="0"/>
    <n v="0"/>
    <n v="94.5"/>
    <n v="0"/>
    <s v="08-01-2017"/>
    <x v="0"/>
    <x v="2"/>
  </r>
  <r>
    <x v="5861"/>
    <n v="1"/>
    <n v="0"/>
    <n v="0"/>
    <n v="2"/>
    <n v="0"/>
    <s v="Room_Type 1"/>
    <x v="1"/>
    <n v="0"/>
    <n v="0"/>
    <n v="0"/>
    <s v="12-10-2017"/>
    <x v="0"/>
    <x v="2"/>
  </r>
  <r>
    <x v="5862"/>
    <n v="2"/>
    <n v="0"/>
    <n v="1"/>
    <n v="1"/>
    <n v="0"/>
    <s v="Room_Type 1"/>
    <x v="0"/>
    <n v="0"/>
    <n v="115"/>
    <n v="1"/>
    <s v="06-06-2018"/>
    <x v="1"/>
    <x v="1"/>
  </r>
  <r>
    <x v="5863"/>
    <n v="2"/>
    <n v="1"/>
    <n v="1"/>
    <n v="0"/>
    <n v="0"/>
    <s v="Room_Type 1"/>
    <x v="1"/>
    <n v="0"/>
    <n v="175"/>
    <n v="1"/>
    <s v="09-11-2018"/>
    <x v="0"/>
    <x v="1"/>
  </r>
  <r>
    <x v="5864"/>
    <n v="2"/>
    <n v="1"/>
    <n v="1"/>
    <n v="4"/>
    <n v="0"/>
    <s v="Room_Type 1"/>
    <x v="1"/>
    <n v="0"/>
    <n v="123.25"/>
    <n v="0"/>
    <s v="07-04-2018"/>
    <x v="1"/>
    <x v="1"/>
  </r>
  <r>
    <x v="5865"/>
    <n v="2"/>
    <n v="0"/>
    <n v="2"/>
    <n v="1"/>
    <n v="0"/>
    <s v="Room_Type 1"/>
    <x v="0"/>
    <n v="0"/>
    <n v="76.67"/>
    <n v="0"/>
    <s v="10-10-2017"/>
    <x v="0"/>
    <x v="2"/>
  </r>
  <r>
    <x v="5866"/>
    <n v="2"/>
    <n v="0"/>
    <n v="0"/>
    <n v="1"/>
    <n v="0"/>
    <s v="Room_Type 1"/>
    <x v="0"/>
    <n v="0"/>
    <n v="104"/>
    <n v="0"/>
    <s v="04-06-2018"/>
    <x v="0"/>
    <x v="1"/>
  </r>
  <r>
    <x v="5867"/>
    <n v="1"/>
    <n v="0"/>
    <n v="0"/>
    <n v="3"/>
    <n v="0"/>
    <s v="Room_Type 1"/>
    <x v="0"/>
    <n v="0"/>
    <n v="90"/>
    <n v="0"/>
    <s v="05-05-2018"/>
    <x v="1"/>
    <x v="1"/>
  </r>
  <r>
    <x v="5868"/>
    <n v="2"/>
    <n v="0"/>
    <n v="2"/>
    <n v="0"/>
    <n v="0"/>
    <s v="Room_Type 1"/>
    <x v="1"/>
    <n v="0"/>
    <n v="67.66"/>
    <n v="0"/>
    <s v="01-03-2018"/>
    <x v="0"/>
    <x v="1"/>
  </r>
  <r>
    <x v="5869"/>
    <n v="2"/>
    <n v="0"/>
    <n v="2"/>
    <n v="0"/>
    <n v="0"/>
    <s v="Room_Type 1"/>
    <x v="1"/>
    <n v="0"/>
    <n v="89"/>
    <n v="1"/>
    <s v="09-11-2018"/>
    <x v="0"/>
    <x v="1"/>
  </r>
  <r>
    <x v="5870"/>
    <n v="2"/>
    <n v="1"/>
    <n v="2"/>
    <n v="1"/>
    <n v="0"/>
    <s v="Room_Type 1"/>
    <x v="1"/>
    <n v="0"/>
    <n v="130.5"/>
    <n v="1"/>
    <s v="08-07-2018"/>
    <x v="1"/>
    <x v="1"/>
  </r>
  <r>
    <x v="5871"/>
    <n v="2"/>
    <n v="0"/>
    <n v="1"/>
    <n v="0"/>
    <n v="0"/>
    <s v="Room_Type 1"/>
    <x v="1"/>
    <n v="0"/>
    <n v="93.15"/>
    <n v="0"/>
    <s v="07-11-2018"/>
    <x v="1"/>
    <x v="1"/>
  </r>
  <r>
    <x v="5872"/>
    <n v="1"/>
    <n v="0"/>
    <n v="2"/>
    <n v="1"/>
    <n v="0"/>
    <s v="Room_Type 1"/>
    <x v="3"/>
    <n v="0"/>
    <n v="65"/>
    <n v="0"/>
    <s v="04-10-2018"/>
    <x v="0"/>
    <x v="1"/>
  </r>
  <r>
    <x v="5873"/>
    <n v="2"/>
    <n v="0"/>
    <n v="2"/>
    <n v="3"/>
    <n v="0"/>
    <s v="Room_Type 1"/>
    <x v="1"/>
    <n v="0"/>
    <n v="63.22"/>
    <n v="1"/>
    <s v="04-01-2018"/>
    <x v="0"/>
    <x v="1"/>
  </r>
  <r>
    <x v="5874"/>
    <n v="2"/>
    <n v="0"/>
    <n v="1"/>
    <n v="3"/>
    <n v="0"/>
    <s v="Room_Type 1"/>
    <x v="1"/>
    <n v="0"/>
    <n v="88.4"/>
    <n v="2"/>
    <s v="12-01-2018"/>
    <x v="0"/>
    <x v="1"/>
  </r>
  <r>
    <x v="5875"/>
    <n v="2"/>
    <n v="0"/>
    <n v="2"/>
    <n v="5"/>
    <n v="0"/>
    <s v="Room_Type 1"/>
    <x v="1"/>
    <n v="0"/>
    <n v="99.45"/>
    <n v="0"/>
    <s v="08-08-2018"/>
    <x v="1"/>
    <x v="1"/>
  </r>
  <r>
    <x v="5876"/>
    <n v="2"/>
    <n v="0"/>
    <n v="0"/>
    <n v="1"/>
    <n v="0"/>
    <s v="Room_Type 1"/>
    <x v="1"/>
    <n v="0"/>
    <n v="130"/>
    <n v="1"/>
    <s v="11-05-2018"/>
    <x v="1"/>
    <x v="1"/>
  </r>
  <r>
    <x v="5877"/>
    <n v="2"/>
    <n v="0"/>
    <n v="0"/>
    <n v="1"/>
    <n v="0"/>
    <s v="Room_Type 1"/>
    <x v="1"/>
    <n v="0"/>
    <n v="119"/>
    <n v="0"/>
    <s v="09-07-2018"/>
    <x v="1"/>
    <x v="1"/>
  </r>
  <r>
    <x v="5878"/>
    <n v="2"/>
    <n v="0"/>
    <n v="2"/>
    <n v="1"/>
    <n v="0"/>
    <s v="Room_Type 1"/>
    <x v="0"/>
    <n v="0"/>
    <n v="101"/>
    <n v="0"/>
    <s v="01-02-2018"/>
    <x v="0"/>
    <x v="1"/>
  </r>
  <r>
    <x v="5879"/>
    <n v="2"/>
    <n v="0"/>
    <n v="2"/>
    <n v="6"/>
    <n v="0"/>
    <s v="Room_Type 1"/>
    <x v="1"/>
    <n v="0"/>
    <n v="111.78"/>
    <n v="0"/>
    <s v="06-07-2018"/>
    <x v="1"/>
    <x v="1"/>
  </r>
  <r>
    <x v="5880"/>
    <n v="2"/>
    <n v="0"/>
    <n v="1"/>
    <n v="3"/>
    <n v="0"/>
    <s v="Room_Type 1"/>
    <x v="1"/>
    <n v="0"/>
    <n v="73.95"/>
    <n v="0"/>
    <s v="12-01-2018"/>
    <x v="1"/>
    <x v="1"/>
  </r>
  <r>
    <x v="5881"/>
    <n v="2"/>
    <n v="0"/>
    <n v="1"/>
    <n v="2"/>
    <n v="0"/>
    <s v="Room_Type 1"/>
    <x v="1"/>
    <n v="0"/>
    <n v="64.37"/>
    <n v="1"/>
    <s v="11-11-2018"/>
    <x v="0"/>
    <x v="1"/>
  </r>
  <r>
    <x v="5882"/>
    <n v="2"/>
    <n v="0"/>
    <n v="2"/>
    <n v="3"/>
    <n v="0"/>
    <s v="Room_Type 4"/>
    <x v="1"/>
    <n v="0"/>
    <n v="97.4"/>
    <n v="1"/>
    <s v="03-03-2018"/>
    <x v="0"/>
    <x v="1"/>
  </r>
  <r>
    <x v="5883"/>
    <n v="2"/>
    <n v="0"/>
    <n v="1"/>
    <n v="2"/>
    <n v="0"/>
    <s v="Room_Type 1"/>
    <x v="1"/>
    <n v="0"/>
    <n v="105"/>
    <n v="2"/>
    <s v="09-04-2017"/>
    <x v="0"/>
    <x v="2"/>
  </r>
  <r>
    <x v="5884"/>
    <n v="2"/>
    <n v="0"/>
    <n v="0"/>
    <n v="2"/>
    <n v="0"/>
    <s v="Room_Type 1"/>
    <x v="1"/>
    <n v="0"/>
    <n v="152"/>
    <n v="2"/>
    <s v="10-05-2018"/>
    <x v="0"/>
    <x v="1"/>
  </r>
  <r>
    <x v="5885"/>
    <n v="1"/>
    <n v="0"/>
    <n v="0"/>
    <n v="5"/>
    <n v="0"/>
    <s v="Room_Type 1"/>
    <x v="1"/>
    <n v="0"/>
    <n v="140"/>
    <n v="2"/>
    <s v="10-04-2018"/>
    <x v="1"/>
    <x v="1"/>
  </r>
  <r>
    <x v="5886"/>
    <n v="2"/>
    <n v="0"/>
    <n v="0"/>
    <n v="1"/>
    <n v="0"/>
    <s v="Room_Type 1"/>
    <x v="0"/>
    <n v="0"/>
    <n v="110"/>
    <n v="0"/>
    <s v="09-04-2017"/>
    <x v="0"/>
    <x v="2"/>
  </r>
  <r>
    <x v="5887"/>
    <n v="2"/>
    <n v="1"/>
    <n v="2"/>
    <n v="0"/>
    <n v="0"/>
    <s v="Room_Type 1"/>
    <x v="1"/>
    <n v="0"/>
    <n v="129"/>
    <n v="0"/>
    <s v="06-12-2018"/>
    <x v="0"/>
    <x v="1"/>
  </r>
  <r>
    <x v="5888"/>
    <n v="2"/>
    <n v="0"/>
    <n v="2"/>
    <n v="0"/>
    <n v="0"/>
    <s v="Room_Type 1"/>
    <x v="1"/>
    <n v="0"/>
    <n v="108"/>
    <n v="3"/>
    <s v="10-09-2018"/>
    <x v="0"/>
    <x v="1"/>
  </r>
  <r>
    <x v="5889"/>
    <n v="2"/>
    <n v="0"/>
    <n v="0"/>
    <n v="1"/>
    <n v="0"/>
    <s v="Room_Type 1"/>
    <x v="0"/>
    <n v="0"/>
    <n v="75"/>
    <n v="0"/>
    <s v="04-06-2018"/>
    <x v="1"/>
    <x v="1"/>
  </r>
  <r>
    <x v="5890"/>
    <n v="2"/>
    <n v="0"/>
    <n v="1"/>
    <n v="3"/>
    <n v="0"/>
    <s v="Room_Type 1"/>
    <x v="1"/>
    <n v="0"/>
    <n v="90.95"/>
    <n v="1"/>
    <s v="04-11-2018"/>
    <x v="0"/>
    <x v="1"/>
  </r>
  <r>
    <x v="5891"/>
    <n v="1"/>
    <n v="0"/>
    <n v="1"/>
    <n v="1"/>
    <n v="0"/>
    <s v="Room_Type 1"/>
    <x v="0"/>
    <n v="0"/>
    <n v="99"/>
    <n v="1"/>
    <s v="04-11-2018"/>
    <x v="0"/>
    <x v="1"/>
  </r>
  <r>
    <x v="5892"/>
    <n v="1"/>
    <n v="0"/>
    <n v="0"/>
    <n v="1"/>
    <n v="0"/>
    <s v="Room_Type 1"/>
    <x v="0"/>
    <n v="0"/>
    <n v="99.9"/>
    <n v="0"/>
    <s v="04-12-2018"/>
    <x v="0"/>
    <x v="1"/>
  </r>
  <r>
    <x v="5893"/>
    <n v="2"/>
    <n v="0"/>
    <n v="0"/>
    <n v="4"/>
    <n v="0"/>
    <s v="Room_Type 4"/>
    <x v="1"/>
    <n v="0"/>
    <n v="82.45"/>
    <n v="1"/>
    <s v="11-03-2017"/>
    <x v="0"/>
    <x v="2"/>
  </r>
  <r>
    <x v="5894"/>
    <n v="2"/>
    <n v="0"/>
    <n v="1"/>
    <n v="2"/>
    <n v="0"/>
    <s v="Room_Type 1"/>
    <x v="0"/>
    <n v="0"/>
    <n v="90"/>
    <n v="0"/>
    <s v="09-09-2018"/>
    <x v="1"/>
    <x v="1"/>
  </r>
  <r>
    <x v="5895"/>
    <n v="2"/>
    <n v="0"/>
    <n v="0"/>
    <n v="4"/>
    <n v="0"/>
    <s v="Room_Type 1"/>
    <x v="0"/>
    <n v="0"/>
    <n v="95"/>
    <n v="1"/>
    <s v="05-03-2018"/>
    <x v="0"/>
    <x v="1"/>
  </r>
  <r>
    <x v="5896"/>
    <n v="1"/>
    <n v="0"/>
    <n v="0"/>
    <n v="2"/>
    <n v="0"/>
    <s v="Room_Type 4"/>
    <x v="1"/>
    <n v="0"/>
    <n v="116"/>
    <n v="0"/>
    <s v="03-04-2018"/>
    <x v="0"/>
    <x v="1"/>
  </r>
  <r>
    <x v="5897"/>
    <n v="2"/>
    <n v="0"/>
    <n v="1"/>
    <n v="2"/>
    <n v="0"/>
    <s v="Room_Type 1"/>
    <x v="1"/>
    <n v="0"/>
    <n v="90"/>
    <n v="2"/>
    <s v="11-04-2018"/>
    <x v="0"/>
    <x v="1"/>
  </r>
  <r>
    <x v="5898"/>
    <n v="2"/>
    <n v="0"/>
    <n v="1"/>
    <n v="2"/>
    <n v="0"/>
    <s v="Room_Type 4"/>
    <x v="1"/>
    <n v="0"/>
    <n v="101.27"/>
    <n v="1"/>
    <s v="04-04-2018"/>
    <x v="0"/>
    <x v="1"/>
  </r>
  <r>
    <x v="5899"/>
    <n v="2"/>
    <n v="0"/>
    <n v="0"/>
    <n v="3"/>
    <n v="0"/>
    <s v="Room_Type 1"/>
    <x v="0"/>
    <n v="0"/>
    <n v="90"/>
    <n v="0"/>
    <s v="05-05-2018"/>
    <x v="1"/>
    <x v="1"/>
  </r>
  <r>
    <x v="5900"/>
    <n v="1"/>
    <n v="0"/>
    <n v="1"/>
    <n v="4"/>
    <n v="0"/>
    <s v="Room_Type 1"/>
    <x v="1"/>
    <n v="0"/>
    <n v="104.76"/>
    <n v="1"/>
    <s v="09-05-2018"/>
    <x v="0"/>
    <x v="1"/>
  </r>
  <r>
    <x v="5901"/>
    <n v="2"/>
    <n v="0"/>
    <n v="0"/>
    <n v="3"/>
    <n v="0"/>
    <s v="Room_Type 1"/>
    <x v="1"/>
    <n v="0"/>
    <n v="110.7"/>
    <n v="0"/>
    <s v="09-06-2018"/>
    <x v="1"/>
    <x v="1"/>
  </r>
  <r>
    <x v="5902"/>
    <n v="2"/>
    <n v="1"/>
    <n v="2"/>
    <n v="0"/>
    <n v="1"/>
    <s v="Room_Type 1"/>
    <x v="1"/>
    <n v="0"/>
    <n v="121.5"/>
    <n v="2"/>
    <s v="07-03-2018"/>
    <x v="0"/>
    <x v="1"/>
  </r>
  <r>
    <x v="5903"/>
    <n v="2"/>
    <n v="0"/>
    <n v="1"/>
    <n v="0"/>
    <n v="0"/>
    <s v="Room_Type 1"/>
    <x v="1"/>
    <n v="0"/>
    <n v="139"/>
    <n v="1"/>
    <s v="08-08-2018"/>
    <x v="0"/>
    <x v="1"/>
  </r>
  <r>
    <x v="5904"/>
    <n v="2"/>
    <n v="0"/>
    <n v="0"/>
    <n v="3"/>
    <n v="0"/>
    <s v="Room_Type 1"/>
    <x v="0"/>
    <n v="0"/>
    <n v="90"/>
    <n v="0"/>
    <s v="05-10-2018"/>
    <x v="0"/>
    <x v="1"/>
  </r>
  <r>
    <x v="5905"/>
    <n v="2"/>
    <n v="0"/>
    <n v="0"/>
    <n v="2"/>
    <n v="0"/>
    <s v="Room_Type 4"/>
    <x v="1"/>
    <n v="0"/>
    <n v="139.5"/>
    <n v="2"/>
    <s v="10-12-2018"/>
    <x v="0"/>
    <x v="1"/>
  </r>
  <r>
    <x v="5906"/>
    <n v="2"/>
    <n v="0"/>
    <n v="2"/>
    <n v="4"/>
    <n v="0"/>
    <s v="Room_Type 1"/>
    <x v="1"/>
    <n v="0"/>
    <n v="108.04"/>
    <n v="0"/>
    <s v="07-06-2018"/>
    <x v="1"/>
    <x v="1"/>
  </r>
  <r>
    <x v="5907"/>
    <n v="2"/>
    <n v="0"/>
    <n v="1"/>
    <n v="3"/>
    <n v="0"/>
    <s v="Room_Type 1"/>
    <x v="1"/>
    <n v="0"/>
    <n v="105.3"/>
    <n v="1"/>
    <s v="04-11-2018"/>
    <x v="0"/>
    <x v="1"/>
  </r>
  <r>
    <x v="5908"/>
    <n v="2"/>
    <n v="0"/>
    <n v="0"/>
    <n v="4"/>
    <n v="0"/>
    <s v="Room_Type 1"/>
    <x v="1"/>
    <n v="0"/>
    <n v="99.45"/>
    <n v="0"/>
    <s v="05-03-2018"/>
    <x v="1"/>
    <x v="1"/>
  </r>
  <r>
    <x v="5909"/>
    <n v="3"/>
    <n v="0"/>
    <n v="1"/>
    <n v="4"/>
    <n v="0"/>
    <s v="Room_Type 4"/>
    <x v="1"/>
    <n v="0"/>
    <n v="140.25"/>
    <n v="0"/>
    <s v="09-05-2018"/>
    <x v="1"/>
    <x v="1"/>
  </r>
  <r>
    <x v="5910"/>
    <n v="2"/>
    <n v="0"/>
    <n v="2"/>
    <n v="5"/>
    <n v="0"/>
    <s v="Room_Type 1"/>
    <x v="0"/>
    <n v="0"/>
    <n v="72.25"/>
    <n v="0"/>
    <s v="07-06-2018"/>
    <x v="0"/>
    <x v="1"/>
  </r>
  <r>
    <x v="5911"/>
    <n v="2"/>
    <n v="0"/>
    <n v="2"/>
    <n v="3"/>
    <n v="0"/>
    <s v="Room_Type 1"/>
    <x v="1"/>
    <n v="0"/>
    <n v="121.56"/>
    <n v="0"/>
    <s v="09-10-2017"/>
    <x v="0"/>
    <x v="2"/>
  </r>
  <r>
    <x v="5912"/>
    <n v="1"/>
    <n v="0"/>
    <n v="0"/>
    <n v="3"/>
    <n v="0"/>
    <s v="Room_Type 1"/>
    <x v="0"/>
    <n v="0"/>
    <n v="110"/>
    <n v="0"/>
    <s v="11-01-2018"/>
    <x v="1"/>
    <x v="1"/>
  </r>
  <r>
    <x v="5913"/>
    <n v="1"/>
    <n v="0"/>
    <n v="0"/>
    <n v="1"/>
    <n v="0"/>
    <s v="Room_Type 1"/>
    <x v="1"/>
    <n v="1"/>
    <n v="91"/>
    <n v="0"/>
    <s v="11-04-2018"/>
    <x v="1"/>
    <x v="1"/>
  </r>
  <r>
    <x v="5914"/>
    <n v="2"/>
    <n v="0"/>
    <n v="0"/>
    <n v="1"/>
    <n v="0"/>
    <s v="Room_Type 1"/>
    <x v="1"/>
    <n v="0"/>
    <n v="151"/>
    <n v="1"/>
    <s v="07-07-2018"/>
    <x v="0"/>
    <x v="1"/>
  </r>
  <r>
    <x v="5915"/>
    <n v="2"/>
    <n v="0"/>
    <n v="1"/>
    <n v="1"/>
    <n v="0"/>
    <s v="Room_Type 1"/>
    <x v="0"/>
    <n v="0"/>
    <n v="62.8"/>
    <n v="0"/>
    <s v="06-04-2018"/>
    <x v="1"/>
    <x v="1"/>
  </r>
  <r>
    <x v="5916"/>
    <n v="2"/>
    <n v="0"/>
    <n v="1"/>
    <n v="1"/>
    <n v="1"/>
    <s v="Room_Type 2"/>
    <x v="1"/>
    <n v="0"/>
    <n v="81.55"/>
    <n v="1"/>
    <s v="02-06-2018"/>
    <x v="0"/>
    <x v="1"/>
  </r>
  <r>
    <x v="5917"/>
    <n v="2"/>
    <n v="0"/>
    <n v="2"/>
    <n v="2"/>
    <n v="0"/>
    <s v="Room_Type 1"/>
    <x v="1"/>
    <n v="0"/>
    <n v="73.95"/>
    <n v="0"/>
    <s v="03-11-2018"/>
    <x v="1"/>
    <x v="1"/>
  </r>
  <r>
    <x v="5918"/>
    <n v="1"/>
    <n v="0"/>
    <n v="1"/>
    <n v="3"/>
    <n v="0"/>
    <s v="Room_Type 1"/>
    <x v="1"/>
    <n v="0"/>
    <n v="187.25"/>
    <n v="2"/>
    <s v="11-07-2018"/>
    <x v="0"/>
    <x v="1"/>
  </r>
  <r>
    <x v="5919"/>
    <n v="2"/>
    <n v="0"/>
    <n v="1"/>
    <n v="3"/>
    <n v="0"/>
    <s v="Room_Type 1"/>
    <x v="1"/>
    <n v="0"/>
    <n v="88.23"/>
    <n v="0"/>
    <s v="11-10-2018"/>
    <x v="0"/>
    <x v="1"/>
  </r>
  <r>
    <x v="5920"/>
    <n v="2"/>
    <n v="0"/>
    <n v="1"/>
    <n v="3"/>
    <n v="0"/>
    <s v="Room_Type 1"/>
    <x v="1"/>
    <n v="0"/>
    <n v="133.88"/>
    <n v="2"/>
    <s v="07-04-2018"/>
    <x v="1"/>
    <x v="1"/>
  </r>
  <r>
    <x v="5921"/>
    <n v="2"/>
    <n v="0"/>
    <n v="2"/>
    <n v="7"/>
    <n v="0"/>
    <s v="Room_Type 1"/>
    <x v="1"/>
    <n v="0"/>
    <n v="132.33000000000001"/>
    <n v="0"/>
    <s v="03-04-2018"/>
    <x v="1"/>
    <x v="1"/>
  </r>
  <r>
    <x v="5922"/>
    <n v="2"/>
    <n v="0"/>
    <n v="1"/>
    <n v="2"/>
    <n v="0"/>
    <s v="Room_Type 1"/>
    <x v="0"/>
    <n v="0"/>
    <n v="72.25"/>
    <n v="0"/>
    <s v="07-11-2018"/>
    <x v="0"/>
    <x v="1"/>
  </r>
  <r>
    <x v="5923"/>
    <n v="2"/>
    <n v="0"/>
    <n v="0"/>
    <n v="1"/>
    <n v="1"/>
    <s v="Room_Type 7"/>
    <x v="2"/>
    <n v="0"/>
    <n v="0"/>
    <n v="1"/>
    <s v="09-09-2018"/>
    <x v="0"/>
    <x v="1"/>
  </r>
  <r>
    <x v="5924"/>
    <n v="2"/>
    <n v="0"/>
    <n v="1"/>
    <n v="1"/>
    <n v="0"/>
    <s v="Room_Type 2"/>
    <x v="1"/>
    <n v="0"/>
    <n v="73"/>
    <n v="1"/>
    <s v="12-05-2017"/>
    <x v="0"/>
    <x v="2"/>
  </r>
  <r>
    <x v="5925"/>
    <n v="2"/>
    <n v="0"/>
    <n v="2"/>
    <n v="1"/>
    <n v="0"/>
    <s v="Room_Type 1"/>
    <x v="1"/>
    <n v="0"/>
    <n v="79.5"/>
    <n v="0"/>
    <s v="04-09-2018"/>
    <x v="0"/>
    <x v="1"/>
  </r>
  <r>
    <x v="5926"/>
    <n v="2"/>
    <n v="0"/>
    <n v="0"/>
    <n v="3"/>
    <n v="0"/>
    <s v="Room_Type 1"/>
    <x v="1"/>
    <n v="0"/>
    <n v="118.8"/>
    <n v="0"/>
    <s v="10-04-2018"/>
    <x v="1"/>
    <x v="1"/>
  </r>
  <r>
    <x v="5927"/>
    <n v="1"/>
    <n v="2"/>
    <n v="0"/>
    <n v="3"/>
    <n v="0"/>
    <s v="Room_Type 6"/>
    <x v="1"/>
    <n v="0"/>
    <n v="221.33"/>
    <n v="2"/>
    <s v="10-06-2017"/>
    <x v="0"/>
    <x v="2"/>
  </r>
  <r>
    <x v="5928"/>
    <n v="1"/>
    <n v="0"/>
    <n v="0"/>
    <n v="1"/>
    <n v="0"/>
    <s v="Room_Type 1"/>
    <x v="3"/>
    <n v="1"/>
    <n v="65"/>
    <n v="0"/>
    <s v="12-10-2017"/>
    <x v="0"/>
    <x v="2"/>
  </r>
  <r>
    <x v="5929"/>
    <n v="3"/>
    <n v="0"/>
    <n v="0"/>
    <n v="1"/>
    <n v="0"/>
    <s v="Room_Type 4"/>
    <x v="1"/>
    <n v="0"/>
    <n v="127"/>
    <n v="3"/>
    <s v="02-12-2018"/>
    <x v="0"/>
    <x v="1"/>
  </r>
  <r>
    <x v="5930"/>
    <n v="2"/>
    <n v="0"/>
    <n v="1"/>
    <n v="0"/>
    <n v="0"/>
    <s v="Room_Type 1"/>
    <x v="1"/>
    <n v="0"/>
    <n v="99"/>
    <n v="1"/>
    <s v="09-04-2018"/>
    <x v="0"/>
    <x v="1"/>
  </r>
  <r>
    <x v="5931"/>
    <n v="2"/>
    <n v="0"/>
    <n v="0"/>
    <n v="3"/>
    <n v="0"/>
    <s v="Room_Type 1"/>
    <x v="0"/>
    <n v="0"/>
    <n v="80.75"/>
    <n v="1"/>
    <s v="05-03-2018"/>
    <x v="0"/>
    <x v="1"/>
  </r>
  <r>
    <x v="5932"/>
    <n v="2"/>
    <n v="0"/>
    <n v="2"/>
    <n v="1"/>
    <n v="0"/>
    <s v="Room_Type 1"/>
    <x v="0"/>
    <n v="0"/>
    <n v="101"/>
    <n v="0"/>
    <s v="01-02-2018"/>
    <x v="0"/>
    <x v="1"/>
  </r>
  <r>
    <x v="5933"/>
    <n v="1"/>
    <n v="0"/>
    <n v="1"/>
    <n v="0"/>
    <n v="0"/>
    <s v="Room_Type 1"/>
    <x v="1"/>
    <n v="0"/>
    <n v="108"/>
    <n v="0"/>
    <s v="10-10-2018"/>
    <x v="1"/>
    <x v="1"/>
  </r>
  <r>
    <x v="5934"/>
    <n v="1"/>
    <n v="0"/>
    <n v="1"/>
    <n v="5"/>
    <n v="0"/>
    <s v="Room_Type 1"/>
    <x v="2"/>
    <n v="0"/>
    <n v="55.5"/>
    <n v="1"/>
    <s v="03-01-2018"/>
    <x v="0"/>
    <x v="1"/>
  </r>
  <r>
    <x v="5935"/>
    <n v="2"/>
    <n v="0"/>
    <n v="2"/>
    <n v="0"/>
    <n v="0"/>
    <s v="Room_Type 1"/>
    <x v="1"/>
    <n v="0"/>
    <n v="85.5"/>
    <n v="1"/>
    <s v="04-10-2018"/>
    <x v="0"/>
    <x v="1"/>
  </r>
  <r>
    <x v="5936"/>
    <n v="2"/>
    <n v="0"/>
    <n v="2"/>
    <n v="3"/>
    <n v="0"/>
    <s v="Room_Type 1"/>
    <x v="1"/>
    <n v="0"/>
    <n v="90.95"/>
    <n v="1"/>
    <s v="08-07-2018"/>
    <x v="0"/>
    <x v="1"/>
  </r>
  <r>
    <x v="5937"/>
    <n v="2"/>
    <n v="0"/>
    <n v="2"/>
    <n v="5"/>
    <n v="0"/>
    <s v="Room_Type 1"/>
    <x v="1"/>
    <n v="0"/>
    <n v="99.45"/>
    <n v="0"/>
    <s v="08-01-2018"/>
    <x v="1"/>
    <x v="1"/>
  </r>
  <r>
    <x v="5938"/>
    <n v="1"/>
    <n v="0"/>
    <n v="2"/>
    <n v="1"/>
    <n v="0"/>
    <s v="Room_Type 1"/>
    <x v="1"/>
    <n v="0"/>
    <n v="85"/>
    <n v="0"/>
    <s v="03-06-2018"/>
    <x v="1"/>
    <x v="1"/>
  </r>
  <r>
    <x v="5939"/>
    <n v="1"/>
    <n v="0"/>
    <n v="0"/>
    <n v="1"/>
    <n v="1"/>
    <s v="Room_Type 1"/>
    <x v="3"/>
    <n v="1"/>
    <n v="74"/>
    <n v="1"/>
    <s v="11-08-2018"/>
    <x v="0"/>
    <x v="1"/>
  </r>
  <r>
    <x v="5940"/>
    <n v="1"/>
    <n v="0"/>
    <n v="0"/>
    <n v="3"/>
    <n v="0"/>
    <s v="Room_Type 1"/>
    <x v="0"/>
    <n v="0"/>
    <n v="110"/>
    <n v="0"/>
    <s v="11-01-2018"/>
    <x v="1"/>
    <x v="1"/>
  </r>
  <r>
    <x v="5941"/>
    <n v="2"/>
    <n v="0"/>
    <n v="0"/>
    <n v="1"/>
    <n v="0"/>
    <s v="Room_Type 1"/>
    <x v="0"/>
    <n v="0"/>
    <n v="120"/>
    <n v="0"/>
    <s v="06-08-2018"/>
    <x v="0"/>
    <x v="1"/>
  </r>
  <r>
    <x v="5942"/>
    <n v="2"/>
    <n v="0"/>
    <n v="2"/>
    <n v="3"/>
    <n v="0"/>
    <s v="Room_Type 1"/>
    <x v="1"/>
    <n v="0"/>
    <n v="99.45"/>
    <n v="0"/>
    <s v="05-06-2018"/>
    <x v="0"/>
    <x v="1"/>
  </r>
  <r>
    <x v="5943"/>
    <n v="2"/>
    <n v="0"/>
    <n v="1"/>
    <n v="1"/>
    <n v="0"/>
    <s v="Room_Type 1"/>
    <x v="0"/>
    <n v="0"/>
    <n v="115"/>
    <n v="1"/>
    <s v="06-06-2018"/>
    <x v="1"/>
    <x v="1"/>
  </r>
  <r>
    <x v="5944"/>
    <n v="2"/>
    <n v="0"/>
    <n v="1"/>
    <n v="3"/>
    <n v="0"/>
    <s v="Room_Type 1"/>
    <x v="1"/>
    <n v="0"/>
    <n v="91.38"/>
    <n v="0"/>
    <s v="12-08-2018"/>
    <x v="0"/>
    <x v="1"/>
  </r>
  <r>
    <x v="5945"/>
    <n v="2"/>
    <n v="0"/>
    <n v="0"/>
    <n v="2"/>
    <n v="1"/>
    <s v="Room_Type 1"/>
    <x v="1"/>
    <n v="0"/>
    <n v="80"/>
    <n v="1"/>
    <s v="08-04-2017"/>
    <x v="0"/>
    <x v="2"/>
  </r>
  <r>
    <x v="5946"/>
    <n v="1"/>
    <n v="0"/>
    <n v="1"/>
    <n v="0"/>
    <n v="0"/>
    <s v="Room_Type 1"/>
    <x v="3"/>
    <n v="0"/>
    <n v="68.5"/>
    <n v="0"/>
    <s v="09-12-2018"/>
    <x v="0"/>
    <x v="1"/>
  </r>
  <r>
    <x v="5947"/>
    <n v="2"/>
    <n v="0"/>
    <n v="0"/>
    <n v="3"/>
    <n v="0"/>
    <s v="Room_Type 1"/>
    <x v="0"/>
    <n v="0"/>
    <n v="125.1"/>
    <n v="0"/>
    <s v="09-08-2018"/>
    <x v="1"/>
    <x v="1"/>
  </r>
  <r>
    <x v="5948"/>
    <n v="2"/>
    <n v="0"/>
    <n v="1"/>
    <n v="2"/>
    <n v="0"/>
    <s v="Room_Type 1"/>
    <x v="1"/>
    <n v="0"/>
    <n v="127.8"/>
    <n v="0"/>
    <s v="10-10-2018"/>
    <x v="0"/>
    <x v="1"/>
  </r>
  <r>
    <x v="5949"/>
    <n v="2"/>
    <n v="0"/>
    <n v="0"/>
    <n v="2"/>
    <n v="0"/>
    <s v="Room_Type 1"/>
    <x v="0"/>
    <n v="0"/>
    <n v="140"/>
    <n v="0"/>
    <s v="06-02-2018"/>
    <x v="0"/>
    <x v="1"/>
  </r>
  <r>
    <x v="5950"/>
    <n v="2"/>
    <n v="0"/>
    <n v="2"/>
    <n v="1"/>
    <n v="0"/>
    <s v="Room_Type 1"/>
    <x v="1"/>
    <n v="0"/>
    <n v="96.3"/>
    <n v="0"/>
    <s v="04-09-2018"/>
    <x v="0"/>
    <x v="1"/>
  </r>
  <r>
    <x v="5951"/>
    <n v="1"/>
    <n v="0"/>
    <n v="1"/>
    <n v="1"/>
    <n v="1"/>
    <s v="Room_Type 1"/>
    <x v="3"/>
    <n v="0"/>
    <n v="88"/>
    <n v="1"/>
    <s v="12-05-2018"/>
    <x v="0"/>
    <x v="1"/>
  </r>
  <r>
    <x v="5952"/>
    <n v="2"/>
    <n v="0"/>
    <n v="0"/>
    <n v="1"/>
    <n v="0"/>
    <s v="Room_Type 1"/>
    <x v="0"/>
    <n v="0"/>
    <n v="90"/>
    <n v="0"/>
    <s v="11-11-2018"/>
    <x v="0"/>
    <x v="1"/>
  </r>
  <r>
    <x v="5953"/>
    <n v="2"/>
    <n v="0"/>
    <n v="1"/>
    <n v="3"/>
    <n v="0"/>
    <s v="Room_Type 4"/>
    <x v="1"/>
    <n v="0"/>
    <n v="130.05000000000001"/>
    <n v="0"/>
    <s v="04-07-2018"/>
    <x v="0"/>
    <x v="1"/>
  </r>
  <r>
    <x v="5954"/>
    <n v="1"/>
    <n v="0"/>
    <n v="0"/>
    <n v="3"/>
    <n v="0"/>
    <s v="Room_Type 1"/>
    <x v="0"/>
    <n v="0"/>
    <n v="110"/>
    <n v="0"/>
    <s v="06-07-2018"/>
    <x v="0"/>
    <x v="1"/>
  </r>
  <r>
    <x v="5955"/>
    <n v="1"/>
    <n v="0"/>
    <n v="1"/>
    <n v="2"/>
    <n v="0"/>
    <s v="Room_Type 1"/>
    <x v="0"/>
    <n v="0"/>
    <n v="110"/>
    <n v="0"/>
    <s v="06-06-2018"/>
    <x v="0"/>
    <x v="1"/>
  </r>
  <r>
    <x v="5956"/>
    <n v="1"/>
    <n v="0"/>
    <n v="1"/>
    <n v="4"/>
    <n v="0"/>
    <s v="Room_Type 1"/>
    <x v="0"/>
    <n v="0"/>
    <n v="55.74"/>
    <n v="0"/>
    <s v="03-07-2018"/>
    <x v="0"/>
    <x v="1"/>
  </r>
  <r>
    <x v="5957"/>
    <n v="2"/>
    <n v="0"/>
    <n v="2"/>
    <n v="0"/>
    <n v="0"/>
    <s v="Room_Type 1"/>
    <x v="1"/>
    <n v="0"/>
    <n v="89.25"/>
    <n v="2"/>
    <s v="10-04-2017"/>
    <x v="1"/>
    <x v="2"/>
  </r>
  <r>
    <x v="5958"/>
    <n v="1"/>
    <n v="0"/>
    <n v="2"/>
    <n v="1"/>
    <n v="0"/>
    <s v="Room_Type 1"/>
    <x v="1"/>
    <n v="0"/>
    <n v="81.099999999999994"/>
    <n v="2"/>
    <s v="02-06-2018"/>
    <x v="0"/>
    <x v="1"/>
  </r>
  <r>
    <x v="5959"/>
    <n v="2"/>
    <n v="0"/>
    <n v="1"/>
    <n v="2"/>
    <n v="0"/>
    <s v="Room_Type 1"/>
    <x v="0"/>
    <n v="0"/>
    <n v="40.67"/>
    <n v="0"/>
    <s v="02-12-2018"/>
    <x v="0"/>
    <x v="1"/>
  </r>
  <r>
    <x v="5960"/>
    <n v="2"/>
    <n v="0"/>
    <n v="0"/>
    <n v="2"/>
    <n v="0"/>
    <s v="Room_Type 1"/>
    <x v="0"/>
    <n v="0"/>
    <n v="52"/>
    <n v="0"/>
    <s v="12-02-2018"/>
    <x v="0"/>
    <x v="1"/>
  </r>
  <r>
    <x v="5961"/>
    <n v="1"/>
    <n v="0"/>
    <n v="0"/>
    <n v="2"/>
    <n v="0"/>
    <s v="Room_Type 1"/>
    <x v="3"/>
    <n v="1"/>
    <n v="65"/>
    <n v="1"/>
    <s v="04-05-2018"/>
    <x v="0"/>
    <x v="1"/>
  </r>
  <r>
    <x v="5962"/>
    <n v="1"/>
    <n v="0"/>
    <n v="1"/>
    <n v="2"/>
    <n v="0"/>
    <s v="Room_Type 1"/>
    <x v="0"/>
    <n v="0"/>
    <n v="76.67"/>
    <n v="0"/>
    <s v="09-04-2017"/>
    <x v="0"/>
    <x v="2"/>
  </r>
  <r>
    <x v="5963"/>
    <n v="2"/>
    <n v="0"/>
    <n v="0"/>
    <n v="3"/>
    <n v="0"/>
    <s v="Room_Type 1"/>
    <x v="1"/>
    <n v="0"/>
    <n v="127"/>
    <n v="1"/>
    <s v="10-01-2017"/>
    <x v="0"/>
    <x v="2"/>
  </r>
  <r>
    <x v="5964"/>
    <n v="2"/>
    <n v="0"/>
    <n v="0"/>
    <n v="3"/>
    <n v="0"/>
    <s v="Room_Type 1"/>
    <x v="0"/>
    <n v="0"/>
    <n v="130"/>
    <n v="0"/>
    <s v="06-07-2018"/>
    <x v="1"/>
    <x v="1"/>
  </r>
  <r>
    <x v="5965"/>
    <n v="2"/>
    <n v="0"/>
    <n v="2"/>
    <n v="5"/>
    <n v="0"/>
    <s v="Room_Type 1"/>
    <x v="1"/>
    <n v="0"/>
    <n v="153.03"/>
    <n v="0"/>
    <s v="10-04-2018"/>
    <x v="0"/>
    <x v="1"/>
  </r>
  <r>
    <x v="5966"/>
    <n v="2"/>
    <n v="0"/>
    <n v="0"/>
    <n v="3"/>
    <n v="0"/>
    <s v="Room_Type 1"/>
    <x v="1"/>
    <n v="0"/>
    <n v="85.5"/>
    <n v="1"/>
    <s v="04-12-2018"/>
    <x v="1"/>
    <x v="1"/>
  </r>
  <r>
    <x v="5967"/>
    <n v="1"/>
    <n v="0"/>
    <n v="1"/>
    <n v="1"/>
    <n v="0"/>
    <s v="Room_Type 1"/>
    <x v="1"/>
    <n v="0"/>
    <n v="88.2"/>
    <n v="0"/>
    <s v="04-02-2018"/>
    <x v="1"/>
    <x v="1"/>
  </r>
  <r>
    <x v="5968"/>
    <n v="2"/>
    <n v="0"/>
    <n v="0"/>
    <n v="1"/>
    <n v="0"/>
    <s v="Room_Type 1"/>
    <x v="1"/>
    <n v="0"/>
    <n v="119"/>
    <n v="1"/>
    <s v="09-02-2018"/>
    <x v="0"/>
    <x v="1"/>
  </r>
  <r>
    <x v="5969"/>
    <n v="1"/>
    <n v="0"/>
    <n v="1"/>
    <n v="2"/>
    <n v="0"/>
    <s v="Room_Type 6"/>
    <x v="1"/>
    <n v="0"/>
    <n v="193.68"/>
    <n v="0"/>
    <s v="11-07-2018"/>
    <x v="0"/>
    <x v="1"/>
  </r>
  <r>
    <x v="5970"/>
    <n v="2"/>
    <n v="0"/>
    <n v="0"/>
    <n v="4"/>
    <n v="0"/>
    <s v="Room_Type 1"/>
    <x v="1"/>
    <n v="0"/>
    <n v="89.25"/>
    <n v="0"/>
    <s v="08-10-2018"/>
    <x v="1"/>
    <x v="1"/>
  </r>
  <r>
    <x v="5971"/>
    <n v="2"/>
    <n v="0"/>
    <n v="2"/>
    <n v="2"/>
    <n v="0"/>
    <s v="Room_Type 1"/>
    <x v="1"/>
    <n v="0"/>
    <n v="135.9"/>
    <n v="1"/>
    <s v="09-03-2018"/>
    <x v="0"/>
    <x v="1"/>
  </r>
  <r>
    <x v="5972"/>
    <n v="2"/>
    <n v="0"/>
    <n v="0"/>
    <n v="5"/>
    <n v="0"/>
    <s v="Room_Type 1"/>
    <x v="1"/>
    <n v="0"/>
    <n v="139"/>
    <n v="1"/>
    <s v="07-05-2018"/>
    <x v="0"/>
    <x v="1"/>
  </r>
  <r>
    <x v="5973"/>
    <n v="1"/>
    <n v="0"/>
    <n v="0"/>
    <n v="3"/>
    <n v="0"/>
    <s v="Room_Type 1"/>
    <x v="0"/>
    <n v="0"/>
    <n v="110"/>
    <n v="0"/>
    <s v="11-01-2018"/>
    <x v="1"/>
    <x v="1"/>
  </r>
  <r>
    <x v="5974"/>
    <n v="2"/>
    <n v="0"/>
    <n v="1"/>
    <n v="2"/>
    <n v="0"/>
    <s v="Room_Type 1"/>
    <x v="0"/>
    <n v="0"/>
    <n v="89"/>
    <n v="0"/>
    <s v="11-04-2018"/>
    <x v="1"/>
    <x v="1"/>
  </r>
  <r>
    <x v="5975"/>
    <n v="0"/>
    <n v="2"/>
    <n v="2"/>
    <n v="5"/>
    <n v="0"/>
    <s v="Room_Type 2"/>
    <x v="1"/>
    <n v="0"/>
    <n v="106.9"/>
    <n v="0"/>
    <s v="09-04-2018"/>
    <x v="1"/>
    <x v="1"/>
  </r>
  <r>
    <x v="5976"/>
    <n v="3"/>
    <n v="0"/>
    <n v="0"/>
    <n v="2"/>
    <n v="0"/>
    <s v="Room_Type 4"/>
    <x v="1"/>
    <n v="0"/>
    <n v="127"/>
    <n v="1"/>
    <s v="02-05-2018"/>
    <x v="1"/>
    <x v="1"/>
  </r>
  <r>
    <x v="5977"/>
    <n v="2"/>
    <n v="0"/>
    <n v="1"/>
    <n v="2"/>
    <n v="0"/>
    <s v="Room_Type 1"/>
    <x v="0"/>
    <n v="0"/>
    <n v="89"/>
    <n v="0"/>
    <s v="11-04-2018"/>
    <x v="1"/>
    <x v="1"/>
  </r>
  <r>
    <x v="5978"/>
    <n v="3"/>
    <n v="0"/>
    <n v="0"/>
    <n v="1"/>
    <n v="0"/>
    <s v="Room_Type 4"/>
    <x v="1"/>
    <n v="0"/>
    <n v="154"/>
    <n v="2"/>
    <s v="12-06-2018"/>
    <x v="0"/>
    <x v="1"/>
  </r>
  <r>
    <x v="5979"/>
    <n v="2"/>
    <n v="0"/>
    <n v="2"/>
    <n v="1"/>
    <n v="0"/>
    <s v="Room_Type 4"/>
    <x v="1"/>
    <n v="0"/>
    <n v="162.66999999999999"/>
    <n v="0"/>
    <s v="07-10-2018"/>
    <x v="1"/>
    <x v="1"/>
  </r>
  <r>
    <x v="5980"/>
    <n v="3"/>
    <n v="0"/>
    <n v="0"/>
    <n v="1"/>
    <n v="0"/>
    <s v="Room_Type 4"/>
    <x v="1"/>
    <n v="0"/>
    <n v="150.30000000000001"/>
    <n v="0"/>
    <s v="07-02-2018"/>
    <x v="1"/>
    <x v="1"/>
  </r>
  <r>
    <x v="5981"/>
    <n v="1"/>
    <n v="0"/>
    <n v="1"/>
    <n v="1"/>
    <n v="0"/>
    <s v="Room_Type 1"/>
    <x v="1"/>
    <n v="0"/>
    <n v="88.2"/>
    <n v="0"/>
    <s v="04-02-2018"/>
    <x v="1"/>
    <x v="1"/>
  </r>
  <r>
    <x v="5982"/>
    <n v="2"/>
    <n v="0"/>
    <n v="0"/>
    <n v="1"/>
    <n v="0"/>
    <s v="Room_Type 1"/>
    <x v="1"/>
    <n v="0"/>
    <n v="105"/>
    <n v="0"/>
    <s v="09-04-2017"/>
    <x v="0"/>
    <x v="2"/>
  </r>
  <r>
    <x v="5983"/>
    <n v="1"/>
    <n v="0"/>
    <n v="1"/>
    <n v="1"/>
    <n v="0"/>
    <s v="Room_Type 1"/>
    <x v="0"/>
    <n v="0"/>
    <n v="110"/>
    <n v="0"/>
    <s v="06-06-2018"/>
    <x v="0"/>
    <x v="1"/>
  </r>
  <r>
    <x v="5984"/>
    <n v="2"/>
    <n v="0"/>
    <n v="1"/>
    <n v="4"/>
    <n v="0"/>
    <s v="Room_Type 1"/>
    <x v="1"/>
    <n v="0"/>
    <n v="87.55"/>
    <n v="1"/>
    <s v="04-04-2018"/>
    <x v="0"/>
    <x v="1"/>
  </r>
  <r>
    <x v="5985"/>
    <n v="1"/>
    <n v="0"/>
    <n v="0"/>
    <n v="2"/>
    <n v="0"/>
    <s v="Room_Type 1"/>
    <x v="0"/>
    <n v="0"/>
    <n v="55"/>
    <n v="0"/>
    <s v="12-03-2017"/>
    <x v="0"/>
    <x v="2"/>
  </r>
  <r>
    <x v="5986"/>
    <n v="1"/>
    <n v="0"/>
    <n v="0"/>
    <n v="3"/>
    <n v="0"/>
    <s v="Room_Type 1"/>
    <x v="0"/>
    <n v="0"/>
    <n v="110"/>
    <n v="0"/>
    <s v="11-01-2018"/>
    <x v="1"/>
    <x v="1"/>
  </r>
  <r>
    <x v="5987"/>
    <n v="2"/>
    <n v="0"/>
    <n v="1"/>
    <n v="4"/>
    <n v="0"/>
    <s v="Room_Type 1"/>
    <x v="1"/>
    <n v="0"/>
    <n v="116.45"/>
    <n v="1"/>
    <s v="09-07-2018"/>
    <x v="1"/>
    <x v="1"/>
  </r>
  <r>
    <x v="5988"/>
    <n v="2"/>
    <n v="0"/>
    <n v="1"/>
    <n v="2"/>
    <n v="0"/>
    <s v="Room_Type 4"/>
    <x v="1"/>
    <n v="0"/>
    <n v="153"/>
    <n v="0"/>
    <s v="09-02-2018"/>
    <x v="0"/>
    <x v="1"/>
  </r>
  <r>
    <x v="5989"/>
    <n v="2"/>
    <n v="0"/>
    <n v="0"/>
    <n v="2"/>
    <n v="0"/>
    <s v="Room_Type 1"/>
    <x v="0"/>
    <n v="0"/>
    <n v="75"/>
    <n v="0"/>
    <s v="11-11-2018"/>
    <x v="0"/>
    <x v="1"/>
  </r>
  <r>
    <x v="5990"/>
    <n v="3"/>
    <n v="0"/>
    <n v="0"/>
    <n v="3"/>
    <n v="0"/>
    <s v="Room_Type 1"/>
    <x v="1"/>
    <n v="0"/>
    <n v="128.69999999999999"/>
    <n v="2"/>
    <s v="08-09-2018"/>
    <x v="1"/>
    <x v="1"/>
  </r>
  <r>
    <x v="5991"/>
    <n v="2"/>
    <n v="0"/>
    <n v="1"/>
    <n v="3"/>
    <n v="0"/>
    <s v="Room_Type 1"/>
    <x v="1"/>
    <n v="0"/>
    <n v="127.5"/>
    <n v="3"/>
    <s v="11-03-2018"/>
    <x v="0"/>
    <x v="1"/>
  </r>
  <r>
    <x v="5992"/>
    <n v="2"/>
    <n v="0"/>
    <n v="0"/>
    <n v="3"/>
    <n v="0"/>
    <s v="Room_Type 1"/>
    <x v="1"/>
    <n v="0"/>
    <n v="117.9"/>
    <n v="0"/>
    <s v="06-09-2018"/>
    <x v="0"/>
    <x v="1"/>
  </r>
  <r>
    <x v="5993"/>
    <n v="2"/>
    <n v="0"/>
    <n v="2"/>
    <n v="2"/>
    <n v="0"/>
    <s v="Room_Type 4"/>
    <x v="1"/>
    <n v="0"/>
    <n v="133.19999999999999"/>
    <n v="0"/>
    <s v="08-07-2018"/>
    <x v="0"/>
    <x v="1"/>
  </r>
  <r>
    <x v="5994"/>
    <n v="2"/>
    <n v="0"/>
    <n v="2"/>
    <n v="2"/>
    <n v="0"/>
    <s v="Room_Type 1"/>
    <x v="0"/>
    <n v="0"/>
    <n v="85"/>
    <n v="0"/>
    <s v="10-09-2018"/>
    <x v="0"/>
    <x v="1"/>
  </r>
  <r>
    <x v="5995"/>
    <n v="2"/>
    <n v="0"/>
    <n v="1"/>
    <n v="2"/>
    <n v="0"/>
    <s v="Room_Type 1"/>
    <x v="0"/>
    <n v="0"/>
    <n v="80"/>
    <n v="0"/>
    <s v="11-09-2017"/>
    <x v="0"/>
    <x v="2"/>
  </r>
  <r>
    <x v="5996"/>
    <n v="2"/>
    <n v="1"/>
    <n v="0"/>
    <n v="2"/>
    <n v="0"/>
    <s v="Room_Type 1"/>
    <x v="1"/>
    <n v="0"/>
    <n v="109.8"/>
    <n v="0"/>
    <s v="12-08-2018"/>
    <x v="1"/>
    <x v="1"/>
  </r>
  <r>
    <x v="5997"/>
    <n v="1"/>
    <n v="0"/>
    <n v="2"/>
    <n v="7"/>
    <n v="0"/>
    <s v="Room_Type 1"/>
    <x v="1"/>
    <n v="0"/>
    <n v="74.7"/>
    <n v="0"/>
    <s v="02-03-2018"/>
    <x v="1"/>
    <x v="1"/>
  </r>
  <r>
    <x v="5998"/>
    <n v="2"/>
    <n v="0"/>
    <n v="1"/>
    <n v="1"/>
    <n v="0"/>
    <s v="Room_Type 1"/>
    <x v="1"/>
    <n v="0"/>
    <n v="71.650000000000006"/>
    <n v="0"/>
    <s v="08-01-2018"/>
    <x v="0"/>
    <x v="1"/>
  </r>
  <r>
    <x v="5999"/>
    <n v="1"/>
    <n v="0"/>
    <n v="1"/>
    <n v="1"/>
    <n v="0"/>
    <s v="Room_Type 4"/>
    <x v="1"/>
    <n v="0"/>
    <n v="130.9"/>
    <n v="1"/>
    <s v="10-03-2018"/>
    <x v="0"/>
    <x v="1"/>
  </r>
  <r>
    <x v="6000"/>
    <n v="2"/>
    <n v="0"/>
    <n v="0"/>
    <n v="2"/>
    <n v="0"/>
    <s v="Room_Type 2"/>
    <x v="2"/>
    <n v="0"/>
    <n v="0"/>
    <n v="1"/>
    <s v="12-11-2017"/>
    <x v="0"/>
    <x v="2"/>
  </r>
  <r>
    <x v="6001"/>
    <n v="2"/>
    <n v="1"/>
    <n v="0"/>
    <n v="3"/>
    <n v="0"/>
    <s v="Room_Type 1"/>
    <x v="1"/>
    <n v="0"/>
    <n v="121.5"/>
    <n v="0"/>
    <s v="07-12-2018"/>
    <x v="0"/>
    <x v="1"/>
  </r>
  <r>
    <x v="6002"/>
    <n v="2"/>
    <n v="0"/>
    <n v="2"/>
    <n v="5"/>
    <n v="0"/>
    <s v="Room_Type 1"/>
    <x v="0"/>
    <n v="0"/>
    <n v="63.75"/>
    <n v="2"/>
    <s v="07-10-2018"/>
    <x v="0"/>
    <x v="1"/>
  </r>
  <r>
    <x v="6003"/>
    <n v="2"/>
    <n v="0"/>
    <n v="0"/>
    <n v="1"/>
    <n v="0"/>
    <s v="Room_Type 4"/>
    <x v="1"/>
    <n v="0"/>
    <n v="117"/>
    <n v="1"/>
    <s v="10-08-2017"/>
    <x v="1"/>
    <x v="2"/>
  </r>
  <r>
    <x v="6004"/>
    <n v="2"/>
    <n v="0"/>
    <n v="2"/>
    <n v="3"/>
    <n v="0"/>
    <s v="Room_Type 1"/>
    <x v="1"/>
    <n v="0"/>
    <n v="82.45"/>
    <n v="0"/>
    <s v="04-01-2018"/>
    <x v="1"/>
    <x v="1"/>
  </r>
  <r>
    <x v="6005"/>
    <n v="2"/>
    <n v="0"/>
    <n v="1"/>
    <n v="4"/>
    <n v="0"/>
    <s v="Room_Type 1"/>
    <x v="1"/>
    <n v="0"/>
    <n v="88"/>
    <n v="2"/>
    <s v="11-02-2018"/>
    <x v="0"/>
    <x v="1"/>
  </r>
  <r>
    <x v="6006"/>
    <n v="2"/>
    <n v="0"/>
    <n v="0"/>
    <n v="3"/>
    <n v="0"/>
    <s v="Room_Type 1"/>
    <x v="1"/>
    <n v="0"/>
    <n v="94.5"/>
    <n v="0"/>
    <s v="04-12-2018"/>
    <x v="1"/>
    <x v="1"/>
  </r>
  <r>
    <x v="6007"/>
    <n v="2"/>
    <n v="0"/>
    <n v="0"/>
    <n v="4"/>
    <n v="0"/>
    <s v="Room_Type 1"/>
    <x v="1"/>
    <n v="0"/>
    <n v="89.25"/>
    <n v="1"/>
    <s v="10-07-2017"/>
    <x v="0"/>
    <x v="2"/>
  </r>
  <r>
    <x v="6008"/>
    <n v="1"/>
    <n v="0"/>
    <n v="0"/>
    <n v="1"/>
    <n v="0"/>
    <s v="Room_Type 1"/>
    <x v="0"/>
    <n v="0"/>
    <n v="80"/>
    <n v="0"/>
    <s v="11-11-2018"/>
    <x v="0"/>
    <x v="1"/>
  </r>
  <r>
    <x v="6009"/>
    <n v="2"/>
    <n v="0"/>
    <n v="0"/>
    <n v="2"/>
    <n v="0"/>
    <s v="Room_Type 1"/>
    <x v="3"/>
    <n v="0"/>
    <n v="85"/>
    <n v="0"/>
    <s v="12-02-2018"/>
    <x v="0"/>
    <x v="1"/>
  </r>
  <r>
    <x v="6010"/>
    <n v="2"/>
    <n v="0"/>
    <n v="0"/>
    <n v="2"/>
    <n v="0"/>
    <s v="Room_Type 1"/>
    <x v="3"/>
    <n v="0"/>
    <n v="100"/>
    <n v="0"/>
    <s v="09-09-2017"/>
    <x v="0"/>
    <x v="2"/>
  </r>
  <r>
    <x v="6011"/>
    <n v="2"/>
    <n v="0"/>
    <n v="0"/>
    <n v="3"/>
    <n v="0"/>
    <s v="Room_Type 1"/>
    <x v="0"/>
    <n v="0"/>
    <n v="89"/>
    <n v="0"/>
    <s v="11-03-2018"/>
    <x v="1"/>
    <x v="1"/>
  </r>
  <r>
    <x v="6012"/>
    <n v="2"/>
    <n v="0"/>
    <n v="2"/>
    <n v="3"/>
    <n v="0"/>
    <s v="Room_Type 1"/>
    <x v="1"/>
    <n v="0"/>
    <n v="104.55"/>
    <n v="0"/>
    <s v="08-04-2018"/>
    <x v="1"/>
    <x v="1"/>
  </r>
  <r>
    <x v="6013"/>
    <n v="2"/>
    <n v="0"/>
    <n v="1"/>
    <n v="2"/>
    <n v="0"/>
    <s v="Room_Type 1"/>
    <x v="0"/>
    <n v="0"/>
    <n v="80.27"/>
    <n v="0"/>
    <s v="12-04-2017"/>
    <x v="0"/>
    <x v="2"/>
  </r>
  <r>
    <x v="6014"/>
    <n v="2"/>
    <n v="0"/>
    <n v="2"/>
    <n v="2"/>
    <n v="0"/>
    <s v="Room_Type 1"/>
    <x v="0"/>
    <n v="0"/>
    <n v="75"/>
    <n v="0"/>
    <s v="12-02-2018"/>
    <x v="0"/>
    <x v="1"/>
  </r>
  <r>
    <x v="6015"/>
    <n v="2"/>
    <n v="0"/>
    <n v="0"/>
    <n v="1"/>
    <n v="0"/>
    <s v="Room_Type 1"/>
    <x v="1"/>
    <n v="0"/>
    <n v="108"/>
    <n v="0"/>
    <s v="10-11-2018"/>
    <x v="1"/>
    <x v="1"/>
  </r>
  <r>
    <x v="6016"/>
    <n v="2"/>
    <n v="0"/>
    <n v="0"/>
    <n v="1"/>
    <n v="1"/>
    <s v="Room_Type 1"/>
    <x v="3"/>
    <n v="1"/>
    <n v="77"/>
    <n v="0"/>
    <s v="07-08-2018"/>
    <x v="0"/>
    <x v="1"/>
  </r>
  <r>
    <x v="6017"/>
    <n v="2"/>
    <n v="0"/>
    <n v="0"/>
    <n v="2"/>
    <n v="0"/>
    <s v="Room_Type 1"/>
    <x v="1"/>
    <n v="0"/>
    <n v="103.05"/>
    <n v="3"/>
    <s v="10-08-2017"/>
    <x v="0"/>
    <x v="2"/>
  </r>
  <r>
    <x v="6018"/>
    <n v="1"/>
    <n v="0"/>
    <n v="0"/>
    <n v="1"/>
    <n v="0"/>
    <s v="Room_Type 1"/>
    <x v="1"/>
    <n v="0"/>
    <n v="86"/>
    <n v="1"/>
    <s v="02-04-2018"/>
    <x v="0"/>
    <x v="1"/>
  </r>
  <r>
    <x v="6019"/>
    <n v="2"/>
    <n v="0"/>
    <n v="2"/>
    <n v="1"/>
    <n v="0"/>
    <s v="Room_Type 1"/>
    <x v="0"/>
    <n v="0"/>
    <n v="94.5"/>
    <n v="0"/>
    <s v="08-08-2017"/>
    <x v="1"/>
    <x v="2"/>
  </r>
  <r>
    <x v="6020"/>
    <n v="2"/>
    <n v="0"/>
    <n v="1"/>
    <n v="2"/>
    <n v="0"/>
    <s v="Room_Type 1"/>
    <x v="1"/>
    <n v="0"/>
    <n v="120"/>
    <n v="1"/>
    <s v="06-10-2018"/>
    <x v="0"/>
    <x v="1"/>
  </r>
  <r>
    <x v="6021"/>
    <n v="2"/>
    <n v="0"/>
    <n v="0"/>
    <n v="1"/>
    <n v="0"/>
    <s v="Room_Type 4"/>
    <x v="1"/>
    <n v="0"/>
    <n v="166"/>
    <n v="1"/>
    <s v="08-03-2018"/>
    <x v="0"/>
    <x v="1"/>
  </r>
  <r>
    <x v="6022"/>
    <n v="1"/>
    <n v="0"/>
    <n v="1"/>
    <n v="4"/>
    <n v="0"/>
    <s v="Room_Type 1"/>
    <x v="1"/>
    <n v="0"/>
    <n v="66.760000000000005"/>
    <n v="1"/>
    <s v="07-04-2018"/>
    <x v="0"/>
    <x v="1"/>
  </r>
  <r>
    <x v="6023"/>
    <n v="2"/>
    <n v="0"/>
    <n v="0"/>
    <n v="2"/>
    <n v="0"/>
    <s v="Room_Type 4"/>
    <x v="1"/>
    <n v="0"/>
    <n v="155"/>
    <n v="0"/>
    <s v="10-07-2017"/>
    <x v="0"/>
    <x v="2"/>
  </r>
  <r>
    <x v="6024"/>
    <n v="2"/>
    <n v="0"/>
    <n v="1"/>
    <n v="3"/>
    <n v="0"/>
    <s v="Room_Type 1"/>
    <x v="1"/>
    <n v="0"/>
    <n v="99.45"/>
    <n v="1"/>
    <s v="08-01-2018"/>
    <x v="0"/>
    <x v="1"/>
  </r>
  <r>
    <x v="6025"/>
    <n v="2"/>
    <n v="0"/>
    <n v="0"/>
    <n v="3"/>
    <n v="0"/>
    <s v="Room_Type 1"/>
    <x v="1"/>
    <n v="0"/>
    <n v="96.6"/>
    <n v="1"/>
    <s v="12-08-2018"/>
    <x v="0"/>
    <x v="1"/>
  </r>
  <r>
    <x v="6026"/>
    <n v="1"/>
    <n v="0"/>
    <n v="1"/>
    <n v="0"/>
    <n v="0"/>
    <s v="Room_Type 4"/>
    <x v="4"/>
    <n v="0"/>
    <n v="110"/>
    <n v="0"/>
    <s v="09-12-2018"/>
    <x v="1"/>
    <x v="1"/>
  </r>
  <r>
    <x v="6027"/>
    <n v="2"/>
    <n v="1"/>
    <n v="0"/>
    <n v="3"/>
    <n v="0"/>
    <s v="Room_Type 1"/>
    <x v="0"/>
    <n v="0"/>
    <n v="134.75"/>
    <n v="2"/>
    <s v="09-01-2017"/>
    <x v="0"/>
    <x v="2"/>
  </r>
  <r>
    <x v="6028"/>
    <n v="2"/>
    <n v="0"/>
    <n v="2"/>
    <n v="0"/>
    <n v="0"/>
    <s v="Room_Type 1"/>
    <x v="1"/>
    <n v="0"/>
    <n v="89"/>
    <n v="1"/>
    <s v="04-03-2018"/>
    <x v="0"/>
    <x v="1"/>
  </r>
  <r>
    <x v="6029"/>
    <n v="2"/>
    <n v="0"/>
    <n v="2"/>
    <n v="6"/>
    <n v="0"/>
    <s v="Room_Type 1"/>
    <x v="1"/>
    <n v="0"/>
    <n v="89.25"/>
    <n v="0"/>
    <s v="07-12-2018"/>
    <x v="1"/>
    <x v="1"/>
  </r>
  <r>
    <x v="6030"/>
    <n v="2"/>
    <n v="0"/>
    <n v="0"/>
    <n v="3"/>
    <n v="0"/>
    <s v="Room_Type 1"/>
    <x v="1"/>
    <n v="0"/>
    <n v="97.71"/>
    <n v="0"/>
    <s v="06-09-2018"/>
    <x v="1"/>
    <x v="1"/>
  </r>
  <r>
    <x v="6031"/>
    <n v="2"/>
    <n v="0"/>
    <n v="0"/>
    <n v="5"/>
    <n v="0"/>
    <s v="Room_Type 1"/>
    <x v="1"/>
    <n v="0"/>
    <n v="91.8"/>
    <n v="0"/>
    <s v="11-01-2018"/>
    <x v="1"/>
    <x v="1"/>
  </r>
  <r>
    <x v="6032"/>
    <n v="2"/>
    <n v="0"/>
    <n v="0"/>
    <n v="1"/>
    <n v="0"/>
    <s v="Room_Type 1"/>
    <x v="1"/>
    <n v="0"/>
    <n v="85.5"/>
    <n v="0"/>
    <s v="07-02-2018"/>
    <x v="1"/>
    <x v="1"/>
  </r>
  <r>
    <x v="6033"/>
    <n v="2"/>
    <n v="0"/>
    <n v="0"/>
    <n v="1"/>
    <n v="0"/>
    <s v="Room_Type 1"/>
    <x v="1"/>
    <n v="0"/>
    <n v="109.8"/>
    <n v="1"/>
    <s v="09-03-2018"/>
    <x v="0"/>
    <x v="1"/>
  </r>
  <r>
    <x v="6034"/>
    <n v="2"/>
    <n v="0"/>
    <n v="0"/>
    <n v="2"/>
    <n v="0"/>
    <s v="Room_Type 1"/>
    <x v="1"/>
    <n v="0"/>
    <n v="81.77"/>
    <n v="2"/>
    <s v="05-06-2018"/>
    <x v="1"/>
    <x v="1"/>
  </r>
  <r>
    <x v="6035"/>
    <n v="2"/>
    <n v="0"/>
    <n v="1"/>
    <n v="0"/>
    <n v="0"/>
    <s v="Room_Type 4"/>
    <x v="1"/>
    <n v="0"/>
    <n v="99"/>
    <n v="1"/>
    <s v="01-04-2018"/>
    <x v="0"/>
    <x v="1"/>
  </r>
  <r>
    <x v="6036"/>
    <n v="1"/>
    <n v="0"/>
    <n v="2"/>
    <n v="2"/>
    <n v="0"/>
    <s v="Room_Type 4"/>
    <x v="1"/>
    <n v="0"/>
    <n v="144.44999999999999"/>
    <n v="0"/>
    <s v="08-05-2018"/>
    <x v="1"/>
    <x v="1"/>
  </r>
  <r>
    <x v="6037"/>
    <n v="1"/>
    <n v="0"/>
    <n v="1"/>
    <n v="1"/>
    <n v="0"/>
    <s v="Room_Type 1"/>
    <x v="1"/>
    <n v="0"/>
    <n v="85"/>
    <n v="0"/>
    <s v="02-06-2018"/>
    <x v="1"/>
    <x v="1"/>
  </r>
  <r>
    <x v="6038"/>
    <n v="1"/>
    <n v="0"/>
    <n v="1"/>
    <n v="2"/>
    <n v="0"/>
    <s v="Room_Type 1"/>
    <x v="0"/>
    <n v="0"/>
    <n v="76.67"/>
    <n v="0"/>
    <s v="09-04-2017"/>
    <x v="0"/>
    <x v="2"/>
  </r>
  <r>
    <x v="6039"/>
    <n v="2"/>
    <n v="0"/>
    <n v="0"/>
    <n v="1"/>
    <n v="0"/>
    <s v="Room_Type 1"/>
    <x v="1"/>
    <n v="0"/>
    <n v="109.8"/>
    <n v="3"/>
    <s v="09-02-2018"/>
    <x v="0"/>
    <x v="1"/>
  </r>
  <r>
    <x v="6040"/>
    <n v="2"/>
    <n v="0"/>
    <n v="0"/>
    <n v="1"/>
    <n v="0"/>
    <s v="Room_Type 1"/>
    <x v="1"/>
    <n v="0"/>
    <n v="130"/>
    <n v="1"/>
    <s v="11-05-2018"/>
    <x v="1"/>
    <x v="1"/>
  </r>
  <r>
    <x v="6041"/>
    <n v="2"/>
    <n v="1"/>
    <n v="1"/>
    <n v="2"/>
    <n v="0"/>
    <s v="Room_Type 4"/>
    <x v="1"/>
    <n v="0"/>
    <n v="102.6"/>
    <n v="1"/>
    <s v="12-02-2018"/>
    <x v="0"/>
    <x v="1"/>
  </r>
  <r>
    <x v="6042"/>
    <n v="3"/>
    <n v="0"/>
    <n v="2"/>
    <n v="5"/>
    <n v="1"/>
    <s v="Room_Type 4"/>
    <x v="1"/>
    <n v="0"/>
    <n v="151.84"/>
    <n v="2"/>
    <s v="08-03-2018"/>
    <x v="0"/>
    <x v="1"/>
  </r>
  <r>
    <x v="6043"/>
    <n v="2"/>
    <n v="0"/>
    <n v="2"/>
    <n v="2"/>
    <n v="0"/>
    <s v="Room_Type 1"/>
    <x v="1"/>
    <n v="0"/>
    <n v="139.28"/>
    <n v="0"/>
    <s v="10-02-2018"/>
    <x v="1"/>
    <x v="1"/>
  </r>
  <r>
    <x v="6044"/>
    <n v="2"/>
    <n v="0"/>
    <n v="2"/>
    <n v="1"/>
    <n v="0"/>
    <s v="Room_Type 1"/>
    <x v="0"/>
    <n v="0"/>
    <n v="94.5"/>
    <n v="0"/>
    <s v="08-01-2017"/>
    <x v="1"/>
    <x v="2"/>
  </r>
  <r>
    <x v="6045"/>
    <n v="1"/>
    <n v="0"/>
    <n v="1"/>
    <n v="2"/>
    <n v="0"/>
    <s v="Room_Type 1"/>
    <x v="0"/>
    <n v="0"/>
    <n v="75.33"/>
    <n v="1"/>
    <s v="06-10-2018"/>
    <x v="0"/>
    <x v="1"/>
  </r>
  <r>
    <x v="6046"/>
    <n v="2"/>
    <n v="0"/>
    <n v="2"/>
    <n v="1"/>
    <n v="0"/>
    <s v="Room_Type 4"/>
    <x v="1"/>
    <n v="0"/>
    <n v="105.8"/>
    <n v="0"/>
    <s v="03-05-2018"/>
    <x v="1"/>
    <x v="1"/>
  </r>
  <r>
    <x v="6047"/>
    <n v="2"/>
    <n v="0"/>
    <n v="1"/>
    <n v="2"/>
    <n v="0"/>
    <s v="Room_Type 1"/>
    <x v="1"/>
    <n v="0"/>
    <n v="126.9"/>
    <n v="2"/>
    <s v="09-12-2018"/>
    <x v="1"/>
    <x v="1"/>
  </r>
  <r>
    <x v="6048"/>
    <n v="1"/>
    <n v="0"/>
    <n v="2"/>
    <n v="1"/>
    <n v="0"/>
    <s v="Room_Type 1"/>
    <x v="0"/>
    <n v="0"/>
    <n v="87"/>
    <n v="0"/>
    <s v="01-02-2018"/>
    <x v="0"/>
    <x v="1"/>
  </r>
  <r>
    <x v="6049"/>
    <n v="2"/>
    <n v="0"/>
    <n v="2"/>
    <n v="5"/>
    <n v="0"/>
    <s v="Room_Type 4"/>
    <x v="1"/>
    <n v="0"/>
    <n v="82.45"/>
    <n v="0"/>
    <s v="03-06-2018"/>
    <x v="1"/>
    <x v="1"/>
  </r>
  <r>
    <x v="6050"/>
    <n v="2"/>
    <n v="0"/>
    <n v="0"/>
    <n v="1"/>
    <n v="0"/>
    <s v="Room_Type 1"/>
    <x v="1"/>
    <n v="0"/>
    <n v="70"/>
    <n v="0"/>
    <s v="03-01-2018"/>
    <x v="1"/>
    <x v="1"/>
  </r>
  <r>
    <x v="6051"/>
    <n v="2"/>
    <n v="0"/>
    <n v="1"/>
    <n v="1"/>
    <n v="0"/>
    <s v="Room_Type 1"/>
    <x v="0"/>
    <n v="0"/>
    <n v="70"/>
    <n v="1"/>
    <s v="04-09-2018"/>
    <x v="0"/>
    <x v="1"/>
  </r>
  <r>
    <x v="6052"/>
    <n v="3"/>
    <n v="0"/>
    <n v="0"/>
    <n v="2"/>
    <n v="0"/>
    <s v="Room_Type 4"/>
    <x v="1"/>
    <n v="0"/>
    <n v="159.30000000000001"/>
    <n v="0"/>
    <s v="06-02-2018"/>
    <x v="1"/>
    <x v="1"/>
  </r>
  <r>
    <x v="6053"/>
    <n v="1"/>
    <n v="2"/>
    <n v="2"/>
    <n v="8"/>
    <n v="0"/>
    <s v="Room_Type 6"/>
    <x v="1"/>
    <n v="0"/>
    <n v="199.4"/>
    <n v="0"/>
    <s v="04-07-2018"/>
    <x v="1"/>
    <x v="1"/>
  </r>
  <r>
    <x v="6054"/>
    <n v="1"/>
    <n v="0"/>
    <n v="0"/>
    <n v="1"/>
    <n v="0"/>
    <s v="Room_Type 1"/>
    <x v="0"/>
    <n v="0"/>
    <n v="110"/>
    <n v="0"/>
    <s v="06-07-2018"/>
    <x v="0"/>
    <x v="1"/>
  </r>
  <r>
    <x v="6055"/>
    <n v="2"/>
    <n v="0"/>
    <n v="2"/>
    <n v="2"/>
    <n v="0"/>
    <s v="Room_Type 1"/>
    <x v="1"/>
    <n v="0"/>
    <n v="145.5"/>
    <n v="1"/>
    <s v="10-04-2017"/>
    <x v="0"/>
    <x v="2"/>
  </r>
  <r>
    <x v="6056"/>
    <n v="2"/>
    <n v="0"/>
    <n v="2"/>
    <n v="4"/>
    <n v="0"/>
    <s v="Room_Type 4"/>
    <x v="1"/>
    <n v="0"/>
    <n v="82.45"/>
    <n v="0"/>
    <s v="03-12-2018"/>
    <x v="0"/>
    <x v="1"/>
  </r>
  <r>
    <x v="6057"/>
    <n v="2"/>
    <n v="0"/>
    <n v="2"/>
    <n v="1"/>
    <n v="0"/>
    <s v="Room_Type 1"/>
    <x v="1"/>
    <n v="0"/>
    <n v="126.9"/>
    <n v="2"/>
    <s v="05-07-2018"/>
    <x v="0"/>
    <x v="1"/>
  </r>
  <r>
    <x v="6058"/>
    <n v="1"/>
    <n v="0"/>
    <n v="0"/>
    <n v="2"/>
    <n v="1"/>
    <s v="Room_Type 1"/>
    <x v="4"/>
    <n v="0"/>
    <n v="104"/>
    <n v="0"/>
    <s v="04-12-2018"/>
    <x v="0"/>
    <x v="1"/>
  </r>
  <r>
    <x v="6059"/>
    <n v="2"/>
    <n v="1"/>
    <n v="0"/>
    <n v="4"/>
    <n v="0"/>
    <s v="Room_Type 1"/>
    <x v="1"/>
    <n v="0"/>
    <n v="123.25"/>
    <n v="1"/>
    <s v="07-06-2018"/>
    <x v="1"/>
    <x v="1"/>
  </r>
  <r>
    <x v="6060"/>
    <n v="2"/>
    <n v="0"/>
    <n v="0"/>
    <n v="4"/>
    <n v="0"/>
    <s v="Room_Type 1"/>
    <x v="0"/>
    <n v="0"/>
    <n v="110.8"/>
    <n v="1"/>
    <s v="06-08-2018"/>
    <x v="0"/>
    <x v="1"/>
  </r>
  <r>
    <x v="6061"/>
    <n v="1"/>
    <n v="0"/>
    <n v="0"/>
    <n v="1"/>
    <n v="0"/>
    <s v="Room_Type 1"/>
    <x v="0"/>
    <n v="0"/>
    <n v="120"/>
    <n v="0"/>
    <s v="11-05-2018"/>
    <x v="0"/>
    <x v="1"/>
  </r>
  <r>
    <x v="6062"/>
    <n v="1"/>
    <n v="0"/>
    <n v="1"/>
    <n v="0"/>
    <n v="0"/>
    <s v="Room_Type 1"/>
    <x v="0"/>
    <n v="0"/>
    <n v="120"/>
    <n v="0"/>
    <s v="10-10-2018"/>
    <x v="1"/>
    <x v="1"/>
  </r>
  <r>
    <x v="6063"/>
    <n v="1"/>
    <n v="0"/>
    <n v="2"/>
    <n v="4"/>
    <n v="0"/>
    <s v="Room_Type 1"/>
    <x v="0"/>
    <n v="0"/>
    <n v="110"/>
    <n v="0"/>
    <s v="07-06-2018"/>
    <x v="1"/>
    <x v="1"/>
  </r>
  <r>
    <x v="6064"/>
    <n v="1"/>
    <n v="0"/>
    <n v="1"/>
    <n v="0"/>
    <n v="0"/>
    <s v="Room_Type 4"/>
    <x v="1"/>
    <n v="0"/>
    <n v="100.1"/>
    <n v="1"/>
    <s v="11-06-2018"/>
    <x v="0"/>
    <x v="1"/>
  </r>
  <r>
    <x v="6065"/>
    <n v="1"/>
    <n v="0"/>
    <n v="0"/>
    <n v="2"/>
    <n v="0"/>
    <s v="Room_Type 1"/>
    <x v="3"/>
    <n v="0"/>
    <n v="71"/>
    <n v="0"/>
    <s v="10-07-2018"/>
    <x v="0"/>
    <x v="1"/>
  </r>
  <r>
    <x v="6066"/>
    <n v="2"/>
    <n v="0"/>
    <n v="0"/>
    <n v="2"/>
    <n v="0"/>
    <s v="Room_Type 4"/>
    <x v="1"/>
    <n v="0"/>
    <n v="157.5"/>
    <n v="1"/>
    <s v="10-07-2018"/>
    <x v="0"/>
    <x v="1"/>
  </r>
  <r>
    <x v="6067"/>
    <n v="2"/>
    <n v="0"/>
    <n v="1"/>
    <n v="1"/>
    <n v="0"/>
    <s v="Room_Type 1"/>
    <x v="1"/>
    <n v="0"/>
    <n v="104"/>
    <n v="2"/>
    <s v="12-10-2018"/>
    <x v="0"/>
    <x v="1"/>
  </r>
  <r>
    <x v="6068"/>
    <n v="1"/>
    <n v="0"/>
    <n v="1"/>
    <n v="1"/>
    <n v="0"/>
    <s v="Room_Type 1"/>
    <x v="0"/>
    <n v="0"/>
    <n v="65"/>
    <n v="0"/>
    <s v="04-09-2018"/>
    <x v="0"/>
    <x v="1"/>
  </r>
  <r>
    <x v="6069"/>
    <n v="2"/>
    <n v="0"/>
    <n v="0"/>
    <n v="3"/>
    <n v="0"/>
    <s v="Room_Type 1"/>
    <x v="0"/>
    <n v="0"/>
    <n v="110"/>
    <n v="0"/>
    <s v="10-12-2018"/>
    <x v="1"/>
    <x v="1"/>
  </r>
  <r>
    <x v="6070"/>
    <n v="2"/>
    <n v="0"/>
    <n v="0"/>
    <n v="3"/>
    <n v="0"/>
    <s v="Room_Type 1"/>
    <x v="1"/>
    <n v="0"/>
    <n v="12"/>
    <n v="2"/>
    <s v="09-02-2017"/>
    <x v="0"/>
    <x v="2"/>
  </r>
  <r>
    <x v="6071"/>
    <n v="2"/>
    <n v="0"/>
    <n v="1"/>
    <n v="4"/>
    <n v="0"/>
    <s v="Room_Type 4"/>
    <x v="1"/>
    <n v="0"/>
    <n v="120.6"/>
    <n v="0"/>
    <s v="07-11-2018"/>
    <x v="1"/>
    <x v="1"/>
  </r>
  <r>
    <x v="6072"/>
    <n v="2"/>
    <n v="0"/>
    <n v="1"/>
    <n v="3"/>
    <n v="0"/>
    <s v="Room_Type 1"/>
    <x v="1"/>
    <n v="0"/>
    <n v="88.4"/>
    <n v="1"/>
    <s v="12-08-2018"/>
    <x v="0"/>
    <x v="1"/>
  </r>
  <r>
    <x v="6073"/>
    <n v="1"/>
    <n v="0"/>
    <n v="2"/>
    <n v="5"/>
    <n v="0"/>
    <s v="Room_Type 1"/>
    <x v="0"/>
    <n v="0"/>
    <n v="68"/>
    <n v="0"/>
    <s v="08-01-2018"/>
    <x v="0"/>
    <x v="1"/>
  </r>
  <r>
    <x v="6074"/>
    <n v="2"/>
    <n v="0"/>
    <n v="2"/>
    <n v="4"/>
    <n v="0"/>
    <s v="Room_Type 1"/>
    <x v="1"/>
    <n v="0"/>
    <n v="99.45"/>
    <n v="1"/>
    <s v="08-12-2018"/>
    <x v="0"/>
    <x v="1"/>
  </r>
  <r>
    <x v="6075"/>
    <n v="3"/>
    <n v="0"/>
    <n v="2"/>
    <n v="1"/>
    <n v="0"/>
    <s v="Room_Type 1"/>
    <x v="1"/>
    <n v="0"/>
    <n v="159.30000000000001"/>
    <n v="0"/>
    <s v="05-01-2018"/>
    <x v="1"/>
    <x v="1"/>
  </r>
  <r>
    <x v="6076"/>
    <n v="2"/>
    <n v="0"/>
    <n v="0"/>
    <n v="2"/>
    <n v="0"/>
    <s v="Room_Type 1"/>
    <x v="1"/>
    <n v="0"/>
    <n v="93.6"/>
    <n v="0"/>
    <s v="11-04-2018"/>
    <x v="1"/>
    <x v="1"/>
  </r>
  <r>
    <x v="6077"/>
    <n v="2"/>
    <n v="0"/>
    <n v="0"/>
    <n v="1"/>
    <n v="0"/>
    <s v="Room_Type 1"/>
    <x v="1"/>
    <n v="0"/>
    <n v="134.1"/>
    <n v="0"/>
    <s v="09-06-2018"/>
    <x v="1"/>
    <x v="1"/>
  </r>
  <r>
    <x v="6078"/>
    <n v="2"/>
    <n v="0"/>
    <n v="0"/>
    <n v="1"/>
    <n v="0"/>
    <s v="Room_Type 1"/>
    <x v="3"/>
    <n v="0"/>
    <n v="84"/>
    <n v="0"/>
    <s v="11-12-2017"/>
    <x v="0"/>
    <x v="2"/>
  </r>
  <r>
    <x v="6079"/>
    <n v="1"/>
    <n v="0"/>
    <n v="2"/>
    <n v="2"/>
    <n v="0"/>
    <s v="Room_Type 1"/>
    <x v="0"/>
    <n v="0"/>
    <n v="100"/>
    <n v="0"/>
    <s v="06-05-2018"/>
    <x v="1"/>
    <x v="1"/>
  </r>
  <r>
    <x v="6080"/>
    <n v="2"/>
    <n v="0"/>
    <n v="1"/>
    <n v="1"/>
    <n v="0"/>
    <s v="Room_Type 1"/>
    <x v="0"/>
    <n v="0"/>
    <n v="70"/>
    <n v="1"/>
    <s v="04-09-2018"/>
    <x v="0"/>
    <x v="1"/>
  </r>
  <r>
    <x v="6081"/>
    <n v="1"/>
    <n v="0"/>
    <n v="0"/>
    <n v="2"/>
    <n v="0"/>
    <s v="Room_Type 4"/>
    <x v="3"/>
    <n v="0"/>
    <n v="76"/>
    <n v="0"/>
    <s v="03-08-2018"/>
    <x v="0"/>
    <x v="1"/>
  </r>
  <r>
    <x v="6082"/>
    <n v="2"/>
    <n v="0"/>
    <n v="1"/>
    <n v="4"/>
    <n v="0"/>
    <s v="Room_Type 1"/>
    <x v="0"/>
    <n v="0"/>
    <n v="90"/>
    <n v="0"/>
    <s v="10-05-2018"/>
    <x v="1"/>
    <x v="1"/>
  </r>
  <r>
    <x v="6083"/>
    <n v="2"/>
    <n v="0"/>
    <n v="1"/>
    <n v="2"/>
    <n v="0"/>
    <s v="Room_Type 1"/>
    <x v="1"/>
    <n v="0"/>
    <n v="174.25"/>
    <n v="2"/>
    <s v="11-07-2018"/>
    <x v="0"/>
    <x v="1"/>
  </r>
  <r>
    <x v="6084"/>
    <n v="1"/>
    <n v="0"/>
    <n v="0"/>
    <n v="1"/>
    <n v="0"/>
    <s v="Room_Type 4"/>
    <x v="1"/>
    <n v="0"/>
    <n v="93.8"/>
    <n v="1"/>
    <s v="03-01-2018"/>
    <x v="0"/>
    <x v="1"/>
  </r>
  <r>
    <x v="6085"/>
    <n v="3"/>
    <n v="0"/>
    <n v="2"/>
    <n v="5"/>
    <n v="0"/>
    <s v="Room_Type 4"/>
    <x v="1"/>
    <n v="0"/>
    <n v="141.56"/>
    <n v="2"/>
    <s v="07-09-2018"/>
    <x v="0"/>
    <x v="1"/>
  </r>
  <r>
    <x v="6086"/>
    <n v="2"/>
    <n v="0"/>
    <n v="0"/>
    <n v="2"/>
    <n v="0"/>
    <s v="Room_Type 1"/>
    <x v="1"/>
    <n v="0"/>
    <n v="135.5"/>
    <n v="2"/>
    <s v="10-01-2017"/>
    <x v="0"/>
    <x v="2"/>
  </r>
  <r>
    <x v="6087"/>
    <n v="2"/>
    <n v="0"/>
    <n v="0"/>
    <n v="4"/>
    <n v="0"/>
    <s v="Room_Type 1"/>
    <x v="1"/>
    <n v="0"/>
    <n v="56.94"/>
    <n v="0"/>
    <s v="03-09-2018"/>
    <x v="0"/>
    <x v="1"/>
  </r>
  <r>
    <x v="6088"/>
    <n v="2"/>
    <n v="0"/>
    <n v="2"/>
    <n v="1"/>
    <n v="0"/>
    <s v="Room_Type 4"/>
    <x v="1"/>
    <n v="0"/>
    <n v="133.19999999999999"/>
    <n v="0"/>
    <s v="08-06-2018"/>
    <x v="0"/>
    <x v="1"/>
  </r>
  <r>
    <x v="6089"/>
    <n v="2"/>
    <n v="0"/>
    <n v="0"/>
    <n v="1"/>
    <n v="0"/>
    <s v="Room_Type 4"/>
    <x v="1"/>
    <n v="0"/>
    <n v="165"/>
    <n v="1"/>
    <s v="05-05-2018"/>
    <x v="0"/>
    <x v="1"/>
  </r>
  <r>
    <x v="6090"/>
    <n v="2"/>
    <n v="0"/>
    <n v="2"/>
    <n v="5"/>
    <n v="0"/>
    <s v="Room_Type 1"/>
    <x v="1"/>
    <n v="0"/>
    <n v="59.33"/>
    <n v="1"/>
    <s v="11-12-2018"/>
    <x v="0"/>
    <x v="1"/>
  </r>
  <r>
    <x v="6091"/>
    <n v="2"/>
    <n v="0"/>
    <n v="2"/>
    <n v="2"/>
    <n v="0"/>
    <s v="Room_Type 1"/>
    <x v="0"/>
    <n v="0"/>
    <n v="95"/>
    <n v="0"/>
    <s v="04-01-2018"/>
    <x v="0"/>
    <x v="1"/>
  </r>
  <r>
    <x v="6092"/>
    <n v="2"/>
    <n v="0"/>
    <n v="0"/>
    <n v="3"/>
    <n v="0"/>
    <s v="Room_Type 4"/>
    <x v="1"/>
    <n v="0"/>
    <n v="118.8"/>
    <n v="1"/>
    <s v="08-02-2018"/>
    <x v="0"/>
    <x v="1"/>
  </r>
  <r>
    <x v="6093"/>
    <n v="2"/>
    <n v="0"/>
    <n v="0"/>
    <n v="1"/>
    <n v="0"/>
    <s v="Room_Type 1"/>
    <x v="0"/>
    <n v="0"/>
    <n v="130"/>
    <n v="0"/>
    <s v="11-05-2018"/>
    <x v="0"/>
    <x v="1"/>
  </r>
  <r>
    <x v="6094"/>
    <n v="2"/>
    <n v="0"/>
    <n v="1"/>
    <n v="1"/>
    <n v="1"/>
    <s v="Room_Type 1"/>
    <x v="1"/>
    <n v="0"/>
    <n v="164.5"/>
    <n v="3"/>
    <s v="10-03-2018"/>
    <x v="0"/>
    <x v="1"/>
  </r>
  <r>
    <x v="6095"/>
    <n v="2"/>
    <n v="0"/>
    <n v="2"/>
    <n v="1"/>
    <n v="0"/>
    <s v="Room_Type 1"/>
    <x v="1"/>
    <n v="0"/>
    <n v="126.9"/>
    <n v="1"/>
    <s v="05-08-2018"/>
    <x v="0"/>
    <x v="1"/>
  </r>
  <r>
    <x v="6096"/>
    <n v="2"/>
    <n v="0"/>
    <n v="2"/>
    <n v="1"/>
    <n v="0"/>
    <s v="Room_Type 1"/>
    <x v="1"/>
    <n v="0"/>
    <n v="98.1"/>
    <n v="0"/>
    <s v="10-01-2018"/>
    <x v="0"/>
    <x v="1"/>
  </r>
  <r>
    <x v="6097"/>
    <n v="2"/>
    <n v="0"/>
    <n v="2"/>
    <n v="1"/>
    <n v="0"/>
    <s v="Room_Type 2"/>
    <x v="1"/>
    <n v="0"/>
    <n v="0"/>
    <n v="1"/>
    <s v="04-09-2018"/>
    <x v="0"/>
    <x v="1"/>
  </r>
  <r>
    <x v="6098"/>
    <n v="3"/>
    <n v="0"/>
    <n v="0"/>
    <n v="3"/>
    <n v="0"/>
    <s v="Room_Type 4"/>
    <x v="1"/>
    <n v="0"/>
    <n v="133.33000000000001"/>
    <n v="0"/>
    <s v="03-02-2018"/>
    <x v="0"/>
    <x v="1"/>
  </r>
  <r>
    <x v="6099"/>
    <n v="2"/>
    <n v="1"/>
    <n v="1"/>
    <n v="4"/>
    <n v="0"/>
    <s v="Room_Type 1"/>
    <x v="1"/>
    <n v="0"/>
    <n v="134.1"/>
    <n v="0"/>
    <s v="08-03-2018"/>
    <x v="1"/>
    <x v="1"/>
  </r>
  <r>
    <x v="6100"/>
    <n v="2"/>
    <n v="0"/>
    <n v="1"/>
    <n v="3"/>
    <n v="0"/>
    <s v="Room_Type 1"/>
    <x v="0"/>
    <n v="0"/>
    <n v="65"/>
    <n v="1"/>
    <s v="10-12-2017"/>
    <x v="0"/>
    <x v="2"/>
  </r>
  <r>
    <x v="6101"/>
    <n v="2"/>
    <n v="0"/>
    <n v="2"/>
    <n v="4"/>
    <n v="0"/>
    <s v="Room_Type 1"/>
    <x v="1"/>
    <n v="0"/>
    <n v="66.53"/>
    <n v="1"/>
    <s v="07-02-2018"/>
    <x v="0"/>
    <x v="1"/>
  </r>
  <r>
    <x v="6102"/>
    <n v="2"/>
    <n v="0"/>
    <n v="2"/>
    <n v="1"/>
    <n v="0"/>
    <s v="Room_Type 1"/>
    <x v="0"/>
    <n v="0"/>
    <n v="65"/>
    <n v="0"/>
    <s v="01-03-2018"/>
    <x v="0"/>
    <x v="1"/>
  </r>
  <r>
    <x v="6103"/>
    <n v="2"/>
    <n v="0"/>
    <n v="0"/>
    <n v="2"/>
    <n v="0"/>
    <s v="Room_Type 1"/>
    <x v="1"/>
    <n v="0"/>
    <n v="81.900000000000006"/>
    <n v="0"/>
    <s v="03-11-2018"/>
    <x v="0"/>
    <x v="1"/>
  </r>
  <r>
    <x v="6104"/>
    <n v="2"/>
    <n v="0"/>
    <n v="2"/>
    <n v="0"/>
    <n v="0"/>
    <s v="Room_Type 1"/>
    <x v="1"/>
    <n v="0"/>
    <n v="107"/>
    <n v="0"/>
    <s v="12-06-2017"/>
    <x v="0"/>
    <x v="2"/>
  </r>
  <r>
    <x v="6105"/>
    <n v="2"/>
    <n v="1"/>
    <n v="2"/>
    <n v="2"/>
    <n v="0"/>
    <s v="Room_Type 1"/>
    <x v="1"/>
    <n v="0"/>
    <n v="130.5"/>
    <n v="0"/>
    <s v="07-03-2018"/>
    <x v="0"/>
    <x v="1"/>
  </r>
  <r>
    <x v="6106"/>
    <n v="2"/>
    <n v="0"/>
    <n v="0"/>
    <n v="2"/>
    <n v="0"/>
    <s v="Room_Type 1"/>
    <x v="1"/>
    <n v="0"/>
    <n v="135.9"/>
    <n v="0"/>
    <s v="09-02-2018"/>
    <x v="1"/>
    <x v="1"/>
  </r>
  <r>
    <x v="6107"/>
    <n v="2"/>
    <n v="0"/>
    <n v="1"/>
    <n v="2"/>
    <n v="0"/>
    <s v="Room_Type 1"/>
    <x v="1"/>
    <n v="0"/>
    <n v="79"/>
    <n v="1"/>
    <s v="02-12-2018"/>
    <x v="0"/>
    <x v="1"/>
  </r>
  <r>
    <x v="6108"/>
    <n v="2"/>
    <n v="0"/>
    <n v="0"/>
    <n v="1"/>
    <n v="1"/>
    <s v="Room_Type 1"/>
    <x v="1"/>
    <n v="0"/>
    <n v="90"/>
    <n v="1"/>
    <s v="08-06-2017"/>
    <x v="0"/>
    <x v="2"/>
  </r>
  <r>
    <x v="6109"/>
    <n v="1"/>
    <n v="0"/>
    <n v="2"/>
    <n v="1"/>
    <n v="0"/>
    <s v="Room_Type 1"/>
    <x v="0"/>
    <n v="0"/>
    <n v="73.599999999999994"/>
    <n v="0"/>
    <s v="01-09-2018"/>
    <x v="0"/>
    <x v="1"/>
  </r>
  <r>
    <x v="6110"/>
    <n v="2"/>
    <n v="0"/>
    <n v="1"/>
    <n v="2"/>
    <n v="0"/>
    <s v="Room_Type 1"/>
    <x v="1"/>
    <n v="0"/>
    <n v="111.33"/>
    <n v="1"/>
    <s v="09-07-2017"/>
    <x v="0"/>
    <x v="2"/>
  </r>
  <r>
    <x v="6111"/>
    <n v="2"/>
    <n v="0"/>
    <n v="0"/>
    <n v="4"/>
    <n v="0"/>
    <s v="Room_Type 1"/>
    <x v="1"/>
    <n v="0"/>
    <n v="55.59"/>
    <n v="0"/>
    <s v="01-12-2018"/>
    <x v="0"/>
    <x v="1"/>
  </r>
  <r>
    <x v="6112"/>
    <n v="2"/>
    <n v="0"/>
    <n v="0"/>
    <n v="1"/>
    <n v="0"/>
    <s v="Room_Type 1"/>
    <x v="0"/>
    <n v="0"/>
    <n v="130"/>
    <n v="0"/>
    <s v="11-05-2018"/>
    <x v="0"/>
    <x v="1"/>
  </r>
  <r>
    <x v="6113"/>
    <n v="2"/>
    <n v="0"/>
    <n v="2"/>
    <n v="2"/>
    <n v="0"/>
    <s v="Room_Type 1"/>
    <x v="1"/>
    <n v="0"/>
    <n v="90.95"/>
    <n v="1"/>
    <s v="04-10-2018"/>
    <x v="0"/>
    <x v="1"/>
  </r>
  <r>
    <x v="6114"/>
    <n v="2"/>
    <n v="0"/>
    <n v="0"/>
    <n v="3"/>
    <n v="0"/>
    <s v="Room_Type 1"/>
    <x v="0"/>
    <n v="0"/>
    <n v="75"/>
    <n v="0"/>
    <s v="12-03-2017"/>
    <x v="0"/>
    <x v="2"/>
  </r>
  <r>
    <x v="6115"/>
    <n v="1"/>
    <n v="0"/>
    <n v="0"/>
    <n v="2"/>
    <n v="0"/>
    <s v="Room_Type 1"/>
    <x v="0"/>
    <n v="0"/>
    <n v="100"/>
    <n v="0"/>
    <s v="10-02-2017"/>
    <x v="0"/>
    <x v="2"/>
  </r>
  <r>
    <x v="6116"/>
    <n v="1"/>
    <n v="0"/>
    <n v="0"/>
    <n v="2"/>
    <n v="0"/>
    <s v="Room_Type 1"/>
    <x v="1"/>
    <n v="0"/>
    <n v="0"/>
    <n v="0"/>
    <s v="12-10-2017"/>
    <x v="0"/>
    <x v="2"/>
  </r>
  <r>
    <x v="6117"/>
    <n v="2"/>
    <n v="0"/>
    <n v="0"/>
    <n v="2"/>
    <n v="0"/>
    <s v="Room_Type 1"/>
    <x v="0"/>
    <n v="0"/>
    <n v="130"/>
    <n v="1"/>
    <s v="06-10-2018"/>
    <x v="0"/>
    <x v="1"/>
  </r>
  <r>
    <x v="6118"/>
    <n v="1"/>
    <n v="0"/>
    <n v="2"/>
    <n v="0"/>
    <n v="0"/>
    <s v="Room_Type 1"/>
    <x v="1"/>
    <n v="0"/>
    <n v="115"/>
    <n v="0"/>
    <s v="06-12-2018"/>
    <x v="1"/>
    <x v="1"/>
  </r>
  <r>
    <x v="6119"/>
    <n v="1"/>
    <n v="0"/>
    <n v="1"/>
    <n v="0"/>
    <n v="0"/>
    <s v="Room_Type 1"/>
    <x v="3"/>
    <n v="0"/>
    <n v="65"/>
    <n v="0"/>
    <s v="10-12-2017"/>
    <x v="0"/>
    <x v="2"/>
  </r>
  <r>
    <x v="6120"/>
    <n v="2"/>
    <n v="0"/>
    <n v="2"/>
    <n v="3"/>
    <n v="0"/>
    <s v="Room_Type 1"/>
    <x v="1"/>
    <n v="0"/>
    <n v="133.6"/>
    <n v="3"/>
    <s v="10-04-2017"/>
    <x v="0"/>
    <x v="2"/>
  </r>
  <r>
    <x v="6121"/>
    <n v="2"/>
    <n v="0"/>
    <n v="1"/>
    <n v="3"/>
    <n v="0"/>
    <s v="Room_Type 1"/>
    <x v="0"/>
    <n v="0"/>
    <n v="85"/>
    <n v="1"/>
    <s v="10-06-2018"/>
    <x v="0"/>
    <x v="1"/>
  </r>
  <r>
    <x v="6122"/>
    <n v="2"/>
    <n v="0"/>
    <n v="0"/>
    <n v="3"/>
    <n v="0"/>
    <s v="Room_Type 1"/>
    <x v="1"/>
    <n v="0"/>
    <n v="121"/>
    <n v="1"/>
    <s v="06-07-2018"/>
    <x v="0"/>
    <x v="1"/>
  </r>
  <r>
    <x v="6123"/>
    <n v="3"/>
    <n v="0"/>
    <n v="0"/>
    <n v="4"/>
    <n v="0"/>
    <s v="Room_Type 4"/>
    <x v="1"/>
    <n v="0"/>
    <n v="119"/>
    <n v="2"/>
    <s v="12-07-2018"/>
    <x v="0"/>
    <x v="1"/>
  </r>
  <r>
    <x v="6124"/>
    <n v="1"/>
    <n v="0"/>
    <n v="2"/>
    <n v="0"/>
    <n v="0"/>
    <s v="Room_Type 1"/>
    <x v="1"/>
    <n v="0"/>
    <n v="127"/>
    <n v="1"/>
    <s v="10-02-2018"/>
    <x v="1"/>
    <x v="1"/>
  </r>
  <r>
    <x v="6125"/>
    <n v="3"/>
    <n v="0"/>
    <n v="1"/>
    <n v="1"/>
    <n v="0"/>
    <s v="Room_Type 4"/>
    <x v="1"/>
    <n v="0"/>
    <n v="135.27000000000001"/>
    <n v="1"/>
    <s v="08-08-2018"/>
    <x v="0"/>
    <x v="1"/>
  </r>
  <r>
    <x v="6126"/>
    <n v="2"/>
    <n v="0"/>
    <n v="0"/>
    <n v="3"/>
    <n v="0"/>
    <s v="Room_Type 1"/>
    <x v="1"/>
    <n v="0"/>
    <n v="113"/>
    <n v="2"/>
    <s v="12-07-2018"/>
    <x v="0"/>
    <x v="1"/>
  </r>
  <r>
    <x v="6127"/>
    <n v="2"/>
    <n v="0"/>
    <n v="0"/>
    <n v="2"/>
    <n v="0"/>
    <s v="Room_Type 1"/>
    <x v="1"/>
    <n v="0"/>
    <n v="67.5"/>
    <n v="0"/>
    <s v="02-05-2018"/>
    <x v="1"/>
    <x v="1"/>
  </r>
  <r>
    <x v="6128"/>
    <n v="2"/>
    <n v="0"/>
    <n v="0"/>
    <n v="4"/>
    <n v="0"/>
    <s v="Room_Type 1"/>
    <x v="0"/>
    <n v="0"/>
    <n v="90"/>
    <n v="0"/>
    <s v="05-04-2018"/>
    <x v="1"/>
    <x v="1"/>
  </r>
  <r>
    <x v="6129"/>
    <n v="2"/>
    <n v="0"/>
    <n v="2"/>
    <n v="3"/>
    <n v="0"/>
    <s v="Room_Type 1"/>
    <x v="1"/>
    <n v="0"/>
    <n v="92.82"/>
    <n v="0"/>
    <s v="08-04-2018"/>
    <x v="1"/>
    <x v="1"/>
  </r>
  <r>
    <x v="6130"/>
    <n v="2"/>
    <n v="0"/>
    <n v="0"/>
    <n v="1"/>
    <n v="0"/>
    <s v="Room_Type 1"/>
    <x v="1"/>
    <n v="0"/>
    <n v="105.3"/>
    <n v="0"/>
    <s v="05-11-2018"/>
    <x v="1"/>
    <x v="1"/>
  </r>
  <r>
    <x v="6131"/>
    <n v="3"/>
    <n v="0"/>
    <n v="0"/>
    <n v="3"/>
    <n v="0"/>
    <s v="Room_Type 1"/>
    <x v="0"/>
    <n v="0"/>
    <n v="105"/>
    <n v="0"/>
    <s v="12-07-2018"/>
    <x v="0"/>
    <x v="1"/>
  </r>
  <r>
    <x v="6132"/>
    <n v="2"/>
    <n v="0"/>
    <n v="0"/>
    <n v="1"/>
    <n v="0"/>
    <s v="Room_Type 1"/>
    <x v="1"/>
    <n v="0"/>
    <n v="114"/>
    <n v="2"/>
    <s v="10-06-2017"/>
    <x v="0"/>
    <x v="2"/>
  </r>
  <r>
    <x v="6133"/>
    <n v="1"/>
    <n v="0"/>
    <n v="0"/>
    <n v="1"/>
    <n v="0"/>
    <s v="Room_Type 1"/>
    <x v="3"/>
    <n v="1"/>
    <n v="66"/>
    <n v="0"/>
    <s v="01-06-2018"/>
    <x v="0"/>
    <x v="1"/>
  </r>
  <r>
    <x v="6134"/>
    <n v="2"/>
    <n v="0"/>
    <n v="2"/>
    <n v="5"/>
    <n v="0"/>
    <s v="Room_Type 1"/>
    <x v="1"/>
    <n v="0"/>
    <n v="76.5"/>
    <n v="0"/>
    <s v="07-07-2017"/>
    <x v="1"/>
    <x v="2"/>
  </r>
  <r>
    <x v="6135"/>
    <n v="1"/>
    <n v="0"/>
    <n v="1"/>
    <n v="3"/>
    <n v="0"/>
    <s v="Room_Type 1"/>
    <x v="1"/>
    <n v="0"/>
    <n v="90"/>
    <n v="0"/>
    <s v="11-03-2018"/>
    <x v="1"/>
    <x v="1"/>
  </r>
  <r>
    <x v="6136"/>
    <n v="2"/>
    <n v="0"/>
    <n v="2"/>
    <n v="1"/>
    <n v="0"/>
    <s v="Room_Type 1"/>
    <x v="0"/>
    <n v="0"/>
    <n v="94.5"/>
    <n v="0"/>
    <s v="08-01-2017"/>
    <x v="1"/>
    <x v="2"/>
  </r>
  <r>
    <x v="6137"/>
    <n v="2"/>
    <n v="0"/>
    <n v="2"/>
    <n v="1"/>
    <n v="0"/>
    <s v="Room_Type 1"/>
    <x v="1"/>
    <n v="0"/>
    <n v="114.3"/>
    <n v="0"/>
    <s v="08-07-2018"/>
    <x v="1"/>
    <x v="1"/>
  </r>
  <r>
    <x v="6138"/>
    <n v="2"/>
    <n v="0"/>
    <n v="1"/>
    <n v="2"/>
    <n v="0"/>
    <s v="Room_Type 1"/>
    <x v="0"/>
    <n v="0"/>
    <n v="65"/>
    <n v="0"/>
    <s v="10-02-2017"/>
    <x v="0"/>
    <x v="2"/>
  </r>
  <r>
    <x v="6139"/>
    <n v="2"/>
    <n v="0"/>
    <n v="2"/>
    <n v="2"/>
    <n v="0"/>
    <s v="Room_Type 1"/>
    <x v="1"/>
    <n v="0"/>
    <n v="90"/>
    <n v="2"/>
    <s v="08-08-2017"/>
    <x v="0"/>
    <x v="2"/>
  </r>
  <r>
    <x v="6140"/>
    <n v="1"/>
    <n v="0"/>
    <n v="0"/>
    <n v="2"/>
    <n v="0"/>
    <s v="Room_Type 1"/>
    <x v="1"/>
    <n v="0"/>
    <n v="143.28"/>
    <n v="0"/>
    <s v="11-08-2018"/>
    <x v="1"/>
    <x v="1"/>
  </r>
  <r>
    <x v="6141"/>
    <n v="2"/>
    <n v="0"/>
    <n v="1"/>
    <n v="2"/>
    <n v="0"/>
    <s v="Room_Type 1"/>
    <x v="1"/>
    <n v="0"/>
    <n v="145.66999999999999"/>
    <n v="2"/>
    <s v="09-02-2018"/>
    <x v="0"/>
    <x v="1"/>
  </r>
  <r>
    <x v="6142"/>
    <n v="2"/>
    <n v="0"/>
    <n v="2"/>
    <n v="1"/>
    <n v="0"/>
    <s v="Room_Type 4"/>
    <x v="0"/>
    <n v="0"/>
    <n v="51.5"/>
    <n v="0"/>
    <s v="02-07-2018"/>
    <x v="0"/>
    <x v="1"/>
  </r>
  <r>
    <x v="6143"/>
    <n v="2"/>
    <n v="0"/>
    <n v="1"/>
    <n v="2"/>
    <n v="0"/>
    <s v="Room_Type 1"/>
    <x v="0"/>
    <n v="0"/>
    <n v="80"/>
    <n v="0"/>
    <s v="04-04-2018"/>
    <x v="1"/>
    <x v="1"/>
  </r>
  <r>
    <x v="6144"/>
    <n v="2"/>
    <n v="0"/>
    <n v="0"/>
    <n v="3"/>
    <n v="0"/>
    <s v="Room_Type 1"/>
    <x v="0"/>
    <n v="1"/>
    <n v="90"/>
    <n v="0"/>
    <s v="10-06-2017"/>
    <x v="0"/>
    <x v="2"/>
  </r>
  <r>
    <x v="6145"/>
    <n v="2"/>
    <n v="0"/>
    <n v="2"/>
    <n v="3"/>
    <n v="0"/>
    <s v="Room_Type 1"/>
    <x v="0"/>
    <n v="0"/>
    <n v="85"/>
    <n v="0"/>
    <s v="08-11-2018"/>
    <x v="1"/>
    <x v="1"/>
  </r>
  <r>
    <x v="6146"/>
    <n v="2"/>
    <n v="0"/>
    <n v="1"/>
    <n v="0"/>
    <n v="0"/>
    <s v="Room_Type 1"/>
    <x v="1"/>
    <n v="0"/>
    <n v="93.15"/>
    <n v="0"/>
    <s v="07-11-2018"/>
    <x v="1"/>
    <x v="1"/>
  </r>
  <r>
    <x v="6147"/>
    <n v="2"/>
    <n v="0"/>
    <n v="2"/>
    <n v="2"/>
    <n v="0"/>
    <s v="Room_Type 1"/>
    <x v="0"/>
    <n v="0"/>
    <n v="72.75"/>
    <n v="0"/>
    <s v="10-09-2017"/>
    <x v="0"/>
    <x v="2"/>
  </r>
  <r>
    <x v="6148"/>
    <n v="2"/>
    <n v="0"/>
    <n v="0"/>
    <n v="2"/>
    <n v="0"/>
    <s v="Room_Type 1"/>
    <x v="1"/>
    <n v="0"/>
    <n v="120"/>
    <n v="0"/>
    <s v="06-02-2018"/>
    <x v="0"/>
    <x v="1"/>
  </r>
  <r>
    <x v="6149"/>
    <n v="2"/>
    <n v="0"/>
    <n v="2"/>
    <n v="5"/>
    <n v="0"/>
    <s v="Room_Type 4"/>
    <x v="1"/>
    <n v="0"/>
    <n v="112.2"/>
    <n v="1"/>
    <s v="08-08-2018"/>
    <x v="1"/>
    <x v="1"/>
  </r>
  <r>
    <x v="6150"/>
    <n v="2"/>
    <n v="0"/>
    <n v="1"/>
    <n v="2"/>
    <n v="0"/>
    <s v="Room_Type 1"/>
    <x v="0"/>
    <n v="0"/>
    <n v="110"/>
    <n v="0"/>
    <s v="10-12-2017"/>
    <x v="1"/>
    <x v="2"/>
  </r>
  <r>
    <x v="6151"/>
    <n v="2"/>
    <n v="0"/>
    <n v="0"/>
    <n v="3"/>
    <n v="0"/>
    <s v="Room_Type 1"/>
    <x v="0"/>
    <n v="0"/>
    <n v="96.67"/>
    <n v="0"/>
    <s v="06-01-2018"/>
    <x v="0"/>
    <x v="1"/>
  </r>
  <r>
    <x v="6152"/>
    <n v="1"/>
    <n v="0"/>
    <n v="0"/>
    <n v="1"/>
    <n v="0"/>
    <s v="Room_Type 1"/>
    <x v="1"/>
    <n v="0"/>
    <n v="0"/>
    <n v="0"/>
    <s v="04-06-2018"/>
    <x v="0"/>
    <x v="1"/>
  </r>
  <r>
    <x v="6153"/>
    <n v="1"/>
    <n v="0"/>
    <n v="0"/>
    <n v="1"/>
    <n v="0"/>
    <s v="Room_Type 4"/>
    <x v="3"/>
    <n v="1"/>
    <n v="110"/>
    <n v="1"/>
    <s v="10-06-2018"/>
    <x v="0"/>
    <x v="1"/>
  </r>
  <r>
    <x v="6154"/>
    <n v="2"/>
    <n v="0"/>
    <n v="2"/>
    <n v="1"/>
    <n v="0"/>
    <s v="Room_Type 1"/>
    <x v="0"/>
    <n v="0"/>
    <n v="66"/>
    <n v="0"/>
    <s v="03-06-2018"/>
    <x v="0"/>
    <x v="1"/>
  </r>
  <r>
    <x v="6155"/>
    <n v="1"/>
    <n v="0"/>
    <n v="0"/>
    <n v="2"/>
    <n v="0"/>
    <s v="Room_Type 1"/>
    <x v="3"/>
    <n v="1"/>
    <n v="66"/>
    <n v="1"/>
    <s v="03-01-2018"/>
    <x v="0"/>
    <x v="1"/>
  </r>
  <r>
    <x v="6156"/>
    <n v="2"/>
    <n v="0"/>
    <n v="2"/>
    <n v="0"/>
    <n v="0"/>
    <s v="Room_Type 4"/>
    <x v="1"/>
    <n v="0"/>
    <n v="110.97"/>
    <n v="0"/>
    <s v="09-04-2018"/>
    <x v="1"/>
    <x v="1"/>
  </r>
  <r>
    <x v="6157"/>
    <n v="2"/>
    <n v="0"/>
    <n v="0"/>
    <n v="2"/>
    <n v="0"/>
    <s v="Room_Type 1"/>
    <x v="1"/>
    <n v="0"/>
    <n v="71.099999999999994"/>
    <n v="0"/>
    <s v="03-11-2018"/>
    <x v="1"/>
    <x v="1"/>
  </r>
  <r>
    <x v="6158"/>
    <n v="2"/>
    <n v="0"/>
    <n v="2"/>
    <n v="1"/>
    <n v="0"/>
    <s v="Room_Type 1"/>
    <x v="0"/>
    <n v="0"/>
    <n v="94.5"/>
    <n v="0"/>
    <s v="08-01-2017"/>
    <x v="1"/>
    <x v="2"/>
  </r>
  <r>
    <x v="6159"/>
    <n v="3"/>
    <n v="0"/>
    <n v="1"/>
    <n v="4"/>
    <n v="1"/>
    <s v="Room_Type 4"/>
    <x v="1"/>
    <n v="0"/>
    <n v="159.30000000000001"/>
    <n v="2"/>
    <s v="07-04-2018"/>
    <x v="0"/>
    <x v="1"/>
  </r>
  <r>
    <x v="6160"/>
    <n v="2"/>
    <n v="0"/>
    <n v="0"/>
    <n v="1"/>
    <n v="0"/>
    <s v="Room_Type 1"/>
    <x v="0"/>
    <n v="0"/>
    <n v="96"/>
    <n v="1"/>
    <s v="08-12-2018"/>
    <x v="0"/>
    <x v="1"/>
  </r>
  <r>
    <x v="6161"/>
    <n v="3"/>
    <n v="0"/>
    <n v="2"/>
    <n v="5"/>
    <n v="0"/>
    <s v="Room_Type 4"/>
    <x v="1"/>
    <n v="0"/>
    <n v="167.45"/>
    <n v="1"/>
    <s v="12-03-2018"/>
    <x v="0"/>
    <x v="1"/>
  </r>
  <r>
    <x v="6162"/>
    <n v="1"/>
    <n v="0"/>
    <n v="2"/>
    <n v="7"/>
    <n v="0"/>
    <s v="Room_Type 1"/>
    <x v="1"/>
    <n v="0"/>
    <n v="79.2"/>
    <n v="0"/>
    <s v="12-07-2018"/>
    <x v="1"/>
    <x v="1"/>
  </r>
  <r>
    <x v="6163"/>
    <n v="2"/>
    <n v="0"/>
    <n v="1"/>
    <n v="4"/>
    <n v="0"/>
    <s v="Room_Type 1"/>
    <x v="1"/>
    <n v="0"/>
    <n v="79.56"/>
    <n v="0"/>
    <s v="04-11-2018"/>
    <x v="0"/>
    <x v="1"/>
  </r>
  <r>
    <x v="6164"/>
    <n v="2"/>
    <n v="0"/>
    <n v="0"/>
    <n v="4"/>
    <n v="0"/>
    <s v="Room_Type 4"/>
    <x v="1"/>
    <n v="0"/>
    <n v="107.95"/>
    <n v="0"/>
    <s v="05-04-2018"/>
    <x v="1"/>
    <x v="1"/>
  </r>
  <r>
    <x v="6165"/>
    <n v="3"/>
    <n v="0"/>
    <n v="2"/>
    <n v="5"/>
    <n v="0"/>
    <s v="Room_Type 4"/>
    <x v="1"/>
    <n v="0"/>
    <n v="132.47999999999999"/>
    <n v="0"/>
    <s v="08-01-2018"/>
    <x v="1"/>
    <x v="1"/>
  </r>
  <r>
    <x v="6166"/>
    <n v="2"/>
    <n v="0"/>
    <n v="1"/>
    <n v="4"/>
    <n v="0"/>
    <s v="Room_Type 1"/>
    <x v="1"/>
    <n v="0"/>
    <n v="111.4"/>
    <n v="0"/>
    <s v="04-11-2018"/>
    <x v="1"/>
    <x v="1"/>
  </r>
  <r>
    <x v="6167"/>
    <n v="2"/>
    <n v="0"/>
    <n v="0"/>
    <n v="4"/>
    <n v="0"/>
    <s v="Room_Type 1"/>
    <x v="1"/>
    <n v="0"/>
    <n v="77.180000000000007"/>
    <n v="1"/>
    <s v="08-03-2018"/>
    <x v="0"/>
    <x v="1"/>
  </r>
  <r>
    <x v="6168"/>
    <n v="1"/>
    <n v="0"/>
    <n v="2"/>
    <n v="3"/>
    <n v="0"/>
    <s v="Room_Type 1"/>
    <x v="1"/>
    <n v="0"/>
    <n v="155.52000000000001"/>
    <n v="3"/>
    <s v="11-06-2018"/>
    <x v="0"/>
    <x v="1"/>
  </r>
  <r>
    <x v="6169"/>
    <n v="2"/>
    <n v="0"/>
    <n v="0"/>
    <n v="2"/>
    <n v="0"/>
    <s v="Room_Type 1"/>
    <x v="1"/>
    <n v="0"/>
    <n v="88"/>
    <n v="1"/>
    <s v="11-04-2018"/>
    <x v="0"/>
    <x v="1"/>
  </r>
  <r>
    <x v="6170"/>
    <n v="1"/>
    <n v="0"/>
    <n v="0"/>
    <n v="1"/>
    <n v="1"/>
    <s v="Room_Type 1"/>
    <x v="3"/>
    <n v="0"/>
    <n v="89"/>
    <n v="1"/>
    <s v="05-11-2018"/>
    <x v="0"/>
    <x v="1"/>
  </r>
  <r>
    <x v="6171"/>
    <n v="2"/>
    <n v="0"/>
    <n v="0"/>
    <n v="2"/>
    <n v="0"/>
    <s v="Room_Type 1"/>
    <x v="1"/>
    <n v="0"/>
    <n v="105.3"/>
    <n v="1"/>
    <s v="05-03-2018"/>
    <x v="0"/>
    <x v="1"/>
  </r>
  <r>
    <x v="6172"/>
    <n v="1"/>
    <n v="0"/>
    <n v="2"/>
    <n v="2"/>
    <n v="0"/>
    <s v="Room_Type 4"/>
    <x v="1"/>
    <n v="0"/>
    <n v="146.6"/>
    <n v="1"/>
    <s v="11-06-2018"/>
    <x v="0"/>
    <x v="1"/>
  </r>
  <r>
    <x v="6173"/>
    <n v="1"/>
    <n v="0"/>
    <n v="0"/>
    <n v="1"/>
    <n v="0"/>
    <s v="Room_Type 4"/>
    <x v="1"/>
    <n v="0"/>
    <n v="116"/>
    <n v="1"/>
    <s v="03-08-2018"/>
    <x v="0"/>
    <x v="1"/>
  </r>
  <r>
    <x v="6174"/>
    <n v="2"/>
    <n v="0"/>
    <n v="1"/>
    <n v="1"/>
    <n v="0"/>
    <s v="Room_Type 1"/>
    <x v="1"/>
    <n v="0"/>
    <n v="107.1"/>
    <n v="0"/>
    <s v="04-04-2018"/>
    <x v="1"/>
    <x v="1"/>
  </r>
  <r>
    <x v="6175"/>
    <n v="2"/>
    <n v="0"/>
    <n v="1"/>
    <n v="0"/>
    <n v="0"/>
    <s v="Room_Type 1"/>
    <x v="1"/>
    <n v="0"/>
    <n v="109"/>
    <n v="0"/>
    <s v="08-01-2018"/>
    <x v="0"/>
    <x v="1"/>
  </r>
  <r>
    <x v="6176"/>
    <n v="2"/>
    <n v="0"/>
    <n v="0"/>
    <n v="3"/>
    <n v="0"/>
    <s v="Room_Type 1"/>
    <x v="1"/>
    <n v="0"/>
    <n v="114.3"/>
    <n v="1"/>
    <s v="07-06-2018"/>
    <x v="0"/>
    <x v="1"/>
  </r>
  <r>
    <x v="6177"/>
    <n v="2"/>
    <n v="0"/>
    <n v="0"/>
    <n v="3"/>
    <n v="0"/>
    <s v="Room_Type 1"/>
    <x v="0"/>
    <n v="0"/>
    <n v="89"/>
    <n v="0"/>
    <s v="11-03-2018"/>
    <x v="1"/>
    <x v="1"/>
  </r>
  <r>
    <x v="6178"/>
    <n v="1"/>
    <n v="0"/>
    <n v="2"/>
    <n v="3"/>
    <n v="0"/>
    <s v="Room_Type 1"/>
    <x v="1"/>
    <n v="0"/>
    <n v="157.13999999999999"/>
    <n v="1"/>
    <s v="11-06-2018"/>
    <x v="1"/>
    <x v="1"/>
  </r>
  <r>
    <x v="6179"/>
    <n v="2"/>
    <n v="0"/>
    <n v="0"/>
    <n v="2"/>
    <n v="0"/>
    <s v="Room_Type 1"/>
    <x v="0"/>
    <n v="0"/>
    <n v="140"/>
    <n v="0"/>
    <s v="06-02-2018"/>
    <x v="0"/>
    <x v="1"/>
  </r>
  <r>
    <x v="6180"/>
    <n v="1"/>
    <n v="0"/>
    <n v="2"/>
    <n v="5"/>
    <n v="0"/>
    <s v="Room_Type 1"/>
    <x v="1"/>
    <n v="0"/>
    <n v="65.2"/>
    <n v="1"/>
    <s v="02-04-2018"/>
    <x v="0"/>
    <x v="1"/>
  </r>
  <r>
    <x v="6181"/>
    <n v="2"/>
    <n v="0"/>
    <n v="0"/>
    <n v="1"/>
    <n v="0"/>
    <s v="Room_Type 1"/>
    <x v="0"/>
    <n v="0"/>
    <n v="75"/>
    <n v="0"/>
    <s v="04-06-2018"/>
    <x v="1"/>
    <x v="1"/>
  </r>
  <r>
    <x v="6182"/>
    <n v="2"/>
    <n v="0"/>
    <n v="2"/>
    <n v="3"/>
    <n v="0"/>
    <s v="Room_Type 1"/>
    <x v="1"/>
    <n v="0"/>
    <n v="146.4"/>
    <n v="2"/>
    <s v="11-03-2018"/>
    <x v="0"/>
    <x v="1"/>
  </r>
  <r>
    <x v="6183"/>
    <n v="3"/>
    <n v="0"/>
    <n v="2"/>
    <n v="1"/>
    <n v="0"/>
    <s v="Room_Type 4"/>
    <x v="1"/>
    <n v="0"/>
    <n v="128.69999999999999"/>
    <n v="1"/>
    <s v="04-03-2018"/>
    <x v="1"/>
    <x v="1"/>
  </r>
  <r>
    <x v="6184"/>
    <n v="2"/>
    <n v="0"/>
    <n v="2"/>
    <n v="2"/>
    <n v="0"/>
    <s v="Room_Type 1"/>
    <x v="1"/>
    <n v="0"/>
    <n v="125.1"/>
    <n v="1"/>
    <s v="08-05-2018"/>
    <x v="0"/>
    <x v="1"/>
  </r>
  <r>
    <x v="6185"/>
    <n v="1"/>
    <n v="0"/>
    <n v="0"/>
    <n v="1"/>
    <n v="1"/>
    <s v="Room_Type 1"/>
    <x v="3"/>
    <n v="1"/>
    <n v="67"/>
    <n v="0"/>
    <s v="11-09-2018"/>
    <x v="0"/>
    <x v="1"/>
  </r>
  <r>
    <x v="6186"/>
    <n v="2"/>
    <n v="2"/>
    <n v="0"/>
    <n v="1"/>
    <n v="0"/>
    <s v="Room_Type 7"/>
    <x v="1"/>
    <n v="0"/>
    <n v="202.74"/>
    <n v="1"/>
    <s v="08-12-2018"/>
    <x v="1"/>
    <x v="1"/>
  </r>
  <r>
    <x v="6187"/>
    <n v="2"/>
    <n v="0"/>
    <n v="2"/>
    <n v="1"/>
    <n v="0"/>
    <s v="Room_Type 1"/>
    <x v="0"/>
    <n v="0"/>
    <n v="38.67"/>
    <n v="0"/>
    <s v="12-05-2017"/>
    <x v="0"/>
    <x v="2"/>
  </r>
  <r>
    <x v="6188"/>
    <n v="2"/>
    <n v="0"/>
    <n v="2"/>
    <n v="0"/>
    <n v="0"/>
    <s v="Room_Type 1"/>
    <x v="1"/>
    <n v="0"/>
    <n v="109"/>
    <n v="1"/>
    <s v="09-11-2018"/>
    <x v="0"/>
    <x v="1"/>
  </r>
  <r>
    <x v="6189"/>
    <n v="3"/>
    <n v="0"/>
    <n v="2"/>
    <n v="3"/>
    <n v="0"/>
    <s v="Room_Type 1"/>
    <x v="1"/>
    <n v="0"/>
    <n v="100.84"/>
    <n v="3"/>
    <s v="04-10-2018"/>
    <x v="0"/>
    <x v="1"/>
  </r>
  <r>
    <x v="6190"/>
    <n v="2"/>
    <n v="0"/>
    <n v="1"/>
    <n v="4"/>
    <n v="0"/>
    <s v="Room_Type 1"/>
    <x v="0"/>
    <n v="0"/>
    <n v="87"/>
    <n v="0"/>
    <s v="03-07-2018"/>
    <x v="0"/>
    <x v="1"/>
  </r>
  <r>
    <x v="6191"/>
    <n v="2"/>
    <n v="0"/>
    <n v="0"/>
    <n v="2"/>
    <n v="0"/>
    <s v="Room_Type 1"/>
    <x v="1"/>
    <n v="0"/>
    <n v="152"/>
    <n v="2"/>
    <s v="10-05-2018"/>
    <x v="0"/>
    <x v="1"/>
  </r>
  <r>
    <x v="6192"/>
    <n v="1"/>
    <n v="0"/>
    <n v="0"/>
    <n v="2"/>
    <n v="0"/>
    <s v="Room_Type 1"/>
    <x v="1"/>
    <n v="0"/>
    <n v="134.75"/>
    <n v="1"/>
    <s v="11-08-2018"/>
    <x v="0"/>
    <x v="1"/>
  </r>
  <r>
    <x v="6193"/>
    <n v="2"/>
    <n v="0"/>
    <n v="0"/>
    <n v="3"/>
    <n v="0"/>
    <s v="Room_Type 1"/>
    <x v="1"/>
    <n v="0"/>
    <n v="98.1"/>
    <n v="1"/>
    <s v="10-05-2018"/>
    <x v="1"/>
    <x v="1"/>
  </r>
  <r>
    <x v="6194"/>
    <n v="2"/>
    <n v="0"/>
    <n v="1"/>
    <n v="2"/>
    <n v="0"/>
    <s v="Room_Type 1"/>
    <x v="0"/>
    <n v="0"/>
    <n v="89"/>
    <n v="0"/>
    <s v="11-04-2018"/>
    <x v="1"/>
    <x v="1"/>
  </r>
  <r>
    <x v="6195"/>
    <n v="2"/>
    <n v="0"/>
    <n v="2"/>
    <n v="5"/>
    <n v="0"/>
    <s v="Room_Type 4"/>
    <x v="1"/>
    <n v="0"/>
    <n v="97.02"/>
    <n v="2"/>
    <s v="04-07-2018"/>
    <x v="0"/>
    <x v="1"/>
  </r>
  <r>
    <x v="6196"/>
    <n v="2"/>
    <n v="0"/>
    <n v="0"/>
    <n v="4"/>
    <n v="0"/>
    <s v="Room_Type 1"/>
    <x v="1"/>
    <n v="0"/>
    <n v="101.7"/>
    <n v="0"/>
    <s v="05-04-2018"/>
    <x v="1"/>
    <x v="1"/>
  </r>
  <r>
    <x v="6197"/>
    <n v="3"/>
    <n v="0"/>
    <n v="2"/>
    <n v="2"/>
    <n v="0"/>
    <s v="Room_Type 4"/>
    <x v="1"/>
    <n v="0"/>
    <n v="119"/>
    <n v="1"/>
    <s v="12-09-2018"/>
    <x v="1"/>
    <x v="1"/>
  </r>
  <r>
    <x v="6198"/>
    <n v="2"/>
    <n v="0"/>
    <n v="2"/>
    <n v="2"/>
    <n v="0"/>
    <s v="Room_Type 1"/>
    <x v="0"/>
    <n v="0"/>
    <n v="80.75"/>
    <n v="0"/>
    <s v="04-02-2018"/>
    <x v="0"/>
    <x v="1"/>
  </r>
  <r>
    <x v="6199"/>
    <n v="2"/>
    <n v="0"/>
    <n v="0"/>
    <n v="2"/>
    <n v="0"/>
    <s v="Room_Type 1"/>
    <x v="0"/>
    <n v="0"/>
    <n v="140"/>
    <n v="0"/>
    <s v="06-02-2018"/>
    <x v="0"/>
    <x v="1"/>
  </r>
  <r>
    <x v="6200"/>
    <n v="2"/>
    <n v="0"/>
    <n v="1"/>
    <n v="5"/>
    <n v="0"/>
    <s v="Room_Type 1"/>
    <x v="1"/>
    <n v="0"/>
    <n v="170"/>
    <n v="1"/>
    <s v="08-09-2018"/>
    <x v="0"/>
    <x v="1"/>
  </r>
  <r>
    <x v="6201"/>
    <n v="2"/>
    <n v="0"/>
    <n v="1"/>
    <n v="3"/>
    <n v="0"/>
    <s v="Room_Type 1"/>
    <x v="1"/>
    <n v="0"/>
    <n v="179.1"/>
    <n v="2"/>
    <s v="11-07-2018"/>
    <x v="0"/>
    <x v="1"/>
  </r>
  <r>
    <x v="6202"/>
    <n v="2"/>
    <n v="0"/>
    <n v="0"/>
    <n v="1"/>
    <n v="0"/>
    <s v="Room_Type 1"/>
    <x v="0"/>
    <n v="0"/>
    <n v="75"/>
    <n v="0"/>
    <s v="04-06-2018"/>
    <x v="1"/>
    <x v="1"/>
  </r>
  <r>
    <x v="6203"/>
    <n v="2"/>
    <n v="0"/>
    <n v="2"/>
    <n v="1"/>
    <n v="0"/>
    <s v="Room_Type 1"/>
    <x v="0"/>
    <n v="0"/>
    <n v="55"/>
    <n v="0"/>
    <s v="03-12-2018"/>
    <x v="0"/>
    <x v="1"/>
  </r>
  <r>
    <x v="6204"/>
    <n v="2"/>
    <n v="2"/>
    <n v="4"/>
    <n v="7"/>
    <n v="0"/>
    <s v="Room_Type 6"/>
    <x v="1"/>
    <n v="0"/>
    <n v="133.6"/>
    <n v="0"/>
    <s v="12-10-2018"/>
    <x v="0"/>
    <x v="1"/>
  </r>
  <r>
    <x v="6205"/>
    <n v="2"/>
    <n v="2"/>
    <n v="2"/>
    <n v="2"/>
    <n v="0"/>
    <s v="Room_Type 6"/>
    <x v="1"/>
    <n v="0"/>
    <n v="237.75"/>
    <n v="0"/>
    <s v="12-03-2018"/>
    <x v="0"/>
    <x v="1"/>
  </r>
  <r>
    <x v="6206"/>
    <n v="2"/>
    <n v="0"/>
    <n v="2"/>
    <n v="4"/>
    <n v="0"/>
    <s v="Room_Type 1"/>
    <x v="0"/>
    <n v="0"/>
    <n v="85"/>
    <n v="0"/>
    <s v="05-05-2018"/>
    <x v="0"/>
    <x v="1"/>
  </r>
  <r>
    <x v="6207"/>
    <n v="3"/>
    <n v="0"/>
    <n v="2"/>
    <n v="6"/>
    <n v="0"/>
    <s v="Room_Type 1"/>
    <x v="0"/>
    <n v="0"/>
    <n v="96.9"/>
    <n v="1"/>
    <s v="07-12-2018"/>
    <x v="0"/>
    <x v="1"/>
  </r>
  <r>
    <x v="6208"/>
    <n v="2"/>
    <n v="0"/>
    <n v="0"/>
    <n v="4"/>
    <n v="0"/>
    <s v="Room_Type 1"/>
    <x v="1"/>
    <n v="0"/>
    <n v="76.5"/>
    <n v="3"/>
    <s v="08-12-2017"/>
    <x v="0"/>
    <x v="2"/>
  </r>
  <r>
    <x v="6209"/>
    <n v="2"/>
    <n v="0"/>
    <n v="1"/>
    <n v="2"/>
    <n v="0"/>
    <s v="Room_Type 1"/>
    <x v="1"/>
    <n v="0"/>
    <n v="79.2"/>
    <n v="1"/>
    <s v="11-04-2018"/>
    <x v="1"/>
    <x v="1"/>
  </r>
  <r>
    <x v="6210"/>
    <n v="2"/>
    <n v="1"/>
    <n v="1"/>
    <n v="2"/>
    <n v="0"/>
    <s v="Room_Type 1"/>
    <x v="1"/>
    <n v="0"/>
    <n v="136.30000000000001"/>
    <n v="1"/>
    <s v="10-10-2018"/>
    <x v="0"/>
    <x v="1"/>
  </r>
  <r>
    <x v="6211"/>
    <n v="2"/>
    <n v="0"/>
    <n v="0"/>
    <n v="1"/>
    <n v="0"/>
    <s v="Room_Type 1"/>
    <x v="0"/>
    <n v="0"/>
    <n v="120"/>
    <n v="0"/>
    <s v="06-08-2018"/>
    <x v="0"/>
    <x v="1"/>
  </r>
  <r>
    <x v="6212"/>
    <n v="2"/>
    <n v="0"/>
    <n v="2"/>
    <n v="1"/>
    <n v="0"/>
    <s v="Room_Type 1"/>
    <x v="1"/>
    <n v="0"/>
    <n v="79.2"/>
    <n v="1"/>
    <s v="12-10-2018"/>
    <x v="1"/>
    <x v="1"/>
  </r>
  <r>
    <x v="6213"/>
    <n v="2"/>
    <n v="2"/>
    <n v="0"/>
    <n v="4"/>
    <n v="0"/>
    <s v="Room_Type 6"/>
    <x v="1"/>
    <n v="0"/>
    <n v="175.95"/>
    <n v="2"/>
    <s v="06-01-2018"/>
    <x v="0"/>
    <x v="1"/>
  </r>
  <r>
    <x v="6214"/>
    <n v="2"/>
    <n v="0"/>
    <n v="0"/>
    <n v="3"/>
    <n v="0"/>
    <s v="Room_Type 1"/>
    <x v="1"/>
    <n v="0"/>
    <n v="68"/>
    <n v="0"/>
    <s v="12-08-2018"/>
    <x v="0"/>
    <x v="1"/>
  </r>
  <r>
    <x v="6215"/>
    <n v="2"/>
    <n v="0"/>
    <n v="0"/>
    <n v="3"/>
    <n v="0"/>
    <s v="Room_Type 1"/>
    <x v="3"/>
    <n v="0"/>
    <n v="65"/>
    <n v="0"/>
    <s v="08-05-2017"/>
    <x v="0"/>
    <x v="2"/>
  </r>
  <r>
    <x v="6216"/>
    <n v="2"/>
    <n v="0"/>
    <n v="2"/>
    <n v="3"/>
    <n v="0"/>
    <s v="Room_Type 4"/>
    <x v="1"/>
    <n v="0"/>
    <n v="84.45"/>
    <n v="0"/>
    <s v="03-05-2018"/>
    <x v="0"/>
    <x v="1"/>
  </r>
  <r>
    <x v="6217"/>
    <n v="1"/>
    <n v="0"/>
    <n v="1"/>
    <n v="3"/>
    <n v="0"/>
    <s v="Room_Type 1"/>
    <x v="1"/>
    <n v="0"/>
    <n v="174.25"/>
    <n v="1"/>
    <s v="11-07-2018"/>
    <x v="0"/>
    <x v="1"/>
  </r>
  <r>
    <x v="6218"/>
    <n v="3"/>
    <n v="0"/>
    <n v="1"/>
    <n v="3"/>
    <n v="0"/>
    <s v="Room_Type 1"/>
    <x v="1"/>
    <n v="0"/>
    <n v="132.18"/>
    <n v="0"/>
    <s v="05-02-2018"/>
    <x v="1"/>
    <x v="1"/>
  </r>
  <r>
    <x v="6219"/>
    <n v="2"/>
    <n v="0"/>
    <n v="1"/>
    <n v="4"/>
    <n v="0"/>
    <s v="Room_Type 1"/>
    <x v="0"/>
    <n v="0"/>
    <n v="90"/>
    <n v="0"/>
    <s v="10-05-2018"/>
    <x v="1"/>
    <x v="1"/>
  </r>
  <r>
    <x v="6220"/>
    <n v="2"/>
    <n v="1"/>
    <n v="0"/>
    <n v="4"/>
    <n v="0"/>
    <s v="Room_Type 1"/>
    <x v="0"/>
    <n v="0"/>
    <n v="127.5"/>
    <n v="1"/>
    <s v="05-04-2018"/>
    <x v="0"/>
    <x v="1"/>
  </r>
  <r>
    <x v="6221"/>
    <n v="1"/>
    <n v="0"/>
    <n v="1"/>
    <n v="2"/>
    <n v="0"/>
    <s v="Room_Type 1"/>
    <x v="1"/>
    <n v="0"/>
    <n v="169.2"/>
    <n v="0"/>
    <s v="11-07-2018"/>
    <x v="0"/>
    <x v="1"/>
  </r>
  <r>
    <x v="6222"/>
    <n v="2"/>
    <n v="0"/>
    <n v="2"/>
    <n v="3"/>
    <n v="0"/>
    <s v="Room_Type 1"/>
    <x v="1"/>
    <n v="0"/>
    <n v="91.05"/>
    <n v="1"/>
    <s v="11-10-2018"/>
    <x v="0"/>
    <x v="1"/>
  </r>
  <r>
    <x v="6223"/>
    <n v="2"/>
    <n v="0"/>
    <n v="1"/>
    <n v="0"/>
    <n v="0"/>
    <s v="Room_Type 1"/>
    <x v="1"/>
    <n v="0"/>
    <n v="94.35"/>
    <n v="1"/>
    <s v="06-12-2018"/>
    <x v="0"/>
    <x v="1"/>
  </r>
  <r>
    <x v="6224"/>
    <n v="2"/>
    <n v="0"/>
    <n v="0"/>
    <n v="4"/>
    <n v="0"/>
    <s v="Room_Type 4"/>
    <x v="1"/>
    <n v="0"/>
    <n v="97.75"/>
    <n v="1"/>
    <s v="12-06-2018"/>
    <x v="1"/>
    <x v="1"/>
  </r>
  <r>
    <x v="6225"/>
    <n v="2"/>
    <n v="0"/>
    <n v="0"/>
    <n v="3"/>
    <n v="0"/>
    <s v="Room_Type 1"/>
    <x v="1"/>
    <n v="0"/>
    <n v="96"/>
    <n v="0"/>
    <s v="09-01-2017"/>
    <x v="0"/>
    <x v="2"/>
  </r>
  <r>
    <x v="6226"/>
    <n v="1"/>
    <n v="0"/>
    <n v="0"/>
    <n v="1"/>
    <n v="1"/>
    <s v="Room_Type 1"/>
    <x v="3"/>
    <n v="1"/>
    <n v="67"/>
    <n v="1"/>
    <s v="05-11-2018"/>
    <x v="0"/>
    <x v="1"/>
  </r>
  <r>
    <x v="6227"/>
    <n v="2"/>
    <n v="0"/>
    <n v="0"/>
    <n v="3"/>
    <n v="0"/>
    <s v="Room_Type 1"/>
    <x v="1"/>
    <n v="0"/>
    <n v="118.33"/>
    <n v="3"/>
    <s v="11-10-2018"/>
    <x v="0"/>
    <x v="1"/>
  </r>
  <r>
    <x v="6228"/>
    <n v="2"/>
    <n v="0"/>
    <n v="2"/>
    <n v="2"/>
    <n v="0"/>
    <s v="Room_Type 1"/>
    <x v="1"/>
    <n v="0"/>
    <n v="117.04"/>
    <n v="1"/>
    <s v="10-07-2018"/>
    <x v="0"/>
    <x v="1"/>
  </r>
  <r>
    <x v="6229"/>
    <n v="2"/>
    <n v="0"/>
    <n v="0"/>
    <n v="1"/>
    <n v="0"/>
    <s v="Room_Type 1"/>
    <x v="1"/>
    <n v="0"/>
    <n v="111.6"/>
    <n v="1"/>
    <s v="10-02-2017"/>
    <x v="1"/>
    <x v="2"/>
  </r>
  <r>
    <x v="6230"/>
    <n v="2"/>
    <n v="0"/>
    <n v="2"/>
    <n v="1"/>
    <n v="0"/>
    <s v="Room_Type 1"/>
    <x v="0"/>
    <n v="0"/>
    <n v="94.5"/>
    <n v="0"/>
    <s v="08-01-2017"/>
    <x v="1"/>
    <x v="2"/>
  </r>
  <r>
    <x v="6231"/>
    <n v="1"/>
    <n v="0"/>
    <n v="1"/>
    <n v="2"/>
    <n v="0"/>
    <s v="Room_Type 1"/>
    <x v="0"/>
    <n v="0"/>
    <n v="75"/>
    <n v="0"/>
    <s v="07-01-2018"/>
    <x v="1"/>
    <x v="1"/>
  </r>
  <r>
    <x v="6232"/>
    <n v="2"/>
    <n v="0"/>
    <n v="0"/>
    <n v="3"/>
    <n v="0"/>
    <s v="Room_Type 4"/>
    <x v="1"/>
    <n v="0"/>
    <n v="89.3"/>
    <n v="1"/>
    <s v="02-11-2018"/>
    <x v="0"/>
    <x v="1"/>
  </r>
  <r>
    <x v="6233"/>
    <n v="2"/>
    <n v="0"/>
    <n v="1"/>
    <n v="1"/>
    <n v="0"/>
    <s v="Room_Type 1"/>
    <x v="0"/>
    <n v="0"/>
    <n v="70"/>
    <n v="1"/>
    <s v="04-09-2018"/>
    <x v="0"/>
    <x v="1"/>
  </r>
  <r>
    <x v="6234"/>
    <n v="2"/>
    <n v="1"/>
    <n v="1"/>
    <n v="3"/>
    <n v="0"/>
    <s v="Room_Type 1"/>
    <x v="1"/>
    <n v="0"/>
    <n v="134.1"/>
    <n v="2"/>
    <s v="08-01-2018"/>
    <x v="0"/>
    <x v="1"/>
  </r>
  <r>
    <x v="6235"/>
    <n v="1"/>
    <n v="0"/>
    <n v="0"/>
    <n v="2"/>
    <n v="0"/>
    <s v="Room_Type 1"/>
    <x v="0"/>
    <n v="0"/>
    <n v="78.2"/>
    <n v="0"/>
    <s v="10-05-2018"/>
    <x v="1"/>
    <x v="1"/>
  </r>
  <r>
    <x v="6236"/>
    <n v="1"/>
    <n v="0"/>
    <n v="0"/>
    <n v="3"/>
    <n v="0"/>
    <s v="Room_Type 1"/>
    <x v="0"/>
    <n v="0"/>
    <n v="110"/>
    <n v="0"/>
    <s v="11-01-2018"/>
    <x v="1"/>
    <x v="1"/>
  </r>
  <r>
    <x v="6237"/>
    <n v="1"/>
    <n v="0"/>
    <n v="1"/>
    <n v="2"/>
    <n v="0"/>
    <s v="Room_Type 1"/>
    <x v="0"/>
    <n v="0"/>
    <n v="75"/>
    <n v="0"/>
    <s v="07-01-2018"/>
    <x v="1"/>
    <x v="1"/>
  </r>
  <r>
    <x v="6238"/>
    <n v="1"/>
    <n v="0"/>
    <n v="2"/>
    <n v="4"/>
    <n v="0"/>
    <s v="Room_Type 1"/>
    <x v="0"/>
    <n v="0"/>
    <n v="110"/>
    <n v="0"/>
    <s v="07-06-2018"/>
    <x v="1"/>
    <x v="1"/>
  </r>
  <r>
    <x v="6239"/>
    <n v="2"/>
    <n v="0"/>
    <n v="0"/>
    <n v="1"/>
    <n v="0"/>
    <s v="Room_Type 1"/>
    <x v="0"/>
    <n v="0"/>
    <n v="75"/>
    <n v="0"/>
    <s v="04-06-2018"/>
    <x v="1"/>
    <x v="1"/>
  </r>
  <r>
    <x v="6240"/>
    <n v="2"/>
    <n v="1"/>
    <n v="0"/>
    <n v="3"/>
    <n v="0"/>
    <s v="Room_Type 1"/>
    <x v="1"/>
    <n v="0"/>
    <n v="122"/>
    <n v="0"/>
    <s v="12-08-2018"/>
    <x v="1"/>
    <x v="1"/>
  </r>
  <r>
    <x v="6241"/>
    <n v="1"/>
    <n v="0"/>
    <n v="0"/>
    <n v="3"/>
    <n v="0"/>
    <s v="Room_Type 1"/>
    <x v="0"/>
    <n v="0"/>
    <n v="98"/>
    <n v="0"/>
    <s v="05-10-2018"/>
    <x v="0"/>
    <x v="1"/>
  </r>
  <r>
    <x v="6242"/>
    <n v="3"/>
    <n v="0"/>
    <n v="0"/>
    <n v="1"/>
    <n v="0"/>
    <s v="Room_Type 4"/>
    <x v="1"/>
    <n v="0"/>
    <n v="146.69999999999999"/>
    <n v="0"/>
    <s v="08-06-2018"/>
    <x v="1"/>
    <x v="1"/>
  </r>
  <r>
    <x v="6243"/>
    <n v="2"/>
    <n v="0"/>
    <n v="0"/>
    <n v="2"/>
    <n v="0"/>
    <s v="Room_Type 1"/>
    <x v="0"/>
    <n v="0"/>
    <n v="100"/>
    <n v="0"/>
    <s v="06-03-2018"/>
    <x v="1"/>
    <x v="1"/>
  </r>
  <r>
    <x v="6244"/>
    <n v="2"/>
    <n v="0"/>
    <n v="2"/>
    <n v="2"/>
    <n v="0"/>
    <s v="Room_Type 1"/>
    <x v="1"/>
    <n v="0"/>
    <n v="75.23"/>
    <n v="0"/>
    <s v="10-09-2018"/>
    <x v="1"/>
    <x v="1"/>
  </r>
  <r>
    <x v="6245"/>
    <n v="3"/>
    <n v="0"/>
    <n v="1"/>
    <n v="0"/>
    <n v="0"/>
    <s v="Room_Type 4"/>
    <x v="1"/>
    <n v="0"/>
    <n v="146.69999999999999"/>
    <n v="0"/>
    <s v="08-07-2018"/>
    <x v="1"/>
    <x v="1"/>
  </r>
  <r>
    <x v="6246"/>
    <n v="1"/>
    <n v="0"/>
    <n v="1"/>
    <n v="0"/>
    <n v="0"/>
    <s v="Room_Type 1"/>
    <x v="3"/>
    <n v="1"/>
    <n v="65"/>
    <n v="0"/>
    <s v="07-11-2018"/>
    <x v="0"/>
    <x v="1"/>
  </r>
  <r>
    <x v="6247"/>
    <n v="2"/>
    <n v="3"/>
    <n v="0"/>
    <n v="1"/>
    <n v="0"/>
    <s v="Room_Type 2"/>
    <x v="2"/>
    <n v="0"/>
    <n v="0"/>
    <n v="0"/>
    <s v="12-11-2017"/>
    <x v="0"/>
    <x v="2"/>
  </r>
  <r>
    <x v="6248"/>
    <n v="1"/>
    <n v="0"/>
    <n v="0"/>
    <n v="1"/>
    <n v="0"/>
    <s v="Room_Type 1"/>
    <x v="3"/>
    <n v="0"/>
    <n v="90"/>
    <n v="0"/>
    <s v="03-11-2018"/>
    <x v="0"/>
    <x v="1"/>
  </r>
  <r>
    <x v="6249"/>
    <n v="2"/>
    <n v="0"/>
    <n v="2"/>
    <n v="1"/>
    <n v="0"/>
    <s v="Room_Type 1"/>
    <x v="0"/>
    <n v="0"/>
    <n v="94.5"/>
    <n v="0"/>
    <s v="08-01-2017"/>
    <x v="0"/>
    <x v="2"/>
  </r>
  <r>
    <x v="6250"/>
    <n v="2"/>
    <n v="0"/>
    <n v="2"/>
    <n v="1"/>
    <n v="0"/>
    <s v="Room_Type 1"/>
    <x v="1"/>
    <n v="0"/>
    <n v="108.9"/>
    <n v="0"/>
    <s v="10-08-2018"/>
    <x v="1"/>
    <x v="1"/>
  </r>
  <r>
    <x v="6251"/>
    <n v="1"/>
    <n v="0"/>
    <n v="1"/>
    <n v="0"/>
    <n v="0"/>
    <s v="Room_Type 1"/>
    <x v="1"/>
    <n v="0"/>
    <n v="82"/>
    <n v="0"/>
    <s v="01-10-2018"/>
    <x v="0"/>
    <x v="1"/>
  </r>
  <r>
    <x v="6252"/>
    <n v="2"/>
    <n v="0"/>
    <n v="0"/>
    <n v="1"/>
    <n v="0"/>
    <s v="Room_Type 1"/>
    <x v="0"/>
    <n v="0"/>
    <n v="75"/>
    <n v="0"/>
    <s v="04-06-2018"/>
    <x v="1"/>
    <x v="1"/>
  </r>
  <r>
    <x v="6253"/>
    <n v="2"/>
    <n v="0"/>
    <n v="2"/>
    <n v="2"/>
    <n v="0"/>
    <s v="Room_Type 1"/>
    <x v="1"/>
    <n v="0"/>
    <n v="80.3"/>
    <n v="1"/>
    <s v="02-07-2018"/>
    <x v="0"/>
    <x v="1"/>
  </r>
  <r>
    <x v="6254"/>
    <n v="2"/>
    <n v="0"/>
    <n v="2"/>
    <n v="5"/>
    <n v="0"/>
    <s v="Room_Type 1"/>
    <x v="1"/>
    <n v="0"/>
    <n v="90.95"/>
    <n v="1"/>
    <s v="08-08-2018"/>
    <x v="0"/>
    <x v="1"/>
  </r>
  <r>
    <x v="6255"/>
    <n v="2"/>
    <n v="0"/>
    <n v="0"/>
    <n v="3"/>
    <n v="0"/>
    <s v="Room_Type 1"/>
    <x v="0"/>
    <n v="0"/>
    <n v="116"/>
    <n v="1"/>
    <s v="02-11-2018"/>
    <x v="0"/>
    <x v="1"/>
  </r>
  <r>
    <x v="6256"/>
    <n v="1"/>
    <n v="0"/>
    <n v="1"/>
    <n v="3"/>
    <n v="0"/>
    <s v="Room_Type 1"/>
    <x v="0"/>
    <n v="0"/>
    <n v="110"/>
    <n v="0"/>
    <s v="06-06-2018"/>
    <x v="0"/>
    <x v="1"/>
  </r>
  <r>
    <x v="6257"/>
    <n v="2"/>
    <n v="0"/>
    <n v="0"/>
    <n v="3"/>
    <n v="0"/>
    <s v="Room_Type 1"/>
    <x v="0"/>
    <n v="0"/>
    <n v="130"/>
    <n v="0"/>
    <s v="06-07-2018"/>
    <x v="1"/>
    <x v="1"/>
  </r>
  <r>
    <x v="6258"/>
    <n v="1"/>
    <n v="0"/>
    <n v="2"/>
    <n v="3"/>
    <n v="0"/>
    <s v="Room_Type 1"/>
    <x v="0"/>
    <n v="0"/>
    <n v="74"/>
    <n v="0"/>
    <s v="09-04-2017"/>
    <x v="0"/>
    <x v="2"/>
  </r>
  <r>
    <x v="6259"/>
    <n v="3"/>
    <n v="0"/>
    <n v="2"/>
    <n v="2"/>
    <n v="0"/>
    <s v="Room_Type 4"/>
    <x v="1"/>
    <n v="0"/>
    <n v="168.3"/>
    <n v="1"/>
    <s v="09-09-2018"/>
    <x v="0"/>
    <x v="1"/>
  </r>
  <r>
    <x v="6260"/>
    <n v="2"/>
    <n v="0"/>
    <n v="0"/>
    <n v="4"/>
    <n v="0"/>
    <s v="Room_Type 1"/>
    <x v="0"/>
    <n v="0"/>
    <n v="70"/>
    <n v="0"/>
    <s v="10-07-2017"/>
    <x v="0"/>
    <x v="2"/>
  </r>
  <r>
    <x v="6261"/>
    <n v="2"/>
    <n v="1"/>
    <n v="0"/>
    <n v="1"/>
    <n v="0"/>
    <s v="Room_Type 1"/>
    <x v="1"/>
    <n v="0"/>
    <n v="125.1"/>
    <n v="2"/>
    <s v="06-01-2018"/>
    <x v="0"/>
    <x v="1"/>
  </r>
  <r>
    <x v="6262"/>
    <n v="2"/>
    <n v="0"/>
    <n v="0"/>
    <n v="1"/>
    <n v="0"/>
    <s v="Room_Type 1"/>
    <x v="0"/>
    <n v="0"/>
    <n v="104"/>
    <n v="0"/>
    <s v="09-11-2017"/>
    <x v="0"/>
    <x v="2"/>
  </r>
  <r>
    <x v="6263"/>
    <n v="2"/>
    <n v="0"/>
    <n v="0"/>
    <n v="1"/>
    <n v="0"/>
    <s v="Room_Type 1"/>
    <x v="1"/>
    <n v="0"/>
    <n v="76.5"/>
    <n v="0"/>
    <s v="03-10-2018"/>
    <x v="1"/>
    <x v="1"/>
  </r>
  <r>
    <x v="6264"/>
    <n v="1"/>
    <n v="0"/>
    <n v="0"/>
    <n v="3"/>
    <n v="0"/>
    <s v="Room_Type 1"/>
    <x v="1"/>
    <n v="0"/>
    <n v="99.9"/>
    <n v="0"/>
    <s v="05-05-2018"/>
    <x v="1"/>
    <x v="1"/>
  </r>
  <r>
    <x v="6265"/>
    <n v="2"/>
    <n v="2"/>
    <n v="0"/>
    <n v="1"/>
    <n v="0"/>
    <s v="Room_Type 6"/>
    <x v="1"/>
    <n v="0"/>
    <n v="221"/>
    <n v="0"/>
    <s v="06-03-2018"/>
    <x v="1"/>
    <x v="1"/>
  </r>
  <r>
    <x v="6266"/>
    <n v="2"/>
    <n v="0"/>
    <n v="0"/>
    <n v="4"/>
    <n v="0"/>
    <s v="Room_Type 1"/>
    <x v="1"/>
    <n v="0"/>
    <n v="111.78"/>
    <n v="0"/>
    <s v="05-04-2018"/>
    <x v="1"/>
    <x v="1"/>
  </r>
  <r>
    <x v="6267"/>
    <n v="2"/>
    <n v="0"/>
    <n v="2"/>
    <n v="2"/>
    <n v="1"/>
    <s v="Room_Type 2"/>
    <x v="1"/>
    <n v="0"/>
    <n v="93.88"/>
    <n v="0"/>
    <s v="12-04-2017"/>
    <x v="0"/>
    <x v="2"/>
  </r>
  <r>
    <x v="6268"/>
    <n v="2"/>
    <n v="0"/>
    <n v="0"/>
    <n v="1"/>
    <n v="0"/>
    <s v="Room_Type 4"/>
    <x v="1"/>
    <n v="0"/>
    <n v="131.4"/>
    <n v="0"/>
    <s v="07-01-2018"/>
    <x v="1"/>
    <x v="1"/>
  </r>
  <r>
    <x v="6269"/>
    <n v="2"/>
    <n v="0"/>
    <n v="1"/>
    <n v="0"/>
    <n v="0"/>
    <s v="Room_Type 1"/>
    <x v="1"/>
    <n v="0"/>
    <n v="91.48"/>
    <n v="1"/>
    <s v="10-03-2018"/>
    <x v="0"/>
    <x v="1"/>
  </r>
  <r>
    <x v="6270"/>
    <n v="1"/>
    <n v="0"/>
    <n v="1"/>
    <n v="2"/>
    <n v="0"/>
    <s v="Room_Type 3"/>
    <x v="0"/>
    <n v="0"/>
    <n v="65"/>
    <n v="0"/>
    <s v="10-09-2017"/>
    <x v="0"/>
    <x v="2"/>
  </r>
  <r>
    <x v="6271"/>
    <n v="1"/>
    <n v="0"/>
    <n v="1"/>
    <n v="0"/>
    <n v="0"/>
    <s v="Room_Type 1"/>
    <x v="1"/>
    <n v="0"/>
    <n v="76"/>
    <n v="1"/>
    <s v="01-04-2018"/>
    <x v="0"/>
    <x v="1"/>
  </r>
  <r>
    <x v="6272"/>
    <n v="2"/>
    <n v="0"/>
    <n v="2"/>
    <n v="1"/>
    <n v="0"/>
    <s v="Room_Type 4"/>
    <x v="1"/>
    <n v="0"/>
    <n v="107.41"/>
    <n v="1"/>
    <s v="10-02-2018"/>
    <x v="0"/>
    <x v="1"/>
  </r>
  <r>
    <x v="6273"/>
    <n v="2"/>
    <n v="0"/>
    <n v="2"/>
    <n v="5"/>
    <n v="0"/>
    <s v="Room_Type 4"/>
    <x v="0"/>
    <n v="0"/>
    <n v="82.45"/>
    <n v="1"/>
    <s v="07-05-2018"/>
    <x v="0"/>
    <x v="1"/>
  </r>
  <r>
    <x v="6274"/>
    <n v="3"/>
    <n v="0"/>
    <n v="1"/>
    <n v="3"/>
    <n v="0"/>
    <s v="Room_Type 4"/>
    <x v="1"/>
    <n v="0"/>
    <n v="198"/>
    <n v="0"/>
    <s v="08-08-2018"/>
    <x v="1"/>
    <x v="1"/>
  </r>
  <r>
    <x v="6275"/>
    <n v="2"/>
    <n v="0"/>
    <n v="0"/>
    <n v="4"/>
    <n v="0"/>
    <s v="Room_Type 1"/>
    <x v="0"/>
    <n v="0"/>
    <n v="54.75"/>
    <n v="0"/>
    <s v="09-09-2017"/>
    <x v="0"/>
    <x v="2"/>
  </r>
  <r>
    <x v="6276"/>
    <n v="2"/>
    <n v="0"/>
    <n v="1"/>
    <n v="2"/>
    <n v="0"/>
    <s v="Room_Type 1"/>
    <x v="1"/>
    <n v="0"/>
    <n v="76.5"/>
    <n v="1"/>
    <s v="07-06-2017"/>
    <x v="1"/>
    <x v="2"/>
  </r>
  <r>
    <x v="6277"/>
    <n v="2"/>
    <n v="0"/>
    <n v="1"/>
    <n v="3"/>
    <n v="0"/>
    <s v="Room_Type 1"/>
    <x v="0"/>
    <n v="0"/>
    <n v="120"/>
    <n v="1"/>
    <s v="06-06-2018"/>
    <x v="0"/>
    <x v="1"/>
  </r>
  <r>
    <x v="6278"/>
    <n v="2"/>
    <n v="0"/>
    <n v="2"/>
    <n v="3"/>
    <n v="0"/>
    <s v="Room_Type 1"/>
    <x v="1"/>
    <n v="0"/>
    <n v="88.91"/>
    <n v="1"/>
    <s v="04-01-2018"/>
    <x v="0"/>
    <x v="1"/>
  </r>
  <r>
    <x v="6279"/>
    <n v="3"/>
    <n v="0"/>
    <n v="0"/>
    <n v="2"/>
    <n v="0"/>
    <s v="Room_Type 4"/>
    <x v="1"/>
    <n v="0"/>
    <n v="159.30000000000001"/>
    <n v="0"/>
    <s v="06-09-2018"/>
    <x v="1"/>
    <x v="1"/>
  </r>
  <r>
    <x v="6280"/>
    <n v="1"/>
    <n v="0"/>
    <n v="2"/>
    <n v="0"/>
    <n v="0"/>
    <s v="Room_Type 1"/>
    <x v="0"/>
    <n v="0"/>
    <n v="73"/>
    <n v="0"/>
    <s v="10-04-2017"/>
    <x v="0"/>
    <x v="2"/>
  </r>
  <r>
    <x v="6281"/>
    <n v="2"/>
    <n v="0"/>
    <n v="1"/>
    <n v="1"/>
    <n v="0"/>
    <s v="Room_Type 1"/>
    <x v="1"/>
    <n v="0"/>
    <n v="133.5"/>
    <n v="1"/>
    <s v="09-07-2017"/>
    <x v="0"/>
    <x v="2"/>
  </r>
  <r>
    <x v="6282"/>
    <n v="2"/>
    <n v="0"/>
    <n v="1"/>
    <n v="2"/>
    <n v="0"/>
    <s v="Room_Type 1"/>
    <x v="1"/>
    <n v="0"/>
    <n v="105.3"/>
    <n v="1"/>
    <s v="07-04-2018"/>
    <x v="0"/>
    <x v="1"/>
  </r>
  <r>
    <x v="6283"/>
    <n v="2"/>
    <n v="0"/>
    <n v="1"/>
    <n v="2"/>
    <n v="0"/>
    <s v="Room_Type 1"/>
    <x v="1"/>
    <n v="0"/>
    <n v="96.3"/>
    <n v="1"/>
    <s v="09-02-2018"/>
    <x v="0"/>
    <x v="1"/>
  </r>
  <r>
    <x v="6284"/>
    <n v="2"/>
    <n v="0"/>
    <n v="0"/>
    <n v="1"/>
    <n v="0"/>
    <s v="Room_Type 1"/>
    <x v="1"/>
    <n v="0"/>
    <n v="83"/>
    <n v="0"/>
    <s v="11-04-2017"/>
    <x v="0"/>
    <x v="2"/>
  </r>
  <r>
    <x v="6285"/>
    <n v="2"/>
    <n v="0"/>
    <n v="2"/>
    <n v="6"/>
    <n v="0"/>
    <s v="Room_Type 1"/>
    <x v="0"/>
    <n v="0"/>
    <n v="72.25"/>
    <n v="0"/>
    <s v="08-02-2018"/>
    <x v="0"/>
    <x v="1"/>
  </r>
  <r>
    <x v="6286"/>
    <n v="2"/>
    <n v="0"/>
    <n v="0"/>
    <n v="1"/>
    <n v="0"/>
    <s v="Room_Type 1"/>
    <x v="1"/>
    <n v="0"/>
    <n v="94.5"/>
    <n v="0"/>
    <s v="08-03-2018"/>
    <x v="1"/>
    <x v="1"/>
  </r>
  <r>
    <x v="6287"/>
    <n v="2"/>
    <n v="0"/>
    <n v="0"/>
    <n v="1"/>
    <n v="0"/>
    <s v="Room_Type 4"/>
    <x v="1"/>
    <n v="0"/>
    <n v="136"/>
    <n v="1"/>
    <s v="06-11-2018"/>
    <x v="0"/>
    <x v="1"/>
  </r>
  <r>
    <x v="6288"/>
    <n v="2"/>
    <n v="0"/>
    <n v="1"/>
    <n v="4"/>
    <n v="0"/>
    <s v="Room_Type 1"/>
    <x v="1"/>
    <n v="0"/>
    <n v="97.75"/>
    <n v="0"/>
    <s v="07-04-2018"/>
    <x v="0"/>
    <x v="1"/>
  </r>
  <r>
    <x v="6289"/>
    <n v="1"/>
    <n v="0"/>
    <n v="0"/>
    <n v="2"/>
    <n v="0"/>
    <s v="Room_Type 1"/>
    <x v="1"/>
    <n v="0"/>
    <n v="114"/>
    <n v="2"/>
    <s v="09-09-2017"/>
    <x v="0"/>
    <x v="2"/>
  </r>
  <r>
    <x v="6290"/>
    <n v="2"/>
    <n v="0"/>
    <n v="2"/>
    <n v="4"/>
    <n v="0"/>
    <s v="Room_Type 1"/>
    <x v="1"/>
    <n v="0"/>
    <n v="79"/>
    <n v="0"/>
    <s v="02-11-2018"/>
    <x v="0"/>
    <x v="1"/>
  </r>
  <r>
    <x v="6291"/>
    <n v="2"/>
    <n v="0"/>
    <n v="0"/>
    <n v="3"/>
    <n v="0"/>
    <s v="Room_Type 1"/>
    <x v="0"/>
    <n v="0"/>
    <n v="89"/>
    <n v="0"/>
    <s v="11-03-2018"/>
    <x v="1"/>
    <x v="1"/>
  </r>
  <r>
    <x v="6292"/>
    <n v="2"/>
    <n v="0"/>
    <n v="1"/>
    <n v="2"/>
    <n v="0"/>
    <s v="Room_Type 1"/>
    <x v="0"/>
    <n v="0"/>
    <n v="65.58"/>
    <n v="0"/>
    <s v="03-07-2018"/>
    <x v="0"/>
    <x v="1"/>
  </r>
  <r>
    <x v="6293"/>
    <n v="3"/>
    <n v="0"/>
    <n v="0"/>
    <n v="2"/>
    <n v="0"/>
    <s v="Room_Type 1"/>
    <x v="1"/>
    <n v="0"/>
    <n v="146.69999999999999"/>
    <n v="2"/>
    <s v="07-08-2018"/>
    <x v="0"/>
    <x v="1"/>
  </r>
  <r>
    <x v="6294"/>
    <n v="2"/>
    <n v="0"/>
    <n v="2"/>
    <n v="3"/>
    <n v="0"/>
    <s v="Room_Type 1"/>
    <x v="1"/>
    <n v="0"/>
    <n v="73.95"/>
    <n v="0"/>
    <s v="12-10-2018"/>
    <x v="1"/>
    <x v="1"/>
  </r>
  <r>
    <x v="6295"/>
    <n v="2"/>
    <n v="0"/>
    <n v="2"/>
    <n v="1"/>
    <n v="0"/>
    <s v="Room_Type 1"/>
    <x v="1"/>
    <n v="0"/>
    <n v="151"/>
    <n v="0"/>
    <s v="08-06-2018"/>
    <x v="1"/>
    <x v="1"/>
  </r>
  <r>
    <x v="6296"/>
    <n v="2"/>
    <n v="2"/>
    <n v="0"/>
    <n v="4"/>
    <n v="0"/>
    <s v="Room_Type 6"/>
    <x v="1"/>
    <n v="0"/>
    <n v="187.85"/>
    <n v="0"/>
    <s v="06-01-2018"/>
    <x v="1"/>
    <x v="1"/>
  </r>
  <r>
    <x v="6297"/>
    <n v="2"/>
    <n v="0"/>
    <n v="1"/>
    <n v="3"/>
    <n v="0"/>
    <s v="Room_Type 1"/>
    <x v="1"/>
    <n v="0"/>
    <n v="75"/>
    <n v="0"/>
    <s v="01-04-2018"/>
    <x v="0"/>
    <x v="1"/>
  </r>
  <r>
    <x v="6298"/>
    <n v="2"/>
    <n v="0"/>
    <n v="2"/>
    <n v="5"/>
    <n v="0"/>
    <s v="Room_Type 1"/>
    <x v="1"/>
    <n v="0"/>
    <n v="72.75"/>
    <n v="1"/>
    <s v="08-06-2018"/>
    <x v="0"/>
    <x v="1"/>
  </r>
  <r>
    <x v="6299"/>
    <n v="2"/>
    <n v="0"/>
    <n v="2"/>
    <n v="1"/>
    <n v="0"/>
    <s v="Room_Type 1"/>
    <x v="1"/>
    <n v="0"/>
    <n v="96.3"/>
    <n v="1"/>
    <s v="07-02-2018"/>
    <x v="0"/>
    <x v="1"/>
  </r>
  <r>
    <x v="6300"/>
    <n v="1"/>
    <n v="0"/>
    <n v="1"/>
    <n v="2"/>
    <n v="0"/>
    <s v="Room_Type 5"/>
    <x v="0"/>
    <n v="0"/>
    <n v="65"/>
    <n v="1"/>
    <s v="09-12-2018"/>
    <x v="0"/>
    <x v="1"/>
  </r>
  <r>
    <x v="6301"/>
    <n v="2"/>
    <n v="0"/>
    <n v="0"/>
    <n v="1"/>
    <n v="0"/>
    <s v="Room_Type 1"/>
    <x v="1"/>
    <n v="0"/>
    <n v="116.1"/>
    <n v="0"/>
    <s v="06-09-2018"/>
    <x v="0"/>
    <x v="1"/>
  </r>
  <r>
    <x v="6302"/>
    <n v="2"/>
    <n v="0"/>
    <n v="1"/>
    <n v="3"/>
    <n v="0"/>
    <s v="Room_Type 1"/>
    <x v="1"/>
    <n v="0"/>
    <n v="147.75"/>
    <n v="2"/>
    <s v="09-10-2017"/>
    <x v="0"/>
    <x v="2"/>
  </r>
  <r>
    <x v="6303"/>
    <n v="2"/>
    <n v="0"/>
    <n v="0"/>
    <n v="4"/>
    <n v="0"/>
    <s v="Room_Type 1"/>
    <x v="1"/>
    <n v="0"/>
    <n v="105"/>
    <n v="1"/>
    <s v="03-09-2018"/>
    <x v="0"/>
    <x v="1"/>
  </r>
  <r>
    <x v="6304"/>
    <n v="2"/>
    <n v="0"/>
    <n v="2"/>
    <n v="2"/>
    <n v="0"/>
    <s v="Room_Type 1"/>
    <x v="0"/>
    <n v="0"/>
    <n v="46.54"/>
    <n v="0"/>
    <s v="10-04-2017"/>
    <x v="0"/>
    <x v="2"/>
  </r>
  <r>
    <x v="6305"/>
    <n v="2"/>
    <n v="0"/>
    <n v="0"/>
    <n v="1"/>
    <n v="0"/>
    <s v="Room_Type 1"/>
    <x v="1"/>
    <n v="0"/>
    <n v="105.3"/>
    <n v="1"/>
    <s v="08-06-2018"/>
    <x v="1"/>
    <x v="1"/>
  </r>
  <r>
    <x v="6306"/>
    <n v="3"/>
    <n v="0"/>
    <n v="1"/>
    <n v="1"/>
    <n v="0"/>
    <s v="Room_Type 6"/>
    <x v="0"/>
    <n v="0"/>
    <n v="112"/>
    <n v="1"/>
    <s v="01-02-2018"/>
    <x v="0"/>
    <x v="1"/>
  </r>
  <r>
    <x v="6307"/>
    <n v="2"/>
    <n v="1"/>
    <n v="1"/>
    <n v="2"/>
    <n v="0"/>
    <s v="Room_Type 1"/>
    <x v="1"/>
    <n v="0"/>
    <n v="112.2"/>
    <n v="2"/>
    <s v="11-11-2018"/>
    <x v="0"/>
    <x v="1"/>
  </r>
  <r>
    <x v="6308"/>
    <n v="2"/>
    <n v="0"/>
    <n v="0"/>
    <n v="3"/>
    <n v="0"/>
    <s v="Room_Type 1"/>
    <x v="0"/>
    <n v="0"/>
    <n v="68"/>
    <n v="1"/>
    <s v="12-08-2018"/>
    <x v="0"/>
    <x v="1"/>
  </r>
  <r>
    <x v="6309"/>
    <n v="2"/>
    <n v="0"/>
    <n v="1"/>
    <n v="4"/>
    <n v="0"/>
    <s v="Room_Type 1"/>
    <x v="1"/>
    <n v="0"/>
    <n v="63.88"/>
    <n v="0"/>
    <s v="02-10-2018"/>
    <x v="0"/>
    <x v="1"/>
  </r>
  <r>
    <x v="6310"/>
    <n v="1"/>
    <n v="0"/>
    <n v="0"/>
    <n v="3"/>
    <n v="0"/>
    <s v="Room_Type 1"/>
    <x v="0"/>
    <n v="0"/>
    <n v="110"/>
    <n v="0"/>
    <s v="11-01-2018"/>
    <x v="1"/>
    <x v="1"/>
  </r>
  <r>
    <x v="6311"/>
    <n v="2"/>
    <n v="0"/>
    <n v="0"/>
    <n v="3"/>
    <n v="0"/>
    <s v="Room_Type 1"/>
    <x v="0"/>
    <n v="0"/>
    <n v="110"/>
    <n v="0"/>
    <s v="10-12-2018"/>
    <x v="1"/>
    <x v="1"/>
  </r>
  <r>
    <x v="6312"/>
    <n v="2"/>
    <n v="0"/>
    <n v="2"/>
    <n v="3"/>
    <n v="0"/>
    <s v="Room_Type 1"/>
    <x v="1"/>
    <n v="0"/>
    <n v="72.25"/>
    <n v="1"/>
    <s v="12-03-2017"/>
    <x v="1"/>
    <x v="2"/>
  </r>
  <r>
    <x v="6313"/>
    <n v="2"/>
    <n v="0"/>
    <n v="0"/>
    <n v="2"/>
    <n v="0"/>
    <s v="Room_Type 1"/>
    <x v="0"/>
    <n v="0"/>
    <n v="70"/>
    <n v="0"/>
    <s v="03-10-2018"/>
    <x v="0"/>
    <x v="1"/>
  </r>
  <r>
    <x v="6314"/>
    <n v="1"/>
    <n v="0"/>
    <n v="0"/>
    <n v="1"/>
    <n v="0"/>
    <s v="Room_Type 1"/>
    <x v="1"/>
    <n v="0"/>
    <n v="109"/>
    <n v="0"/>
    <s v="06-08-2018"/>
    <x v="0"/>
    <x v="1"/>
  </r>
  <r>
    <x v="6315"/>
    <n v="1"/>
    <n v="0"/>
    <n v="0"/>
    <n v="2"/>
    <n v="0"/>
    <s v="Room_Type 1"/>
    <x v="1"/>
    <n v="0"/>
    <n v="68"/>
    <n v="2"/>
    <s v="08-04-2017"/>
    <x v="0"/>
    <x v="2"/>
  </r>
  <r>
    <x v="6316"/>
    <n v="2"/>
    <n v="0"/>
    <n v="2"/>
    <n v="3"/>
    <n v="0"/>
    <s v="Room_Type 4"/>
    <x v="0"/>
    <n v="0"/>
    <n v="90.95"/>
    <n v="0"/>
    <s v="06-10-2018"/>
    <x v="0"/>
    <x v="1"/>
  </r>
  <r>
    <x v="6317"/>
    <n v="2"/>
    <n v="0"/>
    <n v="0"/>
    <n v="4"/>
    <n v="0"/>
    <s v="Room_Type 1"/>
    <x v="1"/>
    <n v="0"/>
    <n v="89.25"/>
    <n v="1"/>
    <s v="10-07-2017"/>
    <x v="0"/>
    <x v="2"/>
  </r>
  <r>
    <x v="6318"/>
    <n v="2"/>
    <n v="0"/>
    <n v="0"/>
    <n v="1"/>
    <n v="0"/>
    <s v="Room_Type 1"/>
    <x v="1"/>
    <n v="0"/>
    <n v="93"/>
    <n v="1"/>
    <s v="02-06-2018"/>
    <x v="0"/>
    <x v="1"/>
  </r>
  <r>
    <x v="6319"/>
    <n v="1"/>
    <n v="0"/>
    <n v="0"/>
    <n v="1"/>
    <n v="0"/>
    <s v="Room_Type 1"/>
    <x v="3"/>
    <n v="0"/>
    <n v="90"/>
    <n v="0"/>
    <s v="03-11-2018"/>
    <x v="0"/>
    <x v="1"/>
  </r>
  <r>
    <x v="6320"/>
    <n v="2"/>
    <n v="0"/>
    <n v="2"/>
    <n v="1"/>
    <n v="0"/>
    <s v="Room_Type 1"/>
    <x v="1"/>
    <n v="0"/>
    <n v="112.1"/>
    <n v="0"/>
    <s v="12-05-2017"/>
    <x v="0"/>
    <x v="2"/>
  </r>
  <r>
    <x v="6321"/>
    <n v="2"/>
    <n v="0"/>
    <n v="2"/>
    <n v="2"/>
    <n v="0"/>
    <s v="Room_Type 1"/>
    <x v="1"/>
    <n v="0"/>
    <n v="117.04"/>
    <n v="1"/>
    <s v="10-07-2018"/>
    <x v="0"/>
    <x v="1"/>
  </r>
  <r>
    <x v="6322"/>
    <n v="1"/>
    <n v="0"/>
    <n v="0"/>
    <n v="1"/>
    <n v="0"/>
    <s v="Room_Type 1"/>
    <x v="3"/>
    <n v="0"/>
    <n v="65"/>
    <n v="0"/>
    <s v="11-11-2017"/>
    <x v="0"/>
    <x v="2"/>
  </r>
  <r>
    <x v="6323"/>
    <n v="2"/>
    <n v="0"/>
    <n v="2"/>
    <n v="1"/>
    <n v="0"/>
    <s v="Room_Type 1"/>
    <x v="1"/>
    <n v="0"/>
    <n v="149"/>
    <n v="0"/>
    <s v="06-12-2018"/>
    <x v="0"/>
    <x v="1"/>
  </r>
  <r>
    <x v="6324"/>
    <n v="2"/>
    <n v="0"/>
    <n v="1"/>
    <n v="3"/>
    <n v="0"/>
    <s v="Room_Type 1"/>
    <x v="1"/>
    <n v="0"/>
    <n v="63.75"/>
    <n v="1"/>
    <s v="03-10-2018"/>
    <x v="0"/>
    <x v="1"/>
  </r>
  <r>
    <x v="6325"/>
    <n v="2"/>
    <n v="0"/>
    <n v="2"/>
    <n v="1"/>
    <n v="0"/>
    <s v="Room_Type 1"/>
    <x v="1"/>
    <n v="0"/>
    <n v="78.5"/>
    <n v="2"/>
    <s v="03-05-2018"/>
    <x v="0"/>
    <x v="1"/>
  </r>
  <r>
    <x v="6326"/>
    <n v="2"/>
    <n v="0"/>
    <n v="0"/>
    <n v="1"/>
    <n v="0"/>
    <s v="Room_Type 1"/>
    <x v="1"/>
    <n v="0"/>
    <n v="92.93"/>
    <n v="0"/>
    <s v="08-02-2018"/>
    <x v="0"/>
    <x v="1"/>
  </r>
  <r>
    <x v="6327"/>
    <n v="2"/>
    <n v="0"/>
    <n v="2"/>
    <n v="1"/>
    <n v="0"/>
    <s v="Room_Type 1"/>
    <x v="1"/>
    <n v="0"/>
    <n v="69.5"/>
    <n v="1"/>
    <s v="02-06-2018"/>
    <x v="0"/>
    <x v="1"/>
  </r>
  <r>
    <x v="6328"/>
    <n v="2"/>
    <n v="0"/>
    <n v="0"/>
    <n v="4"/>
    <n v="0"/>
    <s v="Room_Type 4"/>
    <x v="1"/>
    <n v="0"/>
    <n v="96.9"/>
    <n v="1"/>
    <s v="12-07-2018"/>
    <x v="0"/>
    <x v="1"/>
  </r>
  <r>
    <x v="6329"/>
    <n v="2"/>
    <n v="0"/>
    <n v="0"/>
    <n v="5"/>
    <n v="0"/>
    <s v="Room_Type 1"/>
    <x v="1"/>
    <n v="0"/>
    <n v="90"/>
    <n v="2"/>
    <s v="08-11-2017"/>
    <x v="0"/>
    <x v="2"/>
  </r>
  <r>
    <x v="6330"/>
    <n v="2"/>
    <n v="0"/>
    <n v="0"/>
    <n v="1"/>
    <n v="0"/>
    <s v="Room_Type 1"/>
    <x v="1"/>
    <n v="0"/>
    <n v="127.8"/>
    <n v="2"/>
    <s v="12-10-2018"/>
    <x v="0"/>
    <x v="1"/>
  </r>
  <r>
    <x v="6331"/>
    <n v="2"/>
    <n v="0"/>
    <n v="1"/>
    <n v="1"/>
    <n v="0"/>
    <s v="Room_Type 1"/>
    <x v="1"/>
    <n v="0"/>
    <n v="130.5"/>
    <n v="0"/>
    <s v="07-11-2018"/>
    <x v="0"/>
    <x v="1"/>
  </r>
  <r>
    <x v="6332"/>
    <n v="3"/>
    <n v="0"/>
    <n v="0"/>
    <n v="3"/>
    <n v="0"/>
    <s v="Room_Type 4"/>
    <x v="1"/>
    <n v="0"/>
    <n v="126"/>
    <n v="0"/>
    <s v="12-08-2018"/>
    <x v="1"/>
    <x v="1"/>
  </r>
  <r>
    <x v="6333"/>
    <n v="1"/>
    <n v="0"/>
    <n v="2"/>
    <n v="2"/>
    <n v="0"/>
    <s v="Room_Type 1"/>
    <x v="1"/>
    <n v="0"/>
    <n v="151.94"/>
    <n v="0"/>
    <s v="11-06-2018"/>
    <x v="1"/>
    <x v="1"/>
  </r>
  <r>
    <x v="6334"/>
    <n v="1"/>
    <n v="0"/>
    <n v="1"/>
    <n v="3"/>
    <n v="0"/>
    <s v="Room_Type 4"/>
    <x v="1"/>
    <n v="0"/>
    <n v="148.28"/>
    <n v="0"/>
    <s v="10-10-2018"/>
    <x v="1"/>
    <x v="1"/>
  </r>
  <r>
    <x v="6335"/>
    <n v="2"/>
    <n v="0"/>
    <n v="2"/>
    <n v="1"/>
    <n v="0"/>
    <s v="Room_Type 1"/>
    <x v="1"/>
    <n v="0"/>
    <n v="69.5"/>
    <n v="1"/>
    <s v="02-06-2018"/>
    <x v="0"/>
    <x v="1"/>
  </r>
  <r>
    <x v="6336"/>
    <n v="1"/>
    <n v="0"/>
    <n v="0"/>
    <n v="1"/>
    <n v="0"/>
    <s v="Room_Type 4"/>
    <x v="0"/>
    <n v="0"/>
    <n v="90.95"/>
    <n v="0"/>
    <s v="06-04-2018"/>
    <x v="0"/>
    <x v="1"/>
  </r>
  <r>
    <x v="6337"/>
    <n v="2"/>
    <n v="0"/>
    <n v="0"/>
    <n v="1"/>
    <n v="0"/>
    <s v="Room_Type 1"/>
    <x v="1"/>
    <n v="0"/>
    <n v="90"/>
    <n v="0"/>
    <s v="12-02-2018"/>
    <x v="0"/>
    <x v="1"/>
  </r>
  <r>
    <x v="6338"/>
    <n v="1"/>
    <n v="0"/>
    <n v="1"/>
    <n v="3"/>
    <n v="0"/>
    <s v="Room_Type 4"/>
    <x v="1"/>
    <n v="0"/>
    <n v="127.5"/>
    <n v="0"/>
    <s v="04-07-2018"/>
    <x v="1"/>
    <x v="1"/>
  </r>
  <r>
    <x v="6339"/>
    <n v="2"/>
    <n v="0"/>
    <n v="1"/>
    <n v="0"/>
    <n v="0"/>
    <s v="Room_Type 4"/>
    <x v="2"/>
    <n v="0"/>
    <n v="0"/>
    <n v="1"/>
    <s v="11-07-2018"/>
    <x v="0"/>
    <x v="1"/>
  </r>
  <r>
    <x v="6340"/>
    <n v="2"/>
    <n v="0"/>
    <n v="1"/>
    <n v="1"/>
    <n v="0"/>
    <s v="Room_Type 1"/>
    <x v="0"/>
    <n v="1"/>
    <n v="70"/>
    <n v="0"/>
    <s v="04-09-2018"/>
    <x v="1"/>
    <x v="1"/>
  </r>
  <r>
    <x v="6341"/>
    <n v="1"/>
    <n v="0"/>
    <n v="0"/>
    <n v="1"/>
    <n v="0"/>
    <s v="Room_Type 1"/>
    <x v="1"/>
    <n v="0"/>
    <n v="96"/>
    <n v="1"/>
    <s v="03-01-2018"/>
    <x v="0"/>
    <x v="1"/>
  </r>
  <r>
    <x v="6342"/>
    <n v="2"/>
    <n v="0"/>
    <n v="0"/>
    <n v="1"/>
    <n v="0"/>
    <s v="Room_Type 2"/>
    <x v="1"/>
    <n v="0"/>
    <n v="88.25"/>
    <n v="0"/>
    <s v="01-07-2018"/>
    <x v="0"/>
    <x v="1"/>
  </r>
  <r>
    <x v="6343"/>
    <n v="1"/>
    <n v="0"/>
    <n v="2"/>
    <n v="5"/>
    <n v="0"/>
    <s v="Room_Type 1"/>
    <x v="1"/>
    <n v="0"/>
    <n v="58.6"/>
    <n v="0"/>
    <s v="03-12-2018"/>
    <x v="0"/>
    <x v="1"/>
  </r>
  <r>
    <x v="6344"/>
    <n v="2"/>
    <n v="0"/>
    <n v="2"/>
    <n v="1"/>
    <n v="0"/>
    <s v="Room_Type 1"/>
    <x v="1"/>
    <n v="0"/>
    <n v="76.5"/>
    <n v="0"/>
    <s v="04-03-2018"/>
    <x v="1"/>
    <x v="1"/>
  </r>
  <r>
    <x v="6345"/>
    <n v="2"/>
    <n v="0"/>
    <n v="2"/>
    <n v="1"/>
    <n v="0"/>
    <s v="Room_Type 1"/>
    <x v="0"/>
    <n v="0"/>
    <n v="65"/>
    <n v="0"/>
    <s v="10-10-2017"/>
    <x v="0"/>
    <x v="2"/>
  </r>
  <r>
    <x v="6346"/>
    <n v="2"/>
    <n v="0"/>
    <n v="0"/>
    <n v="2"/>
    <n v="0"/>
    <s v="Room_Type 1"/>
    <x v="1"/>
    <n v="0"/>
    <n v="93"/>
    <n v="1"/>
    <s v="02-05-2018"/>
    <x v="0"/>
    <x v="1"/>
  </r>
  <r>
    <x v="6347"/>
    <n v="2"/>
    <n v="0"/>
    <n v="1"/>
    <n v="2"/>
    <n v="0"/>
    <s v="Room_Type 1"/>
    <x v="1"/>
    <n v="0"/>
    <n v="81.900000000000006"/>
    <n v="0"/>
    <s v="04-01-2018"/>
    <x v="0"/>
    <x v="1"/>
  </r>
  <r>
    <x v="6348"/>
    <n v="3"/>
    <n v="0"/>
    <n v="0"/>
    <n v="2"/>
    <n v="0"/>
    <s v="Room_Type 4"/>
    <x v="1"/>
    <n v="0"/>
    <n v="207"/>
    <n v="2"/>
    <s v="08-10-2018"/>
    <x v="1"/>
    <x v="1"/>
  </r>
  <r>
    <x v="6349"/>
    <n v="1"/>
    <n v="0"/>
    <n v="0"/>
    <n v="3"/>
    <n v="0"/>
    <s v="Room_Type 1"/>
    <x v="0"/>
    <n v="0"/>
    <n v="110"/>
    <n v="0"/>
    <s v="11-01-2018"/>
    <x v="1"/>
    <x v="1"/>
  </r>
  <r>
    <x v="6350"/>
    <n v="2"/>
    <n v="0"/>
    <n v="0"/>
    <n v="3"/>
    <n v="0"/>
    <s v="Room_Type 1"/>
    <x v="0"/>
    <n v="0"/>
    <n v="90"/>
    <n v="0"/>
    <s v="05-05-2018"/>
    <x v="1"/>
    <x v="1"/>
  </r>
  <r>
    <x v="6351"/>
    <n v="2"/>
    <n v="0"/>
    <n v="2"/>
    <n v="3"/>
    <n v="0"/>
    <s v="Room_Type 1"/>
    <x v="1"/>
    <n v="0"/>
    <n v="107.1"/>
    <n v="0"/>
    <s v="07-01-2018"/>
    <x v="0"/>
    <x v="1"/>
  </r>
  <r>
    <x v="6352"/>
    <n v="3"/>
    <n v="0"/>
    <n v="0"/>
    <n v="1"/>
    <n v="0"/>
    <s v="Room_Type 1"/>
    <x v="0"/>
    <n v="0"/>
    <n v="124"/>
    <n v="2"/>
    <s v="09-01-2018"/>
    <x v="0"/>
    <x v="1"/>
  </r>
  <r>
    <x v="6353"/>
    <n v="2"/>
    <n v="0"/>
    <n v="2"/>
    <n v="5"/>
    <n v="0"/>
    <s v="Room_Type 1"/>
    <x v="0"/>
    <n v="0"/>
    <n v="72.25"/>
    <n v="0"/>
    <s v="07-05-2018"/>
    <x v="1"/>
    <x v="1"/>
  </r>
  <r>
    <x v="6354"/>
    <n v="1"/>
    <n v="0"/>
    <n v="2"/>
    <n v="0"/>
    <n v="0"/>
    <s v="Room_Type 1"/>
    <x v="1"/>
    <n v="0"/>
    <n v="84"/>
    <n v="0"/>
    <s v="06-12-2018"/>
    <x v="0"/>
    <x v="1"/>
  </r>
  <r>
    <x v="6355"/>
    <n v="2"/>
    <n v="0"/>
    <n v="1"/>
    <n v="3"/>
    <n v="0"/>
    <s v="Room_Type 4"/>
    <x v="1"/>
    <n v="0"/>
    <n v="124.53"/>
    <n v="0"/>
    <s v="05-05-2018"/>
    <x v="1"/>
    <x v="1"/>
  </r>
  <r>
    <x v="6356"/>
    <n v="2"/>
    <n v="0"/>
    <n v="0"/>
    <n v="3"/>
    <n v="0"/>
    <s v="Room_Type 1"/>
    <x v="1"/>
    <n v="0"/>
    <n v="98.67"/>
    <n v="2"/>
    <s v="10-06-2017"/>
    <x v="0"/>
    <x v="2"/>
  </r>
  <r>
    <x v="6357"/>
    <n v="2"/>
    <n v="0"/>
    <n v="1"/>
    <n v="2"/>
    <n v="1"/>
    <s v="Room_Type 1"/>
    <x v="1"/>
    <n v="0"/>
    <n v="144"/>
    <n v="2"/>
    <s v="10-03-2018"/>
    <x v="0"/>
    <x v="1"/>
  </r>
  <r>
    <x v="6358"/>
    <n v="2"/>
    <n v="0"/>
    <n v="0"/>
    <n v="3"/>
    <n v="0"/>
    <s v="Room_Type 1"/>
    <x v="0"/>
    <n v="0"/>
    <n v="68"/>
    <n v="0"/>
    <s v="12-08-2018"/>
    <x v="0"/>
    <x v="1"/>
  </r>
  <r>
    <x v="6359"/>
    <n v="3"/>
    <n v="0"/>
    <n v="1"/>
    <n v="2"/>
    <n v="0"/>
    <s v="Room_Type 4"/>
    <x v="1"/>
    <n v="0"/>
    <n v="166.67"/>
    <n v="0"/>
    <s v="11-11-2018"/>
    <x v="1"/>
    <x v="1"/>
  </r>
  <r>
    <x v="6360"/>
    <n v="2"/>
    <n v="0"/>
    <n v="0"/>
    <n v="3"/>
    <n v="0"/>
    <s v="Room_Type 1"/>
    <x v="0"/>
    <n v="0"/>
    <n v="120"/>
    <n v="0"/>
    <s v="06-02-2018"/>
    <x v="1"/>
    <x v="1"/>
  </r>
  <r>
    <x v="6361"/>
    <n v="1"/>
    <n v="0"/>
    <n v="2"/>
    <n v="4"/>
    <n v="0"/>
    <s v="Room_Type 1"/>
    <x v="0"/>
    <n v="0"/>
    <n v="110"/>
    <n v="0"/>
    <s v="07-06-2018"/>
    <x v="1"/>
    <x v="1"/>
  </r>
  <r>
    <x v="6362"/>
    <n v="2"/>
    <n v="0"/>
    <n v="0"/>
    <n v="4"/>
    <n v="0"/>
    <s v="Room_Type 4"/>
    <x v="0"/>
    <n v="0"/>
    <n v="62"/>
    <n v="0"/>
    <s v="01-05-2018"/>
    <x v="0"/>
    <x v="1"/>
  </r>
  <r>
    <x v="6363"/>
    <n v="2"/>
    <n v="0"/>
    <n v="0"/>
    <n v="5"/>
    <n v="0"/>
    <s v="Room_Type 1"/>
    <x v="1"/>
    <n v="0"/>
    <n v="107.1"/>
    <n v="0"/>
    <s v="08-02-2018"/>
    <x v="1"/>
    <x v="1"/>
  </r>
  <r>
    <x v="6364"/>
    <n v="2"/>
    <n v="0"/>
    <n v="1"/>
    <n v="0"/>
    <n v="0"/>
    <s v="Room_Type 1"/>
    <x v="1"/>
    <n v="0"/>
    <n v="79.31"/>
    <n v="1"/>
    <s v="05-09-2018"/>
    <x v="0"/>
    <x v="1"/>
  </r>
  <r>
    <x v="6365"/>
    <n v="2"/>
    <n v="0"/>
    <n v="2"/>
    <n v="0"/>
    <n v="0"/>
    <s v="Room_Type 1"/>
    <x v="1"/>
    <n v="0"/>
    <n v="135"/>
    <n v="2"/>
    <s v="10-02-2018"/>
    <x v="0"/>
    <x v="1"/>
  </r>
  <r>
    <x v="6366"/>
    <n v="1"/>
    <n v="0"/>
    <n v="0"/>
    <n v="2"/>
    <n v="0"/>
    <s v="Room_Type 1"/>
    <x v="0"/>
    <n v="0"/>
    <n v="100"/>
    <n v="0"/>
    <s v="10-02-2017"/>
    <x v="0"/>
    <x v="2"/>
  </r>
  <r>
    <x v="6367"/>
    <n v="2"/>
    <n v="0"/>
    <n v="2"/>
    <n v="1"/>
    <n v="0"/>
    <s v="Room_Type 1"/>
    <x v="1"/>
    <n v="0"/>
    <n v="98.1"/>
    <n v="1"/>
    <s v="10-01-2018"/>
    <x v="0"/>
    <x v="1"/>
  </r>
  <r>
    <x v="6368"/>
    <n v="2"/>
    <n v="1"/>
    <n v="2"/>
    <n v="0"/>
    <n v="0"/>
    <s v="Room_Type 4"/>
    <x v="1"/>
    <n v="0"/>
    <n v="96.78"/>
    <n v="1"/>
    <s v="10-02-2018"/>
    <x v="0"/>
    <x v="1"/>
  </r>
  <r>
    <x v="6369"/>
    <n v="2"/>
    <n v="0"/>
    <n v="1"/>
    <n v="4"/>
    <n v="0"/>
    <s v="Room_Type 1"/>
    <x v="1"/>
    <n v="0"/>
    <n v="99.45"/>
    <n v="1"/>
    <s v="05-04-2018"/>
    <x v="0"/>
    <x v="1"/>
  </r>
  <r>
    <x v="6370"/>
    <n v="2"/>
    <n v="0"/>
    <n v="0"/>
    <n v="2"/>
    <n v="0"/>
    <s v="Room_Type 1"/>
    <x v="1"/>
    <n v="0"/>
    <n v="104.55"/>
    <n v="1"/>
    <s v="11-10-2017"/>
    <x v="1"/>
    <x v="2"/>
  </r>
  <r>
    <x v="6371"/>
    <n v="1"/>
    <n v="0"/>
    <n v="1"/>
    <n v="1"/>
    <n v="0"/>
    <s v="Room_Type 1"/>
    <x v="0"/>
    <n v="0"/>
    <n v="60"/>
    <n v="0"/>
    <s v="10-12-2017"/>
    <x v="0"/>
    <x v="2"/>
  </r>
  <r>
    <x v="6372"/>
    <n v="2"/>
    <n v="0"/>
    <n v="0"/>
    <n v="1"/>
    <n v="0"/>
    <s v="Room_Type 4"/>
    <x v="1"/>
    <n v="0"/>
    <n v="166"/>
    <n v="1"/>
    <s v="08-10-2018"/>
    <x v="1"/>
    <x v="1"/>
  </r>
  <r>
    <x v="6373"/>
    <n v="2"/>
    <n v="0"/>
    <n v="2"/>
    <n v="5"/>
    <n v="0"/>
    <s v="Room_Type 1"/>
    <x v="0"/>
    <n v="0"/>
    <n v="89.14"/>
    <n v="1"/>
    <s v="09-05-2018"/>
    <x v="0"/>
    <x v="1"/>
  </r>
  <r>
    <x v="6374"/>
    <n v="1"/>
    <n v="0"/>
    <n v="0"/>
    <n v="1"/>
    <n v="0"/>
    <s v="Room_Type 1"/>
    <x v="1"/>
    <n v="0"/>
    <n v="129"/>
    <n v="0"/>
    <s v="05-12-2018"/>
    <x v="0"/>
    <x v="1"/>
  </r>
  <r>
    <x v="6375"/>
    <n v="2"/>
    <n v="0"/>
    <n v="1"/>
    <n v="2"/>
    <n v="0"/>
    <s v="Room_Type 1"/>
    <x v="1"/>
    <n v="0"/>
    <n v="69.33"/>
    <n v="0"/>
    <s v="08-12-2018"/>
    <x v="1"/>
    <x v="1"/>
  </r>
  <r>
    <x v="6376"/>
    <n v="2"/>
    <n v="0"/>
    <n v="1"/>
    <n v="2"/>
    <n v="0"/>
    <s v="Room_Type 1"/>
    <x v="1"/>
    <n v="0"/>
    <n v="72.25"/>
    <n v="2"/>
    <s v="11-02-2017"/>
    <x v="0"/>
    <x v="2"/>
  </r>
  <r>
    <x v="6377"/>
    <n v="2"/>
    <n v="0"/>
    <n v="0"/>
    <n v="1"/>
    <n v="0"/>
    <s v="Room_Type 1"/>
    <x v="1"/>
    <n v="0"/>
    <n v="88"/>
    <n v="1"/>
    <s v="11-11-2018"/>
    <x v="0"/>
    <x v="1"/>
  </r>
  <r>
    <x v="6378"/>
    <n v="2"/>
    <n v="0"/>
    <n v="1"/>
    <n v="2"/>
    <n v="0"/>
    <s v="Room_Type 1"/>
    <x v="0"/>
    <n v="0"/>
    <n v="80"/>
    <n v="0"/>
    <s v="04-04-2018"/>
    <x v="1"/>
    <x v="1"/>
  </r>
  <r>
    <x v="6379"/>
    <n v="1"/>
    <n v="0"/>
    <n v="0"/>
    <n v="1"/>
    <n v="0"/>
    <s v="Room_Type 4"/>
    <x v="2"/>
    <n v="1"/>
    <n v="0"/>
    <n v="0"/>
    <s v="03-03-2018"/>
    <x v="0"/>
    <x v="1"/>
  </r>
  <r>
    <x v="6380"/>
    <n v="2"/>
    <n v="0"/>
    <n v="2"/>
    <n v="1"/>
    <n v="0"/>
    <s v="Room_Type 1"/>
    <x v="0"/>
    <n v="0"/>
    <n v="63"/>
    <n v="0"/>
    <s v="12-03-2018"/>
    <x v="0"/>
    <x v="1"/>
  </r>
  <r>
    <x v="6381"/>
    <n v="2"/>
    <n v="0"/>
    <n v="1"/>
    <n v="3"/>
    <n v="0"/>
    <s v="Room_Type 1"/>
    <x v="1"/>
    <n v="0"/>
    <n v="88.4"/>
    <n v="2"/>
    <s v="12-08-2018"/>
    <x v="0"/>
    <x v="1"/>
  </r>
  <r>
    <x v="6382"/>
    <n v="2"/>
    <n v="0"/>
    <n v="2"/>
    <n v="6"/>
    <n v="0"/>
    <s v="Room_Type 1"/>
    <x v="1"/>
    <n v="0"/>
    <n v="139"/>
    <n v="0"/>
    <s v="08-12-2018"/>
    <x v="1"/>
    <x v="1"/>
  </r>
  <r>
    <x v="6383"/>
    <n v="2"/>
    <n v="0"/>
    <n v="0"/>
    <n v="3"/>
    <n v="0"/>
    <s v="Room_Type 5"/>
    <x v="0"/>
    <n v="0"/>
    <n v="144"/>
    <n v="0"/>
    <s v="10-06-2018"/>
    <x v="0"/>
    <x v="1"/>
  </r>
  <r>
    <x v="6384"/>
    <n v="1"/>
    <n v="0"/>
    <n v="2"/>
    <n v="4"/>
    <n v="0"/>
    <s v="Room_Type 1"/>
    <x v="0"/>
    <n v="0"/>
    <n v="120"/>
    <n v="0"/>
    <s v="06-12-2018"/>
    <x v="1"/>
    <x v="1"/>
  </r>
  <r>
    <x v="6385"/>
    <n v="2"/>
    <n v="0"/>
    <n v="0"/>
    <n v="2"/>
    <n v="0"/>
    <s v="Room_Type 1"/>
    <x v="1"/>
    <n v="0"/>
    <n v="126"/>
    <n v="0"/>
    <s v="05-10-2018"/>
    <x v="0"/>
    <x v="1"/>
  </r>
  <r>
    <x v="6386"/>
    <n v="2"/>
    <n v="0"/>
    <n v="0"/>
    <n v="2"/>
    <n v="0"/>
    <s v="Room_Type 1"/>
    <x v="1"/>
    <n v="0"/>
    <n v="93.6"/>
    <n v="3"/>
    <s v="11-04-2018"/>
    <x v="0"/>
    <x v="1"/>
  </r>
  <r>
    <x v="6387"/>
    <n v="2"/>
    <n v="0"/>
    <n v="0"/>
    <n v="4"/>
    <n v="0"/>
    <s v="Room_Type 1"/>
    <x v="1"/>
    <n v="0"/>
    <n v="73.08"/>
    <n v="0"/>
    <s v="03-02-2018"/>
    <x v="1"/>
    <x v="1"/>
  </r>
  <r>
    <x v="6388"/>
    <n v="2"/>
    <n v="0"/>
    <n v="1"/>
    <n v="2"/>
    <n v="0"/>
    <s v="Room_Type 4"/>
    <x v="1"/>
    <n v="0"/>
    <n v="115.5"/>
    <n v="2"/>
    <s v="09-05-2018"/>
    <x v="0"/>
    <x v="1"/>
  </r>
  <r>
    <x v="6389"/>
    <n v="2"/>
    <n v="0"/>
    <n v="1"/>
    <n v="0"/>
    <n v="0"/>
    <s v="Room_Type 1"/>
    <x v="1"/>
    <n v="0"/>
    <n v="108"/>
    <n v="1"/>
    <s v="10-09-2018"/>
    <x v="1"/>
    <x v="1"/>
  </r>
  <r>
    <x v="6390"/>
    <n v="2"/>
    <n v="0"/>
    <n v="0"/>
    <n v="3"/>
    <n v="0"/>
    <s v="Room_Type 4"/>
    <x v="1"/>
    <n v="0"/>
    <n v="125.55"/>
    <n v="0"/>
    <s v="10-06-2018"/>
    <x v="1"/>
    <x v="1"/>
  </r>
  <r>
    <x v="6391"/>
    <n v="2"/>
    <n v="0"/>
    <n v="2"/>
    <n v="3"/>
    <n v="0"/>
    <s v="Room_Type 1"/>
    <x v="1"/>
    <n v="0"/>
    <n v="94.5"/>
    <n v="1"/>
    <s v="10-04-2017"/>
    <x v="1"/>
    <x v="2"/>
  </r>
  <r>
    <x v="6392"/>
    <n v="2"/>
    <n v="0"/>
    <n v="0"/>
    <n v="3"/>
    <n v="0"/>
    <s v="Room_Type 4"/>
    <x v="1"/>
    <n v="0"/>
    <n v="174.6"/>
    <n v="0"/>
    <s v="06-07-2018"/>
    <x v="0"/>
    <x v="1"/>
  </r>
  <r>
    <x v="6393"/>
    <n v="2"/>
    <n v="0"/>
    <n v="2"/>
    <n v="3"/>
    <n v="0"/>
    <s v="Room_Type 4"/>
    <x v="1"/>
    <n v="0"/>
    <n v="144.9"/>
    <n v="0"/>
    <s v="07-08-2018"/>
    <x v="1"/>
    <x v="1"/>
  </r>
  <r>
    <x v="6394"/>
    <n v="2"/>
    <n v="0"/>
    <n v="0"/>
    <n v="2"/>
    <n v="1"/>
    <s v="Room_Type 1"/>
    <x v="1"/>
    <n v="0"/>
    <n v="115.5"/>
    <n v="1"/>
    <s v="01-06-2018"/>
    <x v="0"/>
    <x v="1"/>
  </r>
  <r>
    <x v="6395"/>
    <n v="3"/>
    <n v="0"/>
    <n v="0"/>
    <n v="2"/>
    <n v="0"/>
    <s v="Room_Type 4"/>
    <x v="1"/>
    <n v="0"/>
    <n v="146.69999999999999"/>
    <n v="2"/>
    <s v="11-04-2018"/>
    <x v="1"/>
    <x v="1"/>
  </r>
  <r>
    <x v="6396"/>
    <n v="1"/>
    <n v="0"/>
    <n v="2"/>
    <n v="3"/>
    <n v="0"/>
    <s v="Room_Type 1"/>
    <x v="1"/>
    <n v="0"/>
    <n v="92.4"/>
    <n v="0"/>
    <s v="10-11-2017"/>
    <x v="0"/>
    <x v="2"/>
  </r>
  <r>
    <x v="6397"/>
    <n v="2"/>
    <n v="0"/>
    <n v="2"/>
    <n v="2"/>
    <n v="0"/>
    <s v="Room_Type 1"/>
    <x v="1"/>
    <n v="0"/>
    <n v="54.09"/>
    <n v="0"/>
    <s v="03-11-2018"/>
    <x v="1"/>
    <x v="1"/>
  </r>
  <r>
    <x v="6398"/>
    <n v="2"/>
    <n v="0"/>
    <n v="1"/>
    <n v="2"/>
    <n v="0"/>
    <s v="Room_Type 1"/>
    <x v="0"/>
    <n v="0"/>
    <n v="89"/>
    <n v="0"/>
    <s v="11-04-2018"/>
    <x v="1"/>
    <x v="1"/>
  </r>
  <r>
    <x v="6399"/>
    <n v="2"/>
    <n v="0"/>
    <n v="0"/>
    <n v="2"/>
    <n v="0"/>
    <s v="Room_Type 1"/>
    <x v="1"/>
    <n v="0"/>
    <n v="79.2"/>
    <n v="0"/>
    <s v="11-11-2018"/>
    <x v="1"/>
    <x v="1"/>
  </r>
  <r>
    <x v="6400"/>
    <n v="2"/>
    <n v="0"/>
    <n v="0"/>
    <n v="3"/>
    <n v="0"/>
    <s v="Room_Type 1"/>
    <x v="1"/>
    <n v="0"/>
    <n v="141"/>
    <n v="0"/>
    <s v="05-10-2018"/>
    <x v="1"/>
    <x v="1"/>
  </r>
  <r>
    <x v="6401"/>
    <n v="2"/>
    <n v="0"/>
    <n v="1"/>
    <n v="2"/>
    <n v="0"/>
    <s v="Room_Type 1"/>
    <x v="0"/>
    <n v="0"/>
    <n v="80.75"/>
    <n v="1"/>
    <s v="10-10-2018"/>
    <x v="0"/>
    <x v="1"/>
  </r>
  <r>
    <x v="6402"/>
    <n v="2"/>
    <n v="0"/>
    <n v="2"/>
    <n v="5"/>
    <n v="0"/>
    <s v="Room_Type 1"/>
    <x v="1"/>
    <n v="0"/>
    <n v="90.1"/>
    <n v="1"/>
    <s v="12-06-2018"/>
    <x v="0"/>
    <x v="1"/>
  </r>
  <r>
    <x v="6403"/>
    <n v="1"/>
    <n v="0"/>
    <n v="1"/>
    <n v="2"/>
    <n v="0"/>
    <s v="Room_Type 5"/>
    <x v="3"/>
    <n v="0"/>
    <n v="106"/>
    <n v="0"/>
    <s v="08-01-2018"/>
    <x v="1"/>
    <x v="1"/>
  </r>
  <r>
    <x v="6404"/>
    <n v="2"/>
    <n v="0"/>
    <n v="0"/>
    <n v="2"/>
    <n v="0"/>
    <s v="Room_Type 1"/>
    <x v="1"/>
    <n v="0"/>
    <n v="77"/>
    <n v="1"/>
    <s v="02-05-2018"/>
    <x v="0"/>
    <x v="1"/>
  </r>
  <r>
    <x v="6405"/>
    <n v="3"/>
    <n v="0"/>
    <n v="2"/>
    <n v="6"/>
    <n v="0"/>
    <s v="Room_Type 1"/>
    <x v="0"/>
    <n v="0"/>
    <n v="96.9"/>
    <n v="2"/>
    <s v="08-02-2018"/>
    <x v="0"/>
    <x v="1"/>
  </r>
  <r>
    <x v="6406"/>
    <n v="2"/>
    <n v="0"/>
    <n v="0"/>
    <n v="4"/>
    <n v="0"/>
    <s v="Room_Type 4"/>
    <x v="1"/>
    <n v="0"/>
    <n v="120.7"/>
    <n v="2"/>
    <s v="07-06-2018"/>
    <x v="1"/>
    <x v="1"/>
  </r>
  <r>
    <x v="6407"/>
    <n v="2"/>
    <n v="0"/>
    <n v="1"/>
    <n v="1"/>
    <n v="0"/>
    <s v="Room_Type 1"/>
    <x v="1"/>
    <n v="0"/>
    <n v="98.1"/>
    <n v="2"/>
    <s v="09-03-2018"/>
    <x v="0"/>
    <x v="1"/>
  </r>
  <r>
    <x v="6408"/>
    <n v="1"/>
    <n v="0"/>
    <n v="0"/>
    <n v="2"/>
    <n v="0"/>
    <s v="Room_Type 1"/>
    <x v="1"/>
    <n v="0"/>
    <n v="79.2"/>
    <n v="0"/>
    <s v="12-06-2018"/>
    <x v="0"/>
    <x v="1"/>
  </r>
  <r>
    <x v="6409"/>
    <n v="1"/>
    <n v="0"/>
    <n v="1"/>
    <n v="3"/>
    <n v="0"/>
    <s v="Room_Type 1"/>
    <x v="0"/>
    <n v="0"/>
    <n v="110"/>
    <n v="0"/>
    <s v="06-06-2018"/>
    <x v="0"/>
    <x v="1"/>
  </r>
  <r>
    <x v="6410"/>
    <n v="2"/>
    <n v="0"/>
    <n v="0"/>
    <n v="2"/>
    <n v="0"/>
    <s v="Room_Type 4"/>
    <x v="0"/>
    <n v="0"/>
    <n v="136"/>
    <n v="0"/>
    <s v="10-09-2017"/>
    <x v="0"/>
    <x v="2"/>
  </r>
  <r>
    <x v="6411"/>
    <n v="2"/>
    <n v="0"/>
    <n v="0"/>
    <n v="5"/>
    <n v="0"/>
    <s v="Room_Type 1"/>
    <x v="0"/>
    <n v="0"/>
    <n v="137"/>
    <n v="0"/>
    <s v="09-06-2018"/>
    <x v="1"/>
    <x v="1"/>
  </r>
  <r>
    <x v="6412"/>
    <n v="2"/>
    <n v="0"/>
    <n v="1"/>
    <n v="2"/>
    <n v="0"/>
    <s v="Room_Type 1"/>
    <x v="0"/>
    <n v="0"/>
    <n v="89"/>
    <n v="0"/>
    <s v="11-04-2018"/>
    <x v="1"/>
    <x v="1"/>
  </r>
  <r>
    <x v="6413"/>
    <n v="2"/>
    <n v="0"/>
    <n v="2"/>
    <n v="1"/>
    <n v="0"/>
    <s v="Room_Type 1"/>
    <x v="0"/>
    <n v="0"/>
    <n v="94.5"/>
    <n v="0"/>
    <s v="07-11-2017"/>
    <x v="1"/>
    <x v="2"/>
  </r>
  <r>
    <x v="6414"/>
    <n v="2"/>
    <n v="0"/>
    <n v="0"/>
    <n v="2"/>
    <n v="0"/>
    <s v="Room_Type 4"/>
    <x v="1"/>
    <n v="0"/>
    <n v="149.4"/>
    <n v="1"/>
    <s v="09-09-2018"/>
    <x v="1"/>
    <x v="1"/>
  </r>
  <r>
    <x v="6415"/>
    <n v="2"/>
    <n v="0"/>
    <n v="0"/>
    <n v="3"/>
    <n v="0"/>
    <s v="Room_Type 1"/>
    <x v="0"/>
    <n v="0"/>
    <n v="89"/>
    <n v="0"/>
    <s v="11-03-2018"/>
    <x v="1"/>
    <x v="1"/>
  </r>
  <r>
    <x v="6416"/>
    <n v="2"/>
    <n v="1"/>
    <n v="0"/>
    <n v="4"/>
    <n v="0"/>
    <s v="Room_Type 1"/>
    <x v="1"/>
    <n v="0"/>
    <n v="119"/>
    <n v="1"/>
    <s v="03-01-2018"/>
    <x v="0"/>
    <x v="1"/>
  </r>
  <r>
    <x v="6417"/>
    <n v="2"/>
    <n v="0"/>
    <n v="0"/>
    <n v="1"/>
    <n v="0"/>
    <s v="Room_Type 1"/>
    <x v="0"/>
    <n v="0"/>
    <n v="75"/>
    <n v="0"/>
    <s v="04-06-2018"/>
    <x v="1"/>
    <x v="1"/>
  </r>
  <r>
    <x v="6418"/>
    <n v="2"/>
    <n v="0"/>
    <n v="0"/>
    <n v="1"/>
    <n v="0"/>
    <s v="Room_Type 1"/>
    <x v="0"/>
    <n v="0"/>
    <n v="104"/>
    <n v="0"/>
    <s v="04-06-2018"/>
    <x v="0"/>
    <x v="1"/>
  </r>
  <r>
    <x v="6419"/>
    <n v="2"/>
    <n v="0"/>
    <n v="2"/>
    <n v="2"/>
    <n v="0"/>
    <s v="Room_Type 4"/>
    <x v="1"/>
    <n v="0"/>
    <n v="79.599999999999994"/>
    <n v="0"/>
    <s v="01-03-2018"/>
    <x v="0"/>
    <x v="1"/>
  </r>
  <r>
    <x v="6420"/>
    <n v="2"/>
    <n v="0"/>
    <n v="1"/>
    <n v="2"/>
    <n v="0"/>
    <s v="Room_Type 1"/>
    <x v="0"/>
    <n v="0"/>
    <n v="85"/>
    <n v="1"/>
    <s v="08-12-2018"/>
    <x v="0"/>
    <x v="1"/>
  </r>
  <r>
    <x v="6421"/>
    <n v="2"/>
    <n v="0"/>
    <n v="2"/>
    <n v="5"/>
    <n v="0"/>
    <s v="Room_Type 1"/>
    <x v="1"/>
    <n v="0"/>
    <n v="121.5"/>
    <n v="2"/>
    <s v="09-04-2018"/>
    <x v="1"/>
    <x v="1"/>
  </r>
  <r>
    <x v="6422"/>
    <n v="1"/>
    <n v="0"/>
    <n v="1"/>
    <n v="2"/>
    <n v="0"/>
    <s v="Room_Type 1"/>
    <x v="0"/>
    <n v="0"/>
    <n v="110"/>
    <n v="0"/>
    <s v="06-06-2018"/>
    <x v="0"/>
    <x v="1"/>
  </r>
  <r>
    <x v="6423"/>
    <n v="2"/>
    <n v="0"/>
    <n v="0"/>
    <n v="3"/>
    <n v="0"/>
    <s v="Room_Type 1"/>
    <x v="0"/>
    <n v="0"/>
    <n v="117"/>
    <n v="1"/>
    <s v="05-03-2018"/>
    <x v="0"/>
    <x v="1"/>
  </r>
  <r>
    <x v="6424"/>
    <n v="1"/>
    <n v="0"/>
    <n v="2"/>
    <n v="4"/>
    <n v="0"/>
    <s v="Room_Type 1"/>
    <x v="0"/>
    <n v="0"/>
    <n v="110"/>
    <n v="0"/>
    <s v="07-06-2018"/>
    <x v="1"/>
    <x v="1"/>
  </r>
  <r>
    <x v="6425"/>
    <n v="2"/>
    <n v="0"/>
    <n v="1"/>
    <n v="2"/>
    <n v="0"/>
    <s v="Room_Type 1"/>
    <x v="1"/>
    <n v="0"/>
    <n v="69.53"/>
    <n v="1"/>
    <s v="04-04-2018"/>
    <x v="0"/>
    <x v="1"/>
  </r>
  <r>
    <x v="6426"/>
    <n v="2"/>
    <n v="0"/>
    <n v="1"/>
    <n v="0"/>
    <n v="0"/>
    <s v="Room_Type 1"/>
    <x v="1"/>
    <n v="0"/>
    <n v="66.13"/>
    <n v="0"/>
    <s v="07-06-2017"/>
    <x v="1"/>
    <x v="2"/>
  </r>
  <r>
    <x v="6427"/>
    <n v="2"/>
    <n v="1"/>
    <n v="1"/>
    <n v="2"/>
    <n v="0"/>
    <s v="Room_Type 1"/>
    <x v="1"/>
    <n v="0"/>
    <n v="53.19"/>
    <n v="1"/>
    <s v="03-04-2018"/>
    <x v="0"/>
    <x v="1"/>
  </r>
  <r>
    <x v="6428"/>
    <n v="2"/>
    <n v="1"/>
    <n v="1"/>
    <n v="2"/>
    <n v="0"/>
    <s v="Room_Type 1"/>
    <x v="1"/>
    <n v="0"/>
    <n v="152.1"/>
    <n v="2"/>
    <s v="09-02-2018"/>
    <x v="0"/>
    <x v="1"/>
  </r>
  <r>
    <x v="6429"/>
    <n v="2"/>
    <n v="0"/>
    <n v="0"/>
    <n v="1"/>
    <n v="0"/>
    <s v="Room_Type 1"/>
    <x v="0"/>
    <n v="0"/>
    <n v="75"/>
    <n v="0"/>
    <s v="04-06-2018"/>
    <x v="1"/>
    <x v="1"/>
  </r>
  <r>
    <x v="6430"/>
    <n v="1"/>
    <n v="0"/>
    <n v="1"/>
    <n v="0"/>
    <n v="0"/>
    <s v="Room_Type 1"/>
    <x v="0"/>
    <n v="0"/>
    <n v="85"/>
    <n v="1"/>
    <s v="09-11-2018"/>
    <x v="0"/>
    <x v="1"/>
  </r>
  <r>
    <x v="6431"/>
    <n v="2"/>
    <n v="0"/>
    <n v="1"/>
    <n v="2"/>
    <n v="0"/>
    <s v="Room_Type 1"/>
    <x v="1"/>
    <n v="0"/>
    <n v="118.8"/>
    <n v="0"/>
    <s v="10-07-2018"/>
    <x v="1"/>
    <x v="1"/>
  </r>
  <r>
    <x v="6432"/>
    <n v="2"/>
    <n v="0"/>
    <n v="2"/>
    <n v="3"/>
    <n v="0"/>
    <s v="Room_Type 1"/>
    <x v="0"/>
    <n v="0"/>
    <n v="46.4"/>
    <n v="0"/>
    <s v="03-12-2018"/>
    <x v="0"/>
    <x v="1"/>
  </r>
  <r>
    <x v="6433"/>
    <n v="1"/>
    <n v="0"/>
    <n v="0"/>
    <n v="1"/>
    <n v="0"/>
    <s v="Room_Type 1"/>
    <x v="1"/>
    <n v="0"/>
    <n v="0"/>
    <n v="0"/>
    <s v="03-02-2018"/>
    <x v="0"/>
    <x v="1"/>
  </r>
  <r>
    <x v="6434"/>
    <n v="2"/>
    <n v="0"/>
    <n v="2"/>
    <n v="5"/>
    <n v="0"/>
    <s v="Room_Type 1"/>
    <x v="0"/>
    <n v="0"/>
    <n v="116"/>
    <n v="0"/>
    <s v="08-08-2018"/>
    <x v="1"/>
    <x v="1"/>
  </r>
  <r>
    <x v="6435"/>
    <n v="2"/>
    <n v="0"/>
    <n v="0"/>
    <n v="2"/>
    <n v="0"/>
    <s v="Room_Type 1"/>
    <x v="0"/>
    <n v="0"/>
    <n v="100"/>
    <n v="0"/>
    <s v="06-03-2018"/>
    <x v="0"/>
    <x v="1"/>
  </r>
  <r>
    <x v="6436"/>
    <n v="1"/>
    <n v="0"/>
    <n v="2"/>
    <n v="3"/>
    <n v="0"/>
    <s v="Room_Type 4"/>
    <x v="1"/>
    <n v="0"/>
    <n v="90.09"/>
    <n v="0"/>
    <s v="11-01-2017"/>
    <x v="0"/>
    <x v="2"/>
  </r>
  <r>
    <x v="6437"/>
    <n v="2"/>
    <n v="0"/>
    <n v="0"/>
    <n v="3"/>
    <n v="0"/>
    <s v="Room_Type 1"/>
    <x v="1"/>
    <n v="0"/>
    <n v="93.6"/>
    <n v="1"/>
    <s v="12-08-2018"/>
    <x v="0"/>
    <x v="1"/>
  </r>
  <r>
    <x v="6438"/>
    <n v="2"/>
    <n v="0"/>
    <n v="0"/>
    <n v="1"/>
    <n v="0"/>
    <s v="Room_Type 1"/>
    <x v="1"/>
    <n v="0"/>
    <n v="98.1"/>
    <n v="0"/>
    <s v="10-04-2018"/>
    <x v="1"/>
    <x v="1"/>
  </r>
  <r>
    <x v="6439"/>
    <n v="2"/>
    <n v="0"/>
    <n v="1"/>
    <n v="2"/>
    <n v="0"/>
    <s v="Room_Type 1"/>
    <x v="0"/>
    <n v="0"/>
    <n v="75"/>
    <n v="0"/>
    <s v="10-09-2017"/>
    <x v="1"/>
    <x v="2"/>
  </r>
  <r>
    <x v="6440"/>
    <n v="2"/>
    <n v="0"/>
    <n v="2"/>
    <n v="4"/>
    <n v="0"/>
    <s v="Room_Type 1"/>
    <x v="1"/>
    <n v="0"/>
    <n v="114.3"/>
    <n v="1"/>
    <s v="08-11-2018"/>
    <x v="0"/>
    <x v="1"/>
  </r>
  <r>
    <x v="6441"/>
    <n v="2"/>
    <n v="0"/>
    <n v="0"/>
    <n v="3"/>
    <n v="0"/>
    <s v="Room_Type 1"/>
    <x v="0"/>
    <n v="0"/>
    <n v="110"/>
    <n v="1"/>
    <s v="09-08-2018"/>
    <x v="1"/>
    <x v="1"/>
  </r>
  <r>
    <x v="6442"/>
    <n v="2"/>
    <n v="0"/>
    <n v="1"/>
    <n v="2"/>
    <n v="0"/>
    <s v="Room_Type 1"/>
    <x v="1"/>
    <n v="0"/>
    <n v="85.5"/>
    <n v="1"/>
    <s v="04-11-2018"/>
    <x v="1"/>
    <x v="1"/>
  </r>
  <r>
    <x v="6443"/>
    <n v="2"/>
    <n v="0"/>
    <n v="0"/>
    <n v="3"/>
    <n v="0"/>
    <s v="Room_Type 1"/>
    <x v="0"/>
    <n v="0"/>
    <n v="80"/>
    <n v="0"/>
    <s v="05-04-2018"/>
    <x v="0"/>
    <x v="1"/>
  </r>
  <r>
    <x v="6444"/>
    <n v="1"/>
    <n v="0"/>
    <n v="0"/>
    <n v="3"/>
    <n v="0"/>
    <s v="Room_Type 1"/>
    <x v="0"/>
    <n v="1"/>
    <n v="80"/>
    <n v="0"/>
    <s v="10-06-2017"/>
    <x v="0"/>
    <x v="2"/>
  </r>
  <r>
    <x v="6445"/>
    <n v="2"/>
    <n v="0"/>
    <n v="1"/>
    <n v="1"/>
    <n v="0"/>
    <s v="Room_Type 1"/>
    <x v="0"/>
    <n v="0"/>
    <n v="115"/>
    <n v="1"/>
    <s v="06-06-2018"/>
    <x v="1"/>
    <x v="1"/>
  </r>
  <r>
    <x v="6446"/>
    <n v="2"/>
    <n v="0"/>
    <n v="1"/>
    <n v="1"/>
    <n v="0"/>
    <s v="Room_Type 1"/>
    <x v="0"/>
    <n v="0"/>
    <n v="12"/>
    <n v="1"/>
    <s v="10-10-2017"/>
    <x v="0"/>
    <x v="2"/>
  </r>
  <r>
    <x v="6447"/>
    <n v="2"/>
    <n v="0"/>
    <n v="0"/>
    <n v="5"/>
    <n v="1"/>
    <s v="Room_Type 1"/>
    <x v="1"/>
    <n v="0"/>
    <n v="108.95"/>
    <n v="1"/>
    <s v="08-02-2018"/>
    <x v="1"/>
    <x v="1"/>
  </r>
  <r>
    <x v="6448"/>
    <n v="2"/>
    <n v="0"/>
    <n v="1"/>
    <n v="2"/>
    <n v="0"/>
    <s v="Room_Type 1"/>
    <x v="1"/>
    <n v="0"/>
    <n v="96.3"/>
    <n v="1"/>
    <s v="09-02-2018"/>
    <x v="0"/>
    <x v="1"/>
  </r>
  <r>
    <x v="6449"/>
    <n v="3"/>
    <n v="0"/>
    <n v="1"/>
    <n v="3"/>
    <n v="0"/>
    <s v="Room_Type 4"/>
    <x v="1"/>
    <n v="0"/>
    <n v="158.4"/>
    <n v="0"/>
    <s v="10-10-2018"/>
    <x v="0"/>
    <x v="1"/>
  </r>
  <r>
    <x v="6450"/>
    <n v="2"/>
    <n v="0"/>
    <n v="0"/>
    <n v="1"/>
    <n v="0"/>
    <s v="Room_Type 1"/>
    <x v="1"/>
    <n v="0"/>
    <n v="129"/>
    <n v="3"/>
    <s v="09-02-2018"/>
    <x v="0"/>
    <x v="1"/>
  </r>
  <r>
    <x v="6451"/>
    <n v="2"/>
    <n v="0"/>
    <n v="1"/>
    <n v="2"/>
    <n v="1"/>
    <s v="Room_Type 1"/>
    <x v="1"/>
    <n v="0"/>
    <n v="144.66999999999999"/>
    <n v="1"/>
    <s v="07-08-2018"/>
    <x v="0"/>
    <x v="1"/>
  </r>
  <r>
    <x v="6452"/>
    <n v="2"/>
    <n v="0"/>
    <n v="0"/>
    <n v="2"/>
    <n v="0"/>
    <s v="Room_Type 4"/>
    <x v="1"/>
    <n v="0"/>
    <n v="108"/>
    <n v="0"/>
    <s v="02-05-2018"/>
    <x v="0"/>
    <x v="1"/>
  </r>
  <r>
    <x v="6453"/>
    <n v="2"/>
    <n v="0"/>
    <n v="0"/>
    <n v="2"/>
    <n v="0"/>
    <s v="Room_Type 1"/>
    <x v="0"/>
    <n v="0"/>
    <n v="58"/>
    <n v="1"/>
    <s v="02-11-2018"/>
    <x v="0"/>
    <x v="1"/>
  </r>
  <r>
    <x v="6454"/>
    <n v="2"/>
    <n v="0"/>
    <n v="0"/>
    <n v="1"/>
    <n v="1"/>
    <s v="Room_Type 1"/>
    <x v="1"/>
    <n v="0"/>
    <n v="117"/>
    <n v="2"/>
    <s v="10-06-2018"/>
    <x v="0"/>
    <x v="1"/>
  </r>
  <r>
    <x v="6455"/>
    <n v="3"/>
    <n v="0"/>
    <n v="2"/>
    <n v="3"/>
    <n v="0"/>
    <s v="Room_Type 1"/>
    <x v="0"/>
    <n v="0"/>
    <n v="96.9"/>
    <n v="1"/>
    <s v="07-03-2018"/>
    <x v="0"/>
    <x v="1"/>
  </r>
  <r>
    <x v="6456"/>
    <n v="3"/>
    <n v="0"/>
    <n v="1"/>
    <n v="1"/>
    <n v="1"/>
    <s v="Room_Type 4"/>
    <x v="1"/>
    <n v="0"/>
    <n v="187"/>
    <n v="2"/>
    <s v="07-04-2018"/>
    <x v="0"/>
    <x v="1"/>
  </r>
  <r>
    <x v="6457"/>
    <n v="2"/>
    <n v="0"/>
    <n v="0"/>
    <n v="2"/>
    <n v="0"/>
    <s v="Room_Type 4"/>
    <x v="1"/>
    <n v="0"/>
    <n v="139.5"/>
    <n v="0"/>
    <s v="10-05-2018"/>
    <x v="1"/>
    <x v="1"/>
  </r>
  <r>
    <x v="6458"/>
    <n v="2"/>
    <n v="0"/>
    <n v="1"/>
    <n v="2"/>
    <n v="0"/>
    <s v="Room_Type 4"/>
    <x v="1"/>
    <n v="0"/>
    <n v="68.2"/>
    <n v="0"/>
    <s v="04-11-2018"/>
    <x v="0"/>
    <x v="1"/>
  </r>
  <r>
    <x v="6459"/>
    <n v="1"/>
    <n v="0"/>
    <n v="0"/>
    <n v="2"/>
    <n v="0"/>
    <s v="Room_Type 1"/>
    <x v="0"/>
    <n v="0"/>
    <n v="100"/>
    <n v="0"/>
    <s v="10-02-2017"/>
    <x v="0"/>
    <x v="2"/>
  </r>
  <r>
    <x v="6460"/>
    <n v="2"/>
    <n v="0"/>
    <n v="0"/>
    <n v="2"/>
    <n v="0"/>
    <s v="Room_Type 1"/>
    <x v="0"/>
    <n v="0"/>
    <n v="52"/>
    <n v="0"/>
    <s v="12-02-2018"/>
    <x v="0"/>
    <x v="1"/>
  </r>
  <r>
    <x v="6461"/>
    <n v="2"/>
    <n v="1"/>
    <n v="0"/>
    <n v="3"/>
    <n v="0"/>
    <s v="Room_Type 1"/>
    <x v="1"/>
    <n v="0"/>
    <n v="143.1"/>
    <n v="2"/>
    <s v="05-12-2018"/>
    <x v="0"/>
    <x v="1"/>
  </r>
  <r>
    <x v="6462"/>
    <n v="2"/>
    <n v="0"/>
    <n v="0"/>
    <n v="2"/>
    <n v="0"/>
    <s v="Room_Type 2"/>
    <x v="1"/>
    <n v="0"/>
    <n v="76.5"/>
    <n v="2"/>
    <s v="08-06-2017"/>
    <x v="1"/>
    <x v="2"/>
  </r>
  <r>
    <x v="6463"/>
    <n v="1"/>
    <n v="0"/>
    <n v="2"/>
    <n v="4"/>
    <n v="0"/>
    <s v="Room_Type 1"/>
    <x v="0"/>
    <n v="0"/>
    <n v="120"/>
    <n v="0"/>
    <s v="06-12-2018"/>
    <x v="1"/>
    <x v="1"/>
  </r>
  <r>
    <x v="6464"/>
    <n v="2"/>
    <n v="0"/>
    <n v="0"/>
    <n v="1"/>
    <n v="0"/>
    <s v="Room_Type 1"/>
    <x v="1"/>
    <n v="0"/>
    <n v="79.2"/>
    <n v="1"/>
    <s v="12-08-2018"/>
    <x v="0"/>
    <x v="1"/>
  </r>
  <r>
    <x v="6465"/>
    <n v="1"/>
    <n v="0"/>
    <n v="0"/>
    <n v="2"/>
    <n v="0"/>
    <s v="Room_Type 1"/>
    <x v="0"/>
    <n v="0"/>
    <n v="100"/>
    <n v="0"/>
    <s v="10-02-2017"/>
    <x v="0"/>
    <x v="2"/>
  </r>
  <r>
    <x v="6466"/>
    <n v="3"/>
    <n v="0"/>
    <n v="0"/>
    <n v="3"/>
    <n v="0"/>
    <s v="Room_Type 4"/>
    <x v="1"/>
    <n v="0"/>
    <n v="137.69999999999999"/>
    <n v="2"/>
    <s v="07-12-2018"/>
    <x v="0"/>
    <x v="1"/>
  </r>
  <r>
    <x v="6467"/>
    <n v="1"/>
    <n v="0"/>
    <n v="2"/>
    <n v="4"/>
    <n v="0"/>
    <s v="Room_Type 1"/>
    <x v="3"/>
    <n v="0"/>
    <n v="79"/>
    <n v="0"/>
    <s v="11-06-2018"/>
    <x v="1"/>
    <x v="1"/>
  </r>
  <r>
    <x v="6468"/>
    <n v="1"/>
    <n v="0"/>
    <n v="1"/>
    <n v="0"/>
    <n v="0"/>
    <s v="Room_Type 1"/>
    <x v="1"/>
    <n v="0"/>
    <n v="82"/>
    <n v="0"/>
    <s v="01-10-2018"/>
    <x v="0"/>
    <x v="1"/>
  </r>
  <r>
    <x v="6469"/>
    <n v="2"/>
    <n v="0"/>
    <n v="0"/>
    <n v="1"/>
    <n v="0"/>
    <s v="Room_Type 1"/>
    <x v="0"/>
    <n v="0"/>
    <n v="75"/>
    <n v="0"/>
    <s v="04-06-2018"/>
    <x v="1"/>
    <x v="1"/>
  </r>
  <r>
    <x v="6470"/>
    <n v="2"/>
    <n v="0"/>
    <n v="1"/>
    <n v="2"/>
    <n v="0"/>
    <s v="Room_Type 1"/>
    <x v="1"/>
    <n v="0"/>
    <n v="126.9"/>
    <n v="0"/>
    <s v="05-09-2018"/>
    <x v="1"/>
    <x v="1"/>
  </r>
  <r>
    <x v="6471"/>
    <n v="2"/>
    <n v="0"/>
    <n v="1"/>
    <n v="2"/>
    <n v="0"/>
    <s v="Room_Type 1"/>
    <x v="1"/>
    <n v="0"/>
    <n v="80.3"/>
    <n v="1"/>
    <s v="03-07-2018"/>
    <x v="0"/>
    <x v="1"/>
  </r>
  <r>
    <x v="6472"/>
    <n v="2"/>
    <n v="0"/>
    <n v="0"/>
    <n v="1"/>
    <n v="0"/>
    <s v="Room_Type 1"/>
    <x v="0"/>
    <n v="0"/>
    <n v="96"/>
    <n v="1"/>
    <s v="08-12-2018"/>
    <x v="0"/>
    <x v="1"/>
  </r>
  <r>
    <x v="6473"/>
    <n v="2"/>
    <n v="0"/>
    <n v="1"/>
    <n v="2"/>
    <n v="0"/>
    <s v="Room_Type 1"/>
    <x v="0"/>
    <n v="0"/>
    <n v="60"/>
    <n v="1"/>
    <s v="03-04-2018"/>
    <x v="0"/>
    <x v="1"/>
  </r>
  <r>
    <x v="6474"/>
    <n v="1"/>
    <n v="0"/>
    <n v="0"/>
    <n v="1"/>
    <n v="1"/>
    <s v="Room_Type 1"/>
    <x v="3"/>
    <n v="1"/>
    <n v="67"/>
    <n v="0"/>
    <s v="06-01-2018"/>
    <x v="0"/>
    <x v="1"/>
  </r>
  <r>
    <x v="6475"/>
    <n v="2"/>
    <n v="0"/>
    <n v="0"/>
    <n v="1"/>
    <n v="0"/>
    <s v="Room_Type 1"/>
    <x v="1"/>
    <n v="0"/>
    <n v="75"/>
    <n v="1"/>
    <s v="08-07-2017"/>
    <x v="0"/>
    <x v="2"/>
  </r>
  <r>
    <x v="6476"/>
    <n v="1"/>
    <n v="0"/>
    <n v="2"/>
    <n v="1"/>
    <n v="0"/>
    <s v="Room_Type 1"/>
    <x v="3"/>
    <n v="0"/>
    <n v="95"/>
    <n v="0"/>
    <s v="10-02-2018"/>
    <x v="0"/>
    <x v="1"/>
  </r>
  <r>
    <x v="6477"/>
    <n v="1"/>
    <n v="0"/>
    <n v="0"/>
    <n v="1"/>
    <n v="0"/>
    <s v="Room_Type 4"/>
    <x v="1"/>
    <n v="0"/>
    <n v="0"/>
    <n v="0"/>
    <s v="02-03-2018"/>
    <x v="0"/>
    <x v="1"/>
  </r>
  <r>
    <x v="6478"/>
    <n v="2"/>
    <n v="0"/>
    <n v="2"/>
    <n v="2"/>
    <n v="0"/>
    <s v="Room_Type 2"/>
    <x v="1"/>
    <n v="0"/>
    <n v="100.3"/>
    <n v="1"/>
    <s v="09-11-2018"/>
    <x v="1"/>
    <x v="1"/>
  </r>
  <r>
    <x v="6479"/>
    <n v="1"/>
    <n v="0"/>
    <n v="2"/>
    <n v="1"/>
    <n v="0"/>
    <s v="Room_Type 1"/>
    <x v="0"/>
    <n v="0"/>
    <n v="72.5"/>
    <n v="0"/>
    <s v="07-11-2017"/>
    <x v="0"/>
    <x v="2"/>
  </r>
  <r>
    <x v="6480"/>
    <n v="3"/>
    <n v="0"/>
    <n v="0"/>
    <n v="1"/>
    <n v="0"/>
    <s v="Room_Type 4"/>
    <x v="1"/>
    <n v="0"/>
    <n v="146.69999999999999"/>
    <n v="3"/>
    <s v="07-05-2018"/>
    <x v="0"/>
    <x v="1"/>
  </r>
  <r>
    <x v="6481"/>
    <n v="3"/>
    <n v="0"/>
    <n v="1"/>
    <n v="3"/>
    <n v="0"/>
    <s v="Room_Type 4"/>
    <x v="1"/>
    <n v="0"/>
    <n v="136.34"/>
    <n v="1"/>
    <s v="08-04-2018"/>
    <x v="0"/>
    <x v="1"/>
  </r>
  <r>
    <x v="6482"/>
    <n v="2"/>
    <n v="0"/>
    <n v="0"/>
    <n v="3"/>
    <n v="0"/>
    <s v="Room_Type 1"/>
    <x v="1"/>
    <n v="0"/>
    <n v="93"/>
    <n v="1"/>
    <s v="02-09-2018"/>
    <x v="1"/>
    <x v="1"/>
  </r>
  <r>
    <x v="6483"/>
    <n v="2"/>
    <n v="0"/>
    <n v="0"/>
    <n v="3"/>
    <n v="0"/>
    <s v="Room_Type 1"/>
    <x v="0"/>
    <n v="0"/>
    <n v="130"/>
    <n v="0"/>
    <s v="06-07-2018"/>
    <x v="1"/>
    <x v="1"/>
  </r>
  <r>
    <x v="6484"/>
    <n v="1"/>
    <n v="0"/>
    <n v="0"/>
    <n v="3"/>
    <n v="0"/>
    <s v="Room_Type 1"/>
    <x v="1"/>
    <n v="0"/>
    <n v="86.4"/>
    <n v="2"/>
    <s v="12-08-2018"/>
    <x v="0"/>
    <x v="1"/>
  </r>
  <r>
    <x v="6485"/>
    <n v="1"/>
    <n v="0"/>
    <n v="1"/>
    <n v="3"/>
    <n v="0"/>
    <s v="Room_Type 1"/>
    <x v="1"/>
    <n v="0"/>
    <n v="71.8"/>
    <n v="0"/>
    <s v="12-05-2018"/>
    <x v="0"/>
    <x v="1"/>
  </r>
  <r>
    <x v="6486"/>
    <n v="2"/>
    <n v="0"/>
    <n v="1"/>
    <n v="3"/>
    <n v="0"/>
    <s v="Room_Type 1"/>
    <x v="1"/>
    <n v="0"/>
    <n v="71.099999999999994"/>
    <n v="0"/>
    <s v="03-03-2018"/>
    <x v="1"/>
    <x v="1"/>
  </r>
  <r>
    <x v="6487"/>
    <n v="2"/>
    <n v="0"/>
    <n v="0"/>
    <n v="2"/>
    <n v="1"/>
    <s v="Room_Type 1"/>
    <x v="1"/>
    <n v="0"/>
    <n v="135"/>
    <n v="0"/>
    <s v="10-11-2018"/>
    <x v="0"/>
    <x v="1"/>
  </r>
  <r>
    <x v="6488"/>
    <n v="2"/>
    <n v="0"/>
    <n v="2"/>
    <n v="1"/>
    <n v="0"/>
    <s v="Room_Type 1"/>
    <x v="0"/>
    <n v="0"/>
    <n v="101"/>
    <n v="0"/>
    <s v="01-02-2018"/>
    <x v="0"/>
    <x v="1"/>
  </r>
  <r>
    <x v="6489"/>
    <n v="2"/>
    <n v="0"/>
    <n v="0"/>
    <n v="2"/>
    <n v="0"/>
    <s v="Room_Type 1"/>
    <x v="1"/>
    <n v="0"/>
    <n v="100.1"/>
    <n v="1"/>
    <s v="11-11-2018"/>
    <x v="0"/>
    <x v="1"/>
  </r>
  <r>
    <x v="6490"/>
    <n v="2"/>
    <n v="0"/>
    <n v="0"/>
    <n v="3"/>
    <n v="0"/>
    <s v="Room_Type 1"/>
    <x v="0"/>
    <n v="0"/>
    <n v="76.5"/>
    <n v="0"/>
    <s v="09-02-2017"/>
    <x v="0"/>
    <x v="2"/>
  </r>
  <r>
    <x v="6491"/>
    <n v="2"/>
    <n v="0"/>
    <n v="0"/>
    <n v="4"/>
    <n v="0"/>
    <s v="Room_Type 4"/>
    <x v="1"/>
    <n v="0"/>
    <n v="132.6"/>
    <n v="0"/>
    <s v="06-07-2018"/>
    <x v="0"/>
    <x v="1"/>
  </r>
  <r>
    <x v="6492"/>
    <n v="1"/>
    <n v="0"/>
    <n v="1"/>
    <n v="0"/>
    <n v="0"/>
    <s v="Room_Type 1"/>
    <x v="1"/>
    <n v="0"/>
    <n v="145"/>
    <n v="2"/>
    <s v="09-12-2018"/>
    <x v="0"/>
    <x v="1"/>
  </r>
  <r>
    <x v="6493"/>
    <n v="1"/>
    <n v="0"/>
    <n v="0"/>
    <n v="2"/>
    <n v="0"/>
    <s v="Room_Type 5"/>
    <x v="3"/>
    <n v="1"/>
    <n v="106"/>
    <n v="0"/>
    <s v="07-06-2018"/>
    <x v="0"/>
    <x v="1"/>
  </r>
  <r>
    <x v="6494"/>
    <n v="2"/>
    <n v="0"/>
    <n v="2"/>
    <n v="2"/>
    <n v="0"/>
    <s v="Room_Type 4"/>
    <x v="1"/>
    <n v="0"/>
    <n v="144.5"/>
    <n v="0"/>
    <s v="04-09-2018"/>
    <x v="0"/>
    <x v="1"/>
  </r>
  <r>
    <x v="6495"/>
    <n v="1"/>
    <n v="0"/>
    <n v="0"/>
    <n v="2"/>
    <n v="0"/>
    <s v="Room_Type 1"/>
    <x v="0"/>
    <n v="0"/>
    <n v="56"/>
    <n v="0"/>
    <s v="03-02-2018"/>
    <x v="0"/>
    <x v="1"/>
  </r>
  <r>
    <x v="6496"/>
    <n v="2"/>
    <n v="0"/>
    <n v="0"/>
    <n v="3"/>
    <n v="0"/>
    <s v="Room_Type 1"/>
    <x v="1"/>
    <n v="0"/>
    <n v="108"/>
    <n v="1"/>
    <s v="11-02-2018"/>
    <x v="0"/>
    <x v="1"/>
  </r>
  <r>
    <x v="6497"/>
    <n v="2"/>
    <n v="0"/>
    <n v="4"/>
    <n v="6"/>
    <n v="0"/>
    <s v="Room_Type 1"/>
    <x v="1"/>
    <n v="0"/>
    <n v="102.85"/>
    <n v="0"/>
    <s v="09-04-2018"/>
    <x v="1"/>
    <x v="1"/>
  </r>
  <r>
    <x v="6498"/>
    <n v="1"/>
    <n v="0"/>
    <n v="1"/>
    <n v="0"/>
    <n v="0"/>
    <s v="Room_Type 1"/>
    <x v="1"/>
    <n v="0"/>
    <n v="64.14"/>
    <n v="0"/>
    <s v="01-04-2018"/>
    <x v="0"/>
    <x v="1"/>
  </r>
  <r>
    <x v="6499"/>
    <n v="1"/>
    <n v="0"/>
    <n v="0"/>
    <n v="1"/>
    <n v="0"/>
    <s v="Room_Type 1"/>
    <x v="2"/>
    <n v="1"/>
    <n v="0"/>
    <n v="1"/>
    <s v="09-01-2017"/>
    <x v="0"/>
    <x v="2"/>
  </r>
  <r>
    <x v="6500"/>
    <n v="1"/>
    <n v="0"/>
    <n v="1"/>
    <n v="3"/>
    <n v="0"/>
    <s v="Room_Type 1"/>
    <x v="1"/>
    <n v="0"/>
    <n v="72.900000000000006"/>
    <n v="0"/>
    <s v="02-01-2018"/>
    <x v="1"/>
    <x v="1"/>
  </r>
  <r>
    <x v="6501"/>
    <n v="2"/>
    <n v="0"/>
    <n v="0"/>
    <n v="3"/>
    <n v="0"/>
    <s v="Room_Type 1"/>
    <x v="0"/>
    <n v="0"/>
    <n v="90"/>
    <n v="0"/>
    <s v="05-05-2018"/>
    <x v="1"/>
    <x v="1"/>
  </r>
  <r>
    <x v="6502"/>
    <n v="2"/>
    <n v="0"/>
    <n v="1"/>
    <n v="2"/>
    <n v="0"/>
    <s v="Room_Type 1"/>
    <x v="0"/>
    <n v="0"/>
    <n v="132"/>
    <n v="0"/>
    <s v="06-03-2018"/>
    <x v="1"/>
    <x v="1"/>
  </r>
  <r>
    <x v="6503"/>
    <n v="2"/>
    <n v="0"/>
    <n v="0"/>
    <n v="1"/>
    <n v="0"/>
    <s v="Room_Type 1"/>
    <x v="1"/>
    <n v="0"/>
    <n v="119"/>
    <n v="2"/>
    <s v="09-02-2018"/>
    <x v="0"/>
    <x v="1"/>
  </r>
  <r>
    <x v="6504"/>
    <n v="2"/>
    <n v="0"/>
    <n v="2"/>
    <n v="1"/>
    <n v="0"/>
    <s v="Room_Type 1"/>
    <x v="1"/>
    <n v="0"/>
    <n v="116.1"/>
    <n v="0"/>
    <s v="05-07-2018"/>
    <x v="0"/>
    <x v="1"/>
  </r>
  <r>
    <x v="6505"/>
    <n v="2"/>
    <n v="0"/>
    <n v="2"/>
    <n v="0"/>
    <n v="0"/>
    <s v="Room_Type 1"/>
    <x v="1"/>
    <n v="0"/>
    <n v="123"/>
    <n v="0"/>
    <s v="10-11-2017"/>
    <x v="0"/>
    <x v="2"/>
  </r>
  <r>
    <x v="6506"/>
    <n v="2"/>
    <n v="0"/>
    <n v="2"/>
    <n v="2"/>
    <n v="0"/>
    <s v="Room_Type 1"/>
    <x v="1"/>
    <n v="0"/>
    <n v="110.08"/>
    <n v="1"/>
    <s v="06-05-2018"/>
    <x v="0"/>
    <x v="1"/>
  </r>
  <r>
    <x v="6507"/>
    <n v="2"/>
    <n v="0"/>
    <n v="1"/>
    <n v="2"/>
    <n v="0"/>
    <s v="Room_Type 4"/>
    <x v="1"/>
    <n v="0"/>
    <n v="132.30000000000001"/>
    <n v="2"/>
    <s v="10-07-2018"/>
    <x v="0"/>
    <x v="1"/>
  </r>
  <r>
    <x v="6508"/>
    <n v="2"/>
    <n v="0"/>
    <n v="1"/>
    <n v="2"/>
    <n v="0"/>
    <s v="Room_Type 1"/>
    <x v="0"/>
    <n v="0"/>
    <n v="89"/>
    <n v="0"/>
    <s v="11-04-2018"/>
    <x v="1"/>
    <x v="1"/>
  </r>
  <r>
    <x v="6509"/>
    <n v="2"/>
    <n v="0"/>
    <n v="2"/>
    <n v="2"/>
    <n v="0"/>
    <s v="Room_Type 1"/>
    <x v="1"/>
    <n v="0"/>
    <n v="154"/>
    <n v="1"/>
    <s v="09-09-2018"/>
    <x v="1"/>
    <x v="1"/>
  </r>
  <r>
    <x v="6510"/>
    <n v="2"/>
    <n v="2"/>
    <n v="0"/>
    <n v="2"/>
    <n v="0"/>
    <s v="Room_Type 6"/>
    <x v="1"/>
    <n v="0"/>
    <n v="240"/>
    <n v="2"/>
    <s v="08-10-2018"/>
    <x v="0"/>
    <x v="1"/>
  </r>
  <r>
    <x v="6511"/>
    <n v="1"/>
    <n v="0"/>
    <n v="0"/>
    <n v="3"/>
    <n v="0"/>
    <s v="Room_Type 1"/>
    <x v="1"/>
    <n v="0"/>
    <n v="86.4"/>
    <n v="0"/>
    <s v="12-07-2018"/>
    <x v="1"/>
    <x v="1"/>
  </r>
  <r>
    <x v="6512"/>
    <n v="3"/>
    <n v="0"/>
    <n v="0"/>
    <n v="4"/>
    <n v="0"/>
    <s v="Room_Type 4"/>
    <x v="1"/>
    <n v="0"/>
    <n v="158.85"/>
    <n v="0"/>
    <s v="09-07-2018"/>
    <x v="1"/>
    <x v="1"/>
  </r>
  <r>
    <x v="6513"/>
    <n v="2"/>
    <n v="0"/>
    <n v="0"/>
    <n v="3"/>
    <n v="0"/>
    <s v="Room_Type 1"/>
    <x v="0"/>
    <n v="0"/>
    <n v="89"/>
    <n v="0"/>
    <s v="11-03-2018"/>
    <x v="1"/>
    <x v="1"/>
  </r>
  <r>
    <x v="6514"/>
    <n v="2"/>
    <n v="0"/>
    <n v="0"/>
    <n v="3"/>
    <n v="0"/>
    <s v="Room_Type 1"/>
    <x v="0"/>
    <n v="0"/>
    <n v="85.5"/>
    <n v="0"/>
    <s v="04-07-2018"/>
    <x v="0"/>
    <x v="1"/>
  </r>
  <r>
    <x v="6515"/>
    <n v="2"/>
    <n v="0"/>
    <n v="1"/>
    <n v="5"/>
    <n v="0"/>
    <s v="Room_Type 1"/>
    <x v="0"/>
    <n v="0"/>
    <n v="92"/>
    <n v="0"/>
    <s v="01-04-2018"/>
    <x v="0"/>
    <x v="1"/>
  </r>
  <r>
    <x v="6516"/>
    <n v="3"/>
    <n v="0"/>
    <n v="1"/>
    <n v="2"/>
    <n v="0"/>
    <s v="Room_Type 4"/>
    <x v="1"/>
    <n v="0"/>
    <n v="140"/>
    <n v="2"/>
    <s v="12-05-2018"/>
    <x v="0"/>
    <x v="1"/>
  </r>
  <r>
    <x v="6517"/>
    <n v="1"/>
    <n v="0"/>
    <n v="0"/>
    <n v="1"/>
    <n v="0"/>
    <s v="Room_Type 1"/>
    <x v="4"/>
    <n v="0"/>
    <n v="95"/>
    <n v="0"/>
    <s v="04-12-2018"/>
    <x v="1"/>
    <x v="1"/>
  </r>
  <r>
    <x v="6518"/>
    <n v="2"/>
    <n v="0"/>
    <n v="1"/>
    <n v="4"/>
    <n v="0"/>
    <s v="Room_Type 1"/>
    <x v="1"/>
    <n v="0"/>
    <n v="100.3"/>
    <n v="0"/>
    <s v="05-11-2018"/>
    <x v="1"/>
    <x v="1"/>
  </r>
  <r>
    <x v="6519"/>
    <n v="2"/>
    <n v="0"/>
    <n v="2"/>
    <n v="3"/>
    <n v="0"/>
    <s v="Room_Type 1"/>
    <x v="0"/>
    <n v="0"/>
    <n v="65"/>
    <n v="0"/>
    <s v="03-04-2018"/>
    <x v="0"/>
    <x v="1"/>
  </r>
  <r>
    <x v="6520"/>
    <n v="1"/>
    <n v="0"/>
    <n v="0"/>
    <n v="3"/>
    <n v="0"/>
    <s v="Room_Type 1"/>
    <x v="1"/>
    <n v="0"/>
    <n v="99.9"/>
    <n v="0"/>
    <s v="05-05-2018"/>
    <x v="0"/>
    <x v="1"/>
  </r>
  <r>
    <x v="6521"/>
    <n v="2"/>
    <n v="0"/>
    <n v="1"/>
    <n v="2"/>
    <n v="0"/>
    <s v="Room_Type 1"/>
    <x v="0"/>
    <n v="0"/>
    <n v="80.75"/>
    <n v="0"/>
    <s v="05-06-2018"/>
    <x v="0"/>
    <x v="1"/>
  </r>
  <r>
    <x v="6522"/>
    <n v="2"/>
    <n v="0"/>
    <n v="0"/>
    <n v="3"/>
    <n v="0"/>
    <s v="Room_Type 1"/>
    <x v="0"/>
    <n v="0"/>
    <n v="130"/>
    <n v="0"/>
    <s v="06-07-2018"/>
    <x v="1"/>
    <x v="1"/>
  </r>
  <r>
    <x v="6523"/>
    <n v="2"/>
    <n v="0"/>
    <n v="0"/>
    <n v="4"/>
    <n v="0"/>
    <s v="Room_Type 1"/>
    <x v="0"/>
    <n v="0"/>
    <n v="43.5"/>
    <n v="0"/>
    <s v="11-10-2017"/>
    <x v="0"/>
    <x v="2"/>
  </r>
  <r>
    <x v="6524"/>
    <n v="2"/>
    <n v="0"/>
    <n v="0"/>
    <n v="4"/>
    <n v="0"/>
    <s v="Room_Type 1"/>
    <x v="1"/>
    <n v="0"/>
    <n v="128.85"/>
    <n v="2"/>
    <s v="09-06-2018"/>
    <x v="1"/>
    <x v="1"/>
  </r>
  <r>
    <x v="6525"/>
    <n v="2"/>
    <n v="0"/>
    <n v="0"/>
    <n v="1"/>
    <n v="0"/>
    <s v="Room_Type 1"/>
    <x v="1"/>
    <n v="0"/>
    <n v="81.900000000000006"/>
    <n v="1"/>
    <s v="03-12-2018"/>
    <x v="0"/>
    <x v="1"/>
  </r>
  <r>
    <x v="6526"/>
    <n v="1"/>
    <n v="0"/>
    <n v="1"/>
    <n v="1"/>
    <n v="0"/>
    <s v="Room_Type 1"/>
    <x v="1"/>
    <n v="0"/>
    <n v="86"/>
    <n v="1"/>
    <s v="02-01-2018"/>
    <x v="0"/>
    <x v="1"/>
  </r>
  <r>
    <x v="6527"/>
    <n v="2"/>
    <n v="0"/>
    <n v="1"/>
    <n v="2"/>
    <n v="0"/>
    <s v="Room_Type 1"/>
    <x v="1"/>
    <n v="0"/>
    <n v="54.75"/>
    <n v="1"/>
    <s v="03-11-2018"/>
    <x v="0"/>
    <x v="1"/>
  </r>
  <r>
    <x v="6528"/>
    <n v="2"/>
    <n v="0"/>
    <n v="1"/>
    <n v="2"/>
    <n v="0"/>
    <s v="Room_Type 1"/>
    <x v="0"/>
    <n v="0"/>
    <n v="89"/>
    <n v="0"/>
    <s v="11-04-2018"/>
    <x v="1"/>
    <x v="1"/>
  </r>
  <r>
    <x v="6529"/>
    <n v="1"/>
    <n v="0"/>
    <n v="0"/>
    <n v="1"/>
    <n v="0"/>
    <s v="Room_Type 1"/>
    <x v="1"/>
    <n v="0"/>
    <n v="100"/>
    <n v="1"/>
    <s v="11-02-2018"/>
    <x v="0"/>
    <x v="1"/>
  </r>
  <r>
    <x v="6530"/>
    <n v="2"/>
    <n v="0"/>
    <n v="1"/>
    <n v="0"/>
    <n v="0"/>
    <s v="Room_Type 1"/>
    <x v="1"/>
    <n v="0"/>
    <n v="79.2"/>
    <n v="0"/>
    <s v="12-12-2018"/>
    <x v="1"/>
    <x v="1"/>
  </r>
  <r>
    <x v="6531"/>
    <n v="2"/>
    <n v="0"/>
    <n v="2"/>
    <n v="2"/>
    <n v="0"/>
    <s v="Room_Type 1"/>
    <x v="1"/>
    <n v="0"/>
    <n v="80.75"/>
    <n v="1"/>
    <s v="07-01-2018"/>
    <x v="0"/>
    <x v="1"/>
  </r>
  <r>
    <x v="6532"/>
    <n v="1"/>
    <n v="0"/>
    <n v="0"/>
    <n v="2"/>
    <n v="0"/>
    <s v="Room_Type 1"/>
    <x v="0"/>
    <n v="0"/>
    <n v="100"/>
    <n v="0"/>
    <s v="10-02-2017"/>
    <x v="0"/>
    <x v="2"/>
  </r>
  <r>
    <x v="6533"/>
    <n v="2"/>
    <n v="0"/>
    <n v="0"/>
    <n v="2"/>
    <n v="0"/>
    <s v="Room_Type 1"/>
    <x v="3"/>
    <n v="0"/>
    <n v="100"/>
    <n v="0"/>
    <s v="09-09-2017"/>
    <x v="0"/>
    <x v="2"/>
  </r>
  <r>
    <x v="6534"/>
    <n v="2"/>
    <n v="0"/>
    <n v="1"/>
    <n v="3"/>
    <n v="0"/>
    <s v="Room_Type 1"/>
    <x v="0"/>
    <n v="0"/>
    <n v="85"/>
    <n v="1"/>
    <s v="10-06-2018"/>
    <x v="0"/>
    <x v="1"/>
  </r>
  <r>
    <x v="6535"/>
    <n v="2"/>
    <n v="0"/>
    <n v="3"/>
    <n v="6"/>
    <n v="0"/>
    <s v="Room_Type 4"/>
    <x v="1"/>
    <n v="0"/>
    <n v="115.68"/>
    <n v="0"/>
    <s v="11-05-2018"/>
    <x v="0"/>
    <x v="1"/>
  </r>
  <r>
    <x v="6536"/>
    <n v="1"/>
    <n v="0"/>
    <n v="0"/>
    <n v="2"/>
    <n v="0"/>
    <s v="Room_Type 1"/>
    <x v="0"/>
    <n v="0"/>
    <n v="120"/>
    <n v="0"/>
    <s v="10-11-2018"/>
    <x v="0"/>
    <x v="1"/>
  </r>
  <r>
    <x v="6537"/>
    <n v="2"/>
    <n v="0"/>
    <n v="0"/>
    <n v="3"/>
    <n v="0"/>
    <s v="Room_Type 1"/>
    <x v="0"/>
    <n v="0"/>
    <n v="144"/>
    <n v="0"/>
    <s v="05-05-2018"/>
    <x v="0"/>
    <x v="1"/>
  </r>
  <r>
    <x v="6538"/>
    <n v="1"/>
    <n v="0"/>
    <n v="0"/>
    <n v="2"/>
    <n v="0"/>
    <s v="Room_Type 1"/>
    <x v="0"/>
    <n v="0"/>
    <n v="100"/>
    <n v="0"/>
    <s v="10-02-2017"/>
    <x v="0"/>
    <x v="2"/>
  </r>
  <r>
    <x v="6539"/>
    <n v="1"/>
    <n v="0"/>
    <n v="0"/>
    <n v="1"/>
    <n v="0"/>
    <s v="Room_Type 1"/>
    <x v="1"/>
    <n v="0"/>
    <n v="115"/>
    <n v="1"/>
    <s v="06-08-2018"/>
    <x v="0"/>
    <x v="1"/>
  </r>
  <r>
    <x v="6540"/>
    <n v="2"/>
    <n v="0"/>
    <n v="0"/>
    <n v="2"/>
    <n v="0"/>
    <s v="Room_Type 1"/>
    <x v="1"/>
    <n v="0"/>
    <n v="116.1"/>
    <n v="1"/>
    <s v="05-03-2018"/>
    <x v="1"/>
    <x v="1"/>
  </r>
  <r>
    <x v="6541"/>
    <n v="2"/>
    <n v="0"/>
    <n v="0"/>
    <n v="1"/>
    <n v="0"/>
    <s v="Room_Type 1"/>
    <x v="0"/>
    <n v="0"/>
    <n v="104"/>
    <n v="0"/>
    <s v="09-11-2017"/>
    <x v="0"/>
    <x v="2"/>
  </r>
  <r>
    <x v="6542"/>
    <n v="2"/>
    <n v="0"/>
    <n v="0"/>
    <n v="3"/>
    <n v="0"/>
    <s v="Room_Type 1"/>
    <x v="3"/>
    <n v="0"/>
    <n v="100"/>
    <n v="0"/>
    <s v="09-09-2017"/>
    <x v="0"/>
    <x v="2"/>
  </r>
  <r>
    <x v="6543"/>
    <n v="2"/>
    <n v="0"/>
    <n v="1"/>
    <n v="2"/>
    <n v="0"/>
    <s v="Room_Type 1"/>
    <x v="1"/>
    <n v="0"/>
    <n v="71.099999999999994"/>
    <n v="1"/>
    <s v="03-04-2018"/>
    <x v="1"/>
    <x v="1"/>
  </r>
  <r>
    <x v="6544"/>
    <n v="2"/>
    <n v="0"/>
    <n v="0"/>
    <n v="3"/>
    <n v="0"/>
    <s v="Room_Type 1"/>
    <x v="1"/>
    <n v="0"/>
    <n v="93.6"/>
    <n v="1"/>
    <s v="11-03-2018"/>
    <x v="1"/>
    <x v="1"/>
  </r>
  <r>
    <x v="6545"/>
    <n v="2"/>
    <n v="0"/>
    <n v="0"/>
    <n v="1"/>
    <n v="0"/>
    <s v="Room_Type 1"/>
    <x v="1"/>
    <n v="0"/>
    <n v="135.9"/>
    <n v="0"/>
    <s v="05-06-2018"/>
    <x v="1"/>
    <x v="1"/>
  </r>
  <r>
    <x v="6546"/>
    <n v="2"/>
    <n v="0"/>
    <n v="0"/>
    <n v="2"/>
    <n v="0"/>
    <s v="Room_Type 1"/>
    <x v="0"/>
    <n v="0"/>
    <n v="101.5"/>
    <n v="0"/>
    <s v="07-01-2017"/>
    <x v="1"/>
    <x v="2"/>
  </r>
  <r>
    <x v="6547"/>
    <n v="2"/>
    <n v="1"/>
    <n v="1"/>
    <n v="4"/>
    <n v="0"/>
    <s v="Room_Type 1"/>
    <x v="1"/>
    <n v="0"/>
    <n v="123.75"/>
    <n v="0"/>
    <s v="08-03-2018"/>
    <x v="1"/>
    <x v="1"/>
  </r>
  <r>
    <x v="6548"/>
    <n v="2"/>
    <n v="0"/>
    <n v="2"/>
    <n v="0"/>
    <n v="0"/>
    <s v="Room_Type 1"/>
    <x v="1"/>
    <n v="0"/>
    <n v="98"/>
    <n v="3"/>
    <s v="09-11-2018"/>
    <x v="0"/>
    <x v="1"/>
  </r>
  <r>
    <x v="6549"/>
    <n v="1"/>
    <n v="0"/>
    <n v="0"/>
    <n v="3"/>
    <n v="0"/>
    <s v="Room_Type 1"/>
    <x v="0"/>
    <n v="0"/>
    <n v="110"/>
    <n v="0"/>
    <s v="11-01-2018"/>
    <x v="1"/>
    <x v="1"/>
  </r>
  <r>
    <x v="6550"/>
    <n v="2"/>
    <n v="0"/>
    <n v="2"/>
    <n v="2"/>
    <n v="0"/>
    <s v="Room_Type 1"/>
    <x v="1"/>
    <n v="0"/>
    <n v="90.95"/>
    <n v="1"/>
    <s v="07-01-2018"/>
    <x v="0"/>
    <x v="1"/>
  </r>
  <r>
    <x v="6551"/>
    <n v="2"/>
    <n v="0"/>
    <n v="1"/>
    <n v="1"/>
    <n v="0"/>
    <s v="Room_Type 1"/>
    <x v="1"/>
    <n v="0"/>
    <n v="75"/>
    <n v="0"/>
    <s v="02-06-2018"/>
    <x v="1"/>
    <x v="1"/>
  </r>
  <r>
    <x v="6552"/>
    <n v="2"/>
    <n v="0"/>
    <n v="1"/>
    <n v="2"/>
    <n v="0"/>
    <s v="Room_Type 1"/>
    <x v="0"/>
    <n v="0"/>
    <n v="90.67"/>
    <n v="1"/>
    <s v="06-10-2018"/>
    <x v="0"/>
    <x v="1"/>
  </r>
  <r>
    <x v="6553"/>
    <n v="2"/>
    <n v="0"/>
    <n v="1"/>
    <n v="1"/>
    <n v="0"/>
    <s v="Room_Type 1"/>
    <x v="0"/>
    <n v="0"/>
    <n v="70"/>
    <n v="1"/>
    <s v="04-09-2018"/>
    <x v="0"/>
    <x v="1"/>
  </r>
  <r>
    <x v="6554"/>
    <n v="3"/>
    <n v="0"/>
    <n v="0"/>
    <n v="2"/>
    <n v="0"/>
    <s v="Room_Type 4"/>
    <x v="1"/>
    <n v="0"/>
    <n v="177"/>
    <n v="2"/>
    <s v="05-03-2018"/>
    <x v="0"/>
    <x v="1"/>
  </r>
  <r>
    <x v="6555"/>
    <n v="2"/>
    <n v="0"/>
    <n v="2"/>
    <n v="1"/>
    <n v="0"/>
    <s v="Room_Type 1"/>
    <x v="1"/>
    <n v="0"/>
    <n v="107.1"/>
    <n v="1"/>
    <s v="07-03-2018"/>
    <x v="0"/>
    <x v="1"/>
  </r>
  <r>
    <x v="6556"/>
    <n v="2"/>
    <n v="0"/>
    <n v="0"/>
    <n v="2"/>
    <n v="0"/>
    <s v="Room_Type 1"/>
    <x v="1"/>
    <n v="0"/>
    <n v="139"/>
    <n v="1"/>
    <s v="07-06-2018"/>
    <x v="0"/>
    <x v="1"/>
  </r>
  <r>
    <x v="6557"/>
    <n v="2"/>
    <n v="1"/>
    <n v="0"/>
    <n v="1"/>
    <n v="0"/>
    <s v="Room_Type 1"/>
    <x v="1"/>
    <n v="0"/>
    <n v="152.1"/>
    <n v="2"/>
    <s v="07-01-2018"/>
    <x v="0"/>
    <x v="1"/>
  </r>
  <r>
    <x v="6558"/>
    <n v="2"/>
    <n v="0"/>
    <n v="0"/>
    <n v="1"/>
    <n v="1"/>
    <s v="Room_Type 4"/>
    <x v="1"/>
    <n v="0"/>
    <n v="224"/>
    <n v="3"/>
    <s v="11-08-2018"/>
    <x v="0"/>
    <x v="1"/>
  </r>
  <r>
    <x v="6559"/>
    <n v="1"/>
    <n v="0"/>
    <n v="1"/>
    <n v="1"/>
    <n v="0"/>
    <s v="Room_Type 1"/>
    <x v="0"/>
    <n v="0"/>
    <n v="110"/>
    <n v="0"/>
    <s v="06-06-2018"/>
    <x v="0"/>
    <x v="1"/>
  </r>
  <r>
    <x v="6560"/>
    <n v="2"/>
    <n v="0"/>
    <n v="2"/>
    <n v="3"/>
    <n v="0"/>
    <s v="Room_Type 1"/>
    <x v="1"/>
    <n v="0"/>
    <n v="78.260000000000005"/>
    <n v="0"/>
    <s v="03-12-2018"/>
    <x v="1"/>
    <x v="1"/>
  </r>
  <r>
    <x v="6561"/>
    <n v="2"/>
    <n v="0"/>
    <n v="1"/>
    <n v="3"/>
    <n v="0"/>
    <s v="Room_Type 1"/>
    <x v="1"/>
    <n v="0"/>
    <n v="99.45"/>
    <n v="0"/>
    <s v="05-09-2018"/>
    <x v="1"/>
    <x v="1"/>
  </r>
  <r>
    <x v="6562"/>
    <n v="2"/>
    <n v="0"/>
    <n v="0"/>
    <n v="2"/>
    <n v="0"/>
    <s v="Room_Type 2"/>
    <x v="0"/>
    <n v="0"/>
    <n v="100"/>
    <n v="0"/>
    <s v="06-03-2018"/>
    <x v="0"/>
    <x v="1"/>
  </r>
  <r>
    <x v="6563"/>
    <n v="1"/>
    <n v="0"/>
    <n v="0"/>
    <n v="1"/>
    <n v="0"/>
    <s v="Room_Type 1"/>
    <x v="3"/>
    <n v="1"/>
    <n v="79"/>
    <n v="0"/>
    <s v="12-03-2017"/>
    <x v="0"/>
    <x v="2"/>
  </r>
  <r>
    <x v="6564"/>
    <n v="2"/>
    <n v="0"/>
    <n v="1"/>
    <n v="2"/>
    <n v="0"/>
    <s v="Room_Type 1"/>
    <x v="0"/>
    <n v="0"/>
    <n v="89"/>
    <n v="0"/>
    <s v="11-04-2018"/>
    <x v="1"/>
    <x v="1"/>
  </r>
  <r>
    <x v="6565"/>
    <n v="2"/>
    <n v="1"/>
    <n v="0"/>
    <n v="3"/>
    <n v="0"/>
    <s v="Room_Type 1"/>
    <x v="1"/>
    <n v="0"/>
    <n v="93.6"/>
    <n v="2"/>
    <s v="12-08-2018"/>
    <x v="0"/>
    <x v="1"/>
  </r>
  <r>
    <x v="6566"/>
    <n v="1"/>
    <n v="0"/>
    <n v="1"/>
    <n v="1"/>
    <n v="0"/>
    <s v="Room_Type 1"/>
    <x v="0"/>
    <n v="0"/>
    <n v="93"/>
    <n v="1"/>
    <s v="06-06-2018"/>
    <x v="0"/>
    <x v="1"/>
  </r>
  <r>
    <x v="6567"/>
    <n v="1"/>
    <n v="0"/>
    <n v="1"/>
    <n v="0"/>
    <n v="0"/>
    <s v="Room_Type 1"/>
    <x v="1"/>
    <n v="0"/>
    <n v="108"/>
    <n v="2"/>
    <s v="09-12-2018"/>
    <x v="0"/>
    <x v="1"/>
  </r>
  <r>
    <x v="6568"/>
    <n v="2"/>
    <n v="0"/>
    <n v="1"/>
    <n v="1"/>
    <n v="0"/>
    <s v="Room_Type 1"/>
    <x v="1"/>
    <n v="0"/>
    <n v="114"/>
    <n v="0"/>
    <s v="05-07-2018"/>
    <x v="1"/>
    <x v="1"/>
  </r>
  <r>
    <x v="6569"/>
    <n v="2"/>
    <n v="0"/>
    <n v="0"/>
    <n v="2"/>
    <n v="0"/>
    <s v="Room_Type 1"/>
    <x v="0"/>
    <n v="0"/>
    <n v="101.5"/>
    <n v="0"/>
    <s v="07-01-2017"/>
    <x v="1"/>
    <x v="2"/>
  </r>
  <r>
    <x v="6570"/>
    <n v="2"/>
    <n v="0"/>
    <n v="1"/>
    <n v="5"/>
    <n v="1"/>
    <s v="Room_Type 1"/>
    <x v="1"/>
    <n v="0"/>
    <n v="114.67"/>
    <n v="0"/>
    <s v="03-07-2018"/>
    <x v="0"/>
    <x v="1"/>
  </r>
  <r>
    <x v="6571"/>
    <n v="2"/>
    <n v="0"/>
    <n v="0"/>
    <n v="1"/>
    <n v="0"/>
    <s v="Room_Type 1"/>
    <x v="1"/>
    <n v="0"/>
    <n v="108"/>
    <n v="0"/>
    <s v="10-11-2018"/>
    <x v="1"/>
    <x v="1"/>
  </r>
  <r>
    <x v="6572"/>
    <n v="1"/>
    <n v="0"/>
    <n v="0"/>
    <n v="3"/>
    <n v="0"/>
    <s v="Room_Type 1"/>
    <x v="0"/>
    <n v="0"/>
    <n v="110"/>
    <n v="0"/>
    <s v="11-01-2018"/>
    <x v="1"/>
    <x v="1"/>
  </r>
  <r>
    <x v="6573"/>
    <n v="2"/>
    <n v="0"/>
    <n v="0"/>
    <n v="2"/>
    <n v="0"/>
    <s v="Room_Type 1"/>
    <x v="0"/>
    <n v="0"/>
    <n v="52"/>
    <n v="0"/>
    <s v="12-02-2018"/>
    <x v="0"/>
    <x v="1"/>
  </r>
  <r>
    <x v="6574"/>
    <n v="3"/>
    <n v="0"/>
    <n v="0"/>
    <n v="1"/>
    <n v="1"/>
    <s v="Room_Type 4"/>
    <x v="1"/>
    <n v="0"/>
    <n v="168.3"/>
    <n v="0"/>
    <s v="10-07-2018"/>
    <x v="1"/>
    <x v="1"/>
  </r>
  <r>
    <x v="6575"/>
    <n v="1"/>
    <n v="0"/>
    <n v="0"/>
    <n v="2"/>
    <n v="0"/>
    <s v="Room_Type 1"/>
    <x v="1"/>
    <n v="0"/>
    <n v="112"/>
    <n v="1"/>
    <s v="11-01-2018"/>
    <x v="0"/>
    <x v="1"/>
  </r>
  <r>
    <x v="6576"/>
    <n v="2"/>
    <n v="0"/>
    <n v="0"/>
    <n v="3"/>
    <n v="0"/>
    <s v="Room_Type 1"/>
    <x v="0"/>
    <n v="0"/>
    <n v="125.1"/>
    <n v="0"/>
    <s v="09-08-2018"/>
    <x v="1"/>
    <x v="1"/>
  </r>
  <r>
    <x v="6577"/>
    <n v="2"/>
    <n v="0"/>
    <n v="2"/>
    <n v="2"/>
    <n v="0"/>
    <s v="Room_Type 1"/>
    <x v="0"/>
    <n v="0"/>
    <n v="72.75"/>
    <n v="0"/>
    <s v="10-09-2017"/>
    <x v="0"/>
    <x v="2"/>
  </r>
  <r>
    <x v="6578"/>
    <n v="2"/>
    <n v="0"/>
    <n v="0"/>
    <n v="3"/>
    <n v="0"/>
    <s v="Room_Type 1"/>
    <x v="0"/>
    <n v="0"/>
    <n v="72.25"/>
    <n v="0"/>
    <s v="06-02-2018"/>
    <x v="0"/>
    <x v="1"/>
  </r>
  <r>
    <x v="6579"/>
    <n v="2"/>
    <n v="0"/>
    <n v="0"/>
    <n v="3"/>
    <n v="0"/>
    <s v="Room_Type 1"/>
    <x v="0"/>
    <n v="1"/>
    <n v="90"/>
    <n v="0"/>
    <s v="10-06-2017"/>
    <x v="0"/>
    <x v="2"/>
  </r>
  <r>
    <x v="6580"/>
    <n v="2"/>
    <n v="0"/>
    <n v="0"/>
    <n v="1"/>
    <n v="0"/>
    <s v="Room_Type 1"/>
    <x v="0"/>
    <n v="0"/>
    <n v="75"/>
    <n v="0"/>
    <s v="04-06-2018"/>
    <x v="1"/>
    <x v="1"/>
  </r>
  <r>
    <x v="6581"/>
    <n v="2"/>
    <n v="0"/>
    <n v="2"/>
    <n v="1"/>
    <n v="0"/>
    <s v="Room_Type 1"/>
    <x v="1"/>
    <n v="0"/>
    <n v="112"/>
    <n v="1"/>
    <s v="03-12-2018"/>
    <x v="0"/>
    <x v="1"/>
  </r>
  <r>
    <x v="6582"/>
    <n v="1"/>
    <n v="0"/>
    <n v="1"/>
    <n v="1"/>
    <n v="0"/>
    <s v="Room_Type 1"/>
    <x v="0"/>
    <n v="0"/>
    <n v="65"/>
    <n v="0"/>
    <s v="10-05-2017"/>
    <x v="0"/>
    <x v="2"/>
  </r>
  <r>
    <x v="6583"/>
    <n v="2"/>
    <n v="0"/>
    <n v="1"/>
    <n v="4"/>
    <n v="0"/>
    <s v="Room_Type 1"/>
    <x v="0"/>
    <n v="0"/>
    <n v="90"/>
    <n v="0"/>
    <s v="10-05-2018"/>
    <x v="1"/>
    <x v="1"/>
  </r>
  <r>
    <x v="6584"/>
    <n v="2"/>
    <n v="0"/>
    <n v="0"/>
    <n v="3"/>
    <n v="0"/>
    <s v="Room_Type 1"/>
    <x v="1"/>
    <n v="0"/>
    <n v="124"/>
    <n v="0"/>
    <s v="08-11-2017"/>
    <x v="0"/>
    <x v="2"/>
  </r>
  <r>
    <x v="6585"/>
    <n v="2"/>
    <n v="0"/>
    <n v="2"/>
    <n v="2"/>
    <n v="0"/>
    <s v="Room_Type 1"/>
    <x v="1"/>
    <n v="0"/>
    <n v="71.599999999999994"/>
    <n v="1"/>
    <s v="01-10-2018"/>
    <x v="0"/>
    <x v="1"/>
  </r>
  <r>
    <x v="6586"/>
    <n v="3"/>
    <n v="0"/>
    <n v="2"/>
    <n v="5"/>
    <n v="0"/>
    <s v="Room_Type 4"/>
    <x v="0"/>
    <n v="0"/>
    <n v="144.13"/>
    <n v="2"/>
    <s v="07-07-2018"/>
    <x v="0"/>
    <x v="1"/>
  </r>
  <r>
    <x v="6587"/>
    <n v="2"/>
    <n v="0"/>
    <n v="2"/>
    <n v="5"/>
    <n v="0"/>
    <s v="Room_Type 1"/>
    <x v="1"/>
    <n v="0"/>
    <n v="72.930000000000007"/>
    <n v="0"/>
    <s v="12-04-2017"/>
    <x v="0"/>
    <x v="2"/>
  </r>
  <r>
    <x v="6588"/>
    <n v="3"/>
    <n v="0"/>
    <n v="2"/>
    <n v="1"/>
    <n v="0"/>
    <s v="Room_Type 5"/>
    <x v="0"/>
    <n v="0"/>
    <n v="113.56"/>
    <n v="0"/>
    <s v="08-06-2018"/>
    <x v="1"/>
    <x v="1"/>
  </r>
  <r>
    <x v="6589"/>
    <n v="2"/>
    <n v="0"/>
    <n v="1"/>
    <n v="0"/>
    <n v="0"/>
    <s v="Room_Type 1"/>
    <x v="1"/>
    <n v="0"/>
    <n v="139"/>
    <n v="1"/>
    <s v="09-11-2018"/>
    <x v="0"/>
    <x v="1"/>
  </r>
  <r>
    <x v="6590"/>
    <n v="1"/>
    <n v="0"/>
    <n v="0"/>
    <n v="1"/>
    <n v="0"/>
    <s v="Room_Type 1"/>
    <x v="3"/>
    <n v="1"/>
    <n v="65"/>
    <n v="0"/>
    <s v="12-10-2017"/>
    <x v="0"/>
    <x v="2"/>
  </r>
  <r>
    <x v="6591"/>
    <n v="2"/>
    <n v="0"/>
    <n v="2"/>
    <n v="1"/>
    <n v="0"/>
    <s v="Room_Type 1"/>
    <x v="0"/>
    <n v="0"/>
    <n v="65"/>
    <n v="0"/>
    <s v="10-10-2017"/>
    <x v="0"/>
    <x v="2"/>
  </r>
  <r>
    <x v="6592"/>
    <n v="2"/>
    <n v="0"/>
    <n v="0"/>
    <n v="2"/>
    <n v="0"/>
    <s v="Room_Type 1"/>
    <x v="1"/>
    <n v="0"/>
    <n v="88"/>
    <n v="0"/>
    <s v="12-02-2018"/>
    <x v="1"/>
    <x v="1"/>
  </r>
  <r>
    <x v="6593"/>
    <n v="1"/>
    <n v="0"/>
    <n v="0"/>
    <n v="2"/>
    <n v="0"/>
    <s v="Room_Type 1"/>
    <x v="0"/>
    <n v="0"/>
    <n v="100"/>
    <n v="0"/>
    <s v="10-02-2017"/>
    <x v="0"/>
    <x v="2"/>
  </r>
  <r>
    <x v="6594"/>
    <n v="2"/>
    <n v="0"/>
    <n v="1"/>
    <n v="3"/>
    <n v="0"/>
    <s v="Room_Type 1"/>
    <x v="1"/>
    <n v="0"/>
    <n v="105.3"/>
    <n v="0"/>
    <s v="08-01-2018"/>
    <x v="1"/>
    <x v="1"/>
  </r>
  <r>
    <x v="6595"/>
    <n v="2"/>
    <n v="0"/>
    <n v="0"/>
    <n v="2"/>
    <n v="0"/>
    <s v="Room_Type 1"/>
    <x v="1"/>
    <n v="0"/>
    <n v="156"/>
    <n v="1"/>
    <s v="08-12-2018"/>
    <x v="1"/>
    <x v="1"/>
  </r>
  <r>
    <x v="6596"/>
    <n v="2"/>
    <n v="0"/>
    <n v="0"/>
    <n v="2"/>
    <n v="0"/>
    <s v="Room_Type 1"/>
    <x v="1"/>
    <n v="0"/>
    <n v="149"/>
    <n v="1"/>
    <s v="09-07-2018"/>
    <x v="0"/>
    <x v="1"/>
  </r>
  <r>
    <x v="6597"/>
    <n v="1"/>
    <n v="0"/>
    <n v="1"/>
    <n v="2"/>
    <n v="0"/>
    <s v="Room_Type 1"/>
    <x v="1"/>
    <n v="0"/>
    <n v="133.97999999999999"/>
    <n v="1"/>
    <s v="11-07-2018"/>
    <x v="1"/>
    <x v="1"/>
  </r>
  <r>
    <x v="6598"/>
    <n v="2"/>
    <n v="0"/>
    <n v="2"/>
    <n v="5"/>
    <n v="0"/>
    <s v="Room_Type 4"/>
    <x v="1"/>
    <n v="0"/>
    <n v="149.4"/>
    <n v="0"/>
    <s v="09-08-2018"/>
    <x v="1"/>
    <x v="1"/>
  </r>
  <r>
    <x v="6599"/>
    <n v="1"/>
    <n v="0"/>
    <n v="0"/>
    <n v="2"/>
    <n v="0"/>
    <s v="Room_Type 1"/>
    <x v="1"/>
    <n v="1"/>
    <n v="82.9"/>
    <n v="1"/>
    <s v="01-12-2018"/>
    <x v="0"/>
    <x v="1"/>
  </r>
  <r>
    <x v="6600"/>
    <n v="1"/>
    <n v="0"/>
    <n v="2"/>
    <n v="1"/>
    <n v="0"/>
    <s v="Room_Type 1"/>
    <x v="1"/>
    <n v="0"/>
    <n v="145"/>
    <n v="0"/>
    <s v="07-10-2018"/>
    <x v="1"/>
    <x v="1"/>
  </r>
  <r>
    <x v="6601"/>
    <n v="1"/>
    <n v="0"/>
    <n v="0"/>
    <n v="1"/>
    <n v="0"/>
    <s v="Room_Type 1"/>
    <x v="1"/>
    <n v="0"/>
    <n v="98.1"/>
    <n v="0"/>
    <s v="10-11-2018"/>
    <x v="1"/>
    <x v="1"/>
  </r>
  <r>
    <x v="6602"/>
    <n v="2"/>
    <n v="0"/>
    <n v="0"/>
    <n v="2"/>
    <n v="0"/>
    <s v="Room_Type 1"/>
    <x v="1"/>
    <n v="0"/>
    <n v="94.5"/>
    <n v="1"/>
    <s v="10-09-2017"/>
    <x v="0"/>
    <x v="2"/>
  </r>
  <r>
    <x v="6603"/>
    <n v="2"/>
    <n v="0"/>
    <n v="0"/>
    <n v="4"/>
    <n v="0"/>
    <s v="Room_Type 1"/>
    <x v="1"/>
    <n v="0"/>
    <n v="97.75"/>
    <n v="1"/>
    <s v="07-06-2018"/>
    <x v="0"/>
    <x v="1"/>
  </r>
  <r>
    <x v="6604"/>
    <n v="3"/>
    <n v="0"/>
    <n v="0"/>
    <n v="2"/>
    <n v="0"/>
    <s v="Room_Type 5"/>
    <x v="1"/>
    <n v="0"/>
    <n v="124.44"/>
    <n v="1"/>
    <s v="12-04-2017"/>
    <x v="0"/>
    <x v="2"/>
  </r>
  <r>
    <x v="6605"/>
    <n v="2"/>
    <n v="0"/>
    <n v="2"/>
    <n v="0"/>
    <n v="0"/>
    <s v="Room_Type 1"/>
    <x v="0"/>
    <n v="0"/>
    <n v="91"/>
    <n v="0"/>
    <s v="10-04-2017"/>
    <x v="0"/>
    <x v="2"/>
  </r>
  <r>
    <x v="6606"/>
    <n v="2"/>
    <n v="0"/>
    <n v="0"/>
    <n v="2"/>
    <n v="0"/>
    <s v="Room_Type 1"/>
    <x v="0"/>
    <n v="0"/>
    <n v="101.5"/>
    <n v="0"/>
    <s v="07-01-2017"/>
    <x v="1"/>
    <x v="2"/>
  </r>
  <r>
    <x v="6607"/>
    <n v="1"/>
    <n v="0"/>
    <n v="1"/>
    <n v="2"/>
    <n v="0"/>
    <s v="Room_Type 1"/>
    <x v="3"/>
    <n v="1"/>
    <n v="65.67"/>
    <n v="0"/>
    <s v="01-11-2018"/>
    <x v="0"/>
    <x v="1"/>
  </r>
  <r>
    <x v="6608"/>
    <n v="2"/>
    <n v="0"/>
    <n v="1"/>
    <n v="0"/>
    <n v="0"/>
    <s v="Room_Type 1"/>
    <x v="1"/>
    <n v="0"/>
    <n v="99"/>
    <n v="1"/>
    <s v="09-05-2018"/>
    <x v="0"/>
    <x v="1"/>
  </r>
  <r>
    <x v="6609"/>
    <n v="2"/>
    <n v="0"/>
    <n v="0"/>
    <n v="4"/>
    <n v="0"/>
    <s v="Room_Type 1"/>
    <x v="1"/>
    <n v="0"/>
    <n v="90.95"/>
    <n v="1"/>
    <s v="11-04-2017"/>
    <x v="0"/>
    <x v="2"/>
  </r>
  <r>
    <x v="6610"/>
    <n v="1"/>
    <n v="0"/>
    <n v="0"/>
    <n v="2"/>
    <n v="0"/>
    <s v="Room_Type 1"/>
    <x v="0"/>
    <n v="0"/>
    <n v="120"/>
    <n v="0"/>
    <s v="10-11-2018"/>
    <x v="1"/>
    <x v="1"/>
  </r>
  <r>
    <x v="6611"/>
    <n v="1"/>
    <n v="0"/>
    <n v="0"/>
    <n v="2"/>
    <n v="0"/>
    <s v="Room_Type 1"/>
    <x v="0"/>
    <n v="1"/>
    <n v="100"/>
    <n v="0"/>
    <s v="10-02-2017"/>
    <x v="0"/>
    <x v="2"/>
  </r>
  <r>
    <x v="6612"/>
    <n v="2"/>
    <n v="0"/>
    <n v="0"/>
    <n v="4"/>
    <n v="0"/>
    <s v="Room_Type 4"/>
    <x v="1"/>
    <n v="0"/>
    <n v="96.9"/>
    <n v="0"/>
    <s v="12-07-2018"/>
    <x v="1"/>
    <x v="1"/>
  </r>
  <r>
    <x v="6613"/>
    <n v="2"/>
    <n v="0"/>
    <n v="2"/>
    <n v="5"/>
    <n v="0"/>
    <s v="Room_Type 1"/>
    <x v="1"/>
    <n v="0"/>
    <n v="80.75"/>
    <n v="0"/>
    <s v="07-08-2018"/>
    <x v="1"/>
    <x v="1"/>
  </r>
  <r>
    <x v="6614"/>
    <n v="2"/>
    <n v="1"/>
    <n v="1"/>
    <n v="4"/>
    <n v="0"/>
    <s v="Room_Type 1"/>
    <x v="1"/>
    <n v="0"/>
    <n v="116.45"/>
    <n v="0"/>
    <s v="07-11-2018"/>
    <x v="1"/>
    <x v="1"/>
  </r>
  <r>
    <x v="6615"/>
    <n v="2"/>
    <n v="0"/>
    <n v="2"/>
    <n v="3"/>
    <n v="0"/>
    <s v="Room_Type 1"/>
    <x v="1"/>
    <n v="0"/>
    <n v="76.5"/>
    <n v="0"/>
    <s v="08-07-2017"/>
    <x v="0"/>
    <x v="2"/>
  </r>
  <r>
    <x v="6616"/>
    <n v="2"/>
    <n v="0"/>
    <n v="1"/>
    <n v="2"/>
    <n v="0"/>
    <s v="Room_Type 4"/>
    <x v="1"/>
    <n v="0"/>
    <n v="97.43"/>
    <n v="1"/>
    <s v="07-11-2018"/>
    <x v="0"/>
    <x v="1"/>
  </r>
  <r>
    <x v="6617"/>
    <n v="1"/>
    <n v="0"/>
    <n v="0"/>
    <n v="3"/>
    <n v="0"/>
    <s v="Room_Type 1"/>
    <x v="1"/>
    <n v="0"/>
    <n v="129"/>
    <n v="0"/>
    <s v="05-10-2018"/>
    <x v="0"/>
    <x v="1"/>
  </r>
  <r>
    <x v="6618"/>
    <n v="3"/>
    <n v="0"/>
    <n v="0"/>
    <n v="1"/>
    <n v="1"/>
    <s v="Room_Type 7"/>
    <x v="2"/>
    <n v="0"/>
    <n v="0"/>
    <n v="3"/>
    <s v="05-04-2018"/>
    <x v="0"/>
    <x v="1"/>
  </r>
  <r>
    <x v="6619"/>
    <n v="1"/>
    <n v="0"/>
    <n v="0"/>
    <n v="2"/>
    <n v="0"/>
    <s v="Room_Type 1"/>
    <x v="1"/>
    <n v="0"/>
    <n v="89"/>
    <n v="1"/>
    <s v="11-03-2017"/>
    <x v="0"/>
    <x v="2"/>
  </r>
  <r>
    <x v="6620"/>
    <n v="2"/>
    <n v="0"/>
    <n v="1"/>
    <n v="3"/>
    <n v="0"/>
    <s v="Room_Type 1"/>
    <x v="1"/>
    <n v="0"/>
    <n v="118.8"/>
    <n v="1"/>
    <s v="09-05-2018"/>
    <x v="1"/>
    <x v="1"/>
  </r>
  <r>
    <x v="6621"/>
    <n v="2"/>
    <n v="0"/>
    <n v="2"/>
    <n v="3"/>
    <n v="0"/>
    <s v="Room_Type 1"/>
    <x v="1"/>
    <n v="0"/>
    <n v="67.5"/>
    <n v="0"/>
    <s v="02-11-2018"/>
    <x v="1"/>
    <x v="1"/>
  </r>
  <r>
    <x v="6622"/>
    <n v="2"/>
    <n v="0"/>
    <n v="0"/>
    <n v="1"/>
    <n v="0"/>
    <s v="Room_Type 2"/>
    <x v="1"/>
    <n v="0"/>
    <n v="90"/>
    <n v="1"/>
    <s v="08-12-2017"/>
    <x v="0"/>
    <x v="2"/>
  </r>
  <r>
    <x v="6623"/>
    <n v="1"/>
    <n v="0"/>
    <n v="2"/>
    <n v="3"/>
    <n v="0"/>
    <s v="Room_Type 1"/>
    <x v="0"/>
    <n v="0"/>
    <n v="79.75"/>
    <n v="0"/>
    <s v="02-07-2018"/>
    <x v="0"/>
    <x v="1"/>
  </r>
  <r>
    <x v="6624"/>
    <n v="1"/>
    <n v="0"/>
    <n v="1"/>
    <n v="3"/>
    <n v="0"/>
    <s v="Room_Type 1"/>
    <x v="0"/>
    <n v="0"/>
    <n v="75"/>
    <n v="0"/>
    <s v="10-06-2018"/>
    <x v="0"/>
    <x v="1"/>
  </r>
  <r>
    <x v="6625"/>
    <n v="2"/>
    <n v="0"/>
    <n v="1"/>
    <n v="3"/>
    <n v="0"/>
    <s v="Room_Type 1"/>
    <x v="1"/>
    <n v="0"/>
    <n v="115"/>
    <n v="0"/>
    <s v="08-10-2017"/>
    <x v="0"/>
    <x v="2"/>
  </r>
  <r>
    <x v="6626"/>
    <n v="1"/>
    <n v="0"/>
    <n v="0"/>
    <n v="2"/>
    <n v="0"/>
    <s v="Room_Type 1"/>
    <x v="1"/>
    <n v="0"/>
    <n v="77.5"/>
    <n v="1"/>
    <s v="03-04-2018"/>
    <x v="0"/>
    <x v="1"/>
  </r>
  <r>
    <x v="6627"/>
    <n v="1"/>
    <n v="0"/>
    <n v="0"/>
    <n v="2"/>
    <n v="0"/>
    <s v="Room_Type 1"/>
    <x v="3"/>
    <n v="0"/>
    <n v="90"/>
    <n v="0"/>
    <s v="09-09-2017"/>
    <x v="0"/>
    <x v="2"/>
  </r>
  <r>
    <x v="6628"/>
    <n v="2"/>
    <n v="0"/>
    <n v="1"/>
    <n v="0"/>
    <n v="0"/>
    <s v="Room_Type 1"/>
    <x v="1"/>
    <n v="0"/>
    <n v="94.5"/>
    <n v="1"/>
    <s v="10-11-2017"/>
    <x v="0"/>
    <x v="2"/>
  </r>
  <r>
    <x v="6629"/>
    <n v="2"/>
    <n v="0"/>
    <n v="0"/>
    <n v="2"/>
    <n v="0"/>
    <s v="Room_Type 1"/>
    <x v="1"/>
    <n v="0"/>
    <n v="67.5"/>
    <n v="0"/>
    <s v="03-04-2018"/>
    <x v="1"/>
    <x v="1"/>
  </r>
  <r>
    <x v="6630"/>
    <n v="2"/>
    <n v="0"/>
    <n v="2"/>
    <n v="3"/>
    <n v="0"/>
    <s v="Room_Type 1"/>
    <x v="1"/>
    <n v="0"/>
    <n v="100.3"/>
    <n v="0"/>
    <s v="06-04-2018"/>
    <x v="1"/>
    <x v="1"/>
  </r>
  <r>
    <x v="6631"/>
    <n v="2"/>
    <n v="0"/>
    <n v="2"/>
    <n v="0"/>
    <n v="0"/>
    <s v="Room_Type 1"/>
    <x v="0"/>
    <n v="0"/>
    <n v="72.25"/>
    <n v="0"/>
    <s v="06-12-2018"/>
    <x v="0"/>
    <x v="1"/>
  </r>
  <r>
    <x v="6632"/>
    <n v="2"/>
    <n v="0"/>
    <n v="1"/>
    <n v="0"/>
    <n v="0"/>
    <s v="Room_Type 1"/>
    <x v="1"/>
    <n v="0"/>
    <n v="98"/>
    <n v="0"/>
    <s v="08-07-2018"/>
    <x v="0"/>
    <x v="1"/>
  </r>
  <r>
    <x v="6633"/>
    <n v="2"/>
    <n v="0"/>
    <n v="0"/>
    <n v="3"/>
    <n v="0"/>
    <s v="Room_Type 1"/>
    <x v="0"/>
    <n v="0"/>
    <n v="130"/>
    <n v="0"/>
    <s v="06-07-2018"/>
    <x v="1"/>
    <x v="1"/>
  </r>
  <r>
    <x v="6634"/>
    <n v="2"/>
    <n v="0"/>
    <n v="1"/>
    <n v="0"/>
    <n v="0"/>
    <s v="Room_Type 1"/>
    <x v="1"/>
    <n v="0"/>
    <n v="80.3"/>
    <n v="1"/>
    <s v="03-06-2018"/>
    <x v="0"/>
    <x v="1"/>
  </r>
  <r>
    <x v="6635"/>
    <n v="2"/>
    <n v="0"/>
    <n v="0"/>
    <n v="1"/>
    <n v="0"/>
    <s v="Room_Type 1"/>
    <x v="1"/>
    <n v="0"/>
    <n v="118.15"/>
    <n v="1"/>
    <s v="07-02-2018"/>
    <x v="0"/>
    <x v="1"/>
  </r>
  <r>
    <x v="6636"/>
    <n v="1"/>
    <n v="0"/>
    <n v="1"/>
    <n v="0"/>
    <n v="0"/>
    <s v="Room_Type 1"/>
    <x v="0"/>
    <n v="0"/>
    <n v="77.599999999999994"/>
    <n v="0"/>
    <s v="05-09-2018"/>
    <x v="0"/>
    <x v="1"/>
  </r>
  <r>
    <x v="6637"/>
    <n v="2"/>
    <n v="0"/>
    <n v="2"/>
    <n v="2"/>
    <n v="0"/>
    <s v="Room_Type 1"/>
    <x v="1"/>
    <n v="0"/>
    <n v="78.3"/>
    <n v="1"/>
    <s v="02-12-2018"/>
    <x v="1"/>
    <x v="1"/>
  </r>
  <r>
    <x v="6638"/>
    <n v="1"/>
    <n v="0"/>
    <n v="0"/>
    <n v="1"/>
    <n v="0"/>
    <s v="Room_Type 1"/>
    <x v="1"/>
    <n v="0"/>
    <n v="99"/>
    <n v="0"/>
    <s v="08-11-2017"/>
    <x v="0"/>
    <x v="2"/>
  </r>
  <r>
    <x v="6639"/>
    <n v="2"/>
    <n v="0"/>
    <n v="0"/>
    <n v="1"/>
    <n v="0"/>
    <s v="Room_Type 1"/>
    <x v="0"/>
    <n v="1"/>
    <n v="108"/>
    <n v="0"/>
    <s v="09-04-2017"/>
    <x v="0"/>
    <x v="2"/>
  </r>
  <r>
    <x v="6640"/>
    <n v="2"/>
    <n v="0"/>
    <n v="1"/>
    <n v="4"/>
    <n v="0"/>
    <s v="Room_Type 4"/>
    <x v="1"/>
    <n v="0"/>
    <n v="163.80000000000001"/>
    <n v="0"/>
    <s v="10-03-2018"/>
    <x v="1"/>
    <x v="1"/>
  </r>
  <r>
    <x v="6641"/>
    <n v="2"/>
    <n v="0"/>
    <n v="1"/>
    <n v="3"/>
    <n v="0"/>
    <s v="Room_Type 1"/>
    <x v="0"/>
    <n v="0"/>
    <n v="86"/>
    <n v="0"/>
    <s v="10-08-2017"/>
    <x v="1"/>
    <x v="2"/>
  </r>
  <r>
    <x v="6642"/>
    <n v="1"/>
    <n v="0"/>
    <n v="0"/>
    <n v="3"/>
    <n v="0"/>
    <s v="Room_Type 1"/>
    <x v="0"/>
    <n v="0"/>
    <n v="100"/>
    <n v="0"/>
    <s v="09-08-2018"/>
    <x v="0"/>
    <x v="1"/>
  </r>
  <r>
    <x v="6643"/>
    <n v="2"/>
    <n v="0"/>
    <n v="0"/>
    <n v="3"/>
    <n v="0"/>
    <s v="Room_Type 1"/>
    <x v="1"/>
    <n v="0"/>
    <n v="89.25"/>
    <n v="0"/>
    <s v="09-02-2017"/>
    <x v="1"/>
    <x v="2"/>
  </r>
  <r>
    <x v="6644"/>
    <n v="1"/>
    <n v="0"/>
    <n v="1"/>
    <n v="0"/>
    <n v="0"/>
    <s v="Room_Type 1"/>
    <x v="0"/>
    <n v="0"/>
    <n v="120"/>
    <n v="0"/>
    <s v="10-10-2018"/>
    <x v="1"/>
    <x v="1"/>
  </r>
  <r>
    <x v="6645"/>
    <n v="1"/>
    <n v="0"/>
    <n v="0"/>
    <n v="1"/>
    <n v="0"/>
    <s v="Room_Type 1"/>
    <x v="3"/>
    <n v="1"/>
    <n v="65"/>
    <n v="0"/>
    <s v="12-09-2018"/>
    <x v="0"/>
    <x v="1"/>
  </r>
  <r>
    <x v="6646"/>
    <n v="2"/>
    <n v="2"/>
    <n v="2"/>
    <n v="6"/>
    <n v="0"/>
    <s v="Room_Type 6"/>
    <x v="1"/>
    <n v="0"/>
    <n v="173"/>
    <n v="0"/>
    <s v="02-09-2018"/>
    <x v="0"/>
    <x v="1"/>
  </r>
  <r>
    <x v="6647"/>
    <n v="1"/>
    <n v="0"/>
    <n v="0"/>
    <n v="3"/>
    <n v="0"/>
    <s v="Room_Type 1"/>
    <x v="1"/>
    <n v="0"/>
    <n v="158"/>
    <n v="0"/>
    <s v="10-07-2017"/>
    <x v="0"/>
    <x v="2"/>
  </r>
  <r>
    <x v="6648"/>
    <n v="2"/>
    <n v="0"/>
    <n v="0"/>
    <n v="3"/>
    <n v="0"/>
    <s v="Room_Type 1"/>
    <x v="1"/>
    <n v="0"/>
    <n v="86.4"/>
    <n v="0"/>
    <s v="11-03-2018"/>
    <x v="0"/>
    <x v="1"/>
  </r>
  <r>
    <x v="6649"/>
    <n v="2"/>
    <n v="0"/>
    <n v="2"/>
    <n v="0"/>
    <n v="0"/>
    <s v="Room_Type 1"/>
    <x v="0"/>
    <n v="0"/>
    <n v="72.25"/>
    <n v="1"/>
    <s v="08-07-2018"/>
    <x v="0"/>
    <x v="1"/>
  </r>
  <r>
    <x v="6650"/>
    <n v="2"/>
    <n v="0"/>
    <n v="0"/>
    <n v="1"/>
    <n v="0"/>
    <s v="Room_Type 1"/>
    <x v="1"/>
    <n v="0"/>
    <n v="99"/>
    <n v="1"/>
    <s v="04-02-2018"/>
    <x v="0"/>
    <x v="1"/>
  </r>
  <r>
    <x v="6651"/>
    <n v="2"/>
    <n v="1"/>
    <n v="0"/>
    <n v="2"/>
    <n v="0"/>
    <s v="Room_Type 1"/>
    <x v="1"/>
    <n v="0"/>
    <n v="121.5"/>
    <n v="1"/>
    <s v="07-12-2018"/>
    <x v="0"/>
    <x v="1"/>
  </r>
  <r>
    <x v="6652"/>
    <n v="2"/>
    <n v="0"/>
    <n v="0"/>
    <n v="5"/>
    <n v="0"/>
    <s v="Room_Type 1"/>
    <x v="1"/>
    <n v="0"/>
    <n v="109.25"/>
    <n v="1"/>
    <s v="07-12-2018"/>
    <x v="0"/>
    <x v="1"/>
  </r>
  <r>
    <x v="6653"/>
    <n v="2"/>
    <n v="0"/>
    <n v="2"/>
    <n v="2"/>
    <n v="0"/>
    <s v="Room_Type 1"/>
    <x v="1"/>
    <n v="0"/>
    <n v="139"/>
    <n v="2"/>
    <s v="08-07-2018"/>
    <x v="0"/>
    <x v="1"/>
  </r>
  <r>
    <x v="6654"/>
    <n v="2"/>
    <n v="0"/>
    <n v="2"/>
    <n v="3"/>
    <n v="0"/>
    <s v="Room_Type 1"/>
    <x v="0"/>
    <n v="0"/>
    <n v="48.4"/>
    <n v="0"/>
    <s v="03-03-2018"/>
    <x v="0"/>
    <x v="1"/>
  </r>
  <r>
    <x v="6655"/>
    <n v="2"/>
    <n v="0"/>
    <n v="2"/>
    <n v="5"/>
    <n v="0"/>
    <s v="Room_Type 1"/>
    <x v="1"/>
    <n v="0"/>
    <n v="90.63"/>
    <n v="2"/>
    <s v="11-12-2018"/>
    <x v="1"/>
    <x v="1"/>
  </r>
  <r>
    <x v="6656"/>
    <n v="2"/>
    <n v="0"/>
    <n v="0"/>
    <n v="1"/>
    <n v="0"/>
    <s v="Room_Type 1"/>
    <x v="1"/>
    <n v="0"/>
    <n v="97.2"/>
    <n v="0"/>
    <s v="10-05-2018"/>
    <x v="1"/>
    <x v="1"/>
  </r>
  <r>
    <x v="6657"/>
    <n v="1"/>
    <n v="0"/>
    <n v="1"/>
    <n v="2"/>
    <n v="0"/>
    <s v="Room_Type 1"/>
    <x v="1"/>
    <n v="0"/>
    <n v="78.03"/>
    <n v="0"/>
    <s v="09-07-2017"/>
    <x v="0"/>
    <x v="2"/>
  </r>
  <r>
    <x v="6658"/>
    <n v="2"/>
    <n v="0"/>
    <n v="1"/>
    <n v="0"/>
    <n v="0"/>
    <s v="Room_Type 1"/>
    <x v="1"/>
    <n v="0"/>
    <n v="75"/>
    <n v="0"/>
    <s v="08-10-2017"/>
    <x v="1"/>
    <x v="2"/>
  </r>
  <r>
    <x v="6659"/>
    <n v="2"/>
    <n v="0"/>
    <n v="2"/>
    <n v="1"/>
    <n v="0"/>
    <s v="Room_Type 1"/>
    <x v="0"/>
    <n v="0"/>
    <n v="80.75"/>
    <n v="0"/>
    <s v="09-11-2018"/>
    <x v="0"/>
    <x v="1"/>
  </r>
  <r>
    <x v="6660"/>
    <n v="2"/>
    <n v="0"/>
    <n v="2"/>
    <n v="1"/>
    <n v="0"/>
    <s v="Room_Type 1"/>
    <x v="1"/>
    <n v="0"/>
    <n v="125.1"/>
    <n v="0"/>
    <s v="09-11-2018"/>
    <x v="1"/>
    <x v="1"/>
  </r>
  <r>
    <x v="6661"/>
    <n v="2"/>
    <n v="0"/>
    <n v="2"/>
    <n v="5"/>
    <n v="0"/>
    <s v="Room_Type 1"/>
    <x v="0"/>
    <n v="0"/>
    <n v="43.43"/>
    <n v="1"/>
    <s v="02-05-2018"/>
    <x v="0"/>
    <x v="1"/>
  </r>
  <r>
    <x v="6662"/>
    <n v="1"/>
    <n v="0"/>
    <n v="1"/>
    <n v="0"/>
    <n v="0"/>
    <s v="Room_Type 1"/>
    <x v="1"/>
    <n v="0"/>
    <n v="135"/>
    <n v="1"/>
    <s v="06-12-2018"/>
    <x v="0"/>
    <x v="1"/>
  </r>
  <r>
    <x v="6663"/>
    <n v="1"/>
    <n v="0"/>
    <n v="2"/>
    <n v="2"/>
    <n v="0"/>
    <s v="Room_Type 4"/>
    <x v="1"/>
    <n v="0"/>
    <n v="146.6"/>
    <n v="1"/>
    <s v="11-06-2018"/>
    <x v="1"/>
    <x v="1"/>
  </r>
  <r>
    <x v="6664"/>
    <n v="2"/>
    <n v="0"/>
    <n v="2"/>
    <n v="2"/>
    <n v="0"/>
    <s v="Room_Type 1"/>
    <x v="1"/>
    <n v="0"/>
    <n v="65.75"/>
    <n v="1"/>
    <s v="03-04-2018"/>
    <x v="0"/>
    <x v="1"/>
  </r>
  <r>
    <x v="6665"/>
    <n v="2"/>
    <n v="0"/>
    <n v="0"/>
    <n v="2"/>
    <n v="0"/>
    <s v="Room_Type 4"/>
    <x v="0"/>
    <n v="0"/>
    <n v="136"/>
    <n v="0"/>
    <s v="10-09-2017"/>
    <x v="0"/>
    <x v="2"/>
  </r>
  <r>
    <x v="6666"/>
    <n v="2"/>
    <n v="0"/>
    <n v="1"/>
    <n v="3"/>
    <n v="0"/>
    <s v="Room_Type 1"/>
    <x v="1"/>
    <n v="0"/>
    <n v="94.5"/>
    <n v="0"/>
    <s v="08-01-2018"/>
    <x v="1"/>
    <x v="1"/>
  </r>
  <r>
    <x v="6667"/>
    <n v="1"/>
    <n v="0"/>
    <n v="0"/>
    <n v="3"/>
    <n v="0"/>
    <s v="Room_Type 1"/>
    <x v="0"/>
    <n v="0"/>
    <n v="116.1"/>
    <n v="0"/>
    <s v="09-08-2018"/>
    <x v="1"/>
    <x v="1"/>
  </r>
  <r>
    <x v="6668"/>
    <n v="2"/>
    <n v="0"/>
    <n v="0"/>
    <n v="2"/>
    <n v="0"/>
    <s v="Room_Type 1"/>
    <x v="0"/>
    <n v="0"/>
    <n v="75"/>
    <n v="0"/>
    <s v="12-09-2018"/>
    <x v="0"/>
    <x v="1"/>
  </r>
  <r>
    <x v="6669"/>
    <n v="2"/>
    <n v="0"/>
    <n v="0"/>
    <n v="3"/>
    <n v="0"/>
    <s v="Room_Type 1"/>
    <x v="1"/>
    <n v="0"/>
    <n v="151"/>
    <n v="0"/>
    <s v="07-06-2018"/>
    <x v="0"/>
    <x v="1"/>
  </r>
  <r>
    <x v="6670"/>
    <n v="2"/>
    <n v="0"/>
    <n v="0"/>
    <n v="3"/>
    <n v="0"/>
    <s v="Room_Type 1"/>
    <x v="0"/>
    <n v="0"/>
    <n v="100"/>
    <n v="0"/>
    <s v="05-05-2018"/>
    <x v="1"/>
    <x v="1"/>
  </r>
  <r>
    <x v="6671"/>
    <n v="1"/>
    <n v="0"/>
    <n v="0"/>
    <n v="2"/>
    <n v="0"/>
    <s v="Room_Type 1"/>
    <x v="0"/>
    <n v="0"/>
    <n v="80"/>
    <n v="0"/>
    <s v="07-01-2017"/>
    <x v="0"/>
    <x v="2"/>
  </r>
  <r>
    <x v="6672"/>
    <n v="2"/>
    <n v="0"/>
    <n v="2"/>
    <n v="1"/>
    <n v="0"/>
    <s v="Room_Type 4"/>
    <x v="0"/>
    <n v="0"/>
    <n v="69.36"/>
    <n v="2"/>
    <s v="12-04-2018"/>
    <x v="0"/>
    <x v="1"/>
  </r>
  <r>
    <x v="6673"/>
    <n v="1"/>
    <n v="0"/>
    <n v="0"/>
    <n v="1"/>
    <n v="0"/>
    <s v="Room_Type 1"/>
    <x v="0"/>
    <n v="0"/>
    <n v="80"/>
    <n v="0"/>
    <s v="09-11-2017"/>
    <x v="0"/>
    <x v="2"/>
  </r>
  <r>
    <x v="6674"/>
    <n v="2"/>
    <n v="0"/>
    <n v="0"/>
    <n v="4"/>
    <n v="0"/>
    <s v="Room_Type 1"/>
    <x v="1"/>
    <n v="0"/>
    <n v="112.25"/>
    <n v="1"/>
    <s v="10-06-2017"/>
    <x v="0"/>
    <x v="2"/>
  </r>
  <r>
    <x v="6675"/>
    <n v="3"/>
    <n v="0"/>
    <n v="0"/>
    <n v="2"/>
    <n v="1"/>
    <s v="Room_Type 4"/>
    <x v="1"/>
    <n v="0"/>
    <n v="176.3"/>
    <n v="0"/>
    <s v="10-12-2018"/>
    <x v="0"/>
    <x v="1"/>
  </r>
  <r>
    <x v="6676"/>
    <n v="2"/>
    <n v="1"/>
    <n v="0"/>
    <n v="4"/>
    <n v="0"/>
    <s v="Room_Type 1"/>
    <x v="1"/>
    <n v="0"/>
    <n v="152.55000000000001"/>
    <n v="1"/>
    <s v="12-07-2018"/>
    <x v="0"/>
    <x v="1"/>
  </r>
  <r>
    <x v="6677"/>
    <n v="3"/>
    <n v="0"/>
    <n v="1"/>
    <n v="2"/>
    <n v="0"/>
    <s v="Room_Type 4"/>
    <x v="1"/>
    <n v="0"/>
    <n v="146.69999999999999"/>
    <n v="1"/>
    <s v="08-12-2018"/>
    <x v="0"/>
    <x v="1"/>
  </r>
  <r>
    <x v="6678"/>
    <n v="3"/>
    <n v="0"/>
    <n v="1"/>
    <n v="3"/>
    <n v="0"/>
    <s v="Room_Type 4"/>
    <x v="1"/>
    <n v="0"/>
    <n v="130.05000000000001"/>
    <n v="0"/>
    <s v="08-11-2018"/>
    <x v="1"/>
    <x v="1"/>
  </r>
  <r>
    <x v="6679"/>
    <n v="2"/>
    <n v="0"/>
    <n v="0"/>
    <n v="1"/>
    <n v="0"/>
    <s v="Room_Type 1"/>
    <x v="1"/>
    <n v="0"/>
    <n v="138"/>
    <n v="0"/>
    <s v="08-12-2017"/>
    <x v="1"/>
    <x v="2"/>
  </r>
  <r>
    <x v="6680"/>
    <n v="1"/>
    <n v="0"/>
    <n v="0"/>
    <n v="2"/>
    <n v="0"/>
    <s v="Room_Type 1"/>
    <x v="1"/>
    <n v="0"/>
    <n v="67.22"/>
    <n v="1"/>
    <s v="02-09-2018"/>
    <x v="0"/>
    <x v="1"/>
  </r>
  <r>
    <x v="6681"/>
    <n v="2"/>
    <n v="0"/>
    <n v="0"/>
    <n v="3"/>
    <n v="0"/>
    <s v="Room_Type 1"/>
    <x v="0"/>
    <n v="0"/>
    <n v="85"/>
    <n v="2"/>
    <s v="07-06-2018"/>
    <x v="0"/>
    <x v="1"/>
  </r>
  <r>
    <x v="6682"/>
    <n v="2"/>
    <n v="0"/>
    <n v="2"/>
    <n v="5"/>
    <n v="0"/>
    <s v="Room_Type 1"/>
    <x v="1"/>
    <n v="0"/>
    <n v="60.27"/>
    <n v="0"/>
    <s v="07-03-2017"/>
    <x v="0"/>
    <x v="2"/>
  </r>
  <r>
    <x v="6683"/>
    <n v="2"/>
    <n v="0"/>
    <n v="1"/>
    <n v="2"/>
    <n v="0"/>
    <s v="Room_Type 1"/>
    <x v="0"/>
    <n v="0"/>
    <n v="89"/>
    <n v="0"/>
    <s v="11-04-2018"/>
    <x v="1"/>
    <x v="1"/>
  </r>
  <r>
    <x v="6684"/>
    <n v="2"/>
    <n v="0"/>
    <n v="0"/>
    <n v="3"/>
    <n v="0"/>
    <s v="Room_Type 1"/>
    <x v="0"/>
    <n v="0"/>
    <n v="126"/>
    <n v="1"/>
    <s v="05-10-2018"/>
    <x v="0"/>
    <x v="1"/>
  </r>
  <r>
    <x v="6685"/>
    <n v="1"/>
    <n v="0"/>
    <n v="0"/>
    <n v="1"/>
    <n v="0"/>
    <s v="Room_Type 1"/>
    <x v="1"/>
    <n v="0"/>
    <n v="120"/>
    <n v="0"/>
    <s v="11-02-2018"/>
    <x v="0"/>
    <x v="1"/>
  </r>
  <r>
    <x v="6686"/>
    <n v="2"/>
    <n v="0"/>
    <n v="1"/>
    <n v="2"/>
    <n v="0"/>
    <s v="Room_Type 4"/>
    <x v="1"/>
    <n v="0"/>
    <n v="64.22"/>
    <n v="0"/>
    <s v="02-05-2018"/>
    <x v="0"/>
    <x v="1"/>
  </r>
  <r>
    <x v="6687"/>
    <n v="1"/>
    <n v="0"/>
    <n v="0"/>
    <n v="2"/>
    <n v="0"/>
    <s v="Room_Type 1"/>
    <x v="3"/>
    <n v="1"/>
    <n v="65"/>
    <n v="0"/>
    <s v="03-09-2018"/>
    <x v="0"/>
    <x v="1"/>
  </r>
  <r>
    <x v="6688"/>
    <n v="1"/>
    <n v="0"/>
    <n v="0"/>
    <n v="1"/>
    <n v="1"/>
    <s v="Room_Type 1"/>
    <x v="3"/>
    <n v="0"/>
    <n v="79"/>
    <n v="0"/>
    <s v="03-09-2018"/>
    <x v="0"/>
    <x v="1"/>
  </r>
  <r>
    <x v="6689"/>
    <n v="1"/>
    <n v="0"/>
    <n v="1"/>
    <n v="2"/>
    <n v="0"/>
    <s v="Room_Type 1"/>
    <x v="0"/>
    <n v="0"/>
    <n v="75"/>
    <n v="0"/>
    <s v="07-01-2018"/>
    <x v="1"/>
    <x v="1"/>
  </r>
  <r>
    <x v="6690"/>
    <n v="1"/>
    <n v="0"/>
    <n v="2"/>
    <n v="4"/>
    <n v="0"/>
    <s v="Room_Type 1"/>
    <x v="0"/>
    <n v="0"/>
    <n v="110"/>
    <n v="0"/>
    <s v="07-06-2018"/>
    <x v="1"/>
    <x v="1"/>
  </r>
  <r>
    <x v="6691"/>
    <n v="2"/>
    <n v="0"/>
    <n v="0"/>
    <n v="1"/>
    <n v="0"/>
    <s v="Room_Type 1"/>
    <x v="0"/>
    <n v="0"/>
    <n v="120"/>
    <n v="0"/>
    <s v="06-08-2018"/>
    <x v="0"/>
    <x v="1"/>
  </r>
  <r>
    <x v="6692"/>
    <n v="1"/>
    <n v="0"/>
    <n v="2"/>
    <n v="4"/>
    <n v="0"/>
    <s v="Room_Type 1"/>
    <x v="0"/>
    <n v="0"/>
    <n v="120"/>
    <n v="0"/>
    <s v="06-12-2018"/>
    <x v="1"/>
    <x v="1"/>
  </r>
  <r>
    <x v="6693"/>
    <n v="2"/>
    <n v="0"/>
    <n v="1"/>
    <n v="2"/>
    <n v="0"/>
    <s v="Room_Type 4"/>
    <x v="1"/>
    <n v="0"/>
    <n v="106.2"/>
    <n v="0"/>
    <s v="04-01-2018"/>
    <x v="0"/>
    <x v="1"/>
  </r>
  <r>
    <x v="6694"/>
    <n v="2"/>
    <n v="0"/>
    <n v="1"/>
    <n v="1"/>
    <n v="0"/>
    <s v="Room_Type 1"/>
    <x v="1"/>
    <n v="0"/>
    <n v="79.2"/>
    <n v="1"/>
    <s v="11-05-2018"/>
    <x v="1"/>
    <x v="1"/>
  </r>
  <r>
    <x v="6695"/>
    <n v="2"/>
    <n v="0"/>
    <n v="0"/>
    <n v="1"/>
    <n v="0"/>
    <s v="Room_Type 1"/>
    <x v="1"/>
    <n v="0"/>
    <n v="139.5"/>
    <n v="0"/>
    <s v="08-03-2018"/>
    <x v="1"/>
    <x v="1"/>
  </r>
  <r>
    <x v="6696"/>
    <n v="1"/>
    <n v="0"/>
    <n v="0"/>
    <n v="1"/>
    <n v="0"/>
    <s v="Room_Type 1"/>
    <x v="3"/>
    <n v="0"/>
    <n v="70"/>
    <n v="0"/>
    <s v="02-10-2018"/>
    <x v="0"/>
    <x v="1"/>
  </r>
  <r>
    <x v="6697"/>
    <n v="2"/>
    <n v="0"/>
    <n v="1"/>
    <n v="2"/>
    <n v="0"/>
    <s v="Room_Type 1"/>
    <x v="0"/>
    <n v="0"/>
    <n v="89"/>
    <n v="0"/>
    <s v="11-04-2018"/>
    <x v="1"/>
    <x v="1"/>
  </r>
  <r>
    <x v="6698"/>
    <n v="2"/>
    <n v="1"/>
    <n v="1"/>
    <n v="0"/>
    <n v="0"/>
    <s v="Room_Type 1"/>
    <x v="1"/>
    <n v="0"/>
    <n v="169"/>
    <n v="2"/>
    <s v="07-11-2018"/>
    <x v="0"/>
    <x v="1"/>
  </r>
  <r>
    <x v="6699"/>
    <n v="2"/>
    <n v="0"/>
    <n v="0"/>
    <n v="3"/>
    <n v="0"/>
    <s v="Room_Type 1"/>
    <x v="0"/>
    <n v="0"/>
    <n v="130"/>
    <n v="0"/>
    <s v="06-07-2018"/>
    <x v="1"/>
    <x v="1"/>
  </r>
  <r>
    <x v="6700"/>
    <n v="1"/>
    <n v="0"/>
    <n v="0"/>
    <n v="2"/>
    <n v="0"/>
    <s v="Room_Type 1"/>
    <x v="3"/>
    <n v="0"/>
    <n v="95"/>
    <n v="0"/>
    <s v="12-02-2017"/>
    <x v="0"/>
    <x v="2"/>
  </r>
  <r>
    <x v="6701"/>
    <n v="2"/>
    <n v="0"/>
    <n v="2"/>
    <n v="2"/>
    <n v="0"/>
    <s v="Room_Type 1"/>
    <x v="0"/>
    <n v="0"/>
    <n v="72.75"/>
    <n v="0"/>
    <s v="10-09-2017"/>
    <x v="0"/>
    <x v="2"/>
  </r>
  <r>
    <x v="6702"/>
    <n v="1"/>
    <n v="0"/>
    <n v="0"/>
    <n v="4"/>
    <n v="0"/>
    <s v="Room_Type 1"/>
    <x v="1"/>
    <n v="0"/>
    <n v="85"/>
    <n v="0"/>
    <s v="11-01-2018"/>
    <x v="1"/>
    <x v="1"/>
  </r>
  <r>
    <x v="6703"/>
    <n v="2"/>
    <n v="0"/>
    <n v="0"/>
    <n v="5"/>
    <n v="0"/>
    <s v="Room_Type 1"/>
    <x v="1"/>
    <n v="0"/>
    <n v="80.75"/>
    <n v="0"/>
    <s v="07-05-2018"/>
    <x v="1"/>
    <x v="1"/>
  </r>
  <r>
    <x v="6704"/>
    <n v="2"/>
    <n v="0"/>
    <n v="0"/>
    <n v="1"/>
    <n v="0"/>
    <s v="Room_Type 1"/>
    <x v="1"/>
    <n v="0"/>
    <n v="88.01"/>
    <n v="1"/>
    <s v="07-08-2018"/>
    <x v="0"/>
    <x v="1"/>
  </r>
  <r>
    <x v="6705"/>
    <n v="2"/>
    <n v="0"/>
    <n v="0"/>
    <n v="1"/>
    <n v="0"/>
    <s v="Room_Type 1"/>
    <x v="0"/>
    <n v="0"/>
    <n v="120"/>
    <n v="0"/>
    <s v="06-08-2018"/>
    <x v="0"/>
    <x v="1"/>
  </r>
  <r>
    <x v="6706"/>
    <n v="2"/>
    <n v="0"/>
    <n v="2"/>
    <n v="1"/>
    <n v="1"/>
    <s v="Room_Type 1"/>
    <x v="1"/>
    <n v="0"/>
    <n v="129"/>
    <n v="1"/>
    <s v="06-04-2018"/>
    <x v="0"/>
    <x v="1"/>
  </r>
  <r>
    <x v="6707"/>
    <n v="2"/>
    <n v="0"/>
    <n v="2"/>
    <n v="3"/>
    <n v="0"/>
    <s v="Room_Type 4"/>
    <x v="1"/>
    <n v="0"/>
    <n v="168.3"/>
    <n v="0"/>
    <s v="05-12-2018"/>
    <x v="0"/>
    <x v="1"/>
  </r>
  <r>
    <x v="6708"/>
    <n v="1"/>
    <n v="0"/>
    <n v="1"/>
    <n v="2"/>
    <n v="0"/>
    <s v="Room_Type 1"/>
    <x v="0"/>
    <n v="0"/>
    <n v="116"/>
    <n v="0"/>
    <s v="06-03-2018"/>
    <x v="1"/>
    <x v="1"/>
  </r>
  <r>
    <x v="6709"/>
    <n v="2"/>
    <n v="0"/>
    <n v="0"/>
    <n v="1"/>
    <n v="0"/>
    <s v="Room_Type 1"/>
    <x v="0"/>
    <n v="0"/>
    <n v="108"/>
    <n v="0"/>
    <s v="09-04-2017"/>
    <x v="1"/>
    <x v="2"/>
  </r>
  <r>
    <x v="6710"/>
    <n v="2"/>
    <n v="0"/>
    <n v="2"/>
    <n v="1"/>
    <n v="0"/>
    <s v="Room_Type 1"/>
    <x v="1"/>
    <n v="0"/>
    <n v="94.5"/>
    <n v="1"/>
    <s v="05-08-2018"/>
    <x v="0"/>
    <x v="1"/>
  </r>
  <r>
    <x v="6711"/>
    <n v="3"/>
    <n v="0"/>
    <n v="0"/>
    <n v="3"/>
    <n v="0"/>
    <s v="Room_Type 4"/>
    <x v="1"/>
    <n v="0"/>
    <n v="138.6"/>
    <n v="2"/>
    <s v="12-08-2018"/>
    <x v="0"/>
    <x v="1"/>
  </r>
  <r>
    <x v="6712"/>
    <n v="2"/>
    <n v="0"/>
    <n v="0"/>
    <n v="1"/>
    <n v="0"/>
    <s v="Room_Type 1"/>
    <x v="0"/>
    <n v="0"/>
    <n v="96"/>
    <n v="1"/>
    <s v="08-12-2018"/>
    <x v="0"/>
    <x v="1"/>
  </r>
  <r>
    <x v="6713"/>
    <n v="2"/>
    <n v="0"/>
    <n v="1"/>
    <n v="0"/>
    <n v="0"/>
    <s v="Room_Type 1"/>
    <x v="1"/>
    <n v="0"/>
    <n v="126"/>
    <n v="0"/>
    <s v="10-11-2017"/>
    <x v="0"/>
    <x v="2"/>
  </r>
  <r>
    <x v="6714"/>
    <n v="2"/>
    <n v="0"/>
    <n v="0"/>
    <n v="3"/>
    <n v="0"/>
    <s v="Room_Type 1"/>
    <x v="0"/>
    <n v="0"/>
    <n v="89"/>
    <n v="0"/>
    <s v="11-03-2018"/>
    <x v="1"/>
    <x v="1"/>
  </r>
  <r>
    <x v="6715"/>
    <n v="3"/>
    <n v="0"/>
    <n v="1"/>
    <n v="3"/>
    <n v="0"/>
    <s v="Room_Type 1"/>
    <x v="0"/>
    <n v="0"/>
    <n v="118"/>
    <n v="1"/>
    <s v="03-07-2018"/>
    <x v="0"/>
    <x v="1"/>
  </r>
  <r>
    <x v="6716"/>
    <n v="2"/>
    <n v="0"/>
    <n v="2"/>
    <n v="3"/>
    <n v="0"/>
    <s v="Room_Type 1"/>
    <x v="1"/>
    <n v="0"/>
    <n v="107.1"/>
    <n v="2"/>
    <s v="09-01-2018"/>
    <x v="0"/>
    <x v="1"/>
  </r>
  <r>
    <x v="6717"/>
    <n v="3"/>
    <n v="0"/>
    <n v="1"/>
    <n v="2"/>
    <n v="0"/>
    <s v="Room_Type 4"/>
    <x v="1"/>
    <n v="0"/>
    <n v="151.19999999999999"/>
    <n v="2"/>
    <s v="10-07-2018"/>
    <x v="0"/>
    <x v="1"/>
  </r>
  <r>
    <x v="6718"/>
    <n v="2"/>
    <n v="0"/>
    <n v="1"/>
    <n v="3"/>
    <n v="0"/>
    <s v="Room_Type 1"/>
    <x v="1"/>
    <n v="0"/>
    <n v="108"/>
    <n v="0"/>
    <s v="10-06-2018"/>
    <x v="1"/>
    <x v="1"/>
  </r>
  <r>
    <x v="6719"/>
    <n v="2"/>
    <n v="0"/>
    <n v="2"/>
    <n v="4"/>
    <n v="0"/>
    <s v="Room_Type 4"/>
    <x v="1"/>
    <n v="0"/>
    <n v="115.6"/>
    <n v="2"/>
    <s v="10-05-2018"/>
    <x v="1"/>
    <x v="1"/>
  </r>
  <r>
    <x v="6720"/>
    <n v="2"/>
    <n v="0"/>
    <n v="3"/>
    <n v="5"/>
    <n v="0"/>
    <s v="Room_Type 4"/>
    <x v="1"/>
    <n v="0"/>
    <n v="82.94"/>
    <n v="0"/>
    <s v="10-11-2017"/>
    <x v="0"/>
    <x v="2"/>
  </r>
  <r>
    <x v="6721"/>
    <n v="2"/>
    <n v="0"/>
    <n v="0"/>
    <n v="3"/>
    <n v="0"/>
    <s v="Room_Type 1"/>
    <x v="0"/>
    <n v="1"/>
    <n v="90"/>
    <n v="0"/>
    <s v="10-06-2017"/>
    <x v="0"/>
    <x v="2"/>
  </r>
  <r>
    <x v="6722"/>
    <n v="2"/>
    <n v="0"/>
    <n v="1"/>
    <n v="0"/>
    <n v="0"/>
    <s v="Room_Type 1"/>
    <x v="1"/>
    <n v="0"/>
    <n v="93.15"/>
    <n v="0"/>
    <s v="07-11-2018"/>
    <x v="1"/>
    <x v="1"/>
  </r>
  <r>
    <x v="6723"/>
    <n v="1"/>
    <n v="0"/>
    <n v="2"/>
    <n v="1"/>
    <n v="0"/>
    <s v="Room_Type 1"/>
    <x v="3"/>
    <n v="0"/>
    <n v="95"/>
    <n v="0"/>
    <s v="10-02-2018"/>
    <x v="0"/>
    <x v="1"/>
  </r>
  <r>
    <x v="6724"/>
    <n v="1"/>
    <n v="0"/>
    <n v="1"/>
    <n v="2"/>
    <n v="0"/>
    <s v="Room_Type 1"/>
    <x v="1"/>
    <n v="0"/>
    <n v="113.4"/>
    <n v="0"/>
    <s v="10-07-2018"/>
    <x v="1"/>
    <x v="1"/>
  </r>
  <r>
    <x v="6725"/>
    <n v="1"/>
    <n v="0"/>
    <n v="0"/>
    <n v="1"/>
    <n v="0"/>
    <s v="Room_Type 1"/>
    <x v="1"/>
    <n v="0"/>
    <n v="123.2"/>
    <n v="1"/>
    <s v="11-10-2018"/>
    <x v="0"/>
    <x v="1"/>
  </r>
  <r>
    <x v="6726"/>
    <n v="2"/>
    <n v="0"/>
    <n v="2"/>
    <n v="2"/>
    <n v="0"/>
    <s v="Room_Type 4"/>
    <x v="0"/>
    <n v="0"/>
    <n v="60"/>
    <n v="0"/>
    <s v="11-07-2017"/>
    <x v="0"/>
    <x v="2"/>
  </r>
  <r>
    <x v="6727"/>
    <n v="2"/>
    <n v="0"/>
    <n v="1"/>
    <n v="3"/>
    <n v="0"/>
    <s v="Room_Type 4"/>
    <x v="1"/>
    <n v="0"/>
    <n v="95.46"/>
    <n v="2"/>
    <s v="09-05-2018"/>
    <x v="0"/>
    <x v="1"/>
  </r>
  <r>
    <x v="6728"/>
    <n v="2"/>
    <n v="0"/>
    <n v="1"/>
    <n v="3"/>
    <n v="0"/>
    <s v="Room_Type 4"/>
    <x v="1"/>
    <n v="0"/>
    <n v="140"/>
    <n v="2"/>
    <s v="10-06-2018"/>
    <x v="0"/>
    <x v="1"/>
  </r>
  <r>
    <x v="6729"/>
    <n v="2"/>
    <n v="0"/>
    <n v="0"/>
    <n v="4"/>
    <n v="0"/>
    <s v="Room_Type 1"/>
    <x v="1"/>
    <n v="0"/>
    <n v="81"/>
    <n v="2"/>
    <s v="07-07-2017"/>
    <x v="1"/>
    <x v="2"/>
  </r>
  <r>
    <x v="6730"/>
    <n v="2"/>
    <n v="0"/>
    <n v="1"/>
    <n v="3"/>
    <n v="0"/>
    <s v="Room_Type 1"/>
    <x v="1"/>
    <n v="0"/>
    <n v="73.95"/>
    <n v="0"/>
    <s v="12-01-2018"/>
    <x v="1"/>
    <x v="1"/>
  </r>
  <r>
    <x v="6731"/>
    <n v="2"/>
    <n v="0"/>
    <n v="1"/>
    <n v="2"/>
    <n v="0"/>
    <s v="Room_Type 1"/>
    <x v="1"/>
    <n v="0"/>
    <n v="78.3"/>
    <n v="0"/>
    <s v="03-04-2018"/>
    <x v="1"/>
    <x v="1"/>
  </r>
  <r>
    <x v="6732"/>
    <n v="2"/>
    <n v="0"/>
    <n v="0"/>
    <n v="4"/>
    <n v="0"/>
    <s v="Room_Type 1"/>
    <x v="1"/>
    <n v="0"/>
    <n v="99.45"/>
    <n v="1"/>
    <s v="04-12-2018"/>
    <x v="0"/>
    <x v="1"/>
  </r>
  <r>
    <x v="6733"/>
    <n v="1"/>
    <n v="0"/>
    <n v="0"/>
    <n v="1"/>
    <n v="0"/>
    <s v="Room_Type 1"/>
    <x v="0"/>
    <n v="0"/>
    <n v="87"/>
    <n v="0"/>
    <s v="04-06-2018"/>
    <x v="0"/>
    <x v="1"/>
  </r>
  <r>
    <x v="6734"/>
    <n v="1"/>
    <n v="0"/>
    <n v="0"/>
    <n v="1"/>
    <n v="0"/>
    <s v="Room_Type 1"/>
    <x v="3"/>
    <n v="0"/>
    <n v="88"/>
    <n v="0"/>
    <s v="03-09-2018"/>
    <x v="1"/>
    <x v="1"/>
  </r>
  <r>
    <x v="6735"/>
    <n v="2"/>
    <n v="0"/>
    <n v="1"/>
    <n v="1"/>
    <n v="0"/>
    <s v="Room_Type 1"/>
    <x v="0"/>
    <n v="0"/>
    <n v="56.1"/>
    <n v="0"/>
    <s v="10-05-2017"/>
    <x v="0"/>
    <x v="2"/>
  </r>
  <r>
    <x v="6736"/>
    <n v="2"/>
    <n v="0"/>
    <n v="0"/>
    <n v="2"/>
    <n v="0"/>
    <s v="Room_Type 1"/>
    <x v="1"/>
    <n v="0"/>
    <n v="143.1"/>
    <n v="1"/>
    <s v="10-07-2018"/>
    <x v="1"/>
    <x v="1"/>
  </r>
  <r>
    <x v="6737"/>
    <n v="1"/>
    <n v="0"/>
    <n v="0"/>
    <n v="2"/>
    <n v="0"/>
    <s v="Room_Type 1"/>
    <x v="0"/>
    <n v="0"/>
    <n v="100"/>
    <n v="0"/>
    <s v="10-02-2017"/>
    <x v="0"/>
    <x v="2"/>
  </r>
  <r>
    <x v="6738"/>
    <n v="2"/>
    <n v="0"/>
    <n v="0"/>
    <n v="2"/>
    <n v="0"/>
    <s v="Room_Type 1"/>
    <x v="3"/>
    <n v="0"/>
    <n v="119"/>
    <n v="1"/>
    <s v="06-02-2018"/>
    <x v="0"/>
    <x v="1"/>
  </r>
  <r>
    <x v="6739"/>
    <n v="2"/>
    <n v="0"/>
    <n v="0"/>
    <n v="3"/>
    <n v="0"/>
    <s v="Room_Type 1"/>
    <x v="0"/>
    <n v="0"/>
    <n v="130"/>
    <n v="0"/>
    <s v="06-07-2018"/>
    <x v="1"/>
    <x v="1"/>
  </r>
  <r>
    <x v="6740"/>
    <n v="3"/>
    <n v="0"/>
    <n v="0"/>
    <n v="2"/>
    <n v="0"/>
    <s v="Room_Type 4"/>
    <x v="1"/>
    <n v="0"/>
    <n v="126"/>
    <n v="1"/>
    <s v="12-07-2018"/>
    <x v="0"/>
    <x v="1"/>
  </r>
  <r>
    <x v="6741"/>
    <n v="1"/>
    <n v="0"/>
    <n v="2"/>
    <n v="4"/>
    <n v="0"/>
    <s v="Room_Type 1"/>
    <x v="1"/>
    <n v="0"/>
    <n v="113.33"/>
    <n v="0"/>
    <s v="11-05-2018"/>
    <x v="0"/>
    <x v="1"/>
  </r>
  <r>
    <x v="6742"/>
    <n v="2"/>
    <n v="0"/>
    <n v="2"/>
    <n v="2"/>
    <n v="0"/>
    <s v="Room_Type 1"/>
    <x v="0"/>
    <n v="0"/>
    <n v="80.75"/>
    <n v="0"/>
    <s v="10-08-2018"/>
    <x v="1"/>
    <x v="1"/>
  </r>
  <r>
    <x v="6743"/>
    <n v="2"/>
    <n v="0"/>
    <n v="2"/>
    <n v="5"/>
    <n v="0"/>
    <s v="Room_Type 1"/>
    <x v="1"/>
    <n v="0"/>
    <n v="74.8"/>
    <n v="1"/>
    <s v="11-11-2018"/>
    <x v="1"/>
    <x v="1"/>
  </r>
  <r>
    <x v="6744"/>
    <n v="2"/>
    <n v="0"/>
    <n v="0"/>
    <n v="1"/>
    <n v="0"/>
    <s v="Room_Type 1"/>
    <x v="1"/>
    <n v="0"/>
    <n v="89.1"/>
    <n v="0"/>
    <s v="06-01-2018"/>
    <x v="1"/>
    <x v="1"/>
  </r>
  <r>
    <x v="6745"/>
    <n v="2"/>
    <n v="0"/>
    <n v="2"/>
    <n v="0"/>
    <n v="0"/>
    <s v="Room_Type 1"/>
    <x v="0"/>
    <n v="0"/>
    <n v="97.92"/>
    <n v="0"/>
    <s v="09-04-2018"/>
    <x v="0"/>
    <x v="1"/>
  </r>
  <r>
    <x v="6746"/>
    <n v="2"/>
    <n v="0"/>
    <n v="0"/>
    <n v="2"/>
    <n v="1"/>
    <s v="Room_Type 1"/>
    <x v="1"/>
    <n v="0"/>
    <n v="135.9"/>
    <n v="2"/>
    <s v="09-06-2018"/>
    <x v="0"/>
    <x v="1"/>
  </r>
  <r>
    <x v="6747"/>
    <n v="3"/>
    <n v="0"/>
    <n v="1"/>
    <n v="3"/>
    <n v="0"/>
    <s v="Room_Type 4"/>
    <x v="1"/>
    <n v="0"/>
    <n v="150.44999999999999"/>
    <n v="0"/>
    <s v="09-01-2018"/>
    <x v="1"/>
    <x v="1"/>
  </r>
  <r>
    <x v="6748"/>
    <n v="2"/>
    <n v="0"/>
    <n v="1"/>
    <n v="2"/>
    <n v="0"/>
    <s v="Room_Type 1"/>
    <x v="0"/>
    <n v="0"/>
    <n v="89"/>
    <n v="0"/>
    <s v="11-04-2018"/>
    <x v="1"/>
    <x v="1"/>
  </r>
  <r>
    <x v="6749"/>
    <n v="1"/>
    <n v="0"/>
    <n v="0"/>
    <n v="3"/>
    <n v="0"/>
    <s v="Room_Type 1"/>
    <x v="3"/>
    <n v="0"/>
    <n v="90"/>
    <n v="0"/>
    <s v="09-09-2017"/>
    <x v="0"/>
    <x v="2"/>
  </r>
  <r>
    <x v="6750"/>
    <n v="2"/>
    <n v="1"/>
    <n v="1"/>
    <n v="1"/>
    <n v="0"/>
    <s v="Room_Type 1"/>
    <x v="1"/>
    <n v="0"/>
    <n v="164.25"/>
    <n v="2"/>
    <s v="08-01-2018"/>
    <x v="0"/>
    <x v="1"/>
  </r>
  <r>
    <x v="6751"/>
    <n v="2"/>
    <n v="0"/>
    <n v="2"/>
    <n v="5"/>
    <n v="0"/>
    <s v="Room_Type 1"/>
    <x v="1"/>
    <n v="0"/>
    <n v="107.95"/>
    <n v="1"/>
    <s v="08-08-2018"/>
    <x v="0"/>
    <x v="1"/>
  </r>
  <r>
    <x v="6752"/>
    <n v="2"/>
    <n v="2"/>
    <n v="0"/>
    <n v="1"/>
    <n v="0"/>
    <s v="Room_Type 6"/>
    <x v="1"/>
    <n v="0"/>
    <n v="153.9"/>
    <n v="0"/>
    <s v="03-01-2018"/>
    <x v="1"/>
    <x v="1"/>
  </r>
  <r>
    <x v="6753"/>
    <n v="3"/>
    <n v="0"/>
    <n v="1"/>
    <n v="2"/>
    <n v="0"/>
    <s v="Room_Type 1"/>
    <x v="1"/>
    <n v="0"/>
    <n v="116.32"/>
    <n v="2"/>
    <s v="07-11-2018"/>
    <x v="0"/>
    <x v="1"/>
  </r>
  <r>
    <x v="6754"/>
    <n v="2"/>
    <n v="0"/>
    <n v="2"/>
    <n v="6"/>
    <n v="0"/>
    <s v="Room_Type 1"/>
    <x v="1"/>
    <n v="0"/>
    <n v="82.8"/>
    <n v="2"/>
    <s v="11-11-2018"/>
    <x v="0"/>
    <x v="1"/>
  </r>
  <r>
    <x v="6755"/>
    <n v="2"/>
    <n v="0"/>
    <n v="1"/>
    <n v="2"/>
    <n v="0"/>
    <s v="Room_Type 1"/>
    <x v="0"/>
    <n v="0"/>
    <n v="89"/>
    <n v="0"/>
    <s v="11-04-2018"/>
    <x v="1"/>
    <x v="1"/>
  </r>
  <r>
    <x v="6756"/>
    <n v="1"/>
    <n v="0"/>
    <n v="0"/>
    <n v="2"/>
    <n v="0"/>
    <s v="Room_Type 5"/>
    <x v="3"/>
    <n v="0"/>
    <n v="86"/>
    <n v="0"/>
    <s v="02-05-2018"/>
    <x v="0"/>
    <x v="1"/>
  </r>
  <r>
    <x v="6757"/>
    <n v="2"/>
    <n v="0"/>
    <n v="1"/>
    <n v="2"/>
    <n v="0"/>
    <s v="Room_Type 1"/>
    <x v="1"/>
    <n v="0"/>
    <n v="151"/>
    <n v="1"/>
    <s v="07-01-2018"/>
    <x v="0"/>
    <x v="1"/>
  </r>
  <r>
    <x v="6758"/>
    <n v="2"/>
    <n v="0"/>
    <n v="1"/>
    <n v="2"/>
    <n v="0"/>
    <s v="Room_Type 1"/>
    <x v="0"/>
    <n v="0"/>
    <n v="90.67"/>
    <n v="1"/>
    <s v="06-10-2018"/>
    <x v="0"/>
    <x v="1"/>
  </r>
  <r>
    <x v="6759"/>
    <n v="1"/>
    <n v="0"/>
    <n v="2"/>
    <n v="1"/>
    <n v="0"/>
    <s v="Room_Type 1"/>
    <x v="1"/>
    <n v="0"/>
    <n v="76.5"/>
    <n v="1"/>
    <s v="04-03-2018"/>
    <x v="0"/>
    <x v="1"/>
  </r>
  <r>
    <x v="6760"/>
    <n v="2"/>
    <n v="0"/>
    <n v="2"/>
    <n v="2"/>
    <n v="0"/>
    <s v="Room_Type 6"/>
    <x v="1"/>
    <n v="0"/>
    <n v="144.13999999999999"/>
    <n v="1"/>
    <s v="09-11-2018"/>
    <x v="1"/>
    <x v="1"/>
  </r>
  <r>
    <x v="6761"/>
    <n v="2"/>
    <n v="0"/>
    <n v="0"/>
    <n v="2"/>
    <n v="0"/>
    <s v="Room_Type 1"/>
    <x v="0"/>
    <n v="0"/>
    <n v="101.5"/>
    <n v="0"/>
    <s v="07-01-2017"/>
    <x v="1"/>
    <x v="2"/>
  </r>
  <r>
    <x v="6762"/>
    <n v="2"/>
    <n v="0"/>
    <n v="2"/>
    <n v="5"/>
    <n v="0"/>
    <s v="Room_Type 4"/>
    <x v="1"/>
    <n v="0"/>
    <n v="113.41"/>
    <n v="0"/>
    <s v="04-12-2018"/>
    <x v="0"/>
    <x v="1"/>
  </r>
  <r>
    <x v="6763"/>
    <n v="1"/>
    <n v="0"/>
    <n v="1"/>
    <n v="0"/>
    <n v="0"/>
    <s v="Room_Type 1"/>
    <x v="1"/>
    <n v="0"/>
    <n v="133"/>
    <n v="1"/>
    <s v="09-07-2017"/>
    <x v="0"/>
    <x v="2"/>
  </r>
  <r>
    <x v="6764"/>
    <n v="2"/>
    <n v="0"/>
    <n v="0"/>
    <n v="4"/>
    <n v="0"/>
    <s v="Room_Type 1"/>
    <x v="0"/>
    <n v="0"/>
    <n v="75"/>
    <n v="0"/>
    <s v="11-01-2018"/>
    <x v="0"/>
    <x v="1"/>
  </r>
  <r>
    <x v="6765"/>
    <n v="2"/>
    <n v="0"/>
    <n v="1"/>
    <n v="2"/>
    <n v="0"/>
    <s v="Room_Type 1"/>
    <x v="0"/>
    <n v="0"/>
    <n v="89"/>
    <n v="0"/>
    <s v="11-04-2018"/>
    <x v="1"/>
    <x v="1"/>
  </r>
  <r>
    <x v="6766"/>
    <n v="2"/>
    <n v="0"/>
    <n v="0"/>
    <n v="1"/>
    <n v="0"/>
    <s v="Room_Type 1"/>
    <x v="1"/>
    <n v="0"/>
    <n v="89"/>
    <n v="0"/>
    <s v="04-08-2018"/>
    <x v="1"/>
    <x v="1"/>
  </r>
  <r>
    <x v="6767"/>
    <n v="2"/>
    <n v="0"/>
    <n v="0"/>
    <n v="4"/>
    <n v="0"/>
    <s v="Room_Type 1"/>
    <x v="1"/>
    <n v="0"/>
    <n v="97.75"/>
    <n v="0"/>
    <s v="07-06-2018"/>
    <x v="1"/>
    <x v="1"/>
  </r>
  <r>
    <x v="6768"/>
    <n v="1"/>
    <n v="0"/>
    <n v="1"/>
    <n v="2"/>
    <n v="0"/>
    <s v="Room_Type 1"/>
    <x v="0"/>
    <n v="0"/>
    <n v="76.67"/>
    <n v="0"/>
    <s v="09-04-2017"/>
    <x v="0"/>
    <x v="2"/>
  </r>
  <r>
    <x v="6769"/>
    <n v="4"/>
    <n v="0"/>
    <n v="2"/>
    <n v="1"/>
    <n v="0"/>
    <s v="Room_Type 7"/>
    <x v="1"/>
    <n v="0"/>
    <n v="256.10000000000002"/>
    <n v="0"/>
    <s v="07-10-2018"/>
    <x v="1"/>
    <x v="1"/>
  </r>
  <r>
    <x v="6770"/>
    <n v="3"/>
    <n v="0"/>
    <n v="0"/>
    <n v="3"/>
    <n v="0"/>
    <s v="Room_Type 4"/>
    <x v="1"/>
    <n v="0"/>
    <n v="194.3"/>
    <n v="2"/>
    <s v="11-01-2018"/>
    <x v="0"/>
    <x v="1"/>
  </r>
  <r>
    <x v="6771"/>
    <n v="1"/>
    <n v="0"/>
    <n v="0"/>
    <n v="3"/>
    <n v="0"/>
    <s v="Room_Type 1"/>
    <x v="0"/>
    <n v="0"/>
    <n v="98"/>
    <n v="0"/>
    <s v="05-10-2018"/>
    <x v="0"/>
    <x v="1"/>
  </r>
  <r>
    <x v="6772"/>
    <n v="2"/>
    <n v="0"/>
    <n v="1"/>
    <n v="3"/>
    <n v="0"/>
    <s v="Room_Type 4"/>
    <x v="1"/>
    <n v="0"/>
    <n v="120.7"/>
    <n v="1"/>
    <s v="07-07-2018"/>
    <x v="1"/>
    <x v="1"/>
  </r>
  <r>
    <x v="6773"/>
    <n v="2"/>
    <n v="0"/>
    <n v="1"/>
    <n v="3"/>
    <n v="0"/>
    <s v="Room_Type 1"/>
    <x v="1"/>
    <n v="0"/>
    <n v="97.23"/>
    <n v="0"/>
    <s v="11-10-2018"/>
    <x v="0"/>
    <x v="1"/>
  </r>
  <r>
    <x v="6774"/>
    <n v="2"/>
    <n v="2"/>
    <n v="5"/>
    <n v="10"/>
    <n v="0"/>
    <s v="Room_Type 6"/>
    <x v="1"/>
    <n v="0"/>
    <n v="152.53"/>
    <n v="0"/>
    <s v="02-01-2018"/>
    <x v="1"/>
    <x v="1"/>
  </r>
  <r>
    <x v="6775"/>
    <n v="2"/>
    <n v="0"/>
    <n v="1"/>
    <n v="2"/>
    <n v="0"/>
    <s v="Room_Type 1"/>
    <x v="0"/>
    <n v="0"/>
    <n v="80"/>
    <n v="0"/>
    <s v="04-04-2018"/>
    <x v="1"/>
    <x v="1"/>
  </r>
  <r>
    <x v="6776"/>
    <n v="1"/>
    <n v="0"/>
    <n v="0"/>
    <n v="3"/>
    <n v="0"/>
    <s v="Room_Type 1"/>
    <x v="1"/>
    <n v="0"/>
    <n v="98.56"/>
    <n v="1"/>
    <s v="05-10-2018"/>
    <x v="0"/>
    <x v="1"/>
  </r>
  <r>
    <x v="6777"/>
    <n v="2"/>
    <n v="0"/>
    <n v="0"/>
    <n v="3"/>
    <n v="0"/>
    <s v="Room_Type 1"/>
    <x v="0"/>
    <n v="1"/>
    <n v="90"/>
    <n v="0"/>
    <s v="10-06-2017"/>
    <x v="0"/>
    <x v="2"/>
  </r>
  <r>
    <x v="6778"/>
    <n v="2"/>
    <n v="0"/>
    <n v="1"/>
    <n v="0"/>
    <n v="0"/>
    <s v="Room_Type 1"/>
    <x v="1"/>
    <n v="0"/>
    <n v="108"/>
    <n v="1"/>
    <s v="10-09-2018"/>
    <x v="1"/>
    <x v="1"/>
  </r>
  <r>
    <x v="6779"/>
    <n v="1"/>
    <n v="0"/>
    <n v="0"/>
    <n v="1"/>
    <n v="0"/>
    <s v="Room_Type 1"/>
    <x v="1"/>
    <n v="0"/>
    <n v="0"/>
    <n v="0"/>
    <s v="02-06-2018"/>
    <x v="0"/>
    <x v="1"/>
  </r>
  <r>
    <x v="6780"/>
    <n v="3"/>
    <n v="0"/>
    <n v="2"/>
    <n v="3"/>
    <n v="0"/>
    <s v="Room_Type 1"/>
    <x v="1"/>
    <n v="0"/>
    <n v="150.44999999999999"/>
    <n v="3"/>
    <s v="05-12-2018"/>
    <x v="0"/>
    <x v="1"/>
  </r>
  <r>
    <x v="6781"/>
    <n v="2"/>
    <n v="0"/>
    <n v="0"/>
    <n v="3"/>
    <n v="0"/>
    <s v="Room_Type 1"/>
    <x v="0"/>
    <n v="0"/>
    <n v="110"/>
    <n v="0"/>
    <s v="10-12-2018"/>
    <x v="1"/>
    <x v="1"/>
  </r>
  <r>
    <x v="6782"/>
    <n v="2"/>
    <n v="0"/>
    <n v="0"/>
    <n v="2"/>
    <n v="0"/>
    <s v="Room_Type 1"/>
    <x v="0"/>
    <n v="0"/>
    <n v="100"/>
    <n v="0"/>
    <s v="06-02-2018"/>
    <x v="0"/>
    <x v="1"/>
  </r>
  <r>
    <x v="6783"/>
    <n v="2"/>
    <n v="0"/>
    <n v="1"/>
    <n v="3"/>
    <n v="0"/>
    <s v="Room_Type 4"/>
    <x v="1"/>
    <n v="0"/>
    <n v="149.4"/>
    <n v="2"/>
    <s v="09-08-2018"/>
    <x v="0"/>
    <x v="1"/>
  </r>
  <r>
    <x v="6784"/>
    <n v="2"/>
    <n v="0"/>
    <n v="1"/>
    <n v="5"/>
    <n v="0"/>
    <s v="Room_Type 1"/>
    <x v="0"/>
    <n v="0"/>
    <n v="90"/>
    <n v="0"/>
    <s v="10-04-2018"/>
    <x v="1"/>
    <x v="1"/>
  </r>
  <r>
    <x v="6785"/>
    <n v="2"/>
    <n v="0"/>
    <n v="2"/>
    <n v="3"/>
    <n v="0"/>
    <s v="Room_Type 1"/>
    <x v="0"/>
    <n v="0"/>
    <n v="76"/>
    <n v="1"/>
    <s v="04-03-2018"/>
    <x v="0"/>
    <x v="1"/>
  </r>
  <r>
    <x v="6786"/>
    <n v="0"/>
    <n v="2"/>
    <n v="0"/>
    <n v="3"/>
    <n v="0"/>
    <s v="Room_Type 2"/>
    <x v="1"/>
    <n v="0"/>
    <n v="86.5"/>
    <n v="0"/>
    <s v="08-10-2018"/>
    <x v="1"/>
    <x v="1"/>
  </r>
  <r>
    <x v="6787"/>
    <n v="1"/>
    <n v="0"/>
    <n v="1"/>
    <n v="1"/>
    <n v="0"/>
    <s v="Room_Type 1"/>
    <x v="0"/>
    <n v="0"/>
    <n v="110"/>
    <n v="0"/>
    <s v="06-06-2018"/>
    <x v="0"/>
    <x v="1"/>
  </r>
  <r>
    <x v="6788"/>
    <n v="3"/>
    <n v="0"/>
    <n v="0"/>
    <n v="3"/>
    <n v="0"/>
    <s v="Room_Type 4"/>
    <x v="1"/>
    <n v="0"/>
    <n v="170.33"/>
    <n v="1"/>
    <s v="06-02-2018"/>
    <x v="0"/>
    <x v="1"/>
  </r>
  <r>
    <x v="6789"/>
    <n v="1"/>
    <n v="0"/>
    <n v="1"/>
    <n v="2"/>
    <n v="0"/>
    <s v="Room_Type 1"/>
    <x v="1"/>
    <n v="0"/>
    <n v="103.5"/>
    <n v="0"/>
    <s v="08-08-2018"/>
    <x v="1"/>
    <x v="1"/>
  </r>
  <r>
    <x v="6790"/>
    <n v="2"/>
    <n v="0"/>
    <n v="0"/>
    <n v="3"/>
    <n v="0"/>
    <s v="Room_Type 1"/>
    <x v="1"/>
    <n v="0"/>
    <n v="96.3"/>
    <n v="1"/>
    <s v="08-11-2018"/>
    <x v="1"/>
    <x v="1"/>
  </r>
  <r>
    <x v="6791"/>
    <n v="2"/>
    <n v="0"/>
    <n v="0"/>
    <n v="1"/>
    <n v="0"/>
    <s v="Room_Type 1"/>
    <x v="0"/>
    <n v="0"/>
    <n v="120"/>
    <n v="0"/>
    <s v="06-08-2018"/>
    <x v="0"/>
    <x v="1"/>
  </r>
  <r>
    <x v="6792"/>
    <n v="2"/>
    <n v="0"/>
    <n v="0"/>
    <n v="1"/>
    <n v="0"/>
    <s v="Room_Type 1"/>
    <x v="0"/>
    <n v="0"/>
    <n v="120"/>
    <n v="0"/>
    <s v="06-08-2018"/>
    <x v="0"/>
    <x v="1"/>
  </r>
  <r>
    <x v="6793"/>
    <n v="2"/>
    <n v="0"/>
    <n v="0"/>
    <n v="3"/>
    <n v="0"/>
    <s v="Room_Type 1"/>
    <x v="3"/>
    <n v="0"/>
    <n v="65"/>
    <n v="0"/>
    <s v="08-05-2017"/>
    <x v="0"/>
    <x v="2"/>
  </r>
  <r>
    <x v="6794"/>
    <n v="2"/>
    <n v="0"/>
    <n v="2"/>
    <n v="2"/>
    <n v="0"/>
    <s v="Room_Type 1"/>
    <x v="1"/>
    <n v="0"/>
    <n v="103.95"/>
    <n v="2"/>
    <s v="09-04-2018"/>
    <x v="0"/>
    <x v="1"/>
  </r>
  <r>
    <x v="6795"/>
    <n v="2"/>
    <n v="0"/>
    <n v="1"/>
    <n v="0"/>
    <n v="0"/>
    <s v="Room_Type 1"/>
    <x v="1"/>
    <n v="0"/>
    <n v="96"/>
    <n v="2"/>
    <s v="08-10-2017"/>
    <x v="0"/>
    <x v="2"/>
  </r>
  <r>
    <x v="6796"/>
    <n v="2"/>
    <n v="0"/>
    <n v="0"/>
    <n v="3"/>
    <n v="0"/>
    <s v="Room_Type 5"/>
    <x v="0"/>
    <n v="0"/>
    <n v="130"/>
    <n v="0"/>
    <s v="11-01-2018"/>
    <x v="1"/>
    <x v="1"/>
  </r>
  <r>
    <x v="6797"/>
    <n v="1"/>
    <n v="0"/>
    <n v="0"/>
    <n v="2"/>
    <n v="0"/>
    <s v="Room_Type 1"/>
    <x v="0"/>
    <n v="0"/>
    <n v="120"/>
    <n v="0"/>
    <s v="10-11-2018"/>
    <x v="1"/>
    <x v="1"/>
  </r>
  <r>
    <x v="6798"/>
    <n v="2"/>
    <n v="0"/>
    <n v="1"/>
    <n v="1"/>
    <n v="0"/>
    <s v="Room_Type 1"/>
    <x v="0"/>
    <n v="0"/>
    <n v="100"/>
    <n v="1"/>
    <s v="05-02-2018"/>
    <x v="0"/>
    <x v="1"/>
  </r>
  <r>
    <x v="6799"/>
    <n v="2"/>
    <n v="0"/>
    <n v="0"/>
    <n v="2"/>
    <n v="0"/>
    <s v="Room_Type 4"/>
    <x v="1"/>
    <n v="0"/>
    <n v="132.30000000000001"/>
    <n v="1"/>
    <s v="10-07-2018"/>
    <x v="1"/>
    <x v="1"/>
  </r>
  <r>
    <x v="6800"/>
    <n v="2"/>
    <n v="0"/>
    <n v="2"/>
    <n v="0"/>
    <n v="0"/>
    <s v="Room_Type 1"/>
    <x v="1"/>
    <n v="0"/>
    <n v="78.3"/>
    <n v="1"/>
    <s v="02-07-2018"/>
    <x v="1"/>
    <x v="1"/>
  </r>
  <r>
    <x v="6801"/>
    <n v="2"/>
    <n v="0"/>
    <n v="0"/>
    <n v="3"/>
    <n v="0"/>
    <s v="Room_Type 4"/>
    <x v="1"/>
    <n v="0"/>
    <n v="122.4"/>
    <n v="2"/>
    <s v="10-06-2018"/>
    <x v="1"/>
    <x v="1"/>
  </r>
  <r>
    <x v="6802"/>
    <n v="2"/>
    <n v="0"/>
    <n v="2"/>
    <n v="2"/>
    <n v="0"/>
    <s v="Room_Type 1"/>
    <x v="0"/>
    <n v="0"/>
    <n v="65"/>
    <n v="0"/>
    <s v="12-04-2017"/>
    <x v="0"/>
    <x v="2"/>
  </r>
  <r>
    <x v="6803"/>
    <n v="2"/>
    <n v="0"/>
    <n v="1"/>
    <n v="2"/>
    <n v="0"/>
    <s v="Room_Type 1"/>
    <x v="0"/>
    <n v="0"/>
    <n v="63"/>
    <n v="1"/>
    <s v="12-11-2017"/>
    <x v="0"/>
    <x v="2"/>
  </r>
  <r>
    <x v="6804"/>
    <n v="2"/>
    <n v="0"/>
    <n v="1"/>
    <n v="3"/>
    <n v="0"/>
    <s v="Room_Type 1"/>
    <x v="0"/>
    <n v="0"/>
    <n v="95"/>
    <n v="0"/>
    <s v="10-03-2018"/>
    <x v="0"/>
    <x v="1"/>
  </r>
  <r>
    <x v="6805"/>
    <n v="2"/>
    <n v="0"/>
    <n v="2"/>
    <n v="2"/>
    <n v="0"/>
    <s v="Room_Type 1"/>
    <x v="1"/>
    <n v="0"/>
    <n v="76.5"/>
    <n v="1"/>
    <s v="04-09-2018"/>
    <x v="1"/>
    <x v="1"/>
  </r>
  <r>
    <x v="6806"/>
    <n v="1"/>
    <n v="0"/>
    <n v="0"/>
    <n v="1"/>
    <n v="0"/>
    <s v="Room_Type 1"/>
    <x v="1"/>
    <n v="0"/>
    <n v="99.9"/>
    <n v="0"/>
    <s v="04-12-2018"/>
    <x v="1"/>
    <x v="1"/>
  </r>
  <r>
    <x v="6807"/>
    <n v="2"/>
    <n v="0"/>
    <n v="1"/>
    <n v="1"/>
    <n v="0"/>
    <s v="Room_Type 1"/>
    <x v="0"/>
    <n v="0"/>
    <n v="70"/>
    <n v="0"/>
    <s v="10-05-2017"/>
    <x v="0"/>
    <x v="2"/>
  </r>
  <r>
    <x v="6808"/>
    <n v="2"/>
    <n v="0"/>
    <n v="0"/>
    <n v="2"/>
    <n v="0"/>
    <s v="Room_Type 1"/>
    <x v="1"/>
    <n v="0"/>
    <n v="142"/>
    <n v="2"/>
    <s v="12-01-2018"/>
    <x v="0"/>
    <x v="1"/>
  </r>
  <r>
    <x v="6809"/>
    <n v="1"/>
    <n v="0"/>
    <n v="0"/>
    <n v="3"/>
    <n v="0"/>
    <s v="Room_Type 1"/>
    <x v="0"/>
    <n v="1"/>
    <n v="80"/>
    <n v="0"/>
    <s v="10-06-2017"/>
    <x v="0"/>
    <x v="2"/>
  </r>
  <r>
    <x v="6810"/>
    <n v="2"/>
    <n v="0"/>
    <n v="0"/>
    <n v="4"/>
    <n v="0"/>
    <s v="Room_Type 1"/>
    <x v="1"/>
    <n v="0"/>
    <n v="76.58"/>
    <n v="1"/>
    <s v="05-04-2018"/>
    <x v="0"/>
    <x v="1"/>
  </r>
  <r>
    <x v="6811"/>
    <n v="2"/>
    <n v="0"/>
    <n v="1"/>
    <n v="3"/>
    <n v="0"/>
    <s v="Room_Type 1"/>
    <x v="1"/>
    <n v="0"/>
    <n v="118.8"/>
    <n v="0"/>
    <s v="09-01-2018"/>
    <x v="1"/>
    <x v="1"/>
  </r>
  <r>
    <x v="6812"/>
    <n v="2"/>
    <n v="0"/>
    <n v="0"/>
    <n v="2"/>
    <n v="0"/>
    <s v="Room_Type 1"/>
    <x v="3"/>
    <n v="0"/>
    <n v="85"/>
    <n v="0"/>
    <s v="12-02-2018"/>
    <x v="0"/>
    <x v="1"/>
  </r>
  <r>
    <x v="6813"/>
    <n v="3"/>
    <n v="0"/>
    <n v="0"/>
    <n v="1"/>
    <n v="0"/>
    <s v="Room_Type 1"/>
    <x v="1"/>
    <n v="0"/>
    <n v="140"/>
    <n v="0"/>
    <s v="03-04-2018"/>
    <x v="0"/>
    <x v="1"/>
  </r>
  <r>
    <x v="6814"/>
    <n v="2"/>
    <n v="0"/>
    <n v="1"/>
    <n v="0"/>
    <n v="0"/>
    <s v="Room_Type 1"/>
    <x v="1"/>
    <n v="0"/>
    <n v="93"/>
    <n v="2"/>
    <s v="02-07-2018"/>
    <x v="0"/>
    <x v="1"/>
  </r>
  <r>
    <x v="6815"/>
    <n v="2"/>
    <n v="2"/>
    <n v="2"/>
    <n v="10"/>
    <n v="0"/>
    <s v="Room_Type 6"/>
    <x v="1"/>
    <n v="0"/>
    <n v="147.9"/>
    <n v="4"/>
    <s v="12-06-2018"/>
    <x v="0"/>
    <x v="1"/>
  </r>
  <r>
    <x v="6816"/>
    <n v="2"/>
    <n v="1"/>
    <n v="1"/>
    <n v="4"/>
    <n v="0"/>
    <s v="Room_Type 1"/>
    <x v="1"/>
    <n v="0"/>
    <n v="116.45"/>
    <n v="0"/>
    <s v="07-11-2018"/>
    <x v="1"/>
    <x v="1"/>
  </r>
  <r>
    <x v="6817"/>
    <n v="1"/>
    <n v="0"/>
    <n v="1"/>
    <n v="0"/>
    <n v="0"/>
    <s v="Room_Type 1"/>
    <x v="3"/>
    <n v="0"/>
    <n v="95"/>
    <n v="0"/>
    <s v="10-10-2018"/>
    <x v="0"/>
    <x v="1"/>
  </r>
  <r>
    <x v="6818"/>
    <n v="1"/>
    <n v="0"/>
    <n v="1"/>
    <n v="2"/>
    <n v="0"/>
    <s v="Room_Type 1"/>
    <x v="0"/>
    <n v="0"/>
    <n v="90"/>
    <n v="0"/>
    <s v="05-09-2018"/>
    <x v="0"/>
    <x v="1"/>
  </r>
  <r>
    <x v="6819"/>
    <n v="2"/>
    <n v="0"/>
    <n v="0"/>
    <n v="1"/>
    <n v="0"/>
    <s v="Room_Type 1"/>
    <x v="1"/>
    <n v="0"/>
    <n v="135.9"/>
    <n v="1"/>
    <s v="08-11-2018"/>
    <x v="1"/>
    <x v="1"/>
  </r>
  <r>
    <x v="6820"/>
    <n v="2"/>
    <n v="0"/>
    <n v="1"/>
    <n v="3"/>
    <n v="0"/>
    <s v="Room_Type 6"/>
    <x v="1"/>
    <n v="0"/>
    <n v="150.44999999999999"/>
    <n v="0"/>
    <s v="11-02-2017"/>
    <x v="0"/>
    <x v="2"/>
  </r>
  <r>
    <x v="6821"/>
    <n v="1"/>
    <n v="0"/>
    <n v="0"/>
    <n v="1"/>
    <n v="0"/>
    <s v="Room_Type 1"/>
    <x v="0"/>
    <n v="0"/>
    <n v="84"/>
    <n v="0"/>
    <s v="09-04-2017"/>
    <x v="0"/>
    <x v="2"/>
  </r>
  <r>
    <x v="6822"/>
    <n v="2"/>
    <n v="0"/>
    <n v="1"/>
    <n v="2"/>
    <n v="0"/>
    <s v="Room_Type 4"/>
    <x v="1"/>
    <n v="0"/>
    <n v="114.3"/>
    <n v="0"/>
    <s v="05-06-2018"/>
    <x v="0"/>
    <x v="1"/>
  </r>
  <r>
    <x v="6823"/>
    <n v="2"/>
    <n v="1"/>
    <n v="2"/>
    <n v="5"/>
    <n v="0"/>
    <s v="Room_Type 1"/>
    <x v="1"/>
    <n v="0"/>
    <n v="114.75"/>
    <n v="2"/>
    <s v="08-03-2018"/>
    <x v="1"/>
    <x v="1"/>
  </r>
  <r>
    <x v="6824"/>
    <n v="1"/>
    <n v="0"/>
    <n v="0"/>
    <n v="2"/>
    <n v="0"/>
    <s v="Room_Type 5"/>
    <x v="3"/>
    <n v="0"/>
    <n v="86"/>
    <n v="0"/>
    <s v="02-05-2018"/>
    <x v="0"/>
    <x v="1"/>
  </r>
  <r>
    <x v="6825"/>
    <n v="2"/>
    <n v="0"/>
    <n v="1"/>
    <n v="0"/>
    <n v="0"/>
    <s v="Room_Type 1"/>
    <x v="1"/>
    <n v="0"/>
    <n v="126"/>
    <n v="2"/>
    <s v="10-05-2017"/>
    <x v="0"/>
    <x v="2"/>
  </r>
  <r>
    <x v="6826"/>
    <n v="2"/>
    <n v="0"/>
    <n v="1"/>
    <n v="0"/>
    <n v="0"/>
    <s v="Room_Type 1"/>
    <x v="0"/>
    <n v="0"/>
    <n v="72"/>
    <n v="0"/>
    <s v="10-04-2017"/>
    <x v="0"/>
    <x v="2"/>
  </r>
  <r>
    <x v="6827"/>
    <n v="2"/>
    <n v="0"/>
    <n v="0"/>
    <n v="3"/>
    <n v="0"/>
    <s v="Room_Type 1"/>
    <x v="0"/>
    <n v="0"/>
    <n v="89"/>
    <n v="0"/>
    <s v="11-03-2018"/>
    <x v="1"/>
    <x v="1"/>
  </r>
  <r>
    <x v="6828"/>
    <n v="2"/>
    <n v="0"/>
    <n v="1"/>
    <n v="4"/>
    <n v="0"/>
    <s v="Room_Type 4"/>
    <x v="0"/>
    <n v="0"/>
    <n v="60"/>
    <n v="0"/>
    <s v="11-02-2017"/>
    <x v="0"/>
    <x v="2"/>
  </r>
  <r>
    <x v="6829"/>
    <n v="1"/>
    <n v="0"/>
    <n v="0"/>
    <n v="2"/>
    <n v="0"/>
    <s v="Room_Type 1"/>
    <x v="0"/>
    <n v="0"/>
    <n v="100"/>
    <n v="0"/>
    <s v="10-02-2017"/>
    <x v="0"/>
    <x v="2"/>
  </r>
  <r>
    <x v="6830"/>
    <n v="2"/>
    <n v="0"/>
    <n v="0"/>
    <n v="3"/>
    <n v="0"/>
    <s v="Room_Type 1"/>
    <x v="0"/>
    <n v="0"/>
    <n v="75"/>
    <n v="0"/>
    <s v="10-12-2018"/>
    <x v="1"/>
    <x v="1"/>
  </r>
  <r>
    <x v="6831"/>
    <n v="2"/>
    <n v="0"/>
    <n v="2"/>
    <n v="5"/>
    <n v="0"/>
    <s v="Room_Type 1"/>
    <x v="1"/>
    <n v="0"/>
    <n v="76.3"/>
    <n v="1"/>
    <s v="07-04-2018"/>
    <x v="0"/>
    <x v="1"/>
  </r>
  <r>
    <x v="6832"/>
    <n v="2"/>
    <n v="0"/>
    <n v="1"/>
    <n v="2"/>
    <n v="1"/>
    <s v="Room_Type 4"/>
    <x v="1"/>
    <n v="0"/>
    <n v="171"/>
    <n v="2"/>
    <s v="03-11-2018"/>
    <x v="0"/>
    <x v="1"/>
  </r>
  <r>
    <x v="6833"/>
    <n v="2"/>
    <n v="0"/>
    <n v="0"/>
    <n v="3"/>
    <n v="0"/>
    <s v="Room_Type 1"/>
    <x v="0"/>
    <n v="0"/>
    <n v="90"/>
    <n v="0"/>
    <s v="05-05-2018"/>
    <x v="1"/>
    <x v="1"/>
  </r>
  <r>
    <x v="6834"/>
    <n v="1"/>
    <n v="0"/>
    <n v="2"/>
    <n v="3"/>
    <n v="0"/>
    <s v="Room_Type 4"/>
    <x v="1"/>
    <n v="0"/>
    <n v="125.55"/>
    <n v="0"/>
    <s v="10-02-2018"/>
    <x v="1"/>
    <x v="1"/>
  </r>
  <r>
    <x v="6835"/>
    <n v="1"/>
    <n v="0"/>
    <n v="0"/>
    <n v="2"/>
    <n v="0"/>
    <s v="Room_Type 1"/>
    <x v="1"/>
    <n v="0"/>
    <n v="143.28"/>
    <n v="0"/>
    <s v="11-08-2018"/>
    <x v="1"/>
    <x v="1"/>
  </r>
  <r>
    <x v="6836"/>
    <n v="3"/>
    <n v="0"/>
    <n v="1"/>
    <n v="2"/>
    <n v="0"/>
    <s v="Room_Type 1"/>
    <x v="0"/>
    <n v="0"/>
    <n v="85"/>
    <n v="1"/>
    <s v="02-08-2018"/>
    <x v="0"/>
    <x v="1"/>
  </r>
  <r>
    <x v="6837"/>
    <n v="2"/>
    <n v="0"/>
    <n v="1"/>
    <n v="2"/>
    <n v="1"/>
    <s v="Room_Type 1"/>
    <x v="1"/>
    <n v="0"/>
    <n v="115"/>
    <n v="0"/>
    <s v="08-10-2017"/>
    <x v="0"/>
    <x v="2"/>
  </r>
  <r>
    <x v="6838"/>
    <n v="2"/>
    <n v="0"/>
    <n v="0"/>
    <n v="1"/>
    <n v="0"/>
    <s v="Room_Type 1"/>
    <x v="0"/>
    <n v="0"/>
    <n v="90"/>
    <n v="0"/>
    <s v="11-11-2018"/>
    <x v="0"/>
    <x v="1"/>
  </r>
  <r>
    <x v="6839"/>
    <n v="1"/>
    <n v="0"/>
    <n v="2"/>
    <n v="2"/>
    <n v="0"/>
    <s v="Room_Type 4"/>
    <x v="1"/>
    <n v="0"/>
    <n v="145.80000000000001"/>
    <n v="1"/>
    <s v="11-06-2018"/>
    <x v="0"/>
    <x v="1"/>
  </r>
  <r>
    <x v="6840"/>
    <n v="2"/>
    <n v="0"/>
    <n v="2"/>
    <n v="3"/>
    <n v="0"/>
    <s v="Room_Type 1"/>
    <x v="1"/>
    <n v="0"/>
    <n v="100.3"/>
    <n v="0"/>
    <s v="10-09-2018"/>
    <x v="1"/>
    <x v="1"/>
  </r>
  <r>
    <x v="6841"/>
    <n v="2"/>
    <n v="0"/>
    <n v="0"/>
    <n v="1"/>
    <n v="0"/>
    <s v="Room_Type 1"/>
    <x v="0"/>
    <n v="0"/>
    <n v="104"/>
    <n v="0"/>
    <s v="04-06-2018"/>
    <x v="0"/>
    <x v="1"/>
  </r>
  <r>
    <x v="6842"/>
    <n v="2"/>
    <n v="3"/>
    <n v="2"/>
    <n v="0"/>
    <n v="0"/>
    <s v="Room_Type 6"/>
    <x v="1"/>
    <n v="0"/>
    <n v="153"/>
    <n v="0"/>
    <s v="08-09-2017"/>
    <x v="0"/>
    <x v="2"/>
  </r>
  <r>
    <x v="6843"/>
    <n v="2"/>
    <n v="0"/>
    <n v="2"/>
    <n v="1"/>
    <n v="0"/>
    <s v="Room_Type 1"/>
    <x v="1"/>
    <n v="0"/>
    <n v="78.3"/>
    <n v="0"/>
    <s v="03-12-2018"/>
    <x v="1"/>
    <x v="1"/>
  </r>
  <r>
    <x v="6844"/>
    <n v="2"/>
    <n v="0"/>
    <n v="2"/>
    <n v="1"/>
    <n v="0"/>
    <s v="Room_Type 1"/>
    <x v="0"/>
    <n v="0"/>
    <n v="80.75"/>
    <n v="0"/>
    <s v="10-09-2018"/>
    <x v="0"/>
    <x v="1"/>
  </r>
  <r>
    <x v="6845"/>
    <n v="2"/>
    <n v="0"/>
    <n v="0"/>
    <n v="1"/>
    <n v="0"/>
    <s v="Room_Type 1"/>
    <x v="2"/>
    <n v="0"/>
    <n v="0"/>
    <n v="0"/>
    <s v="09-01-2017"/>
    <x v="0"/>
    <x v="2"/>
  </r>
  <r>
    <x v="6846"/>
    <n v="2"/>
    <n v="0"/>
    <n v="2"/>
    <n v="3"/>
    <n v="0"/>
    <s v="Room_Type 1"/>
    <x v="1"/>
    <n v="0"/>
    <n v="100.3"/>
    <n v="0"/>
    <s v="06-02-2018"/>
    <x v="1"/>
    <x v="1"/>
  </r>
  <r>
    <x v="6847"/>
    <n v="2"/>
    <n v="0"/>
    <n v="0"/>
    <n v="1"/>
    <n v="0"/>
    <s v="Room_Type 1"/>
    <x v="0"/>
    <n v="0"/>
    <n v="130"/>
    <n v="0"/>
    <s v="11-05-2018"/>
    <x v="0"/>
    <x v="1"/>
  </r>
  <r>
    <x v="6848"/>
    <n v="1"/>
    <n v="0"/>
    <n v="2"/>
    <n v="4"/>
    <n v="0"/>
    <s v="Room_Type 1"/>
    <x v="0"/>
    <n v="0"/>
    <n v="85"/>
    <n v="0"/>
    <s v="09-04-2018"/>
    <x v="0"/>
    <x v="1"/>
  </r>
  <r>
    <x v="6849"/>
    <n v="2"/>
    <n v="0"/>
    <n v="3"/>
    <n v="5"/>
    <n v="0"/>
    <s v="Room_Type 4"/>
    <x v="1"/>
    <n v="0"/>
    <n v="126.75"/>
    <n v="0"/>
    <s v="04-04-2018"/>
    <x v="1"/>
    <x v="1"/>
  </r>
  <r>
    <x v="6850"/>
    <n v="2"/>
    <n v="0"/>
    <n v="2"/>
    <n v="3"/>
    <n v="0"/>
    <s v="Room_Type 1"/>
    <x v="1"/>
    <n v="0"/>
    <n v="119.85"/>
    <n v="1"/>
    <s v="05-08-2018"/>
    <x v="0"/>
    <x v="1"/>
  </r>
  <r>
    <x v="6851"/>
    <n v="2"/>
    <n v="0"/>
    <n v="1"/>
    <n v="3"/>
    <n v="0"/>
    <s v="Room_Type 1"/>
    <x v="0"/>
    <n v="0"/>
    <n v="54.75"/>
    <n v="1"/>
    <s v="10-01-2017"/>
    <x v="0"/>
    <x v="2"/>
  </r>
  <r>
    <x v="6852"/>
    <n v="2"/>
    <n v="0"/>
    <n v="1"/>
    <n v="1"/>
    <n v="0"/>
    <s v="Room_Type 1"/>
    <x v="0"/>
    <n v="0"/>
    <n v="75"/>
    <n v="1"/>
    <s v="12-05-2018"/>
    <x v="0"/>
    <x v="1"/>
  </r>
  <r>
    <x v="6853"/>
    <n v="2"/>
    <n v="1"/>
    <n v="2"/>
    <n v="2"/>
    <n v="0"/>
    <s v="Room_Type 1"/>
    <x v="1"/>
    <n v="0"/>
    <n v="148.75"/>
    <n v="1"/>
    <s v="11-04-2018"/>
    <x v="0"/>
    <x v="1"/>
  </r>
  <r>
    <x v="6854"/>
    <n v="2"/>
    <n v="2"/>
    <n v="0"/>
    <n v="1"/>
    <n v="0"/>
    <s v="Room_Type 6"/>
    <x v="1"/>
    <n v="0"/>
    <n v="155"/>
    <n v="1"/>
    <s v="09-03-2017"/>
    <x v="0"/>
    <x v="2"/>
  </r>
  <r>
    <x v="6855"/>
    <n v="2"/>
    <n v="0"/>
    <n v="1"/>
    <n v="1"/>
    <n v="0"/>
    <s v="Room_Type 1"/>
    <x v="0"/>
    <n v="0"/>
    <n v="115"/>
    <n v="1"/>
    <s v="06-06-2018"/>
    <x v="1"/>
    <x v="1"/>
  </r>
  <r>
    <x v="6856"/>
    <n v="2"/>
    <n v="0"/>
    <n v="0"/>
    <n v="1"/>
    <n v="0"/>
    <s v="Room_Type 1"/>
    <x v="0"/>
    <n v="0"/>
    <n v="75"/>
    <n v="0"/>
    <s v="04-06-2018"/>
    <x v="1"/>
    <x v="1"/>
  </r>
  <r>
    <x v="6857"/>
    <n v="2"/>
    <n v="0"/>
    <n v="0"/>
    <n v="4"/>
    <n v="0"/>
    <s v="Room_Type 1"/>
    <x v="1"/>
    <n v="0"/>
    <n v="118.8"/>
    <n v="0"/>
    <s v="10-05-2018"/>
    <x v="1"/>
    <x v="1"/>
  </r>
  <r>
    <x v="6858"/>
    <n v="1"/>
    <n v="0"/>
    <n v="1"/>
    <n v="1"/>
    <n v="0"/>
    <s v="Room_Type 1"/>
    <x v="1"/>
    <n v="0"/>
    <n v="103.05"/>
    <n v="1"/>
    <s v="10-10-2018"/>
    <x v="0"/>
    <x v="1"/>
  </r>
  <r>
    <x v="6859"/>
    <n v="2"/>
    <n v="0"/>
    <n v="0"/>
    <n v="3"/>
    <n v="0"/>
    <s v="Room_Type 1"/>
    <x v="1"/>
    <n v="0"/>
    <n v="108.9"/>
    <n v="0"/>
    <s v="09-01-2018"/>
    <x v="1"/>
    <x v="1"/>
  </r>
  <r>
    <x v="6860"/>
    <n v="1"/>
    <n v="0"/>
    <n v="0"/>
    <n v="1"/>
    <n v="0"/>
    <s v="Room_Type 1"/>
    <x v="3"/>
    <n v="0"/>
    <n v="65"/>
    <n v="0"/>
    <s v="12-07-2018"/>
    <x v="0"/>
    <x v="1"/>
  </r>
  <r>
    <x v="6861"/>
    <n v="2"/>
    <n v="0"/>
    <n v="1"/>
    <n v="3"/>
    <n v="0"/>
    <s v="Room_Type 1"/>
    <x v="1"/>
    <n v="0"/>
    <n v="90.95"/>
    <n v="0"/>
    <s v="07-07-2018"/>
    <x v="1"/>
    <x v="1"/>
  </r>
  <r>
    <x v="6862"/>
    <n v="2"/>
    <n v="0"/>
    <n v="0"/>
    <n v="3"/>
    <n v="0"/>
    <s v="Room_Type 1"/>
    <x v="1"/>
    <n v="0"/>
    <n v="106.33"/>
    <n v="1"/>
    <s v="12-06-2018"/>
    <x v="0"/>
    <x v="1"/>
  </r>
  <r>
    <x v="6863"/>
    <n v="1"/>
    <n v="0"/>
    <n v="1"/>
    <n v="2"/>
    <n v="0"/>
    <s v="Room_Type 1"/>
    <x v="0"/>
    <n v="0"/>
    <n v="76.67"/>
    <n v="0"/>
    <s v="09-04-2017"/>
    <x v="0"/>
    <x v="2"/>
  </r>
  <r>
    <x v="6864"/>
    <n v="1"/>
    <n v="0"/>
    <n v="1"/>
    <n v="2"/>
    <n v="0"/>
    <s v="Room_Type 1"/>
    <x v="1"/>
    <n v="0"/>
    <n v="108.9"/>
    <n v="0"/>
    <s v="10-07-2018"/>
    <x v="1"/>
    <x v="1"/>
  </r>
  <r>
    <x v="6865"/>
    <n v="2"/>
    <n v="0"/>
    <n v="1"/>
    <n v="1"/>
    <n v="0"/>
    <s v="Room_Type 1"/>
    <x v="0"/>
    <n v="0"/>
    <n v="111"/>
    <n v="1"/>
    <s v="06-06-2018"/>
    <x v="1"/>
    <x v="1"/>
  </r>
  <r>
    <x v="6866"/>
    <n v="1"/>
    <n v="0"/>
    <n v="1"/>
    <n v="2"/>
    <n v="0"/>
    <s v="Room_Type 1"/>
    <x v="1"/>
    <n v="0"/>
    <n v="120"/>
    <n v="0"/>
    <s v="05-02-2018"/>
    <x v="0"/>
    <x v="1"/>
  </r>
  <r>
    <x v="6867"/>
    <n v="1"/>
    <n v="0"/>
    <n v="0"/>
    <n v="3"/>
    <n v="0"/>
    <s v="Room_Type 1"/>
    <x v="0"/>
    <n v="0"/>
    <n v="100.8"/>
    <n v="0"/>
    <s v="10-05-2018"/>
    <x v="1"/>
    <x v="1"/>
  </r>
  <r>
    <x v="6868"/>
    <n v="2"/>
    <n v="0"/>
    <n v="0"/>
    <n v="3"/>
    <n v="0"/>
    <s v="Room_Type 1"/>
    <x v="1"/>
    <n v="0"/>
    <n v="67.5"/>
    <n v="0"/>
    <s v="12-01-2018"/>
    <x v="1"/>
    <x v="1"/>
  </r>
  <r>
    <x v="6869"/>
    <n v="2"/>
    <n v="0"/>
    <n v="1"/>
    <n v="3"/>
    <n v="0"/>
    <s v="Room_Type 4"/>
    <x v="1"/>
    <n v="0"/>
    <n v="96.9"/>
    <n v="2"/>
    <s v="12-12-2018"/>
    <x v="0"/>
    <x v="1"/>
  </r>
  <r>
    <x v="6870"/>
    <n v="1"/>
    <n v="0"/>
    <n v="1"/>
    <n v="2"/>
    <n v="0"/>
    <s v="Room_Type 1"/>
    <x v="0"/>
    <n v="0"/>
    <n v="110"/>
    <n v="0"/>
    <s v="06-06-2018"/>
    <x v="0"/>
    <x v="1"/>
  </r>
  <r>
    <x v="6871"/>
    <n v="2"/>
    <n v="0"/>
    <n v="1"/>
    <n v="3"/>
    <n v="0"/>
    <s v="Room_Type 1"/>
    <x v="1"/>
    <n v="0"/>
    <n v="87"/>
    <n v="2"/>
    <s v="01-07-2018"/>
    <x v="0"/>
    <x v="1"/>
  </r>
  <r>
    <x v="6872"/>
    <n v="2"/>
    <n v="0"/>
    <n v="0"/>
    <n v="3"/>
    <n v="0"/>
    <s v="Room_Type 1"/>
    <x v="0"/>
    <n v="0"/>
    <n v="89"/>
    <n v="0"/>
    <s v="11-03-2018"/>
    <x v="1"/>
    <x v="1"/>
  </r>
  <r>
    <x v="6873"/>
    <n v="0"/>
    <n v="2"/>
    <n v="1"/>
    <n v="3"/>
    <n v="0"/>
    <s v="Room_Type 2"/>
    <x v="1"/>
    <n v="0"/>
    <n v="73.739999999999995"/>
    <n v="0"/>
    <s v="04-04-2018"/>
    <x v="0"/>
    <x v="1"/>
  </r>
  <r>
    <x v="6874"/>
    <n v="1"/>
    <n v="0"/>
    <n v="1"/>
    <n v="2"/>
    <n v="0"/>
    <s v="Room_Type 1"/>
    <x v="0"/>
    <n v="0"/>
    <n v="120"/>
    <n v="0"/>
    <s v="10-10-2018"/>
    <x v="1"/>
    <x v="1"/>
  </r>
  <r>
    <x v="6875"/>
    <n v="2"/>
    <n v="0"/>
    <n v="1"/>
    <n v="2"/>
    <n v="0"/>
    <s v="Room_Type 1"/>
    <x v="1"/>
    <n v="0"/>
    <n v="79.2"/>
    <n v="0"/>
    <s v="11-11-2018"/>
    <x v="1"/>
    <x v="1"/>
  </r>
  <r>
    <x v="6876"/>
    <n v="2"/>
    <n v="0"/>
    <n v="1"/>
    <n v="0"/>
    <n v="0"/>
    <s v="Room_Type 1"/>
    <x v="1"/>
    <n v="0"/>
    <n v="108"/>
    <n v="1"/>
    <s v="10-10-2018"/>
    <x v="0"/>
    <x v="1"/>
  </r>
  <r>
    <x v="6877"/>
    <n v="2"/>
    <n v="0"/>
    <n v="0"/>
    <n v="1"/>
    <n v="0"/>
    <s v="Room_Type 1"/>
    <x v="1"/>
    <n v="0"/>
    <n v="108"/>
    <n v="1"/>
    <s v="11-04-2018"/>
    <x v="0"/>
    <x v="1"/>
  </r>
  <r>
    <x v="6878"/>
    <n v="2"/>
    <n v="0"/>
    <n v="2"/>
    <n v="2"/>
    <n v="0"/>
    <s v="Room_Type 1"/>
    <x v="1"/>
    <n v="0"/>
    <n v="119.85"/>
    <n v="0"/>
    <s v="05-07-2018"/>
    <x v="0"/>
    <x v="1"/>
  </r>
  <r>
    <x v="6879"/>
    <n v="2"/>
    <n v="0"/>
    <n v="2"/>
    <n v="1"/>
    <n v="0"/>
    <s v="Room_Type 1"/>
    <x v="1"/>
    <n v="0"/>
    <n v="80.849999999999994"/>
    <n v="1"/>
    <s v="10-04-2017"/>
    <x v="0"/>
    <x v="2"/>
  </r>
  <r>
    <x v="6880"/>
    <n v="2"/>
    <n v="1"/>
    <n v="0"/>
    <n v="3"/>
    <n v="0"/>
    <s v="Room_Type 1"/>
    <x v="1"/>
    <n v="0"/>
    <n v="135"/>
    <n v="1"/>
    <s v="10-06-2018"/>
    <x v="1"/>
    <x v="1"/>
  </r>
  <r>
    <x v="6881"/>
    <n v="2"/>
    <n v="0"/>
    <n v="0"/>
    <n v="1"/>
    <n v="0"/>
    <s v="Room_Type 4"/>
    <x v="1"/>
    <n v="0"/>
    <n v="170"/>
    <n v="3"/>
    <s v="11-11-2018"/>
    <x v="0"/>
    <x v="1"/>
  </r>
  <r>
    <x v="6882"/>
    <n v="2"/>
    <n v="0"/>
    <n v="0"/>
    <n v="4"/>
    <n v="0"/>
    <s v="Room_Type 4"/>
    <x v="1"/>
    <n v="0"/>
    <n v="139.94999999999999"/>
    <n v="0"/>
    <s v="09-07-2018"/>
    <x v="0"/>
    <x v="1"/>
  </r>
  <r>
    <x v="6883"/>
    <n v="2"/>
    <n v="0"/>
    <n v="1"/>
    <n v="3"/>
    <n v="0"/>
    <s v="Room_Type 1"/>
    <x v="1"/>
    <n v="0"/>
    <n v="86.36"/>
    <n v="0"/>
    <s v="09-08-2018"/>
    <x v="1"/>
    <x v="1"/>
  </r>
  <r>
    <x v="6884"/>
    <n v="2"/>
    <n v="0"/>
    <n v="1"/>
    <n v="1"/>
    <n v="0"/>
    <s v="Room_Type 4"/>
    <x v="1"/>
    <n v="0"/>
    <n v="135.9"/>
    <n v="1"/>
    <s v="06-04-2018"/>
    <x v="0"/>
    <x v="1"/>
  </r>
  <r>
    <x v="6885"/>
    <n v="1"/>
    <n v="0"/>
    <n v="1"/>
    <n v="4"/>
    <n v="0"/>
    <s v="Room_Type 1"/>
    <x v="1"/>
    <n v="0"/>
    <n v="73.900000000000006"/>
    <n v="0"/>
    <s v="02-08-2018"/>
    <x v="0"/>
    <x v="1"/>
  </r>
  <r>
    <x v="6886"/>
    <n v="1"/>
    <n v="0"/>
    <n v="1"/>
    <n v="3"/>
    <n v="0"/>
    <s v="Room_Type 1"/>
    <x v="1"/>
    <n v="0"/>
    <n v="0"/>
    <n v="0"/>
    <s v="10-08-2017"/>
    <x v="1"/>
    <x v="2"/>
  </r>
  <r>
    <x v="6887"/>
    <n v="3"/>
    <n v="0"/>
    <n v="2"/>
    <n v="1"/>
    <n v="0"/>
    <s v="Room_Type 4"/>
    <x v="0"/>
    <n v="0"/>
    <n v="121.21"/>
    <n v="1"/>
    <s v="08-06-2018"/>
    <x v="0"/>
    <x v="1"/>
  </r>
  <r>
    <x v="6888"/>
    <n v="2"/>
    <n v="0"/>
    <n v="0"/>
    <n v="3"/>
    <n v="0"/>
    <s v="Room_Type 1"/>
    <x v="1"/>
    <n v="0"/>
    <n v="91"/>
    <n v="1"/>
    <s v="03-08-2018"/>
    <x v="0"/>
    <x v="1"/>
  </r>
  <r>
    <x v="6889"/>
    <n v="3"/>
    <n v="0"/>
    <n v="0"/>
    <n v="3"/>
    <n v="0"/>
    <s v="Room_Type 1"/>
    <x v="1"/>
    <n v="0"/>
    <n v="137.69999999999999"/>
    <n v="1"/>
    <s v="08-03-2018"/>
    <x v="1"/>
    <x v="1"/>
  </r>
  <r>
    <x v="6890"/>
    <n v="2"/>
    <n v="0"/>
    <n v="0"/>
    <n v="1"/>
    <n v="0"/>
    <s v="Room_Type 1"/>
    <x v="1"/>
    <n v="0"/>
    <n v="79"/>
    <n v="0"/>
    <s v="01-12-2018"/>
    <x v="0"/>
    <x v="1"/>
  </r>
  <r>
    <x v="6891"/>
    <n v="2"/>
    <n v="0"/>
    <n v="0"/>
    <n v="4"/>
    <n v="0"/>
    <s v="Room_Type 5"/>
    <x v="0"/>
    <n v="0"/>
    <n v="83.55"/>
    <n v="1"/>
    <s v="09-02-2017"/>
    <x v="0"/>
    <x v="2"/>
  </r>
  <r>
    <x v="6892"/>
    <n v="2"/>
    <n v="0"/>
    <n v="1"/>
    <n v="1"/>
    <n v="0"/>
    <s v="Room_Type 1"/>
    <x v="0"/>
    <n v="0"/>
    <n v="100"/>
    <n v="1"/>
    <s v="05-02-2018"/>
    <x v="0"/>
    <x v="1"/>
  </r>
  <r>
    <x v="6893"/>
    <n v="2"/>
    <n v="0"/>
    <n v="1"/>
    <n v="3"/>
    <n v="0"/>
    <s v="Room_Type 1"/>
    <x v="0"/>
    <n v="0"/>
    <n v="68"/>
    <n v="0"/>
    <s v="12-08-2018"/>
    <x v="0"/>
    <x v="1"/>
  </r>
  <r>
    <x v="6894"/>
    <n v="2"/>
    <n v="1"/>
    <n v="1"/>
    <n v="1"/>
    <n v="0"/>
    <s v="Room_Type 4"/>
    <x v="1"/>
    <n v="0"/>
    <n v="202.54"/>
    <n v="1"/>
    <s v="09-12-2018"/>
    <x v="1"/>
    <x v="1"/>
  </r>
  <r>
    <x v="6895"/>
    <n v="2"/>
    <n v="0"/>
    <n v="1"/>
    <n v="1"/>
    <n v="0"/>
    <s v="Room_Type 1"/>
    <x v="1"/>
    <n v="0"/>
    <n v="84"/>
    <n v="0"/>
    <s v="03-05-2018"/>
    <x v="1"/>
    <x v="1"/>
  </r>
  <r>
    <x v="6896"/>
    <n v="2"/>
    <n v="0"/>
    <n v="2"/>
    <n v="3"/>
    <n v="0"/>
    <s v="Room_Type 1"/>
    <x v="1"/>
    <n v="0"/>
    <n v="82"/>
    <n v="2"/>
    <s v="12-04-2018"/>
    <x v="0"/>
    <x v="1"/>
  </r>
  <r>
    <x v="6897"/>
    <n v="2"/>
    <n v="0"/>
    <n v="0"/>
    <n v="2"/>
    <n v="0"/>
    <s v="Room_Type 1"/>
    <x v="0"/>
    <n v="0"/>
    <n v="100"/>
    <n v="0"/>
    <s v="06-03-2018"/>
    <x v="0"/>
    <x v="1"/>
  </r>
  <r>
    <x v="6898"/>
    <n v="1"/>
    <n v="0"/>
    <n v="2"/>
    <n v="4"/>
    <n v="0"/>
    <s v="Room_Type 1"/>
    <x v="0"/>
    <n v="0"/>
    <n v="120"/>
    <n v="0"/>
    <s v="06-12-2018"/>
    <x v="1"/>
    <x v="1"/>
  </r>
  <r>
    <x v="6899"/>
    <n v="2"/>
    <n v="1"/>
    <n v="0"/>
    <n v="2"/>
    <n v="0"/>
    <s v="Room_Type 1"/>
    <x v="1"/>
    <n v="0"/>
    <n v="139.5"/>
    <n v="1"/>
    <s v="08-09-2018"/>
    <x v="0"/>
    <x v="1"/>
  </r>
  <r>
    <x v="6900"/>
    <n v="1"/>
    <n v="0"/>
    <n v="0"/>
    <n v="1"/>
    <n v="0"/>
    <s v="Room_Type 1"/>
    <x v="1"/>
    <n v="0"/>
    <n v="100"/>
    <n v="1"/>
    <s v="11-02-2018"/>
    <x v="0"/>
    <x v="1"/>
  </r>
  <r>
    <x v="6901"/>
    <n v="2"/>
    <n v="0"/>
    <n v="2"/>
    <n v="2"/>
    <n v="0"/>
    <s v="Room_Type 1"/>
    <x v="1"/>
    <n v="0"/>
    <n v="90.1"/>
    <n v="1"/>
    <s v="11-11-2018"/>
    <x v="0"/>
    <x v="1"/>
  </r>
  <r>
    <x v="6902"/>
    <n v="2"/>
    <n v="0"/>
    <n v="0"/>
    <n v="4"/>
    <n v="0"/>
    <s v="Room_Type 4"/>
    <x v="1"/>
    <n v="0"/>
    <n v="93.08"/>
    <n v="1"/>
    <s v="04-06-2018"/>
    <x v="0"/>
    <x v="1"/>
  </r>
  <r>
    <x v="6903"/>
    <n v="2"/>
    <n v="0"/>
    <n v="0"/>
    <n v="2"/>
    <n v="0"/>
    <s v="Room_Type 1"/>
    <x v="1"/>
    <n v="0"/>
    <n v="105.3"/>
    <n v="0"/>
    <s v="08-04-2018"/>
    <x v="1"/>
    <x v="1"/>
  </r>
  <r>
    <x v="6904"/>
    <n v="2"/>
    <n v="0"/>
    <n v="2"/>
    <n v="5"/>
    <n v="0"/>
    <s v="Room_Type 4"/>
    <x v="1"/>
    <n v="0"/>
    <n v="149.4"/>
    <n v="1"/>
    <s v="09-04-2018"/>
    <x v="1"/>
    <x v="1"/>
  </r>
  <r>
    <x v="6905"/>
    <n v="2"/>
    <n v="0"/>
    <n v="1"/>
    <n v="0"/>
    <n v="0"/>
    <s v="Room_Type 1"/>
    <x v="1"/>
    <n v="0"/>
    <n v="68.53"/>
    <n v="1"/>
    <s v="05-09-2018"/>
    <x v="0"/>
    <x v="1"/>
  </r>
  <r>
    <x v="6906"/>
    <n v="1"/>
    <n v="0"/>
    <n v="1"/>
    <n v="2"/>
    <n v="0"/>
    <s v="Room_Type 1"/>
    <x v="0"/>
    <n v="0"/>
    <n v="63.75"/>
    <n v="1"/>
    <s v="11-04-2018"/>
    <x v="0"/>
    <x v="1"/>
  </r>
  <r>
    <x v="6907"/>
    <n v="1"/>
    <n v="0"/>
    <n v="1"/>
    <n v="2"/>
    <n v="0"/>
    <s v="Room_Type 1"/>
    <x v="1"/>
    <n v="0"/>
    <n v="169.2"/>
    <n v="0"/>
    <s v="11-07-2018"/>
    <x v="0"/>
    <x v="1"/>
  </r>
  <r>
    <x v="6908"/>
    <n v="1"/>
    <n v="0"/>
    <n v="2"/>
    <n v="2"/>
    <n v="0"/>
    <s v="Room_Type 1"/>
    <x v="0"/>
    <n v="0"/>
    <n v="100"/>
    <n v="0"/>
    <s v="06-05-2018"/>
    <x v="1"/>
    <x v="1"/>
  </r>
  <r>
    <x v="6909"/>
    <n v="2"/>
    <n v="0"/>
    <n v="0"/>
    <n v="3"/>
    <n v="0"/>
    <s v="Room_Type 1"/>
    <x v="0"/>
    <n v="0"/>
    <n v="74.88"/>
    <n v="0"/>
    <s v="12-08-2018"/>
    <x v="0"/>
    <x v="1"/>
  </r>
  <r>
    <x v="6910"/>
    <n v="1"/>
    <n v="0"/>
    <n v="1"/>
    <n v="2"/>
    <n v="0"/>
    <s v="Room_Type 1"/>
    <x v="0"/>
    <n v="0"/>
    <n v="75"/>
    <n v="0"/>
    <s v="07-01-2018"/>
    <x v="1"/>
    <x v="1"/>
  </r>
  <r>
    <x v="6911"/>
    <n v="2"/>
    <n v="0"/>
    <n v="2"/>
    <n v="3"/>
    <n v="0"/>
    <s v="Room_Type 1"/>
    <x v="0"/>
    <n v="0"/>
    <n v="81.25"/>
    <n v="0"/>
    <s v="08-11-2018"/>
    <x v="0"/>
    <x v="1"/>
  </r>
  <r>
    <x v="6912"/>
    <n v="2"/>
    <n v="1"/>
    <n v="0"/>
    <n v="3"/>
    <n v="0"/>
    <s v="Room_Type 1"/>
    <x v="0"/>
    <n v="0"/>
    <n v="134.75"/>
    <n v="2"/>
    <s v="09-01-2017"/>
    <x v="0"/>
    <x v="2"/>
  </r>
  <r>
    <x v="6913"/>
    <n v="2"/>
    <n v="1"/>
    <n v="0"/>
    <n v="3"/>
    <n v="0"/>
    <s v="Room_Type 1"/>
    <x v="1"/>
    <n v="0"/>
    <n v="121.5"/>
    <n v="1"/>
    <s v="07-12-2018"/>
    <x v="0"/>
    <x v="1"/>
  </r>
  <r>
    <x v="6914"/>
    <n v="1"/>
    <n v="0"/>
    <n v="0"/>
    <n v="2"/>
    <n v="0"/>
    <s v="Room_Type 1"/>
    <x v="0"/>
    <n v="0"/>
    <n v="100"/>
    <n v="0"/>
    <s v="10-02-2017"/>
    <x v="0"/>
    <x v="2"/>
  </r>
  <r>
    <x v="6915"/>
    <n v="2"/>
    <n v="2"/>
    <n v="2"/>
    <n v="2"/>
    <n v="0"/>
    <s v="Room_Type 6"/>
    <x v="1"/>
    <n v="0"/>
    <n v="158.94999999999999"/>
    <n v="1"/>
    <s v="08-07-2018"/>
    <x v="1"/>
    <x v="1"/>
  </r>
  <r>
    <x v="6916"/>
    <n v="2"/>
    <n v="0"/>
    <n v="0"/>
    <n v="5"/>
    <n v="1"/>
    <s v="Room_Type 4"/>
    <x v="1"/>
    <n v="0"/>
    <n v="136.80000000000001"/>
    <n v="1"/>
    <s v="08-09-2018"/>
    <x v="0"/>
    <x v="1"/>
  </r>
  <r>
    <x v="6917"/>
    <n v="2"/>
    <n v="0"/>
    <n v="2"/>
    <n v="1"/>
    <n v="0"/>
    <s v="Room_Type 1"/>
    <x v="0"/>
    <n v="0"/>
    <n v="117"/>
    <n v="0"/>
    <s v="03-05-2018"/>
    <x v="0"/>
    <x v="1"/>
  </r>
  <r>
    <x v="6918"/>
    <n v="2"/>
    <n v="0"/>
    <n v="0"/>
    <n v="4"/>
    <n v="0"/>
    <s v="Room_Type 1"/>
    <x v="1"/>
    <n v="0"/>
    <n v="107"/>
    <n v="2"/>
    <s v="10-06-2017"/>
    <x v="0"/>
    <x v="2"/>
  </r>
  <r>
    <x v="6919"/>
    <n v="2"/>
    <n v="0"/>
    <n v="0"/>
    <n v="4"/>
    <n v="0"/>
    <s v="Room_Type 4"/>
    <x v="1"/>
    <n v="0"/>
    <n v="120.7"/>
    <n v="0"/>
    <s v="07-06-2018"/>
    <x v="1"/>
    <x v="1"/>
  </r>
  <r>
    <x v="6920"/>
    <n v="2"/>
    <n v="0"/>
    <n v="1"/>
    <n v="0"/>
    <n v="0"/>
    <s v="Room_Type 1"/>
    <x v="0"/>
    <n v="0"/>
    <n v="95"/>
    <n v="0"/>
    <s v="05-02-2018"/>
    <x v="0"/>
    <x v="1"/>
  </r>
  <r>
    <x v="6921"/>
    <n v="2"/>
    <n v="0"/>
    <n v="2"/>
    <n v="1"/>
    <n v="0"/>
    <s v="Room_Type 1"/>
    <x v="0"/>
    <n v="0"/>
    <n v="65"/>
    <n v="0"/>
    <s v="01-03-2018"/>
    <x v="0"/>
    <x v="1"/>
  </r>
  <r>
    <x v="6922"/>
    <n v="2"/>
    <n v="0"/>
    <n v="0"/>
    <n v="3"/>
    <n v="0"/>
    <s v="Room_Type 1"/>
    <x v="1"/>
    <n v="0"/>
    <n v="118.33"/>
    <n v="1"/>
    <s v="04-06-2018"/>
    <x v="1"/>
    <x v="1"/>
  </r>
  <r>
    <x v="6923"/>
    <n v="2"/>
    <n v="0"/>
    <n v="2"/>
    <n v="4"/>
    <n v="0"/>
    <s v="Room_Type 1"/>
    <x v="1"/>
    <n v="0"/>
    <n v="115.25"/>
    <n v="0"/>
    <s v="05-12-2018"/>
    <x v="1"/>
    <x v="1"/>
  </r>
  <r>
    <x v="6924"/>
    <n v="2"/>
    <n v="0"/>
    <n v="0"/>
    <n v="3"/>
    <n v="0"/>
    <s v="Room_Type 4"/>
    <x v="1"/>
    <n v="0"/>
    <n v="134.4"/>
    <n v="1"/>
    <s v="11-03-2018"/>
    <x v="0"/>
    <x v="1"/>
  </r>
  <r>
    <x v="6925"/>
    <n v="2"/>
    <n v="0"/>
    <n v="1"/>
    <n v="2"/>
    <n v="0"/>
    <s v="Room_Type 1"/>
    <x v="0"/>
    <n v="0"/>
    <n v="132"/>
    <n v="0"/>
    <s v="06-03-2018"/>
    <x v="1"/>
    <x v="1"/>
  </r>
  <r>
    <x v="6926"/>
    <n v="2"/>
    <n v="0"/>
    <n v="0"/>
    <n v="2"/>
    <n v="0"/>
    <s v="Room_Type 1"/>
    <x v="1"/>
    <n v="0"/>
    <n v="81"/>
    <n v="0"/>
    <s v="03-08-2018"/>
    <x v="0"/>
    <x v="1"/>
  </r>
  <r>
    <x v="6927"/>
    <n v="2"/>
    <n v="1"/>
    <n v="2"/>
    <n v="1"/>
    <n v="0"/>
    <s v="Room_Type 1"/>
    <x v="1"/>
    <n v="0"/>
    <n v="131.69999999999999"/>
    <n v="3"/>
    <s v="07-09-2018"/>
    <x v="0"/>
    <x v="1"/>
  </r>
  <r>
    <x v="6928"/>
    <n v="2"/>
    <n v="0"/>
    <n v="0"/>
    <n v="3"/>
    <n v="0"/>
    <s v="Room_Type 1"/>
    <x v="0"/>
    <n v="1"/>
    <n v="90"/>
    <n v="0"/>
    <s v="10-06-2017"/>
    <x v="0"/>
    <x v="2"/>
  </r>
  <r>
    <x v="6929"/>
    <n v="2"/>
    <n v="0"/>
    <n v="0"/>
    <n v="3"/>
    <n v="0"/>
    <s v="Room_Type 4"/>
    <x v="1"/>
    <n v="0"/>
    <n v="140.4"/>
    <n v="2"/>
    <s v="06-02-2018"/>
    <x v="0"/>
    <x v="1"/>
  </r>
  <r>
    <x v="6930"/>
    <n v="1"/>
    <n v="0"/>
    <n v="0"/>
    <n v="2"/>
    <n v="0"/>
    <s v="Room_Type 1"/>
    <x v="3"/>
    <n v="0"/>
    <n v="71"/>
    <n v="0"/>
    <s v="02-04-2018"/>
    <x v="1"/>
    <x v="1"/>
  </r>
  <r>
    <x v="6931"/>
    <n v="2"/>
    <n v="0"/>
    <n v="1"/>
    <n v="2"/>
    <n v="0"/>
    <s v="Room_Type 1"/>
    <x v="1"/>
    <n v="0"/>
    <n v="80.3"/>
    <n v="0"/>
    <s v="02-12-2018"/>
    <x v="0"/>
    <x v="1"/>
  </r>
  <r>
    <x v="6932"/>
    <n v="2"/>
    <n v="0"/>
    <n v="1"/>
    <n v="1"/>
    <n v="0"/>
    <s v="Room_Type 1"/>
    <x v="0"/>
    <n v="0"/>
    <n v="62.8"/>
    <n v="0"/>
    <s v="06-04-2018"/>
    <x v="1"/>
    <x v="1"/>
  </r>
  <r>
    <x v="6933"/>
    <n v="1"/>
    <n v="0"/>
    <n v="0"/>
    <n v="3"/>
    <n v="0"/>
    <s v="Room_Type 1"/>
    <x v="1"/>
    <n v="0"/>
    <n v="113.4"/>
    <n v="3"/>
    <s v="10-06-2018"/>
    <x v="0"/>
    <x v="1"/>
  </r>
  <r>
    <x v="6934"/>
    <n v="2"/>
    <n v="0"/>
    <n v="1"/>
    <n v="2"/>
    <n v="0"/>
    <s v="Room_Type 1"/>
    <x v="1"/>
    <n v="0"/>
    <n v="200"/>
    <n v="1"/>
    <s v="11-07-2018"/>
    <x v="0"/>
    <x v="1"/>
  </r>
  <r>
    <x v="6935"/>
    <n v="2"/>
    <n v="0"/>
    <n v="0"/>
    <n v="3"/>
    <n v="1"/>
    <s v="Room_Type 4"/>
    <x v="1"/>
    <n v="0"/>
    <n v="139"/>
    <n v="2"/>
    <s v="11-03-2018"/>
    <x v="0"/>
    <x v="1"/>
  </r>
  <r>
    <x v="6936"/>
    <n v="2"/>
    <n v="0"/>
    <n v="1"/>
    <n v="3"/>
    <n v="0"/>
    <s v="Room_Type 1"/>
    <x v="1"/>
    <n v="0"/>
    <n v="103"/>
    <n v="1"/>
    <s v="03-07-2018"/>
    <x v="0"/>
    <x v="1"/>
  </r>
  <r>
    <x v="6937"/>
    <n v="2"/>
    <n v="0"/>
    <n v="1"/>
    <n v="1"/>
    <n v="0"/>
    <s v="Room_Type 1"/>
    <x v="1"/>
    <n v="0"/>
    <n v="85.5"/>
    <n v="1"/>
    <s v="08-01-2018"/>
    <x v="0"/>
    <x v="1"/>
  </r>
  <r>
    <x v="6938"/>
    <n v="2"/>
    <n v="0"/>
    <n v="0"/>
    <n v="2"/>
    <n v="0"/>
    <s v="Room_Type 1"/>
    <x v="1"/>
    <n v="0"/>
    <n v="88"/>
    <n v="2"/>
    <s v="11-02-2018"/>
    <x v="0"/>
    <x v="1"/>
  </r>
  <r>
    <x v="6939"/>
    <n v="2"/>
    <n v="0"/>
    <n v="0"/>
    <n v="4"/>
    <n v="0"/>
    <s v="Room_Type 4"/>
    <x v="1"/>
    <n v="0"/>
    <n v="69.64"/>
    <n v="0"/>
    <s v="04-06-2018"/>
    <x v="0"/>
    <x v="1"/>
  </r>
  <r>
    <x v="6940"/>
    <n v="3"/>
    <n v="0"/>
    <n v="0"/>
    <n v="3"/>
    <n v="0"/>
    <s v="Room_Type 1"/>
    <x v="0"/>
    <n v="0"/>
    <n v="105"/>
    <n v="0"/>
    <s v="12-08-2018"/>
    <x v="0"/>
    <x v="1"/>
  </r>
  <r>
    <x v="6941"/>
    <n v="2"/>
    <n v="0"/>
    <n v="2"/>
    <n v="2"/>
    <n v="0"/>
    <s v="Room_Type 1"/>
    <x v="1"/>
    <n v="0"/>
    <n v="99.45"/>
    <n v="1"/>
    <s v="05-08-2018"/>
    <x v="0"/>
    <x v="1"/>
  </r>
  <r>
    <x v="6942"/>
    <n v="2"/>
    <n v="0"/>
    <n v="0"/>
    <n v="1"/>
    <n v="0"/>
    <s v="Room_Type 1"/>
    <x v="1"/>
    <n v="0"/>
    <n v="108"/>
    <n v="2"/>
    <s v="11-03-2018"/>
    <x v="0"/>
    <x v="1"/>
  </r>
  <r>
    <x v="6943"/>
    <n v="2"/>
    <n v="0"/>
    <n v="1"/>
    <n v="1"/>
    <n v="0"/>
    <s v="Room_Type 1"/>
    <x v="0"/>
    <n v="0"/>
    <n v="71"/>
    <n v="0"/>
    <s v="04-02-2018"/>
    <x v="0"/>
    <x v="1"/>
  </r>
  <r>
    <x v="6944"/>
    <n v="1"/>
    <n v="0"/>
    <n v="2"/>
    <n v="1"/>
    <n v="0"/>
    <s v="Room_Type 1"/>
    <x v="1"/>
    <n v="0"/>
    <n v="86"/>
    <n v="2"/>
    <s v="02-07-2018"/>
    <x v="0"/>
    <x v="1"/>
  </r>
  <r>
    <x v="6945"/>
    <n v="2"/>
    <n v="0"/>
    <n v="1"/>
    <n v="1"/>
    <n v="0"/>
    <s v="Room_Type 1"/>
    <x v="1"/>
    <n v="0"/>
    <n v="99"/>
    <n v="2"/>
    <s v="05-09-2018"/>
    <x v="0"/>
    <x v="1"/>
  </r>
  <r>
    <x v="6946"/>
    <n v="3"/>
    <n v="0"/>
    <n v="0"/>
    <n v="4"/>
    <n v="0"/>
    <s v="Room_Type 4"/>
    <x v="1"/>
    <n v="0"/>
    <n v="139.5"/>
    <n v="0"/>
    <s v="07-12-2018"/>
    <x v="0"/>
    <x v="1"/>
  </r>
  <r>
    <x v="6947"/>
    <n v="1"/>
    <n v="0"/>
    <n v="2"/>
    <n v="3"/>
    <n v="0"/>
    <s v="Room_Type 1"/>
    <x v="1"/>
    <n v="0"/>
    <n v="113.23"/>
    <n v="1"/>
    <s v="11-06-2018"/>
    <x v="0"/>
    <x v="1"/>
  </r>
  <r>
    <x v="6948"/>
    <n v="2"/>
    <n v="0"/>
    <n v="0"/>
    <n v="2"/>
    <n v="0"/>
    <s v="Room_Type 1"/>
    <x v="1"/>
    <n v="0"/>
    <n v="138"/>
    <n v="2"/>
    <s v="09-11-2017"/>
    <x v="0"/>
    <x v="2"/>
  </r>
  <r>
    <x v="6949"/>
    <n v="3"/>
    <n v="0"/>
    <n v="0"/>
    <n v="3"/>
    <n v="0"/>
    <s v="Room_Type 1"/>
    <x v="0"/>
    <n v="0"/>
    <n v="92.65"/>
    <n v="0"/>
    <s v="12-08-2018"/>
    <x v="0"/>
    <x v="1"/>
  </r>
  <r>
    <x v="6950"/>
    <n v="1"/>
    <n v="0"/>
    <n v="1"/>
    <n v="3"/>
    <n v="0"/>
    <s v="Room_Type 4"/>
    <x v="1"/>
    <n v="0"/>
    <n v="123.98"/>
    <n v="2"/>
    <s v="09-05-2018"/>
    <x v="0"/>
    <x v="1"/>
  </r>
  <r>
    <x v="6951"/>
    <n v="2"/>
    <n v="0"/>
    <n v="1"/>
    <n v="1"/>
    <n v="0"/>
    <s v="Room_Type 1"/>
    <x v="0"/>
    <n v="0"/>
    <n v="70"/>
    <n v="0"/>
    <s v="10-10-2017"/>
    <x v="1"/>
    <x v="2"/>
  </r>
  <r>
    <x v="6952"/>
    <n v="2"/>
    <n v="0"/>
    <n v="1"/>
    <n v="1"/>
    <n v="0"/>
    <s v="Room_Type 1"/>
    <x v="1"/>
    <n v="0"/>
    <n v="64.64"/>
    <n v="1"/>
    <s v="02-08-2018"/>
    <x v="0"/>
    <x v="1"/>
  </r>
  <r>
    <x v="6953"/>
    <n v="1"/>
    <n v="0"/>
    <n v="0"/>
    <n v="1"/>
    <n v="0"/>
    <s v="Room_Type 4"/>
    <x v="3"/>
    <n v="1"/>
    <n v="110"/>
    <n v="0"/>
    <s v="10-11-2018"/>
    <x v="0"/>
    <x v="1"/>
  </r>
  <r>
    <x v="6954"/>
    <n v="1"/>
    <n v="0"/>
    <n v="1"/>
    <n v="2"/>
    <n v="0"/>
    <s v="Room_Type 1"/>
    <x v="0"/>
    <n v="0"/>
    <n v="76.67"/>
    <n v="0"/>
    <s v="09-04-2017"/>
    <x v="0"/>
    <x v="2"/>
  </r>
  <r>
    <x v="6955"/>
    <n v="2"/>
    <n v="0"/>
    <n v="1"/>
    <n v="3"/>
    <n v="0"/>
    <s v="Room_Type 1"/>
    <x v="0"/>
    <n v="0"/>
    <n v="101.4"/>
    <n v="1"/>
    <s v="09-12-2018"/>
    <x v="1"/>
    <x v="1"/>
  </r>
  <r>
    <x v="6956"/>
    <n v="2"/>
    <n v="0"/>
    <n v="0"/>
    <n v="1"/>
    <n v="0"/>
    <s v="Room_Type 1"/>
    <x v="0"/>
    <n v="0"/>
    <n v="120"/>
    <n v="0"/>
    <s v="06-08-2018"/>
    <x v="0"/>
    <x v="1"/>
  </r>
  <r>
    <x v="6957"/>
    <n v="1"/>
    <n v="1"/>
    <n v="1"/>
    <n v="1"/>
    <n v="0"/>
    <s v="Room_Type 1"/>
    <x v="1"/>
    <n v="0"/>
    <n v="132.69999999999999"/>
    <n v="0"/>
    <s v="07-04-2018"/>
    <x v="1"/>
    <x v="1"/>
  </r>
  <r>
    <x v="6958"/>
    <n v="2"/>
    <n v="0"/>
    <n v="0"/>
    <n v="3"/>
    <n v="0"/>
    <s v="Room_Type 1"/>
    <x v="1"/>
    <n v="0"/>
    <n v="116.1"/>
    <n v="1"/>
    <s v="06-09-2018"/>
    <x v="0"/>
    <x v="1"/>
  </r>
  <r>
    <x v="6959"/>
    <n v="2"/>
    <n v="0"/>
    <n v="0"/>
    <n v="3"/>
    <n v="0"/>
    <s v="Room_Type 1"/>
    <x v="0"/>
    <n v="0"/>
    <n v="130"/>
    <n v="0"/>
    <s v="06-07-2018"/>
    <x v="1"/>
    <x v="1"/>
  </r>
  <r>
    <x v="6960"/>
    <n v="1"/>
    <n v="0"/>
    <n v="0"/>
    <n v="2"/>
    <n v="0"/>
    <s v="Room_Type 1"/>
    <x v="1"/>
    <n v="0"/>
    <n v="101"/>
    <n v="2"/>
    <s v="10-08-2017"/>
    <x v="0"/>
    <x v="2"/>
  </r>
  <r>
    <x v="6961"/>
    <n v="2"/>
    <n v="0"/>
    <n v="1"/>
    <n v="2"/>
    <n v="0"/>
    <s v="Room_Type 4"/>
    <x v="1"/>
    <n v="0"/>
    <n v="113.67"/>
    <n v="1"/>
    <s v="12-04-2017"/>
    <x v="0"/>
    <x v="2"/>
  </r>
  <r>
    <x v="6962"/>
    <n v="1"/>
    <n v="0"/>
    <n v="0"/>
    <n v="2"/>
    <n v="0"/>
    <s v="Room_Type 1"/>
    <x v="0"/>
    <n v="0"/>
    <n v="100"/>
    <n v="0"/>
    <s v="10-02-2017"/>
    <x v="0"/>
    <x v="2"/>
  </r>
  <r>
    <x v="6963"/>
    <n v="2"/>
    <n v="0"/>
    <n v="0"/>
    <n v="4"/>
    <n v="0"/>
    <s v="Room_Type 1"/>
    <x v="1"/>
    <n v="0"/>
    <n v="88.4"/>
    <n v="1"/>
    <s v="12-07-2018"/>
    <x v="0"/>
    <x v="1"/>
  </r>
  <r>
    <x v="6964"/>
    <n v="2"/>
    <n v="0"/>
    <n v="0"/>
    <n v="3"/>
    <n v="0"/>
    <s v="Room_Type 1"/>
    <x v="1"/>
    <n v="0"/>
    <n v="129.6"/>
    <n v="0"/>
    <s v="09-01-2018"/>
    <x v="1"/>
    <x v="1"/>
  </r>
  <r>
    <x v="6965"/>
    <n v="3"/>
    <n v="0"/>
    <n v="0"/>
    <n v="3"/>
    <n v="0"/>
    <s v="Room_Type 4"/>
    <x v="1"/>
    <n v="0"/>
    <n v="153.30000000000001"/>
    <n v="3"/>
    <s v="06-09-2018"/>
    <x v="0"/>
    <x v="1"/>
  </r>
  <r>
    <x v="6966"/>
    <n v="2"/>
    <n v="0"/>
    <n v="1"/>
    <n v="2"/>
    <n v="0"/>
    <s v="Room_Type 1"/>
    <x v="0"/>
    <n v="0"/>
    <n v="89"/>
    <n v="0"/>
    <s v="11-04-2018"/>
    <x v="1"/>
    <x v="1"/>
  </r>
  <r>
    <x v="6967"/>
    <n v="2"/>
    <n v="0"/>
    <n v="0"/>
    <n v="2"/>
    <n v="0"/>
    <s v="Room_Type 1"/>
    <x v="1"/>
    <n v="0"/>
    <n v="92"/>
    <n v="0"/>
    <s v="02-05-2018"/>
    <x v="0"/>
    <x v="1"/>
  </r>
  <r>
    <x v="6968"/>
    <n v="2"/>
    <n v="0"/>
    <n v="2"/>
    <n v="4"/>
    <n v="0"/>
    <s v="Room_Type 4"/>
    <x v="1"/>
    <n v="0"/>
    <n v="144.9"/>
    <n v="3"/>
    <s v="09-07-2018"/>
    <x v="0"/>
    <x v="1"/>
  </r>
  <r>
    <x v="6969"/>
    <n v="2"/>
    <n v="0"/>
    <n v="1"/>
    <n v="3"/>
    <n v="0"/>
    <s v="Room_Type 1"/>
    <x v="1"/>
    <n v="0"/>
    <n v="135.9"/>
    <n v="2"/>
    <s v="08-08-2018"/>
    <x v="0"/>
    <x v="1"/>
  </r>
  <r>
    <x v="6970"/>
    <n v="2"/>
    <n v="2"/>
    <n v="1"/>
    <n v="2"/>
    <n v="0"/>
    <s v="Room_Type 1"/>
    <x v="0"/>
    <n v="0"/>
    <n v="99.5"/>
    <n v="0"/>
    <s v="09-07-2017"/>
    <x v="0"/>
    <x v="2"/>
  </r>
  <r>
    <x v="6971"/>
    <n v="3"/>
    <n v="0"/>
    <n v="2"/>
    <n v="0"/>
    <n v="0"/>
    <s v="Room_Type 4"/>
    <x v="1"/>
    <n v="0"/>
    <n v="168.3"/>
    <n v="0"/>
    <s v="09-11-2018"/>
    <x v="1"/>
    <x v="1"/>
  </r>
  <r>
    <x v="6972"/>
    <n v="2"/>
    <n v="0"/>
    <n v="0"/>
    <n v="1"/>
    <n v="0"/>
    <s v="Room_Type 1"/>
    <x v="0"/>
    <n v="0"/>
    <n v="104"/>
    <n v="0"/>
    <s v="04-06-2018"/>
    <x v="0"/>
    <x v="1"/>
  </r>
  <r>
    <x v="6973"/>
    <n v="2"/>
    <n v="0"/>
    <n v="1"/>
    <n v="0"/>
    <n v="0"/>
    <s v="Room_Type 4"/>
    <x v="1"/>
    <n v="0"/>
    <n v="79.599999999999994"/>
    <n v="0"/>
    <s v="01-03-2018"/>
    <x v="0"/>
    <x v="1"/>
  </r>
  <r>
    <x v="6974"/>
    <n v="2"/>
    <n v="0"/>
    <n v="0"/>
    <n v="1"/>
    <n v="0"/>
    <s v="Room_Type 1"/>
    <x v="0"/>
    <n v="0"/>
    <n v="75"/>
    <n v="0"/>
    <s v="04-06-2018"/>
    <x v="1"/>
    <x v="1"/>
  </r>
  <r>
    <x v="6975"/>
    <n v="2"/>
    <n v="0"/>
    <n v="2"/>
    <n v="1"/>
    <n v="0"/>
    <s v="Room_Type 1"/>
    <x v="1"/>
    <n v="0"/>
    <n v="85.7"/>
    <n v="1"/>
    <s v="07-10-2018"/>
    <x v="0"/>
    <x v="1"/>
  </r>
  <r>
    <x v="6976"/>
    <n v="2"/>
    <n v="0"/>
    <n v="1"/>
    <n v="3"/>
    <n v="0"/>
    <s v="Room_Type 1"/>
    <x v="0"/>
    <n v="0"/>
    <n v="58"/>
    <n v="0"/>
    <s v="12-10-2017"/>
    <x v="0"/>
    <x v="2"/>
  </r>
  <r>
    <x v="6977"/>
    <n v="2"/>
    <n v="0"/>
    <n v="1"/>
    <n v="4"/>
    <n v="0"/>
    <s v="Room_Type 1"/>
    <x v="1"/>
    <n v="0"/>
    <n v="74.8"/>
    <n v="0"/>
    <s v="12-07-2018"/>
    <x v="1"/>
    <x v="1"/>
  </r>
  <r>
    <x v="6978"/>
    <n v="3"/>
    <n v="0"/>
    <n v="0"/>
    <n v="2"/>
    <n v="0"/>
    <s v="Room_Type 4"/>
    <x v="1"/>
    <n v="0"/>
    <n v="123.11"/>
    <n v="1"/>
    <s v="06-02-2018"/>
    <x v="0"/>
    <x v="1"/>
  </r>
  <r>
    <x v="6979"/>
    <n v="3"/>
    <n v="0"/>
    <n v="0"/>
    <n v="4"/>
    <n v="0"/>
    <s v="Room_Type 4"/>
    <x v="1"/>
    <n v="0"/>
    <n v="130"/>
    <n v="2"/>
    <s v="02-03-2018"/>
    <x v="0"/>
    <x v="1"/>
  </r>
  <r>
    <x v="6980"/>
    <n v="2"/>
    <n v="0"/>
    <n v="1"/>
    <n v="3"/>
    <n v="0"/>
    <s v="Room_Type 1"/>
    <x v="1"/>
    <n v="0"/>
    <n v="69.599999999999994"/>
    <n v="0"/>
    <s v="03-10-2018"/>
    <x v="0"/>
    <x v="1"/>
  </r>
  <r>
    <x v="6981"/>
    <n v="1"/>
    <n v="0"/>
    <n v="1"/>
    <n v="0"/>
    <n v="0"/>
    <s v="Room_Type 1"/>
    <x v="3"/>
    <n v="1"/>
    <n v="65"/>
    <n v="1"/>
    <s v="12-12-2018"/>
    <x v="0"/>
    <x v="1"/>
  </r>
  <r>
    <x v="6982"/>
    <n v="2"/>
    <n v="0"/>
    <n v="2"/>
    <n v="2"/>
    <n v="0"/>
    <s v="Room_Type 1"/>
    <x v="0"/>
    <n v="0"/>
    <n v="65"/>
    <n v="0"/>
    <s v="12-04-2017"/>
    <x v="0"/>
    <x v="2"/>
  </r>
  <r>
    <x v="6983"/>
    <n v="1"/>
    <n v="2"/>
    <n v="4"/>
    <n v="6"/>
    <n v="0"/>
    <s v="Room_Type 4"/>
    <x v="1"/>
    <n v="0"/>
    <n v="129.19999999999999"/>
    <n v="1"/>
    <s v="07-10-2018"/>
    <x v="1"/>
    <x v="1"/>
  </r>
  <r>
    <x v="6984"/>
    <n v="2"/>
    <n v="0"/>
    <n v="0"/>
    <n v="2"/>
    <n v="0"/>
    <s v="Room_Type 1"/>
    <x v="1"/>
    <n v="0"/>
    <n v="140"/>
    <n v="0"/>
    <s v="10-11-2018"/>
    <x v="0"/>
    <x v="1"/>
  </r>
  <r>
    <x v="6985"/>
    <n v="2"/>
    <n v="1"/>
    <n v="0"/>
    <n v="4"/>
    <n v="0"/>
    <s v="Room_Type 1"/>
    <x v="1"/>
    <n v="0"/>
    <n v="100.3"/>
    <n v="2"/>
    <s v="12-06-2018"/>
    <x v="1"/>
    <x v="1"/>
  </r>
  <r>
    <x v="6986"/>
    <n v="2"/>
    <n v="0"/>
    <n v="0"/>
    <n v="3"/>
    <n v="0"/>
    <s v="Room_Type 1"/>
    <x v="1"/>
    <n v="0"/>
    <n v="93.5"/>
    <n v="1"/>
    <s v="09-01-2017"/>
    <x v="1"/>
    <x v="2"/>
  </r>
  <r>
    <x v="6987"/>
    <n v="2"/>
    <n v="0"/>
    <n v="1"/>
    <n v="2"/>
    <n v="0"/>
    <s v="Room_Type 1"/>
    <x v="0"/>
    <n v="0"/>
    <n v="89"/>
    <n v="0"/>
    <s v="11-04-2018"/>
    <x v="1"/>
    <x v="1"/>
  </r>
  <r>
    <x v="6988"/>
    <n v="2"/>
    <n v="0"/>
    <n v="0"/>
    <n v="1"/>
    <n v="0"/>
    <s v="Room_Type 1"/>
    <x v="1"/>
    <n v="0"/>
    <n v="139"/>
    <n v="2"/>
    <s v="07-08-2018"/>
    <x v="0"/>
    <x v="1"/>
  </r>
  <r>
    <x v="6989"/>
    <n v="2"/>
    <n v="0"/>
    <n v="0"/>
    <n v="2"/>
    <n v="0"/>
    <s v="Room_Type 1"/>
    <x v="0"/>
    <n v="0"/>
    <n v="100"/>
    <n v="0"/>
    <s v="06-03-2018"/>
    <x v="0"/>
    <x v="1"/>
  </r>
  <r>
    <x v="6990"/>
    <n v="2"/>
    <n v="0"/>
    <n v="1"/>
    <n v="0"/>
    <n v="0"/>
    <s v="Room_Type 1"/>
    <x v="1"/>
    <n v="0"/>
    <n v="89"/>
    <n v="3"/>
    <s v="09-12-2018"/>
    <x v="0"/>
    <x v="1"/>
  </r>
  <r>
    <x v="6991"/>
    <n v="3"/>
    <n v="0"/>
    <n v="2"/>
    <n v="2"/>
    <n v="0"/>
    <s v="Room_Type 4"/>
    <x v="1"/>
    <n v="0"/>
    <n v="159.30000000000001"/>
    <n v="3"/>
    <s v="05-01-2018"/>
    <x v="0"/>
    <x v="1"/>
  </r>
  <r>
    <x v="6992"/>
    <n v="2"/>
    <n v="0"/>
    <n v="1"/>
    <n v="2"/>
    <n v="0"/>
    <s v="Room_Type 1"/>
    <x v="1"/>
    <n v="0"/>
    <n v="90"/>
    <n v="2"/>
    <s v="11-04-2018"/>
    <x v="1"/>
    <x v="1"/>
  </r>
  <r>
    <x v="6993"/>
    <n v="2"/>
    <n v="0"/>
    <n v="2"/>
    <n v="2"/>
    <n v="0"/>
    <s v="Room_Type 1"/>
    <x v="0"/>
    <n v="0"/>
    <n v="65"/>
    <n v="0"/>
    <s v="12-04-2017"/>
    <x v="0"/>
    <x v="2"/>
  </r>
  <r>
    <x v="6994"/>
    <n v="3"/>
    <n v="0"/>
    <n v="0"/>
    <n v="4"/>
    <n v="0"/>
    <s v="Room_Type 4"/>
    <x v="1"/>
    <n v="0"/>
    <n v="189.5"/>
    <n v="0"/>
    <s v="07-06-2018"/>
    <x v="0"/>
    <x v="1"/>
  </r>
  <r>
    <x v="6995"/>
    <n v="2"/>
    <n v="0"/>
    <n v="2"/>
    <n v="1"/>
    <n v="0"/>
    <s v="Room_Type 4"/>
    <x v="1"/>
    <n v="0"/>
    <n v="140.4"/>
    <n v="1"/>
    <s v="06-11-2018"/>
    <x v="0"/>
    <x v="1"/>
  </r>
  <r>
    <x v="6996"/>
    <n v="3"/>
    <n v="1"/>
    <n v="1"/>
    <n v="2"/>
    <n v="0"/>
    <s v="Room_Type 7"/>
    <x v="1"/>
    <n v="0"/>
    <n v="188.81"/>
    <n v="1"/>
    <s v="07-01-2018"/>
    <x v="0"/>
    <x v="1"/>
  </r>
  <r>
    <x v="6997"/>
    <n v="2"/>
    <n v="0"/>
    <n v="4"/>
    <n v="10"/>
    <n v="0"/>
    <s v="Room_Type 1"/>
    <x v="1"/>
    <n v="0"/>
    <n v="74.8"/>
    <n v="0"/>
    <s v="12-01-2018"/>
    <x v="0"/>
    <x v="1"/>
  </r>
  <r>
    <x v="6998"/>
    <n v="1"/>
    <n v="0"/>
    <n v="0"/>
    <n v="1"/>
    <n v="0"/>
    <s v="Room_Type 1"/>
    <x v="1"/>
    <n v="0"/>
    <n v="85"/>
    <n v="1"/>
    <s v="02-11-2018"/>
    <x v="0"/>
    <x v="1"/>
  </r>
  <r>
    <x v="6999"/>
    <n v="1"/>
    <n v="0"/>
    <n v="0"/>
    <n v="1"/>
    <n v="0"/>
    <s v="Room_Type 1"/>
    <x v="3"/>
    <n v="0"/>
    <n v="65"/>
    <n v="0"/>
    <s v="12-09-2018"/>
    <x v="0"/>
    <x v="1"/>
  </r>
  <r>
    <x v="7000"/>
    <n v="1"/>
    <n v="0"/>
    <n v="2"/>
    <n v="2"/>
    <n v="0"/>
    <s v="Room_Type 1"/>
    <x v="0"/>
    <n v="0"/>
    <n v="100"/>
    <n v="0"/>
    <s v="06-05-2018"/>
    <x v="1"/>
    <x v="1"/>
  </r>
  <r>
    <x v="7001"/>
    <n v="2"/>
    <n v="0"/>
    <n v="1"/>
    <n v="4"/>
    <n v="0"/>
    <s v="Room_Type 1"/>
    <x v="1"/>
    <n v="0"/>
    <n v="74.8"/>
    <n v="1"/>
    <s v="02-03-2018"/>
    <x v="0"/>
    <x v="1"/>
  </r>
  <r>
    <x v="7002"/>
    <n v="3"/>
    <n v="0"/>
    <n v="0"/>
    <n v="3"/>
    <n v="0"/>
    <s v="Room_Type 4"/>
    <x v="1"/>
    <n v="0"/>
    <n v="173.67"/>
    <n v="2"/>
    <s v="06-08-2018"/>
    <x v="0"/>
    <x v="1"/>
  </r>
  <r>
    <x v="7003"/>
    <n v="3"/>
    <n v="0"/>
    <n v="0"/>
    <n v="2"/>
    <n v="0"/>
    <s v="Room_Type 4"/>
    <x v="1"/>
    <n v="0"/>
    <n v="157"/>
    <n v="0"/>
    <s v="06-08-2018"/>
    <x v="0"/>
    <x v="1"/>
  </r>
  <r>
    <x v="7004"/>
    <n v="2"/>
    <n v="0"/>
    <n v="0"/>
    <n v="3"/>
    <n v="0"/>
    <s v="Room_Type 1"/>
    <x v="0"/>
    <n v="0"/>
    <n v="70"/>
    <n v="0"/>
    <s v="09-08-2018"/>
    <x v="1"/>
    <x v="1"/>
  </r>
  <r>
    <x v="7005"/>
    <n v="2"/>
    <n v="0"/>
    <n v="0"/>
    <n v="4"/>
    <n v="0"/>
    <s v="Room_Type 1"/>
    <x v="0"/>
    <n v="0"/>
    <n v="101.52"/>
    <n v="2"/>
    <s v="05-10-2018"/>
    <x v="0"/>
    <x v="1"/>
  </r>
  <r>
    <x v="7006"/>
    <n v="2"/>
    <n v="0"/>
    <n v="1"/>
    <n v="1"/>
    <n v="0"/>
    <s v="Room_Type 1"/>
    <x v="0"/>
    <n v="0"/>
    <n v="62.8"/>
    <n v="0"/>
    <s v="06-04-2018"/>
    <x v="1"/>
    <x v="1"/>
  </r>
  <r>
    <x v="7007"/>
    <n v="1"/>
    <n v="0"/>
    <n v="0"/>
    <n v="1"/>
    <n v="0"/>
    <s v="Room_Type 1"/>
    <x v="3"/>
    <n v="1"/>
    <n v="65"/>
    <n v="0"/>
    <s v="06-08-2018"/>
    <x v="0"/>
    <x v="1"/>
  </r>
  <r>
    <x v="7008"/>
    <n v="2"/>
    <n v="1"/>
    <n v="1"/>
    <n v="2"/>
    <n v="0"/>
    <s v="Room_Type 1"/>
    <x v="1"/>
    <n v="0"/>
    <n v="152.1"/>
    <n v="2"/>
    <s v="09-02-2018"/>
    <x v="0"/>
    <x v="1"/>
  </r>
  <r>
    <x v="7009"/>
    <n v="3"/>
    <n v="0"/>
    <n v="0"/>
    <n v="2"/>
    <n v="0"/>
    <s v="Room_Type 4"/>
    <x v="1"/>
    <n v="0"/>
    <n v="141.30000000000001"/>
    <n v="0"/>
    <s v="10-07-2018"/>
    <x v="1"/>
    <x v="1"/>
  </r>
  <r>
    <x v="7010"/>
    <n v="1"/>
    <n v="0"/>
    <n v="2"/>
    <n v="1"/>
    <n v="0"/>
    <s v="Room_Type 1"/>
    <x v="1"/>
    <n v="0"/>
    <n v="112.42"/>
    <n v="1"/>
    <s v="08-06-2018"/>
    <x v="0"/>
    <x v="1"/>
  </r>
  <r>
    <x v="7011"/>
    <n v="1"/>
    <n v="0"/>
    <n v="2"/>
    <n v="0"/>
    <n v="0"/>
    <s v="Room_Type 1"/>
    <x v="0"/>
    <n v="0"/>
    <n v="73"/>
    <n v="0"/>
    <s v="10-04-2017"/>
    <x v="0"/>
    <x v="2"/>
  </r>
  <r>
    <x v="7012"/>
    <n v="2"/>
    <n v="0"/>
    <n v="0"/>
    <n v="3"/>
    <n v="0"/>
    <s v="Room_Type 1"/>
    <x v="1"/>
    <n v="0"/>
    <n v="117.9"/>
    <n v="0"/>
    <s v="06-08-2018"/>
    <x v="1"/>
    <x v="1"/>
  </r>
  <r>
    <x v="7013"/>
    <n v="2"/>
    <n v="0"/>
    <n v="0"/>
    <n v="3"/>
    <n v="0"/>
    <s v="Room_Type 1"/>
    <x v="0"/>
    <n v="0"/>
    <n v="68"/>
    <n v="0"/>
    <s v="12-08-2018"/>
    <x v="0"/>
    <x v="1"/>
  </r>
  <r>
    <x v="7014"/>
    <n v="2"/>
    <n v="0"/>
    <n v="1"/>
    <n v="1"/>
    <n v="1"/>
    <s v="Room_Type 4"/>
    <x v="1"/>
    <n v="0"/>
    <n v="123"/>
    <n v="1"/>
    <s v="01-02-2018"/>
    <x v="0"/>
    <x v="1"/>
  </r>
  <r>
    <x v="7015"/>
    <n v="2"/>
    <n v="0"/>
    <n v="2"/>
    <n v="1"/>
    <n v="0"/>
    <s v="Room_Type 4"/>
    <x v="1"/>
    <n v="0"/>
    <n v="82.13"/>
    <n v="2"/>
    <s v="02-07-2018"/>
    <x v="0"/>
    <x v="1"/>
  </r>
  <r>
    <x v="7016"/>
    <n v="2"/>
    <n v="0"/>
    <n v="0"/>
    <n v="1"/>
    <n v="0"/>
    <s v="Room_Type 4"/>
    <x v="1"/>
    <n v="0"/>
    <n v="127.8"/>
    <n v="0"/>
    <s v="07-09-2018"/>
    <x v="1"/>
    <x v="1"/>
  </r>
  <r>
    <x v="7017"/>
    <n v="3"/>
    <n v="0"/>
    <n v="1"/>
    <n v="2"/>
    <n v="0"/>
    <s v="Room_Type 4"/>
    <x v="1"/>
    <n v="0"/>
    <n v="193.5"/>
    <n v="0"/>
    <s v="09-02-2018"/>
    <x v="0"/>
    <x v="1"/>
  </r>
  <r>
    <x v="7018"/>
    <n v="2"/>
    <n v="0"/>
    <n v="1"/>
    <n v="3"/>
    <n v="0"/>
    <s v="Room_Type 1"/>
    <x v="0"/>
    <n v="0"/>
    <n v="72.75"/>
    <n v="0"/>
    <s v="10-08-2017"/>
    <x v="1"/>
    <x v="2"/>
  </r>
  <r>
    <x v="7019"/>
    <n v="2"/>
    <n v="0"/>
    <n v="0"/>
    <n v="4"/>
    <n v="0"/>
    <s v="Room_Type 1"/>
    <x v="1"/>
    <n v="0"/>
    <n v="102"/>
    <n v="1"/>
    <s v="11-01-2018"/>
    <x v="1"/>
    <x v="1"/>
  </r>
  <r>
    <x v="7020"/>
    <n v="2"/>
    <n v="0"/>
    <n v="0"/>
    <n v="2"/>
    <n v="0"/>
    <s v="Room_Type 1"/>
    <x v="1"/>
    <n v="0"/>
    <n v="94.5"/>
    <n v="1"/>
    <s v="07-12-2018"/>
    <x v="0"/>
    <x v="1"/>
  </r>
  <r>
    <x v="7021"/>
    <n v="2"/>
    <n v="0"/>
    <n v="2"/>
    <n v="6"/>
    <n v="0"/>
    <s v="Room_Type 1"/>
    <x v="1"/>
    <n v="0"/>
    <n v="109.23"/>
    <n v="0"/>
    <s v="09-03-2018"/>
    <x v="1"/>
    <x v="1"/>
  </r>
  <r>
    <x v="7022"/>
    <n v="2"/>
    <n v="0"/>
    <n v="0"/>
    <n v="5"/>
    <n v="0"/>
    <s v="Room_Type 1"/>
    <x v="0"/>
    <n v="0"/>
    <n v="137"/>
    <n v="1"/>
    <s v="09-06-2018"/>
    <x v="1"/>
    <x v="1"/>
  </r>
  <r>
    <x v="7023"/>
    <n v="2"/>
    <n v="0"/>
    <n v="1"/>
    <n v="2"/>
    <n v="0"/>
    <s v="Room_Type 1"/>
    <x v="0"/>
    <n v="0"/>
    <n v="80"/>
    <n v="0"/>
    <s v="10-07-2018"/>
    <x v="1"/>
    <x v="1"/>
  </r>
  <r>
    <x v="7024"/>
    <n v="1"/>
    <n v="0"/>
    <n v="0"/>
    <n v="4"/>
    <n v="0"/>
    <s v="Room_Type 1"/>
    <x v="0"/>
    <n v="0"/>
    <n v="110.8"/>
    <n v="1"/>
    <s v="06-08-2018"/>
    <x v="0"/>
    <x v="1"/>
  </r>
  <r>
    <x v="7025"/>
    <n v="2"/>
    <n v="0"/>
    <n v="1"/>
    <n v="2"/>
    <n v="0"/>
    <s v="Room_Type 1"/>
    <x v="1"/>
    <n v="0"/>
    <n v="78.3"/>
    <n v="1"/>
    <s v="03-11-2018"/>
    <x v="0"/>
    <x v="1"/>
  </r>
  <r>
    <x v="7026"/>
    <n v="2"/>
    <n v="0"/>
    <n v="1"/>
    <n v="3"/>
    <n v="0"/>
    <s v="Room_Type 1"/>
    <x v="1"/>
    <n v="0"/>
    <n v="135"/>
    <n v="0"/>
    <s v="09-07-2017"/>
    <x v="0"/>
    <x v="2"/>
  </r>
  <r>
    <x v="7027"/>
    <n v="2"/>
    <n v="0"/>
    <n v="0"/>
    <n v="4"/>
    <n v="0"/>
    <s v="Room_Type 1"/>
    <x v="1"/>
    <n v="0"/>
    <n v="80.75"/>
    <n v="1"/>
    <s v="07-06-2018"/>
    <x v="0"/>
    <x v="1"/>
  </r>
  <r>
    <x v="7028"/>
    <n v="2"/>
    <n v="0"/>
    <n v="2"/>
    <n v="3"/>
    <n v="0"/>
    <s v="Room_Type 1"/>
    <x v="1"/>
    <n v="0"/>
    <n v="103.5"/>
    <n v="0"/>
    <s v="08-11-2018"/>
    <x v="1"/>
    <x v="1"/>
  </r>
  <r>
    <x v="7029"/>
    <n v="2"/>
    <n v="0"/>
    <n v="1"/>
    <n v="2"/>
    <n v="0"/>
    <s v="Room_Type 1"/>
    <x v="0"/>
    <n v="0"/>
    <n v="90"/>
    <n v="0"/>
    <s v="09-09-2018"/>
    <x v="1"/>
    <x v="1"/>
  </r>
  <r>
    <x v="7030"/>
    <n v="2"/>
    <n v="0"/>
    <n v="0"/>
    <n v="2"/>
    <n v="0"/>
    <s v="Room_Type 1"/>
    <x v="3"/>
    <n v="0"/>
    <n v="77"/>
    <n v="0"/>
    <s v="02-04-2018"/>
    <x v="0"/>
    <x v="1"/>
  </r>
  <r>
    <x v="7031"/>
    <n v="2"/>
    <n v="0"/>
    <n v="1"/>
    <n v="1"/>
    <n v="0"/>
    <s v="Room_Type 1"/>
    <x v="0"/>
    <n v="0"/>
    <n v="70"/>
    <n v="0"/>
    <s v="10-10-2017"/>
    <x v="1"/>
    <x v="2"/>
  </r>
  <r>
    <x v="7032"/>
    <n v="3"/>
    <n v="0"/>
    <n v="2"/>
    <n v="1"/>
    <n v="1"/>
    <s v="Room_Type 4"/>
    <x v="1"/>
    <n v="0"/>
    <n v="149.33000000000001"/>
    <n v="1"/>
    <s v="04-02-2018"/>
    <x v="0"/>
    <x v="1"/>
  </r>
  <r>
    <x v="7033"/>
    <n v="1"/>
    <n v="0"/>
    <n v="1"/>
    <n v="2"/>
    <n v="0"/>
    <s v="Room_Type 4"/>
    <x v="4"/>
    <n v="0"/>
    <n v="95"/>
    <n v="0"/>
    <s v="11-07-2018"/>
    <x v="1"/>
    <x v="1"/>
  </r>
  <r>
    <x v="7034"/>
    <n v="1"/>
    <n v="0"/>
    <n v="0"/>
    <n v="1"/>
    <n v="0"/>
    <s v="Room_Type 4"/>
    <x v="1"/>
    <n v="0"/>
    <n v="156"/>
    <n v="0"/>
    <s v="06-07-2018"/>
    <x v="1"/>
    <x v="1"/>
  </r>
  <r>
    <x v="7035"/>
    <n v="1"/>
    <n v="0"/>
    <n v="1"/>
    <n v="2"/>
    <n v="0"/>
    <s v="Room_Type 1"/>
    <x v="1"/>
    <n v="0"/>
    <n v="145"/>
    <n v="1"/>
    <s v="07-08-2018"/>
    <x v="1"/>
    <x v="1"/>
  </r>
  <r>
    <x v="7036"/>
    <n v="2"/>
    <n v="0"/>
    <n v="0"/>
    <n v="1"/>
    <n v="0"/>
    <s v="Room_Type 1"/>
    <x v="2"/>
    <n v="0"/>
    <n v="0"/>
    <n v="0"/>
    <s v="08-06-2017"/>
    <x v="0"/>
    <x v="2"/>
  </r>
  <r>
    <x v="7037"/>
    <n v="1"/>
    <n v="0"/>
    <n v="0"/>
    <n v="3"/>
    <n v="0"/>
    <s v="Room_Type 1"/>
    <x v="3"/>
    <n v="1"/>
    <n v="65"/>
    <n v="1"/>
    <s v="10-11-2018"/>
    <x v="0"/>
    <x v="1"/>
  </r>
  <r>
    <x v="7038"/>
    <n v="2"/>
    <n v="0"/>
    <n v="2"/>
    <n v="3"/>
    <n v="0"/>
    <s v="Room_Type 1"/>
    <x v="1"/>
    <n v="0"/>
    <n v="71.599999999999994"/>
    <n v="0"/>
    <s v="03-03-2018"/>
    <x v="0"/>
    <x v="1"/>
  </r>
  <r>
    <x v="7039"/>
    <n v="2"/>
    <n v="0"/>
    <n v="0"/>
    <n v="3"/>
    <n v="0"/>
    <s v="Room_Type 1"/>
    <x v="1"/>
    <n v="0"/>
    <n v="105"/>
    <n v="2"/>
    <s v="09-09-2017"/>
    <x v="0"/>
    <x v="2"/>
  </r>
  <r>
    <x v="7040"/>
    <n v="2"/>
    <n v="0"/>
    <n v="0"/>
    <n v="2"/>
    <n v="0"/>
    <s v="Room_Type 1"/>
    <x v="3"/>
    <n v="0"/>
    <n v="90"/>
    <n v="1"/>
    <s v="10-07-2018"/>
    <x v="0"/>
    <x v="1"/>
  </r>
  <r>
    <x v="7041"/>
    <n v="2"/>
    <n v="0"/>
    <n v="1"/>
    <n v="2"/>
    <n v="0"/>
    <s v="Room_Type 1"/>
    <x v="1"/>
    <n v="0"/>
    <n v="123.9"/>
    <n v="2"/>
    <s v="06-03-2018"/>
    <x v="0"/>
    <x v="1"/>
  </r>
  <r>
    <x v="7042"/>
    <n v="2"/>
    <n v="0"/>
    <n v="1"/>
    <n v="2"/>
    <n v="0"/>
    <s v="Room_Type 1"/>
    <x v="0"/>
    <n v="0"/>
    <n v="84.33"/>
    <n v="1"/>
    <s v="03-11-2018"/>
    <x v="0"/>
    <x v="1"/>
  </r>
  <r>
    <x v="7043"/>
    <n v="2"/>
    <n v="0"/>
    <n v="0"/>
    <n v="1"/>
    <n v="0"/>
    <s v="Room_Type 1"/>
    <x v="0"/>
    <n v="0"/>
    <n v="75"/>
    <n v="0"/>
    <s v="04-06-2018"/>
    <x v="1"/>
    <x v="1"/>
  </r>
  <r>
    <x v="7044"/>
    <n v="3"/>
    <n v="0"/>
    <n v="0"/>
    <n v="3"/>
    <n v="0"/>
    <s v="Room_Type 4"/>
    <x v="1"/>
    <n v="0"/>
    <n v="151.19999999999999"/>
    <n v="1"/>
    <s v="10-06-2018"/>
    <x v="1"/>
    <x v="1"/>
  </r>
  <r>
    <x v="7045"/>
    <n v="1"/>
    <n v="0"/>
    <n v="3"/>
    <n v="6"/>
    <n v="0"/>
    <s v="Room_Type 1"/>
    <x v="3"/>
    <n v="0"/>
    <n v="91.67"/>
    <n v="0"/>
    <s v="12-05-2017"/>
    <x v="0"/>
    <x v="2"/>
  </r>
  <r>
    <x v="7046"/>
    <n v="2"/>
    <n v="0"/>
    <n v="0"/>
    <n v="3"/>
    <n v="0"/>
    <s v="Room_Type 6"/>
    <x v="1"/>
    <n v="0"/>
    <n v="249"/>
    <n v="1"/>
    <s v="09-08-2018"/>
    <x v="0"/>
    <x v="1"/>
  </r>
  <r>
    <x v="7047"/>
    <n v="2"/>
    <n v="0"/>
    <n v="2"/>
    <n v="3"/>
    <n v="0"/>
    <s v="Room_Type 1"/>
    <x v="0"/>
    <n v="0"/>
    <n v="60"/>
    <n v="1"/>
    <s v="01-01-2018"/>
    <x v="0"/>
    <x v="1"/>
  </r>
  <r>
    <x v="7048"/>
    <n v="2"/>
    <n v="1"/>
    <n v="0"/>
    <n v="3"/>
    <n v="0"/>
    <s v="Room_Type 1"/>
    <x v="1"/>
    <n v="0"/>
    <n v="122"/>
    <n v="0"/>
    <s v="12-08-2018"/>
    <x v="1"/>
    <x v="1"/>
  </r>
  <r>
    <x v="7049"/>
    <n v="3"/>
    <n v="0"/>
    <n v="2"/>
    <n v="2"/>
    <n v="0"/>
    <s v="Room_Type 4"/>
    <x v="1"/>
    <n v="0"/>
    <n v="211"/>
    <n v="1"/>
    <s v="12-04-2018"/>
    <x v="0"/>
    <x v="1"/>
  </r>
  <r>
    <x v="7050"/>
    <n v="2"/>
    <n v="0"/>
    <n v="0"/>
    <n v="3"/>
    <n v="0"/>
    <s v="Room_Type 1"/>
    <x v="0"/>
    <n v="0"/>
    <n v="110"/>
    <n v="0"/>
    <s v="10-12-2018"/>
    <x v="1"/>
    <x v="1"/>
  </r>
  <r>
    <x v="7051"/>
    <n v="2"/>
    <n v="0"/>
    <n v="2"/>
    <n v="5"/>
    <n v="0"/>
    <s v="Room_Type 1"/>
    <x v="1"/>
    <n v="0"/>
    <n v="73.37"/>
    <n v="1"/>
    <s v="04-09-2018"/>
    <x v="0"/>
    <x v="1"/>
  </r>
  <r>
    <x v="7052"/>
    <n v="2"/>
    <n v="0"/>
    <n v="0"/>
    <n v="3"/>
    <n v="0"/>
    <s v="Room_Type 4"/>
    <x v="1"/>
    <n v="0"/>
    <n v="140.4"/>
    <n v="0"/>
    <s v="06-01-2018"/>
    <x v="1"/>
    <x v="1"/>
  </r>
  <r>
    <x v="7053"/>
    <n v="2"/>
    <n v="0"/>
    <n v="0"/>
    <n v="2"/>
    <n v="0"/>
    <s v="Room_Type 1"/>
    <x v="0"/>
    <n v="0"/>
    <n v="116"/>
    <n v="0"/>
    <s v="09-04-2017"/>
    <x v="0"/>
    <x v="2"/>
  </r>
  <r>
    <x v="7054"/>
    <n v="2"/>
    <n v="0"/>
    <n v="0"/>
    <n v="3"/>
    <n v="0"/>
    <s v="Room_Type 4"/>
    <x v="1"/>
    <n v="0"/>
    <n v="118.8"/>
    <n v="0"/>
    <s v="04-07-2018"/>
    <x v="0"/>
    <x v="1"/>
  </r>
  <r>
    <x v="7055"/>
    <n v="3"/>
    <n v="0"/>
    <n v="2"/>
    <n v="3"/>
    <n v="0"/>
    <s v="Room_Type 4"/>
    <x v="1"/>
    <n v="0"/>
    <n v="167.45"/>
    <n v="2"/>
    <s v="12-09-2018"/>
    <x v="1"/>
    <x v="1"/>
  </r>
  <r>
    <x v="7056"/>
    <n v="2"/>
    <n v="0"/>
    <n v="2"/>
    <n v="2"/>
    <n v="0"/>
    <s v="Room_Type 1"/>
    <x v="0"/>
    <n v="0"/>
    <n v="65"/>
    <n v="0"/>
    <s v="12-04-2017"/>
    <x v="0"/>
    <x v="2"/>
  </r>
  <r>
    <x v="7057"/>
    <n v="2"/>
    <n v="0"/>
    <n v="1"/>
    <n v="0"/>
    <n v="0"/>
    <s v="Room_Type 1"/>
    <x v="0"/>
    <n v="0"/>
    <n v="80"/>
    <n v="0"/>
    <s v="12-11-2018"/>
    <x v="0"/>
    <x v="1"/>
  </r>
  <r>
    <x v="7058"/>
    <n v="1"/>
    <n v="0"/>
    <n v="1"/>
    <n v="2"/>
    <n v="0"/>
    <s v="Room_Type 4"/>
    <x v="1"/>
    <n v="0"/>
    <n v="115.5"/>
    <n v="1"/>
    <s v="09-05-2018"/>
    <x v="1"/>
    <x v="1"/>
  </r>
  <r>
    <x v="7059"/>
    <n v="2"/>
    <n v="0"/>
    <n v="0"/>
    <n v="3"/>
    <n v="0"/>
    <s v="Room_Type 1"/>
    <x v="0"/>
    <n v="0"/>
    <n v="75"/>
    <n v="0"/>
    <s v="12-03-2017"/>
    <x v="0"/>
    <x v="2"/>
  </r>
  <r>
    <x v="7060"/>
    <n v="1"/>
    <n v="0"/>
    <n v="1"/>
    <n v="0"/>
    <n v="0"/>
    <s v="Room_Type 1"/>
    <x v="0"/>
    <n v="0"/>
    <n v="65.400000000000006"/>
    <n v="0"/>
    <s v="03-07-2018"/>
    <x v="1"/>
    <x v="1"/>
  </r>
  <r>
    <x v="7061"/>
    <n v="2"/>
    <n v="0"/>
    <n v="2"/>
    <n v="2"/>
    <n v="0"/>
    <s v="Room_Type 4"/>
    <x v="1"/>
    <n v="0"/>
    <n v="132.30000000000001"/>
    <n v="3"/>
    <s v="10-08-2018"/>
    <x v="0"/>
    <x v="1"/>
  </r>
  <r>
    <x v="7062"/>
    <n v="2"/>
    <n v="0"/>
    <n v="0"/>
    <n v="1"/>
    <n v="0"/>
    <s v="Room_Type 1"/>
    <x v="1"/>
    <n v="0"/>
    <n v="97.2"/>
    <n v="1"/>
    <s v="11-04-2018"/>
    <x v="0"/>
    <x v="1"/>
  </r>
  <r>
    <x v="7063"/>
    <n v="1"/>
    <n v="0"/>
    <n v="2"/>
    <n v="2"/>
    <n v="0"/>
    <s v="Room_Type 1"/>
    <x v="0"/>
    <n v="0"/>
    <n v="100"/>
    <n v="0"/>
    <s v="06-05-2018"/>
    <x v="1"/>
    <x v="1"/>
  </r>
  <r>
    <x v="7064"/>
    <n v="2"/>
    <n v="0"/>
    <n v="2"/>
    <n v="4"/>
    <n v="0"/>
    <s v="Room_Type 1"/>
    <x v="1"/>
    <n v="0"/>
    <n v="110.17"/>
    <n v="2"/>
    <s v="09-05-2017"/>
    <x v="0"/>
    <x v="2"/>
  </r>
  <r>
    <x v="7065"/>
    <n v="2"/>
    <n v="2"/>
    <n v="1"/>
    <n v="2"/>
    <n v="0"/>
    <s v="Room_Type 6"/>
    <x v="1"/>
    <n v="0"/>
    <n v="183.67"/>
    <n v="1"/>
    <s v="12-04-2017"/>
    <x v="0"/>
    <x v="2"/>
  </r>
  <r>
    <x v="7066"/>
    <n v="1"/>
    <n v="0"/>
    <n v="0"/>
    <n v="1"/>
    <n v="0"/>
    <s v="Room_Type 1"/>
    <x v="1"/>
    <n v="0"/>
    <n v="78.48"/>
    <n v="0"/>
    <s v="10-11-2018"/>
    <x v="1"/>
    <x v="1"/>
  </r>
  <r>
    <x v="7067"/>
    <n v="2"/>
    <n v="0"/>
    <n v="2"/>
    <n v="2"/>
    <n v="0"/>
    <s v="Room_Type 1"/>
    <x v="1"/>
    <n v="0"/>
    <n v="142.54"/>
    <n v="0"/>
    <s v="11-06-2018"/>
    <x v="0"/>
    <x v="1"/>
  </r>
  <r>
    <x v="7068"/>
    <n v="2"/>
    <n v="0"/>
    <n v="0"/>
    <n v="3"/>
    <n v="0"/>
    <s v="Room_Type 1"/>
    <x v="0"/>
    <n v="0"/>
    <n v="75"/>
    <n v="0"/>
    <s v="10-12-2018"/>
    <x v="1"/>
    <x v="1"/>
  </r>
  <r>
    <x v="7069"/>
    <n v="2"/>
    <n v="0"/>
    <n v="2"/>
    <n v="5"/>
    <n v="0"/>
    <s v="Room_Type 5"/>
    <x v="1"/>
    <n v="0"/>
    <n v="147.71"/>
    <n v="0"/>
    <s v="11-05-2018"/>
    <x v="0"/>
    <x v="1"/>
  </r>
  <r>
    <x v="7070"/>
    <n v="2"/>
    <n v="0"/>
    <n v="1"/>
    <n v="0"/>
    <n v="0"/>
    <s v="Room_Type 1"/>
    <x v="1"/>
    <n v="0"/>
    <n v="115"/>
    <n v="0"/>
    <s v="08-10-2017"/>
    <x v="0"/>
    <x v="2"/>
  </r>
  <r>
    <x v="7071"/>
    <n v="1"/>
    <n v="0"/>
    <n v="0"/>
    <n v="3"/>
    <n v="0"/>
    <s v="Room_Type 1"/>
    <x v="3"/>
    <n v="1"/>
    <n v="41"/>
    <n v="1"/>
    <s v="03-01-2018"/>
    <x v="0"/>
    <x v="1"/>
  </r>
  <r>
    <x v="7072"/>
    <n v="2"/>
    <n v="0"/>
    <n v="0"/>
    <n v="4"/>
    <n v="0"/>
    <s v="Room_Type 1"/>
    <x v="1"/>
    <n v="0"/>
    <n v="99.45"/>
    <n v="0"/>
    <s v="05-03-2018"/>
    <x v="0"/>
    <x v="1"/>
  </r>
  <r>
    <x v="7073"/>
    <n v="3"/>
    <n v="0"/>
    <n v="1"/>
    <n v="3"/>
    <n v="0"/>
    <s v="Room_Type 1"/>
    <x v="1"/>
    <n v="0"/>
    <n v="140.59"/>
    <n v="2"/>
    <s v="05-12-2018"/>
    <x v="0"/>
    <x v="1"/>
  </r>
  <r>
    <x v="7074"/>
    <n v="2"/>
    <n v="0"/>
    <n v="1"/>
    <n v="2"/>
    <n v="0"/>
    <s v="Room_Type 1"/>
    <x v="0"/>
    <n v="0"/>
    <n v="89"/>
    <n v="0"/>
    <s v="11-04-2018"/>
    <x v="1"/>
    <x v="1"/>
  </r>
  <r>
    <x v="7075"/>
    <n v="1"/>
    <n v="0"/>
    <n v="0"/>
    <n v="2"/>
    <n v="0"/>
    <s v="Room_Type 1"/>
    <x v="3"/>
    <n v="0"/>
    <n v="79"/>
    <n v="0"/>
    <s v="12-09-2017"/>
    <x v="0"/>
    <x v="2"/>
  </r>
  <r>
    <x v="7076"/>
    <n v="1"/>
    <n v="0"/>
    <n v="0"/>
    <n v="4"/>
    <n v="0"/>
    <s v="Room_Type 4"/>
    <x v="1"/>
    <n v="0"/>
    <n v="137.65"/>
    <n v="1"/>
    <s v="06-01-2018"/>
    <x v="0"/>
    <x v="1"/>
  </r>
  <r>
    <x v="7077"/>
    <n v="2"/>
    <n v="0"/>
    <n v="2"/>
    <n v="1"/>
    <n v="0"/>
    <s v="Room_Type 1"/>
    <x v="1"/>
    <n v="0"/>
    <n v="103.5"/>
    <n v="1"/>
    <s v="07-03-2018"/>
    <x v="1"/>
    <x v="1"/>
  </r>
  <r>
    <x v="7078"/>
    <n v="1"/>
    <n v="0"/>
    <n v="0"/>
    <n v="3"/>
    <n v="0"/>
    <s v="Room_Type 1"/>
    <x v="0"/>
    <n v="0"/>
    <n v="110"/>
    <n v="0"/>
    <s v="11-01-2018"/>
    <x v="1"/>
    <x v="1"/>
  </r>
  <r>
    <x v="7079"/>
    <n v="2"/>
    <n v="0"/>
    <n v="0"/>
    <n v="4"/>
    <n v="0"/>
    <s v="Room_Type 1"/>
    <x v="1"/>
    <n v="0"/>
    <n v="105"/>
    <n v="2"/>
    <s v="09-08-2017"/>
    <x v="0"/>
    <x v="2"/>
  </r>
  <r>
    <x v="7080"/>
    <n v="2"/>
    <n v="0"/>
    <n v="1"/>
    <n v="2"/>
    <n v="0"/>
    <s v="Room_Type 1"/>
    <x v="1"/>
    <n v="0"/>
    <n v="126.9"/>
    <n v="0"/>
    <s v="05-02-2018"/>
    <x v="0"/>
    <x v="1"/>
  </r>
  <r>
    <x v="7081"/>
    <n v="2"/>
    <n v="0"/>
    <n v="0"/>
    <n v="4"/>
    <n v="0"/>
    <s v="Room_Type 1"/>
    <x v="1"/>
    <n v="0"/>
    <n v="92.28"/>
    <n v="1"/>
    <s v="10-12-2018"/>
    <x v="1"/>
    <x v="1"/>
  </r>
  <r>
    <x v="7082"/>
    <n v="1"/>
    <n v="0"/>
    <n v="2"/>
    <n v="4"/>
    <n v="0"/>
    <s v="Room_Type 1"/>
    <x v="0"/>
    <n v="0"/>
    <n v="120"/>
    <n v="0"/>
    <s v="06-12-2018"/>
    <x v="1"/>
    <x v="1"/>
  </r>
  <r>
    <x v="7083"/>
    <n v="2"/>
    <n v="0"/>
    <n v="0"/>
    <n v="2"/>
    <n v="0"/>
    <s v="Room_Type 1"/>
    <x v="0"/>
    <n v="0"/>
    <n v="97"/>
    <n v="0"/>
    <s v="01-08-2018"/>
    <x v="0"/>
    <x v="1"/>
  </r>
  <r>
    <x v="7084"/>
    <n v="2"/>
    <n v="0"/>
    <n v="1"/>
    <n v="0"/>
    <n v="0"/>
    <s v="Room_Type 1"/>
    <x v="1"/>
    <n v="0"/>
    <n v="71.599999999999994"/>
    <n v="0"/>
    <s v="01-03-2018"/>
    <x v="0"/>
    <x v="1"/>
  </r>
  <r>
    <x v="7085"/>
    <n v="2"/>
    <n v="0"/>
    <n v="0"/>
    <n v="2"/>
    <n v="0"/>
    <s v="Room_Type 1"/>
    <x v="1"/>
    <n v="0"/>
    <n v="92.9"/>
    <n v="1"/>
    <s v="03-02-2018"/>
    <x v="0"/>
    <x v="1"/>
  </r>
  <r>
    <x v="7086"/>
    <n v="1"/>
    <n v="0"/>
    <n v="2"/>
    <n v="0"/>
    <n v="0"/>
    <s v="Room_Type 1"/>
    <x v="1"/>
    <n v="0"/>
    <n v="134"/>
    <n v="1"/>
    <s v="10-02-2018"/>
    <x v="0"/>
    <x v="1"/>
  </r>
  <r>
    <x v="7087"/>
    <n v="2"/>
    <n v="2"/>
    <n v="0"/>
    <n v="2"/>
    <n v="0"/>
    <s v="Room_Type 6"/>
    <x v="1"/>
    <n v="0"/>
    <n v="230"/>
    <n v="2"/>
    <s v="05-04-2018"/>
    <x v="0"/>
    <x v="1"/>
  </r>
  <r>
    <x v="7088"/>
    <n v="2"/>
    <n v="0"/>
    <n v="0"/>
    <n v="2"/>
    <n v="0"/>
    <s v="Room_Type 1"/>
    <x v="1"/>
    <n v="0"/>
    <n v="130"/>
    <n v="1"/>
    <s v="09-08-2018"/>
    <x v="0"/>
    <x v="1"/>
  </r>
  <r>
    <x v="7089"/>
    <n v="2"/>
    <n v="0"/>
    <n v="0"/>
    <n v="2"/>
    <n v="0"/>
    <s v="Room_Type 1"/>
    <x v="0"/>
    <n v="0"/>
    <n v="97"/>
    <n v="0"/>
    <s v="01-08-2018"/>
    <x v="0"/>
    <x v="1"/>
  </r>
  <r>
    <x v="7090"/>
    <n v="2"/>
    <n v="0"/>
    <n v="2"/>
    <n v="0"/>
    <n v="0"/>
    <s v="Room_Type 1"/>
    <x v="1"/>
    <n v="0"/>
    <n v="110"/>
    <n v="1"/>
    <s v="09-11-2018"/>
    <x v="0"/>
    <x v="1"/>
  </r>
  <r>
    <x v="7091"/>
    <n v="1"/>
    <n v="0"/>
    <n v="5"/>
    <n v="10"/>
    <n v="0"/>
    <s v="Room_Type 1"/>
    <x v="4"/>
    <n v="0"/>
    <n v="95"/>
    <n v="0"/>
    <s v="05-09-2018"/>
    <x v="1"/>
    <x v="1"/>
  </r>
  <r>
    <x v="7092"/>
    <n v="2"/>
    <n v="2"/>
    <n v="0"/>
    <n v="2"/>
    <n v="0"/>
    <s v="Room_Type 6"/>
    <x v="1"/>
    <n v="0"/>
    <n v="168.3"/>
    <n v="2"/>
    <s v="07-07-2018"/>
    <x v="1"/>
    <x v="1"/>
  </r>
  <r>
    <x v="7093"/>
    <n v="1"/>
    <n v="0"/>
    <n v="0"/>
    <n v="2"/>
    <n v="0"/>
    <s v="Room_Type 1"/>
    <x v="1"/>
    <n v="0"/>
    <n v="88"/>
    <n v="0"/>
    <s v="08-10-2018"/>
    <x v="0"/>
    <x v="1"/>
  </r>
  <r>
    <x v="7094"/>
    <n v="2"/>
    <n v="0"/>
    <n v="2"/>
    <n v="1"/>
    <n v="0"/>
    <s v="Room_Type 1"/>
    <x v="1"/>
    <n v="0"/>
    <n v="80.849999999999994"/>
    <n v="1"/>
    <s v="10-04-2017"/>
    <x v="0"/>
    <x v="2"/>
  </r>
  <r>
    <x v="7095"/>
    <n v="2"/>
    <n v="0"/>
    <n v="1"/>
    <n v="3"/>
    <n v="0"/>
    <s v="Room_Type 1"/>
    <x v="1"/>
    <n v="0"/>
    <n v="107.55"/>
    <n v="1"/>
    <s v="07-11-2018"/>
    <x v="0"/>
    <x v="1"/>
  </r>
  <r>
    <x v="7096"/>
    <n v="2"/>
    <n v="0"/>
    <n v="0"/>
    <n v="3"/>
    <n v="0"/>
    <s v="Room_Type 1"/>
    <x v="1"/>
    <n v="0"/>
    <n v="176.67"/>
    <n v="2"/>
    <s v="11-09-2018"/>
    <x v="0"/>
    <x v="1"/>
  </r>
  <r>
    <x v="7097"/>
    <n v="2"/>
    <n v="0"/>
    <n v="2"/>
    <n v="2"/>
    <n v="0"/>
    <s v="Room_Type 4"/>
    <x v="1"/>
    <n v="0"/>
    <n v="125.1"/>
    <n v="1"/>
    <s v="07-10-2018"/>
    <x v="0"/>
    <x v="1"/>
  </r>
  <r>
    <x v="7098"/>
    <n v="2"/>
    <n v="2"/>
    <n v="1"/>
    <n v="1"/>
    <n v="0"/>
    <s v="Room_Type 6"/>
    <x v="1"/>
    <n v="0"/>
    <n v="150.30000000000001"/>
    <n v="1"/>
    <s v="03-12-2018"/>
    <x v="1"/>
    <x v="1"/>
  </r>
  <r>
    <x v="7099"/>
    <n v="2"/>
    <n v="2"/>
    <n v="1"/>
    <n v="4"/>
    <n v="0"/>
    <s v="Room_Type 6"/>
    <x v="1"/>
    <n v="0"/>
    <n v="187.85"/>
    <n v="0"/>
    <s v="05-02-2018"/>
    <x v="1"/>
    <x v="1"/>
  </r>
  <r>
    <x v="7100"/>
    <n v="2"/>
    <n v="0"/>
    <n v="0"/>
    <n v="1"/>
    <n v="0"/>
    <s v="Room_Type 1"/>
    <x v="1"/>
    <n v="0"/>
    <n v="60.98"/>
    <n v="1"/>
    <s v="11-05-2018"/>
    <x v="0"/>
    <x v="1"/>
  </r>
  <r>
    <x v="7101"/>
    <n v="1"/>
    <n v="0"/>
    <n v="2"/>
    <n v="2"/>
    <n v="0"/>
    <s v="Room_Type 1"/>
    <x v="1"/>
    <n v="0"/>
    <n v="70.14"/>
    <n v="0"/>
    <s v="10-02-2017"/>
    <x v="0"/>
    <x v="2"/>
  </r>
  <r>
    <x v="7102"/>
    <n v="2"/>
    <n v="0"/>
    <n v="1"/>
    <n v="2"/>
    <n v="0"/>
    <s v="Room_Type 1"/>
    <x v="1"/>
    <n v="0"/>
    <n v="89.25"/>
    <n v="1"/>
    <s v="10-02-2017"/>
    <x v="0"/>
    <x v="2"/>
  </r>
  <r>
    <x v="7103"/>
    <n v="1"/>
    <n v="0"/>
    <n v="0"/>
    <n v="1"/>
    <n v="0"/>
    <s v="Room_Type 1"/>
    <x v="3"/>
    <n v="0"/>
    <n v="65"/>
    <n v="0"/>
    <s v="04-12-2018"/>
    <x v="1"/>
    <x v="1"/>
  </r>
  <r>
    <x v="7104"/>
    <n v="2"/>
    <n v="0"/>
    <n v="2"/>
    <n v="3"/>
    <n v="0"/>
    <s v="Room_Type 1"/>
    <x v="1"/>
    <n v="0"/>
    <n v="60.48"/>
    <n v="2"/>
    <s v="11-12-2018"/>
    <x v="0"/>
    <x v="1"/>
  </r>
  <r>
    <x v="7105"/>
    <n v="1"/>
    <n v="0"/>
    <n v="0"/>
    <n v="2"/>
    <n v="0"/>
    <s v="Room_Type 1"/>
    <x v="0"/>
    <n v="0"/>
    <n v="100"/>
    <n v="0"/>
    <s v="10-02-2017"/>
    <x v="0"/>
    <x v="2"/>
  </r>
  <r>
    <x v="7106"/>
    <n v="1"/>
    <n v="0"/>
    <n v="0"/>
    <n v="1"/>
    <n v="0"/>
    <s v="Room_Type 1"/>
    <x v="3"/>
    <n v="0"/>
    <n v="131"/>
    <n v="0"/>
    <s v="04-06-2018"/>
    <x v="0"/>
    <x v="1"/>
  </r>
  <r>
    <x v="7107"/>
    <n v="2"/>
    <n v="0"/>
    <n v="2"/>
    <n v="6"/>
    <n v="0"/>
    <s v="Room_Type 1"/>
    <x v="1"/>
    <n v="0"/>
    <n v="89.14"/>
    <n v="2"/>
    <s v="12-01-2018"/>
    <x v="0"/>
    <x v="1"/>
  </r>
  <r>
    <x v="7108"/>
    <n v="2"/>
    <n v="0"/>
    <n v="2"/>
    <n v="3"/>
    <n v="0"/>
    <s v="Room_Type 1"/>
    <x v="1"/>
    <n v="0"/>
    <n v="122"/>
    <n v="2"/>
    <s v="09-05-2017"/>
    <x v="0"/>
    <x v="2"/>
  </r>
  <r>
    <x v="7109"/>
    <n v="2"/>
    <n v="0"/>
    <n v="0"/>
    <n v="1"/>
    <n v="0"/>
    <s v="Room_Type 1"/>
    <x v="1"/>
    <n v="0"/>
    <n v="116.1"/>
    <n v="1"/>
    <s v="05-07-2018"/>
    <x v="0"/>
    <x v="1"/>
  </r>
  <r>
    <x v="7110"/>
    <n v="1"/>
    <n v="0"/>
    <n v="0"/>
    <n v="2"/>
    <n v="0"/>
    <s v="Room_Type 1"/>
    <x v="0"/>
    <n v="0"/>
    <n v="120"/>
    <n v="0"/>
    <s v="10-11-2018"/>
    <x v="1"/>
    <x v="1"/>
  </r>
  <r>
    <x v="7111"/>
    <n v="2"/>
    <n v="0"/>
    <n v="2"/>
    <n v="2"/>
    <n v="0"/>
    <s v="Room_Type 1"/>
    <x v="1"/>
    <n v="0"/>
    <n v="95.63"/>
    <n v="2"/>
    <s v="09-03-2018"/>
    <x v="0"/>
    <x v="1"/>
  </r>
  <r>
    <x v="7112"/>
    <n v="2"/>
    <n v="0"/>
    <n v="1"/>
    <n v="3"/>
    <n v="0"/>
    <s v="Room_Type 1"/>
    <x v="1"/>
    <n v="0"/>
    <n v="88.4"/>
    <n v="1"/>
    <s v="12-01-2018"/>
    <x v="0"/>
    <x v="1"/>
  </r>
  <r>
    <x v="7113"/>
    <n v="2"/>
    <n v="0"/>
    <n v="1"/>
    <n v="0"/>
    <n v="0"/>
    <s v="Room_Type 1"/>
    <x v="1"/>
    <n v="0"/>
    <n v="98"/>
    <n v="0"/>
    <s v="08-07-2018"/>
    <x v="0"/>
    <x v="1"/>
  </r>
  <r>
    <x v="7114"/>
    <n v="2"/>
    <n v="0"/>
    <n v="0"/>
    <n v="1"/>
    <n v="0"/>
    <s v="Room_Type 1"/>
    <x v="0"/>
    <n v="0"/>
    <n v="120"/>
    <n v="0"/>
    <s v="06-08-2018"/>
    <x v="0"/>
    <x v="1"/>
  </r>
  <r>
    <x v="7115"/>
    <n v="1"/>
    <n v="0"/>
    <n v="1"/>
    <n v="2"/>
    <n v="0"/>
    <s v="Room_Type 1"/>
    <x v="0"/>
    <n v="0"/>
    <n v="110"/>
    <n v="0"/>
    <s v="06-06-2018"/>
    <x v="0"/>
    <x v="1"/>
  </r>
  <r>
    <x v="7116"/>
    <n v="2"/>
    <n v="0"/>
    <n v="1"/>
    <n v="3"/>
    <n v="0"/>
    <s v="Room_Type 4"/>
    <x v="1"/>
    <n v="0"/>
    <n v="121.75"/>
    <n v="1"/>
    <s v="10-01-2017"/>
    <x v="0"/>
    <x v="2"/>
  </r>
  <r>
    <x v="7117"/>
    <n v="3"/>
    <n v="0"/>
    <n v="2"/>
    <n v="4"/>
    <n v="0"/>
    <s v="Room_Type 1"/>
    <x v="1"/>
    <n v="0"/>
    <n v="131.47"/>
    <n v="0"/>
    <s v="07-03-2018"/>
    <x v="0"/>
    <x v="1"/>
  </r>
  <r>
    <x v="7118"/>
    <n v="2"/>
    <n v="0"/>
    <n v="0"/>
    <n v="3"/>
    <n v="0"/>
    <s v="Room_Type 1"/>
    <x v="0"/>
    <n v="0"/>
    <n v="76.5"/>
    <n v="0"/>
    <s v="09-02-2017"/>
    <x v="0"/>
    <x v="2"/>
  </r>
  <r>
    <x v="7119"/>
    <n v="2"/>
    <n v="0"/>
    <n v="2"/>
    <n v="2"/>
    <n v="0"/>
    <s v="Room_Type 4"/>
    <x v="1"/>
    <n v="0"/>
    <n v="103.7"/>
    <n v="2"/>
    <s v="07-01-2018"/>
    <x v="0"/>
    <x v="1"/>
  </r>
  <r>
    <x v="7120"/>
    <n v="3"/>
    <n v="0"/>
    <n v="2"/>
    <n v="1"/>
    <n v="0"/>
    <s v="Room_Type 1"/>
    <x v="1"/>
    <n v="0"/>
    <n v="130.4"/>
    <n v="2"/>
    <s v="12-05-2017"/>
    <x v="0"/>
    <x v="2"/>
  </r>
  <r>
    <x v="7121"/>
    <n v="2"/>
    <n v="0"/>
    <n v="2"/>
    <n v="1"/>
    <n v="0"/>
    <s v="Room_Type 1"/>
    <x v="3"/>
    <n v="0"/>
    <n v="50"/>
    <n v="0"/>
    <s v="12-05-2017"/>
    <x v="0"/>
    <x v="2"/>
  </r>
  <r>
    <x v="7122"/>
    <n v="1"/>
    <n v="0"/>
    <n v="1"/>
    <n v="0"/>
    <n v="0"/>
    <s v="Room_Type 1"/>
    <x v="3"/>
    <n v="0"/>
    <n v="65"/>
    <n v="0"/>
    <s v="10-12-2017"/>
    <x v="0"/>
    <x v="2"/>
  </r>
  <r>
    <x v="7123"/>
    <n v="2"/>
    <n v="0"/>
    <n v="1"/>
    <n v="0"/>
    <n v="0"/>
    <s v="Room_Type 1"/>
    <x v="1"/>
    <n v="0"/>
    <n v="94.35"/>
    <n v="0"/>
    <s v="06-12-2018"/>
    <x v="0"/>
    <x v="1"/>
  </r>
  <r>
    <x v="7124"/>
    <n v="2"/>
    <n v="0"/>
    <n v="1"/>
    <n v="1"/>
    <n v="0"/>
    <s v="Room_Type 1"/>
    <x v="1"/>
    <n v="0"/>
    <n v="126.9"/>
    <n v="1"/>
    <s v="05-02-2018"/>
    <x v="0"/>
    <x v="1"/>
  </r>
  <r>
    <x v="7125"/>
    <n v="2"/>
    <n v="0"/>
    <n v="0"/>
    <n v="3"/>
    <n v="0"/>
    <s v="Room_Type 1"/>
    <x v="1"/>
    <n v="0"/>
    <n v="126"/>
    <n v="1"/>
    <s v="10-11-2018"/>
    <x v="0"/>
    <x v="1"/>
  </r>
  <r>
    <x v="7126"/>
    <n v="2"/>
    <n v="0"/>
    <n v="2"/>
    <n v="2"/>
    <n v="0"/>
    <s v="Room_Type 1"/>
    <x v="0"/>
    <n v="0"/>
    <n v="72.75"/>
    <n v="0"/>
    <s v="10-09-2017"/>
    <x v="0"/>
    <x v="2"/>
  </r>
  <r>
    <x v="7127"/>
    <n v="2"/>
    <n v="0"/>
    <n v="0"/>
    <n v="3"/>
    <n v="0"/>
    <s v="Room_Type 4"/>
    <x v="1"/>
    <n v="0"/>
    <n v="163.66999999999999"/>
    <n v="0"/>
    <s v="06-08-2018"/>
    <x v="1"/>
    <x v="1"/>
  </r>
  <r>
    <x v="7128"/>
    <n v="2"/>
    <n v="2"/>
    <n v="0"/>
    <n v="3"/>
    <n v="0"/>
    <s v="Room_Type 6"/>
    <x v="1"/>
    <n v="0"/>
    <n v="180.33"/>
    <n v="2"/>
    <s v="09-03-2017"/>
    <x v="0"/>
    <x v="2"/>
  </r>
  <r>
    <x v="7129"/>
    <n v="2"/>
    <n v="0"/>
    <n v="1"/>
    <n v="2"/>
    <n v="0"/>
    <s v="Room_Type 1"/>
    <x v="1"/>
    <n v="0"/>
    <n v="79.2"/>
    <n v="1"/>
    <s v="12-09-2018"/>
    <x v="0"/>
    <x v="1"/>
  </r>
  <r>
    <x v="7130"/>
    <n v="2"/>
    <n v="0"/>
    <n v="2"/>
    <n v="1"/>
    <n v="0"/>
    <s v="Room_Type 1"/>
    <x v="1"/>
    <n v="1"/>
    <n v="69"/>
    <n v="0"/>
    <s v="12-05-2017"/>
    <x v="0"/>
    <x v="2"/>
  </r>
  <r>
    <x v="7131"/>
    <n v="3"/>
    <n v="0"/>
    <n v="0"/>
    <n v="2"/>
    <n v="0"/>
    <s v="Room_Type 4"/>
    <x v="1"/>
    <n v="0"/>
    <n v="126"/>
    <n v="0"/>
    <s v="12-02-2018"/>
    <x v="1"/>
    <x v="1"/>
  </r>
  <r>
    <x v="7132"/>
    <n v="1"/>
    <n v="0"/>
    <n v="2"/>
    <n v="1"/>
    <n v="0"/>
    <s v="Room_Type 1"/>
    <x v="3"/>
    <n v="1"/>
    <n v="65"/>
    <n v="0"/>
    <s v="07-10-2018"/>
    <x v="0"/>
    <x v="1"/>
  </r>
  <r>
    <x v="7133"/>
    <n v="2"/>
    <n v="0"/>
    <n v="0"/>
    <n v="2"/>
    <n v="0"/>
    <s v="Room_Type 1"/>
    <x v="1"/>
    <n v="0"/>
    <n v="99"/>
    <n v="1"/>
    <s v="09-01-2018"/>
    <x v="0"/>
    <x v="1"/>
  </r>
  <r>
    <x v="7134"/>
    <n v="2"/>
    <n v="0"/>
    <n v="2"/>
    <n v="5"/>
    <n v="0"/>
    <s v="Room_Type 1"/>
    <x v="1"/>
    <n v="0"/>
    <n v="177.09"/>
    <n v="0"/>
    <s v="11-06-2018"/>
    <x v="1"/>
    <x v="1"/>
  </r>
  <r>
    <x v="7135"/>
    <n v="2"/>
    <n v="0"/>
    <n v="2"/>
    <n v="1"/>
    <n v="1"/>
    <s v="Room_Type 1"/>
    <x v="1"/>
    <n v="0"/>
    <n v="114.3"/>
    <n v="1"/>
    <s v="08-07-2018"/>
    <x v="1"/>
    <x v="1"/>
  </r>
  <r>
    <x v="7136"/>
    <n v="1"/>
    <n v="0"/>
    <n v="0"/>
    <n v="2"/>
    <n v="0"/>
    <s v="Room_Type 4"/>
    <x v="1"/>
    <n v="0"/>
    <n v="136"/>
    <n v="2"/>
    <s v="06-10-2018"/>
    <x v="0"/>
    <x v="1"/>
  </r>
  <r>
    <x v="7137"/>
    <n v="2"/>
    <n v="0"/>
    <n v="0"/>
    <n v="1"/>
    <n v="0"/>
    <s v="Room_Type 4"/>
    <x v="1"/>
    <n v="0"/>
    <n v="204"/>
    <n v="1"/>
    <s v="08-10-2018"/>
    <x v="0"/>
    <x v="1"/>
  </r>
  <r>
    <x v="7138"/>
    <n v="2"/>
    <n v="0"/>
    <n v="2"/>
    <n v="2"/>
    <n v="0"/>
    <s v="Room_Type 1"/>
    <x v="0"/>
    <n v="0"/>
    <n v="72.75"/>
    <n v="0"/>
    <s v="10-09-2017"/>
    <x v="0"/>
    <x v="2"/>
  </r>
  <r>
    <x v="7139"/>
    <n v="2"/>
    <n v="0"/>
    <n v="2"/>
    <n v="0"/>
    <n v="0"/>
    <s v="Room_Type 1"/>
    <x v="1"/>
    <n v="0"/>
    <n v="87.2"/>
    <n v="0"/>
    <s v="09-11-2018"/>
    <x v="0"/>
    <x v="1"/>
  </r>
  <r>
    <x v="7140"/>
    <n v="3"/>
    <n v="0"/>
    <n v="0"/>
    <n v="2"/>
    <n v="0"/>
    <s v="Room_Type 4"/>
    <x v="1"/>
    <n v="0"/>
    <n v="168.3"/>
    <n v="2"/>
    <s v="05-12-2018"/>
    <x v="0"/>
    <x v="1"/>
  </r>
  <r>
    <x v="7141"/>
    <n v="2"/>
    <n v="0"/>
    <n v="0"/>
    <n v="3"/>
    <n v="0"/>
    <s v="Room_Type 1"/>
    <x v="1"/>
    <n v="0"/>
    <n v="108.67"/>
    <n v="0"/>
    <s v="12-08-2018"/>
    <x v="0"/>
    <x v="1"/>
  </r>
  <r>
    <x v="7142"/>
    <n v="2"/>
    <n v="0"/>
    <n v="1"/>
    <n v="3"/>
    <n v="0"/>
    <s v="Room_Type 1"/>
    <x v="1"/>
    <n v="0"/>
    <n v="73.95"/>
    <n v="0"/>
    <s v="12-01-2018"/>
    <x v="1"/>
    <x v="1"/>
  </r>
  <r>
    <x v="7143"/>
    <n v="2"/>
    <n v="2"/>
    <n v="1"/>
    <n v="4"/>
    <n v="0"/>
    <s v="Room_Type 6"/>
    <x v="1"/>
    <n v="0"/>
    <n v="167.45"/>
    <n v="0"/>
    <s v="08-01-2018"/>
    <x v="1"/>
    <x v="1"/>
  </r>
  <r>
    <x v="7144"/>
    <n v="1"/>
    <n v="0"/>
    <n v="0"/>
    <n v="1"/>
    <n v="0"/>
    <s v="Room_Type 1"/>
    <x v="3"/>
    <n v="1"/>
    <n v="65"/>
    <n v="0"/>
    <s v="11-02-2018"/>
    <x v="0"/>
    <x v="1"/>
  </r>
  <r>
    <x v="7145"/>
    <n v="2"/>
    <n v="0"/>
    <n v="2"/>
    <n v="5"/>
    <n v="0"/>
    <s v="Room_Type 1"/>
    <x v="1"/>
    <n v="0"/>
    <n v="84.45"/>
    <n v="1"/>
    <s v="01-08-2018"/>
    <x v="0"/>
    <x v="1"/>
  </r>
  <r>
    <x v="7146"/>
    <n v="2"/>
    <n v="0"/>
    <n v="0"/>
    <n v="1"/>
    <n v="0"/>
    <s v="Room_Type 1"/>
    <x v="1"/>
    <n v="0"/>
    <n v="99"/>
    <n v="1"/>
    <s v="04-02-2018"/>
    <x v="0"/>
    <x v="1"/>
  </r>
  <r>
    <x v="7147"/>
    <n v="2"/>
    <n v="0"/>
    <n v="0"/>
    <n v="3"/>
    <n v="0"/>
    <s v="Room_Type 1"/>
    <x v="1"/>
    <n v="0"/>
    <n v="65.83"/>
    <n v="1"/>
    <s v="11-02-2018"/>
    <x v="0"/>
    <x v="1"/>
  </r>
  <r>
    <x v="7148"/>
    <n v="2"/>
    <n v="0"/>
    <n v="2"/>
    <n v="2"/>
    <n v="0"/>
    <s v="Room_Type 1"/>
    <x v="3"/>
    <n v="0"/>
    <n v="50"/>
    <n v="0"/>
    <s v="12-04-2017"/>
    <x v="0"/>
    <x v="2"/>
  </r>
  <r>
    <x v="7149"/>
    <n v="2"/>
    <n v="0"/>
    <n v="0"/>
    <n v="2"/>
    <n v="0"/>
    <s v="Room_Type 1"/>
    <x v="1"/>
    <n v="0"/>
    <n v="88.17"/>
    <n v="1"/>
    <s v="10-01-2017"/>
    <x v="0"/>
    <x v="2"/>
  </r>
  <r>
    <x v="7150"/>
    <n v="2"/>
    <n v="0"/>
    <n v="1"/>
    <n v="2"/>
    <n v="0"/>
    <s v="Room_Type 1"/>
    <x v="1"/>
    <n v="0"/>
    <n v="90.3"/>
    <n v="1"/>
    <s v="04-04-2018"/>
    <x v="0"/>
    <x v="1"/>
  </r>
  <r>
    <x v="7151"/>
    <n v="2"/>
    <n v="0"/>
    <n v="1"/>
    <n v="0"/>
    <n v="0"/>
    <s v="Room_Type 1"/>
    <x v="1"/>
    <n v="0"/>
    <n v="93.15"/>
    <n v="0"/>
    <s v="07-11-2018"/>
    <x v="1"/>
    <x v="1"/>
  </r>
  <r>
    <x v="7152"/>
    <n v="2"/>
    <n v="0"/>
    <n v="1"/>
    <n v="3"/>
    <n v="0"/>
    <s v="Room_Type 4"/>
    <x v="1"/>
    <n v="0"/>
    <n v="95.88"/>
    <n v="1"/>
    <s v="05-05-2018"/>
    <x v="0"/>
    <x v="1"/>
  </r>
  <r>
    <x v="7153"/>
    <n v="2"/>
    <n v="0"/>
    <n v="2"/>
    <n v="0"/>
    <n v="0"/>
    <s v="Room_Type 1"/>
    <x v="1"/>
    <n v="0"/>
    <n v="106"/>
    <n v="0"/>
    <s v="04-10-2018"/>
    <x v="1"/>
    <x v="1"/>
  </r>
  <r>
    <x v="7154"/>
    <n v="2"/>
    <n v="0"/>
    <n v="1"/>
    <n v="1"/>
    <n v="0"/>
    <s v="Room_Type 1"/>
    <x v="0"/>
    <n v="0"/>
    <n v="70"/>
    <n v="0"/>
    <s v="10-05-2017"/>
    <x v="1"/>
    <x v="2"/>
  </r>
  <r>
    <x v="7155"/>
    <n v="2"/>
    <n v="0"/>
    <n v="0"/>
    <n v="3"/>
    <n v="0"/>
    <s v="Room_Type 1"/>
    <x v="1"/>
    <n v="0"/>
    <n v="105.3"/>
    <n v="0"/>
    <s v="08-04-2018"/>
    <x v="1"/>
    <x v="1"/>
  </r>
  <r>
    <x v="7156"/>
    <n v="2"/>
    <n v="0"/>
    <n v="1"/>
    <n v="2"/>
    <n v="0"/>
    <s v="Room_Type 1"/>
    <x v="0"/>
    <n v="0"/>
    <n v="110"/>
    <n v="0"/>
    <s v="10-12-2017"/>
    <x v="1"/>
    <x v="2"/>
  </r>
  <r>
    <x v="7157"/>
    <n v="1"/>
    <n v="0"/>
    <n v="0"/>
    <n v="1"/>
    <n v="0"/>
    <s v="Room_Type 1"/>
    <x v="1"/>
    <n v="0"/>
    <n v="88"/>
    <n v="3"/>
    <s v="11-03-2018"/>
    <x v="0"/>
    <x v="1"/>
  </r>
  <r>
    <x v="7158"/>
    <n v="1"/>
    <n v="0"/>
    <n v="1"/>
    <n v="0"/>
    <n v="0"/>
    <s v="Room_Type 1"/>
    <x v="1"/>
    <n v="0"/>
    <n v="129"/>
    <n v="1"/>
    <s v="02-08-2018"/>
    <x v="0"/>
    <x v="1"/>
  </r>
  <r>
    <x v="7159"/>
    <n v="1"/>
    <n v="0"/>
    <n v="0"/>
    <n v="3"/>
    <n v="0"/>
    <s v="Room_Type 4"/>
    <x v="3"/>
    <n v="0"/>
    <n v="76"/>
    <n v="0"/>
    <s v="03-08-2018"/>
    <x v="0"/>
    <x v="1"/>
  </r>
  <r>
    <x v="7160"/>
    <n v="2"/>
    <n v="0"/>
    <n v="2"/>
    <n v="1"/>
    <n v="0"/>
    <s v="Room_Type 1"/>
    <x v="1"/>
    <n v="0"/>
    <n v="99.6"/>
    <n v="1"/>
    <s v="09-03-2018"/>
    <x v="0"/>
    <x v="1"/>
  </r>
  <r>
    <x v="7161"/>
    <n v="1"/>
    <n v="0"/>
    <n v="1"/>
    <n v="1"/>
    <n v="0"/>
    <s v="Room_Type 1"/>
    <x v="3"/>
    <n v="0"/>
    <n v="79"/>
    <n v="0"/>
    <s v="07-11-2018"/>
    <x v="0"/>
    <x v="1"/>
  </r>
  <r>
    <x v="7162"/>
    <n v="2"/>
    <n v="0"/>
    <n v="2"/>
    <n v="2"/>
    <n v="0"/>
    <s v="Room_Type 4"/>
    <x v="1"/>
    <n v="0"/>
    <n v="149.4"/>
    <n v="0"/>
    <s v="09-10-2018"/>
    <x v="1"/>
    <x v="1"/>
  </r>
  <r>
    <x v="7163"/>
    <n v="2"/>
    <n v="0"/>
    <n v="1"/>
    <n v="3"/>
    <n v="0"/>
    <s v="Room_Type 1"/>
    <x v="1"/>
    <n v="0"/>
    <n v="73.95"/>
    <n v="1"/>
    <s v="03-10-2018"/>
    <x v="0"/>
    <x v="1"/>
  </r>
  <r>
    <x v="7164"/>
    <n v="2"/>
    <n v="0"/>
    <n v="0"/>
    <n v="4"/>
    <n v="0"/>
    <s v="Room_Type 1"/>
    <x v="1"/>
    <n v="0"/>
    <n v="89"/>
    <n v="1"/>
    <s v="02-03-2018"/>
    <x v="0"/>
    <x v="1"/>
  </r>
  <r>
    <x v="7165"/>
    <n v="2"/>
    <n v="0"/>
    <n v="2"/>
    <n v="5"/>
    <n v="0"/>
    <s v="Room_Type 1"/>
    <x v="1"/>
    <n v="0"/>
    <n v="135.9"/>
    <n v="1"/>
    <s v="08-02-2018"/>
    <x v="0"/>
    <x v="1"/>
  </r>
  <r>
    <x v="7166"/>
    <n v="2"/>
    <n v="0"/>
    <n v="1"/>
    <n v="2"/>
    <n v="0"/>
    <s v="Room_Type 1"/>
    <x v="0"/>
    <n v="0"/>
    <n v="90.67"/>
    <n v="1"/>
    <s v="10-07-2018"/>
    <x v="0"/>
    <x v="1"/>
  </r>
  <r>
    <x v="7167"/>
    <n v="2"/>
    <n v="0"/>
    <n v="0"/>
    <n v="2"/>
    <n v="0"/>
    <s v="Room_Type 1"/>
    <x v="0"/>
    <n v="0"/>
    <n v="60"/>
    <n v="1"/>
    <s v="02-12-2018"/>
    <x v="0"/>
    <x v="1"/>
  </r>
  <r>
    <x v="7168"/>
    <n v="2"/>
    <n v="0"/>
    <n v="0"/>
    <n v="2"/>
    <n v="0"/>
    <s v="Room_Type 1"/>
    <x v="0"/>
    <n v="0"/>
    <n v="75"/>
    <n v="1"/>
    <s v="11-03-2017"/>
    <x v="0"/>
    <x v="2"/>
  </r>
  <r>
    <x v="7169"/>
    <n v="1"/>
    <n v="0"/>
    <n v="3"/>
    <n v="6"/>
    <n v="0"/>
    <s v="Room_Type 1"/>
    <x v="3"/>
    <n v="0"/>
    <n v="91.67"/>
    <n v="0"/>
    <s v="12-05-2017"/>
    <x v="0"/>
    <x v="2"/>
  </r>
  <r>
    <x v="7170"/>
    <n v="2"/>
    <n v="0"/>
    <n v="0"/>
    <n v="4"/>
    <n v="0"/>
    <s v="Room_Type 1"/>
    <x v="0"/>
    <n v="0"/>
    <n v="76"/>
    <n v="1"/>
    <s v="05-04-2018"/>
    <x v="0"/>
    <x v="1"/>
  </r>
  <r>
    <x v="7171"/>
    <n v="2"/>
    <n v="0"/>
    <n v="0"/>
    <n v="4"/>
    <n v="0"/>
    <s v="Room_Type 2"/>
    <x v="1"/>
    <n v="0"/>
    <n v="81.819999999999993"/>
    <n v="0"/>
    <s v="07-12-2018"/>
    <x v="1"/>
    <x v="1"/>
  </r>
  <r>
    <x v="7172"/>
    <n v="2"/>
    <n v="0"/>
    <n v="1"/>
    <n v="4"/>
    <n v="0"/>
    <s v="Room_Type 1"/>
    <x v="0"/>
    <n v="0"/>
    <n v="90"/>
    <n v="0"/>
    <s v="10-05-2018"/>
    <x v="1"/>
    <x v="1"/>
  </r>
  <r>
    <x v="7173"/>
    <n v="2"/>
    <n v="0"/>
    <n v="1"/>
    <n v="3"/>
    <n v="0"/>
    <s v="Room_Type 1"/>
    <x v="1"/>
    <n v="0"/>
    <n v="129"/>
    <n v="1"/>
    <s v="10-03-2018"/>
    <x v="0"/>
    <x v="1"/>
  </r>
  <r>
    <x v="7174"/>
    <n v="2"/>
    <n v="0"/>
    <n v="0"/>
    <n v="1"/>
    <n v="0"/>
    <s v="Room_Type 4"/>
    <x v="1"/>
    <n v="0"/>
    <n v="97"/>
    <n v="1"/>
    <s v="12-08-2017"/>
    <x v="0"/>
    <x v="2"/>
  </r>
  <r>
    <x v="7175"/>
    <n v="1"/>
    <n v="0"/>
    <n v="1"/>
    <n v="0"/>
    <n v="0"/>
    <s v="Room_Type 1"/>
    <x v="3"/>
    <n v="0"/>
    <n v="95"/>
    <n v="0"/>
    <s v="10-10-2018"/>
    <x v="0"/>
    <x v="1"/>
  </r>
  <r>
    <x v="7176"/>
    <n v="2"/>
    <n v="0"/>
    <n v="2"/>
    <n v="2"/>
    <n v="0"/>
    <s v="Room_Type 1"/>
    <x v="1"/>
    <n v="0"/>
    <n v="89.89"/>
    <n v="0"/>
    <s v="12-03-2018"/>
    <x v="0"/>
    <x v="1"/>
  </r>
  <r>
    <x v="7177"/>
    <n v="2"/>
    <n v="0"/>
    <n v="0"/>
    <n v="3"/>
    <n v="0"/>
    <s v="Room_Type 4"/>
    <x v="0"/>
    <n v="0"/>
    <n v="60"/>
    <n v="0"/>
    <s v="11-11-2017"/>
    <x v="0"/>
    <x v="2"/>
  </r>
  <r>
    <x v="7178"/>
    <n v="1"/>
    <n v="0"/>
    <n v="1"/>
    <n v="3"/>
    <n v="0"/>
    <s v="Room_Type 1"/>
    <x v="0"/>
    <n v="0"/>
    <n v="110"/>
    <n v="0"/>
    <s v="06-06-2018"/>
    <x v="0"/>
    <x v="1"/>
  </r>
  <r>
    <x v="7179"/>
    <n v="2"/>
    <n v="0"/>
    <n v="2"/>
    <n v="3"/>
    <n v="0"/>
    <s v="Room_Type 1"/>
    <x v="1"/>
    <n v="0"/>
    <n v="117.9"/>
    <n v="1"/>
    <s v="07-01-2018"/>
    <x v="0"/>
    <x v="1"/>
  </r>
  <r>
    <x v="7180"/>
    <n v="2"/>
    <n v="0"/>
    <n v="0"/>
    <n v="2"/>
    <n v="0"/>
    <s v="Room_Type 1"/>
    <x v="0"/>
    <n v="0"/>
    <n v="52"/>
    <n v="0"/>
    <s v="12-02-2018"/>
    <x v="0"/>
    <x v="1"/>
  </r>
  <r>
    <x v="7181"/>
    <n v="2"/>
    <n v="0"/>
    <n v="1"/>
    <n v="2"/>
    <n v="0"/>
    <s v="Room_Type 1"/>
    <x v="0"/>
    <n v="0"/>
    <n v="75"/>
    <n v="0"/>
    <s v="12-02-2018"/>
    <x v="0"/>
    <x v="1"/>
  </r>
  <r>
    <x v="7182"/>
    <n v="2"/>
    <n v="0"/>
    <n v="1"/>
    <n v="3"/>
    <n v="0"/>
    <s v="Room_Type 1"/>
    <x v="1"/>
    <n v="0"/>
    <n v="161.5"/>
    <n v="2"/>
    <s v="09-08-2018"/>
    <x v="0"/>
    <x v="1"/>
  </r>
  <r>
    <x v="7183"/>
    <n v="1"/>
    <n v="0"/>
    <n v="1"/>
    <n v="1"/>
    <n v="0"/>
    <s v="Room_Type 4"/>
    <x v="4"/>
    <n v="1"/>
    <n v="110"/>
    <n v="0"/>
    <s v="09-12-2018"/>
    <x v="0"/>
    <x v="1"/>
  </r>
  <r>
    <x v="7184"/>
    <n v="2"/>
    <n v="0"/>
    <n v="2"/>
    <n v="2"/>
    <n v="0"/>
    <s v="Room_Type 1"/>
    <x v="1"/>
    <n v="0"/>
    <n v="151"/>
    <n v="1"/>
    <s v="08-05-2018"/>
    <x v="0"/>
    <x v="1"/>
  </r>
  <r>
    <x v="7185"/>
    <n v="2"/>
    <n v="1"/>
    <n v="2"/>
    <n v="3"/>
    <n v="0"/>
    <s v="Room_Type 4"/>
    <x v="0"/>
    <n v="0"/>
    <n v="60"/>
    <n v="1"/>
    <s v="11-01-2017"/>
    <x v="0"/>
    <x v="2"/>
  </r>
  <r>
    <x v="7186"/>
    <n v="2"/>
    <n v="0"/>
    <n v="0"/>
    <n v="3"/>
    <n v="0"/>
    <s v="Room_Type 1"/>
    <x v="0"/>
    <n v="0"/>
    <n v="80"/>
    <n v="0"/>
    <s v="05-04-2018"/>
    <x v="0"/>
    <x v="1"/>
  </r>
  <r>
    <x v="7187"/>
    <n v="2"/>
    <n v="0"/>
    <n v="1"/>
    <n v="1"/>
    <n v="0"/>
    <s v="Room_Type 4"/>
    <x v="1"/>
    <n v="0"/>
    <n v="126"/>
    <n v="1"/>
    <s v="05-09-2018"/>
    <x v="0"/>
    <x v="1"/>
  </r>
  <r>
    <x v="7188"/>
    <n v="2"/>
    <n v="0"/>
    <n v="0"/>
    <n v="4"/>
    <n v="0"/>
    <s v="Room_Type 1"/>
    <x v="0"/>
    <n v="0"/>
    <n v="70"/>
    <n v="0"/>
    <s v="12-09-2017"/>
    <x v="0"/>
    <x v="2"/>
  </r>
  <r>
    <x v="7189"/>
    <n v="2"/>
    <n v="0"/>
    <n v="0"/>
    <n v="3"/>
    <n v="0"/>
    <s v="Room_Type 1"/>
    <x v="0"/>
    <n v="0"/>
    <n v="110"/>
    <n v="0"/>
    <s v="10-12-2018"/>
    <x v="1"/>
    <x v="1"/>
  </r>
  <r>
    <x v="7190"/>
    <n v="2"/>
    <n v="0"/>
    <n v="2"/>
    <n v="0"/>
    <n v="1"/>
    <s v="Room_Type 1"/>
    <x v="1"/>
    <n v="0"/>
    <n v="80.599999999999994"/>
    <n v="0"/>
    <s v="01-03-2018"/>
    <x v="0"/>
    <x v="1"/>
  </r>
  <r>
    <x v="7191"/>
    <n v="1"/>
    <n v="0"/>
    <n v="1"/>
    <n v="4"/>
    <n v="0"/>
    <s v="Room_Type 1"/>
    <x v="1"/>
    <n v="0"/>
    <n v="78.2"/>
    <n v="0"/>
    <s v="03-02-2018"/>
    <x v="1"/>
    <x v="1"/>
  </r>
  <r>
    <x v="7192"/>
    <n v="1"/>
    <n v="0"/>
    <n v="0"/>
    <n v="2"/>
    <n v="0"/>
    <s v="Room_Type 1"/>
    <x v="1"/>
    <n v="0"/>
    <n v="81.900000000000006"/>
    <n v="0"/>
    <s v="04-01-2018"/>
    <x v="0"/>
    <x v="1"/>
  </r>
  <r>
    <x v="7193"/>
    <n v="1"/>
    <n v="0"/>
    <n v="3"/>
    <n v="7"/>
    <n v="0"/>
    <s v="Room_Type 1"/>
    <x v="1"/>
    <n v="0"/>
    <n v="76.59"/>
    <n v="0"/>
    <s v="12-02-2018"/>
    <x v="0"/>
    <x v="1"/>
  </r>
  <r>
    <x v="7194"/>
    <n v="2"/>
    <n v="1"/>
    <n v="0"/>
    <n v="2"/>
    <n v="1"/>
    <s v="Room_Type 1"/>
    <x v="1"/>
    <n v="0"/>
    <n v="144"/>
    <n v="2"/>
    <s v="10-05-2018"/>
    <x v="0"/>
    <x v="1"/>
  </r>
  <r>
    <x v="7195"/>
    <n v="2"/>
    <n v="0"/>
    <n v="0"/>
    <n v="2"/>
    <n v="0"/>
    <s v="Room_Type 1"/>
    <x v="0"/>
    <n v="0"/>
    <n v="100"/>
    <n v="0"/>
    <s v="06-03-2018"/>
    <x v="0"/>
    <x v="1"/>
  </r>
  <r>
    <x v="7196"/>
    <n v="3"/>
    <n v="0"/>
    <n v="0"/>
    <n v="3"/>
    <n v="0"/>
    <s v="Room_Type 1"/>
    <x v="0"/>
    <n v="0"/>
    <n v="105"/>
    <n v="1"/>
    <s v="04-05-2018"/>
    <x v="0"/>
    <x v="1"/>
  </r>
  <r>
    <x v="7197"/>
    <n v="2"/>
    <n v="0"/>
    <n v="1"/>
    <n v="0"/>
    <n v="0"/>
    <s v="Room_Type 4"/>
    <x v="1"/>
    <n v="0"/>
    <n v="99"/>
    <n v="0"/>
    <s v="01-03-2018"/>
    <x v="0"/>
    <x v="1"/>
  </r>
  <r>
    <x v="7198"/>
    <n v="2"/>
    <n v="0"/>
    <n v="0"/>
    <n v="1"/>
    <n v="0"/>
    <s v="Room_Type 1"/>
    <x v="1"/>
    <n v="0"/>
    <n v="135.9"/>
    <n v="2"/>
    <s v="09-09-2018"/>
    <x v="0"/>
    <x v="1"/>
  </r>
  <r>
    <x v="7199"/>
    <n v="1"/>
    <n v="0"/>
    <n v="0"/>
    <n v="3"/>
    <n v="0"/>
    <s v="Room_Type 1"/>
    <x v="1"/>
    <n v="0"/>
    <n v="129"/>
    <n v="0"/>
    <s v="05-10-2018"/>
    <x v="0"/>
    <x v="1"/>
  </r>
  <r>
    <x v="7200"/>
    <n v="3"/>
    <n v="0"/>
    <n v="0"/>
    <n v="3"/>
    <n v="0"/>
    <s v="Room_Type 4"/>
    <x v="1"/>
    <n v="0"/>
    <n v="137.69999999999999"/>
    <n v="1"/>
    <s v="04-07-2018"/>
    <x v="0"/>
    <x v="1"/>
  </r>
  <r>
    <x v="7201"/>
    <n v="3"/>
    <n v="0"/>
    <n v="0"/>
    <n v="1"/>
    <n v="0"/>
    <s v="Room_Type 4"/>
    <x v="1"/>
    <n v="0"/>
    <n v="146.69999999999999"/>
    <n v="2"/>
    <s v="07-08-2018"/>
    <x v="0"/>
    <x v="1"/>
  </r>
  <r>
    <x v="7202"/>
    <n v="2"/>
    <n v="0"/>
    <n v="3"/>
    <n v="7"/>
    <n v="0"/>
    <s v="Room_Type 2"/>
    <x v="1"/>
    <n v="0"/>
    <n v="81.819999999999993"/>
    <n v="2"/>
    <s v="08-01-2018"/>
    <x v="1"/>
    <x v="1"/>
  </r>
  <r>
    <x v="7203"/>
    <n v="2"/>
    <n v="0"/>
    <n v="0"/>
    <n v="3"/>
    <n v="0"/>
    <s v="Room_Type 1"/>
    <x v="0"/>
    <n v="0"/>
    <n v="144"/>
    <n v="0"/>
    <s v="05-05-2018"/>
    <x v="0"/>
    <x v="1"/>
  </r>
  <r>
    <x v="7204"/>
    <n v="2"/>
    <n v="0"/>
    <n v="0"/>
    <n v="2"/>
    <n v="0"/>
    <s v="Room_Type 1"/>
    <x v="0"/>
    <n v="0"/>
    <n v="52"/>
    <n v="0"/>
    <s v="12-09-2018"/>
    <x v="0"/>
    <x v="1"/>
  </r>
  <r>
    <x v="7205"/>
    <n v="2"/>
    <n v="0"/>
    <n v="2"/>
    <n v="3"/>
    <n v="0"/>
    <s v="Room_Type 1"/>
    <x v="1"/>
    <n v="0"/>
    <n v="68.069999999999993"/>
    <n v="1"/>
    <s v="12-01-2018"/>
    <x v="0"/>
    <x v="1"/>
  </r>
  <r>
    <x v="7206"/>
    <n v="1"/>
    <n v="0"/>
    <n v="1"/>
    <n v="0"/>
    <n v="1"/>
    <s v="Room_Type 1"/>
    <x v="3"/>
    <n v="0"/>
    <n v="65"/>
    <n v="0"/>
    <s v="08-08-2018"/>
    <x v="0"/>
    <x v="1"/>
  </r>
  <r>
    <x v="7207"/>
    <n v="1"/>
    <n v="0"/>
    <n v="1"/>
    <n v="0"/>
    <n v="0"/>
    <s v="Room_Type 5"/>
    <x v="1"/>
    <n v="0"/>
    <n v="156"/>
    <n v="0"/>
    <s v="10-03-2018"/>
    <x v="0"/>
    <x v="1"/>
  </r>
  <r>
    <x v="7208"/>
    <n v="2"/>
    <n v="1"/>
    <n v="2"/>
    <n v="1"/>
    <n v="0"/>
    <s v="Room_Type 1"/>
    <x v="1"/>
    <n v="0"/>
    <n v="114.09"/>
    <n v="0"/>
    <s v="11-05-2018"/>
    <x v="1"/>
    <x v="1"/>
  </r>
  <r>
    <x v="7209"/>
    <n v="2"/>
    <n v="0"/>
    <n v="1"/>
    <n v="2"/>
    <n v="0"/>
    <s v="Room_Type 1"/>
    <x v="0"/>
    <n v="0"/>
    <n v="72.25"/>
    <n v="0"/>
    <s v="07-01-2018"/>
    <x v="0"/>
    <x v="1"/>
  </r>
  <r>
    <x v="7210"/>
    <n v="2"/>
    <n v="0"/>
    <n v="1"/>
    <n v="1"/>
    <n v="0"/>
    <s v="Room_Type 1"/>
    <x v="0"/>
    <n v="0"/>
    <n v="112.2"/>
    <n v="0"/>
    <s v="10-05-2017"/>
    <x v="0"/>
    <x v="2"/>
  </r>
  <r>
    <x v="7211"/>
    <n v="2"/>
    <n v="0"/>
    <n v="2"/>
    <n v="1"/>
    <n v="0"/>
    <s v="Room_Type 1"/>
    <x v="1"/>
    <n v="0"/>
    <n v="65.91"/>
    <n v="0"/>
    <s v="12-05-2017"/>
    <x v="0"/>
    <x v="2"/>
  </r>
  <r>
    <x v="7212"/>
    <n v="2"/>
    <n v="0"/>
    <n v="0"/>
    <n v="2"/>
    <n v="1"/>
    <s v="Room_Type 1"/>
    <x v="1"/>
    <n v="0"/>
    <n v="144.9"/>
    <n v="1"/>
    <s v="07-12-2018"/>
    <x v="0"/>
    <x v="1"/>
  </r>
  <r>
    <x v="7213"/>
    <n v="2"/>
    <n v="0"/>
    <n v="1"/>
    <n v="0"/>
    <n v="0"/>
    <s v="Room_Type 7"/>
    <x v="2"/>
    <n v="0"/>
    <n v="0"/>
    <n v="2"/>
    <s v="09-11-2018"/>
    <x v="0"/>
    <x v="1"/>
  </r>
  <r>
    <x v="7214"/>
    <n v="1"/>
    <n v="0"/>
    <n v="0"/>
    <n v="1"/>
    <n v="0"/>
    <s v="Room_Type 1"/>
    <x v="1"/>
    <n v="0"/>
    <n v="73.900000000000006"/>
    <n v="0"/>
    <s v="01-06-2018"/>
    <x v="0"/>
    <x v="1"/>
  </r>
  <r>
    <x v="7215"/>
    <n v="3"/>
    <n v="0"/>
    <n v="1"/>
    <n v="0"/>
    <n v="0"/>
    <s v="Room_Type 1"/>
    <x v="1"/>
    <n v="0"/>
    <n v="98"/>
    <n v="1"/>
    <s v="08-07-2018"/>
    <x v="0"/>
    <x v="1"/>
  </r>
  <r>
    <x v="7216"/>
    <n v="1"/>
    <n v="0"/>
    <n v="2"/>
    <n v="1"/>
    <n v="0"/>
    <s v="Room_Type 1"/>
    <x v="1"/>
    <n v="0"/>
    <n v="68"/>
    <n v="0"/>
    <s v="07-04-2017"/>
    <x v="1"/>
    <x v="2"/>
  </r>
  <r>
    <x v="7217"/>
    <n v="1"/>
    <n v="1"/>
    <n v="0"/>
    <n v="3"/>
    <n v="0"/>
    <s v="Room_Type 1"/>
    <x v="1"/>
    <n v="0"/>
    <n v="92.4"/>
    <n v="0"/>
    <s v="05-04-2018"/>
    <x v="0"/>
    <x v="1"/>
  </r>
  <r>
    <x v="7218"/>
    <n v="1"/>
    <n v="0"/>
    <n v="0"/>
    <n v="3"/>
    <n v="0"/>
    <s v="Room_Type 1"/>
    <x v="1"/>
    <n v="0"/>
    <n v="139"/>
    <n v="1"/>
    <s v="10-07-2017"/>
    <x v="0"/>
    <x v="2"/>
  </r>
  <r>
    <x v="7219"/>
    <n v="1"/>
    <n v="0"/>
    <n v="0"/>
    <n v="1"/>
    <n v="0"/>
    <s v="Room_Type 1"/>
    <x v="3"/>
    <n v="0"/>
    <n v="91"/>
    <n v="0"/>
    <s v="04-07-2018"/>
    <x v="0"/>
    <x v="1"/>
  </r>
  <r>
    <x v="7220"/>
    <n v="1"/>
    <n v="0"/>
    <n v="2"/>
    <n v="2"/>
    <n v="0"/>
    <s v="Room_Type 1"/>
    <x v="0"/>
    <n v="0"/>
    <n v="100"/>
    <n v="0"/>
    <s v="06-05-2018"/>
    <x v="1"/>
    <x v="1"/>
  </r>
  <r>
    <x v="7221"/>
    <n v="2"/>
    <n v="0"/>
    <n v="1"/>
    <n v="2"/>
    <n v="0"/>
    <s v="Room_Type 1"/>
    <x v="0"/>
    <n v="0"/>
    <n v="80"/>
    <n v="0"/>
    <s v="10-07-2018"/>
    <x v="1"/>
    <x v="1"/>
  </r>
  <r>
    <x v="7222"/>
    <n v="2"/>
    <n v="0"/>
    <n v="0"/>
    <n v="2"/>
    <n v="0"/>
    <s v="Room_Type 4"/>
    <x v="1"/>
    <n v="0"/>
    <n v="175"/>
    <n v="2"/>
    <s v="10-07-2018"/>
    <x v="0"/>
    <x v="1"/>
  </r>
  <r>
    <x v="7223"/>
    <n v="2"/>
    <n v="0"/>
    <n v="0"/>
    <n v="3"/>
    <n v="0"/>
    <s v="Room_Type 1"/>
    <x v="0"/>
    <n v="0"/>
    <n v="75"/>
    <n v="0"/>
    <s v="12-03-2017"/>
    <x v="0"/>
    <x v="2"/>
  </r>
  <r>
    <x v="7224"/>
    <n v="2"/>
    <n v="0"/>
    <n v="0"/>
    <n v="2"/>
    <n v="0"/>
    <s v="Room_Type 1"/>
    <x v="1"/>
    <n v="0"/>
    <n v="72.069999999999993"/>
    <n v="1"/>
    <s v="02-04-2018"/>
    <x v="0"/>
    <x v="1"/>
  </r>
  <r>
    <x v="7225"/>
    <n v="2"/>
    <n v="0"/>
    <n v="0"/>
    <n v="1"/>
    <n v="0"/>
    <s v="Room_Type 1"/>
    <x v="1"/>
    <n v="0"/>
    <n v="110"/>
    <n v="2"/>
    <s v="04-07-2018"/>
    <x v="0"/>
    <x v="1"/>
  </r>
  <r>
    <x v="7226"/>
    <n v="2"/>
    <n v="0"/>
    <n v="0"/>
    <n v="4"/>
    <n v="1"/>
    <s v="Room_Type 2"/>
    <x v="1"/>
    <n v="0"/>
    <n v="105.25"/>
    <n v="1"/>
    <s v="07-12-2018"/>
    <x v="1"/>
    <x v="1"/>
  </r>
  <r>
    <x v="7227"/>
    <n v="2"/>
    <n v="0"/>
    <n v="0"/>
    <n v="1"/>
    <n v="0"/>
    <s v="Room_Type 1"/>
    <x v="1"/>
    <n v="0"/>
    <n v="126.9"/>
    <n v="0"/>
    <s v="05-07-2018"/>
    <x v="0"/>
    <x v="1"/>
  </r>
  <r>
    <x v="7228"/>
    <n v="3"/>
    <n v="0"/>
    <n v="0"/>
    <n v="3"/>
    <n v="0"/>
    <s v="Room_Type 1"/>
    <x v="0"/>
    <n v="0"/>
    <n v="159.84"/>
    <n v="1"/>
    <s v="09-06-2018"/>
    <x v="0"/>
    <x v="1"/>
  </r>
  <r>
    <x v="7229"/>
    <n v="3"/>
    <n v="0"/>
    <n v="0"/>
    <n v="2"/>
    <n v="0"/>
    <s v="Room_Type 1"/>
    <x v="0"/>
    <n v="0"/>
    <n v="105"/>
    <n v="0"/>
    <s v="11-11-2018"/>
    <x v="0"/>
    <x v="1"/>
  </r>
  <r>
    <x v="7230"/>
    <n v="2"/>
    <n v="0"/>
    <n v="2"/>
    <n v="1"/>
    <n v="0"/>
    <s v="Room_Type 1"/>
    <x v="1"/>
    <n v="0"/>
    <n v="101"/>
    <n v="0"/>
    <s v="04-03-2018"/>
    <x v="1"/>
    <x v="1"/>
  </r>
  <r>
    <x v="7231"/>
    <n v="2"/>
    <n v="0"/>
    <n v="0"/>
    <n v="3"/>
    <n v="0"/>
    <s v="Room_Type 1"/>
    <x v="0"/>
    <n v="0"/>
    <n v="70"/>
    <n v="0"/>
    <s v="09-08-2018"/>
    <x v="1"/>
    <x v="1"/>
  </r>
  <r>
    <x v="7232"/>
    <n v="2"/>
    <n v="0"/>
    <n v="2"/>
    <n v="1"/>
    <n v="0"/>
    <s v="Room_Type 1"/>
    <x v="0"/>
    <n v="0"/>
    <n v="80.75"/>
    <n v="0"/>
    <s v="09-03-2018"/>
    <x v="0"/>
    <x v="1"/>
  </r>
  <r>
    <x v="7233"/>
    <n v="1"/>
    <n v="0"/>
    <n v="2"/>
    <n v="4"/>
    <n v="0"/>
    <s v="Room_Type 1"/>
    <x v="0"/>
    <n v="0"/>
    <n v="120"/>
    <n v="0"/>
    <s v="06-12-2018"/>
    <x v="1"/>
    <x v="1"/>
  </r>
  <r>
    <x v="7234"/>
    <n v="2"/>
    <n v="0"/>
    <n v="2"/>
    <n v="3"/>
    <n v="0"/>
    <s v="Room_Type 1"/>
    <x v="1"/>
    <n v="0"/>
    <n v="73.95"/>
    <n v="2"/>
    <s v="03-03-2018"/>
    <x v="0"/>
    <x v="1"/>
  </r>
  <r>
    <x v="7235"/>
    <n v="3"/>
    <n v="0"/>
    <n v="0"/>
    <n v="1"/>
    <n v="0"/>
    <s v="Room_Type 5"/>
    <x v="0"/>
    <n v="0"/>
    <n v="163.62"/>
    <n v="0"/>
    <s v="08-06-2018"/>
    <x v="0"/>
    <x v="1"/>
  </r>
  <r>
    <x v="7236"/>
    <n v="2"/>
    <n v="0"/>
    <n v="2"/>
    <n v="6"/>
    <n v="0"/>
    <s v="Room_Type 1"/>
    <x v="1"/>
    <n v="0"/>
    <n v="97.93"/>
    <n v="1"/>
    <s v="09-02-2017"/>
    <x v="0"/>
    <x v="2"/>
  </r>
  <r>
    <x v="7237"/>
    <n v="1"/>
    <n v="0"/>
    <n v="1"/>
    <n v="5"/>
    <n v="0"/>
    <s v="Room_Type 1"/>
    <x v="0"/>
    <n v="0"/>
    <n v="96.67"/>
    <n v="0"/>
    <s v="10-04-2018"/>
    <x v="0"/>
    <x v="1"/>
  </r>
  <r>
    <x v="7238"/>
    <n v="2"/>
    <n v="0"/>
    <n v="1"/>
    <n v="2"/>
    <n v="0"/>
    <s v="Room_Type 7"/>
    <x v="1"/>
    <n v="0"/>
    <n v="204.82"/>
    <n v="1"/>
    <s v="10-07-2018"/>
    <x v="0"/>
    <x v="1"/>
  </r>
  <r>
    <x v="7239"/>
    <n v="1"/>
    <n v="0"/>
    <n v="2"/>
    <n v="5"/>
    <n v="0"/>
    <s v="Room_Type 1"/>
    <x v="1"/>
    <n v="0"/>
    <n v="108.9"/>
    <n v="1"/>
    <s v="08-08-2018"/>
    <x v="1"/>
    <x v="1"/>
  </r>
  <r>
    <x v="7240"/>
    <n v="1"/>
    <n v="0"/>
    <n v="6"/>
    <n v="14"/>
    <n v="0"/>
    <s v="Room_Type 4"/>
    <x v="1"/>
    <n v="0"/>
    <n v="108.35"/>
    <n v="0"/>
    <s v="02-12-2018"/>
    <x v="1"/>
    <x v="1"/>
  </r>
  <r>
    <x v="7241"/>
    <n v="2"/>
    <n v="2"/>
    <n v="2"/>
    <n v="1"/>
    <n v="0"/>
    <s v="Room_Type 6"/>
    <x v="1"/>
    <n v="0"/>
    <n v="186.3"/>
    <n v="2"/>
    <s v="07-03-2018"/>
    <x v="0"/>
    <x v="1"/>
  </r>
  <r>
    <x v="7242"/>
    <n v="1"/>
    <n v="0"/>
    <n v="0"/>
    <n v="2"/>
    <n v="0"/>
    <s v="Room_Type 1"/>
    <x v="3"/>
    <n v="1"/>
    <n v="104"/>
    <n v="0"/>
    <s v="06-01-2018"/>
    <x v="0"/>
    <x v="1"/>
  </r>
  <r>
    <x v="7243"/>
    <n v="1"/>
    <n v="0"/>
    <n v="0"/>
    <n v="2"/>
    <n v="0"/>
    <s v="Room_Type 4"/>
    <x v="0"/>
    <n v="0"/>
    <n v="108"/>
    <n v="0"/>
    <s v="10-09-2017"/>
    <x v="0"/>
    <x v="2"/>
  </r>
  <r>
    <x v="7244"/>
    <n v="1"/>
    <n v="0"/>
    <n v="0"/>
    <n v="3"/>
    <n v="0"/>
    <s v="Room_Type 1"/>
    <x v="0"/>
    <n v="0"/>
    <n v="110"/>
    <n v="0"/>
    <s v="11-01-2018"/>
    <x v="1"/>
    <x v="1"/>
  </r>
  <r>
    <x v="7245"/>
    <n v="2"/>
    <n v="0"/>
    <n v="0"/>
    <n v="2"/>
    <n v="0"/>
    <s v="Room_Type 1"/>
    <x v="0"/>
    <n v="0"/>
    <n v="75"/>
    <n v="0"/>
    <s v="11-04-2018"/>
    <x v="0"/>
    <x v="1"/>
  </r>
  <r>
    <x v="7246"/>
    <n v="3"/>
    <n v="0"/>
    <n v="0"/>
    <n v="1"/>
    <n v="0"/>
    <s v="Room_Type 4"/>
    <x v="1"/>
    <n v="0"/>
    <n v="197"/>
    <n v="0"/>
    <s v="07-07-2018"/>
    <x v="0"/>
    <x v="1"/>
  </r>
  <r>
    <x v="7247"/>
    <n v="2"/>
    <n v="0"/>
    <n v="2"/>
    <n v="1"/>
    <n v="0"/>
    <s v="Room_Type 1"/>
    <x v="1"/>
    <n v="0"/>
    <n v="67.5"/>
    <n v="0"/>
    <s v="03-12-2018"/>
    <x v="1"/>
    <x v="1"/>
  </r>
  <r>
    <x v="7248"/>
    <n v="2"/>
    <n v="0"/>
    <n v="0"/>
    <n v="1"/>
    <n v="0"/>
    <s v="Room_Type 1"/>
    <x v="3"/>
    <n v="1"/>
    <n v="75"/>
    <n v="3"/>
    <s v="11-08-2018"/>
    <x v="0"/>
    <x v="1"/>
  </r>
  <r>
    <x v="7249"/>
    <n v="2"/>
    <n v="0"/>
    <n v="2"/>
    <n v="1"/>
    <n v="0"/>
    <s v="Room_Type 1"/>
    <x v="0"/>
    <n v="0"/>
    <n v="94.5"/>
    <n v="0"/>
    <s v="07-11-2017"/>
    <x v="0"/>
    <x v="2"/>
  </r>
  <r>
    <x v="7250"/>
    <n v="2"/>
    <n v="0"/>
    <n v="1"/>
    <n v="5"/>
    <n v="0"/>
    <s v="Room_Type 1"/>
    <x v="0"/>
    <n v="0"/>
    <n v="123.33"/>
    <n v="0"/>
    <s v="10-04-2018"/>
    <x v="1"/>
    <x v="1"/>
  </r>
  <r>
    <x v="7251"/>
    <n v="2"/>
    <n v="0"/>
    <n v="3"/>
    <n v="9"/>
    <n v="0"/>
    <s v="Room_Type 4"/>
    <x v="1"/>
    <n v="0"/>
    <n v="139.5"/>
    <n v="0"/>
    <s v="10-10-2018"/>
    <x v="1"/>
    <x v="1"/>
  </r>
  <r>
    <x v="7252"/>
    <n v="2"/>
    <n v="0"/>
    <n v="1"/>
    <n v="3"/>
    <n v="0"/>
    <s v="Room_Type 4"/>
    <x v="1"/>
    <n v="0"/>
    <n v="132.30000000000001"/>
    <n v="3"/>
    <s v="10-03-2018"/>
    <x v="0"/>
    <x v="1"/>
  </r>
  <r>
    <x v="7253"/>
    <n v="2"/>
    <n v="0"/>
    <n v="0"/>
    <n v="4"/>
    <n v="1"/>
    <s v="Room_Type 1"/>
    <x v="1"/>
    <n v="0"/>
    <n v="92.9"/>
    <n v="1"/>
    <s v="03-08-2018"/>
    <x v="0"/>
    <x v="1"/>
  </r>
  <r>
    <x v="7254"/>
    <n v="1"/>
    <n v="0"/>
    <n v="2"/>
    <n v="1"/>
    <n v="0"/>
    <s v="Room_Type 1"/>
    <x v="0"/>
    <n v="0"/>
    <n v="72.5"/>
    <n v="0"/>
    <s v="07-11-2017"/>
    <x v="0"/>
    <x v="2"/>
  </r>
  <r>
    <x v="7255"/>
    <n v="2"/>
    <n v="0"/>
    <n v="2"/>
    <n v="2"/>
    <n v="0"/>
    <s v="Room_Type 1"/>
    <x v="1"/>
    <n v="0"/>
    <n v="75.23"/>
    <n v="1"/>
    <s v="10-09-2018"/>
    <x v="0"/>
    <x v="1"/>
  </r>
  <r>
    <x v="7256"/>
    <n v="1"/>
    <n v="0"/>
    <n v="0"/>
    <n v="1"/>
    <n v="0"/>
    <s v="Room_Type 1"/>
    <x v="3"/>
    <n v="0"/>
    <n v="79"/>
    <n v="0"/>
    <s v="07-07-2018"/>
    <x v="0"/>
    <x v="1"/>
  </r>
  <r>
    <x v="7257"/>
    <n v="1"/>
    <n v="0"/>
    <n v="0"/>
    <n v="4"/>
    <n v="0"/>
    <s v="Room_Type 1"/>
    <x v="0"/>
    <n v="0"/>
    <n v="63.75"/>
    <n v="0"/>
    <s v="11-04-2017"/>
    <x v="0"/>
    <x v="2"/>
  </r>
  <r>
    <x v="7258"/>
    <n v="3"/>
    <n v="0"/>
    <n v="0"/>
    <n v="3"/>
    <n v="0"/>
    <s v="Room_Type 4"/>
    <x v="1"/>
    <n v="0"/>
    <n v="151.19999999999999"/>
    <n v="1"/>
    <s v="10-11-2018"/>
    <x v="1"/>
    <x v="1"/>
  </r>
  <r>
    <x v="7259"/>
    <n v="2"/>
    <n v="0"/>
    <n v="1"/>
    <n v="1"/>
    <n v="0"/>
    <s v="Room_Type 1"/>
    <x v="1"/>
    <n v="0"/>
    <n v="95.4"/>
    <n v="0"/>
    <s v="10-01-2018"/>
    <x v="1"/>
    <x v="1"/>
  </r>
  <r>
    <x v="7260"/>
    <n v="3"/>
    <n v="0"/>
    <n v="2"/>
    <n v="5"/>
    <n v="0"/>
    <s v="Room_Type 4"/>
    <x v="1"/>
    <n v="0"/>
    <n v="127.62"/>
    <n v="0"/>
    <s v="07-01-2018"/>
    <x v="1"/>
    <x v="1"/>
  </r>
  <r>
    <x v="7261"/>
    <n v="2"/>
    <n v="0"/>
    <n v="0"/>
    <n v="3"/>
    <n v="0"/>
    <s v="Room_Type 1"/>
    <x v="0"/>
    <n v="0"/>
    <n v="89"/>
    <n v="0"/>
    <s v="11-03-2018"/>
    <x v="1"/>
    <x v="1"/>
  </r>
  <r>
    <x v="7262"/>
    <n v="2"/>
    <n v="0"/>
    <n v="2"/>
    <n v="0"/>
    <n v="1"/>
    <s v="Room_Type 1"/>
    <x v="1"/>
    <n v="0"/>
    <n v="112.5"/>
    <n v="1"/>
    <s v="07-10-2018"/>
    <x v="1"/>
    <x v="1"/>
  </r>
  <r>
    <x v="7263"/>
    <n v="1"/>
    <n v="0"/>
    <n v="0"/>
    <n v="1"/>
    <n v="0"/>
    <s v="Room_Type 1"/>
    <x v="1"/>
    <n v="0"/>
    <n v="120"/>
    <n v="0"/>
    <s v="11-10-2018"/>
    <x v="1"/>
    <x v="1"/>
  </r>
  <r>
    <x v="7264"/>
    <n v="1"/>
    <n v="0"/>
    <n v="0"/>
    <n v="1"/>
    <n v="0"/>
    <s v="Room_Type 1"/>
    <x v="1"/>
    <n v="0"/>
    <n v="110"/>
    <n v="0"/>
    <s v="11-02-2018"/>
    <x v="1"/>
    <x v="1"/>
  </r>
  <r>
    <x v="7265"/>
    <n v="1"/>
    <n v="0"/>
    <n v="1"/>
    <n v="1"/>
    <n v="0"/>
    <s v="Room_Type 4"/>
    <x v="1"/>
    <n v="0"/>
    <n v="114.73"/>
    <n v="1"/>
    <s v="09-12-2018"/>
    <x v="0"/>
    <x v="1"/>
  </r>
  <r>
    <x v="7266"/>
    <n v="2"/>
    <n v="0"/>
    <n v="2"/>
    <n v="1"/>
    <n v="0"/>
    <s v="Room_Type 1"/>
    <x v="0"/>
    <n v="0"/>
    <n v="94.5"/>
    <n v="0"/>
    <s v="07-11-2017"/>
    <x v="1"/>
    <x v="2"/>
  </r>
  <r>
    <x v="7267"/>
    <n v="1"/>
    <n v="0"/>
    <n v="1"/>
    <n v="0"/>
    <n v="0"/>
    <s v="Room_Type 1"/>
    <x v="1"/>
    <n v="0"/>
    <n v="88"/>
    <n v="1"/>
    <s v="12-12-2018"/>
    <x v="0"/>
    <x v="1"/>
  </r>
  <r>
    <x v="7268"/>
    <n v="2"/>
    <n v="0"/>
    <n v="2"/>
    <n v="6"/>
    <n v="0"/>
    <s v="Room_Type 1"/>
    <x v="1"/>
    <n v="0"/>
    <n v="63.2"/>
    <n v="0"/>
    <s v="02-05-2018"/>
    <x v="1"/>
    <x v="1"/>
  </r>
  <r>
    <x v="7269"/>
    <n v="3"/>
    <n v="0"/>
    <n v="2"/>
    <n v="2"/>
    <n v="0"/>
    <s v="Room_Type 4"/>
    <x v="1"/>
    <n v="0"/>
    <n v="154.35"/>
    <n v="1"/>
    <s v="07-09-2018"/>
    <x v="0"/>
    <x v="1"/>
  </r>
  <r>
    <x v="7270"/>
    <n v="2"/>
    <n v="0"/>
    <n v="2"/>
    <n v="1"/>
    <n v="1"/>
    <s v="Room_Type 4"/>
    <x v="1"/>
    <n v="0"/>
    <n v="140.4"/>
    <n v="2"/>
    <s v="08-06-2018"/>
    <x v="0"/>
    <x v="1"/>
  </r>
  <r>
    <x v="7271"/>
    <n v="2"/>
    <n v="0"/>
    <n v="4"/>
    <n v="6"/>
    <n v="0"/>
    <s v="Room_Type 4"/>
    <x v="1"/>
    <n v="0"/>
    <n v="132.24"/>
    <n v="0"/>
    <s v="06-12-2018"/>
    <x v="1"/>
    <x v="1"/>
  </r>
  <r>
    <x v="7272"/>
    <n v="2"/>
    <n v="1"/>
    <n v="0"/>
    <n v="4"/>
    <n v="0"/>
    <s v="Room_Type 4"/>
    <x v="0"/>
    <n v="0"/>
    <n v="123.3"/>
    <n v="1"/>
    <s v="10-06-2017"/>
    <x v="0"/>
    <x v="2"/>
  </r>
  <r>
    <x v="7273"/>
    <n v="2"/>
    <n v="0"/>
    <n v="1"/>
    <n v="0"/>
    <n v="0"/>
    <s v="Room_Type 1"/>
    <x v="1"/>
    <n v="0"/>
    <n v="126"/>
    <n v="0"/>
    <s v="10-11-2017"/>
    <x v="0"/>
    <x v="2"/>
  </r>
  <r>
    <x v="7274"/>
    <n v="2"/>
    <n v="0"/>
    <n v="0"/>
    <n v="3"/>
    <n v="0"/>
    <s v="Room_Type 1"/>
    <x v="2"/>
    <n v="0"/>
    <n v="0"/>
    <n v="2"/>
    <s v="12-08-2018"/>
    <x v="0"/>
    <x v="1"/>
  </r>
  <r>
    <x v="7275"/>
    <n v="1"/>
    <n v="0"/>
    <n v="0"/>
    <n v="1"/>
    <n v="0"/>
    <s v="Room_Type 1"/>
    <x v="3"/>
    <n v="0"/>
    <n v="86.5"/>
    <n v="0"/>
    <s v="03-01-2018"/>
    <x v="0"/>
    <x v="1"/>
  </r>
  <r>
    <x v="7276"/>
    <n v="2"/>
    <n v="0"/>
    <n v="0"/>
    <n v="2"/>
    <n v="0"/>
    <s v="Room_Type 1"/>
    <x v="1"/>
    <n v="0"/>
    <n v="128.5"/>
    <n v="2"/>
    <s v="09-11-2017"/>
    <x v="0"/>
    <x v="2"/>
  </r>
  <r>
    <x v="7277"/>
    <n v="2"/>
    <n v="0"/>
    <n v="2"/>
    <n v="2"/>
    <n v="0"/>
    <s v="Room_Type 1"/>
    <x v="0"/>
    <n v="0"/>
    <n v="70.72"/>
    <n v="0"/>
    <s v="12-03-2018"/>
    <x v="0"/>
    <x v="1"/>
  </r>
  <r>
    <x v="7278"/>
    <n v="2"/>
    <n v="2"/>
    <n v="1"/>
    <n v="2"/>
    <n v="0"/>
    <s v="Room_Type 6"/>
    <x v="1"/>
    <n v="0"/>
    <n v="183.67"/>
    <n v="1"/>
    <s v="12-04-2017"/>
    <x v="0"/>
    <x v="2"/>
  </r>
  <r>
    <x v="7279"/>
    <n v="2"/>
    <n v="0"/>
    <n v="2"/>
    <n v="1"/>
    <n v="0"/>
    <s v="Room_Type 1"/>
    <x v="0"/>
    <n v="0"/>
    <n v="101"/>
    <n v="0"/>
    <s v="01-02-2018"/>
    <x v="0"/>
    <x v="1"/>
  </r>
  <r>
    <x v="7280"/>
    <n v="2"/>
    <n v="0"/>
    <n v="1"/>
    <n v="1"/>
    <n v="0"/>
    <s v="Room_Type 1"/>
    <x v="0"/>
    <n v="0"/>
    <n v="70"/>
    <n v="0"/>
    <s v="04-09-2018"/>
    <x v="0"/>
    <x v="1"/>
  </r>
  <r>
    <x v="7281"/>
    <n v="1"/>
    <n v="0"/>
    <n v="2"/>
    <n v="4"/>
    <n v="0"/>
    <s v="Room_Type 1"/>
    <x v="0"/>
    <n v="0"/>
    <n v="110"/>
    <n v="0"/>
    <s v="07-06-2018"/>
    <x v="1"/>
    <x v="1"/>
  </r>
  <r>
    <x v="7282"/>
    <n v="1"/>
    <n v="0"/>
    <n v="0"/>
    <n v="3"/>
    <n v="0"/>
    <s v="Room_Type 1"/>
    <x v="0"/>
    <n v="1"/>
    <n v="80"/>
    <n v="0"/>
    <s v="10-06-2017"/>
    <x v="0"/>
    <x v="2"/>
  </r>
  <r>
    <x v="7283"/>
    <n v="2"/>
    <n v="0"/>
    <n v="2"/>
    <n v="4"/>
    <n v="0"/>
    <s v="Room_Type 2"/>
    <x v="1"/>
    <n v="0"/>
    <n v="68.72"/>
    <n v="0"/>
    <s v="10-09-2017"/>
    <x v="1"/>
    <x v="2"/>
  </r>
  <r>
    <x v="7284"/>
    <n v="2"/>
    <n v="0"/>
    <n v="2"/>
    <n v="2"/>
    <n v="0"/>
    <s v="Room_Type 1"/>
    <x v="0"/>
    <n v="0"/>
    <n v="72.25"/>
    <n v="0"/>
    <s v="07-10-2018"/>
    <x v="0"/>
    <x v="1"/>
  </r>
  <r>
    <x v="7285"/>
    <n v="1"/>
    <n v="0"/>
    <n v="2"/>
    <n v="4"/>
    <n v="0"/>
    <s v="Room_Type 1"/>
    <x v="0"/>
    <n v="0"/>
    <n v="120"/>
    <n v="0"/>
    <s v="06-12-2018"/>
    <x v="1"/>
    <x v="1"/>
  </r>
  <r>
    <x v="7286"/>
    <n v="3"/>
    <n v="0"/>
    <n v="0"/>
    <n v="2"/>
    <n v="0"/>
    <s v="Room_Type 4"/>
    <x v="1"/>
    <n v="0"/>
    <n v="129"/>
    <n v="2"/>
    <s v="02-05-2018"/>
    <x v="0"/>
    <x v="1"/>
  </r>
  <r>
    <x v="7287"/>
    <n v="2"/>
    <n v="0"/>
    <n v="2"/>
    <n v="2"/>
    <n v="0"/>
    <s v="Room_Type 1"/>
    <x v="0"/>
    <n v="0"/>
    <n v="102.68"/>
    <n v="0"/>
    <s v="09-03-2018"/>
    <x v="0"/>
    <x v="1"/>
  </r>
  <r>
    <x v="7288"/>
    <n v="0"/>
    <n v="3"/>
    <n v="0"/>
    <n v="3"/>
    <n v="0"/>
    <s v="Room_Type 2"/>
    <x v="1"/>
    <n v="0"/>
    <n v="116.49"/>
    <n v="2"/>
    <s v="06-09-2018"/>
    <x v="0"/>
    <x v="1"/>
  </r>
  <r>
    <x v="7289"/>
    <n v="2"/>
    <n v="0"/>
    <n v="1"/>
    <n v="3"/>
    <n v="0"/>
    <s v="Room_Type 1"/>
    <x v="0"/>
    <n v="0"/>
    <n v="86"/>
    <n v="0"/>
    <s v="10-08-2017"/>
    <x v="1"/>
    <x v="2"/>
  </r>
  <r>
    <x v="7290"/>
    <n v="2"/>
    <n v="0"/>
    <n v="0"/>
    <n v="2"/>
    <n v="0"/>
    <s v="Room_Type 1"/>
    <x v="1"/>
    <n v="0"/>
    <n v="117.9"/>
    <n v="0"/>
    <s v="07-01-2018"/>
    <x v="1"/>
    <x v="1"/>
  </r>
  <r>
    <x v="7291"/>
    <n v="2"/>
    <n v="0"/>
    <n v="0"/>
    <n v="1"/>
    <n v="0"/>
    <s v="Room_Type 1"/>
    <x v="1"/>
    <n v="0"/>
    <n v="97"/>
    <n v="1"/>
    <s v="03-12-2018"/>
    <x v="0"/>
    <x v="1"/>
  </r>
  <r>
    <x v="7292"/>
    <n v="2"/>
    <n v="0"/>
    <n v="0"/>
    <n v="2"/>
    <n v="0"/>
    <s v="Room_Type 1"/>
    <x v="1"/>
    <n v="0"/>
    <n v="88.4"/>
    <n v="0"/>
    <s v="03-04-2018"/>
    <x v="0"/>
    <x v="1"/>
  </r>
  <r>
    <x v="7293"/>
    <n v="3"/>
    <n v="0"/>
    <n v="0"/>
    <n v="2"/>
    <n v="0"/>
    <s v="Room_Type 1"/>
    <x v="1"/>
    <n v="0"/>
    <n v="116.77"/>
    <n v="3"/>
    <s v="05-06-2018"/>
    <x v="0"/>
    <x v="1"/>
  </r>
  <r>
    <x v="7294"/>
    <n v="2"/>
    <n v="0"/>
    <n v="1"/>
    <n v="2"/>
    <n v="0"/>
    <s v="Room_Type 1"/>
    <x v="1"/>
    <n v="0"/>
    <n v="77.92"/>
    <n v="1"/>
    <s v="12-04-2017"/>
    <x v="0"/>
    <x v="2"/>
  </r>
  <r>
    <x v="7295"/>
    <n v="2"/>
    <n v="0"/>
    <n v="0"/>
    <n v="4"/>
    <n v="0"/>
    <s v="Room_Type 1"/>
    <x v="1"/>
    <n v="0"/>
    <n v="83.12"/>
    <n v="1"/>
    <s v="08-09-2018"/>
    <x v="0"/>
    <x v="1"/>
  </r>
  <r>
    <x v="7296"/>
    <n v="2"/>
    <n v="2"/>
    <n v="0"/>
    <n v="1"/>
    <n v="0"/>
    <s v="Room_Type 6"/>
    <x v="1"/>
    <n v="0"/>
    <n v="200"/>
    <n v="0"/>
    <s v="06-10-2018"/>
    <x v="0"/>
    <x v="1"/>
  </r>
  <r>
    <x v="7297"/>
    <n v="1"/>
    <n v="0"/>
    <n v="0"/>
    <n v="1"/>
    <n v="0"/>
    <s v="Room_Type 1"/>
    <x v="0"/>
    <n v="0"/>
    <n v="90"/>
    <n v="0"/>
    <s v="06-02-2018"/>
    <x v="0"/>
    <x v="1"/>
  </r>
  <r>
    <x v="7298"/>
    <n v="2"/>
    <n v="1"/>
    <n v="0"/>
    <n v="3"/>
    <n v="0"/>
    <s v="Room_Type 6"/>
    <x v="1"/>
    <n v="0"/>
    <n v="156.6"/>
    <n v="2"/>
    <s v="12-08-2018"/>
    <x v="0"/>
    <x v="1"/>
  </r>
  <r>
    <x v="7299"/>
    <n v="2"/>
    <n v="0"/>
    <n v="2"/>
    <n v="3"/>
    <n v="0"/>
    <s v="Room_Type 4"/>
    <x v="1"/>
    <n v="0"/>
    <n v="92.65"/>
    <n v="1"/>
    <s v="04-02-2018"/>
    <x v="0"/>
    <x v="1"/>
  </r>
  <r>
    <x v="7300"/>
    <n v="2"/>
    <n v="0"/>
    <n v="2"/>
    <n v="1"/>
    <n v="0"/>
    <s v="Room_Type 4"/>
    <x v="1"/>
    <n v="0"/>
    <n v="97.4"/>
    <n v="1"/>
    <s v="03-05-2018"/>
    <x v="0"/>
    <x v="1"/>
  </r>
  <r>
    <x v="7301"/>
    <n v="2"/>
    <n v="0"/>
    <n v="2"/>
    <n v="1"/>
    <n v="0"/>
    <s v="Room_Type 1"/>
    <x v="1"/>
    <n v="0"/>
    <n v="111"/>
    <n v="2"/>
    <s v="05-08-2018"/>
    <x v="0"/>
    <x v="1"/>
  </r>
  <r>
    <x v="7302"/>
    <n v="2"/>
    <n v="0"/>
    <n v="0"/>
    <n v="3"/>
    <n v="0"/>
    <s v="Room_Type 1"/>
    <x v="1"/>
    <n v="0"/>
    <n v="72.760000000000005"/>
    <n v="1"/>
    <s v="10-07-2017"/>
    <x v="0"/>
    <x v="2"/>
  </r>
  <r>
    <x v="7303"/>
    <n v="1"/>
    <n v="0"/>
    <n v="1"/>
    <n v="2"/>
    <n v="0"/>
    <s v="Room_Type 1"/>
    <x v="0"/>
    <n v="0"/>
    <n v="110"/>
    <n v="1"/>
    <s v="06-06-2018"/>
    <x v="0"/>
    <x v="1"/>
  </r>
  <r>
    <x v="7304"/>
    <n v="2"/>
    <n v="0"/>
    <n v="0"/>
    <n v="2"/>
    <n v="0"/>
    <s v="Room_Type 1"/>
    <x v="1"/>
    <n v="0"/>
    <n v="152"/>
    <n v="2"/>
    <s v="09-10-2017"/>
    <x v="0"/>
    <x v="2"/>
  </r>
  <r>
    <x v="7305"/>
    <n v="2"/>
    <n v="0"/>
    <n v="1"/>
    <n v="0"/>
    <n v="0"/>
    <s v="Room_Type 1"/>
    <x v="1"/>
    <n v="0"/>
    <n v="138"/>
    <n v="2"/>
    <s v="09-04-2018"/>
    <x v="0"/>
    <x v="1"/>
  </r>
  <r>
    <x v="7306"/>
    <n v="2"/>
    <n v="0"/>
    <n v="1"/>
    <n v="4"/>
    <n v="0"/>
    <s v="Room_Type 1"/>
    <x v="1"/>
    <n v="0"/>
    <n v="64.67"/>
    <n v="1"/>
    <s v="12-12-2018"/>
    <x v="0"/>
    <x v="1"/>
  </r>
  <r>
    <x v="7307"/>
    <n v="2"/>
    <n v="0"/>
    <n v="2"/>
    <n v="4"/>
    <n v="0"/>
    <s v="Room_Type 1"/>
    <x v="0"/>
    <n v="0"/>
    <n v="72.25"/>
    <n v="1"/>
    <s v="07-10-2018"/>
    <x v="0"/>
    <x v="1"/>
  </r>
  <r>
    <x v="7308"/>
    <n v="0"/>
    <n v="2"/>
    <n v="0"/>
    <n v="2"/>
    <n v="0"/>
    <s v="Room_Type 2"/>
    <x v="1"/>
    <n v="0"/>
    <n v="86.5"/>
    <n v="0"/>
    <s v="07-07-2018"/>
    <x v="1"/>
    <x v="1"/>
  </r>
  <r>
    <x v="7309"/>
    <n v="1"/>
    <n v="0"/>
    <n v="2"/>
    <n v="4"/>
    <n v="0"/>
    <s v="Room_Type 1"/>
    <x v="0"/>
    <n v="0"/>
    <n v="110"/>
    <n v="0"/>
    <s v="07-06-2018"/>
    <x v="1"/>
    <x v="1"/>
  </r>
  <r>
    <x v="7310"/>
    <n v="2"/>
    <n v="0"/>
    <n v="1"/>
    <n v="3"/>
    <n v="0"/>
    <s v="Room_Type 1"/>
    <x v="1"/>
    <n v="0"/>
    <n v="118.8"/>
    <n v="2"/>
    <s v="10-06-2018"/>
    <x v="1"/>
    <x v="1"/>
  </r>
  <r>
    <x v="7311"/>
    <n v="1"/>
    <n v="0"/>
    <n v="0"/>
    <n v="2"/>
    <n v="0"/>
    <s v="Room_Type 1"/>
    <x v="1"/>
    <n v="0"/>
    <n v="110"/>
    <n v="1"/>
    <s v="11-11-2018"/>
    <x v="0"/>
    <x v="1"/>
  </r>
  <r>
    <x v="7312"/>
    <n v="2"/>
    <n v="0"/>
    <n v="2"/>
    <n v="3"/>
    <n v="0"/>
    <s v="Room_Type 1"/>
    <x v="1"/>
    <n v="0"/>
    <n v="90.78"/>
    <n v="0"/>
    <s v="12-09-2018"/>
    <x v="0"/>
    <x v="1"/>
  </r>
  <r>
    <x v="7313"/>
    <n v="2"/>
    <n v="0"/>
    <n v="1"/>
    <n v="2"/>
    <n v="0"/>
    <s v="Room_Type 1"/>
    <x v="1"/>
    <n v="0"/>
    <n v="90"/>
    <n v="1"/>
    <s v="12-09-2018"/>
    <x v="0"/>
    <x v="1"/>
  </r>
  <r>
    <x v="7314"/>
    <n v="2"/>
    <n v="2"/>
    <n v="0"/>
    <n v="3"/>
    <n v="0"/>
    <s v="Room_Type 1"/>
    <x v="1"/>
    <n v="0"/>
    <n v="113.87"/>
    <n v="2"/>
    <s v="12-08-2018"/>
    <x v="0"/>
    <x v="1"/>
  </r>
  <r>
    <x v="7315"/>
    <n v="3"/>
    <n v="0"/>
    <n v="0"/>
    <n v="2"/>
    <n v="0"/>
    <s v="Room_Type 4"/>
    <x v="1"/>
    <n v="0"/>
    <n v="135"/>
    <n v="2"/>
    <s v="03-04-2018"/>
    <x v="0"/>
    <x v="1"/>
  </r>
  <r>
    <x v="7316"/>
    <n v="1"/>
    <n v="0"/>
    <n v="0"/>
    <n v="1"/>
    <n v="0"/>
    <s v="Room_Type 4"/>
    <x v="2"/>
    <n v="1"/>
    <n v="0"/>
    <n v="2"/>
    <s v="02-03-2018"/>
    <x v="0"/>
    <x v="1"/>
  </r>
  <r>
    <x v="7317"/>
    <n v="1"/>
    <n v="0"/>
    <n v="0"/>
    <n v="4"/>
    <n v="0"/>
    <s v="Room_Type 1"/>
    <x v="1"/>
    <n v="0"/>
    <n v="101"/>
    <n v="1"/>
    <s v="11-04-2017"/>
    <x v="0"/>
    <x v="2"/>
  </r>
  <r>
    <x v="7318"/>
    <n v="2"/>
    <n v="0"/>
    <n v="0"/>
    <n v="3"/>
    <n v="0"/>
    <s v="Room_Type 4"/>
    <x v="3"/>
    <n v="1"/>
    <n v="94"/>
    <n v="1"/>
    <s v="11-10-2018"/>
    <x v="0"/>
    <x v="1"/>
  </r>
  <r>
    <x v="7319"/>
    <n v="2"/>
    <n v="0"/>
    <n v="1"/>
    <n v="0"/>
    <n v="0"/>
    <s v="Room_Type 1"/>
    <x v="1"/>
    <n v="0"/>
    <n v="115"/>
    <n v="0"/>
    <s v="08-10-2017"/>
    <x v="0"/>
    <x v="2"/>
  </r>
  <r>
    <x v="7320"/>
    <n v="2"/>
    <n v="0"/>
    <n v="0"/>
    <n v="1"/>
    <n v="0"/>
    <s v="Room_Type 1"/>
    <x v="1"/>
    <n v="0"/>
    <n v="88"/>
    <n v="1"/>
    <s v="11-11-2018"/>
    <x v="0"/>
    <x v="1"/>
  </r>
  <r>
    <x v="7321"/>
    <n v="1"/>
    <n v="0"/>
    <n v="1"/>
    <n v="0"/>
    <n v="0"/>
    <s v="Room_Type 1"/>
    <x v="1"/>
    <n v="0"/>
    <n v="120.6"/>
    <n v="1"/>
    <s v="10-03-2018"/>
    <x v="0"/>
    <x v="1"/>
  </r>
  <r>
    <x v="7322"/>
    <n v="2"/>
    <n v="0"/>
    <n v="1"/>
    <n v="3"/>
    <n v="0"/>
    <s v="Room_Type 1"/>
    <x v="1"/>
    <n v="0"/>
    <n v="99.45"/>
    <n v="1"/>
    <s v="08-01-2018"/>
    <x v="0"/>
    <x v="1"/>
  </r>
  <r>
    <x v="7323"/>
    <n v="2"/>
    <n v="0"/>
    <n v="1"/>
    <n v="2"/>
    <n v="0"/>
    <s v="Room_Type 1"/>
    <x v="0"/>
    <n v="0"/>
    <n v="112"/>
    <n v="0"/>
    <s v="11-04-2018"/>
    <x v="0"/>
    <x v="1"/>
  </r>
  <r>
    <x v="7324"/>
    <n v="2"/>
    <n v="2"/>
    <n v="2"/>
    <n v="1"/>
    <n v="0"/>
    <s v="Room_Type 6"/>
    <x v="1"/>
    <n v="0"/>
    <n v="159.30000000000001"/>
    <n v="0"/>
    <s v="04-03-2018"/>
    <x v="1"/>
    <x v="1"/>
  </r>
  <r>
    <x v="7325"/>
    <n v="2"/>
    <n v="0"/>
    <n v="0"/>
    <n v="1"/>
    <n v="0"/>
    <s v="Room_Type 1"/>
    <x v="0"/>
    <n v="0"/>
    <n v="75"/>
    <n v="0"/>
    <s v="04-06-2018"/>
    <x v="1"/>
    <x v="1"/>
  </r>
  <r>
    <x v="7326"/>
    <n v="2"/>
    <n v="0"/>
    <n v="0"/>
    <n v="4"/>
    <n v="0"/>
    <s v="Room_Type 1"/>
    <x v="1"/>
    <n v="0"/>
    <n v="150.06"/>
    <n v="1"/>
    <s v="11-09-2018"/>
    <x v="0"/>
    <x v="1"/>
  </r>
  <r>
    <x v="7327"/>
    <n v="1"/>
    <n v="0"/>
    <n v="1"/>
    <n v="2"/>
    <n v="0"/>
    <s v="Room_Type 1"/>
    <x v="3"/>
    <n v="1"/>
    <n v="67"/>
    <n v="0"/>
    <s v="09-12-2018"/>
    <x v="0"/>
    <x v="1"/>
  </r>
  <r>
    <x v="7328"/>
    <n v="1"/>
    <n v="0"/>
    <n v="5"/>
    <n v="10"/>
    <n v="0"/>
    <s v="Room_Type 4"/>
    <x v="4"/>
    <n v="0"/>
    <n v="110"/>
    <n v="0"/>
    <s v="05-09-2018"/>
    <x v="1"/>
    <x v="1"/>
  </r>
  <r>
    <x v="7329"/>
    <n v="2"/>
    <n v="0"/>
    <n v="0"/>
    <n v="3"/>
    <n v="0"/>
    <s v="Room_Type 1"/>
    <x v="0"/>
    <n v="1"/>
    <n v="90"/>
    <n v="0"/>
    <s v="10-06-2017"/>
    <x v="0"/>
    <x v="2"/>
  </r>
  <r>
    <x v="7330"/>
    <n v="2"/>
    <n v="0"/>
    <n v="0"/>
    <n v="1"/>
    <n v="0"/>
    <s v="Room_Type 1"/>
    <x v="1"/>
    <n v="0"/>
    <n v="108"/>
    <n v="0"/>
    <s v="10-11-2018"/>
    <x v="1"/>
    <x v="1"/>
  </r>
  <r>
    <x v="7331"/>
    <n v="2"/>
    <n v="0"/>
    <n v="1"/>
    <n v="0"/>
    <n v="0"/>
    <s v="Room_Type 1"/>
    <x v="1"/>
    <n v="0"/>
    <n v="103.5"/>
    <n v="0"/>
    <s v="07-10-2018"/>
    <x v="1"/>
    <x v="1"/>
  </r>
  <r>
    <x v="7332"/>
    <n v="2"/>
    <n v="0"/>
    <n v="1"/>
    <n v="5"/>
    <n v="0"/>
    <s v="Room_Type 1"/>
    <x v="1"/>
    <n v="0"/>
    <n v="80"/>
    <n v="1"/>
    <s v="08-10-2017"/>
    <x v="0"/>
    <x v="2"/>
  </r>
  <r>
    <x v="7333"/>
    <n v="2"/>
    <n v="0"/>
    <n v="0"/>
    <n v="3"/>
    <n v="0"/>
    <s v="Room_Type 1"/>
    <x v="1"/>
    <n v="0"/>
    <n v="72.25"/>
    <n v="1"/>
    <s v="11-12-2017"/>
    <x v="0"/>
    <x v="2"/>
  </r>
  <r>
    <x v="7334"/>
    <n v="1"/>
    <n v="0"/>
    <n v="0"/>
    <n v="2"/>
    <n v="0"/>
    <s v="Room_Type 4"/>
    <x v="3"/>
    <n v="0"/>
    <n v="75"/>
    <n v="0"/>
    <s v="03-09-2018"/>
    <x v="0"/>
    <x v="1"/>
  </r>
  <r>
    <x v="7335"/>
    <n v="2"/>
    <n v="2"/>
    <n v="0"/>
    <n v="3"/>
    <n v="0"/>
    <s v="Room_Type 6"/>
    <x v="1"/>
    <n v="0"/>
    <n v="192.9"/>
    <n v="0"/>
    <s v="06-09-2018"/>
    <x v="1"/>
    <x v="1"/>
  </r>
  <r>
    <x v="7336"/>
    <n v="2"/>
    <n v="0"/>
    <n v="0"/>
    <n v="1"/>
    <n v="0"/>
    <s v="Room_Type 1"/>
    <x v="1"/>
    <n v="0"/>
    <n v="67.5"/>
    <n v="0"/>
    <s v="01-08-2018"/>
    <x v="0"/>
    <x v="1"/>
  </r>
  <r>
    <x v="7337"/>
    <n v="2"/>
    <n v="0"/>
    <n v="1"/>
    <n v="3"/>
    <n v="0"/>
    <s v="Room_Type 1"/>
    <x v="0"/>
    <n v="0"/>
    <n v="85.5"/>
    <n v="0"/>
    <s v="04-04-2018"/>
    <x v="0"/>
    <x v="1"/>
  </r>
  <r>
    <x v="7338"/>
    <n v="1"/>
    <n v="0"/>
    <n v="0"/>
    <n v="1"/>
    <n v="0"/>
    <s v="Room_Type 1"/>
    <x v="3"/>
    <n v="0"/>
    <n v="65"/>
    <n v="0"/>
    <s v="08-12-2017"/>
    <x v="0"/>
    <x v="2"/>
  </r>
  <r>
    <x v="7339"/>
    <n v="2"/>
    <n v="0"/>
    <n v="2"/>
    <n v="1"/>
    <n v="0"/>
    <s v="Room_Type 1"/>
    <x v="0"/>
    <n v="0"/>
    <n v="101"/>
    <n v="0"/>
    <s v="01-02-2018"/>
    <x v="0"/>
    <x v="1"/>
  </r>
  <r>
    <x v="7340"/>
    <n v="2"/>
    <n v="0"/>
    <n v="0"/>
    <n v="3"/>
    <n v="0"/>
    <s v="Room_Type 1"/>
    <x v="1"/>
    <n v="0"/>
    <n v="88.01"/>
    <n v="1"/>
    <s v="08-10-2018"/>
    <x v="0"/>
    <x v="1"/>
  </r>
  <r>
    <x v="7341"/>
    <n v="1"/>
    <n v="0"/>
    <n v="1"/>
    <n v="0"/>
    <n v="0"/>
    <s v="Room_Type 1"/>
    <x v="1"/>
    <n v="0"/>
    <n v="108"/>
    <n v="0"/>
    <s v="10-10-2018"/>
    <x v="1"/>
    <x v="1"/>
  </r>
  <r>
    <x v="7342"/>
    <n v="2"/>
    <n v="0"/>
    <n v="0"/>
    <n v="3"/>
    <n v="0"/>
    <s v="Room_Type 1"/>
    <x v="0"/>
    <n v="0"/>
    <n v="130"/>
    <n v="0"/>
    <s v="06-07-2018"/>
    <x v="1"/>
    <x v="1"/>
  </r>
  <r>
    <x v="7343"/>
    <n v="2"/>
    <n v="0"/>
    <n v="1"/>
    <n v="2"/>
    <n v="0"/>
    <s v="Room_Type 1"/>
    <x v="1"/>
    <n v="0"/>
    <n v="200"/>
    <n v="2"/>
    <s v="11-07-2018"/>
    <x v="0"/>
    <x v="1"/>
  </r>
  <r>
    <x v="7344"/>
    <n v="2"/>
    <n v="0"/>
    <n v="1"/>
    <n v="2"/>
    <n v="0"/>
    <s v="Room_Type 1"/>
    <x v="1"/>
    <n v="0"/>
    <n v="94.5"/>
    <n v="1"/>
    <s v="08-12-2018"/>
    <x v="0"/>
    <x v="1"/>
  </r>
  <r>
    <x v="7345"/>
    <n v="2"/>
    <n v="0"/>
    <n v="1"/>
    <n v="3"/>
    <n v="0"/>
    <s v="Room_Type 1"/>
    <x v="0"/>
    <n v="0"/>
    <n v="80.75"/>
    <n v="1"/>
    <s v="05-12-2018"/>
    <x v="0"/>
    <x v="1"/>
  </r>
  <r>
    <x v="7346"/>
    <n v="1"/>
    <n v="0"/>
    <n v="0"/>
    <n v="1"/>
    <n v="0"/>
    <s v="Room_Type 4"/>
    <x v="0"/>
    <n v="0"/>
    <n v="92"/>
    <n v="0"/>
    <s v="04-06-2018"/>
    <x v="0"/>
    <x v="1"/>
  </r>
  <r>
    <x v="7347"/>
    <n v="2"/>
    <n v="0"/>
    <n v="1"/>
    <n v="1"/>
    <n v="0"/>
    <s v="Room_Type 1"/>
    <x v="0"/>
    <n v="0"/>
    <n v="62.8"/>
    <n v="0"/>
    <s v="06-04-2018"/>
    <x v="1"/>
    <x v="1"/>
  </r>
  <r>
    <x v="7348"/>
    <n v="2"/>
    <n v="0"/>
    <n v="2"/>
    <n v="5"/>
    <n v="0"/>
    <s v="Room_Type 1"/>
    <x v="1"/>
    <n v="0"/>
    <n v="109.65"/>
    <n v="0"/>
    <s v="05-07-2018"/>
    <x v="1"/>
    <x v="1"/>
  </r>
  <r>
    <x v="7349"/>
    <n v="2"/>
    <n v="0"/>
    <n v="1"/>
    <n v="1"/>
    <n v="0"/>
    <s v="Room_Type 1"/>
    <x v="1"/>
    <n v="0"/>
    <n v="139"/>
    <n v="0"/>
    <s v="07-11-2018"/>
    <x v="0"/>
    <x v="1"/>
  </r>
  <r>
    <x v="7350"/>
    <n v="2"/>
    <n v="0"/>
    <n v="2"/>
    <n v="4"/>
    <n v="0"/>
    <s v="Room_Type 1"/>
    <x v="1"/>
    <n v="0"/>
    <n v="80.75"/>
    <n v="1"/>
    <s v="08-07-2018"/>
    <x v="0"/>
    <x v="1"/>
  </r>
  <r>
    <x v="7351"/>
    <n v="2"/>
    <n v="0"/>
    <n v="0"/>
    <n v="2"/>
    <n v="0"/>
    <s v="Room_Type 1"/>
    <x v="1"/>
    <n v="0"/>
    <n v="81"/>
    <n v="1"/>
    <s v="08-07-2017"/>
    <x v="0"/>
    <x v="2"/>
  </r>
  <r>
    <x v="7352"/>
    <n v="2"/>
    <n v="0"/>
    <n v="2"/>
    <n v="3"/>
    <n v="0"/>
    <s v="Room_Type 1"/>
    <x v="1"/>
    <n v="0"/>
    <n v="94.36"/>
    <n v="1"/>
    <s v="10-02-2018"/>
    <x v="0"/>
    <x v="1"/>
  </r>
  <r>
    <x v="7353"/>
    <n v="1"/>
    <n v="0"/>
    <n v="0"/>
    <n v="2"/>
    <n v="0"/>
    <s v="Room_Type 4"/>
    <x v="1"/>
    <n v="0"/>
    <n v="116"/>
    <n v="0"/>
    <s v="03-04-2018"/>
    <x v="0"/>
    <x v="1"/>
  </r>
  <r>
    <x v="7354"/>
    <n v="3"/>
    <n v="0"/>
    <n v="2"/>
    <n v="1"/>
    <n v="0"/>
    <s v="Room_Type 4"/>
    <x v="1"/>
    <n v="0"/>
    <n v="170.4"/>
    <n v="1"/>
    <s v="10-08-2018"/>
    <x v="1"/>
    <x v="1"/>
  </r>
  <r>
    <x v="7355"/>
    <n v="2"/>
    <n v="1"/>
    <n v="1"/>
    <n v="1"/>
    <n v="0"/>
    <s v="Room_Type 4"/>
    <x v="1"/>
    <n v="0"/>
    <n v="187.55"/>
    <n v="1"/>
    <s v="09-12-2018"/>
    <x v="0"/>
    <x v="1"/>
  </r>
  <r>
    <x v="7356"/>
    <n v="2"/>
    <n v="0"/>
    <n v="0"/>
    <n v="4"/>
    <n v="0"/>
    <s v="Room_Type 4"/>
    <x v="1"/>
    <n v="0"/>
    <n v="118.58"/>
    <n v="1"/>
    <s v="07-05-2018"/>
    <x v="0"/>
    <x v="1"/>
  </r>
  <r>
    <x v="7357"/>
    <n v="1"/>
    <n v="0"/>
    <n v="2"/>
    <n v="3"/>
    <n v="0"/>
    <s v="Room_Type 1"/>
    <x v="1"/>
    <n v="0"/>
    <n v="155.52000000000001"/>
    <n v="1"/>
    <s v="11-06-2018"/>
    <x v="0"/>
    <x v="1"/>
  </r>
  <r>
    <x v="7358"/>
    <n v="2"/>
    <n v="1"/>
    <n v="0"/>
    <n v="3"/>
    <n v="0"/>
    <s v="Room_Type 4"/>
    <x v="1"/>
    <n v="0"/>
    <n v="111.33"/>
    <n v="2"/>
    <s v="03-10-2018"/>
    <x v="0"/>
    <x v="1"/>
  </r>
  <r>
    <x v="7359"/>
    <n v="2"/>
    <n v="0"/>
    <n v="1"/>
    <n v="2"/>
    <n v="0"/>
    <s v="Room_Type 1"/>
    <x v="0"/>
    <n v="0"/>
    <n v="80.75"/>
    <n v="1"/>
    <s v="10-10-2018"/>
    <x v="0"/>
    <x v="1"/>
  </r>
  <r>
    <x v="7360"/>
    <n v="2"/>
    <n v="1"/>
    <n v="0"/>
    <n v="2"/>
    <n v="0"/>
    <s v="Room_Type 4"/>
    <x v="1"/>
    <n v="0"/>
    <n v="134.1"/>
    <n v="1"/>
    <s v="08-04-2018"/>
    <x v="0"/>
    <x v="1"/>
  </r>
  <r>
    <x v="7361"/>
    <n v="1"/>
    <n v="0"/>
    <n v="0"/>
    <n v="2"/>
    <n v="0"/>
    <s v="Room_Type 1"/>
    <x v="0"/>
    <n v="0"/>
    <n v="120"/>
    <n v="0"/>
    <s v="10-11-2018"/>
    <x v="1"/>
    <x v="1"/>
  </r>
  <r>
    <x v="7362"/>
    <n v="1"/>
    <n v="0"/>
    <n v="0"/>
    <n v="2"/>
    <n v="0"/>
    <s v="Room_Type 1"/>
    <x v="3"/>
    <n v="0"/>
    <n v="56"/>
    <n v="0"/>
    <s v="03-02-2018"/>
    <x v="0"/>
    <x v="1"/>
  </r>
  <r>
    <x v="7363"/>
    <n v="2"/>
    <n v="0"/>
    <n v="2"/>
    <n v="4"/>
    <n v="0"/>
    <s v="Room_Type 4"/>
    <x v="1"/>
    <n v="0"/>
    <n v="121.35"/>
    <n v="1"/>
    <s v="09-01-2018"/>
    <x v="0"/>
    <x v="1"/>
  </r>
  <r>
    <x v="7364"/>
    <n v="1"/>
    <n v="0"/>
    <n v="0"/>
    <n v="2"/>
    <n v="0"/>
    <s v="Room_Type 1"/>
    <x v="0"/>
    <n v="0"/>
    <n v="100"/>
    <n v="0"/>
    <s v="10-02-2017"/>
    <x v="0"/>
    <x v="2"/>
  </r>
  <r>
    <x v="7365"/>
    <n v="2"/>
    <n v="0"/>
    <n v="0"/>
    <n v="2"/>
    <n v="0"/>
    <s v="Room_Type 1"/>
    <x v="1"/>
    <n v="0"/>
    <n v="68.5"/>
    <n v="1"/>
    <s v="01-08-2018"/>
    <x v="0"/>
    <x v="1"/>
  </r>
  <r>
    <x v="7366"/>
    <n v="2"/>
    <n v="0"/>
    <n v="0"/>
    <n v="1"/>
    <n v="0"/>
    <s v="Room_Type 1"/>
    <x v="1"/>
    <n v="0"/>
    <n v="81"/>
    <n v="2"/>
    <s v="08-07-2017"/>
    <x v="0"/>
    <x v="2"/>
  </r>
  <r>
    <x v="7367"/>
    <n v="2"/>
    <n v="0"/>
    <n v="1"/>
    <n v="3"/>
    <n v="0"/>
    <s v="Room_Type 1"/>
    <x v="0"/>
    <n v="0"/>
    <n v="85"/>
    <n v="1"/>
    <s v="10-06-2018"/>
    <x v="0"/>
    <x v="1"/>
  </r>
  <r>
    <x v="7368"/>
    <n v="2"/>
    <n v="0"/>
    <n v="0"/>
    <n v="2"/>
    <n v="0"/>
    <s v="Room_Type 4"/>
    <x v="1"/>
    <n v="0"/>
    <n v="117.5"/>
    <n v="1"/>
    <s v="12-02-2018"/>
    <x v="0"/>
    <x v="1"/>
  </r>
  <r>
    <x v="7369"/>
    <n v="2"/>
    <n v="0"/>
    <n v="1"/>
    <n v="0"/>
    <n v="0"/>
    <s v="Room_Type 1"/>
    <x v="0"/>
    <n v="0"/>
    <n v="72"/>
    <n v="0"/>
    <s v="10-04-2017"/>
    <x v="0"/>
    <x v="2"/>
  </r>
  <r>
    <x v="7370"/>
    <n v="2"/>
    <n v="0"/>
    <n v="0"/>
    <n v="1"/>
    <n v="0"/>
    <s v="Room_Type 1"/>
    <x v="1"/>
    <n v="0"/>
    <n v="145"/>
    <n v="0"/>
    <s v="10-08-2017"/>
    <x v="1"/>
    <x v="2"/>
  </r>
  <r>
    <x v="7371"/>
    <n v="2"/>
    <n v="1"/>
    <n v="2"/>
    <n v="6"/>
    <n v="0"/>
    <s v="Room_Type 1"/>
    <x v="1"/>
    <n v="0"/>
    <n v="106.75"/>
    <n v="0"/>
    <s v="07-12-2018"/>
    <x v="1"/>
    <x v="1"/>
  </r>
  <r>
    <x v="7372"/>
    <n v="2"/>
    <n v="0"/>
    <n v="0"/>
    <n v="1"/>
    <n v="0"/>
    <s v="Room_Type 1"/>
    <x v="0"/>
    <n v="0"/>
    <n v="75"/>
    <n v="0"/>
    <s v="04-06-2018"/>
    <x v="1"/>
    <x v="1"/>
  </r>
  <r>
    <x v="7373"/>
    <n v="2"/>
    <n v="1"/>
    <n v="0"/>
    <n v="1"/>
    <n v="0"/>
    <s v="Room_Type 1"/>
    <x v="1"/>
    <n v="0"/>
    <n v="152.1"/>
    <n v="0"/>
    <s v="08-04-2018"/>
    <x v="1"/>
    <x v="1"/>
  </r>
  <r>
    <x v="7374"/>
    <n v="2"/>
    <n v="1"/>
    <n v="1"/>
    <n v="3"/>
    <n v="0"/>
    <s v="Room_Type 1"/>
    <x v="0"/>
    <n v="0"/>
    <n v="102.08"/>
    <n v="1"/>
    <s v="09-05-2018"/>
    <x v="1"/>
    <x v="1"/>
  </r>
  <r>
    <x v="7375"/>
    <n v="2"/>
    <n v="0"/>
    <n v="0"/>
    <n v="1"/>
    <n v="0"/>
    <s v="Room_Type 1"/>
    <x v="1"/>
    <n v="0"/>
    <n v="82.39"/>
    <n v="1"/>
    <s v="10-02-2017"/>
    <x v="0"/>
    <x v="2"/>
  </r>
  <r>
    <x v="7376"/>
    <n v="2"/>
    <n v="0"/>
    <n v="1"/>
    <n v="4"/>
    <n v="0"/>
    <s v="Room_Type 1"/>
    <x v="1"/>
    <n v="0"/>
    <n v="76.5"/>
    <n v="2"/>
    <s v="07-08-2017"/>
    <x v="1"/>
    <x v="2"/>
  </r>
  <r>
    <x v="7377"/>
    <n v="2"/>
    <n v="0"/>
    <n v="1"/>
    <n v="1"/>
    <n v="0"/>
    <s v="Room_Type 1"/>
    <x v="0"/>
    <n v="0"/>
    <n v="95"/>
    <n v="1"/>
    <s v="10-10-2018"/>
    <x v="0"/>
    <x v="1"/>
  </r>
  <r>
    <x v="7378"/>
    <n v="1"/>
    <n v="0"/>
    <n v="0"/>
    <n v="1"/>
    <n v="0"/>
    <s v="Room_Type 1"/>
    <x v="1"/>
    <n v="0"/>
    <n v="99.9"/>
    <n v="0"/>
    <s v="04-12-2018"/>
    <x v="1"/>
    <x v="1"/>
  </r>
  <r>
    <x v="7379"/>
    <n v="2"/>
    <n v="0"/>
    <n v="2"/>
    <n v="0"/>
    <n v="0"/>
    <s v="Room_Type 1"/>
    <x v="1"/>
    <n v="0"/>
    <n v="118"/>
    <n v="1"/>
    <s v="09-11-2018"/>
    <x v="0"/>
    <x v="1"/>
  </r>
  <r>
    <x v="7380"/>
    <n v="2"/>
    <n v="0"/>
    <n v="0"/>
    <n v="3"/>
    <n v="0"/>
    <s v="Room_Type 1"/>
    <x v="0"/>
    <n v="0"/>
    <n v="130"/>
    <n v="0"/>
    <s v="06-07-2018"/>
    <x v="1"/>
    <x v="1"/>
  </r>
  <r>
    <x v="7381"/>
    <n v="2"/>
    <n v="0"/>
    <n v="0"/>
    <n v="2"/>
    <n v="0"/>
    <s v="Room_Type 4"/>
    <x v="1"/>
    <n v="0"/>
    <n v="94.25"/>
    <n v="1"/>
    <s v="10-06-2018"/>
    <x v="1"/>
    <x v="1"/>
  </r>
  <r>
    <x v="7382"/>
    <n v="1"/>
    <n v="0"/>
    <n v="0"/>
    <n v="1"/>
    <n v="0"/>
    <s v="Room_Type 1"/>
    <x v="2"/>
    <n v="1"/>
    <n v="0"/>
    <n v="0"/>
    <s v="12-09-2017"/>
    <x v="0"/>
    <x v="2"/>
  </r>
  <r>
    <x v="7383"/>
    <n v="2"/>
    <n v="0"/>
    <n v="0"/>
    <n v="3"/>
    <n v="0"/>
    <s v="Room_Type 1"/>
    <x v="1"/>
    <n v="0"/>
    <n v="68.47"/>
    <n v="1"/>
    <s v="11-03-2018"/>
    <x v="0"/>
    <x v="1"/>
  </r>
  <r>
    <x v="7384"/>
    <n v="2"/>
    <n v="0"/>
    <n v="0"/>
    <n v="1"/>
    <n v="0"/>
    <s v="Room_Type 1"/>
    <x v="1"/>
    <n v="0"/>
    <n v="90"/>
    <n v="1"/>
    <s v="12-07-2018"/>
    <x v="1"/>
    <x v="1"/>
  </r>
  <r>
    <x v="7385"/>
    <n v="1"/>
    <n v="0"/>
    <n v="1"/>
    <n v="0"/>
    <n v="0"/>
    <s v="Room_Type 1"/>
    <x v="3"/>
    <n v="1"/>
    <n v="41"/>
    <n v="1"/>
    <s v="02-01-2018"/>
    <x v="0"/>
    <x v="1"/>
  </r>
  <r>
    <x v="7386"/>
    <n v="2"/>
    <n v="0"/>
    <n v="0"/>
    <n v="1"/>
    <n v="0"/>
    <s v="Room_Type 1"/>
    <x v="0"/>
    <n v="0"/>
    <n v="120"/>
    <n v="0"/>
    <s v="06-08-2018"/>
    <x v="0"/>
    <x v="1"/>
  </r>
  <r>
    <x v="7387"/>
    <n v="2"/>
    <n v="0"/>
    <n v="0"/>
    <n v="1"/>
    <n v="0"/>
    <s v="Room_Type 1"/>
    <x v="1"/>
    <n v="0"/>
    <n v="75"/>
    <n v="1"/>
    <s v="08-07-2017"/>
    <x v="0"/>
    <x v="2"/>
  </r>
  <r>
    <x v="7388"/>
    <n v="2"/>
    <n v="0"/>
    <n v="2"/>
    <n v="3"/>
    <n v="0"/>
    <s v="Room_Type 1"/>
    <x v="1"/>
    <n v="0"/>
    <n v="91.48"/>
    <n v="2"/>
    <s v="10-06-2018"/>
    <x v="0"/>
    <x v="1"/>
  </r>
  <r>
    <x v="7389"/>
    <n v="2"/>
    <n v="0"/>
    <n v="0"/>
    <n v="2"/>
    <n v="0"/>
    <s v="Room_Type 4"/>
    <x v="1"/>
    <n v="0"/>
    <n v="122.4"/>
    <n v="1"/>
    <s v="10-05-2018"/>
    <x v="1"/>
    <x v="1"/>
  </r>
  <r>
    <x v="7390"/>
    <n v="1"/>
    <n v="0"/>
    <n v="1"/>
    <n v="1"/>
    <n v="0"/>
    <s v="Room_Type 1"/>
    <x v="1"/>
    <n v="0"/>
    <n v="135.9"/>
    <n v="0"/>
    <s v="07-11-2018"/>
    <x v="0"/>
    <x v="1"/>
  </r>
  <r>
    <x v="7391"/>
    <n v="2"/>
    <n v="0"/>
    <n v="0"/>
    <n v="3"/>
    <n v="0"/>
    <s v="Room_Type 1"/>
    <x v="1"/>
    <n v="0"/>
    <n v="126.9"/>
    <n v="0"/>
    <s v="06-02-2018"/>
    <x v="1"/>
    <x v="1"/>
  </r>
  <r>
    <x v="7392"/>
    <n v="2"/>
    <n v="0"/>
    <n v="0"/>
    <n v="3"/>
    <n v="0"/>
    <s v="Room_Type 1"/>
    <x v="1"/>
    <n v="0"/>
    <n v="141"/>
    <n v="0"/>
    <s v="05-10-2018"/>
    <x v="1"/>
    <x v="1"/>
  </r>
  <r>
    <x v="7393"/>
    <n v="2"/>
    <n v="0"/>
    <n v="0"/>
    <n v="1"/>
    <n v="0"/>
    <s v="Room_Type 1"/>
    <x v="0"/>
    <n v="0"/>
    <n v="108"/>
    <n v="0"/>
    <s v="09-04-2017"/>
    <x v="1"/>
    <x v="2"/>
  </r>
  <r>
    <x v="7394"/>
    <n v="2"/>
    <n v="0"/>
    <n v="2"/>
    <n v="5"/>
    <n v="0"/>
    <s v="Room_Type 4"/>
    <x v="1"/>
    <n v="0"/>
    <n v="97.75"/>
    <n v="1"/>
    <s v="12-03-2018"/>
    <x v="0"/>
    <x v="1"/>
  </r>
  <r>
    <x v="7395"/>
    <n v="2"/>
    <n v="0"/>
    <n v="0"/>
    <n v="1"/>
    <n v="0"/>
    <s v="Room_Type 1"/>
    <x v="0"/>
    <n v="0"/>
    <n v="75"/>
    <n v="0"/>
    <s v="04-06-2018"/>
    <x v="1"/>
    <x v="1"/>
  </r>
  <r>
    <x v="7396"/>
    <n v="2"/>
    <n v="0"/>
    <n v="1"/>
    <n v="2"/>
    <n v="0"/>
    <s v="Room_Type 1"/>
    <x v="1"/>
    <n v="0"/>
    <n v="97"/>
    <n v="0"/>
    <s v="03-11-2018"/>
    <x v="0"/>
    <x v="1"/>
  </r>
  <r>
    <x v="7397"/>
    <n v="2"/>
    <n v="0"/>
    <n v="1"/>
    <n v="1"/>
    <n v="0"/>
    <s v="Room_Type 1"/>
    <x v="1"/>
    <n v="0"/>
    <n v="126.9"/>
    <n v="0"/>
    <s v="06-11-2018"/>
    <x v="1"/>
    <x v="1"/>
  </r>
  <r>
    <x v="7398"/>
    <n v="2"/>
    <n v="1"/>
    <n v="0"/>
    <n v="1"/>
    <n v="0"/>
    <s v="Room_Type 1"/>
    <x v="1"/>
    <n v="0"/>
    <n v="77"/>
    <n v="1"/>
    <s v="01-09-2018"/>
    <x v="0"/>
    <x v="1"/>
  </r>
  <r>
    <x v="7399"/>
    <n v="1"/>
    <n v="0"/>
    <n v="0"/>
    <n v="1"/>
    <n v="0"/>
    <s v="Room_Type 1"/>
    <x v="0"/>
    <n v="0"/>
    <n v="73"/>
    <n v="0"/>
    <s v="08-12-2018"/>
    <x v="0"/>
    <x v="1"/>
  </r>
  <r>
    <x v="7400"/>
    <n v="2"/>
    <n v="0"/>
    <n v="2"/>
    <n v="0"/>
    <n v="0"/>
    <s v="Room_Type 4"/>
    <x v="1"/>
    <n v="0"/>
    <n v="118.8"/>
    <n v="0"/>
    <s v="04-10-2018"/>
    <x v="1"/>
    <x v="1"/>
  </r>
  <r>
    <x v="7401"/>
    <n v="2"/>
    <n v="0"/>
    <n v="0"/>
    <n v="3"/>
    <n v="0"/>
    <s v="Room_Type 1"/>
    <x v="1"/>
    <n v="0"/>
    <n v="141.9"/>
    <n v="1"/>
    <s v="09-01-2018"/>
    <x v="0"/>
    <x v="1"/>
  </r>
  <r>
    <x v="7402"/>
    <n v="2"/>
    <n v="0"/>
    <n v="2"/>
    <n v="4"/>
    <n v="0"/>
    <s v="Room_Type 1"/>
    <x v="1"/>
    <n v="0"/>
    <n v="96.62"/>
    <n v="1"/>
    <s v="08-12-2018"/>
    <x v="1"/>
    <x v="1"/>
  </r>
  <r>
    <x v="7403"/>
    <n v="2"/>
    <n v="1"/>
    <n v="0"/>
    <n v="1"/>
    <n v="0"/>
    <s v="Room_Type 1"/>
    <x v="1"/>
    <n v="0"/>
    <n v="150"/>
    <n v="1"/>
    <s v="11-05-2018"/>
    <x v="1"/>
    <x v="1"/>
  </r>
  <r>
    <x v="7404"/>
    <n v="2"/>
    <n v="0"/>
    <n v="0"/>
    <n v="4"/>
    <n v="0"/>
    <s v="Room_Type 1"/>
    <x v="0"/>
    <n v="0"/>
    <n v="75"/>
    <n v="0"/>
    <s v="11-02-2018"/>
    <x v="0"/>
    <x v="1"/>
  </r>
  <r>
    <x v="7405"/>
    <n v="3"/>
    <n v="0"/>
    <n v="0"/>
    <n v="2"/>
    <n v="1"/>
    <s v="Room_Type 4"/>
    <x v="1"/>
    <n v="0"/>
    <n v="156"/>
    <n v="2"/>
    <s v="04-01-2018"/>
    <x v="0"/>
    <x v="1"/>
  </r>
  <r>
    <x v="7406"/>
    <n v="2"/>
    <n v="0"/>
    <n v="2"/>
    <n v="1"/>
    <n v="0"/>
    <s v="Room_Type 4"/>
    <x v="0"/>
    <n v="0"/>
    <n v="90.95"/>
    <n v="1"/>
    <s v="06-12-2018"/>
    <x v="0"/>
    <x v="1"/>
  </r>
  <r>
    <x v="7407"/>
    <n v="2"/>
    <n v="0"/>
    <n v="2"/>
    <n v="1"/>
    <n v="0"/>
    <s v="Room_Type 1"/>
    <x v="1"/>
    <n v="0"/>
    <n v="67.5"/>
    <n v="0"/>
    <s v="03-05-2018"/>
    <x v="1"/>
    <x v="1"/>
  </r>
  <r>
    <x v="7408"/>
    <n v="1"/>
    <n v="0"/>
    <n v="2"/>
    <n v="3"/>
    <n v="0"/>
    <s v="Room_Type 1"/>
    <x v="1"/>
    <n v="0"/>
    <n v="108.9"/>
    <n v="0"/>
    <s v="07-03-2018"/>
    <x v="1"/>
    <x v="1"/>
  </r>
  <r>
    <x v="7409"/>
    <n v="2"/>
    <n v="0"/>
    <n v="2"/>
    <n v="4"/>
    <n v="0"/>
    <s v="Room_Type 1"/>
    <x v="0"/>
    <n v="0"/>
    <n v="72.25"/>
    <n v="0"/>
    <s v="08-03-2018"/>
    <x v="0"/>
    <x v="1"/>
  </r>
  <r>
    <x v="7410"/>
    <n v="2"/>
    <n v="0"/>
    <n v="1"/>
    <n v="2"/>
    <n v="0"/>
    <s v="Room_Type 1"/>
    <x v="1"/>
    <n v="0"/>
    <n v="91.2"/>
    <n v="0"/>
    <s v="09-05-2018"/>
    <x v="1"/>
    <x v="1"/>
  </r>
  <r>
    <x v="7411"/>
    <n v="2"/>
    <n v="0"/>
    <n v="2"/>
    <n v="1"/>
    <n v="0"/>
    <s v="Room_Type 1"/>
    <x v="1"/>
    <n v="0"/>
    <n v="106.2"/>
    <n v="0"/>
    <s v="10-01-2018"/>
    <x v="1"/>
    <x v="1"/>
  </r>
  <r>
    <x v="7412"/>
    <n v="2"/>
    <n v="0"/>
    <n v="1"/>
    <n v="2"/>
    <n v="0"/>
    <s v="Room_Type 1"/>
    <x v="1"/>
    <n v="0"/>
    <n v="94.5"/>
    <n v="2"/>
    <s v="10-05-2017"/>
    <x v="0"/>
    <x v="2"/>
  </r>
  <r>
    <x v="7413"/>
    <n v="2"/>
    <n v="0"/>
    <n v="2"/>
    <n v="5"/>
    <n v="0"/>
    <s v="Room_Type 4"/>
    <x v="1"/>
    <n v="0"/>
    <n v="99.45"/>
    <n v="1"/>
    <s v="08-01-2018"/>
    <x v="0"/>
    <x v="1"/>
  </r>
  <r>
    <x v="7414"/>
    <n v="2"/>
    <n v="0"/>
    <n v="1"/>
    <n v="2"/>
    <n v="0"/>
    <s v="Room_Type 1"/>
    <x v="0"/>
    <n v="0"/>
    <n v="40.67"/>
    <n v="0"/>
    <s v="03-04-2018"/>
    <x v="0"/>
    <x v="1"/>
  </r>
  <r>
    <x v="7415"/>
    <n v="2"/>
    <n v="0"/>
    <n v="2"/>
    <n v="1"/>
    <n v="0"/>
    <s v="Room_Type 4"/>
    <x v="1"/>
    <n v="0"/>
    <n v="109.8"/>
    <n v="1"/>
    <s v="04-03-2018"/>
    <x v="0"/>
    <x v="1"/>
  </r>
  <r>
    <x v="7416"/>
    <n v="2"/>
    <n v="0"/>
    <n v="0"/>
    <n v="4"/>
    <n v="0"/>
    <s v="Room_Type 1"/>
    <x v="1"/>
    <n v="0"/>
    <n v="74.8"/>
    <n v="1"/>
    <s v="12-06-2018"/>
    <x v="0"/>
    <x v="1"/>
  </r>
  <r>
    <x v="7417"/>
    <n v="2"/>
    <n v="0"/>
    <n v="0"/>
    <n v="2"/>
    <n v="0"/>
    <s v="Room_Type 1"/>
    <x v="1"/>
    <n v="0"/>
    <n v="85.5"/>
    <n v="0"/>
    <s v="07-08-2018"/>
    <x v="1"/>
    <x v="1"/>
  </r>
  <r>
    <x v="7418"/>
    <n v="2"/>
    <n v="0"/>
    <n v="1"/>
    <n v="2"/>
    <n v="0"/>
    <s v="Room_Type 1"/>
    <x v="1"/>
    <n v="0"/>
    <n v="80.099999999999994"/>
    <n v="1"/>
    <s v="03-11-2018"/>
    <x v="1"/>
    <x v="1"/>
  </r>
  <r>
    <x v="7419"/>
    <n v="1"/>
    <n v="0"/>
    <n v="2"/>
    <n v="0"/>
    <n v="0"/>
    <s v="Room_Type 1"/>
    <x v="0"/>
    <n v="0"/>
    <n v="90"/>
    <n v="0"/>
    <s v="10-09-2018"/>
    <x v="0"/>
    <x v="1"/>
  </r>
  <r>
    <x v="7420"/>
    <n v="1"/>
    <n v="0"/>
    <n v="1"/>
    <n v="2"/>
    <n v="0"/>
    <s v="Room_Type 4"/>
    <x v="1"/>
    <n v="0"/>
    <n v="140.4"/>
    <n v="1"/>
    <s v="10-07-2018"/>
    <x v="1"/>
    <x v="1"/>
  </r>
  <r>
    <x v="7421"/>
    <n v="1"/>
    <n v="0"/>
    <n v="1"/>
    <n v="3"/>
    <n v="0"/>
    <s v="Room_Type 1"/>
    <x v="0"/>
    <n v="0"/>
    <n v="60"/>
    <n v="0"/>
    <s v="10-12-2017"/>
    <x v="0"/>
    <x v="2"/>
  </r>
  <r>
    <x v="7422"/>
    <n v="3"/>
    <n v="0"/>
    <n v="1"/>
    <n v="3"/>
    <n v="0"/>
    <s v="Room_Type 4"/>
    <x v="1"/>
    <n v="0"/>
    <n v="142.19999999999999"/>
    <n v="1"/>
    <s v="08-04-2018"/>
    <x v="0"/>
    <x v="1"/>
  </r>
  <r>
    <x v="7423"/>
    <n v="1"/>
    <n v="0"/>
    <n v="0"/>
    <n v="1"/>
    <n v="0"/>
    <s v="Room_Type 1"/>
    <x v="1"/>
    <n v="1"/>
    <n v="91"/>
    <n v="0"/>
    <s v="11-04-2018"/>
    <x v="1"/>
    <x v="1"/>
  </r>
  <r>
    <x v="7424"/>
    <n v="1"/>
    <n v="0"/>
    <n v="0"/>
    <n v="1"/>
    <n v="0"/>
    <s v="Room_Type 1"/>
    <x v="3"/>
    <n v="0"/>
    <n v="95"/>
    <n v="0"/>
    <s v="09-06-2018"/>
    <x v="0"/>
    <x v="1"/>
  </r>
  <r>
    <x v="7425"/>
    <n v="2"/>
    <n v="0"/>
    <n v="0"/>
    <n v="5"/>
    <n v="0"/>
    <s v="Room_Type 4"/>
    <x v="0"/>
    <n v="0"/>
    <n v="62"/>
    <n v="0"/>
    <s v="01-05-2018"/>
    <x v="0"/>
    <x v="1"/>
  </r>
  <r>
    <x v="7426"/>
    <n v="2"/>
    <n v="0"/>
    <n v="2"/>
    <n v="0"/>
    <n v="0"/>
    <s v="Room_Type 1"/>
    <x v="0"/>
    <n v="0"/>
    <n v="91"/>
    <n v="0"/>
    <s v="10-04-2017"/>
    <x v="0"/>
    <x v="2"/>
  </r>
  <r>
    <x v="7427"/>
    <n v="1"/>
    <n v="0"/>
    <n v="1"/>
    <n v="3"/>
    <n v="0"/>
    <s v="Room_Type 1"/>
    <x v="0"/>
    <n v="0"/>
    <n v="146"/>
    <n v="0"/>
    <s v="07-11-2018"/>
    <x v="0"/>
    <x v="1"/>
  </r>
  <r>
    <x v="7428"/>
    <n v="2"/>
    <n v="0"/>
    <n v="0"/>
    <n v="2"/>
    <n v="0"/>
    <s v="Room_Type 1"/>
    <x v="1"/>
    <n v="0"/>
    <n v="76.5"/>
    <n v="1"/>
    <s v="08-12-2017"/>
    <x v="0"/>
    <x v="2"/>
  </r>
  <r>
    <x v="7429"/>
    <n v="1"/>
    <n v="0"/>
    <n v="2"/>
    <n v="4"/>
    <n v="0"/>
    <s v="Room_Type 1"/>
    <x v="0"/>
    <n v="0"/>
    <n v="110"/>
    <n v="0"/>
    <s v="07-06-2018"/>
    <x v="1"/>
    <x v="1"/>
  </r>
  <r>
    <x v="7430"/>
    <n v="3"/>
    <n v="0"/>
    <n v="1"/>
    <n v="2"/>
    <n v="0"/>
    <s v="Room_Type 4"/>
    <x v="1"/>
    <n v="0"/>
    <n v="114.3"/>
    <n v="1"/>
    <s v="03-11-2018"/>
    <x v="1"/>
    <x v="1"/>
  </r>
  <r>
    <x v="7431"/>
    <n v="1"/>
    <n v="0"/>
    <n v="0"/>
    <n v="1"/>
    <n v="0"/>
    <s v="Room_Type 1"/>
    <x v="3"/>
    <n v="0"/>
    <n v="75"/>
    <n v="0"/>
    <s v="03-11-2018"/>
    <x v="0"/>
    <x v="1"/>
  </r>
  <r>
    <x v="7432"/>
    <n v="2"/>
    <n v="0"/>
    <n v="1"/>
    <n v="3"/>
    <n v="0"/>
    <s v="Room_Type 4"/>
    <x v="1"/>
    <n v="0"/>
    <n v="86.7"/>
    <n v="0"/>
    <s v="12-01-2018"/>
    <x v="1"/>
    <x v="1"/>
  </r>
  <r>
    <x v="7433"/>
    <n v="2"/>
    <n v="0"/>
    <n v="2"/>
    <n v="6"/>
    <n v="0"/>
    <s v="Room_Type 4"/>
    <x v="1"/>
    <n v="0"/>
    <n v="99.68"/>
    <n v="1"/>
    <s v="08-11-2018"/>
    <x v="0"/>
    <x v="1"/>
  </r>
  <r>
    <x v="7434"/>
    <n v="2"/>
    <n v="0"/>
    <n v="1"/>
    <n v="1"/>
    <n v="0"/>
    <s v="Room_Type 1"/>
    <x v="2"/>
    <n v="0"/>
    <n v="0"/>
    <n v="0"/>
    <s v="12-03-2018"/>
    <x v="0"/>
    <x v="1"/>
  </r>
  <r>
    <x v="7435"/>
    <n v="2"/>
    <n v="0"/>
    <n v="2"/>
    <n v="2"/>
    <n v="0"/>
    <s v="Room_Type 1"/>
    <x v="0"/>
    <n v="0"/>
    <n v="72.75"/>
    <n v="0"/>
    <s v="10-09-2017"/>
    <x v="0"/>
    <x v="2"/>
  </r>
  <r>
    <x v="7436"/>
    <n v="0"/>
    <n v="2"/>
    <n v="0"/>
    <n v="1"/>
    <n v="0"/>
    <s v="Room_Type 2"/>
    <x v="1"/>
    <n v="0"/>
    <n v="108"/>
    <n v="1"/>
    <s v="10-07-2018"/>
    <x v="0"/>
    <x v="1"/>
  </r>
  <r>
    <x v="7437"/>
    <n v="2"/>
    <n v="0"/>
    <n v="0"/>
    <n v="2"/>
    <n v="0"/>
    <s v="Room_Type 1"/>
    <x v="1"/>
    <n v="0"/>
    <n v="76.5"/>
    <n v="0"/>
    <s v="11-11-2017"/>
    <x v="1"/>
    <x v="2"/>
  </r>
  <r>
    <x v="7438"/>
    <n v="2"/>
    <n v="0"/>
    <n v="1"/>
    <n v="1"/>
    <n v="0"/>
    <s v="Room_Type 1"/>
    <x v="1"/>
    <n v="0"/>
    <n v="125.1"/>
    <n v="2"/>
    <s v="09-12-2018"/>
    <x v="0"/>
    <x v="1"/>
  </r>
  <r>
    <x v="7439"/>
    <n v="1"/>
    <n v="0"/>
    <n v="2"/>
    <n v="0"/>
    <n v="0"/>
    <s v="Room_Type 1"/>
    <x v="1"/>
    <n v="0"/>
    <n v="108"/>
    <n v="1"/>
    <s v="10-02-2018"/>
    <x v="1"/>
    <x v="1"/>
  </r>
  <r>
    <x v="7440"/>
    <n v="2"/>
    <n v="0"/>
    <n v="0"/>
    <n v="3"/>
    <n v="0"/>
    <s v="Room_Type 4"/>
    <x v="1"/>
    <n v="0"/>
    <n v="104.72"/>
    <n v="1"/>
    <s v="10-07-2017"/>
    <x v="0"/>
    <x v="2"/>
  </r>
  <r>
    <x v="7441"/>
    <n v="1"/>
    <n v="0"/>
    <n v="0"/>
    <n v="1"/>
    <n v="0"/>
    <s v="Room_Type 1"/>
    <x v="0"/>
    <n v="0"/>
    <n v="250"/>
    <n v="1"/>
    <s v="10-11-2018"/>
    <x v="1"/>
    <x v="1"/>
  </r>
  <r>
    <x v="7442"/>
    <n v="3"/>
    <n v="0"/>
    <n v="0"/>
    <n v="2"/>
    <n v="0"/>
    <s v="Room_Type 4"/>
    <x v="1"/>
    <n v="0"/>
    <n v="137.69999999999999"/>
    <n v="0"/>
    <s v="08-04-2018"/>
    <x v="0"/>
    <x v="1"/>
  </r>
  <r>
    <x v="7443"/>
    <n v="2"/>
    <n v="0"/>
    <n v="2"/>
    <n v="1"/>
    <n v="0"/>
    <s v="Room_Type 4"/>
    <x v="0"/>
    <n v="0"/>
    <n v="62"/>
    <n v="0"/>
    <s v="02-07-2018"/>
    <x v="0"/>
    <x v="1"/>
  </r>
  <r>
    <x v="7444"/>
    <n v="2"/>
    <n v="0"/>
    <n v="1"/>
    <n v="3"/>
    <n v="0"/>
    <s v="Room_Type 1"/>
    <x v="3"/>
    <n v="0"/>
    <n v="100"/>
    <n v="0"/>
    <s v="10-12-2017"/>
    <x v="0"/>
    <x v="2"/>
  </r>
  <r>
    <x v="7445"/>
    <n v="1"/>
    <n v="0"/>
    <n v="1"/>
    <n v="1"/>
    <n v="0"/>
    <s v="Room_Type 1"/>
    <x v="1"/>
    <n v="0"/>
    <n v="75"/>
    <n v="1"/>
    <s v="02-08-2018"/>
    <x v="0"/>
    <x v="1"/>
  </r>
  <r>
    <x v="7446"/>
    <n v="2"/>
    <n v="0"/>
    <n v="2"/>
    <n v="1"/>
    <n v="0"/>
    <s v="Room_Type 1"/>
    <x v="1"/>
    <n v="0"/>
    <n v="67.5"/>
    <n v="1"/>
    <s v="03-12-2018"/>
    <x v="0"/>
    <x v="1"/>
  </r>
  <r>
    <x v="7447"/>
    <n v="1"/>
    <n v="0"/>
    <n v="2"/>
    <n v="4"/>
    <n v="0"/>
    <s v="Room_Type 1"/>
    <x v="1"/>
    <n v="0"/>
    <n v="0"/>
    <n v="0"/>
    <s v="09-09-2017"/>
    <x v="0"/>
    <x v="2"/>
  </r>
  <r>
    <x v="7448"/>
    <n v="2"/>
    <n v="0"/>
    <n v="2"/>
    <n v="1"/>
    <n v="0"/>
    <s v="Room_Type 4"/>
    <x v="1"/>
    <n v="0"/>
    <n v="136"/>
    <n v="0"/>
    <s v="10-04-2017"/>
    <x v="0"/>
    <x v="2"/>
  </r>
  <r>
    <x v="7449"/>
    <n v="2"/>
    <n v="0"/>
    <n v="1"/>
    <n v="2"/>
    <n v="0"/>
    <s v="Room_Type 1"/>
    <x v="0"/>
    <n v="0"/>
    <n v="84.33"/>
    <n v="1"/>
    <s v="03-11-2018"/>
    <x v="0"/>
    <x v="1"/>
  </r>
  <r>
    <x v="7450"/>
    <n v="1"/>
    <n v="0"/>
    <n v="0"/>
    <n v="2"/>
    <n v="0"/>
    <s v="Room_Type 1"/>
    <x v="0"/>
    <n v="0"/>
    <n v="100"/>
    <n v="0"/>
    <s v="10-02-2017"/>
    <x v="0"/>
    <x v="2"/>
  </r>
  <r>
    <x v="7451"/>
    <n v="1"/>
    <n v="0"/>
    <n v="1"/>
    <n v="2"/>
    <n v="0"/>
    <s v="Room_Type 4"/>
    <x v="1"/>
    <n v="0"/>
    <n v="140.4"/>
    <n v="1"/>
    <s v="10-07-2018"/>
    <x v="1"/>
    <x v="1"/>
  </r>
  <r>
    <x v="7452"/>
    <n v="2"/>
    <n v="0"/>
    <n v="0"/>
    <n v="3"/>
    <n v="0"/>
    <s v="Room_Type 1"/>
    <x v="1"/>
    <n v="0"/>
    <n v="116.1"/>
    <n v="1"/>
    <s v="06-09-2018"/>
    <x v="0"/>
    <x v="1"/>
  </r>
  <r>
    <x v="7453"/>
    <n v="2"/>
    <n v="2"/>
    <n v="0"/>
    <n v="1"/>
    <n v="0"/>
    <s v="Room_Type 6"/>
    <x v="1"/>
    <n v="0"/>
    <n v="231"/>
    <n v="1"/>
    <s v="07-06-2018"/>
    <x v="0"/>
    <x v="1"/>
  </r>
  <r>
    <x v="7454"/>
    <n v="1"/>
    <n v="0"/>
    <n v="0"/>
    <n v="2"/>
    <n v="0"/>
    <s v="Room_Type 1"/>
    <x v="0"/>
    <n v="0"/>
    <n v="100"/>
    <n v="0"/>
    <s v="10-02-2017"/>
    <x v="0"/>
    <x v="2"/>
  </r>
  <r>
    <x v="7455"/>
    <n v="2"/>
    <n v="2"/>
    <n v="0"/>
    <n v="3"/>
    <n v="0"/>
    <s v="Room_Type 6"/>
    <x v="1"/>
    <n v="0"/>
    <n v="177.3"/>
    <n v="2"/>
    <s v="05-05-2018"/>
    <x v="0"/>
    <x v="1"/>
  </r>
  <r>
    <x v="7456"/>
    <n v="2"/>
    <n v="0"/>
    <n v="0"/>
    <n v="3"/>
    <n v="0"/>
    <s v="Room_Type 1"/>
    <x v="1"/>
    <n v="1"/>
    <n v="123.33"/>
    <n v="1"/>
    <s v="11-10-2018"/>
    <x v="0"/>
    <x v="1"/>
  </r>
  <r>
    <x v="7457"/>
    <n v="2"/>
    <n v="2"/>
    <n v="1"/>
    <n v="4"/>
    <n v="0"/>
    <s v="Room_Type 6"/>
    <x v="1"/>
    <n v="0"/>
    <n v="176.45"/>
    <n v="1"/>
    <s v="08-01-2018"/>
    <x v="0"/>
    <x v="1"/>
  </r>
  <r>
    <x v="7458"/>
    <n v="2"/>
    <n v="2"/>
    <n v="0"/>
    <n v="3"/>
    <n v="0"/>
    <s v="Room_Type 2"/>
    <x v="1"/>
    <n v="0"/>
    <n v="83.03"/>
    <n v="0"/>
    <s v="02-11-2018"/>
    <x v="1"/>
    <x v="1"/>
  </r>
  <r>
    <x v="7459"/>
    <n v="3"/>
    <n v="0"/>
    <n v="1"/>
    <n v="2"/>
    <n v="0"/>
    <s v="Room_Type 4"/>
    <x v="1"/>
    <n v="0"/>
    <n v="150.30000000000001"/>
    <n v="1"/>
    <s v="08-05-2018"/>
    <x v="0"/>
    <x v="1"/>
  </r>
  <r>
    <x v="7460"/>
    <n v="2"/>
    <n v="0"/>
    <n v="0"/>
    <n v="3"/>
    <n v="0"/>
    <s v="Room_Type 1"/>
    <x v="0"/>
    <n v="0"/>
    <n v="117"/>
    <n v="1"/>
    <s v="05-03-2018"/>
    <x v="0"/>
    <x v="1"/>
  </r>
  <r>
    <x v="7461"/>
    <n v="2"/>
    <n v="1"/>
    <n v="2"/>
    <n v="4"/>
    <n v="0"/>
    <s v="Room_Type 1"/>
    <x v="1"/>
    <n v="0"/>
    <n v="135.9"/>
    <n v="1"/>
    <s v="08-04-2018"/>
    <x v="1"/>
    <x v="1"/>
  </r>
  <r>
    <x v="7462"/>
    <n v="2"/>
    <n v="1"/>
    <n v="0"/>
    <n v="3"/>
    <n v="0"/>
    <s v="Room_Type 1"/>
    <x v="1"/>
    <n v="0"/>
    <n v="90.63"/>
    <n v="0"/>
    <s v="04-05-2018"/>
    <x v="0"/>
    <x v="1"/>
  </r>
  <r>
    <x v="7463"/>
    <n v="2"/>
    <n v="0"/>
    <n v="1"/>
    <n v="0"/>
    <n v="0"/>
    <s v="Room_Type 1"/>
    <x v="1"/>
    <n v="0"/>
    <n v="115"/>
    <n v="1"/>
    <s v="08-10-2017"/>
    <x v="0"/>
    <x v="2"/>
  </r>
  <r>
    <x v="7464"/>
    <n v="3"/>
    <n v="0"/>
    <n v="2"/>
    <n v="1"/>
    <n v="0"/>
    <s v="Room_Type 4"/>
    <x v="1"/>
    <n v="0"/>
    <n v="137.69999999999999"/>
    <n v="2"/>
    <s v="08-06-2018"/>
    <x v="1"/>
    <x v="1"/>
  </r>
  <r>
    <x v="7465"/>
    <n v="2"/>
    <n v="0"/>
    <n v="1"/>
    <n v="2"/>
    <n v="0"/>
    <s v="Room_Type 4"/>
    <x v="1"/>
    <n v="0"/>
    <n v="88.01"/>
    <n v="0"/>
    <s v="05-02-2018"/>
    <x v="1"/>
    <x v="1"/>
  </r>
  <r>
    <x v="7466"/>
    <n v="1"/>
    <n v="0"/>
    <n v="0"/>
    <n v="1"/>
    <n v="0"/>
    <s v="Room_Type 1"/>
    <x v="0"/>
    <n v="0"/>
    <n v="120"/>
    <n v="1"/>
    <s v="10-12-2018"/>
    <x v="1"/>
    <x v="1"/>
  </r>
  <r>
    <x v="7467"/>
    <n v="2"/>
    <n v="0"/>
    <n v="1"/>
    <n v="2"/>
    <n v="0"/>
    <s v="Room_Type 2"/>
    <x v="1"/>
    <n v="0"/>
    <n v="86.62"/>
    <n v="1"/>
    <s v="08-01-2018"/>
    <x v="0"/>
    <x v="1"/>
  </r>
  <r>
    <x v="7468"/>
    <n v="2"/>
    <n v="0"/>
    <n v="1"/>
    <n v="1"/>
    <n v="1"/>
    <s v="Room_Type 1"/>
    <x v="1"/>
    <n v="0"/>
    <n v="103.5"/>
    <n v="1"/>
    <s v="05-02-2018"/>
    <x v="0"/>
    <x v="1"/>
  </r>
  <r>
    <x v="7469"/>
    <n v="2"/>
    <n v="0"/>
    <n v="2"/>
    <n v="4"/>
    <n v="0"/>
    <s v="Room_Type 1"/>
    <x v="1"/>
    <n v="0"/>
    <n v="114.9"/>
    <n v="1"/>
    <s v="09-04-2018"/>
    <x v="1"/>
    <x v="1"/>
  </r>
  <r>
    <x v="7470"/>
    <n v="2"/>
    <n v="0"/>
    <n v="2"/>
    <n v="4"/>
    <n v="0"/>
    <s v="Room_Type 1"/>
    <x v="3"/>
    <n v="0"/>
    <n v="84"/>
    <n v="0"/>
    <s v="07-02-2018"/>
    <x v="0"/>
    <x v="1"/>
  </r>
  <r>
    <x v="7471"/>
    <n v="2"/>
    <n v="0"/>
    <n v="2"/>
    <n v="1"/>
    <n v="0"/>
    <s v="Room_Type 1"/>
    <x v="1"/>
    <n v="0"/>
    <n v="90.33"/>
    <n v="1"/>
    <s v="03-06-2018"/>
    <x v="0"/>
    <x v="1"/>
  </r>
  <r>
    <x v="7472"/>
    <n v="2"/>
    <n v="0"/>
    <n v="2"/>
    <n v="3"/>
    <n v="0"/>
    <s v="Room_Type 1"/>
    <x v="1"/>
    <n v="0"/>
    <n v="100.3"/>
    <n v="0"/>
    <s v="06-02-2018"/>
    <x v="1"/>
    <x v="1"/>
  </r>
  <r>
    <x v="7473"/>
    <n v="2"/>
    <n v="0"/>
    <n v="2"/>
    <n v="2"/>
    <n v="0"/>
    <s v="Room_Type 1"/>
    <x v="1"/>
    <n v="0"/>
    <n v="78.349999999999994"/>
    <n v="1"/>
    <s v="07-03-2018"/>
    <x v="0"/>
    <x v="1"/>
  </r>
  <r>
    <x v="7474"/>
    <n v="2"/>
    <n v="0"/>
    <n v="2"/>
    <n v="2"/>
    <n v="0"/>
    <s v="Room_Type 4"/>
    <x v="0"/>
    <n v="0"/>
    <n v="90.95"/>
    <n v="1"/>
    <s v="05-08-2018"/>
    <x v="0"/>
    <x v="1"/>
  </r>
  <r>
    <x v="7475"/>
    <n v="1"/>
    <n v="0"/>
    <n v="2"/>
    <n v="1"/>
    <n v="0"/>
    <s v="Room_Type 1"/>
    <x v="1"/>
    <n v="0"/>
    <n v="149"/>
    <n v="0"/>
    <s v="10-02-2018"/>
    <x v="0"/>
    <x v="1"/>
  </r>
  <r>
    <x v="7476"/>
    <n v="2"/>
    <n v="0"/>
    <n v="1"/>
    <n v="1"/>
    <n v="0"/>
    <s v="Room_Type 1"/>
    <x v="0"/>
    <n v="0"/>
    <n v="70"/>
    <n v="0"/>
    <s v="10-10-2017"/>
    <x v="1"/>
    <x v="2"/>
  </r>
  <r>
    <x v="7477"/>
    <n v="2"/>
    <n v="0"/>
    <n v="4"/>
    <n v="7"/>
    <n v="0"/>
    <s v="Room_Type 1"/>
    <x v="1"/>
    <n v="0"/>
    <n v="67.81"/>
    <n v="0"/>
    <s v="12-10-2018"/>
    <x v="0"/>
    <x v="1"/>
  </r>
  <r>
    <x v="7478"/>
    <n v="2"/>
    <n v="0"/>
    <n v="0"/>
    <n v="2"/>
    <n v="0"/>
    <s v="Room_Type 1"/>
    <x v="0"/>
    <n v="0"/>
    <n v="52"/>
    <n v="0"/>
    <s v="12-02-2018"/>
    <x v="0"/>
    <x v="1"/>
  </r>
  <r>
    <x v="7479"/>
    <n v="1"/>
    <n v="0"/>
    <n v="1"/>
    <n v="0"/>
    <n v="0"/>
    <s v="Room_Type 1"/>
    <x v="1"/>
    <n v="0"/>
    <n v="98.1"/>
    <n v="1"/>
    <s v="10-10-2018"/>
    <x v="0"/>
    <x v="1"/>
  </r>
  <r>
    <x v="7480"/>
    <n v="2"/>
    <n v="0"/>
    <n v="2"/>
    <n v="1"/>
    <n v="0"/>
    <s v="Room_Type 1"/>
    <x v="0"/>
    <n v="0"/>
    <n v="65"/>
    <n v="0"/>
    <s v="01-03-2018"/>
    <x v="0"/>
    <x v="1"/>
  </r>
  <r>
    <x v="7481"/>
    <n v="1"/>
    <n v="0"/>
    <n v="1"/>
    <n v="2"/>
    <n v="0"/>
    <s v="Room_Type 1"/>
    <x v="1"/>
    <n v="0"/>
    <n v="81.900000000000006"/>
    <n v="1"/>
    <s v="04-01-2018"/>
    <x v="0"/>
    <x v="1"/>
  </r>
  <r>
    <x v="7482"/>
    <n v="2"/>
    <n v="1"/>
    <n v="1"/>
    <n v="3"/>
    <n v="0"/>
    <s v="Room_Type 1"/>
    <x v="1"/>
    <n v="0"/>
    <n v="114.75"/>
    <n v="2"/>
    <s v="08-01-2018"/>
    <x v="1"/>
    <x v="1"/>
  </r>
  <r>
    <x v="7483"/>
    <n v="2"/>
    <n v="0"/>
    <n v="1"/>
    <n v="2"/>
    <n v="0"/>
    <s v="Room_Type 1"/>
    <x v="1"/>
    <n v="0"/>
    <n v="96.3"/>
    <n v="2"/>
    <s v="08-08-2018"/>
    <x v="0"/>
    <x v="1"/>
  </r>
  <r>
    <x v="7484"/>
    <n v="2"/>
    <n v="0"/>
    <n v="1"/>
    <n v="2"/>
    <n v="0"/>
    <s v="Room_Type 1"/>
    <x v="0"/>
    <n v="0"/>
    <n v="90.67"/>
    <n v="1"/>
    <s v="06-10-2018"/>
    <x v="0"/>
    <x v="1"/>
  </r>
  <r>
    <x v="7485"/>
    <n v="2"/>
    <n v="1"/>
    <n v="0"/>
    <n v="3"/>
    <n v="0"/>
    <s v="Room_Type 6"/>
    <x v="1"/>
    <n v="0"/>
    <n v="156.6"/>
    <n v="2"/>
    <s v="12-08-2018"/>
    <x v="0"/>
    <x v="1"/>
  </r>
  <r>
    <x v="7486"/>
    <n v="2"/>
    <n v="0"/>
    <n v="0"/>
    <n v="4"/>
    <n v="0"/>
    <s v="Room_Type 1"/>
    <x v="1"/>
    <n v="0"/>
    <n v="89.25"/>
    <n v="1"/>
    <s v="10-07-2017"/>
    <x v="0"/>
    <x v="2"/>
  </r>
  <r>
    <x v="7487"/>
    <n v="1"/>
    <n v="0"/>
    <n v="2"/>
    <n v="4"/>
    <n v="0"/>
    <s v="Room_Type 1"/>
    <x v="0"/>
    <n v="0"/>
    <n v="120"/>
    <n v="0"/>
    <s v="06-12-2018"/>
    <x v="1"/>
    <x v="1"/>
  </r>
  <r>
    <x v="7488"/>
    <n v="2"/>
    <n v="1"/>
    <n v="0"/>
    <n v="2"/>
    <n v="0"/>
    <s v="Room_Type 1"/>
    <x v="0"/>
    <n v="0"/>
    <n v="121.68"/>
    <n v="1"/>
    <s v="09-09-2018"/>
    <x v="0"/>
    <x v="1"/>
  </r>
  <r>
    <x v="7489"/>
    <n v="2"/>
    <n v="0"/>
    <n v="2"/>
    <n v="1"/>
    <n v="0"/>
    <s v="Room_Type 1"/>
    <x v="0"/>
    <n v="0"/>
    <n v="75"/>
    <n v="0"/>
    <s v="12-03-2018"/>
    <x v="0"/>
    <x v="1"/>
  </r>
  <r>
    <x v="7490"/>
    <n v="3"/>
    <n v="0"/>
    <n v="2"/>
    <n v="2"/>
    <n v="0"/>
    <s v="Room_Type 4"/>
    <x v="1"/>
    <n v="0"/>
    <n v="119"/>
    <n v="1"/>
    <s v="12-04-2018"/>
    <x v="0"/>
    <x v="1"/>
  </r>
  <r>
    <x v="7491"/>
    <n v="2"/>
    <n v="0"/>
    <n v="0"/>
    <n v="3"/>
    <n v="0"/>
    <s v="Room_Type 1"/>
    <x v="1"/>
    <n v="0"/>
    <n v="106.33"/>
    <n v="1"/>
    <s v="03-10-2018"/>
    <x v="0"/>
    <x v="1"/>
  </r>
  <r>
    <x v="7492"/>
    <n v="1"/>
    <n v="0"/>
    <n v="2"/>
    <n v="4"/>
    <n v="0"/>
    <s v="Room_Type 1"/>
    <x v="0"/>
    <n v="0"/>
    <n v="110"/>
    <n v="0"/>
    <s v="07-06-2018"/>
    <x v="1"/>
    <x v="1"/>
  </r>
  <r>
    <x v="7493"/>
    <n v="2"/>
    <n v="1"/>
    <n v="1"/>
    <n v="2"/>
    <n v="0"/>
    <s v="Room_Type 1"/>
    <x v="1"/>
    <n v="0"/>
    <n v="108.34"/>
    <n v="1"/>
    <s v="07-11-2018"/>
    <x v="0"/>
    <x v="1"/>
  </r>
  <r>
    <x v="7494"/>
    <n v="2"/>
    <n v="0"/>
    <n v="0"/>
    <n v="2"/>
    <n v="0"/>
    <s v="Room_Type 1"/>
    <x v="0"/>
    <n v="0"/>
    <n v="101.5"/>
    <n v="0"/>
    <s v="07-01-2017"/>
    <x v="1"/>
    <x v="2"/>
  </r>
  <r>
    <x v="7495"/>
    <n v="2"/>
    <n v="0"/>
    <n v="0"/>
    <n v="2"/>
    <n v="0"/>
    <s v="Room_Type 1"/>
    <x v="0"/>
    <n v="0"/>
    <n v="67"/>
    <n v="0"/>
    <s v="03-02-2018"/>
    <x v="0"/>
    <x v="1"/>
  </r>
  <r>
    <x v="7496"/>
    <n v="2"/>
    <n v="0"/>
    <n v="0"/>
    <n v="3"/>
    <n v="0"/>
    <s v="Room_Type 1"/>
    <x v="0"/>
    <n v="0"/>
    <n v="64"/>
    <n v="0"/>
    <s v="02-11-2018"/>
    <x v="0"/>
    <x v="1"/>
  </r>
  <r>
    <x v="7497"/>
    <n v="2"/>
    <n v="0"/>
    <n v="0"/>
    <n v="1"/>
    <n v="0"/>
    <s v="Room_Type 1"/>
    <x v="0"/>
    <n v="0"/>
    <n v="120"/>
    <n v="0"/>
    <s v="06-08-2018"/>
    <x v="0"/>
    <x v="1"/>
  </r>
  <r>
    <x v="7498"/>
    <n v="2"/>
    <n v="0"/>
    <n v="1"/>
    <n v="2"/>
    <n v="0"/>
    <s v="Room_Type 1"/>
    <x v="0"/>
    <n v="0"/>
    <n v="89"/>
    <n v="0"/>
    <s v="11-04-2018"/>
    <x v="1"/>
    <x v="1"/>
  </r>
  <r>
    <x v="7499"/>
    <n v="2"/>
    <n v="0"/>
    <n v="1"/>
    <n v="0"/>
    <n v="0"/>
    <s v="Room_Type 1"/>
    <x v="1"/>
    <n v="0"/>
    <n v="89"/>
    <n v="0"/>
    <s v="05-09-2018"/>
    <x v="0"/>
    <x v="1"/>
  </r>
  <r>
    <x v="7500"/>
    <n v="2"/>
    <n v="0"/>
    <n v="0"/>
    <n v="2"/>
    <n v="0"/>
    <s v="Room_Type 1"/>
    <x v="1"/>
    <n v="0"/>
    <n v="135.9"/>
    <n v="3"/>
    <s v="09-09-2018"/>
    <x v="0"/>
    <x v="1"/>
  </r>
  <r>
    <x v="7501"/>
    <n v="2"/>
    <n v="0"/>
    <n v="0"/>
    <n v="2"/>
    <n v="0"/>
    <s v="Room_Type 1"/>
    <x v="1"/>
    <n v="0"/>
    <n v="116.1"/>
    <n v="1"/>
    <s v="05-11-2018"/>
    <x v="0"/>
    <x v="1"/>
  </r>
  <r>
    <x v="7502"/>
    <n v="2"/>
    <n v="0"/>
    <n v="0"/>
    <n v="2"/>
    <n v="0"/>
    <s v="Room_Type 4"/>
    <x v="1"/>
    <n v="0"/>
    <n v="127.8"/>
    <n v="0"/>
    <s v="08-11-2018"/>
    <x v="0"/>
    <x v="1"/>
  </r>
  <r>
    <x v="7503"/>
    <n v="2"/>
    <n v="0"/>
    <n v="1"/>
    <n v="2"/>
    <n v="0"/>
    <s v="Room_Type 1"/>
    <x v="0"/>
    <n v="0"/>
    <n v="80.75"/>
    <n v="0"/>
    <s v="05-09-2018"/>
    <x v="0"/>
    <x v="1"/>
  </r>
  <r>
    <x v="7504"/>
    <n v="2"/>
    <n v="0"/>
    <n v="0"/>
    <n v="3"/>
    <n v="0"/>
    <s v="Room_Type 4"/>
    <x v="1"/>
    <n v="0"/>
    <n v="116.65"/>
    <n v="1"/>
    <s v="10-11-2018"/>
    <x v="0"/>
    <x v="1"/>
  </r>
  <r>
    <x v="7505"/>
    <n v="2"/>
    <n v="0"/>
    <n v="2"/>
    <n v="4"/>
    <n v="0"/>
    <s v="Room_Type 1"/>
    <x v="1"/>
    <n v="0"/>
    <n v="114.3"/>
    <n v="1"/>
    <s v="07-01-2018"/>
    <x v="0"/>
    <x v="1"/>
  </r>
  <r>
    <x v="7506"/>
    <n v="1"/>
    <n v="0"/>
    <n v="0"/>
    <n v="3"/>
    <n v="0"/>
    <s v="Room_Type 1"/>
    <x v="1"/>
    <n v="0"/>
    <n v="93.6"/>
    <n v="3"/>
    <s v="11-03-2018"/>
    <x v="0"/>
    <x v="1"/>
  </r>
  <r>
    <x v="7507"/>
    <n v="2"/>
    <n v="0"/>
    <n v="1"/>
    <n v="5"/>
    <n v="0"/>
    <s v="Room_Type 1"/>
    <x v="1"/>
    <n v="0"/>
    <n v="141"/>
    <n v="0"/>
    <s v="07-11-2018"/>
    <x v="1"/>
    <x v="1"/>
  </r>
  <r>
    <x v="7508"/>
    <n v="1"/>
    <n v="0"/>
    <n v="1"/>
    <n v="2"/>
    <n v="0"/>
    <s v="Room_Type 1"/>
    <x v="0"/>
    <n v="0"/>
    <n v="120"/>
    <n v="0"/>
    <s v="10-10-2018"/>
    <x v="1"/>
    <x v="1"/>
  </r>
  <r>
    <x v="7509"/>
    <n v="2"/>
    <n v="0"/>
    <n v="0"/>
    <n v="1"/>
    <n v="0"/>
    <s v="Room_Type 1"/>
    <x v="1"/>
    <n v="0"/>
    <n v="107"/>
    <n v="1"/>
    <s v="11-05-2017"/>
    <x v="0"/>
    <x v="2"/>
  </r>
  <r>
    <x v="7510"/>
    <n v="2"/>
    <n v="0"/>
    <n v="2"/>
    <n v="2"/>
    <n v="0"/>
    <s v="Room_Type 1"/>
    <x v="0"/>
    <n v="0"/>
    <n v="72.75"/>
    <n v="0"/>
    <s v="10-09-2017"/>
    <x v="0"/>
    <x v="2"/>
  </r>
  <r>
    <x v="7511"/>
    <n v="2"/>
    <n v="2"/>
    <n v="2"/>
    <n v="2"/>
    <n v="0"/>
    <s v="Room_Type 6"/>
    <x v="1"/>
    <n v="0"/>
    <n v="210.6"/>
    <n v="1"/>
    <s v="09-02-2018"/>
    <x v="1"/>
    <x v="1"/>
  </r>
  <r>
    <x v="7512"/>
    <n v="2"/>
    <n v="0"/>
    <n v="0"/>
    <n v="3"/>
    <n v="0"/>
    <s v="Room_Type 1"/>
    <x v="0"/>
    <n v="0"/>
    <n v="75"/>
    <n v="0"/>
    <s v="10-12-2018"/>
    <x v="1"/>
    <x v="1"/>
  </r>
  <r>
    <x v="7513"/>
    <n v="2"/>
    <n v="1"/>
    <n v="0"/>
    <n v="2"/>
    <n v="1"/>
    <s v="Room_Type 1"/>
    <x v="1"/>
    <n v="0"/>
    <n v="148.5"/>
    <n v="1"/>
    <s v="08-03-2018"/>
    <x v="0"/>
    <x v="1"/>
  </r>
  <r>
    <x v="7514"/>
    <n v="2"/>
    <n v="0"/>
    <n v="1"/>
    <n v="0"/>
    <n v="0"/>
    <s v="Room_Type 1"/>
    <x v="1"/>
    <n v="0"/>
    <n v="116.1"/>
    <n v="0"/>
    <s v="05-02-2018"/>
    <x v="1"/>
    <x v="1"/>
  </r>
  <r>
    <x v="7515"/>
    <n v="2"/>
    <n v="0"/>
    <n v="3"/>
    <n v="6"/>
    <n v="0"/>
    <s v="Room_Type 1"/>
    <x v="0"/>
    <n v="0"/>
    <n v="72.25"/>
    <n v="0"/>
    <s v="07-11-2018"/>
    <x v="0"/>
    <x v="1"/>
  </r>
  <r>
    <x v="7516"/>
    <n v="2"/>
    <n v="0"/>
    <n v="0"/>
    <n v="2"/>
    <n v="0"/>
    <s v="Room_Type 4"/>
    <x v="0"/>
    <n v="0"/>
    <n v="82.45"/>
    <n v="0"/>
    <s v="08-11-2018"/>
    <x v="0"/>
    <x v="1"/>
  </r>
  <r>
    <x v="7517"/>
    <n v="2"/>
    <n v="0"/>
    <n v="2"/>
    <n v="2"/>
    <n v="0"/>
    <s v="Room_Type 4"/>
    <x v="0"/>
    <n v="0"/>
    <n v="118.06"/>
    <n v="0"/>
    <s v="07-03-2018"/>
    <x v="0"/>
    <x v="1"/>
  </r>
  <r>
    <x v="7518"/>
    <n v="2"/>
    <n v="1"/>
    <n v="2"/>
    <n v="5"/>
    <n v="0"/>
    <s v="Room_Type 1"/>
    <x v="1"/>
    <n v="0"/>
    <n v="100.3"/>
    <n v="0"/>
    <s v="12-08-2018"/>
    <x v="1"/>
    <x v="1"/>
  </r>
  <r>
    <x v="7519"/>
    <n v="2"/>
    <n v="1"/>
    <n v="0"/>
    <n v="2"/>
    <n v="0"/>
    <s v="Room_Type 1"/>
    <x v="1"/>
    <n v="0"/>
    <n v="152.1"/>
    <n v="1"/>
    <s v="08-03-2018"/>
    <x v="1"/>
    <x v="1"/>
  </r>
  <r>
    <x v="7520"/>
    <n v="2"/>
    <n v="0"/>
    <n v="1"/>
    <n v="2"/>
    <n v="0"/>
    <s v="Room_Type 1"/>
    <x v="0"/>
    <n v="0"/>
    <n v="85"/>
    <n v="0"/>
    <s v="02-12-2018"/>
    <x v="0"/>
    <x v="1"/>
  </r>
  <r>
    <x v="7521"/>
    <n v="1"/>
    <n v="0"/>
    <n v="2"/>
    <n v="4"/>
    <n v="0"/>
    <s v="Room_Type 1"/>
    <x v="0"/>
    <n v="0"/>
    <n v="120"/>
    <n v="0"/>
    <s v="06-12-2018"/>
    <x v="1"/>
    <x v="1"/>
  </r>
  <r>
    <x v="7522"/>
    <n v="2"/>
    <n v="0"/>
    <n v="1"/>
    <n v="4"/>
    <n v="0"/>
    <s v="Room_Type 2"/>
    <x v="0"/>
    <n v="0"/>
    <n v="80.75"/>
    <n v="0"/>
    <s v="09-12-2018"/>
    <x v="0"/>
    <x v="1"/>
  </r>
  <r>
    <x v="7523"/>
    <n v="2"/>
    <n v="0"/>
    <n v="0"/>
    <n v="2"/>
    <n v="0"/>
    <s v="Room_Type 4"/>
    <x v="1"/>
    <n v="0"/>
    <n v="243"/>
    <n v="2"/>
    <s v="10-07-2018"/>
    <x v="0"/>
    <x v="1"/>
  </r>
  <r>
    <x v="7524"/>
    <n v="2"/>
    <n v="1"/>
    <n v="0"/>
    <n v="3"/>
    <n v="0"/>
    <s v="Room_Type 1"/>
    <x v="1"/>
    <n v="0"/>
    <n v="125.1"/>
    <n v="0"/>
    <s v="10-04-2018"/>
    <x v="1"/>
    <x v="1"/>
  </r>
  <r>
    <x v="7525"/>
    <n v="2"/>
    <n v="0"/>
    <n v="0"/>
    <n v="3"/>
    <n v="0"/>
    <s v="Room_Type 1"/>
    <x v="3"/>
    <n v="0"/>
    <n v="65"/>
    <n v="0"/>
    <s v="08-05-2017"/>
    <x v="0"/>
    <x v="2"/>
  </r>
  <r>
    <x v="7526"/>
    <n v="2"/>
    <n v="1"/>
    <n v="0"/>
    <n v="2"/>
    <n v="0"/>
    <s v="Room_Type 1"/>
    <x v="1"/>
    <n v="0"/>
    <n v="81"/>
    <n v="2"/>
    <s v="08-07-2017"/>
    <x v="0"/>
    <x v="2"/>
  </r>
  <r>
    <x v="7527"/>
    <n v="2"/>
    <n v="0"/>
    <n v="0"/>
    <n v="3"/>
    <n v="0"/>
    <s v="Room_Type 1"/>
    <x v="0"/>
    <n v="0"/>
    <n v="130"/>
    <n v="0"/>
    <s v="06-07-2018"/>
    <x v="1"/>
    <x v="1"/>
  </r>
  <r>
    <x v="7528"/>
    <n v="1"/>
    <n v="0"/>
    <n v="0"/>
    <n v="1"/>
    <n v="0"/>
    <s v="Room_Type 1"/>
    <x v="0"/>
    <n v="0"/>
    <n v="45"/>
    <n v="0"/>
    <s v="01-07-2018"/>
    <x v="0"/>
    <x v="1"/>
  </r>
  <r>
    <x v="7529"/>
    <n v="1"/>
    <n v="0"/>
    <n v="0"/>
    <n v="1"/>
    <n v="0"/>
    <s v="Room_Type 4"/>
    <x v="1"/>
    <n v="0"/>
    <n v="114"/>
    <n v="1"/>
    <s v="12-07-2018"/>
    <x v="0"/>
    <x v="1"/>
  </r>
  <r>
    <x v="7530"/>
    <n v="2"/>
    <n v="0"/>
    <n v="1"/>
    <n v="1"/>
    <n v="0"/>
    <s v="Room_Type 1"/>
    <x v="0"/>
    <n v="0"/>
    <n v="100"/>
    <n v="1"/>
    <s v="05-02-2018"/>
    <x v="0"/>
    <x v="1"/>
  </r>
  <r>
    <x v="7531"/>
    <n v="1"/>
    <n v="0"/>
    <n v="1"/>
    <n v="1"/>
    <n v="0"/>
    <s v="Room_Type 1"/>
    <x v="1"/>
    <n v="0"/>
    <n v="96"/>
    <n v="2"/>
    <s v="12-10-2018"/>
    <x v="0"/>
    <x v="1"/>
  </r>
  <r>
    <x v="7532"/>
    <n v="2"/>
    <n v="0"/>
    <n v="1"/>
    <n v="4"/>
    <n v="0"/>
    <s v="Room_Type 1"/>
    <x v="0"/>
    <n v="0"/>
    <n v="67.5"/>
    <n v="0"/>
    <s v="07-08-2017"/>
    <x v="0"/>
    <x v="2"/>
  </r>
  <r>
    <x v="7533"/>
    <n v="1"/>
    <n v="0"/>
    <n v="1"/>
    <n v="5"/>
    <n v="0"/>
    <s v="Room_Type 1"/>
    <x v="0"/>
    <n v="0"/>
    <n v="80"/>
    <n v="0"/>
    <s v="10-04-2018"/>
    <x v="1"/>
    <x v="1"/>
  </r>
  <r>
    <x v="7534"/>
    <n v="2"/>
    <n v="0"/>
    <n v="0"/>
    <n v="3"/>
    <n v="0"/>
    <s v="Room_Type 1"/>
    <x v="0"/>
    <n v="0"/>
    <n v="130"/>
    <n v="0"/>
    <s v="06-07-2018"/>
    <x v="1"/>
    <x v="1"/>
  </r>
  <r>
    <x v="7535"/>
    <n v="3"/>
    <n v="0"/>
    <n v="0"/>
    <n v="4"/>
    <n v="0"/>
    <s v="Room_Type 1"/>
    <x v="1"/>
    <n v="0"/>
    <n v="115.68"/>
    <n v="1"/>
    <s v="08-09-2018"/>
    <x v="1"/>
    <x v="1"/>
  </r>
  <r>
    <x v="7536"/>
    <n v="1"/>
    <n v="0"/>
    <n v="0"/>
    <n v="2"/>
    <n v="0"/>
    <s v="Room_Type 4"/>
    <x v="1"/>
    <n v="0"/>
    <n v="126.3"/>
    <n v="1"/>
    <s v="05-06-2018"/>
    <x v="0"/>
    <x v="1"/>
  </r>
  <r>
    <x v="7537"/>
    <n v="3"/>
    <n v="1"/>
    <n v="2"/>
    <n v="2"/>
    <n v="0"/>
    <s v="Room_Type 5"/>
    <x v="0"/>
    <n v="0"/>
    <n v="173.35"/>
    <n v="0"/>
    <s v="04-08-2018"/>
    <x v="0"/>
    <x v="1"/>
  </r>
  <r>
    <x v="7538"/>
    <n v="2"/>
    <n v="0"/>
    <n v="2"/>
    <n v="3"/>
    <n v="0"/>
    <s v="Room_Type 1"/>
    <x v="0"/>
    <n v="0"/>
    <n v="59.16"/>
    <n v="0"/>
    <s v="12-01-2018"/>
    <x v="0"/>
    <x v="1"/>
  </r>
  <r>
    <x v="7539"/>
    <n v="2"/>
    <n v="0"/>
    <n v="0"/>
    <n v="1"/>
    <n v="0"/>
    <s v="Room_Type 1"/>
    <x v="1"/>
    <n v="0"/>
    <n v="114.3"/>
    <n v="1"/>
    <s v="08-05-2018"/>
    <x v="0"/>
    <x v="1"/>
  </r>
  <r>
    <x v="7540"/>
    <n v="2"/>
    <n v="0"/>
    <n v="0"/>
    <n v="3"/>
    <n v="0"/>
    <s v="Room_Type 1"/>
    <x v="0"/>
    <n v="0"/>
    <n v="130"/>
    <n v="0"/>
    <s v="06-07-2018"/>
    <x v="1"/>
    <x v="1"/>
  </r>
  <r>
    <x v="7541"/>
    <n v="2"/>
    <n v="1"/>
    <n v="0"/>
    <n v="3"/>
    <n v="0"/>
    <s v="Room_Type 1"/>
    <x v="1"/>
    <n v="0"/>
    <n v="139.5"/>
    <n v="2"/>
    <s v="08-11-2018"/>
    <x v="1"/>
    <x v="1"/>
  </r>
  <r>
    <x v="7542"/>
    <n v="2"/>
    <n v="0"/>
    <n v="2"/>
    <n v="1"/>
    <n v="0"/>
    <s v="Room_Type 4"/>
    <x v="0"/>
    <n v="0"/>
    <n v="48.67"/>
    <n v="2"/>
    <s v="01-03-2018"/>
    <x v="0"/>
    <x v="1"/>
  </r>
  <r>
    <x v="7543"/>
    <n v="2"/>
    <n v="0"/>
    <n v="0"/>
    <n v="2"/>
    <n v="0"/>
    <s v="Room_Type 4"/>
    <x v="1"/>
    <n v="0"/>
    <n v="130"/>
    <n v="2"/>
    <s v="11-03-2018"/>
    <x v="0"/>
    <x v="1"/>
  </r>
  <r>
    <x v="7544"/>
    <n v="1"/>
    <n v="0"/>
    <n v="1"/>
    <n v="2"/>
    <n v="0"/>
    <s v="Room_Type 1"/>
    <x v="0"/>
    <n v="0"/>
    <n v="76.67"/>
    <n v="0"/>
    <s v="09-04-2017"/>
    <x v="0"/>
    <x v="2"/>
  </r>
  <r>
    <x v="7545"/>
    <n v="2"/>
    <n v="0"/>
    <n v="1"/>
    <n v="2"/>
    <n v="0"/>
    <s v="Room_Type 4"/>
    <x v="1"/>
    <n v="0"/>
    <n v="131.4"/>
    <n v="0"/>
    <s v="04-01-2018"/>
    <x v="1"/>
    <x v="1"/>
  </r>
  <r>
    <x v="7546"/>
    <n v="2"/>
    <n v="0"/>
    <n v="0"/>
    <n v="3"/>
    <n v="0"/>
    <s v="Room_Type 1"/>
    <x v="0"/>
    <n v="0"/>
    <n v="72.25"/>
    <n v="1"/>
    <s v="08-09-2018"/>
    <x v="0"/>
    <x v="1"/>
  </r>
  <r>
    <x v="7547"/>
    <n v="1"/>
    <n v="0"/>
    <n v="2"/>
    <n v="0"/>
    <n v="0"/>
    <s v="Room_Type 1"/>
    <x v="1"/>
    <n v="0"/>
    <n v="81.900000000000006"/>
    <n v="0"/>
    <s v="04-03-2018"/>
    <x v="1"/>
    <x v="1"/>
  </r>
  <r>
    <x v="7548"/>
    <n v="2"/>
    <n v="0"/>
    <n v="0"/>
    <n v="4"/>
    <n v="0"/>
    <s v="Room_Type 1"/>
    <x v="0"/>
    <n v="0"/>
    <n v="70"/>
    <n v="0"/>
    <s v="10-07-2017"/>
    <x v="0"/>
    <x v="2"/>
  </r>
  <r>
    <x v="7549"/>
    <n v="2"/>
    <n v="0"/>
    <n v="0"/>
    <n v="2"/>
    <n v="0"/>
    <s v="Room_Type 1"/>
    <x v="1"/>
    <n v="0"/>
    <n v="79.2"/>
    <n v="3"/>
    <s v="11-02-2018"/>
    <x v="0"/>
    <x v="1"/>
  </r>
  <r>
    <x v="7550"/>
    <n v="2"/>
    <n v="0"/>
    <n v="1"/>
    <n v="2"/>
    <n v="0"/>
    <s v="Room_Type 4"/>
    <x v="1"/>
    <n v="0"/>
    <n v="109.23"/>
    <n v="1"/>
    <s v="06-03-2018"/>
    <x v="0"/>
    <x v="1"/>
  </r>
  <r>
    <x v="7551"/>
    <n v="2"/>
    <n v="0"/>
    <n v="2"/>
    <n v="1"/>
    <n v="0"/>
    <s v="Room_Type 1"/>
    <x v="0"/>
    <n v="0"/>
    <n v="65"/>
    <n v="0"/>
    <s v="10-10-2017"/>
    <x v="0"/>
    <x v="2"/>
  </r>
  <r>
    <x v="7552"/>
    <n v="2"/>
    <n v="0"/>
    <n v="1"/>
    <n v="3"/>
    <n v="0"/>
    <s v="Room_Type 1"/>
    <x v="1"/>
    <n v="0"/>
    <n v="63.75"/>
    <n v="1"/>
    <s v="03-10-2018"/>
    <x v="0"/>
    <x v="1"/>
  </r>
  <r>
    <x v="7553"/>
    <n v="2"/>
    <n v="0"/>
    <n v="1"/>
    <n v="3"/>
    <n v="0"/>
    <s v="Room_Type 4"/>
    <x v="0"/>
    <n v="0"/>
    <n v="99.96"/>
    <n v="0"/>
    <s v="10-10-2018"/>
    <x v="0"/>
    <x v="1"/>
  </r>
  <r>
    <x v="7554"/>
    <n v="2"/>
    <n v="1"/>
    <n v="0"/>
    <n v="2"/>
    <n v="0"/>
    <s v="Room_Type 1"/>
    <x v="1"/>
    <n v="0"/>
    <n v="111"/>
    <n v="2"/>
    <s v="02-05-2018"/>
    <x v="0"/>
    <x v="1"/>
  </r>
  <r>
    <x v="7555"/>
    <n v="2"/>
    <n v="0"/>
    <n v="0"/>
    <n v="3"/>
    <n v="0"/>
    <s v="Room_Type 1"/>
    <x v="0"/>
    <n v="1"/>
    <n v="90"/>
    <n v="0"/>
    <s v="10-06-2017"/>
    <x v="0"/>
    <x v="2"/>
  </r>
  <r>
    <x v="7556"/>
    <n v="2"/>
    <n v="0"/>
    <n v="0"/>
    <n v="1"/>
    <n v="0"/>
    <s v="Room_Type 1"/>
    <x v="1"/>
    <n v="0"/>
    <n v="130"/>
    <n v="1"/>
    <s v="11-05-2018"/>
    <x v="1"/>
    <x v="1"/>
  </r>
  <r>
    <x v="7557"/>
    <n v="1"/>
    <n v="0"/>
    <n v="0"/>
    <n v="3"/>
    <n v="0"/>
    <s v="Room_Type 1"/>
    <x v="0"/>
    <n v="1"/>
    <n v="80"/>
    <n v="0"/>
    <s v="10-06-2017"/>
    <x v="0"/>
    <x v="2"/>
  </r>
  <r>
    <x v="7558"/>
    <n v="2"/>
    <n v="0"/>
    <n v="0"/>
    <n v="3"/>
    <n v="0"/>
    <s v="Room_Type 1"/>
    <x v="0"/>
    <n v="0"/>
    <n v="117"/>
    <n v="1"/>
    <s v="05-03-2018"/>
    <x v="0"/>
    <x v="1"/>
  </r>
  <r>
    <x v="7559"/>
    <n v="2"/>
    <n v="0"/>
    <n v="0"/>
    <n v="3"/>
    <n v="0"/>
    <s v="Room_Type 1"/>
    <x v="1"/>
    <n v="0"/>
    <n v="96"/>
    <n v="0"/>
    <s v="02-03-2018"/>
    <x v="1"/>
    <x v="1"/>
  </r>
  <r>
    <x v="7560"/>
    <n v="2"/>
    <n v="0"/>
    <n v="2"/>
    <n v="1"/>
    <n v="0"/>
    <s v="Room_Type 1"/>
    <x v="1"/>
    <n v="0"/>
    <n v="81"/>
    <n v="1"/>
    <s v="02-06-2018"/>
    <x v="0"/>
    <x v="1"/>
  </r>
  <r>
    <x v="7561"/>
    <n v="1"/>
    <n v="0"/>
    <n v="0"/>
    <n v="1"/>
    <n v="0"/>
    <s v="Room_Type 1"/>
    <x v="1"/>
    <n v="0"/>
    <n v="137"/>
    <n v="1"/>
    <s v="05-11-2018"/>
    <x v="0"/>
    <x v="1"/>
  </r>
  <r>
    <x v="7562"/>
    <n v="3"/>
    <n v="0"/>
    <n v="4"/>
    <n v="6"/>
    <n v="0"/>
    <s v="Room_Type 4"/>
    <x v="1"/>
    <n v="0"/>
    <n v="155.69999999999999"/>
    <n v="0"/>
    <s v="08-07-2018"/>
    <x v="1"/>
    <x v="1"/>
  </r>
  <r>
    <x v="7563"/>
    <n v="2"/>
    <n v="0"/>
    <n v="0"/>
    <n v="1"/>
    <n v="0"/>
    <s v="Room_Type 1"/>
    <x v="0"/>
    <n v="0"/>
    <n v="75"/>
    <n v="0"/>
    <s v="04-06-2018"/>
    <x v="1"/>
    <x v="1"/>
  </r>
  <r>
    <x v="7564"/>
    <n v="1"/>
    <n v="0"/>
    <n v="3"/>
    <n v="6"/>
    <n v="0"/>
    <s v="Room_Type 1"/>
    <x v="3"/>
    <n v="0"/>
    <n v="91.67"/>
    <n v="0"/>
    <s v="12-05-2017"/>
    <x v="0"/>
    <x v="2"/>
  </r>
  <r>
    <x v="7565"/>
    <n v="2"/>
    <n v="0"/>
    <n v="2"/>
    <n v="3"/>
    <n v="0"/>
    <s v="Room_Type 1"/>
    <x v="1"/>
    <n v="0"/>
    <n v="83.9"/>
    <n v="1"/>
    <s v="03-03-2018"/>
    <x v="0"/>
    <x v="1"/>
  </r>
  <r>
    <x v="7566"/>
    <n v="1"/>
    <n v="0"/>
    <n v="0"/>
    <n v="2"/>
    <n v="0"/>
    <s v="Room_Type 4"/>
    <x v="1"/>
    <n v="0"/>
    <n v="108.57"/>
    <n v="1"/>
    <s v="05-10-2018"/>
    <x v="1"/>
    <x v="1"/>
  </r>
  <r>
    <x v="7567"/>
    <n v="2"/>
    <n v="0"/>
    <n v="1"/>
    <n v="5"/>
    <n v="0"/>
    <s v="Room_Type 4"/>
    <x v="1"/>
    <n v="0"/>
    <n v="132.30000000000001"/>
    <n v="0"/>
    <s v="10-10-2018"/>
    <x v="1"/>
    <x v="1"/>
  </r>
  <r>
    <x v="7568"/>
    <n v="1"/>
    <n v="0"/>
    <n v="0"/>
    <n v="3"/>
    <n v="0"/>
    <s v="Room_Type 1"/>
    <x v="0"/>
    <n v="0"/>
    <n v="56"/>
    <n v="0"/>
    <s v="03-01-2018"/>
    <x v="0"/>
    <x v="1"/>
  </r>
  <r>
    <x v="7569"/>
    <n v="1"/>
    <n v="0"/>
    <n v="2"/>
    <n v="4"/>
    <n v="0"/>
    <s v="Room_Type 1"/>
    <x v="0"/>
    <n v="0"/>
    <n v="120"/>
    <n v="0"/>
    <s v="06-12-2018"/>
    <x v="1"/>
    <x v="1"/>
  </r>
  <r>
    <x v="7570"/>
    <n v="2"/>
    <n v="0"/>
    <n v="0"/>
    <n v="1"/>
    <n v="0"/>
    <s v="Room_Type 4"/>
    <x v="1"/>
    <n v="0"/>
    <n v="195"/>
    <n v="0"/>
    <s v="08-10-2018"/>
    <x v="0"/>
    <x v="1"/>
  </r>
  <r>
    <x v="7571"/>
    <n v="3"/>
    <n v="0"/>
    <n v="0"/>
    <n v="3"/>
    <n v="0"/>
    <s v="Room_Type 4"/>
    <x v="1"/>
    <n v="0"/>
    <n v="187"/>
    <n v="1"/>
    <s v="07-12-2018"/>
    <x v="1"/>
    <x v="1"/>
  </r>
  <r>
    <x v="7572"/>
    <n v="2"/>
    <n v="0"/>
    <n v="0"/>
    <n v="2"/>
    <n v="0"/>
    <s v="Room_Type 1"/>
    <x v="1"/>
    <n v="0"/>
    <n v="125.1"/>
    <n v="1"/>
    <s v="09-09-2018"/>
    <x v="0"/>
    <x v="1"/>
  </r>
  <r>
    <x v="7573"/>
    <n v="3"/>
    <n v="0"/>
    <n v="0"/>
    <n v="3"/>
    <n v="0"/>
    <s v="Room_Type 1"/>
    <x v="1"/>
    <n v="0"/>
    <n v="137.69999999999999"/>
    <n v="2"/>
    <s v="07-12-2018"/>
    <x v="0"/>
    <x v="1"/>
  </r>
  <r>
    <x v="7574"/>
    <n v="2"/>
    <n v="0"/>
    <n v="2"/>
    <n v="1"/>
    <n v="0"/>
    <s v="Room_Type 4"/>
    <x v="0"/>
    <n v="0"/>
    <n v="60"/>
    <n v="0"/>
    <s v="12-06-2017"/>
    <x v="0"/>
    <x v="2"/>
  </r>
  <r>
    <x v="7575"/>
    <n v="2"/>
    <n v="0"/>
    <n v="0"/>
    <n v="2"/>
    <n v="0"/>
    <s v="Room_Type 1"/>
    <x v="1"/>
    <n v="0"/>
    <n v="152"/>
    <n v="2"/>
    <s v="10-05-2018"/>
    <x v="0"/>
    <x v="1"/>
  </r>
  <r>
    <x v="7576"/>
    <n v="3"/>
    <n v="0"/>
    <n v="1"/>
    <n v="2"/>
    <n v="0"/>
    <s v="Room_Type 4"/>
    <x v="1"/>
    <n v="0"/>
    <n v="150.30000000000001"/>
    <n v="2"/>
    <s v="08-01-2018"/>
    <x v="0"/>
    <x v="1"/>
  </r>
  <r>
    <x v="7577"/>
    <n v="2"/>
    <n v="0"/>
    <n v="2"/>
    <n v="3"/>
    <n v="0"/>
    <s v="Room_Type 1"/>
    <x v="0"/>
    <n v="0"/>
    <n v="80.75"/>
    <n v="0"/>
    <s v="10-09-2018"/>
    <x v="0"/>
    <x v="1"/>
  </r>
  <r>
    <x v="7578"/>
    <n v="2"/>
    <n v="0"/>
    <n v="1"/>
    <n v="2"/>
    <n v="0"/>
    <s v="Room_Type 1"/>
    <x v="1"/>
    <n v="0"/>
    <n v="140"/>
    <n v="1"/>
    <s v="10-03-2018"/>
    <x v="0"/>
    <x v="1"/>
  </r>
  <r>
    <x v="7579"/>
    <n v="1"/>
    <n v="0"/>
    <n v="0"/>
    <n v="1"/>
    <n v="0"/>
    <s v="Room_Type 1"/>
    <x v="3"/>
    <n v="0"/>
    <n v="65"/>
    <n v="0"/>
    <s v="09-07-2018"/>
    <x v="0"/>
    <x v="1"/>
  </r>
  <r>
    <x v="7580"/>
    <n v="1"/>
    <n v="0"/>
    <n v="0"/>
    <n v="1"/>
    <n v="0"/>
    <s v="Room_Type 1"/>
    <x v="1"/>
    <n v="0"/>
    <n v="95"/>
    <n v="1"/>
    <s v="04-05-2018"/>
    <x v="0"/>
    <x v="1"/>
  </r>
  <r>
    <x v="7581"/>
    <n v="2"/>
    <n v="0"/>
    <n v="1"/>
    <n v="3"/>
    <n v="0"/>
    <s v="Room_Type 1"/>
    <x v="1"/>
    <n v="0"/>
    <n v="76.5"/>
    <n v="0"/>
    <s v="07-06-2017"/>
    <x v="1"/>
    <x v="2"/>
  </r>
  <r>
    <x v="7582"/>
    <n v="2"/>
    <n v="0"/>
    <n v="0"/>
    <n v="3"/>
    <n v="0"/>
    <s v="Room_Type 1"/>
    <x v="0"/>
    <n v="0"/>
    <n v="89"/>
    <n v="0"/>
    <s v="11-03-2018"/>
    <x v="1"/>
    <x v="1"/>
  </r>
  <r>
    <x v="7583"/>
    <n v="2"/>
    <n v="0"/>
    <n v="1"/>
    <n v="2"/>
    <n v="0"/>
    <s v="Room_Type 1"/>
    <x v="1"/>
    <n v="0"/>
    <n v="98.25"/>
    <n v="2"/>
    <s v="10-09-2017"/>
    <x v="0"/>
    <x v="2"/>
  </r>
  <r>
    <x v="7584"/>
    <n v="2"/>
    <n v="0"/>
    <n v="1"/>
    <n v="4"/>
    <n v="0"/>
    <s v="Room_Type 1"/>
    <x v="1"/>
    <n v="0"/>
    <n v="103.5"/>
    <n v="1"/>
    <s v="07-04-2018"/>
    <x v="0"/>
    <x v="1"/>
  </r>
  <r>
    <x v="7585"/>
    <n v="2"/>
    <n v="0"/>
    <n v="2"/>
    <n v="1"/>
    <n v="0"/>
    <s v="Room_Type 1"/>
    <x v="0"/>
    <n v="0"/>
    <n v="85"/>
    <n v="1"/>
    <s v="10-02-2018"/>
    <x v="0"/>
    <x v="1"/>
  </r>
  <r>
    <x v="7586"/>
    <n v="2"/>
    <n v="0"/>
    <n v="0"/>
    <n v="1"/>
    <n v="0"/>
    <s v="Room_Type 1"/>
    <x v="0"/>
    <n v="0"/>
    <n v="120"/>
    <n v="0"/>
    <s v="06-08-2018"/>
    <x v="0"/>
    <x v="1"/>
  </r>
  <r>
    <x v="7587"/>
    <n v="2"/>
    <n v="0"/>
    <n v="0"/>
    <n v="1"/>
    <n v="0"/>
    <s v="Room_Type 6"/>
    <x v="1"/>
    <n v="0"/>
    <n v="146.91999999999999"/>
    <n v="1"/>
    <s v="10-07-2018"/>
    <x v="0"/>
    <x v="1"/>
  </r>
  <r>
    <x v="7588"/>
    <n v="2"/>
    <n v="0"/>
    <n v="0"/>
    <n v="2"/>
    <n v="0"/>
    <s v="Room_Type 1"/>
    <x v="1"/>
    <n v="0"/>
    <n v="190"/>
    <n v="2"/>
    <s v="10-07-2018"/>
    <x v="0"/>
    <x v="1"/>
  </r>
  <r>
    <x v="7589"/>
    <n v="3"/>
    <n v="0"/>
    <n v="1"/>
    <n v="4"/>
    <n v="0"/>
    <s v="Room_Type 4"/>
    <x v="0"/>
    <n v="0"/>
    <n v="115.6"/>
    <n v="0"/>
    <s v="06-01-2018"/>
    <x v="1"/>
    <x v="1"/>
  </r>
  <r>
    <x v="7590"/>
    <n v="2"/>
    <n v="0"/>
    <n v="1"/>
    <n v="3"/>
    <n v="0"/>
    <s v="Room_Type 1"/>
    <x v="1"/>
    <n v="0"/>
    <n v="73.95"/>
    <n v="0"/>
    <s v="12-01-2018"/>
    <x v="1"/>
    <x v="1"/>
  </r>
  <r>
    <x v="7591"/>
    <n v="3"/>
    <n v="0"/>
    <n v="1"/>
    <n v="4"/>
    <n v="0"/>
    <s v="Room_Type 4"/>
    <x v="1"/>
    <n v="0"/>
    <n v="146.69999999999999"/>
    <n v="1"/>
    <s v="08-08-2018"/>
    <x v="0"/>
    <x v="1"/>
  </r>
  <r>
    <x v="7592"/>
    <n v="2"/>
    <n v="1"/>
    <n v="0"/>
    <n v="3"/>
    <n v="0"/>
    <s v="Room_Type 1"/>
    <x v="1"/>
    <n v="0"/>
    <n v="108.9"/>
    <n v="0"/>
    <s v="10-04-2018"/>
    <x v="1"/>
    <x v="1"/>
  </r>
  <r>
    <x v="7593"/>
    <n v="2"/>
    <n v="0"/>
    <n v="7"/>
    <n v="17"/>
    <n v="0"/>
    <s v="Room_Type 1"/>
    <x v="1"/>
    <n v="0"/>
    <n v="90.95"/>
    <n v="1"/>
    <s v="07-04-2018"/>
    <x v="1"/>
    <x v="1"/>
  </r>
  <r>
    <x v="7594"/>
    <n v="1"/>
    <n v="0"/>
    <n v="2"/>
    <n v="5"/>
    <n v="0"/>
    <s v="Room_Type 1"/>
    <x v="1"/>
    <n v="0"/>
    <n v="73.900000000000006"/>
    <n v="0"/>
    <s v="01-11-2018"/>
    <x v="0"/>
    <x v="1"/>
  </r>
  <r>
    <x v="7595"/>
    <n v="2"/>
    <n v="0"/>
    <n v="2"/>
    <n v="1"/>
    <n v="0"/>
    <s v="Room_Type 4"/>
    <x v="1"/>
    <n v="0"/>
    <n v="140.4"/>
    <n v="1"/>
    <s v="05-01-2018"/>
    <x v="0"/>
    <x v="1"/>
  </r>
  <r>
    <x v="7596"/>
    <n v="2"/>
    <n v="0"/>
    <n v="1"/>
    <n v="2"/>
    <n v="0"/>
    <s v="Room_Type 1"/>
    <x v="0"/>
    <n v="0"/>
    <n v="110"/>
    <n v="0"/>
    <s v="10-12-2017"/>
    <x v="1"/>
    <x v="2"/>
  </r>
  <r>
    <x v="7597"/>
    <n v="2"/>
    <n v="0"/>
    <n v="0"/>
    <n v="2"/>
    <n v="0"/>
    <s v="Room_Type 1"/>
    <x v="1"/>
    <n v="0"/>
    <n v="87.3"/>
    <n v="1"/>
    <s v="04-01-2018"/>
    <x v="0"/>
    <x v="1"/>
  </r>
  <r>
    <x v="7598"/>
    <n v="1"/>
    <n v="0"/>
    <n v="1"/>
    <n v="3"/>
    <n v="0"/>
    <s v="Room_Type 1"/>
    <x v="1"/>
    <n v="0"/>
    <n v="99.45"/>
    <n v="0"/>
    <s v="05-05-2018"/>
    <x v="0"/>
    <x v="1"/>
  </r>
  <r>
    <x v="7599"/>
    <n v="2"/>
    <n v="0"/>
    <n v="0"/>
    <n v="2"/>
    <n v="0"/>
    <s v="Room_Type 1"/>
    <x v="0"/>
    <n v="0"/>
    <n v="75"/>
    <n v="0"/>
    <s v="05-10-2018"/>
    <x v="1"/>
    <x v="1"/>
  </r>
  <r>
    <x v="7600"/>
    <n v="2"/>
    <n v="0"/>
    <n v="2"/>
    <n v="0"/>
    <n v="0"/>
    <s v="Room_Type 1"/>
    <x v="1"/>
    <n v="0"/>
    <n v="74.099999999999994"/>
    <n v="1"/>
    <s v="09-11-2018"/>
    <x v="0"/>
    <x v="1"/>
  </r>
  <r>
    <x v="7601"/>
    <n v="3"/>
    <n v="0"/>
    <n v="0"/>
    <n v="4"/>
    <n v="0"/>
    <s v="Room_Type 4"/>
    <x v="1"/>
    <n v="0"/>
    <n v="130"/>
    <n v="1"/>
    <s v="02-09-2018"/>
    <x v="0"/>
    <x v="1"/>
  </r>
  <r>
    <x v="7602"/>
    <n v="2"/>
    <n v="0"/>
    <n v="1"/>
    <n v="3"/>
    <n v="0"/>
    <s v="Room_Type 1"/>
    <x v="1"/>
    <n v="0"/>
    <n v="80.75"/>
    <n v="0"/>
    <s v="08-04-2018"/>
    <x v="1"/>
    <x v="1"/>
  </r>
  <r>
    <x v="7603"/>
    <n v="1"/>
    <n v="0"/>
    <n v="1"/>
    <n v="2"/>
    <n v="0"/>
    <s v="Room_Type 1"/>
    <x v="0"/>
    <n v="0"/>
    <n v="76.67"/>
    <n v="0"/>
    <s v="09-04-2017"/>
    <x v="0"/>
    <x v="2"/>
  </r>
  <r>
    <x v="7604"/>
    <n v="2"/>
    <n v="0"/>
    <n v="0"/>
    <n v="3"/>
    <n v="0"/>
    <s v="Room_Type 4"/>
    <x v="1"/>
    <n v="0"/>
    <n v="126"/>
    <n v="0"/>
    <s v="04-07-2018"/>
    <x v="1"/>
    <x v="1"/>
  </r>
  <r>
    <x v="7605"/>
    <n v="1"/>
    <n v="0"/>
    <n v="1"/>
    <n v="0"/>
    <n v="0"/>
    <s v="Room_Type 1"/>
    <x v="1"/>
    <n v="0"/>
    <n v="97.2"/>
    <n v="2"/>
    <s v="11-06-2018"/>
    <x v="0"/>
    <x v="1"/>
  </r>
  <r>
    <x v="7606"/>
    <n v="2"/>
    <n v="0"/>
    <n v="0"/>
    <n v="2"/>
    <n v="0"/>
    <s v="Room_Type 1"/>
    <x v="0"/>
    <n v="0"/>
    <n v="140"/>
    <n v="0"/>
    <s v="06-02-2018"/>
    <x v="0"/>
    <x v="1"/>
  </r>
  <r>
    <x v="7607"/>
    <n v="2"/>
    <n v="0"/>
    <n v="2"/>
    <n v="1"/>
    <n v="0"/>
    <s v="Room_Type 1"/>
    <x v="1"/>
    <n v="0"/>
    <n v="114.3"/>
    <n v="0"/>
    <s v="08-07-2018"/>
    <x v="1"/>
    <x v="1"/>
  </r>
  <r>
    <x v="7608"/>
    <n v="2"/>
    <n v="0"/>
    <n v="1"/>
    <n v="2"/>
    <n v="0"/>
    <s v="Room_Type 1"/>
    <x v="1"/>
    <n v="0"/>
    <n v="126.9"/>
    <n v="3"/>
    <s v="06-10-2018"/>
    <x v="0"/>
    <x v="1"/>
  </r>
  <r>
    <x v="7609"/>
    <n v="2"/>
    <n v="0"/>
    <n v="1"/>
    <n v="2"/>
    <n v="0"/>
    <s v="Room_Type 1"/>
    <x v="0"/>
    <n v="0"/>
    <n v="105"/>
    <n v="0"/>
    <s v="10-03-2018"/>
    <x v="1"/>
    <x v="1"/>
  </r>
  <r>
    <x v="7610"/>
    <n v="2"/>
    <n v="0"/>
    <n v="2"/>
    <n v="2"/>
    <n v="0"/>
    <s v="Room_Type 1"/>
    <x v="0"/>
    <n v="0"/>
    <n v="65"/>
    <n v="0"/>
    <s v="12-04-2017"/>
    <x v="0"/>
    <x v="2"/>
  </r>
  <r>
    <x v="7611"/>
    <n v="1"/>
    <n v="0"/>
    <n v="2"/>
    <n v="2"/>
    <n v="0"/>
    <s v="Room_Type 1"/>
    <x v="0"/>
    <n v="0"/>
    <n v="100"/>
    <n v="0"/>
    <s v="06-05-2018"/>
    <x v="1"/>
    <x v="1"/>
  </r>
  <r>
    <x v="7612"/>
    <n v="2"/>
    <n v="0"/>
    <n v="1"/>
    <n v="2"/>
    <n v="0"/>
    <s v="Room_Type 1"/>
    <x v="0"/>
    <n v="0"/>
    <n v="89"/>
    <n v="0"/>
    <s v="11-04-2018"/>
    <x v="1"/>
    <x v="1"/>
  </r>
  <r>
    <x v="7613"/>
    <n v="2"/>
    <n v="0"/>
    <n v="2"/>
    <n v="2"/>
    <n v="0"/>
    <s v="Room_Type 1"/>
    <x v="1"/>
    <n v="0"/>
    <n v="129"/>
    <n v="3"/>
    <s v="10-02-2018"/>
    <x v="0"/>
    <x v="1"/>
  </r>
  <r>
    <x v="7614"/>
    <n v="2"/>
    <n v="0"/>
    <n v="1"/>
    <n v="3"/>
    <n v="0"/>
    <s v="Room_Type 1"/>
    <x v="1"/>
    <n v="0"/>
    <n v="76.5"/>
    <n v="1"/>
    <s v="07-06-2017"/>
    <x v="1"/>
    <x v="2"/>
  </r>
  <r>
    <x v="7615"/>
    <n v="2"/>
    <n v="0"/>
    <n v="1"/>
    <n v="0"/>
    <n v="0"/>
    <s v="Room_Type 1"/>
    <x v="1"/>
    <n v="0"/>
    <n v="89"/>
    <n v="0"/>
    <s v="05-09-2018"/>
    <x v="0"/>
    <x v="1"/>
  </r>
  <r>
    <x v="7616"/>
    <n v="2"/>
    <n v="0"/>
    <n v="1"/>
    <n v="3"/>
    <n v="0"/>
    <s v="Room_Type 1"/>
    <x v="1"/>
    <n v="0"/>
    <n v="135.9"/>
    <n v="1"/>
    <s v="09-08-2018"/>
    <x v="1"/>
    <x v="1"/>
  </r>
  <r>
    <x v="7617"/>
    <n v="2"/>
    <n v="0"/>
    <n v="2"/>
    <n v="1"/>
    <n v="0"/>
    <s v="Room_Type 1"/>
    <x v="0"/>
    <n v="0"/>
    <n v="94.5"/>
    <n v="0"/>
    <s v="07-11-2017"/>
    <x v="0"/>
    <x v="2"/>
  </r>
  <r>
    <x v="7618"/>
    <n v="2"/>
    <n v="0"/>
    <n v="0"/>
    <n v="3"/>
    <n v="1"/>
    <s v="Room_Type 1"/>
    <x v="1"/>
    <n v="0"/>
    <n v="89.3"/>
    <n v="0"/>
    <s v="02-11-2018"/>
    <x v="0"/>
    <x v="1"/>
  </r>
  <r>
    <x v="7619"/>
    <n v="2"/>
    <n v="0"/>
    <n v="0"/>
    <n v="4"/>
    <n v="0"/>
    <s v="Room_Type 1"/>
    <x v="0"/>
    <n v="0"/>
    <n v="70"/>
    <n v="1"/>
    <s v="12-09-2017"/>
    <x v="0"/>
    <x v="2"/>
  </r>
  <r>
    <x v="7620"/>
    <n v="2"/>
    <n v="0"/>
    <n v="2"/>
    <n v="2"/>
    <n v="0"/>
    <s v="Room_Type 4"/>
    <x v="1"/>
    <n v="0"/>
    <n v="72.75"/>
    <n v="1"/>
    <s v="08-12-2018"/>
    <x v="0"/>
    <x v="1"/>
  </r>
  <r>
    <x v="7621"/>
    <n v="2"/>
    <n v="0"/>
    <n v="2"/>
    <n v="1"/>
    <n v="0"/>
    <s v="Room_Type 4"/>
    <x v="0"/>
    <n v="0"/>
    <n v="96.3"/>
    <n v="0"/>
    <s v="05-08-2018"/>
    <x v="0"/>
    <x v="1"/>
  </r>
  <r>
    <x v="7622"/>
    <n v="2"/>
    <n v="0"/>
    <n v="1"/>
    <n v="3"/>
    <n v="0"/>
    <s v="Room_Type 1"/>
    <x v="1"/>
    <n v="0"/>
    <n v="76.58"/>
    <n v="1"/>
    <s v="05-02-2018"/>
    <x v="1"/>
    <x v="1"/>
  </r>
  <r>
    <x v="7623"/>
    <n v="2"/>
    <n v="0"/>
    <n v="2"/>
    <n v="1"/>
    <n v="0"/>
    <s v="Room_Type 1"/>
    <x v="0"/>
    <n v="0"/>
    <n v="32.71"/>
    <n v="0"/>
    <s v="11-01-2017"/>
    <x v="0"/>
    <x v="2"/>
  </r>
  <r>
    <x v="7624"/>
    <n v="3"/>
    <n v="0"/>
    <n v="1"/>
    <n v="2"/>
    <n v="0"/>
    <s v="Room_Type 4"/>
    <x v="1"/>
    <n v="0"/>
    <n v="147.9"/>
    <n v="3"/>
    <s v="07-08-2018"/>
    <x v="0"/>
    <x v="1"/>
  </r>
  <r>
    <x v="7625"/>
    <n v="2"/>
    <n v="0"/>
    <n v="0"/>
    <n v="2"/>
    <n v="0"/>
    <s v="Room_Type 4"/>
    <x v="1"/>
    <n v="0"/>
    <n v="118.8"/>
    <n v="1"/>
    <s v="08-10-2018"/>
    <x v="1"/>
    <x v="1"/>
  </r>
  <r>
    <x v="7626"/>
    <n v="2"/>
    <n v="0"/>
    <n v="0"/>
    <n v="3"/>
    <n v="0"/>
    <s v="Room_Type 1"/>
    <x v="1"/>
    <n v="0"/>
    <n v="118.8"/>
    <n v="2"/>
    <s v="10-06-2018"/>
    <x v="0"/>
    <x v="1"/>
  </r>
  <r>
    <x v="7627"/>
    <n v="2"/>
    <n v="0"/>
    <n v="2"/>
    <n v="3"/>
    <n v="0"/>
    <s v="Room_Type 1"/>
    <x v="1"/>
    <n v="0"/>
    <n v="72.25"/>
    <n v="1"/>
    <s v="11-06-2017"/>
    <x v="0"/>
    <x v="2"/>
  </r>
  <r>
    <x v="7628"/>
    <n v="1"/>
    <n v="0"/>
    <n v="0"/>
    <n v="2"/>
    <n v="0"/>
    <s v="Room_Type 1"/>
    <x v="3"/>
    <n v="0"/>
    <n v="70"/>
    <n v="0"/>
    <s v="08-11-2017"/>
    <x v="1"/>
    <x v="2"/>
  </r>
  <r>
    <x v="7629"/>
    <n v="3"/>
    <n v="0"/>
    <n v="2"/>
    <n v="0"/>
    <n v="0"/>
    <s v="Room_Type 4"/>
    <x v="1"/>
    <n v="0"/>
    <n v="146.69999999999999"/>
    <n v="2"/>
    <s v="07-03-2018"/>
    <x v="0"/>
    <x v="1"/>
  </r>
  <r>
    <x v="7630"/>
    <n v="1"/>
    <n v="0"/>
    <n v="1"/>
    <n v="0"/>
    <n v="0"/>
    <s v="Room_Type 1"/>
    <x v="1"/>
    <n v="0"/>
    <n v="106.4"/>
    <n v="0"/>
    <s v="09-12-2018"/>
    <x v="0"/>
    <x v="1"/>
  </r>
  <r>
    <x v="7631"/>
    <n v="2"/>
    <n v="0"/>
    <n v="1"/>
    <n v="2"/>
    <n v="0"/>
    <s v="Room_Type 1"/>
    <x v="0"/>
    <n v="0"/>
    <n v="75"/>
    <n v="0"/>
    <s v="05-02-2018"/>
    <x v="0"/>
    <x v="1"/>
  </r>
  <r>
    <x v="7632"/>
    <n v="1"/>
    <n v="0"/>
    <n v="2"/>
    <n v="4"/>
    <n v="0"/>
    <s v="Room_Type 1"/>
    <x v="0"/>
    <n v="0"/>
    <n v="120"/>
    <n v="0"/>
    <s v="06-12-2018"/>
    <x v="1"/>
    <x v="1"/>
  </r>
  <r>
    <x v="7633"/>
    <n v="2"/>
    <n v="0"/>
    <n v="1"/>
    <n v="3"/>
    <n v="0"/>
    <s v="Room_Type 4"/>
    <x v="1"/>
    <n v="0"/>
    <n v="107.95"/>
    <n v="1"/>
    <s v="05-02-2018"/>
    <x v="0"/>
    <x v="1"/>
  </r>
  <r>
    <x v="7634"/>
    <n v="2"/>
    <n v="0"/>
    <n v="0"/>
    <n v="2"/>
    <n v="0"/>
    <s v="Room_Type 1"/>
    <x v="1"/>
    <n v="1"/>
    <n v="125.1"/>
    <n v="1"/>
    <s v="07-08-2018"/>
    <x v="0"/>
    <x v="1"/>
  </r>
  <r>
    <x v="7635"/>
    <n v="2"/>
    <n v="0"/>
    <n v="2"/>
    <n v="3"/>
    <n v="0"/>
    <s v="Room_Type 1"/>
    <x v="0"/>
    <n v="0"/>
    <n v="80.75"/>
    <n v="0"/>
    <s v="10-09-2018"/>
    <x v="0"/>
    <x v="1"/>
  </r>
  <r>
    <x v="7636"/>
    <n v="2"/>
    <n v="0"/>
    <n v="1"/>
    <n v="0"/>
    <n v="0"/>
    <s v="Room_Type 1"/>
    <x v="1"/>
    <n v="0"/>
    <n v="108"/>
    <n v="1"/>
    <s v="10-09-2018"/>
    <x v="1"/>
    <x v="1"/>
  </r>
  <r>
    <x v="7637"/>
    <n v="2"/>
    <n v="0"/>
    <n v="2"/>
    <n v="0"/>
    <n v="0"/>
    <s v="Room_Type 1"/>
    <x v="1"/>
    <n v="0"/>
    <n v="103.5"/>
    <n v="0"/>
    <s v="07-10-2018"/>
    <x v="1"/>
    <x v="1"/>
  </r>
  <r>
    <x v="7638"/>
    <n v="3"/>
    <n v="0"/>
    <n v="0"/>
    <n v="3"/>
    <n v="0"/>
    <s v="Room_Type 1"/>
    <x v="1"/>
    <n v="0"/>
    <n v="137"/>
    <n v="0"/>
    <s v="03-03-2018"/>
    <x v="1"/>
    <x v="1"/>
  </r>
  <r>
    <x v="7639"/>
    <n v="2"/>
    <n v="0"/>
    <n v="0"/>
    <n v="1"/>
    <n v="0"/>
    <s v="Room_Type 1"/>
    <x v="1"/>
    <n v="0"/>
    <n v="109"/>
    <n v="1"/>
    <s v="06-09-2018"/>
    <x v="0"/>
    <x v="1"/>
  </r>
  <r>
    <x v="7640"/>
    <n v="1"/>
    <n v="0"/>
    <n v="0"/>
    <n v="1"/>
    <n v="0"/>
    <s v="Room_Type 1"/>
    <x v="3"/>
    <n v="1"/>
    <n v="66"/>
    <n v="0"/>
    <s v="02-03-2018"/>
    <x v="0"/>
    <x v="1"/>
  </r>
  <r>
    <x v="7641"/>
    <n v="2"/>
    <n v="0"/>
    <n v="0"/>
    <n v="1"/>
    <n v="0"/>
    <s v="Room_Type 1"/>
    <x v="1"/>
    <n v="0"/>
    <n v="151"/>
    <n v="1"/>
    <s v="07-02-2018"/>
    <x v="1"/>
    <x v="1"/>
  </r>
  <r>
    <x v="7642"/>
    <n v="2"/>
    <n v="0"/>
    <n v="1"/>
    <n v="2"/>
    <n v="0"/>
    <s v="Room_Type 4"/>
    <x v="0"/>
    <n v="0"/>
    <n v="75"/>
    <n v="0"/>
    <s v="10-05-2017"/>
    <x v="0"/>
    <x v="2"/>
  </r>
  <r>
    <x v="7643"/>
    <n v="2"/>
    <n v="0"/>
    <n v="2"/>
    <n v="5"/>
    <n v="0"/>
    <s v="Room_Type 1"/>
    <x v="1"/>
    <n v="0"/>
    <n v="99.45"/>
    <n v="1"/>
    <s v="08-02-2018"/>
    <x v="0"/>
    <x v="1"/>
  </r>
  <r>
    <x v="7644"/>
    <n v="2"/>
    <n v="0"/>
    <n v="2"/>
    <n v="2"/>
    <n v="0"/>
    <s v="Room_Type 1"/>
    <x v="1"/>
    <n v="0"/>
    <n v="111.75"/>
    <n v="0"/>
    <s v="10-02-2017"/>
    <x v="0"/>
    <x v="2"/>
  </r>
  <r>
    <x v="7645"/>
    <n v="2"/>
    <n v="0"/>
    <n v="0"/>
    <n v="4"/>
    <n v="0"/>
    <s v="Room_Type 1"/>
    <x v="1"/>
    <n v="0"/>
    <n v="85"/>
    <n v="0"/>
    <s v="12-07-2018"/>
    <x v="1"/>
    <x v="1"/>
  </r>
  <r>
    <x v="7646"/>
    <n v="2"/>
    <n v="0"/>
    <n v="2"/>
    <n v="2"/>
    <n v="1"/>
    <s v="Room_Type 1"/>
    <x v="1"/>
    <n v="0"/>
    <n v="106"/>
    <n v="0"/>
    <s v="01-03-2018"/>
    <x v="0"/>
    <x v="1"/>
  </r>
  <r>
    <x v="7647"/>
    <n v="1"/>
    <n v="0"/>
    <n v="1"/>
    <n v="1"/>
    <n v="0"/>
    <s v="Room_Type 1"/>
    <x v="1"/>
    <n v="0"/>
    <n v="113.4"/>
    <n v="0"/>
    <s v="10-03-2018"/>
    <x v="1"/>
    <x v="1"/>
  </r>
  <r>
    <x v="7648"/>
    <n v="2"/>
    <n v="0"/>
    <n v="0"/>
    <n v="3"/>
    <n v="0"/>
    <s v="Room_Type 1"/>
    <x v="1"/>
    <n v="0"/>
    <n v="152"/>
    <n v="2"/>
    <s v="09-09-2017"/>
    <x v="0"/>
    <x v="2"/>
  </r>
  <r>
    <x v="7649"/>
    <n v="2"/>
    <n v="0"/>
    <n v="0"/>
    <n v="1"/>
    <n v="0"/>
    <s v="Room_Type 1"/>
    <x v="2"/>
    <n v="0"/>
    <n v="2"/>
    <n v="0"/>
    <s v="02-12-2018"/>
    <x v="0"/>
    <x v="1"/>
  </r>
  <r>
    <x v="7650"/>
    <n v="2"/>
    <n v="1"/>
    <n v="0"/>
    <n v="3"/>
    <n v="0"/>
    <s v="Room_Type 1"/>
    <x v="0"/>
    <n v="0"/>
    <n v="97.92"/>
    <n v="0"/>
    <s v="09-06-2018"/>
    <x v="0"/>
    <x v="1"/>
  </r>
  <r>
    <x v="7651"/>
    <n v="2"/>
    <n v="0"/>
    <n v="2"/>
    <n v="1"/>
    <n v="0"/>
    <s v="Room_Type 4"/>
    <x v="1"/>
    <n v="0"/>
    <n v="132.30000000000001"/>
    <n v="0"/>
    <s v="10-01-2018"/>
    <x v="1"/>
    <x v="1"/>
  </r>
  <r>
    <x v="7652"/>
    <n v="2"/>
    <n v="0"/>
    <n v="1"/>
    <n v="1"/>
    <n v="0"/>
    <s v="Room_Type 1"/>
    <x v="0"/>
    <n v="0"/>
    <n v="75"/>
    <n v="0"/>
    <s v="06-04-2018"/>
    <x v="0"/>
    <x v="1"/>
  </r>
  <r>
    <x v="7653"/>
    <n v="2"/>
    <n v="0"/>
    <n v="2"/>
    <n v="5"/>
    <n v="0"/>
    <s v="Room_Type 1"/>
    <x v="0"/>
    <n v="0"/>
    <n v="89.14"/>
    <n v="1"/>
    <s v="09-05-2018"/>
    <x v="0"/>
    <x v="1"/>
  </r>
  <r>
    <x v="7654"/>
    <n v="2"/>
    <n v="0"/>
    <n v="0"/>
    <n v="3"/>
    <n v="0"/>
    <s v="Room_Type 1"/>
    <x v="1"/>
    <n v="0"/>
    <n v="165.6"/>
    <n v="0"/>
    <s v="09-08-2018"/>
    <x v="1"/>
    <x v="1"/>
  </r>
  <r>
    <x v="7655"/>
    <n v="1"/>
    <n v="0"/>
    <n v="0"/>
    <n v="2"/>
    <n v="0"/>
    <s v="Room_Type 1"/>
    <x v="1"/>
    <n v="0"/>
    <n v="140"/>
    <n v="0"/>
    <s v="10-12-2018"/>
    <x v="0"/>
    <x v="1"/>
  </r>
  <r>
    <x v="7656"/>
    <n v="1"/>
    <n v="0"/>
    <n v="0"/>
    <n v="1"/>
    <n v="1"/>
    <s v="Room_Type 1"/>
    <x v="3"/>
    <n v="1"/>
    <n v="67"/>
    <n v="0"/>
    <s v="05-04-2018"/>
    <x v="0"/>
    <x v="1"/>
  </r>
  <r>
    <x v="7657"/>
    <n v="1"/>
    <n v="0"/>
    <n v="1"/>
    <n v="1"/>
    <n v="0"/>
    <s v="Room_Type 1"/>
    <x v="1"/>
    <n v="0"/>
    <n v="131.4"/>
    <n v="1"/>
    <s v="08-08-2018"/>
    <x v="0"/>
    <x v="1"/>
  </r>
  <r>
    <x v="7658"/>
    <n v="2"/>
    <n v="0"/>
    <n v="2"/>
    <n v="5"/>
    <n v="0"/>
    <s v="Room_Type 4"/>
    <x v="1"/>
    <n v="0"/>
    <n v="132.30000000000001"/>
    <n v="0"/>
    <s v="10-01-2018"/>
    <x v="1"/>
    <x v="1"/>
  </r>
  <r>
    <x v="7659"/>
    <n v="2"/>
    <n v="0"/>
    <n v="1"/>
    <n v="2"/>
    <n v="0"/>
    <s v="Room_Type 1"/>
    <x v="1"/>
    <n v="0"/>
    <n v="88.29"/>
    <n v="1"/>
    <s v="11-11-2018"/>
    <x v="0"/>
    <x v="1"/>
  </r>
  <r>
    <x v="7660"/>
    <n v="2"/>
    <n v="0"/>
    <n v="1"/>
    <n v="2"/>
    <n v="0"/>
    <s v="Room_Type 1"/>
    <x v="1"/>
    <n v="0"/>
    <n v="138.6"/>
    <n v="2"/>
    <s v="09-02-2018"/>
    <x v="0"/>
    <x v="1"/>
  </r>
  <r>
    <x v="7661"/>
    <n v="2"/>
    <n v="0"/>
    <n v="0"/>
    <n v="2"/>
    <n v="0"/>
    <s v="Room_Type 1"/>
    <x v="0"/>
    <n v="0"/>
    <n v="101.5"/>
    <n v="0"/>
    <s v="07-01-2017"/>
    <x v="1"/>
    <x v="2"/>
  </r>
  <r>
    <x v="7662"/>
    <n v="2"/>
    <n v="0"/>
    <n v="0"/>
    <n v="4"/>
    <n v="0"/>
    <s v="Room_Type 1"/>
    <x v="1"/>
    <n v="0"/>
    <n v="99.95"/>
    <n v="0"/>
    <s v="08-03-2018"/>
    <x v="1"/>
    <x v="1"/>
  </r>
  <r>
    <x v="7663"/>
    <n v="2"/>
    <n v="0"/>
    <n v="1"/>
    <n v="2"/>
    <n v="0"/>
    <s v="Room_Type 1"/>
    <x v="1"/>
    <n v="0"/>
    <n v="72.22"/>
    <n v="0"/>
    <s v="05-06-2018"/>
    <x v="1"/>
    <x v="1"/>
  </r>
  <r>
    <x v="7664"/>
    <n v="2"/>
    <n v="0"/>
    <n v="1"/>
    <n v="1"/>
    <n v="0"/>
    <s v="Room_Type 1"/>
    <x v="1"/>
    <n v="0"/>
    <n v="78.3"/>
    <n v="1"/>
    <s v="01-09-2018"/>
    <x v="0"/>
    <x v="1"/>
  </r>
  <r>
    <x v="7665"/>
    <n v="2"/>
    <n v="0"/>
    <n v="1"/>
    <n v="3"/>
    <n v="0"/>
    <s v="Room_Type 1"/>
    <x v="0"/>
    <n v="0"/>
    <n v="66"/>
    <n v="0"/>
    <s v="02-01-2018"/>
    <x v="0"/>
    <x v="1"/>
  </r>
  <r>
    <x v="7666"/>
    <n v="1"/>
    <n v="0"/>
    <n v="0"/>
    <n v="1"/>
    <n v="0"/>
    <s v="Room_Type 1"/>
    <x v="1"/>
    <n v="0"/>
    <n v="98.1"/>
    <n v="1"/>
    <s v="10-11-2018"/>
    <x v="1"/>
    <x v="1"/>
  </r>
  <r>
    <x v="7667"/>
    <n v="2"/>
    <n v="0"/>
    <n v="1"/>
    <n v="3"/>
    <n v="0"/>
    <s v="Room_Type 1"/>
    <x v="1"/>
    <n v="0"/>
    <n v="91.38"/>
    <n v="0"/>
    <s v="12-08-2018"/>
    <x v="0"/>
    <x v="1"/>
  </r>
  <r>
    <x v="7668"/>
    <n v="2"/>
    <n v="0"/>
    <n v="1"/>
    <n v="1"/>
    <n v="0"/>
    <s v="Room_Type 1"/>
    <x v="0"/>
    <n v="0"/>
    <n v="70"/>
    <n v="0"/>
    <s v="10-10-2017"/>
    <x v="1"/>
    <x v="2"/>
  </r>
  <r>
    <x v="7669"/>
    <n v="2"/>
    <n v="0"/>
    <n v="1"/>
    <n v="1"/>
    <n v="0"/>
    <s v="Room_Type 1"/>
    <x v="0"/>
    <n v="0"/>
    <n v="75"/>
    <n v="0"/>
    <s v="12-03-2018"/>
    <x v="0"/>
    <x v="1"/>
  </r>
  <r>
    <x v="7670"/>
    <n v="1"/>
    <n v="0"/>
    <n v="2"/>
    <n v="4"/>
    <n v="0"/>
    <s v="Room_Type 1"/>
    <x v="0"/>
    <n v="0"/>
    <n v="120"/>
    <n v="0"/>
    <s v="06-12-2018"/>
    <x v="1"/>
    <x v="1"/>
  </r>
  <r>
    <x v="7671"/>
    <n v="2"/>
    <n v="0"/>
    <n v="0"/>
    <n v="3"/>
    <n v="0"/>
    <s v="Room_Type 1"/>
    <x v="1"/>
    <n v="0"/>
    <n v="105"/>
    <n v="3"/>
    <s v="08-11-2017"/>
    <x v="0"/>
    <x v="2"/>
  </r>
  <r>
    <x v="7672"/>
    <n v="2"/>
    <n v="1"/>
    <n v="1"/>
    <n v="2"/>
    <n v="0"/>
    <s v="Room_Type 1"/>
    <x v="0"/>
    <n v="0"/>
    <n v="90"/>
    <n v="2"/>
    <s v="04-11-2018"/>
    <x v="0"/>
    <x v="1"/>
  </r>
  <r>
    <x v="7673"/>
    <n v="2"/>
    <n v="0"/>
    <n v="0"/>
    <n v="4"/>
    <n v="0"/>
    <s v="Room_Type 1"/>
    <x v="1"/>
    <n v="0"/>
    <n v="133.03"/>
    <n v="1"/>
    <s v="11-09-2018"/>
    <x v="0"/>
    <x v="1"/>
  </r>
  <r>
    <x v="7674"/>
    <n v="1"/>
    <n v="0"/>
    <n v="0"/>
    <n v="2"/>
    <n v="0"/>
    <s v="Room_Type 1"/>
    <x v="0"/>
    <n v="0"/>
    <n v="100"/>
    <n v="0"/>
    <s v="10-02-2017"/>
    <x v="0"/>
    <x v="2"/>
  </r>
  <r>
    <x v="7675"/>
    <n v="2"/>
    <n v="0"/>
    <n v="1"/>
    <n v="3"/>
    <n v="0"/>
    <s v="Room_Type 1"/>
    <x v="0"/>
    <n v="0"/>
    <n v="112"/>
    <n v="0"/>
    <s v="11-03-2018"/>
    <x v="0"/>
    <x v="1"/>
  </r>
  <r>
    <x v="7676"/>
    <n v="2"/>
    <n v="0"/>
    <n v="0"/>
    <n v="1"/>
    <n v="0"/>
    <s v="Room_Type 1"/>
    <x v="1"/>
    <n v="0"/>
    <n v="125.1"/>
    <n v="1"/>
    <s v="08-10-2018"/>
    <x v="1"/>
    <x v="1"/>
  </r>
  <r>
    <x v="7677"/>
    <n v="2"/>
    <n v="0"/>
    <n v="1"/>
    <n v="1"/>
    <n v="0"/>
    <s v="Room_Type 1"/>
    <x v="1"/>
    <n v="0"/>
    <n v="89.28"/>
    <n v="0"/>
    <s v="06-04-2018"/>
    <x v="0"/>
    <x v="1"/>
  </r>
  <r>
    <x v="7678"/>
    <n v="2"/>
    <n v="0"/>
    <n v="0"/>
    <n v="1"/>
    <n v="0"/>
    <s v="Room_Type 4"/>
    <x v="1"/>
    <n v="0"/>
    <n v="144"/>
    <n v="0"/>
    <s v="07-01-2018"/>
    <x v="0"/>
    <x v="1"/>
  </r>
  <r>
    <x v="7679"/>
    <n v="2"/>
    <n v="0"/>
    <n v="0"/>
    <n v="2"/>
    <n v="0"/>
    <s v="Room_Type 1"/>
    <x v="0"/>
    <n v="0"/>
    <n v="52"/>
    <n v="0"/>
    <s v="12-09-2018"/>
    <x v="0"/>
    <x v="1"/>
  </r>
  <r>
    <x v="7680"/>
    <n v="2"/>
    <n v="1"/>
    <n v="0"/>
    <n v="2"/>
    <n v="0"/>
    <s v="Room_Type 1"/>
    <x v="1"/>
    <n v="0"/>
    <n v="100.1"/>
    <n v="1"/>
    <s v="03-02-2018"/>
    <x v="1"/>
    <x v="1"/>
  </r>
  <r>
    <x v="7681"/>
    <n v="3"/>
    <n v="0"/>
    <n v="0"/>
    <n v="3"/>
    <n v="0"/>
    <s v="Room_Type 1"/>
    <x v="0"/>
    <n v="0"/>
    <n v="113"/>
    <n v="2"/>
    <s v="09-01-2017"/>
    <x v="0"/>
    <x v="2"/>
  </r>
  <r>
    <x v="7682"/>
    <n v="1"/>
    <n v="0"/>
    <n v="2"/>
    <n v="0"/>
    <n v="0"/>
    <s v="Room_Type 1"/>
    <x v="1"/>
    <n v="0"/>
    <n v="149"/>
    <n v="0"/>
    <s v="09-11-2018"/>
    <x v="1"/>
    <x v="1"/>
  </r>
  <r>
    <x v="7683"/>
    <n v="2"/>
    <n v="0"/>
    <n v="2"/>
    <n v="0"/>
    <n v="0"/>
    <s v="Room_Type 1"/>
    <x v="1"/>
    <n v="0"/>
    <n v="89.25"/>
    <n v="2"/>
    <s v="10-04-2017"/>
    <x v="0"/>
    <x v="2"/>
  </r>
  <r>
    <x v="7684"/>
    <n v="3"/>
    <n v="0"/>
    <n v="1"/>
    <n v="2"/>
    <n v="0"/>
    <s v="Room_Type 4"/>
    <x v="1"/>
    <n v="0"/>
    <n v="128.69999999999999"/>
    <n v="2"/>
    <s v="04-04-2018"/>
    <x v="0"/>
    <x v="1"/>
  </r>
  <r>
    <x v="7685"/>
    <n v="2"/>
    <n v="0"/>
    <n v="1"/>
    <n v="2"/>
    <n v="0"/>
    <s v="Room_Type 1"/>
    <x v="1"/>
    <n v="0"/>
    <n v="103.5"/>
    <n v="1"/>
    <s v="10-12-2017"/>
    <x v="0"/>
    <x v="2"/>
  </r>
  <r>
    <x v="7686"/>
    <n v="2"/>
    <n v="0"/>
    <n v="0"/>
    <n v="2"/>
    <n v="0"/>
    <s v="Room_Type 1"/>
    <x v="1"/>
    <n v="0"/>
    <n v="112.59"/>
    <n v="2"/>
    <s v="09-08-2018"/>
    <x v="0"/>
    <x v="1"/>
  </r>
  <r>
    <x v="7687"/>
    <n v="2"/>
    <n v="0"/>
    <n v="1"/>
    <n v="1"/>
    <n v="0"/>
    <s v="Room_Type 1"/>
    <x v="0"/>
    <n v="0"/>
    <n v="70"/>
    <n v="1"/>
    <s v="04-09-2018"/>
    <x v="0"/>
    <x v="1"/>
  </r>
  <r>
    <x v="7688"/>
    <n v="1"/>
    <n v="0"/>
    <n v="1"/>
    <n v="1"/>
    <n v="0"/>
    <s v="Room_Type 1"/>
    <x v="1"/>
    <n v="0"/>
    <n v="89"/>
    <n v="0"/>
    <s v="04-04-2018"/>
    <x v="1"/>
    <x v="1"/>
  </r>
  <r>
    <x v="7689"/>
    <n v="2"/>
    <n v="0"/>
    <n v="0"/>
    <n v="4"/>
    <n v="0"/>
    <s v="Room_Type 1"/>
    <x v="0"/>
    <n v="0"/>
    <n v="70"/>
    <n v="0"/>
    <s v="10-07-2017"/>
    <x v="0"/>
    <x v="2"/>
  </r>
  <r>
    <x v="7690"/>
    <n v="2"/>
    <n v="0"/>
    <n v="0"/>
    <n v="2"/>
    <n v="0"/>
    <s v="Room_Type 1"/>
    <x v="3"/>
    <n v="0"/>
    <n v="90"/>
    <n v="1"/>
    <s v="10-07-2018"/>
    <x v="0"/>
    <x v="1"/>
  </r>
  <r>
    <x v="7691"/>
    <n v="2"/>
    <n v="0"/>
    <n v="1"/>
    <n v="3"/>
    <n v="0"/>
    <s v="Room_Type 4"/>
    <x v="1"/>
    <n v="0"/>
    <n v="99"/>
    <n v="0"/>
    <s v="01-04-2018"/>
    <x v="0"/>
    <x v="1"/>
  </r>
  <r>
    <x v="7692"/>
    <n v="2"/>
    <n v="2"/>
    <n v="1"/>
    <n v="4"/>
    <n v="0"/>
    <s v="Room_Type 6"/>
    <x v="1"/>
    <n v="0"/>
    <n v="152.30000000000001"/>
    <n v="0"/>
    <s v="02-08-2018"/>
    <x v="0"/>
    <x v="1"/>
  </r>
  <r>
    <x v="7693"/>
    <n v="2"/>
    <n v="0"/>
    <n v="0"/>
    <n v="3"/>
    <n v="0"/>
    <s v="Room_Type 1"/>
    <x v="0"/>
    <n v="0"/>
    <n v="117"/>
    <n v="1"/>
    <s v="05-03-2018"/>
    <x v="0"/>
    <x v="1"/>
  </r>
  <r>
    <x v="7694"/>
    <n v="2"/>
    <n v="0"/>
    <n v="0"/>
    <n v="3"/>
    <n v="0"/>
    <s v="Room_Type 1"/>
    <x v="1"/>
    <n v="0"/>
    <n v="79.77"/>
    <n v="1"/>
    <s v="03-02-2018"/>
    <x v="0"/>
    <x v="1"/>
  </r>
  <r>
    <x v="7695"/>
    <n v="2"/>
    <n v="0"/>
    <n v="2"/>
    <n v="2"/>
    <n v="0"/>
    <s v="Room_Type 1"/>
    <x v="1"/>
    <n v="0"/>
    <n v="89.89"/>
    <n v="1"/>
    <s v="12-03-2018"/>
    <x v="0"/>
    <x v="1"/>
  </r>
  <r>
    <x v="7696"/>
    <n v="1"/>
    <n v="2"/>
    <n v="4"/>
    <n v="9"/>
    <n v="0"/>
    <s v="Room_Type 6"/>
    <x v="1"/>
    <n v="0"/>
    <n v="186.22"/>
    <n v="1"/>
    <s v="11-02-2018"/>
    <x v="1"/>
    <x v="1"/>
  </r>
  <r>
    <x v="7697"/>
    <n v="1"/>
    <n v="0"/>
    <n v="0"/>
    <n v="2"/>
    <n v="0"/>
    <s v="Room_Type 1"/>
    <x v="3"/>
    <n v="0"/>
    <n v="90"/>
    <n v="0"/>
    <s v="09-09-2017"/>
    <x v="0"/>
    <x v="2"/>
  </r>
  <r>
    <x v="7698"/>
    <n v="2"/>
    <n v="0"/>
    <n v="0"/>
    <n v="4"/>
    <n v="0"/>
    <s v="Room_Type 1"/>
    <x v="1"/>
    <n v="0"/>
    <n v="89.25"/>
    <n v="0"/>
    <s v="08-10-2018"/>
    <x v="1"/>
    <x v="1"/>
  </r>
  <r>
    <x v="7699"/>
    <n v="1"/>
    <n v="0"/>
    <n v="0"/>
    <n v="1"/>
    <n v="0"/>
    <s v="Room_Type 1"/>
    <x v="3"/>
    <n v="0"/>
    <n v="159"/>
    <n v="0"/>
    <s v="08-02-2018"/>
    <x v="0"/>
    <x v="1"/>
  </r>
  <r>
    <x v="7700"/>
    <n v="1"/>
    <n v="0"/>
    <n v="0"/>
    <n v="3"/>
    <n v="1"/>
    <s v="Room_Type 1"/>
    <x v="2"/>
    <n v="1"/>
    <n v="56"/>
    <n v="1"/>
    <s v="03-01-2018"/>
    <x v="0"/>
    <x v="1"/>
  </r>
  <r>
    <x v="7701"/>
    <n v="2"/>
    <n v="0"/>
    <n v="2"/>
    <n v="3"/>
    <n v="0"/>
    <s v="Room_Type 1"/>
    <x v="1"/>
    <n v="0"/>
    <n v="108.9"/>
    <n v="1"/>
    <s v="07-01-2018"/>
    <x v="0"/>
    <x v="1"/>
  </r>
  <r>
    <x v="7702"/>
    <n v="2"/>
    <n v="0"/>
    <n v="0"/>
    <n v="2"/>
    <n v="0"/>
    <s v="Room_Type 1"/>
    <x v="0"/>
    <n v="0"/>
    <n v="116"/>
    <n v="0"/>
    <s v="09-04-2017"/>
    <x v="0"/>
    <x v="2"/>
  </r>
  <r>
    <x v="7703"/>
    <n v="2"/>
    <n v="0"/>
    <n v="2"/>
    <n v="2"/>
    <n v="0"/>
    <s v="Room_Type 1"/>
    <x v="1"/>
    <n v="0"/>
    <n v="140.15"/>
    <n v="0"/>
    <s v="11-05-2018"/>
    <x v="0"/>
    <x v="1"/>
  </r>
  <r>
    <x v="7704"/>
    <n v="1"/>
    <n v="0"/>
    <n v="1"/>
    <n v="2"/>
    <n v="0"/>
    <s v="Room_Type 1"/>
    <x v="0"/>
    <n v="0"/>
    <n v="76.67"/>
    <n v="0"/>
    <s v="09-04-2017"/>
    <x v="0"/>
    <x v="2"/>
  </r>
  <r>
    <x v="7705"/>
    <n v="3"/>
    <n v="0"/>
    <n v="2"/>
    <n v="1"/>
    <n v="0"/>
    <s v="Room_Type 4"/>
    <x v="1"/>
    <n v="0"/>
    <n v="154"/>
    <n v="0"/>
    <s v="12-03-2018"/>
    <x v="1"/>
    <x v="1"/>
  </r>
  <r>
    <x v="7706"/>
    <n v="1"/>
    <n v="0"/>
    <n v="6"/>
    <n v="16"/>
    <n v="0"/>
    <s v="Room_Type 4"/>
    <x v="1"/>
    <n v="0"/>
    <n v="98.93"/>
    <n v="1"/>
    <s v="03-03-2018"/>
    <x v="1"/>
    <x v="1"/>
  </r>
  <r>
    <x v="7707"/>
    <n v="2"/>
    <n v="0"/>
    <n v="1"/>
    <n v="1"/>
    <n v="0"/>
    <s v="Room_Type 1"/>
    <x v="0"/>
    <n v="0"/>
    <n v="70"/>
    <n v="0"/>
    <s v="01-09-2018"/>
    <x v="0"/>
    <x v="1"/>
  </r>
  <r>
    <x v="7708"/>
    <n v="1"/>
    <n v="0"/>
    <n v="1"/>
    <n v="1"/>
    <n v="0"/>
    <s v="Room_Type 1"/>
    <x v="0"/>
    <n v="0"/>
    <n v="90.6"/>
    <n v="0"/>
    <s v="10-05-2017"/>
    <x v="0"/>
    <x v="2"/>
  </r>
  <r>
    <x v="7709"/>
    <n v="1"/>
    <n v="0"/>
    <n v="1"/>
    <n v="2"/>
    <n v="0"/>
    <s v="Room_Type 1"/>
    <x v="0"/>
    <n v="0"/>
    <n v="120"/>
    <n v="0"/>
    <s v="10-10-2018"/>
    <x v="1"/>
    <x v="1"/>
  </r>
  <r>
    <x v="7710"/>
    <n v="1"/>
    <n v="0"/>
    <n v="2"/>
    <n v="5"/>
    <n v="0"/>
    <s v="Room_Type 1"/>
    <x v="4"/>
    <n v="0"/>
    <n v="110"/>
    <n v="0"/>
    <s v="09-02-2018"/>
    <x v="0"/>
    <x v="1"/>
  </r>
  <r>
    <x v="7711"/>
    <n v="2"/>
    <n v="0"/>
    <n v="0"/>
    <n v="3"/>
    <n v="0"/>
    <s v="Room_Type 1"/>
    <x v="1"/>
    <n v="0"/>
    <n v="92.67"/>
    <n v="0"/>
    <s v="12-08-2018"/>
    <x v="0"/>
    <x v="1"/>
  </r>
  <r>
    <x v="7712"/>
    <n v="2"/>
    <n v="0"/>
    <n v="0"/>
    <n v="3"/>
    <n v="0"/>
    <s v="Room_Type 1"/>
    <x v="0"/>
    <n v="1"/>
    <n v="90"/>
    <n v="0"/>
    <s v="10-06-2017"/>
    <x v="0"/>
    <x v="2"/>
  </r>
  <r>
    <x v="7713"/>
    <n v="2"/>
    <n v="0"/>
    <n v="0"/>
    <n v="3"/>
    <n v="0"/>
    <s v="Room_Type 1"/>
    <x v="0"/>
    <n v="0"/>
    <n v="75"/>
    <n v="0"/>
    <s v="12-03-2017"/>
    <x v="0"/>
    <x v="2"/>
  </r>
  <r>
    <x v="7714"/>
    <n v="2"/>
    <n v="0"/>
    <n v="0"/>
    <n v="2"/>
    <n v="0"/>
    <s v="Room_Type 1"/>
    <x v="0"/>
    <n v="0"/>
    <n v="80.75"/>
    <n v="1"/>
    <s v="06-03-2018"/>
    <x v="0"/>
    <x v="1"/>
  </r>
  <r>
    <x v="7715"/>
    <n v="2"/>
    <n v="0"/>
    <n v="2"/>
    <n v="1"/>
    <n v="0"/>
    <s v="Room_Type 1"/>
    <x v="1"/>
    <n v="0"/>
    <n v="116.4"/>
    <n v="0"/>
    <s v="10-10-2017"/>
    <x v="0"/>
    <x v="2"/>
  </r>
  <r>
    <x v="7716"/>
    <n v="2"/>
    <n v="0"/>
    <n v="1"/>
    <n v="1"/>
    <n v="0"/>
    <s v="Room_Type 1"/>
    <x v="0"/>
    <n v="0"/>
    <n v="115"/>
    <n v="1"/>
    <s v="06-06-2018"/>
    <x v="1"/>
    <x v="1"/>
  </r>
  <r>
    <x v="7717"/>
    <n v="2"/>
    <n v="0"/>
    <n v="2"/>
    <n v="2"/>
    <n v="0"/>
    <s v="Room_Type 1"/>
    <x v="1"/>
    <n v="0"/>
    <n v="102.85"/>
    <n v="2"/>
    <s v="10-01-2018"/>
    <x v="1"/>
    <x v="1"/>
  </r>
  <r>
    <x v="7718"/>
    <n v="2"/>
    <n v="0"/>
    <n v="0"/>
    <n v="3"/>
    <n v="0"/>
    <s v="Room_Type 1"/>
    <x v="0"/>
    <n v="0"/>
    <n v="89"/>
    <n v="0"/>
    <s v="11-03-2018"/>
    <x v="1"/>
    <x v="1"/>
  </r>
  <r>
    <x v="7719"/>
    <n v="1"/>
    <n v="0"/>
    <n v="1"/>
    <n v="1"/>
    <n v="0"/>
    <s v="Room_Type 1"/>
    <x v="1"/>
    <n v="0"/>
    <n v="88"/>
    <n v="0"/>
    <s v="12-05-2018"/>
    <x v="0"/>
    <x v="1"/>
  </r>
  <r>
    <x v="7720"/>
    <n v="3"/>
    <n v="0"/>
    <n v="0"/>
    <n v="3"/>
    <n v="0"/>
    <s v="Room_Type 4"/>
    <x v="1"/>
    <n v="1"/>
    <n v="92.67"/>
    <n v="2"/>
    <s v="02-10-2018"/>
    <x v="0"/>
    <x v="1"/>
  </r>
  <r>
    <x v="7721"/>
    <n v="2"/>
    <n v="1"/>
    <n v="2"/>
    <n v="0"/>
    <n v="0"/>
    <s v="Room_Type 1"/>
    <x v="1"/>
    <n v="0"/>
    <n v="152.1"/>
    <n v="1"/>
    <s v="09-11-2018"/>
    <x v="0"/>
    <x v="1"/>
  </r>
  <r>
    <x v="7722"/>
    <n v="1"/>
    <n v="0"/>
    <n v="1"/>
    <n v="1"/>
    <n v="0"/>
    <s v="Room_Type 1"/>
    <x v="1"/>
    <n v="0"/>
    <n v="95"/>
    <n v="2"/>
    <s v="09-05-2017"/>
    <x v="0"/>
    <x v="2"/>
  </r>
  <r>
    <x v="7723"/>
    <n v="1"/>
    <n v="0"/>
    <n v="2"/>
    <n v="1"/>
    <n v="0"/>
    <s v="Room_Type 1"/>
    <x v="1"/>
    <n v="0"/>
    <n v="89.1"/>
    <n v="0"/>
    <s v="04-02-2018"/>
    <x v="1"/>
    <x v="1"/>
  </r>
  <r>
    <x v="7724"/>
    <n v="1"/>
    <n v="0"/>
    <n v="0"/>
    <n v="2"/>
    <n v="0"/>
    <s v="Room_Type 1"/>
    <x v="0"/>
    <n v="0"/>
    <n v="76"/>
    <n v="0"/>
    <s v="05-10-2018"/>
    <x v="0"/>
    <x v="1"/>
  </r>
  <r>
    <x v="7725"/>
    <n v="2"/>
    <n v="0"/>
    <n v="0"/>
    <n v="3"/>
    <n v="0"/>
    <s v="Room_Type 5"/>
    <x v="0"/>
    <n v="0"/>
    <n v="119"/>
    <n v="0"/>
    <s v="05-05-2018"/>
    <x v="0"/>
    <x v="1"/>
  </r>
  <r>
    <x v="7726"/>
    <n v="2"/>
    <n v="0"/>
    <n v="2"/>
    <n v="4"/>
    <n v="0"/>
    <s v="Room_Type 1"/>
    <x v="0"/>
    <n v="0"/>
    <n v="72"/>
    <n v="0"/>
    <s v="12-04-2018"/>
    <x v="0"/>
    <x v="1"/>
  </r>
  <r>
    <x v="7727"/>
    <n v="2"/>
    <n v="0"/>
    <n v="1"/>
    <n v="1"/>
    <n v="0"/>
    <s v="Room_Type 1"/>
    <x v="0"/>
    <n v="0"/>
    <n v="112"/>
    <n v="1"/>
    <s v="11-05-2018"/>
    <x v="0"/>
    <x v="1"/>
  </r>
  <r>
    <x v="7728"/>
    <n v="1"/>
    <n v="0"/>
    <n v="1"/>
    <n v="0"/>
    <n v="0"/>
    <s v="Room_Type 1"/>
    <x v="3"/>
    <n v="0"/>
    <n v="80"/>
    <n v="0"/>
    <s v="10-12-2017"/>
    <x v="0"/>
    <x v="2"/>
  </r>
  <r>
    <x v="7729"/>
    <n v="0"/>
    <n v="2"/>
    <n v="2"/>
    <n v="2"/>
    <n v="0"/>
    <s v="Room_Type 2"/>
    <x v="1"/>
    <n v="0"/>
    <n v="85.96"/>
    <n v="1"/>
    <s v="03-04-2018"/>
    <x v="1"/>
    <x v="1"/>
  </r>
  <r>
    <x v="7730"/>
    <n v="2"/>
    <n v="0"/>
    <n v="0"/>
    <n v="4"/>
    <n v="0"/>
    <s v="Room_Type 4"/>
    <x v="1"/>
    <n v="0"/>
    <n v="86.58"/>
    <n v="0"/>
    <s v="03-01-2018"/>
    <x v="0"/>
    <x v="1"/>
  </r>
  <r>
    <x v="7731"/>
    <n v="2"/>
    <n v="0"/>
    <n v="1"/>
    <n v="0"/>
    <n v="0"/>
    <s v="Room_Type 4"/>
    <x v="4"/>
    <n v="1"/>
    <n v="110"/>
    <n v="0"/>
    <s v="10-03-2018"/>
    <x v="0"/>
    <x v="1"/>
  </r>
  <r>
    <x v="7732"/>
    <n v="2"/>
    <n v="0"/>
    <n v="2"/>
    <n v="6"/>
    <n v="0"/>
    <s v="Room_Type 1"/>
    <x v="1"/>
    <n v="0"/>
    <n v="123.98"/>
    <n v="0"/>
    <s v="09-01-2018"/>
    <x v="1"/>
    <x v="1"/>
  </r>
  <r>
    <x v="7733"/>
    <n v="2"/>
    <n v="0"/>
    <n v="0"/>
    <n v="3"/>
    <n v="0"/>
    <s v="Room_Type 4"/>
    <x v="1"/>
    <n v="0"/>
    <n v="82.45"/>
    <n v="0"/>
    <s v="02-04-2018"/>
    <x v="1"/>
    <x v="1"/>
  </r>
  <r>
    <x v="7734"/>
    <n v="2"/>
    <n v="0"/>
    <n v="0"/>
    <n v="1"/>
    <n v="0"/>
    <s v="Room_Type 1"/>
    <x v="0"/>
    <n v="0"/>
    <n v="120"/>
    <n v="0"/>
    <s v="06-08-2018"/>
    <x v="0"/>
    <x v="1"/>
  </r>
  <r>
    <x v="7735"/>
    <n v="2"/>
    <n v="0"/>
    <n v="2"/>
    <n v="1"/>
    <n v="0"/>
    <s v="Room_Type 1"/>
    <x v="0"/>
    <n v="0"/>
    <n v="94.5"/>
    <n v="0"/>
    <s v="08-08-2017"/>
    <x v="0"/>
    <x v="2"/>
  </r>
  <r>
    <x v="7736"/>
    <n v="2"/>
    <n v="0"/>
    <n v="1"/>
    <n v="2"/>
    <n v="0"/>
    <s v="Room_Type 1"/>
    <x v="1"/>
    <n v="0"/>
    <n v="105.3"/>
    <n v="1"/>
    <s v="08-12-2018"/>
    <x v="1"/>
    <x v="1"/>
  </r>
  <r>
    <x v="7737"/>
    <n v="2"/>
    <n v="0"/>
    <n v="1"/>
    <n v="4"/>
    <n v="0"/>
    <s v="Room_Type 1"/>
    <x v="1"/>
    <n v="0"/>
    <n v="99.45"/>
    <n v="1"/>
    <s v="05-04-2018"/>
    <x v="0"/>
    <x v="1"/>
  </r>
  <r>
    <x v="7738"/>
    <n v="2"/>
    <n v="0"/>
    <n v="1"/>
    <n v="1"/>
    <n v="1"/>
    <s v="Room_Type 1"/>
    <x v="1"/>
    <n v="0"/>
    <n v="102"/>
    <n v="1"/>
    <s v="02-06-2018"/>
    <x v="0"/>
    <x v="1"/>
  </r>
  <r>
    <x v="7739"/>
    <n v="3"/>
    <n v="0"/>
    <n v="0"/>
    <n v="3"/>
    <n v="0"/>
    <s v="Room_Type 4"/>
    <x v="1"/>
    <n v="0"/>
    <n v="137.69999999999999"/>
    <n v="0"/>
    <s v="08-04-2018"/>
    <x v="1"/>
    <x v="1"/>
  </r>
  <r>
    <x v="7740"/>
    <n v="2"/>
    <n v="0"/>
    <n v="2"/>
    <n v="5"/>
    <n v="0"/>
    <s v="Room_Type 4"/>
    <x v="1"/>
    <n v="0"/>
    <n v="112.2"/>
    <n v="1"/>
    <s v="08-04-2018"/>
    <x v="1"/>
    <x v="1"/>
  </r>
  <r>
    <x v="7741"/>
    <n v="2"/>
    <n v="0"/>
    <n v="0"/>
    <n v="3"/>
    <n v="0"/>
    <s v="Room_Type 1"/>
    <x v="0"/>
    <n v="0"/>
    <n v="89"/>
    <n v="0"/>
    <s v="11-03-2018"/>
    <x v="1"/>
    <x v="1"/>
  </r>
  <r>
    <x v="7742"/>
    <n v="1"/>
    <n v="0"/>
    <n v="2"/>
    <n v="4"/>
    <n v="0"/>
    <s v="Room_Type 1"/>
    <x v="0"/>
    <n v="0"/>
    <n v="120"/>
    <n v="0"/>
    <s v="06-12-2018"/>
    <x v="1"/>
    <x v="1"/>
  </r>
  <r>
    <x v="7743"/>
    <n v="3"/>
    <n v="0"/>
    <n v="0"/>
    <n v="2"/>
    <n v="0"/>
    <s v="Room_Type 1"/>
    <x v="1"/>
    <n v="0"/>
    <n v="55.09"/>
    <n v="1"/>
    <s v="12-10-2017"/>
    <x v="0"/>
    <x v="2"/>
  </r>
  <r>
    <x v="7744"/>
    <n v="2"/>
    <n v="1"/>
    <n v="2"/>
    <n v="1"/>
    <n v="0"/>
    <s v="Room_Type 1"/>
    <x v="1"/>
    <n v="0"/>
    <n v="124.6"/>
    <n v="1"/>
    <s v="07-02-2018"/>
    <x v="1"/>
    <x v="1"/>
  </r>
  <r>
    <x v="7745"/>
    <n v="2"/>
    <n v="0"/>
    <n v="1"/>
    <n v="3"/>
    <n v="0"/>
    <s v="Room_Type 1"/>
    <x v="1"/>
    <n v="0"/>
    <n v="104.55"/>
    <n v="0"/>
    <s v="05-12-2018"/>
    <x v="1"/>
    <x v="1"/>
  </r>
  <r>
    <x v="7746"/>
    <n v="2"/>
    <n v="0"/>
    <n v="1"/>
    <n v="1"/>
    <n v="0"/>
    <s v="Room_Type 1"/>
    <x v="1"/>
    <n v="0"/>
    <n v="104"/>
    <n v="2"/>
    <s v="12-10-2018"/>
    <x v="0"/>
    <x v="1"/>
  </r>
  <r>
    <x v="7747"/>
    <n v="2"/>
    <n v="0"/>
    <n v="2"/>
    <n v="1"/>
    <n v="0"/>
    <s v="Room_Type 1"/>
    <x v="1"/>
    <n v="0"/>
    <n v="84.33"/>
    <n v="2"/>
    <s v="03-05-2018"/>
    <x v="0"/>
    <x v="1"/>
  </r>
  <r>
    <x v="7748"/>
    <n v="2"/>
    <n v="0"/>
    <n v="1"/>
    <n v="3"/>
    <n v="0"/>
    <s v="Room_Type 4"/>
    <x v="1"/>
    <n v="0"/>
    <n v="156"/>
    <n v="0"/>
    <s v="05-02-2018"/>
    <x v="1"/>
    <x v="1"/>
  </r>
  <r>
    <x v="7749"/>
    <n v="2"/>
    <n v="0"/>
    <n v="2"/>
    <n v="1"/>
    <n v="0"/>
    <s v="Room_Type 1"/>
    <x v="0"/>
    <n v="0"/>
    <n v="101"/>
    <n v="0"/>
    <s v="01-02-2018"/>
    <x v="0"/>
    <x v="1"/>
  </r>
  <r>
    <x v="7750"/>
    <n v="2"/>
    <n v="1"/>
    <n v="2"/>
    <n v="2"/>
    <n v="0"/>
    <s v="Room_Type 1"/>
    <x v="1"/>
    <n v="0"/>
    <n v="136.5"/>
    <n v="2"/>
    <s v="07-10-2018"/>
    <x v="0"/>
    <x v="1"/>
  </r>
  <r>
    <x v="7751"/>
    <n v="3"/>
    <n v="0"/>
    <n v="2"/>
    <n v="3"/>
    <n v="0"/>
    <s v="Room_Type 4"/>
    <x v="1"/>
    <n v="0"/>
    <n v="159"/>
    <n v="0"/>
    <s v="05-08-2018"/>
    <x v="1"/>
    <x v="1"/>
  </r>
  <r>
    <x v="7752"/>
    <n v="2"/>
    <n v="0"/>
    <n v="0"/>
    <n v="1"/>
    <n v="0"/>
    <s v="Room_Type 2"/>
    <x v="1"/>
    <n v="0"/>
    <n v="127.38"/>
    <n v="1"/>
    <s v="08-04-2018"/>
    <x v="0"/>
    <x v="1"/>
  </r>
  <r>
    <x v="7753"/>
    <n v="2"/>
    <n v="0"/>
    <n v="0"/>
    <n v="1"/>
    <n v="0"/>
    <s v="Room_Type 1"/>
    <x v="1"/>
    <n v="0"/>
    <n v="158"/>
    <n v="0"/>
    <s v="08-09-2018"/>
    <x v="0"/>
    <x v="1"/>
  </r>
  <r>
    <x v="7754"/>
    <n v="2"/>
    <n v="0"/>
    <n v="0"/>
    <n v="2"/>
    <n v="0"/>
    <s v="Room_Type 1"/>
    <x v="0"/>
    <n v="0"/>
    <n v="52"/>
    <n v="0"/>
    <s v="12-09-2018"/>
    <x v="0"/>
    <x v="1"/>
  </r>
  <r>
    <x v="7755"/>
    <n v="2"/>
    <n v="0"/>
    <n v="0"/>
    <n v="1"/>
    <n v="0"/>
    <s v="Room_Type 1"/>
    <x v="1"/>
    <n v="0"/>
    <n v="107.1"/>
    <n v="1"/>
    <s v="07-02-2018"/>
    <x v="0"/>
    <x v="1"/>
  </r>
  <r>
    <x v="7756"/>
    <n v="2"/>
    <n v="0"/>
    <n v="1"/>
    <n v="0"/>
    <n v="0"/>
    <s v="Room_Type 1"/>
    <x v="1"/>
    <n v="0"/>
    <n v="126"/>
    <n v="1"/>
    <s v="10-05-2017"/>
    <x v="1"/>
    <x v="2"/>
  </r>
  <r>
    <x v="7757"/>
    <n v="1"/>
    <n v="0"/>
    <n v="0"/>
    <n v="1"/>
    <n v="0"/>
    <s v="Room_Type 1"/>
    <x v="3"/>
    <n v="1"/>
    <n v="67"/>
    <n v="2"/>
    <s v="12-08-2018"/>
    <x v="0"/>
    <x v="1"/>
  </r>
  <r>
    <x v="7758"/>
    <n v="3"/>
    <n v="0"/>
    <n v="1"/>
    <n v="4"/>
    <n v="0"/>
    <s v="Room_Type 4"/>
    <x v="0"/>
    <n v="0"/>
    <n v="115.6"/>
    <n v="4"/>
    <s v="10-03-2018"/>
    <x v="0"/>
    <x v="1"/>
  </r>
  <r>
    <x v="7759"/>
    <n v="2"/>
    <n v="0"/>
    <n v="1"/>
    <n v="1"/>
    <n v="0"/>
    <s v="Room_Type 1"/>
    <x v="0"/>
    <n v="0"/>
    <n v="109"/>
    <n v="0"/>
    <s v="06-06-2018"/>
    <x v="1"/>
    <x v="1"/>
  </r>
  <r>
    <x v="7760"/>
    <n v="2"/>
    <n v="0"/>
    <n v="0"/>
    <n v="2"/>
    <n v="0"/>
    <s v="Room_Type 1"/>
    <x v="1"/>
    <n v="0"/>
    <n v="107"/>
    <n v="2"/>
    <s v="10-08-2017"/>
    <x v="0"/>
    <x v="2"/>
  </r>
  <r>
    <x v="7761"/>
    <n v="1"/>
    <n v="0"/>
    <n v="2"/>
    <n v="2"/>
    <n v="0"/>
    <s v="Room_Type 1"/>
    <x v="3"/>
    <n v="1"/>
    <n v="66"/>
    <n v="1"/>
    <s v="03-05-2018"/>
    <x v="0"/>
    <x v="1"/>
  </r>
  <r>
    <x v="7762"/>
    <n v="2"/>
    <n v="0"/>
    <n v="2"/>
    <n v="2"/>
    <n v="0"/>
    <s v="Room_Type 1"/>
    <x v="1"/>
    <n v="0"/>
    <n v="94.5"/>
    <n v="2"/>
    <s v="10-04-2017"/>
    <x v="0"/>
    <x v="2"/>
  </r>
  <r>
    <x v="7763"/>
    <n v="1"/>
    <n v="0"/>
    <n v="0"/>
    <n v="1"/>
    <n v="0"/>
    <s v="Room_Type 1"/>
    <x v="1"/>
    <n v="0"/>
    <n v="92"/>
    <n v="0"/>
    <s v="11-11-2018"/>
    <x v="0"/>
    <x v="1"/>
  </r>
  <r>
    <x v="7764"/>
    <n v="2"/>
    <n v="0"/>
    <n v="0"/>
    <n v="2"/>
    <n v="0"/>
    <s v="Room_Type 4"/>
    <x v="1"/>
    <n v="0"/>
    <n v="124.5"/>
    <n v="3"/>
    <s v="09-03-2017"/>
    <x v="0"/>
    <x v="2"/>
  </r>
  <r>
    <x v="7765"/>
    <n v="2"/>
    <n v="0"/>
    <n v="2"/>
    <n v="2"/>
    <n v="0"/>
    <s v="Room_Type 4"/>
    <x v="1"/>
    <n v="0"/>
    <n v="117.45"/>
    <n v="2"/>
    <s v="09-04-2018"/>
    <x v="0"/>
    <x v="1"/>
  </r>
  <r>
    <x v="7766"/>
    <n v="2"/>
    <n v="0"/>
    <n v="0"/>
    <n v="3"/>
    <n v="0"/>
    <s v="Room_Type 1"/>
    <x v="0"/>
    <n v="0"/>
    <n v="72.25"/>
    <n v="0"/>
    <s v="10-08-2017"/>
    <x v="0"/>
    <x v="2"/>
  </r>
  <r>
    <x v="7767"/>
    <n v="2"/>
    <n v="0"/>
    <n v="2"/>
    <n v="2"/>
    <n v="0"/>
    <s v="Room_Type 1"/>
    <x v="1"/>
    <n v="0"/>
    <n v="119.85"/>
    <n v="0"/>
    <s v="06-10-2018"/>
    <x v="0"/>
    <x v="1"/>
  </r>
  <r>
    <x v="7768"/>
    <n v="2"/>
    <n v="0"/>
    <n v="0"/>
    <n v="3"/>
    <n v="0"/>
    <s v="Room_Type 1"/>
    <x v="1"/>
    <n v="0"/>
    <n v="94.5"/>
    <n v="0"/>
    <s v="04-12-2018"/>
    <x v="1"/>
    <x v="1"/>
  </r>
  <r>
    <x v="7769"/>
    <n v="2"/>
    <n v="0"/>
    <n v="2"/>
    <n v="2"/>
    <n v="0"/>
    <s v="Room_Type 1"/>
    <x v="1"/>
    <n v="0"/>
    <n v="76.58"/>
    <n v="1"/>
    <s v="05-07-2018"/>
    <x v="0"/>
    <x v="1"/>
  </r>
  <r>
    <x v="7770"/>
    <n v="2"/>
    <n v="0"/>
    <n v="2"/>
    <n v="5"/>
    <n v="0"/>
    <s v="Room_Type 1"/>
    <x v="1"/>
    <n v="0"/>
    <n v="76.81"/>
    <n v="0"/>
    <s v="09-01-2017"/>
    <x v="0"/>
    <x v="2"/>
  </r>
  <r>
    <x v="7771"/>
    <n v="1"/>
    <n v="0"/>
    <n v="2"/>
    <n v="1"/>
    <n v="0"/>
    <s v="Room_Type 1"/>
    <x v="1"/>
    <n v="0"/>
    <n v="76.5"/>
    <n v="1"/>
    <s v="04-03-2018"/>
    <x v="0"/>
    <x v="1"/>
  </r>
  <r>
    <x v="7772"/>
    <n v="2"/>
    <n v="0"/>
    <n v="1"/>
    <n v="2"/>
    <n v="0"/>
    <s v="Room_Type 1"/>
    <x v="0"/>
    <n v="0"/>
    <n v="60"/>
    <n v="0"/>
    <s v="02-05-2018"/>
    <x v="0"/>
    <x v="1"/>
  </r>
  <r>
    <x v="7773"/>
    <n v="3"/>
    <n v="0"/>
    <n v="0"/>
    <n v="3"/>
    <n v="0"/>
    <s v="Room_Type 4"/>
    <x v="1"/>
    <n v="0"/>
    <n v="151.19999999999999"/>
    <n v="1"/>
    <s v="10-06-2018"/>
    <x v="1"/>
    <x v="1"/>
  </r>
  <r>
    <x v="7774"/>
    <n v="2"/>
    <n v="0"/>
    <n v="0"/>
    <n v="3"/>
    <n v="0"/>
    <s v="Room_Type 1"/>
    <x v="0"/>
    <n v="0"/>
    <n v="110"/>
    <n v="0"/>
    <s v="10-12-2018"/>
    <x v="1"/>
    <x v="1"/>
  </r>
  <r>
    <x v="7775"/>
    <n v="2"/>
    <n v="0"/>
    <n v="1"/>
    <n v="2"/>
    <n v="0"/>
    <s v="Room_Type 1"/>
    <x v="1"/>
    <n v="0"/>
    <n v="116.1"/>
    <n v="1"/>
    <s v="06-06-2018"/>
    <x v="0"/>
    <x v="1"/>
  </r>
  <r>
    <x v="7776"/>
    <n v="2"/>
    <n v="0"/>
    <n v="0"/>
    <n v="3"/>
    <n v="0"/>
    <s v="Room_Type 1"/>
    <x v="0"/>
    <n v="0"/>
    <n v="80.75"/>
    <n v="0"/>
    <s v="06-02-2018"/>
    <x v="0"/>
    <x v="1"/>
  </r>
  <r>
    <x v="7777"/>
    <n v="1"/>
    <n v="0"/>
    <n v="5"/>
    <n v="10"/>
    <n v="0"/>
    <s v="Room_Type 1"/>
    <x v="1"/>
    <n v="0"/>
    <n v="66.290000000000006"/>
    <n v="1"/>
    <s v="12-04-2018"/>
    <x v="1"/>
    <x v="1"/>
  </r>
  <r>
    <x v="7778"/>
    <n v="2"/>
    <n v="0"/>
    <n v="0"/>
    <n v="2"/>
    <n v="0"/>
    <s v="Room_Type 4"/>
    <x v="1"/>
    <n v="0"/>
    <n v="111"/>
    <n v="0"/>
    <s v="03-04-2018"/>
    <x v="1"/>
    <x v="1"/>
  </r>
  <r>
    <x v="7779"/>
    <n v="3"/>
    <n v="0"/>
    <n v="2"/>
    <n v="4"/>
    <n v="0"/>
    <s v="Room_Type 4"/>
    <x v="1"/>
    <n v="0"/>
    <n v="146.69999999999999"/>
    <n v="2"/>
    <s v="07-01-2018"/>
    <x v="0"/>
    <x v="1"/>
  </r>
  <r>
    <x v="7780"/>
    <n v="2"/>
    <n v="0"/>
    <n v="0"/>
    <n v="3"/>
    <n v="0"/>
    <s v="Room_Type 4"/>
    <x v="1"/>
    <n v="0"/>
    <n v="102.6"/>
    <n v="1"/>
    <s v="12-07-2018"/>
    <x v="0"/>
    <x v="1"/>
  </r>
  <r>
    <x v="7781"/>
    <n v="1"/>
    <n v="0"/>
    <n v="1"/>
    <n v="3"/>
    <n v="0"/>
    <s v="Room_Type 4"/>
    <x v="1"/>
    <n v="0"/>
    <n v="95.88"/>
    <n v="1"/>
    <s v="05-05-2018"/>
    <x v="0"/>
    <x v="1"/>
  </r>
  <r>
    <x v="7782"/>
    <n v="2"/>
    <n v="0"/>
    <n v="0"/>
    <n v="2"/>
    <n v="0"/>
    <s v="Room_Type 4"/>
    <x v="0"/>
    <n v="0"/>
    <n v="136"/>
    <n v="0"/>
    <s v="10-09-2017"/>
    <x v="0"/>
    <x v="2"/>
  </r>
  <r>
    <x v="7783"/>
    <n v="1"/>
    <n v="0"/>
    <n v="2"/>
    <n v="5"/>
    <n v="0"/>
    <s v="Room_Type 1"/>
    <x v="1"/>
    <n v="0"/>
    <n v="68.849999999999994"/>
    <n v="1"/>
    <s v="11-11-2017"/>
    <x v="0"/>
    <x v="2"/>
  </r>
  <r>
    <x v="7784"/>
    <n v="2"/>
    <n v="0"/>
    <n v="2"/>
    <n v="5"/>
    <n v="0"/>
    <s v="Room_Type 1"/>
    <x v="1"/>
    <n v="0"/>
    <n v="105.3"/>
    <n v="0"/>
    <s v="07-12-2018"/>
    <x v="1"/>
    <x v="1"/>
  </r>
  <r>
    <x v="7785"/>
    <n v="2"/>
    <n v="0"/>
    <n v="2"/>
    <n v="2"/>
    <n v="0"/>
    <s v="Room_Type 1"/>
    <x v="0"/>
    <n v="0"/>
    <n v="109"/>
    <n v="1"/>
    <s v="09-10-2018"/>
    <x v="0"/>
    <x v="1"/>
  </r>
  <r>
    <x v="7786"/>
    <n v="2"/>
    <n v="2"/>
    <n v="2"/>
    <n v="1"/>
    <n v="0"/>
    <s v="Room_Type 6"/>
    <x v="1"/>
    <n v="0"/>
    <n v="165"/>
    <n v="3"/>
    <s v="09-05-2017"/>
    <x v="0"/>
    <x v="2"/>
  </r>
  <r>
    <x v="7787"/>
    <n v="1"/>
    <n v="0"/>
    <n v="1"/>
    <n v="0"/>
    <n v="0"/>
    <s v="Room_Type 1"/>
    <x v="0"/>
    <n v="0"/>
    <n v="120"/>
    <n v="0"/>
    <s v="10-10-2018"/>
    <x v="1"/>
    <x v="1"/>
  </r>
  <r>
    <x v="7788"/>
    <n v="1"/>
    <n v="0"/>
    <n v="2"/>
    <n v="3"/>
    <n v="0"/>
    <s v="Room_Type 1"/>
    <x v="3"/>
    <n v="0"/>
    <n v="95"/>
    <n v="1"/>
    <s v="05-08-2018"/>
    <x v="0"/>
    <x v="1"/>
  </r>
  <r>
    <x v="7789"/>
    <n v="2"/>
    <n v="1"/>
    <n v="1"/>
    <n v="2"/>
    <n v="0"/>
    <s v="Room_Type 1"/>
    <x v="1"/>
    <n v="0"/>
    <n v="130.5"/>
    <n v="0"/>
    <s v="08-12-2018"/>
    <x v="1"/>
    <x v="1"/>
  </r>
  <r>
    <x v="7790"/>
    <n v="2"/>
    <n v="0"/>
    <n v="1"/>
    <n v="3"/>
    <n v="0"/>
    <s v="Room_Type 1"/>
    <x v="0"/>
    <n v="0"/>
    <n v="36.380000000000003"/>
    <n v="0"/>
    <s v="10-08-2017"/>
    <x v="0"/>
    <x v="2"/>
  </r>
  <r>
    <x v="7791"/>
    <n v="1"/>
    <n v="0"/>
    <n v="1"/>
    <n v="0"/>
    <n v="0"/>
    <s v="Room_Type 1"/>
    <x v="1"/>
    <n v="0"/>
    <n v="88"/>
    <n v="1"/>
    <s v="12-12-2018"/>
    <x v="0"/>
    <x v="1"/>
  </r>
  <r>
    <x v="7792"/>
    <n v="3"/>
    <n v="0"/>
    <n v="0"/>
    <n v="2"/>
    <n v="0"/>
    <s v="Room_Type 4"/>
    <x v="1"/>
    <n v="0"/>
    <n v="159.30000000000001"/>
    <n v="0"/>
    <s v="06-03-2018"/>
    <x v="0"/>
    <x v="1"/>
  </r>
  <r>
    <x v="7793"/>
    <n v="2"/>
    <n v="2"/>
    <n v="1"/>
    <n v="2"/>
    <n v="0"/>
    <s v="Room_Type 6"/>
    <x v="1"/>
    <n v="0"/>
    <n v="168.3"/>
    <n v="1"/>
    <s v="07-01-2018"/>
    <x v="1"/>
    <x v="1"/>
  </r>
  <r>
    <x v="7794"/>
    <n v="2"/>
    <n v="0"/>
    <n v="2"/>
    <n v="1"/>
    <n v="0"/>
    <s v="Room_Type 1"/>
    <x v="1"/>
    <n v="0"/>
    <n v="89"/>
    <n v="1"/>
    <s v="01-10-2018"/>
    <x v="0"/>
    <x v="1"/>
  </r>
  <r>
    <x v="7795"/>
    <n v="2"/>
    <n v="0"/>
    <n v="2"/>
    <n v="6"/>
    <n v="0"/>
    <s v="Room_Type 1"/>
    <x v="1"/>
    <n v="0"/>
    <n v="59.95"/>
    <n v="1"/>
    <s v="03-04-2018"/>
    <x v="0"/>
    <x v="1"/>
  </r>
  <r>
    <x v="7796"/>
    <n v="2"/>
    <n v="0"/>
    <n v="0"/>
    <n v="2"/>
    <n v="0"/>
    <s v="Room_Type 1"/>
    <x v="1"/>
    <n v="0"/>
    <n v="135"/>
    <n v="1"/>
    <s v="10-07-2018"/>
    <x v="1"/>
    <x v="1"/>
  </r>
  <r>
    <x v="7797"/>
    <n v="2"/>
    <n v="0"/>
    <n v="1"/>
    <n v="2"/>
    <n v="0"/>
    <s v="Room_Type 1"/>
    <x v="1"/>
    <n v="0"/>
    <n v="51.97"/>
    <n v="1"/>
    <s v="03-11-2018"/>
    <x v="0"/>
    <x v="1"/>
  </r>
  <r>
    <x v="7798"/>
    <n v="1"/>
    <n v="0"/>
    <n v="0"/>
    <n v="2"/>
    <n v="0"/>
    <s v="Room_Type 1"/>
    <x v="1"/>
    <n v="0"/>
    <n v="0"/>
    <n v="0"/>
    <s v="12-10-2017"/>
    <x v="0"/>
    <x v="2"/>
  </r>
  <r>
    <x v="7799"/>
    <n v="1"/>
    <n v="0"/>
    <n v="2"/>
    <n v="4"/>
    <n v="0"/>
    <s v="Room_Type 1"/>
    <x v="0"/>
    <n v="0"/>
    <n v="120"/>
    <n v="0"/>
    <s v="06-12-2018"/>
    <x v="1"/>
    <x v="1"/>
  </r>
  <r>
    <x v="7800"/>
    <n v="2"/>
    <n v="1"/>
    <n v="0"/>
    <n v="1"/>
    <n v="0"/>
    <s v="Room_Type 1"/>
    <x v="1"/>
    <n v="0"/>
    <n v="110"/>
    <n v="3"/>
    <s v="02-12-2018"/>
    <x v="0"/>
    <x v="1"/>
  </r>
  <r>
    <x v="7801"/>
    <n v="1"/>
    <n v="0"/>
    <n v="0"/>
    <n v="3"/>
    <n v="0"/>
    <s v="Room_Type 1"/>
    <x v="0"/>
    <n v="0"/>
    <n v="110"/>
    <n v="0"/>
    <s v="11-01-2018"/>
    <x v="1"/>
    <x v="1"/>
  </r>
  <r>
    <x v="7802"/>
    <n v="2"/>
    <n v="0"/>
    <n v="0"/>
    <n v="1"/>
    <n v="0"/>
    <s v="Room_Type 4"/>
    <x v="2"/>
    <n v="0"/>
    <n v="0"/>
    <n v="1"/>
    <s v="09-09-2018"/>
    <x v="0"/>
    <x v="1"/>
  </r>
  <r>
    <x v="7803"/>
    <n v="2"/>
    <n v="0"/>
    <n v="1"/>
    <n v="3"/>
    <n v="0"/>
    <s v="Room_Type 4"/>
    <x v="1"/>
    <n v="0"/>
    <n v="82.45"/>
    <n v="0"/>
    <s v="03-10-2018"/>
    <x v="1"/>
    <x v="1"/>
  </r>
  <r>
    <x v="7804"/>
    <n v="2"/>
    <n v="0"/>
    <n v="0"/>
    <n v="3"/>
    <n v="0"/>
    <s v="Room_Type 1"/>
    <x v="1"/>
    <n v="0"/>
    <n v="106.2"/>
    <n v="1"/>
    <s v="09-01-2018"/>
    <x v="1"/>
    <x v="1"/>
  </r>
  <r>
    <x v="7805"/>
    <n v="2"/>
    <n v="0"/>
    <n v="0"/>
    <n v="4"/>
    <n v="0"/>
    <s v="Room_Type 1"/>
    <x v="1"/>
    <n v="0"/>
    <n v="116.75"/>
    <n v="3"/>
    <s v="09-09-2017"/>
    <x v="0"/>
    <x v="2"/>
  </r>
  <r>
    <x v="7806"/>
    <n v="2"/>
    <n v="0"/>
    <n v="2"/>
    <n v="1"/>
    <n v="0"/>
    <s v="Room_Type 4"/>
    <x v="1"/>
    <n v="0"/>
    <n v="136"/>
    <n v="1"/>
    <s v="10-04-2017"/>
    <x v="0"/>
    <x v="2"/>
  </r>
  <r>
    <x v="7807"/>
    <n v="1"/>
    <n v="0"/>
    <n v="2"/>
    <n v="2"/>
    <n v="0"/>
    <s v="Room_Type 1"/>
    <x v="1"/>
    <n v="0"/>
    <n v="63.75"/>
    <n v="0"/>
    <s v="03-12-2018"/>
    <x v="1"/>
    <x v="1"/>
  </r>
  <r>
    <x v="7808"/>
    <n v="2"/>
    <n v="0"/>
    <n v="0"/>
    <n v="4"/>
    <n v="0"/>
    <s v="Room_Type 1"/>
    <x v="1"/>
    <n v="0"/>
    <n v="99.45"/>
    <n v="0"/>
    <s v="05-03-2018"/>
    <x v="0"/>
    <x v="1"/>
  </r>
  <r>
    <x v="7809"/>
    <n v="1"/>
    <n v="0"/>
    <n v="1"/>
    <n v="0"/>
    <n v="0"/>
    <s v="Room_Type 1"/>
    <x v="1"/>
    <n v="0"/>
    <n v="121.5"/>
    <n v="1"/>
    <s v="05-09-2018"/>
    <x v="0"/>
    <x v="1"/>
  </r>
  <r>
    <x v="7810"/>
    <n v="2"/>
    <n v="0"/>
    <n v="0"/>
    <n v="1"/>
    <n v="0"/>
    <s v="Room_Type 1"/>
    <x v="1"/>
    <n v="0"/>
    <n v="116.1"/>
    <n v="1"/>
    <s v="05-07-2018"/>
    <x v="0"/>
    <x v="1"/>
  </r>
  <r>
    <x v="7811"/>
    <n v="2"/>
    <n v="0"/>
    <n v="2"/>
    <n v="1"/>
    <n v="0"/>
    <s v="Room_Type 1"/>
    <x v="1"/>
    <n v="0"/>
    <n v="95"/>
    <n v="1"/>
    <s v="07-03-2018"/>
    <x v="0"/>
    <x v="1"/>
  </r>
  <r>
    <x v="7812"/>
    <n v="2"/>
    <n v="0"/>
    <n v="2"/>
    <n v="1"/>
    <n v="0"/>
    <s v="Room_Type 1"/>
    <x v="1"/>
    <n v="0"/>
    <n v="106.2"/>
    <n v="0"/>
    <s v="10-01-2018"/>
    <x v="1"/>
    <x v="1"/>
  </r>
  <r>
    <x v="7813"/>
    <n v="2"/>
    <n v="0"/>
    <n v="1"/>
    <n v="5"/>
    <n v="0"/>
    <s v="Room_Type 4"/>
    <x v="1"/>
    <n v="0"/>
    <n v="116.45"/>
    <n v="0"/>
    <s v="07-04-2018"/>
    <x v="1"/>
    <x v="1"/>
  </r>
  <r>
    <x v="7814"/>
    <n v="2"/>
    <n v="0"/>
    <n v="1"/>
    <n v="3"/>
    <n v="0"/>
    <s v="Room_Type 1"/>
    <x v="1"/>
    <n v="0"/>
    <n v="80.3"/>
    <n v="1"/>
    <s v="02-08-2018"/>
    <x v="0"/>
    <x v="1"/>
  </r>
  <r>
    <x v="7815"/>
    <n v="2"/>
    <n v="0"/>
    <n v="0"/>
    <n v="2"/>
    <n v="1"/>
    <s v="Room_Type 1"/>
    <x v="1"/>
    <n v="0"/>
    <n v="103.5"/>
    <n v="0"/>
    <s v="04-07-2018"/>
    <x v="0"/>
    <x v="1"/>
  </r>
  <r>
    <x v="7816"/>
    <n v="2"/>
    <n v="0"/>
    <n v="0"/>
    <n v="3"/>
    <n v="0"/>
    <s v="Room_Type 1"/>
    <x v="1"/>
    <n v="0"/>
    <n v="103.5"/>
    <n v="0"/>
    <s v="07-07-2018"/>
    <x v="1"/>
    <x v="1"/>
  </r>
  <r>
    <x v="7817"/>
    <n v="2"/>
    <n v="0"/>
    <n v="1"/>
    <n v="2"/>
    <n v="0"/>
    <s v="Room_Type 1"/>
    <x v="0"/>
    <n v="0"/>
    <n v="40.67"/>
    <n v="0"/>
    <s v="03-04-2018"/>
    <x v="0"/>
    <x v="1"/>
  </r>
  <r>
    <x v="7818"/>
    <n v="2"/>
    <n v="1"/>
    <n v="2"/>
    <n v="3"/>
    <n v="0"/>
    <s v="Room_Type 4"/>
    <x v="1"/>
    <n v="0"/>
    <n v="120.27"/>
    <n v="0"/>
    <s v="04-10-2018"/>
    <x v="1"/>
    <x v="1"/>
  </r>
  <r>
    <x v="7819"/>
    <n v="3"/>
    <n v="0"/>
    <n v="1"/>
    <n v="3"/>
    <n v="0"/>
    <s v="Room_Type 4"/>
    <x v="1"/>
    <n v="0"/>
    <n v="169.5"/>
    <n v="2"/>
    <s v="05-05-2018"/>
    <x v="0"/>
    <x v="1"/>
  </r>
  <r>
    <x v="7820"/>
    <n v="2"/>
    <n v="0"/>
    <n v="2"/>
    <n v="2"/>
    <n v="0"/>
    <s v="Room_Type 2"/>
    <x v="1"/>
    <n v="0"/>
    <n v="103.21"/>
    <n v="0"/>
    <s v="06-12-2018"/>
    <x v="1"/>
    <x v="1"/>
  </r>
  <r>
    <x v="7821"/>
    <n v="2"/>
    <n v="0"/>
    <n v="2"/>
    <n v="1"/>
    <n v="0"/>
    <s v="Room_Type 1"/>
    <x v="0"/>
    <n v="0"/>
    <n v="94.5"/>
    <n v="0"/>
    <s v="07-11-2017"/>
    <x v="1"/>
    <x v="2"/>
  </r>
  <r>
    <x v="7822"/>
    <n v="1"/>
    <n v="0"/>
    <n v="0"/>
    <n v="2"/>
    <n v="0"/>
    <s v="Room_Type 1"/>
    <x v="0"/>
    <n v="0"/>
    <n v="90"/>
    <n v="0"/>
    <s v="06-03-2018"/>
    <x v="0"/>
    <x v="1"/>
  </r>
  <r>
    <x v="7823"/>
    <n v="2"/>
    <n v="0"/>
    <n v="2"/>
    <n v="4"/>
    <n v="0"/>
    <s v="Room_Type 1"/>
    <x v="1"/>
    <n v="0"/>
    <n v="90.95"/>
    <n v="0"/>
    <s v="07-07-2018"/>
    <x v="1"/>
    <x v="1"/>
  </r>
  <r>
    <x v="7824"/>
    <n v="2"/>
    <n v="2"/>
    <n v="2"/>
    <n v="5"/>
    <n v="0"/>
    <s v="Room_Type 6"/>
    <x v="1"/>
    <n v="0"/>
    <n v="170.36"/>
    <n v="0"/>
    <s v="05-07-2018"/>
    <x v="1"/>
    <x v="1"/>
  </r>
  <r>
    <x v="7825"/>
    <n v="1"/>
    <n v="0"/>
    <n v="1"/>
    <n v="2"/>
    <n v="0"/>
    <s v="Room_Type 1"/>
    <x v="0"/>
    <n v="0"/>
    <n v="120"/>
    <n v="1"/>
    <s v="10-10-2018"/>
    <x v="1"/>
    <x v="1"/>
  </r>
  <r>
    <x v="7826"/>
    <n v="2"/>
    <n v="0"/>
    <n v="0"/>
    <n v="4"/>
    <n v="0"/>
    <s v="Room_Type 1"/>
    <x v="0"/>
    <n v="0"/>
    <n v="90"/>
    <n v="0"/>
    <s v="05-04-2018"/>
    <x v="1"/>
    <x v="1"/>
  </r>
  <r>
    <x v="7827"/>
    <n v="2"/>
    <n v="0"/>
    <n v="2"/>
    <n v="1"/>
    <n v="0"/>
    <s v="Room_Type 1"/>
    <x v="0"/>
    <n v="0"/>
    <n v="94.5"/>
    <n v="0"/>
    <s v="08-01-2017"/>
    <x v="1"/>
    <x v="2"/>
  </r>
  <r>
    <x v="7828"/>
    <n v="2"/>
    <n v="0"/>
    <n v="2"/>
    <n v="1"/>
    <n v="0"/>
    <s v="Room_Type 4"/>
    <x v="1"/>
    <n v="0"/>
    <n v="118"/>
    <n v="0"/>
    <s v="03-05-2018"/>
    <x v="1"/>
    <x v="1"/>
  </r>
  <r>
    <x v="7829"/>
    <n v="2"/>
    <n v="0"/>
    <n v="2"/>
    <n v="2"/>
    <n v="0"/>
    <s v="Room_Type 1"/>
    <x v="0"/>
    <n v="0"/>
    <n v="65"/>
    <n v="0"/>
    <s v="12-04-2017"/>
    <x v="0"/>
    <x v="2"/>
  </r>
  <r>
    <x v="7830"/>
    <n v="2"/>
    <n v="0"/>
    <n v="2"/>
    <n v="2"/>
    <n v="0"/>
    <s v="Room_Type 1"/>
    <x v="0"/>
    <n v="0"/>
    <n v="65"/>
    <n v="0"/>
    <s v="12-04-2017"/>
    <x v="0"/>
    <x v="2"/>
  </r>
  <r>
    <x v="7831"/>
    <n v="2"/>
    <n v="2"/>
    <n v="0"/>
    <n v="2"/>
    <n v="0"/>
    <s v="Room_Type 6"/>
    <x v="1"/>
    <n v="0"/>
    <n v="216"/>
    <n v="0"/>
    <s v="10-05-2018"/>
    <x v="1"/>
    <x v="1"/>
  </r>
  <r>
    <x v="7832"/>
    <n v="2"/>
    <n v="0"/>
    <n v="0"/>
    <n v="1"/>
    <n v="0"/>
    <s v="Room_Type 1"/>
    <x v="1"/>
    <n v="0"/>
    <n v="119"/>
    <n v="0"/>
    <s v="06-01-2018"/>
    <x v="0"/>
    <x v="1"/>
  </r>
  <r>
    <x v="7833"/>
    <n v="1"/>
    <n v="0"/>
    <n v="1"/>
    <n v="3"/>
    <n v="0"/>
    <s v="Room_Type 1"/>
    <x v="1"/>
    <n v="0"/>
    <n v="94.35"/>
    <n v="0"/>
    <s v="09-05-2018"/>
    <x v="1"/>
    <x v="1"/>
  </r>
  <r>
    <x v="7834"/>
    <n v="2"/>
    <n v="0"/>
    <n v="0"/>
    <n v="1"/>
    <n v="0"/>
    <s v="Room_Type 4"/>
    <x v="1"/>
    <n v="0"/>
    <n v="140.4"/>
    <n v="0"/>
    <s v="06-02-2018"/>
    <x v="1"/>
    <x v="1"/>
  </r>
  <r>
    <x v="7835"/>
    <n v="1"/>
    <n v="0"/>
    <n v="2"/>
    <n v="2"/>
    <n v="0"/>
    <s v="Room_Type 1"/>
    <x v="0"/>
    <n v="0"/>
    <n v="61.38"/>
    <n v="0"/>
    <s v="10-09-2017"/>
    <x v="0"/>
    <x v="2"/>
  </r>
  <r>
    <x v="7836"/>
    <n v="2"/>
    <n v="2"/>
    <n v="1"/>
    <n v="5"/>
    <n v="0"/>
    <s v="Room_Type 6"/>
    <x v="1"/>
    <n v="0"/>
    <n v="166"/>
    <n v="3"/>
    <s v="09-07-2017"/>
    <x v="0"/>
    <x v="2"/>
  </r>
  <r>
    <x v="7837"/>
    <n v="2"/>
    <n v="2"/>
    <n v="2"/>
    <n v="1"/>
    <n v="0"/>
    <s v="Room_Type 6"/>
    <x v="1"/>
    <n v="0"/>
    <n v="177"/>
    <n v="2"/>
    <s v="09-12-2017"/>
    <x v="0"/>
    <x v="2"/>
  </r>
  <r>
    <x v="7838"/>
    <n v="2"/>
    <n v="0"/>
    <n v="2"/>
    <n v="2"/>
    <n v="0"/>
    <s v="Room_Type 1"/>
    <x v="1"/>
    <n v="0"/>
    <n v="73.95"/>
    <n v="0"/>
    <s v="02-12-2018"/>
    <x v="1"/>
    <x v="1"/>
  </r>
  <r>
    <x v="7839"/>
    <n v="1"/>
    <n v="0"/>
    <n v="0"/>
    <n v="2"/>
    <n v="0"/>
    <s v="Room_Type 1"/>
    <x v="0"/>
    <n v="0"/>
    <n v="90"/>
    <n v="0"/>
    <s v="09-08-2018"/>
    <x v="0"/>
    <x v="1"/>
  </r>
  <r>
    <x v="7840"/>
    <n v="2"/>
    <n v="0"/>
    <n v="1"/>
    <n v="2"/>
    <n v="0"/>
    <s v="Room_Type 1"/>
    <x v="1"/>
    <n v="0"/>
    <n v="130.33000000000001"/>
    <n v="2"/>
    <s v="09-07-2017"/>
    <x v="0"/>
    <x v="2"/>
  </r>
  <r>
    <x v="7841"/>
    <n v="1"/>
    <n v="0"/>
    <n v="0"/>
    <n v="1"/>
    <n v="0"/>
    <s v="Room_Type 1"/>
    <x v="0"/>
    <n v="0"/>
    <n v="80"/>
    <n v="0"/>
    <s v="09-11-2017"/>
    <x v="0"/>
    <x v="2"/>
  </r>
  <r>
    <x v="7842"/>
    <n v="2"/>
    <n v="0"/>
    <n v="1"/>
    <n v="1"/>
    <n v="0"/>
    <s v="Room_Type 4"/>
    <x v="1"/>
    <n v="0"/>
    <n v="126"/>
    <n v="1"/>
    <s v="05-09-2018"/>
    <x v="0"/>
    <x v="1"/>
  </r>
  <r>
    <x v="7843"/>
    <n v="2"/>
    <n v="0"/>
    <n v="1"/>
    <n v="2"/>
    <n v="0"/>
    <s v="Room_Type 1"/>
    <x v="1"/>
    <n v="0"/>
    <n v="116.33"/>
    <n v="0"/>
    <s v="04-08-2018"/>
    <x v="1"/>
    <x v="1"/>
  </r>
  <r>
    <x v="7844"/>
    <n v="2"/>
    <n v="0"/>
    <n v="2"/>
    <n v="1"/>
    <n v="0"/>
    <s v="Room_Type 1"/>
    <x v="0"/>
    <n v="0"/>
    <n v="76.5"/>
    <n v="0"/>
    <s v="07-03-2018"/>
    <x v="0"/>
    <x v="1"/>
  </r>
  <r>
    <x v="7845"/>
    <n v="1"/>
    <n v="0"/>
    <n v="1"/>
    <n v="1"/>
    <n v="0"/>
    <s v="Room_Type 1"/>
    <x v="1"/>
    <n v="0"/>
    <n v="109"/>
    <n v="1"/>
    <s v="07-11-2018"/>
    <x v="1"/>
    <x v="1"/>
  </r>
  <r>
    <x v="7846"/>
    <n v="2"/>
    <n v="0"/>
    <n v="2"/>
    <n v="2"/>
    <n v="0"/>
    <s v="Room_Type 1"/>
    <x v="0"/>
    <n v="0"/>
    <n v="65"/>
    <n v="0"/>
    <s v="12-04-2017"/>
    <x v="0"/>
    <x v="2"/>
  </r>
  <r>
    <x v="7847"/>
    <n v="2"/>
    <n v="0"/>
    <n v="0"/>
    <n v="2"/>
    <n v="0"/>
    <s v="Room_Type 1"/>
    <x v="1"/>
    <n v="0"/>
    <n v="97.2"/>
    <n v="2"/>
    <s v="11-04-2018"/>
    <x v="0"/>
    <x v="1"/>
  </r>
  <r>
    <x v="7848"/>
    <n v="2"/>
    <n v="0"/>
    <n v="2"/>
    <n v="3"/>
    <n v="0"/>
    <s v="Room_Type 4"/>
    <x v="0"/>
    <n v="0"/>
    <n v="60"/>
    <n v="1"/>
    <s v="11-08-2017"/>
    <x v="0"/>
    <x v="2"/>
  </r>
  <r>
    <x v="7849"/>
    <n v="2"/>
    <n v="0"/>
    <n v="2"/>
    <n v="1"/>
    <n v="0"/>
    <s v="Room_Type 1"/>
    <x v="1"/>
    <n v="0"/>
    <n v="67.5"/>
    <n v="0"/>
    <s v="12-04-2018"/>
    <x v="1"/>
    <x v="1"/>
  </r>
  <r>
    <x v="7850"/>
    <n v="1"/>
    <n v="0"/>
    <n v="0"/>
    <n v="3"/>
    <n v="0"/>
    <s v="Room_Type 1"/>
    <x v="0"/>
    <n v="0"/>
    <n v="110"/>
    <n v="0"/>
    <s v="11-01-2018"/>
    <x v="1"/>
    <x v="1"/>
  </r>
  <r>
    <x v="7851"/>
    <n v="2"/>
    <n v="0"/>
    <n v="1"/>
    <n v="2"/>
    <n v="0"/>
    <s v="Room_Type 1"/>
    <x v="1"/>
    <n v="0"/>
    <n v="96.3"/>
    <n v="1"/>
    <s v="08-05-2018"/>
    <x v="0"/>
    <x v="1"/>
  </r>
  <r>
    <x v="7852"/>
    <n v="2"/>
    <n v="0"/>
    <n v="2"/>
    <n v="0"/>
    <n v="0"/>
    <s v="Room_Type 1"/>
    <x v="0"/>
    <n v="0"/>
    <n v="104"/>
    <n v="0"/>
    <s v="10-09-2018"/>
    <x v="0"/>
    <x v="1"/>
  </r>
  <r>
    <x v="7853"/>
    <n v="2"/>
    <n v="0"/>
    <n v="0"/>
    <n v="1"/>
    <n v="0"/>
    <s v="Room_Type 1"/>
    <x v="0"/>
    <n v="0"/>
    <n v="104"/>
    <n v="0"/>
    <s v="04-06-2018"/>
    <x v="0"/>
    <x v="1"/>
  </r>
  <r>
    <x v="7854"/>
    <n v="1"/>
    <n v="0"/>
    <n v="0"/>
    <n v="3"/>
    <n v="0"/>
    <s v="Room_Type 1"/>
    <x v="0"/>
    <n v="0"/>
    <n v="110"/>
    <n v="0"/>
    <s v="11-01-2018"/>
    <x v="1"/>
    <x v="1"/>
  </r>
  <r>
    <x v="7855"/>
    <n v="2"/>
    <n v="0"/>
    <n v="0"/>
    <n v="3"/>
    <n v="1"/>
    <s v="Room_Type 1"/>
    <x v="1"/>
    <n v="0"/>
    <n v="135.9"/>
    <n v="1"/>
    <s v="05-10-2018"/>
    <x v="0"/>
    <x v="1"/>
  </r>
  <r>
    <x v="7856"/>
    <n v="2"/>
    <n v="0"/>
    <n v="0"/>
    <n v="1"/>
    <n v="0"/>
    <s v="Room_Type 1"/>
    <x v="1"/>
    <n v="0"/>
    <n v="93.6"/>
    <n v="2"/>
    <s v="12-07-2018"/>
    <x v="1"/>
    <x v="1"/>
  </r>
  <r>
    <x v="7857"/>
    <n v="2"/>
    <n v="0"/>
    <n v="5"/>
    <n v="12"/>
    <n v="0"/>
    <s v="Room_Type 1"/>
    <x v="1"/>
    <n v="0"/>
    <n v="76.5"/>
    <n v="0"/>
    <s v="08-03-2017"/>
    <x v="1"/>
    <x v="2"/>
  </r>
  <r>
    <x v="7858"/>
    <n v="2"/>
    <n v="0"/>
    <n v="1"/>
    <n v="2"/>
    <n v="0"/>
    <s v="Room_Type 1"/>
    <x v="0"/>
    <n v="0"/>
    <n v="90.67"/>
    <n v="1"/>
    <s v="10-07-2018"/>
    <x v="0"/>
    <x v="1"/>
  </r>
  <r>
    <x v="7859"/>
    <n v="2"/>
    <n v="0"/>
    <n v="0"/>
    <n v="2"/>
    <n v="0"/>
    <s v="Room_Type 1"/>
    <x v="0"/>
    <n v="0"/>
    <n v="56"/>
    <n v="0"/>
    <s v="09-04-2017"/>
    <x v="0"/>
    <x v="2"/>
  </r>
  <r>
    <x v="7860"/>
    <n v="2"/>
    <n v="0"/>
    <n v="0"/>
    <n v="4"/>
    <n v="0"/>
    <s v="Room_Type 1"/>
    <x v="0"/>
    <n v="0"/>
    <n v="70"/>
    <n v="0"/>
    <s v="11-02-2018"/>
    <x v="0"/>
    <x v="1"/>
  </r>
  <r>
    <x v="7861"/>
    <n v="2"/>
    <n v="0"/>
    <n v="2"/>
    <n v="0"/>
    <n v="0"/>
    <s v="Room_Type 1"/>
    <x v="1"/>
    <n v="0"/>
    <n v="112.59"/>
    <n v="0"/>
    <s v="07-03-2018"/>
    <x v="1"/>
    <x v="1"/>
  </r>
  <r>
    <x v="7862"/>
    <n v="2"/>
    <n v="0"/>
    <n v="2"/>
    <n v="7"/>
    <n v="0"/>
    <s v="Room_Type 1"/>
    <x v="1"/>
    <n v="0"/>
    <n v="68.069999999999993"/>
    <n v="1"/>
    <s v="12-09-2018"/>
    <x v="0"/>
    <x v="1"/>
  </r>
  <r>
    <x v="7863"/>
    <n v="1"/>
    <n v="0"/>
    <n v="1"/>
    <n v="0"/>
    <n v="0"/>
    <s v="Room_Type 1"/>
    <x v="0"/>
    <n v="0"/>
    <n v="85"/>
    <n v="1"/>
    <s v="09-11-2018"/>
    <x v="0"/>
    <x v="1"/>
  </r>
  <r>
    <x v="7864"/>
    <n v="2"/>
    <n v="0"/>
    <n v="2"/>
    <n v="2"/>
    <n v="0"/>
    <s v="Room_Type 4"/>
    <x v="1"/>
    <n v="0"/>
    <n v="122.4"/>
    <n v="1"/>
    <s v="10-01-2018"/>
    <x v="0"/>
    <x v="1"/>
  </r>
  <r>
    <x v="7865"/>
    <n v="2"/>
    <n v="2"/>
    <n v="2"/>
    <n v="1"/>
    <n v="0"/>
    <s v="Room_Type 6"/>
    <x v="1"/>
    <n v="0"/>
    <n v="156.6"/>
    <n v="1"/>
    <s v="12-03-2018"/>
    <x v="1"/>
    <x v="1"/>
  </r>
  <r>
    <x v="7866"/>
    <n v="2"/>
    <n v="0"/>
    <n v="0"/>
    <n v="2"/>
    <n v="0"/>
    <s v="Room_Type 4"/>
    <x v="0"/>
    <n v="0"/>
    <n v="136"/>
    <n v="0"/>
    <s v="10-09-2017"/>
    <x v="0"/>
    <x v="2"/>
  </r>
  <r>
    <x v="7867"/>
    <n v="2"/>
    <n v="2"/>
    <n v="0"/>
    <n v="1"/>
    <n v="0"/>
    <s v="Room_Type 6"/>
    <x v="1"/>
    <n v="0"/>
    <n v="202"/>
    <n v="0"/>
    <s v="12-10-2018"/>
    <x v="0"/>
    <x v="1"/>
  </r>
  <r>
    <x v="7868"/>
    <n v="3"/>
    <n v="0"/>
    <n v="0"/>
    <n v="2"/>
    <n v="0"/>
    <s v="Room_Type 4"/>
    <x v="1"/>
    <n v="0"/>
    <n v="145.80000000000001"/>
    <n v="0"/>
    <s v="06-08-2018"/>
    <x v="1"/>
    <x v="1"/>
  </r>
  <r>
    <x v="7869"/>
    <n v="2"/>
    <n v="0"/>
    <n v="0"/>
    <n v="2"/>
    <n v="1"/>
    <s v="Room_Type 1"/>
    <x v="1"/>
    <n v="0"/>
    <n v="115.2"/>
    <n v="0"/>
    <s v="06-03-2018"/>
    <x v="0"/>
    <x v="1"/>
  </r>
  <r>
    <x v="7870"/>
    <n v="2"/>
    <n v="1"/>
    <n v="0"/>
    <n v="3"/>
    <n v="0"/>
    <s v="Room_Type 1"/>
    <x v="1"/>
    <n v="0"/>
    <n v="125.1"/>
    <n v="0"/>
    <s v="10-04-2018"/>
    <x v="1"/>
    <x v="1"/>
  </r>
  <r>
    <x v="7871"/>
    <n v="2"/>
    <n v="0"/>
    <n v="0"/>
    <n v="2"/>
    <n v="0"/>
    <s v="Room_Type 1"/>
    <x v="0"/>
    <n v="0"/>
    <n v="52"/>
    <n v="0"/>
    <s v="12-09-2018"/>
    <x v="0"/>
    <x v="1"/>
  </r>
  <r>
    <x v="7872"/>
    <n v="3"/>
    <n v="0"/>
    <n v="2"/>
    <n v="2"/>
    <n v="0"/>
    <s v="Room_Type 1"/>
    <x v="1"/>
    <n v="0"/>
    <n v="0"/>
    <n v="1"/>
    <s v="07-09-2018"/>
    <x v="0"/>
    <x v="1"/>
  </r>
  <r>
    <x v="7873"/>
    <n v="1"/>
    <n v="0"/>
    <n v="0"/>
    <n v="1"/>
    <n v="0"/>
    <s v="Room_Type 1"/>
    <x v="0"/>
    <n v="0"/>
    <n v="73"/>
    <n v="0"/>
    <s v="08-12-2018"/>
    <x v="0"/>
    <x v="1"/>
  </r>
  <r>
    <x v="7874"/>
    <n v="2"/>
    <n v="0"/>
    <n v="0"/>
    <n v="2"/>
    <n v="0"/>
    <s v="Room_Type 1"/>
    <x v="0"/>
    <n v="0"/>
    <n v="100"/>
    <n v="0"/>
    <s v="06-03-2018"/>
    <x v="1"/>
    <x v="1"/>
  </r>
  <r>
    <x v="7875"/>
    <n v="2"/>
    <n v="0"/>
    <n v="1"/>
    <n v="1"/>
    <n v="0"/>
    <s v="Room_Type 1"/>
    <x v="0"/>
    <n v="0"/>
    <n v="115"/>
    <n v="1"/>
    <s v="06-06-2018"/>
    <x v="1"/>
    <x v="1"/>
  </r>
  <r>
    <x v="7876"/>
    <n v="2"/>
    <n v="0"/>
    <n v="0"/>
    <n v="3"/>
    <n v="0"/>
    <s v="Room_Type 1"/>
    <x v="1"/>
    <n v="0"/>
    <n v="119.7"/>
    <n v="0"/>
    <s v="08-03-2018"/>
    <x v="1"/>
    <x v="1"/>
  </r>
  <r>
    <x v="7877"/>
    <n v="2"/>
    <n v="0"/>
    <n v="2"/>
    <n v="0"/>
    <n v="0"/>
    <s v="Room_Type 1"/>
    <x v="0"/>
    <n v="0"/>
    <n v="91"/>
    <n v="0"/>
    <s v="10-04-2017"/>
    <x v="0"/>
    <x v="2"/>
  </r>
  <r>
    <x v="7878"/>
    <n v="1"/>
    <n v="0"/>
    <n v="1"/>
    <n v="1"/>
    <n v="0"/>
    <s v="Room_Type 1"/>
    <x v="0"/>
    <n v="0"/>
    <n v="93"/>
    <n v="0"/>
    <s v="06-06-2018"/>
    <x v="0"/>
    <x v="1"/>
  </r>
  <r>
    <x v="7879"/>
    <n v="2"/>
    <n v="0"/>
    <n v="1"/>
    <n v="4"/>
    <n v="0"/>
    <s v="Room_Type 1"/>
    <x v="0"/>
    <n v="0"/>
    <n v="60"/>
    <n v="0"/>
    <s v="02-03-2018"/>
    <x v="0"/>
    <x v="1"/>
  </r>
  <r>
    <x v="7880"/>
    <n v="2"/>
    <n v="0"/>
    <n v="0"/>
    <n v="2"/>
    <n v="0"/>
    <s v="Room_Type 2"/>
    <x v="1"/>
    <n v="0"/>
    <n v="85.5"/>
    <n v="1"/>
    <s v="04-08-2018"/>
    <x v="1"/>
    <x v="1"/>
  </r>
  <r>
    <x v="7881"/>
    <n v="2"/>
    <n v="0"/>
    <n v="2"/>
    <n v="3"/>
    <n v="0"/>
    <s v="Room_Type 1"/>
    <x v="1"/>
    <n v="0"/>
    <n v="74.8"/>
    <n v="1"/>
    <s v="11-12-2018"/>
    <x v="0"/>
    <x v="1"/>
  </r>
  <r>
    <x v="7882"/>
    <n v="2"/>
    <n v="0"/>
    <n v="1"/>
    <n v="2"/>
    <n v="0"/>
    <s v="Room_Type 6"/>
    <x v="1"/>
    <n v="0"/>
    <n v="198.9"/>
    <n v="2"/>
    <s v="05-06-2018"/>
    <x v="0"/>
    <x v="1"/>
  </r>
  <r>
    <x v="7883"/>
    <n v="1"/>
    <n v="0"/>
    <n v="0"/>
    <n v="1"/>
    <n v="0"/>
    <s v="Room_Type 1"/>
    <x v="1"/>
    <n v="0"/>
    <n v="99.9"/>
    <n v="0"/>
    <s v="04-12-2018"/>
    <x v="1"/>
    <x v="1"/>
  </r>
  <r>
    <x v="7884"/>
    <n v="2"/>
    <n v="0"/>
    <n v="2"/>
    <n v="5"/>
    <n v="0"/>
    <s v="Room_Type 4"/>
    <x v="0"/>
    <n v="0"/>
    <n v="52"/>
    <n v="0"/>
    <s v="03-05-2018"/>
    <x v="0"/>
    <x v="1"/>
  </r>
  <r>
    <x v="7885"/>
    <n v="0"/>
    <n v="2"/>
    <n v="2"/>
    <n v="2"/>
    <n v="0"/>
    <s v="Room_Type 2"/>
    <x v="1"/>
    <n v="0"/>
    <n v="96.23"/>
    <n v="0"/>
    <s v="09-04-2018"/>
    <x v="1"/>
    <x v="1"/>
  </r>
  <r>
    <x v="7886"/>
    <n v="2"/>
    <n v="0"/>
    <n v="0"/>
    <n v="1"/>
    <n v="0"/>
    <s v="Room_Type 1"/>
    <x v="1"/>
    <n v="0"/>
    <n v="105.3"/>
    <n v="1"/>
    <s v="07-12-2018"/>
    <x v="0"/>
    <x v="1"/>
  </r>
  <r>
    <x v="7887"/>
    <n v="1"/>
    <n v="0"/>
    <n v="1"/>
    <n v="3"/>
    <n v="0"/>
    <s v="Room_Type 1"/>
    <x v="0"/>
    <n v="0"/>
    <n v="110"/>
    <n v="0"/>
    <s v="06-06-2018"/>
    <x v="0"/>
    <x v="1"/>
  </r>
  <r>
    <x v="7888"/>
    <n v="2"/>
    <n v="0"/>
    <n v="0"/>
    <n v="2"/>
    <n v="0"/>
    <s v="Room_Type 1"/>
    <x v="0"/>
    <n v="0"/>
    <n v="140"/>
    <n v="0"/>
    <s v="06-02-2018"/>
    <x v="0"/>
    <x v="1"/>
  </r>
  <r>
    <x v="7889"/>
    <n v="1"/>
    <n v="0"/>
    <n v="0"/>
    <n v="1"/>
    <n v="0"/>
    <s v="Room_Type 1"/>
    <x v="3"/>
    <n v="0"/>
    <n v="40"/>
    <n v="0"/>
    <s v="03-09-2018"/>
    <x v="0"/>
    <x v="1"/>
  </r>
  <r>
    <x v="7890"/>
    <n v="2"/>
    <n v="1"/>
    <n v="1"/>
    <n v="3"/>
    <n v="0"/>
    <s v="Room_Type 1"/>
    <x v="1"/>
    <n v="0"/>
    <n v="135.9"/>
    <n v="1"/>
    <s v="08-01-2018"/>
    <x v="0"/>
    <x v="1"/>
  </r>
  <r>
    <x v="7891"/>
    <n v="2"/>
    <n v="0"/>
    <n v="0"/>
    <n v="3"/>
    <n v="0"/>
    <s v="Room_Type 4"/>
    <x v="1"/>
    <n v="0"/>
    <n v="87.3"/>
    <n v="1"/>
    <s v="03-10-2018"/>
    <x v="0"/>
    <x v="1"/>
  </r>
  <r>
    <x v="7892"/>
    <n v="2"/>
    <n v="0"/>
    <n v="1"/>
    <n v="2"/>
    <n v="0"/>
    <s v="Room_Type 1"/>
    <x v="1"/>
    <n v="0"/>
    <n v="78.3"/>
    <n v="0"/>
    <s v="03-04-2018"/>
    <x v="1"/>
    <x v="1"/>
  </r>
  <r>
    <x v="7893"/>
    <n v="2"/>
    <n v="0"/>
    <n v="0"/>
    <n v="2"/>
    <n v="0"/>
    <s v="Room_Type 1"/>
    <x v="1"/>
    <n v="0"/>
    <n v="125.1"/>
    <n v="1"/>
    <s v="09-09-2018"/>
    <x v="0"/>
    <x v="1"/>
  </r>
  <r>
    <x v="7894"/>
    <n v="1"/>
    <n v="0"/>
    <n v="0"/>
    <n v="1"/>
    <n v="0"/>
    <s v="Room_Type 1"/>
    <x v="1"/>
    <n v="0"/>
    <n v="98.1"/>
    <n v="0"/>
    <s v="10-11-2018"/>
    <x v="1"/>
    <x v="1"/>
  </r>
  <r>
    <x v="7895"/>
    <n v="2"/>
    <n v="0"/>
    <n v="1"/>
    <n v="3"/>
    <n v="0"/>
    <s v="Room_Type 1"/>
    <x v="1"/>
    <n v="0"/>
    <n v="55.96"/>
    <n v="0"/>
    <s v="08-10-2017"/>
    <x v="0"/>
    <x v="2"/>
  </r>
  <r>
    <x v="7896"/>
    <n v="2"/>
    <n v="0"/>
    <n v="0"/>
    <n v="1"/>
    <n v="0"/>
    <s v="Room_Type 1"/>
    <x v="0"/>
    <n v="0"/>
    <n v="90"/>
    <n v="0"/>
    <s v="11-11-2018"/>
    <x v="0"/>
    <x v="1"/>
  </r>
  <r>
    <x v="7897"/>
    <n v="2"/>
    <n v="0"/>
    <n v="1"/>
    <n v="2"/>
    <n v="0"/>
    <s v="Room_Type 1"/>
    <x v="0"/>
    <n v="0"/>
    <n v="102.25"/>
    <n v="0"/>
    <s v="08-08-2018"/>
    <x v="1"/>
    <x v="1"/>
  </r>
  <r>
    <x v="7898"/>
    <n v="2"/>
    <n v="0"/>
    <n v="0"/>
    <n v="3"/>
    <n v="0"/>
    <s v="Room_Type 1"/>
    <x v="1"/>
    <n v="0"/>
    <n v="108.67"/>
    <n v="1"/>
    <s v="12-08-2018"/>
    <x v="0"/>
    <x v="1"/>
  </r>
  <r>
    <x v="7899"/>
    <n v="2"/>
    <n v="0"/>
    <n v="0"/>
    <n v="3"/>
    <n v="0"/>
    <s v="Room_Type 1"/>
    <x v="0"/>
    <n v="0"/>
    <n v="90"/>
    <n v="0"/>
    <s v="05-05-2018"/>
    <x v="1"/>
    <x v="1"/>
  </r>
  <r>
    <x v="7900"/>
    <n v="1"/>
    <n v="0"/>
    <n v="0"/>
    <n v="2"/>
    <n v="0"/>
    <s v="Room_Type 4"/>
    <x v="0"/>
    <n v="0"/>
    <n v="56"/>
    <n v="0"/>
    <s v="03-02-2018"/>
    <x v="0"/>
    <x v="1"/>
  </r>
  <r>
    <x v="7901"/>
    <n v="2"/>
    <n v="0"/>
    <n v="2"/>
    <n v="3"/>
    <n v="0"/>
    <s v="Room_Type 1"/>
    <x v="1"/>
    <n v="0"/>
    <n v="99.45"/>
    <n v="0"/>
    <s v="05-06-2018"/>
    <x v="0"/>
    <x v="1"/>
  </r>
  <r>
    <x v="7902"/>
    <n v="2"/>
    <n v="0"/>
    <n v="0"/>
    <n v="4"/>
    <n v="0"/>
    <s v="Room_Type 4"/>
    <x v="1"/>
    <n v="0"/>
    <n v="128.01"/>
    <n v="1"/>
    <s v="10-12-2018"/>
    <x v="0"/>
    <x v="1"/>
  </r>
  <r>
    <x v="7903"/>
    <n v="1"/>
    <n v="0"/>
    <n v="1"/>
    <n v="2"/>
    <n v="0"/>
    <s v="Room_Type 1"/>
    <x v="3"/>
    <n v="0"/>
    <n v="79"/>
    <n v="0"/>
    <s v="01-04-2018"/>
    <x v="0"/>
    <x v="1"/>
  </r>
  <r>
    <x v="7904"/>
    <n v="1"/>
    <n v="0"/>
    <n v="2"/>
    <n v="3"/>
    <n v="0"/>
    <s v="Room_Type 1"/>
    <x v="1"/>
    <n v="0"/>
    <n v="104.2"/>
    <n v="1"/>
    <s v="04-10-2018"/>
    <x v="0"/>
    <x v="1"/>
  </r>
  <r>
    <x v="7905"/>
    <n v="1"/>
    <n v="0"/>
    <n v="2"/>
    <n v="3"/>
    <n v="0"/>
    <s v="Room_Type 1"/>
    <x v="1"/>
    <n v="0"/>
    <n v="74.95"/>
    <n v="0"/>
    <s v="03-06-2018"/>
    <x v="0"/>
    <x v="1"/>
  </r>
  <r>
    <x v="7906"/>
    <n v="1"/>
    <n v="0"/>
    <n v="1"/>
    <n v="1"/>
    <n v="0"/>
    <s v="Room_Type 1"/>
    <x v="3"/>
    <n v="1"/>
    <n v="65"/>
    <n v="1"/>
    <s v="07-04-2018"/>
    <x v="0"/>
    <x v="1"/>
  </r>
  <r>
    <x v="7907"/>
    <n v="2"/>
    <n v="0"/>
    <n v="2"/>
    <n v="5"/>
    <n v="0"/>
    <s v="Room_Type 1"/>
    <x v="1"/>
    <n v="0"/>
    <n v="95.66"/>
    <n v="1"/>
    <s v="09-01-2018"/>
    <x v="0"/>
    <x v="1"/>
  </r>
  <r>
    <x v="7908"/>
    <n v="3"/>
    <n v="0"/>
    <n v="1"/>
    <n v="1"/>
    <n v="0"/>
    <s v="Room_Type 6"/>
    <x v="1"/>
    <n v="0"/>
    <n v="215.55"/>
    <n v="3"/>
    <s v="10-03-2018"/>
    <x v="0"/>
    <x v="1"/>
  </r>
  <r>
    <x v="7909"/>
    <n v="1"/>
    <n v="0"/>
    <n v="0"/>
    <n v="0"/>
    <n v="0"/>
    <s v="Room_Type 1"/>
    <x v="1"/>
    <n v="0"/>
    <n v="0"/>
    <n v="0"/>
    <s v="06-07-2018"/>
    <x v="0"/>
    <x v="1"/>
  </r>
  <r>
    <x v="7910"/>
    <n v="2"/>
    <n v="2"/>
    <n v="0"/>
    <n v="2"/>
    <n v="0"/>
    <s v="Room_Type 6"/>
    <x v="1"/>
    <n v="0"/>
    <n v="153"/>
    <n v="1"/>
    <s v="08-12-2017"/>
    <x v="0"/>
    <x v="2"/>
  </r>
  <r>
    <x v="7911"/>
    <n v="2"/>
    <n v="0"/>
    <n v="1"/>
    <n v="0"/>
    <n v="0"/>
    <s v="Room_Type 1"/>
    <x v="1"/>
    <n v="1"/>
    <n v="126"/>
    <n v="0"/>
    <s v="10-04-2017"/>
    <x v="0"/>
    <x v="2"/>
  </r>
  <r>
    <x v="7912"/>
    <n v="2"/>
    <n v="0"/>
    <n v="1"/>
    <n v="2"/>
    <n v="0"/>
    <s v="Room_Type 4"/>
    <x v="1"/>
    <n v="0"/>
    <n v="132.30000000000001"/>
    <n v="0"/>
    <s v="10-07-2018"/>
    <x v="0"/>
    <x v="1"/>
  </r>
  <r>
    <x v="7913"/>
    <n v="1"/>
    <n v="0"/>
    <n v="1"/>
    <n v="1"/>
    <n v="0"/>
    <s v="Room_Type 1"/>
    <x v="0"/>
    <n v="0"/>
    <n v="65"/>
    <n v="0"/>
    <s v="04-09-2018"/>
    <x v="0"/>
    <x v="1"/>
  </r>
  <r>
    <x v="7914"/>
    <n v="2"/>
    <n v="0"/>
    <n v="1"/>
    <n v="1"/>
    <n v="1"/>
    <s v="Room_Type 1"/>
    <x v="1"/>
    <n v="0"/>
    <n v="135.9"/>
    <n v="0"/>
    <s v="06-11-2018"/>
    <x v="0"/>
    <x v="1"/>
  </r>
  <r>
    <x v="7915"/>
    <n v="2"/>
    <n v="0"/>
    <n v="0"/>
    <n v="3"/>
    <n v="0"/>
    <s v="Room_Type 1"/>
    <x v="0"/>
    <n v="0"/>
    <n v="75"/>
    <n v="0"/>
    <s v="12-03-2017"/>
    <x v="0"/>
    <x v="2"/>
  </r>
  <r>
    <x v="7916"/>
    <n v="1"/>
    <n v="0"/>
    <n v="2"/>
    <n v="2"/>
    <n v="0"/>
    <s v="Room_Type 1"/>
    <x v="0"/>
    <n v="0"/>
    <n v="100"/>
    <n v="0"/>
    <s v="06-05-2018"/>
    <x v="1"/>
    <x v="1"/>
  </r>
  <r>
    <x v="7917"/>
    <n v="2"/>
    <n v="0"/>
    <n v="0"/>
    <n v="3"/>
    <n v="0"/>
    <s v="Room_Type 5"/>
    <x v="0"/>
    <n v="0"/>
    <n v="130"/>
    <n v="0"/>
    <s v="11-01-2018"/>
    <x v="1"/>
    <x v="1"/>
  </r>
  <r>
    <x v="7918"/>
    <n v="1"/>
    <n v="0"/>
    <n v="0"/>
    <n v="3"/>
    <n v="0"/>
    <s v="Room_Type 1"/>
    <x v="0"/>
    <n v="0"/>
    <n v="110"/>
    <n v="0"/>
    <s v="11-01-2018"/>
    <x v="1"/>
    <x v="1"/>
  </r>
  <r>
    <x v="7919"/>
    <n v="2"/>
    <n v="0"/>
    <n v="1"/>
    <n v="3"/>
    <n v="0"/>
    <s v="Room_Type 1"/>
    <x v="1"/>
    <n v="0"/>
    <n v="99.45"/>
    <n v="0"/>
    <s v="08-04-2018"/>
    <x v="1"/>
    <x v="1"/>
  </r>
  <r>
    <x v="7920"/>
    <n v="2"/>
    <n v="0"/>
    <n v="1"/>
    <n v="2"/>
    <n v="0"/>
    <s v="Room_Type 1"/>
    <x v="0"/>
    <n v="0"/>
    <n v="80"/>
    <n v="0"/>
    <s v="04-04-2018"/>
    <x v="1"/>
    <x v="1"/>
  </r>
  <r>
    <x v="7921"/>
    <n v="1"/>
    <n v="0"/>
    <n v="0"/>
    <n v="3"/>
    <n v="0"/>
    <s v="Room_Type 1"/>
    <x v="0"/>
    <n v="0"/>
    <n v="110"/>
    <n v="0"/>
    <s v="11-01-2018"/>
    <x v="1"/>
    <x v="1"/>
  </r>
  <r>
    <x v="7922"/>
    <n v="2"/>
    <n v="0"/>
    <n v="1"/>
    <n v="2"/>
    <n v="0"/>
    <s v="Room_Type 1"/>
    <x v="0"/>
    <n v="0"/>
    <n v="120"/>
    <n v="0"/>
    <s v="06-06-2018"/>
    <x v="0"/>
    <x v="1"/>
  </r>
  <r>
    <x v="7923"/>
    <n v="3"/>
    <n v="0"/>
    <n v="0"/>
    <n v="3"/>
    <n v="0"/>
    <s v="Room_Type 4"/>
    <x v="1"/>
    <n v="0"/>
    <n v="168.3"/>
    <n v="0"/>
    <s v="09-08-2018"/>
    <x v="1"/>
    <x v="1"/>
  </r>
  <r>
    <x v="7924"/>
    <n v="2"/>
    <n v="0"/>
    <n v="2"/>
    <n v="1"/>
    <n v="1"/>
    <s v="Room_Type 4"/>
    <x v="1"/>
    <n v="0"/>
    <n v="149.66999999999999"/>
    <n v="2"/>
    <s v="09-11-2018"/>
    <x v="0"/>
    <x v="1"/>
  </r>
  <r>
    <x v="7925"/>
    <n v="2"/>
    <n v="0"/>
    <n v="2"/>
    <n v="1"/>
    <n v="0"/>
    <s v="Room_Type 1"/>
    <x v="0"/>
    <n v="0"/>
    <n v="65"/>
    <n v="0"/>
    <s v="01-03-2018"/>
    <x v="0"/>
    <x v="1"/>
  </r>
  <r>
    <x v="7926"/>
    <n v="1"/>
    <n v="0"/>
    <n v="0"/>
    <n v="2"/>
    <n v="0"/>
    <s v="Room_Type 4"/>
    <x v="1"/>
    <n v="0"/>
    <n v="79"/>
    <n v="1"/>
    <s v="12-06-2018"/>
    <x v="0"/>
    <x v="1"/>
  </r>
  <r>
    <x v="7927"/>
    <n v="2"/>
    <n v="0"/>
    <n v="0"/>
    <n v="4"/>
    <n v="0"/>
    <s v="Room_Type 1"/>
    <x v="1"/>
    <n v="0"/>
    <n v="97.02"/>
    <n v="0"/>
    <s v="10-06-2017"/>
    <x v="0"/>
    <x v="2"/>
  </r>
  <r>
    <x v="7928"/>
    <n v="2"/>
    <n v="0"/>
    <n v="0"/>
    <n v="2"/>
    <n v="0"/>
    <s v="Room_Type 1"/>
    <x v="1"/>
    <n v="0"/>
    <n v="93.5"/>
    <n v="1"/>
    <s v="09-11-2017"/>
    <x v="0"/>
    <x v="2"/>
  </r>
  <r>
    <x v="7929"/>
    <n v="2"/>
    <n v="0"/>
    <n v="1"/>
    <n v="1"/>
    <n v="0"/>
    <s v="Room_Type 1"/>
    <x v="1"/>
    <n v="0"/>
    <n v="101.68"/>
    <n v="1"/>
    <s v="07-04-2018"/>
    <x v="0"/>
    <x v="1"/>
  </r>
  <r>
    <x v="7930"/>
    <n v="2"/>
    <n v="0"/>
    <n v="2"/>
    <n v="5"/>
    <n v="0"/>
    <s v="Room_Type 1"/>
    <x v="1"/>
    <n v="0"/>
    <n v="102.85"/>
    <n v="1"/>
    <s v="10-06-2018"/>
    <x v="1"/>
    <x v="1"/>
  </r>
  <r>
    <x v="7931"/>
    <n v="1"/>
    <n v="0"/>
    <n v="1"/>
    <n v="3"/>
    <n v="0"/>
    <s v="Room_Type 4"/>
    <x v="1"/>
    <n v="0"/>
    <n v="119.07"/>
    <n v="0"/>
    <s v="10-10-2018"/>
    <x v="1"/>
    <x v="1"/>
  </r>
  <r>
    <x v="7932"/>
    <n v="2"/>
    <n v="0"/>
    <n v="1"/>
    <n v="2"/>
    <n v="0"/>
    <s v="Room_Type 4"/>
    <x v="1"/>
    <n v="0"/>
    <n v="127.8"/>
    <n v="1"/>
    <s v="08-12-2018"/>
    <x v="1"/>
    <x v="1"/>
  </r>
  <r>
    <x v="7933"/>
    <n v="2"/>
    <n v="0"/>
    <n v="1"/>
    <n v="2"/>
    <n v="0"/>
    <s v="Room_Type 4"/>
    <x v="1"/>
    <n v="0"/>
    <n v="143.69999999999999"/>
    <n v="1"/>
    <s v="08-05-2018"/>
    <x v="0"/>
    <x v="1"/>
  </r>
  <r>
    <x v="7934"/>
    <n v="2"/>
    <n v="0"/>
    <n v="1"/>
    <n v="1"/>
    <n v="0"/>
    <s v="Room_Type 1"/>
    <x v="0"/>
    <n v="0"/>
    <n v="58"/>
    <n v="1"/>
    <s v="03-12-2018"/>
    <x v="0"/>
    <x v="1"/>
  </r>
  <r>
    <x v="7935"/>
    <n v="2"/>
    <n v="0"/>
    <n v="1"/>
    <n v="2"/>
    <n v="0"/>
    <s v="Room_Type 1"/>
    <x v="1"/>
    <n v="0"/>
    <n v="96.3"/>
    <n v="1"/>
    <s v="08-05-2018"/>
    <x v="0"/>
    <x v="1"/>
  </r>
  <r>
    <x v="7936"/>
    <n v="2"/>
    <n v="0"/>
    <n v="1"/>
    <n v="4"/>
    <n v="0"/>
    <s v="Room_Type 1"/>
    <x v="1"/>
    <n v="0"/>
    <n v="100.3"/>
    <n v="0"/>
    <s v="09-12-2018"/>
    <x v="1"/>
    <x v="1"/>
  </r>
  <r>
    <x v="7937"/>
    <n v="1"/>
    <n v="0"/>
    <n v="0"/>
    <n v="1"/>
    <n v="0"/>
    <s v="Room_Type 1"/>
    <x v="3"/>
    <n v="0"/>
    <n v="67"/>
    <n v="0"/>
    <s v="02-03-2018"/>
    <x v="0"/>
    <x v="1"/>
  </r>
  <r>
    <x v="7938"/>
    <n v="1"/>
    <n v="0"/>
    <n v="1"/>
    <n v="0"/>
    <n v="0"/>
    <s v="Room_Type 1"/>
    <x v="3"/>
    <n v="0"/>
    <n v="65"/>
    <n v="0"/>
    <s v="10-05-2017"/>
    <x v="0"/>
    <x v="2"/>
  </r>
  <r>
    <x v="7939"/>
    <n v="2"/>
    <n v="0"/>
    <n v="1"/>
    <n v="2"/>
    <n v="0"/>
    <s v="Room_Type 1"/>
    <x v="0"/>
    <n v="0"/>
    <n v="90.67"/>
    <n v="1"/>
    <s v="06-10-2018"/>
    <x v="0"/>
    <x v="1"/>
  </r>
  <r>
    <x v="7940"/>
    <n v="2"/>
    <n v="0"/>
    <n v="2"/>
    <n v="3"/>
    <n v="0"/>
    <s v="Room_Type 2"/>
    <x v="1"/>
    <n v="0"/>
    <n v="85"/>
    <n v="0"/>
    <s v="11-01-2017"/>
    <x v="0"/>
    <x v="2"/>
  </r>
  <r>
    <x v="7941"/>
    <n v="2"/>
    <n v="0"/>
    <n v="0"/>
    <n v="1"/>
    <n v="0"/>
    <s v="Room_Type 1"/>
    <x v="1"/>
    <n v="0"/>
    <n v="96.67"/>
    <n v="0"/>
    <s v="09-09-2018"/>
    <x v="0"/>
    <x v="1"/>
  </r>
  <r>
    <x v="7942"/>
    <n v="2"/>
    <n v="0"/>
    <n v="2"/>
    <n v="2"/>
    <n v="0"/>
    <s v="Room_Type 1"/>
    <x v="1"/>
    <n v="0"/>
    <n v="74.8"/>
    <n v="1"/>
    <s v="12-02-2018"/>
    <x v="0"/>
    <x v="1"/>
  </r>
  <r>
    <x v="7943"/>
    <n v="2"/>
    <n v="0"/>
    <n v="1"/>
    <n v="0"/>
    <n v="0"/>
    <s v="Room_Type 1"/>
    <x v="1"/>
    <n v="0"/>
    <n v="108"/>
    <n v="1"/>
    <s v="10-10-2018"/>
    <x v="1"/>
    <x v="1"/>
  </r>
  <r>
    <x v="7944"/>
    <n v="2"/>
    <n v="1"/>
    <n v="1"/>
    <n v="0"/>
    <n v="0"/>
    <s v="Room_Type 2"/>
    <x v="2"/>
    <n v="1"/>
    <n v="0"/>
    <n v="1"/>
    <s v="09-12-2018"/>
    <x v="0"/>
    <x v="1"/>
  </r>
  <r>
    <x v="7945"/>
    <n v="2"/>
    <n v="0"/>
    <n v="0"/>
    <n v="3"/>
    <n v="0"/>
    <s v="Room_Type 1"/>
    <x v="1"/>
    <n v="0"/>
    <n v="80.3"/>
    <n v="1"/>
    <s v="02-04-2018"/>
    <x v="0"/>
    <x v="1"/>
  </r>
  <r>
    <x v="7946"/>
    <n v="2"/>
    <n v="0"/>
    <n v="0"/>
    <n v="1"/>
    <n v="0"/>
    <s v="Room_Type 1"/>
    <x v="1"/>
    <n v="0"/>
    <n v="117.9"/>
    <n v="1"/>
    <s v="04-08-2018"/>
    <x v="0"/>
    <x v="1"/>
  </r>
  <r>
    <x v="7947"/>
    <n v="1"/>
    <n v="0"/>
    <n v="0"/>
    <n v="2"/>
    <n v="0"/>
    <s v="Room_Type 1"/>
    <x v="1"/>
    <n v="0"/>
    <n v="101"/>
    <n v="0"/>
    <s v="03-03-2018"/>
    <x v="1"/>
    <x v="1"/>
  </r>
  <r>
    <x v="7948"/>
    <n v="1"/>
    <n v="0"/>
    <n v="0"/>
    <n v="3"/>
    <n v="0"/>
    <s v="Room_Type 1"/>
    <x v="0"/>
    <n v="0"/>
    <n v="110"/>
    <n v="0"/>
    <s v="11-01-2018"/>
    <x v="1"/>
    <x v="1"/>
  </r>
  <r>
    <x v="7949"/>
    <n v="2"/>
    <n v="0"/>
    <n v="0"/>
    <n v="2"/>
    <n v="0"/>
    <s v="Room_Type 1"/>
    <x v="0"/>
    <n v="0"/>
    <n v="100"/>
    <n v="0"/>
    <s v="06-03-2018"/>
    <x v="0"/>
    <x v="1"/>
  </r>
  <r>
    <x v="7950"/>
    <n v="2"/>
    <n v="0"/>
    <n v="0"/>
    <n v="3"/>
    <n v="1"/>
    <s v="Room_Type 1"/>
    <x v="1"/>
    <n v="0"/>
    <n v="96"/>
    <n v="0"/>
    <s v="12-09-2017"/>
    <x v="0"/>
    <x v="2"/>
  </r>
  <r>
    <x v="7951"/>
    <n v="2"/>
    <n v="0"/>
    <n v="2"/>
    <n v="2"/>
    <n v="0"/>
    <s v="Room_Type 1"/>
    <x v="1"/>
    <n v="0"/>
    <n v="100.3"/>
    <n v="0"/>
    <s v="09-10-2018"/>
    <x v="1"/>
    <x v="1"/>
  </r>
  <r>
    <x v="7952"/>
    <n v="2"/>
    <n v="0"/>
    <n v="0"/>
    <n v="2"/>
    <n v="0"/>
    <s v="Room_Type 1"/>
    <x v="1"/>
    <n v="0"/>
    <n v="96.3"/>
    <n v="2"/>
    <s v="04-08-2018"/>
    <x v="0"/>
    <x v="1"/>
  </r>
  <r>
    <x v="7953"/>
    <n v="2"/>
    <n v="0"/>
    <n v="0"/>
    <n v="1"/>
    <n v="0"/>
    <s v="Room_Type 1"/>
    <x v="1"/>
    <n v="0"/>
    <n v="125.1"/>
    <n v="0"/>
    <s v="09-10-2018"/>
    <x v="1"/>
    <x v="1"/>
  </r>
  <r>
    <x v="7954"/>
    <n v="2"/>
    <n v="0"/>
    <n v="0"/>
    <n v="2"/>
    <n v="0"/>
    <s v="Room_Type 1"/>
    <x v="1"/>
    <n v="0"/>
    <n v="81.08"/>
    <n v="1"/>
    <s v="04-12-2018"/>
    <x v="0"/>
    <x v="1"/>
  </r>
  <r>
    <x v="7955"/>
    <n v="3"/>
    <n v="0"/>
    <n v="1"/>
    <n v="2"/>
    <n v="0"/>
    <s v="Room_Type 1"/>
    <x v="1"/>
    <n v="0"/>
    <n v="143.69999999999999"/>
    <n v="0"/>
    <s v="08-05-2018"/>
    <x v="1"/>
    <x v="1"/>
  </r>
  <r>
    <x v="7956"/>
    <n v="2"/>
    <n v="0"/>
    <n v="2"/>
    <n v="2"/>
    <n v="0"/>
    <s v="Room_Type 1"/>
    <x v="0"/>
    <n v="0"/>
    <n v="80.75"/>
    <n v="1"/>
    <s v="04-09-2018"/>
    <x v="0"/>
    <x v="1"/>
  </r>
  <r>
    <x v="7957"/>
    <n v="1"/>
    <n v="0"/>
    <n v="0"/>
    <n v="2"/>
    <n v="0"/>
    <s v="Room_Type 1"/>
    <x v="0"/>
    <n v="0"/>
    <n v="100"/>
    <n v="0"/>
    <s v="10-02-2017"/>
    <x v="0"/>
    <x v="2"/>
  </r>
  <r>
    <x v="7958"/>
    <n v="3"/>
    <n v="0"/>
    <n v="1"/>
    <n v="3"/>
    <n v="0"/>
    <s v="Room_Type 4"/>
    <x v="1"/>
    <n v="0"/>
    <n v="126.3"/>
    <n v="0"/>
    <s v="10-03-2018"/>
    <x v="1"/>
    <x v="1"/>
  </r>
  <r>
    <x v="7959"/>
    <n v="2"/>
    <n v="0"/>
    <n v="2"/>
    <n v="4"/>
    <n v="0"/>
    <s v="Room_Type 4"/>
    <x v="1"/>
    <n v="0"/>
    <n v="135.9"/>
    <n v="1"/>
    <s v="04-03-2018"/>
    <x v="0"/>
    <x v="1"/>
  </r>
  <r>
    <x v="7960"/>
    <n v="2"/>
    <n v="0"/>
    <n v="0"/>
    <n v="1"/>
    <n v="0"/>
    <s v="Room_Type 1"/>
    <x v="0"/>
    <n v="0"/>
    <n v="104"/>
    <n v="0"/>
    <s v="04-06-2018"/>
    <x v="0"/>
    <x v="1"/>
  </r>
  <r>
    <x v="7961"/>
    <n v="2"/>
    <n v="1"/>
    <n v="2"/>
    <n v="3"/>
    <n v="0"/>
    <s v="Room_Type 1"/>
    <x v="1"/>
    <n v="0"/>
    <n v="126.9"/>
    <n v="2"/>
    <s v="06-12-2018"/>
    <x v="0"/>
    <x v="1"/>
  </r>
  <r>
    <x v="7962"/>
    <n v="2"/>
    <n v="0"/>
    <n v="1"/>
    <n v="1"/>
    <n v="0"/>
    <s v="Room_Type 1"/>
    <x v="0"/>
    <n v="0"/>
    <n v="70"/>
    <n v="0"/>
    <s v="10-10-2017"/>
    <x v="1"/>
    <x v="2"/>
  </r>
  <r>
    <x v="7963"/>
    <n v="2"/>
    <n v="0"/>
    <n v="2"/>
    <n v="1"/>
    <n v="0"/>
    <s v="Room_Type 1"/>
    <x v="1"/>
    <n v="0"/>
    <n v="76.5"/>
    <n v="0"/>
    <s v="04-03-2018"/>
    <x v="0"/>
    <x v="1"/>
  </r>
  <r>
    <x v="7964"/>
    <n v="2"/>
    <n v="0"/>
    <n v="2"/>
    <n v="2"/>
    <n v="0"/>
    <s v="Room_Type 1"/>
    <x v="0"/>
    <n v="0"/>
    <n v="54.75"/>
    <n v="0"/>
    <s v="09-06-2017"/>
    <x v="0"/>
    <x v="2"/>
  </r>
  <r>
    <x v="7965"/>
    <n v="2"/>
    <n v="0"/>
    <n v="1"/>
    <n v="2"/>
    <n v="0"/>
    <s v="Room_Type 1"/>
    <x v="1"/>
    <n v="0"/>
    <n v="117.9"/>
    <n v="0"/>
    <s v="08-12-2018"/>
    <x v="0"/>
    <x v="1"/>
  </r>
  <r>
    <x v="7966"/>
    <n v="2"/>
    <n v="1"/>
    <n v="0"/>
    <n v="2"/>
    <n v="0"/>
    <s v="Room_Type 1"/>
    <x v="1"/>
    <n v="0"/>
    <n v="118.8"/>
    <n v="2"/>
    <s v="12-08-2018"/>
    <x v="0"/>
    <x v="1"/>
  </r>
  <r>
    <x v="7967"/>
    <n v="2"/>
    <n v="0"/>
    <n v="2"/>
    <n v="2"/>
    <n v="1"/>
    <s v="Room_Type 4"/>
    <x v="1"/>
    <n v="0"/>
    <n v="179"/>
    <n v="2"/>
    <s v="10-07-2018"/>
    <x v="0"/>
    <x v="1"/>
  </r>
  <r>
    <x v="7968"/>
    <n v="2"/>
    <n v="0"/>
    <n v="0"/>
    <n v="3"/>
    <n v="0"/>
    <s v="Room_Type 1"/>
    <x v="1"/>
    <n v="0"/>
    <n v="126.9"/>
    <n v="2"/>
    <s v="05-11-2018"/>
    <x v="0"/>
    <x v="1"/>
  </r>
  <r>
    <x v="7969"/>
    <n v="2"/>
    <n v="0"/>
    <n v="1"/>
    <n v="1"/>
    <n v="0"/>
    <s v="Room_Type 4"/>
    <x v="1"/>
    <n v="0"/>
    <n v="115.2"/>
    <n v="0"/>
    <s v="10-01-2018"/>
    <x v="1"/>
    <x v="1"/>
  </r>
  <r>
    <x v="7970"/>
    <n v="2"/>
    <n v="0"/>
    <n v="1"/>
    <n v="0"/>
    <n v="0"/>
    <s v="Room_Type 1"/>
    <x v="1"/>
    <n v="0"/>
    <n v="114.3"/>
    <n v="0"/>
    <s v="08-07-2018"/>
    <x v="1"/>
    <x v="1"/>
  </r>
  <r>
    <x v="7971"/>
    <n v="3"/>
    <n v="0"/>
    <n v="2"/>
    <n v="4"/>
    <n v="0"/>
    <s v="Room_Type 4"/>
    <x v="1"/>
    <n v="0"/>
    <n v="124.67"/>
    <n v="0"/>
    <s v="11-12-2018"/>
    <x v="1"/>
    <x v="1"/>
  </r>
  <r>
    <x v="7972"/>
    <n v="2"/>
    <n v="0"/>
    <n v="0"/>
    <n v="2"/>
    <n v="0"/>
    <s v="Room_Type 4"/>
    <x v="1"/>
    <n v="0"/>
    <n v="166"/>
    <n v="1"/>
    <s v="07-08-2018"/>
    <x v="1"/>
    <x v="1"/>
  </r>
  <r>
    <x v="7973"/>
    <n v="2"/>
    <n v="0"/>
    <n v="0"/>
    <n v="4"/>
    <n v="0"/>
    <s v="Room_Type 1"/>
    <x v="1"/>
    <n v="0"/>
    <n v="99.95"/>
    <n v="1"/>
    <s v="08-09-2018"/>
    <x v="1"/>
    <x v="1"/>
  </r>
  <r>
    <x v="7974"/>
    <n v="2"/>
    <n v="0"/>
    <n v="0"/>
    <n v="2"/>
    <n v="0"/>
    <s v="Room_Type 1"/>
    <x v="0"/>
    <n v="0"/>
    <n v="140"/>
    <n v="0"/>
    <s v="06-02-2018"/>
    <x v="0"/>
    <x v="1"/>
  </r>
  <r>
    <x v="7975"/>
    <n v="2"/>
    <n v="0"/>
    <n v="1"/>
    <n v="3"/>
    <n v="0"/>
    <s v="Room_Type 4"/>
    <x v="1"/>
    <n v="0"/>
    <n v="123.3"/>
    <n v="1"/>
    <s v="09-01-2018"/>
    <x v="1"/>
    <x v="1"/>
  </r>
  <r>
    <x v="7976"/>
    <n v="1"/>
    <n v="0"/>
    <n v="0"/>
    <n v="2"/>
    <n v="0"/>
    <s v="Room_Type 1"/>
    <x v="3"/>
    <n v="1"/>
    <n v="65"/>
    <n v="0"/>
    <s v="12-08-2017"/>
    <x v="0"/>
    <x v="2"/>
  </r>
  <r>
    <x v="7977"/>
    <n v="1"/>
    <n v="0"/>
    <n v="0"/>
    <n v="2"/>
    <n v="0"/>
    <s v="Room_Type 1"/>
    <x v="3"/>
    <n v="1"/>
    <n v="65"/>
    <n v="0"/>
    <s v="02-02-2018"/>
    <x v="0"/>
    <x v="1"/>
  </r>
  <r>
    <x v="7978"/>
    <n v="2"/>
    <n v="1"/>
    <n v="0"/>
    <n v="5"/>
    <n v="0"/>
    <s v="Room_Type 1"/>
    <x v="1"/>
    <n v="0"/>
    <n v="135"/>
    <n v="0"/>
    <s v="10-11-2018"/>
    <x v="1"/>
    <x v="1"/>
  </r>
  <r>
    <x v="7979"/>
    <n v="2"/>
    <n v="0"/>
    <n v="1"/>
    <n v="2"/>
    <n v="0"/>
    <s v="Room_Type 1"/>
    <x v="0"/>
    <n v="0"/>
    <n v="89"/>
    <n v="0"/>
    <s v="11-04-2018"/>
    <x v="1"/>
    <x v="1"/>
  </r>
  <r>
    <x v="7980"/>
    <n v="2"/>
    <n v="0"/>
    <n v="2"/>
    <n v="2"/>
    <n v="0"/>
    <s v="Room_Type 1"/>
    <x v="1"/>
    <n v="0"/>
    <n v="75.95"/>
    <n v="1"/>
    <s v="03-05-2018"/>
    <x v="0"/>
    <x v="1"/>
  </r>
  <r>
    <x v="7981"/>
    <n v="1"/>
    <n v="0"/>
    <n v="1"/>
    <n v="2"/>
    <n v="0"/>
    <s v="Room_Type 1"/>
    <x v="1"/>
    <n v="0"/>
    <n v="0"/>
    <n v="0"/>
    <s v="09-04-2017"/>
    <x v="0"/>
    <x v="2"/>
  </r>
  <r>
    <x v="7982"/>
    <n v="2"/>
    <n v="0"/>
    <n v="0"/>
    <n v="4"/>
    <n v="0"/>
    <s v="Room_Type 1"/>
    <x v="1"/>
    <n v="0"/>
    <n v="102"/>
    <n v="1"/>
    <s v="11-01-2018"/>
    <x v="1"/>
    <x v="1"/>
  </r>
  <r>
    <x v="7983"/>
    <n v="2"/>
    <n v="0"/>
    <n v="0"/>
    <n v="3"/>
    <n v="0"/>
    <s v="Room_Type 1"/>
    <x v="1"/>
    <n v="0"/>
    <n v="105.3"/>
    <n v="0"/>
    <s v="05-04-2018"/>
    <x v="0"/>
    <x v="1"/>
  </r>
  <r>
    <x v="7984"/>
    <n v="2"/>
    <n v="0"/>
    <n v="3"/>
    <n v="5"/>
    <n v="0"/>
    <s v="Room_Type 4"/>
    <x v="1"/>
    <n v="0"/>
    <n v="126.75"/>
    <n v="0"/>
    <s v="04-04-2018"/>
    <x v="1"/>
    <x v="1"/>
  </r>
  <r>
    <x v="7985"/>
    <n v="2"/>
    <n v="0"/>
    <n v="0"/>
    <n v="1"/>
    <n v="0"/>
    <s v="Room_Type 1"/>
    <x v="1"/>
    <n v="0"/>
    <n v="88"/>
    <n v="0"/>
    <s v="12-01-2018"/>
    <x v="0"/>
    <x v="1"/>
  </r>
  <r>
    <x v="7986"/>
    <n v="2"/>
    <n v="0"/>
    <n v="0"/>
    <n v="1"/>
    <n v="1"/>
    <s v="Room_Type 4"/>
    <x v="1"/>
    <n v="0"/>
    <n v="167"/>
    <n v="0"/>
    <s v="05-06-2018"/>
    <x v="0"/>
    <x v="1"/>
  </r>
  <r>
    <x v="7987"/>
    <n v="2"/>
    <n v="0"/>
    <n v="1"/>
    <n v="3"/>
    <n v="0"/>
    <s v="Room_Type 1"/>
    <x v="1"/>
    <n v="0"/>
    <n v="57.6"/>
    <n v="3"/>
    <s v="12-01-2018"/>
    <x v="0"/>
    <x v="1"/>
  </r>
  <r>
    <x v="7988"/>
    <n v="2"/>
    <n v="0"/>
    <n v="1"/>
    <n v="3"/>
    <n v="0"/>
    <s v="Room_Type 1"/>
    <x v="1"/>
    <n v="0"/>
    <n v="90.56"/>
    <n v="1"/>
    <s v="10-08-2017"/>
    <x v="0"/>
    <x v="2"/>
  </r>
  <r>
    <x v="7989"/>
    <n v="2"/>
    <n v="0"/>
    <n v="0"/>
    <n v="3"/>
    <n v="0"/>
    <s v="Room_Type 1"/>
    <x v="1"/>
    <n v="0"/>
    <n v="66.88"/>
    <n v="0"/>
    <s v="12-01-2018"/>
    <x v="0"/>
    <x v="1"/>
  </r>
  <r>
    <x v="7990"/>
    <n v="3"/>
    <n v="0"/>
    <n v="0"/>
    <n v="3"/>
    <n v="0"/>
    <s v="Room_Type 1"/>
    <x v="1"/>
    <n v="0"/>
    <n v="95.67"/>
    <n v="1"/>
    <s v="10-06-2017"/>
    <x v="0"/>
    <x v="2"/>
  </r>
  <r>
    <x v="7991"/>
    <n v="2"/>
    <n v="0"/>
    <n v="0"/>
    <n v="1"/>
    <n v="0"/>
    <s v="Room_Type 1"/>
    <x v="1"/>
    <n v="0"/>
    <n v="151"/>
    <n v="0"/>
    <s v="07-12-2018"/>
    <x v="0"/>
    <x v="1"/>
  </r>
  <r>
    <x v="7992"/>
    <n v="2"/>
    <n v="0"/>
    <n v="0"/>
    <n v="2"/>
    <n v="0"/>
    <s v="Room_Type 1"/>
    <x v="0"/>
    <n v="0"/>
    <n v="80.75"/>
    <n v="1"/>
    <s v="05-12-2018"/>
    <x v="0"/>
    <x v="1"/>
  </r>
  <r>
    <x v="7993"/>
    <n v="1"/>
    <n v="0"/>
    <n v="2"/>
    <n v="4"/>
    <n v="0"/>
    <s v="Room_Type 1"/>
    <x v="0"/>
    <n v="0"/>
    <n v="110"/>
    <n v="0"/>
    <s v="07-06-2018"/>
    <x v="1"/>
    <x v="1"/>
  </r>
  <r>
    <x v="7994"/>
    <n v="2"/>
    <n v="0"/>
    <n v="1"/>
    <n v="2"/>
    <n v="0"/>
    <s v="Room_Type 4"/>
    <x v="1"/>
    <n v="0"/>
    <n v="123.3"/>
    <n v="2"/>
    <s v="09-02-2018"/>
    <x v="0"/>
    <x v="1"/>
  </r>
  <r>
    <x v="7995"/>
    <n v="2"/>
    <n v="0"/>
    <n v="0"/>
    <n v="1"/>
    <n v="0"/>
    <s v="Room_Type 1"/>
    <x v="0"/>
    <n v="0"/>
    <n v="80"/>
    <n v="0"/>
    <s v="08-12-2018"/>
    <x v="1"/>
    <x v="1"/>
  </r>
  <r>
    <x v="7996"/>
    <n v="2"/>
    <n v="0"/>
    <n v="0"/>
    <n v="2"/>
    <n v="0"/>
    <s v="Room_Type 2"/>
    <x v="1"/>
    <n v="0"/>
    <n v="105.5"/>
    <n v="2"/>
    <s v="11-05-2017"/>
    <x v="0"/>
    <x v="2"/>
  </r>
  <r>
    <x v="7997"/>
    <n v="2"/>
    <n v="0"/>
    <n v="2"/>
    <n v="3"/>
    <n v="0"/>
    <s v="Room_Type 1"/>
    <x v="1"/>
    <n v="0"/>
    <n v="90.78"/>
    <n v="1"/>
    <s v="12-08-2018"/>
    <x v="0"/>
    <x v="1"/>
  </r>
  <r>
    <x v="7998"/>
    <n v="2"/>
    <n v="0"/>
    <n v="1"/>
    <n v="3"/>
    <n v="0"/>
    <s v="Room_Type 1"/>
    <x v="1"/>
    <n v="0"/>
    <n v="88.4"/>
    <n v="1"/>
    <s v="12-12-2018"/>
    <x v="0"/>
    <x v="1"/>
  </r>
  <r>
    <x v="7999"/>
    <n v="2"/>
    <n v="0"/>
    <n v="1"/>
    <n v="5"/>
    <n v="0"/>
    <s v="Room_Type 4"/>
    <x v="1"/>
    <n v="0"/>
    <n v="99.45"/>
    <n v="0"/>
    <s v="04-11-2018"/>
    <x v="1"/>
    <x v="1"/>
  </r>
  <r>
    <x v="8000"/>
    <n v="2"/>
    <n v="0"/>
    <n v="1"/>
    <n v="0"/>
    <n v="1"/>
    <s v="Room_Type 2"/>
    <x v="1"/>
    <n v="0"/>
    <n v="96.25"/>
    <n v="0"/>
    <s v="12-07-2017"/>
    <x v="0"/>
    <x v="2"/>
  </r>
  <r>
    <x v="8001"/>
    <n v="1"/>
    <n v="0"/>
    <n v="1"/>
    <n v="2"/>
    <n v="0"/>
    <s v="Room_Type 1"/>
    <x v="0"/>
    <n v="0"/>
    <n v="76.67"/>
    <n v="0"/>
    <s v="09-04-2017"/>
    <x v="0"/>
    <x v="2"/>
  </r>
  <r>
    <x v="8002"/>
    <n v="2"/>
    <n v="0"/>
    <n v="0"/>
    <n v="3"/>
    <n v="0"/>
    <s v="Room_Type 1"/>
    <x v="0"/>
    <n v="0"/>
    <n v="120"/>
    <n v="0"/>
    <s v="06-07-2018"/>
    <x v="0"/>
    <x v="1"/>
  </r>
  <r>
    <x v="8003"/>
    <n v="1"/>
    <n v="0"/>
    <n v="0"/>
    <n v="1"/>
    <n v="1"/>
    <s v="Room_Type 1"/>
    <x v="3"/>
    <n v="1"/>
    <n v="98"/>
    <n v="1"/>
    <s v="06-07-2018"/>
    <x v="0"/>
    <x v="1"/>
  </r>
  <r>
    <x v="8004"/>
    <n v="2"/>
    <n v="0"/>
    <n v="0"/>
    <n v="2"/>
    <n v="0"/>
    <s v="Room_Type 1"/>
    <x v="0"/>
    <n v="0"/>
    <n v="74.8"/>
    <n v="0"/>
    <s v="03-11-2018"/>
    <x v="0"/>
    <x v="1"/>
  </r>
  <r>
    <x v="8005"/>
    <n v="2"/>
    <n v="0"/>
    <n v="1"/>
    <n v="1"/>
    <n v="0"/>
    <s v="Room_Type 1"/>
    <x v="0"/>
    <n v="0"/>
    <n v="70"/>
    <n v="0"/>
    <s v="10-05-2017"/>
    <x v="0"/>
    <x v="2"/>
  </r>
  <r>
    <x v="8006"/>
    <n v="2"/>
    <n v="0"/>
    <n v="2"/>
    <n v="2"/>
    <n v="0"/>
    <s v="Room_Type 1"/>
    <x v="1"/>
    <n v="0"/>
    <n v="109.8"/>
    <n v="1"/>
    <s v="07-10-2018"/>
    <x v="0"/>
    <x v="1"/>
  </r>
  <r>
    <x v="8007"/>
    <n v="2"/>
    <n v="0"/>
    <n v="2"/>
    <n v="4"/>
    <n v="0"/>
    <s v="Room_Type 1"/>
    <x v="0"/>
    <n v="0"/>
    <n v="80.75"/>
    <n v="0"/>
    <s v="09-11-2018"/>
    <x v="0"/>
    <x v="1"/>
  </r>
  <r>
    <x v="8008"/>
    <n v="2"/>
    <n v="0"/>
    <n v="2"/>
    <n v="3"/>
    <n v="0"/>
    <s v="Room_Type 1"/>
    <x v="1"/>
    <n v="0"/>
    <n v="76.5"/>
    <n v="2"/>
    <s v="08-06-2017"/>
    <x v="0"/>
    <x v="2"/>
  </r>
  <r>
    <x v="8009"/>
    <n v="2"/>
    <n v="0"/>
    <n v="1"/>
    <n v="0"/>
    <n v="0"/>
    <s v="Room_Type 1"/>
    <x v="1"/>
    <n v="0"/>
    <n v="133"/>
    <n v="0"/>
    <s v="09-07-2017"/>
    <x v="0"/>
    <x v="2"/>
  </r>
  <r>
    <x v="8010"/>
    <n v="2"/>
    <n v="0"/>
    <n v="2"/>
    <n v="2"/>
    <n v="0"/>
    <s v="Room_Type 1"/>
    <x v="1"/>
    <n v="0"/>
    <n v="89.89"/>
    <n v="1"/>
    <s v="12-03-2018"/>
    <x v="0"/>
    <x v="1"/>
  </r>
  <r>
    <x v="8011"/>
    <n v="2"/>
    <n v="0"/>
    <n v="0"/>
    <n v="3"/>
    <n v="0"/>
    <s v="Room_Type 4"/>
    <x v="1"/>
    <n v="0"/>
    <n v="127"/>
    <n v="0"/>
    <s v="05-05-2018"/>
    <x v="1"/>
    <x v="1"/>
  </r>
  <r>
    <x v="8012"/>
    <n v="2"/>
    <n v="0"/>
    <n v="1"/>
    <n v="1"/>
    <n v="0"/>
    <s v="Room_Type 1"/>
    <x v="0"/>
    <n v="0"/>
    <n v="115"/>
    <n v="1"/>
    <s v="06-06-2018"/>
    <x v="1"/>
    <x v="1"/>
  </r>
  <r>
    <x v="8013"/>
    <n v="2"/>
    <n v="0"/>
    <n v="0"/>
    <n v="3"/>
    <n v="0"/>
    <s v="Room_Type 1"/>
    <x v="1"/>
    <n v="0"/>
    <n v="113.33"/>
    <n v="2"/>
    <s v="10-01-2017"/>
    <x v="0"/>
    <x v="2"/>
  </r>
  <r>
    <x v="8014"/>
    <n v="2"/>
    <n v="0"/>
    <n v="2"/>
    <n v="2"/>
    <n v="0"/>
    <s v="Room_Type 1"/>
    <x v="1"/>
    <n v="0"/>
    <n v="88.4"/>
    <n v="1"/>
    <s v="12-02-2018"/>
    <x v="0"/>
    <x v="1"/>
  </r>
  <r>
    <x v="8015"/>
    <n v="2"/>
    <n v="0"/>
    <n v="2"/>
    <n v="2"/>
    <n v="0"/>
    <s v="Room_Type 1"/>
    <x v="1"/>
    <n v="0"/>
    <n v="117.9"/>
    <n v="1"/>
    <s v="08-12-2018"/>
    <x v="0"/>
    <x v="1"/>
  </r>
  <r>
    <x v="8016"/>
    <n v="2"/>
    <n v="0"/>
    <n v="0"/>
    <n v="3"/>
    <n v="0"/>
    <s v="Room_Type 4"/>
    <x v="1"/>
    <n v="0"/>
    <n v="140.4"/>
    <n v="1"/>
    <s v="06-01-2018"/>
    <x v="0"/>
    <x v="1"/>
  </r>
  <r>
    <x v="8017"/>
    <n v="2"/>
    <n v="0"/>
    <n v="0"/>
    <n v="3"/>
    <n v="0"/>
    <s v="Room_Type 1"/>
    <x v="0"/>
    <n v="0"/>
    <n v="70"/>
    <n v="0"/>
    <s v="09-08-2018"/>
    <x v="1"/>
    <x v="1"/>
  </r>
  <r>
    <x v="8018"/>
    <n v="2"/>
    <n v="0"/>
    <n v="0"/>
    <n v="1"/>
    <n v="0"/>
    <s v="Room_Type 1"/>
    <x v="1"/>
    <n v="0"/>
    <n v="117.9"/>
    <n v="0"/>
    <s v="04-02-2018"/>
    <x v="0"/>
    <x v="1"/>
  </r>
  <r>
    <x v="8019"/>
    <n v="1"/>
    <n v="0"/>
    <n v="1"/>
    <n v="1"/>
    <n v="0"/>
    <s v="Room_Type 1"/>
    <x v="1"/>
    <n v="0"/>
    <n v="150"/>
    <n v="0"/>
    <s v="11-07-2018"/>
    <x v="1"/>
    <x v="1"/>
  </r>
  <r>
    <x v="8020"/>
    <n v="2"/>
    <n v="2"/>
    <n v="0"/>
    <n v="1"/>
    <n v="0"/>
    <s v="Room_Type 6"/>
    <x v="1"/>
    <n v="0"/>
    <n v="231"/>
    <n v="3"/>
    <s v="07-09-2018"/>
    <x v="0"/>
    <x v="1"/>
  </r>
  <r>
    <x v="8021"/>
    <n v="2"/>
    <n v="0"/>
    <n v="1"/>
    <n v="3"/>
    <n v="0"/>
    <s v="Room_Type 1"/>
    <x v="0"/>
    <n v="0"/>
    <n v="72.25"/>
    <n v="0"/>
    <s v="08-08-2018"/>
    <x v="0"/>
    <x v="1"/>
  </r>
  <r>
    <x v="8022"/>
    <n v="1"/>
    <n v="0"/>
    <n v="0"/>
    <n v="1"/>
    <n v="0"/>
    <s v="Room_Type 1"/>
    <x v="3"/>
    <n v="0"/>
    <n v="110"/>
    <n v="0"/>
    <s v="10-01-2018"/>
    <x v="1"/>
    <x v="1"/>
  </r>
  <r>
    <x v="8023"/>
    <n v="1"/>
    <n v="0"/>
    <n v="2"/>
    <n v="2"/>
    <n v="0"/>
    <s v="Room_Type 1"/>
    <x v="0"/>
    <n v="0"/>
    <n v="100"/>
    <n v="0"/>
    <s v="06-05-2018"/>
    <x v="1"/>
    <x v="1"/>
  </r>
  <r>
    <x v="8024"/>
    <n v="2"/>
    <n v="0"/>
    <n v="2"/>
    <n v="1"/>
    <n v="0"/>
    <s v="Room_Type 1"/>
    <x v="1"/>
    <n v="0"/>
    <n v="84.33"/>
    <n v="0"/>
    <s v="03-05-2018"/>
    <x v="0"/>
    <x v="1"/>
  </r>
  <r>
    <x v="8025"/>
    <n v="2"/>
    <n v="0"/>
    <n v="2"/>
    <n v="2"/>
    <n v="0"/>
    <s v="Room_Type 1"/>
    <x v="1"/>
    <n v="0"/>
    <n v="93.08"/>
    <n v="0"/>
    <s v="07-02-2018"/>
    <x v="1"/>
    <x v="1"/>
  </r>
  <r>
    <x v="8026"/>
    <n v="2"/>
    <n v="0"/>
    <n v="0"/>
    <n v="2"/>
    <n v="0"/>
    <s v="Room_Type 1"/>
    <x v="0"/>
    <n v="0"/>
    <n v="130"/>
    <n v="1"/>
    <s v="06-10-2018"/>
    <x v="0"/>
    <x v="1"/>
  </r>
  <r>
    <x v="8027"/>
    <n v="2"/>
    <n v="0"/>
    <n v="0"/>
    <n v="2"/>
    <n v="0"/>
    <s v="Room_Type 1"/>
    <x v="1"/>
    <n v="0"/>
    <n v="67.5"/>
    <n v="0"/>
    <s v="02-12-2018"/>
    <x v="1"/>
    <x v="1"/>
  </r>
  <r>
    <x v="8028"/>
    <n v="2"/>
    <n v="0"/>
    <n v="0"/>
    <n v="2"/>
    <n v="0"/>
    <s v="Room_Type 1"/>
    <x v="0"/>
    <n v="0"/>
    <n v="72"/>
    <n v="0"/>
    <s v="11-04-2018"/>
    <x v="0"/>
    <x v="1"/>
  </r>
  <r>
    <x v="8029"/>
    <n v="1"/>
    <n v="0"/>
    <n v="1"/>
    <n v="0"/>
    <n v="0"/>
    <s v="Room_Type 4"/>
    <x v="1"/>
    <n v="0"/>
    <n v="108"/>
    <n v="1"/>
    <s v="01-04-2018"/>
    <x v="0"/>
    <x v="1"/>
  </r>
  <r>
    <x v="8030"/>
    <n v="2"/>
    <n v="0"/>
    <n v="2"/>
    <n v="6"/>
    <n v="0"/>
    <s v="Room_Type 1"/>
    <x v="1"/>
    <n v="0"/>
    <n v="106.89"/>
    <n v="1"/>
    <s v="08-12-2018"/>
    <x v="1"/>
    <x v="1"/>
  </r>
  <r>
    <x v="8031"/>
    <n v="2"/>
    <n v="0"/>
    <n v="0"/>
    <n v="4"/>
    <n v="0"/>
    <s v="Room_Type 1"/>
    <x v="1"/>
    <n v="0"/>
    <n v="80.3"/>
    <n v="0"/>
    <s v="02-03-2018"/>
    <x v="0"/>
    <x v="1"/>
  </r>
  <r>
    <x v="8032"/>
    <n v="2"/>
    <n v="0"/>
    <n v="2"/>
    <n v="2"/>
    <n v="0"/>
    <s v="Room_Type 1"/>
    <x v="1"/>
    <n v="0"/>
    <n v="104"/>
    <n v="0"/>
    <s v="12-03-2018"/>
    <x v="1"/>
    <x v="1"/>
  </r>
  <r>
    <x v="8033"/>
    <n v="2"/>
    <n v="0"/>
    <n v="0"/>
    <n v="2"/>
    <n v="0"/>
    <s v="Room_Type 1"/>
    <x v="1"/>
    <n v="0"/>
    <n v="78.3"/>
    <n v="0"/>
    <s v="03-03-2018"/>
    <x v="1"/>
    <x v="1"/>
  </r>
  <r>
    <x v="8034"/>
    <n v="2"/>
    <n v="0"/>
    <n v="0"/>
    <n v="1"/>
    <n v="0"/>
    <s v="Room_Type 1"/>
    <x v="0"/>
    <n v="0"/>
    <n v="75"/>
    <n v="0"/>
    <s v="04-06-2018"/>
    <x v="1"/>
    <x v="1"/>
  </r>
  <r>
    <x v="8035"/>
    <n v="2"/>
    <n v="0"/>
    <n v="0"/>
    <n v="2"/>
    <n v="0"/>
    <s v="Room_Type 1"/>
    <x v="0"/>
    <n v="0"/>
    <n v="100"/>
    <n v="0"/>
    <s v="06-02-2018"/>
    <x v="0"/>
    <x v="1"/>
  </r>
  <r>
    <x v="8036"/>
    <n v="3"/>
    <n v="0"/>
    <n v="0"/>
    <n v="3"/>
    <n v="0"/>
    <s v="Room_Type 4"/>
    <x v="1"/>
    <n v="0"/>
    <n v="173.67"/>
    <n v="1"/>
    <s v="06-02-2018"/>
    <x v="0"/>
    <x v="1"/>
  </r>
  <r>
    <x v="8037"/>
    <n v="2"/>
    <n v="0"/>
    <n v="1"/>
    <n v="0"/>
    <n v="0"/>
    <s v="Room_Type 1"/>
    <x v="1"/>
    <n v="0"/>
    <n v="108"/>
    <n v="1"/>
    <s v="10-09-2018"/>
    <x v="1"/>
    <x v="1"/>
  </r>
  <r>
    <x v="8038"/>
    <n v="1"/>
    <n v="0"/>
    <n v="2"/>
    <n v="2"/>
    <n v="0"/>
    <s v="Room_Type 4"/>
    <x v="1"/>
    <n v="0"/>
    <n v="82.45"/>
    <n v="1"/>
    <s v="03-12-2018"/>
    <x v="0"/>
    <x v="1"/>
  </r>
  <r>
    <x v="8039"/>
    <n v="2"/>
    <n v="0"/>
    <n v="0"/>
    <n v="3"/>
    <n v="0"/>
    <s v="Room_Type 1"/>
    <x v="1"/>
    <n v="0"/>
    <n v="155"/>
    <n v="1"/>
    <s v="11-09-2018"/>
    <x v="0"/>
    <x v="1"/>
  </r>
  <r>
    <x v="8040"/>
    <n v="3"/>
    <n v="0"/>
    <n v="0"/>
    <n v="3"/>
    <n v="0"/>
    <s v="Room_Type 1"/>
    <x v="0"/>
    <n v="0"/>
    <n v="138"/>
    <n v="1"/>
    <s v="05-03-2018"/>
    <x v="0"/>
    <x v="1"/>
  </r>
  <r>
    <x v="8041"/>
    <n v="1"/>
    <n v="1"/>
    <n v="1"/>
    <n v="4"/>
    <n v="0"/>
    <s v="Room_Type 1"/>
    <x v="0"/>
    <n v="0"/>
    <n v="59"/>
    <n v="1"/>
    <s v="02-08-2018"/>
    <x v="0"/>
    <x v="1"/>
  </r>
  <r>
    <x v="8042"/>
    <n v="2"/>
    <n v="0"/>
    <n v="1"/>
    <n v="3"/>
    <n v="0"/>
    <s v="Room_Type 1"/>
    <x v="1"/>
    <n v="0"/>
    <n v="65.75"/>
    <n v="1"/>
    <s v="03-07-2018"/>
    <x v="0"/>
    <x v="1"/>
  </r>
  <r>
    <x v="8043"/>
    <n v="1"/>
    <n v="0"/>
    <n v="0"/>
    <n v="3"/>
    <n v="0"/>
    <s v="Room_Type 1"/>
    <x v="0"/>
    <n v="1"/>
    <n v="80"/>
    <n v="0"/>
    <s v="10-06-2017"/>
    <x v="0"/>
    <x v="2"/>
  </r>
  <r>
    <x v="8044"/>
    <n v="2"/>
    <n v="0"/>
    <n v="0"/>
    <n v="2"/>
    <n v="0"/>
    <s v="Room_Type 1"/>
    <x v="1"/>
    <n v="0"/>
    <n v="118"/>
    <n v="2"/>
    <s v="03-11-2018"/>
    <x v="0"/>
    <x v="1"/>
  </r>
  <r>
    <x v="8045"/>
    <n v="2"/>
    <n v="0"/>
    <n v="1"/>
    <n v="0"/>
    <n v="1"/>
    <s v="Room_Type 1"/>
    <x v="1"/>
    <n v="0"/>
    <n v="85"/>
    <n v="0"/>
    <s v="11-09-2017"/>
    <x v="0"/>
    <x v="2"/>
  </r>
  <r>
    <x v="8046"/>
    <n v="2"/>
    <n v="2"/>
    <n v="0"/>
    <n v="4"/>
    <n v="0"/>
    <s v="Room_Type 7"/>
    <x v="0"/>
    <n v="0"/>
    <n v="113.5"/>
    <n v="0"/>
    <s v="12-09-2017"/>
    <x v="0"/>
    <x v="2"/>
  </r>
  <r>
    <x v="8047"/>
    <n v="2"/>
    <n v="0"/>
    <n v="2"/>
    <n v="3"/>
    <n v="0"/>
    <s v="Room_Type 1"/>
    <x v="0"/>
    <n v="0"/>
    <n v="78"/>
    <n v="0"/>
    <s v="04-08-2018"/>
    <x v="1"/>
    <x v="1"/>
  </r>
  <r>
    <x v="8048"/>
    <n v="2"/>
    <n v="0"/>
    <n v="1"/>
    <n v="3"/>
    <n v="0"/>
    <s v="Room_Type 4"/>
    <x v="1"/>
    <n v="0"/>
    <n v="132.30000000000001"/>
    <n v="1"/>
    <s v="10-10-2018"/>
    <x v="0"/>
    <x v="1"/>
  </r>
  <r>
    <x v="8049"/>
    <n v="1"/>
    <n v="0"/>
    <n v="0"/>
    <n v="3"/>
    <n v="0"/>
    <s v="Room_Type 1"/>
    <x v="2"/>
    <n v="0"/>
    <n v="0"/>
    <n v="0"/>
    <s v="08-05-2017"/>
    <x v="0"/>
    <x v="2"/>
  </r>
  <r>
    <x v="8050"/>
    <n v="2"/>
    <n v="0"/>
    <n v="0"/>
    <n v="2"/>
    <n v="0"/>
    <s v="Room_Type 1"/>
    <x v="1"/>
    <n v="0"/>
    <n v="85.5"/>
    <n v="0"/>
    <s v="07-01-2018"/>
    <x v="1"/>
    <x v="1"/>
  </r>
  <r>
    <x v="8051"/>
    <n v="2"/>
    <n v="0"/>
    <n v="0"/>
    <n v="3"/>
    <n v="0"/>
    <s v="Room_Type 1"/>
    <x v="0"/>
    <n v="0"/>
    <n v="58"/>
    <n v="1"/>
    <s v="12-09-2017"/>
    <x v="0"/>
    <x v="2"/>
  </r>
  <r>
    <x v="8052"/>
    <n v="2"/>
    <n v="0"/>
    <n v="1"/>
    <n v="2"/>
    <n v="0"/>
    <s v="Room_Type 1"/>
    <x v="0"/>
    <n v="0"/>
    <n v="75"/>
    <n v="0"/>
    <s v="10-09-2017"/>
    <x v="0"/>
    <x v="2"/>
  </r>
  <r>
    <x v="8053"/>
    <n v="2"/>
    <n v="0"/>
    <n v="1"/>
    <n v="1"/>
    <n v="0"/>
    <s v="Room_Type 1"/>
    <x v="1"/>
    <n v="0"/>
    <n v="96.3"/>
    <n v="1"/>
    <s v="04-09-2018"/>
    <x v="1"/>
    <x v="1"/>
  </r>
  <r>
    <x v="8054"/>
    <n v="1"/>
    <n v="0"/>
    <n v="1"/>
    <n v="3"/>
    <n v="0"/>
    <s v="Room_Type 1"/>
    <x v="1"/>
    <n v="0"/>
    <n v="186"/>
    <n v="2"/>
    <s v="11-07-2018"/>
    <x v="0"/>
    <x v="1"/>
  </r>
  <r>
    <x v="8055"/>
    <n v="2"/>
    <n v="0"/>
    <n v="0"/>
    <n v="4"/>
    <n v="0"/>
    <s v="Room_Type 1"/>
    <x v="1"/>
    <n v="0"/>
    <n v="92.65"/>
    <n v="0"/>
    <s v="10-04-2018"/>
    <x v="1"/>
    <x v="1"/>
  </r>
  <r>
    <x v="8056"/>
    <n v="1"/>
    <n v="0"/>
    <n v="1"/>
    <n v="5"/>
    <n v="0"/>
    <s v="Room_Type 1"/>
    <x v="0"/>
    <n v="0"/>
    <n v="96.67"/>
    <n v="0"/>
    <s v="10-04-2018"/>
    <x v="0"/>
    <x v="1"/>
  </r>
  <r>
    <x v="8057"/>
    <n v="2"/>
    <n v="0"/>
    <n v="2"/>
    <n v="2"/>
    <n v="0"/>
    <s v="Room_Type 1"/>
    <x v="1"/>
    <n v="0"/>
    <n v="72.25"/>
    <n v="0"/>
    <s v="04-03-2018"/>
    <x v="1"/>
    <x v="1"/>
  </r>
  <r>
    <x v="8058"/>
    <n v="2"/>
    <n v="0"/>
    <n v="1"/>
    <n v="2"/>
    <n v="0"/>
    <s v="Room_Type 1"/>
    <x v="0"/>
    <n v="0"/>
    <n v="80"/>
    <n v="0"/>
    <s v="04-04-2018"/>
    <x v="1"/>
    <x v="1"/>
  </r>
  <r>
    <x v="8059"/>
    <n v="1"/>
    <n v="0"/>
    <n v="1"/>
    <n v="0"/>
    <n v="0"/>
    <s v="Room_Type 1"/>
    <x v="1"/>
    <n v="0"/>
    <n v="105"/>
    <n v="0"/>
    <s v="12-05-2018"/>
    <x v="0"/>
    <x v="1"/>
  </r>
  <r>
    <x v="8060"/>
    <n v="1"/>
    <n v="0"/>
    <n v="1"/>
    <n v="1"/>
    <n v="0"/>
    <s v="Room_Type 1"/>
    <x v="1"/>
    <n v="0"/>
    <n v="86"/>
    <n v="1"/>
    <s v="02-06-2018"/>
    <x v="0"/>
    <x v="1"/>
  </r>
  <r>
    <x v="8061"/>
    <n v="2"/>
    <n v="0"/>
    <n v="2"/>
    <n v="5"/>
    <n v="0"/>
    <s v="Room_Type 4"/>
    <x v="1"/>
    <n v="0"/>
    <n v="132.6"/>
    <n v="1"/>
    <s v="10-04-2018"/>
    <x v="1"/>
    <x v="1"/>
  </r>
  <r>
    <x v="8062"/>
    <n v="2"/>
    <n v="0"/>
    <n v="1"/>
    <n v="3"/>
    <n v="0"/>
    <s v="Room_Type 4"/>
    <x v="1"/>
    <n v="0"/>
    <n v="149.4"/>
    <n v="1"/>
    <s v="09-08-2018"/>
    <x v="0"/>
    <x v="1"/>
  </r>
  <r>
    <x v="8063"/>
    <n v="2"/>
    <n v="0"/>
    <n v="2"/>
    <n v="2"/>
    <n v="0"/>
    <s v="Room_Type 4"/>
    <x v="1"/>
    <n v="0"/>
    <n v="132.6"/>
    <n v="0"/>
    <s v="05-01-2018"/>
    <x v="1"/>
    <x v="1"/>
  </r>
  <r>
    <x v="8064"/>
    <n v="2"/>
    <n v="0"/>
    <n v="0"/>
    <n v="3"/>
    <n v="0"/>
    <s v="Room_Type 4"/>
    <x v="1"/>
    <n v="0"/>
    <n v="82.8"/>
    <n v="1"/>
    <s v="02-03-2018"/>
    <x v="0"/>
    <x v="1"/>
  </r>
  <r>
    <x v="8065"/>
    <n v="1"/>
    <n v="0"/>
    <n v="4"/>
    <n v="6"/>
    <n v="0"/>
    <s v="Room_Type 4"/>
    <x v="1"/>
    <n v="0"/>
    <n v="148.91"/>
    <n v="1"/>
    <s v="11-05-2018"/>
    <x v="1"/>
    <x v="1"/>
  </r>
  <r>
    <x v="8066"/>
    <n v="0"/>
    <n v="2"/>
    <n v="1"/>
    <n v="1"/>
    <n v="0"/>
    <s v="Room_Type 2"/>
    <x v="1"/>
    <n v="0"/>
    <n v="69.5"/>
    <n v="1"/>
    <s v="02-06-2018"/>
    <x v="0"/>
    <x v="1"/>
  </r>
  <r>
    <x v="8067"/>
    <n v="2"/>
    <n v="0"/>
    <n v="0"/>
    <n v="3"/>
    <n v="0"/>
    <s v="Room_Type 4"/>
    <x v="1"/>
    <n v="0"/>
    <n v="121.5"/>
    <n v="1"/>
    <s v="05-12-2018"/>
    <x v="0"/>
    <x v="1"/>
  </r>
  <r>
    <x v="8068"/>
    <n v="1"/>
    <n v="0"/>
    <n v="0"/>
    <n v="1"/>
    <n v="0"/>
    <s v="Room_Type 1"/>
    <x v="4"/>
    <n v="0"/>
    <n v="95"/>
    <n v="0"/>
    <s v="05-04-2018"/>
    <x v="0"/>
    <x v="1"/>
  </r>
  <r>
    <x v="8069"/>
    <n v="2"/>
    <n v="0"/>
    <n v="0"/>
    <n v="2"/>
    <n v="0"/>
    <s v="Room_Type 1"/>
    <x v="1"/>
    <n v="0"/>
    <n v="111.15"/>
    <n v="0"/>
    <s v="04-12-2018"/>
    <x v="1"/>
    <x v="1"/>
  </r>
  <r>
    <x v="8070"/>
    <n v="3"/>
    <n v="0"/>
    <n v="0"/>
    <n v="2"/>
    <n v="0"/>
    <s v="Room_Type 4"/>
    <x v="1"/>
    <n v="0"/>
    <n v="142.19999999999999"/>
    <n v="0"/>
    <s v="09-01-2018"/>
    <x v="0"/>
    <x v="1"/>
  </r>
  <r>
    <x v="8071"/>
    <n v="2"/>
    <n v="0"/>
    <n v="0"/>
    <n v="2"/>
    <n v="0"/>
    <s v="Room_Type 1"/>
    <x v="3"/>
    <n v="0"/>
    <n v="110"/>
    <n v="1"/>
    <s v="06-02-2018"/>
    <x v="0"/>
    <x v="1"/>
  </r>
  <r>
    <x v="8072"/>
    <n v="2"/>
    <n v="0"/>
    <n v="0"/>
    <n v="4"/>
    <n v="0"/>
    <s v="Room_Type 1"/>
    <x v="1"/>
    <n v="0"/>
    <n v="111.78"/>
    <n v="0"/>
    <s v="05-04-2018"/>
    <x v="1"/>
    <x v="1"/>
  </r>
  <r>
    <x v="8073"/>
    <n v="2"/>
    <n v="0"/>
    <n v="1"/>
    <n v="1"/>
    <n v="0"/>
    <s v="Room_Type 1"/>
    <x v="1"/>
    <n v="0"/>
    <n v="103.5"/>
    <n v="2"/>
    <s v="10-12-2017"/>
    <x v="0"/>
    <x v="2"/>
  </r>
  <r>
    <x v="8074"/>
    <n v="1"/>
    <n v="0"/>
    <n v="0"/>
    <n v="2"/>
    <n v="0"/>
    <s v="Room_Type 1"/>
    <x v="1"/>
    <n v="0"/>
    <n v="100.8"/>
    <n v="3"/>
    <s v="11-04-2017"/>
    <x v="0"/>
    <x v="2"/>
  </r>
  <r>
    <x v="8075"/>
    <n v="2"/>
    <n v="0"/>
    <n v="0"/>
    <n v="3"/>
    <n v="0"/>
    <s v="Room_Type 1"/>
    <x v="0"/>
    <n v="0"/>
    <n v="87"/>
    <n v="0"/>
    <s v="03-08-2018"/>
    <x v="0"/>
    <x v="1"/>
  </r>
  <r>
    <x v="8076"/>
    <n v="3"/>
    <n v="0"/>
    <n v="2"/>
    <n v="1"/>
    <n v="0"/>
    <s v="Room_Type 4"/>
    <x v="1"/>
    <n v="0"/>
    <n v="146.69999999999999"/>
    <n v="1"/>
    <s v="07-09-2018"/>
    <x v="1"/>
    <x v="1"/>
  </r>
  <r>
    <x v="8077"/>
    <n v="2"/>
    <n v="0"/>
    <n v="0"/>
    <n v="3"/>
    <n v="0"/>
    <s v="Room_Type 1"/>
    <x v="0"/>
    <n v="0"/>
    <n v="130"/>
    <n v="0"/>
    <s v="06-07-2018"/>
    <x v="1"/>
    <x v="1"/>
  </r>
  <r>
    <x v="8078"/>
    <n v="1"/>
    <n v="0"/>
    <n v="1"/>
    <n v="2"/>
    <n v="0"/>
    <s v="Room_Type 1"/>
    <x v="1"/>
    <n v="0"/>
    <n v="96"/>
    <n v="2"/>
    <s v="12-02-2018"/>
    <x v="0"/>
    <x v="1"/>
  </r>
  <r>
    <x v="8079"/>
    <n v="1"/>
    <n v="0"/>
    <n v="2"/>
    <n v="3"/>
    <n v="0"/>
    <s v="Room_Type 1"/>
    <x v="1"/>
    <n v="0"/>
    <n v="132.88999999999999"/>
    <n v="1"/>
    <s v="11-06-2018"/>
    <x v="0"/>
    <x v="1"/>
  </r>
  <r>
    <x v="8080"/>
    <n v="2"/>
    <n v="0"/>
    <n v="1"/>
    <n v="2"/>
    <n v="0"/>
    <s v="Room_Type 1"/>
    <x v="1"/>
    <n v="0"/>
    <n v="96"/>
    <n v="1"/>
    <s v="11-11-2018"/>
    <x v="0"/>
    <x v="1"/>
  </r>
  <r>
    <x v="8081"/>
    <n v="2"/>
    <n v="0"/>
    <n v="0"/>
    <n v="3"/>
    <n v="0"/>
    <s v="Room_Type 1"/>
    <x v="0"/>
    <n v="0"/>
    <n v="126"/>
    <n v="1"/>
    <s v="05-10-2018"/>
    <x v="0"/>
    <x v="1"/>
  </r>
  <r>
    <x v="8082"/>
    <n v="2"/>
    <n v="0"/>
    <n v="0"/>
    <n v="1"/>
    <n v="0"/>
    <s v="Room_Type 1"/>
    <x v="1"/>
    <n v="0"/>
    <n v="125.1"/>
    <n v="1"/>
    <s v="09-08-2018"/>
    <x v="0"/>
    <x v="1"/>
  </r>
  <r>
    <x v="8083"/>
    <n v="2"/>
    <n v="0"/>
    <n v="0"/>
    <n v="2"/>
    <n v="0"/>
    <s v="Room_Type 1"/>
    <x v="2"/>
    <n v="0"/>
    <n v="0"/>
    <n v="0"/>
    <s v="04-01-2018"/>
    <x v="0"/>
    <x v="1"/>
  </r>
  <r>
    <x v="8084"/>
    <n v="2"/>
    <n v="0"/>
    <n v="0"/>
    <n v="2"/>
    <n v="0"/>
    <s v="Room_Type 1"/>
    <x v="1"/>
    <n v="0"/>
    <n v="135"/>
    <n v="1"/>
    <s v="10-07-2018"/>
    <x v="0"/>
    <x v="1"/>
  </r>
  <r>
    <x v="8085"/>
    <n v="1"/>
    <n v="0"/>
    <n v="0"/>
    <n v="3"/>
    <n v="0"/>
    <s v="Room_Type 1"/>
    <x v="1"/>
    <n v="0"/>
    <n v="90.9"/>
    <n v="1"/>
    <s v="08-11-2018"/>
    <x v="1"/>
    <x v="1"/>
  </r>
  <r>
    <x v="8086"/>
    <n v="3"/>
    <n v="0"/>
    <n v="1"/>
    <n v="4"/>
    <n v="0"/>
    <s v="Room_Type 4"/>
    <x v="1"/>
    <n v="0"/>
    <n v="130.05000000000001"/>
    <n v="0"/>
    <s v="08-08-2018"/>
    <x v="1"/>
    <x v="1"/>
  </r>
  <r>
    <x v="8087"/>
    <n v="1"/>
    <n v="0"/>
    <n v="0"/>
    <n v="3"/>
    <n v="0"/>
    <s v="Room_Type 1"/>
    <x v="1"/>
    <n v="0"/>
    <n v="80.75"/>
    <n v="1"/>
    <s v="10-06-2017"/>
    <x v="1"/>
    <x v="2"/>
  </r>
  <r>
    <x v="8088"/>
    <n v="1"/>
    <n v="0"/>
    <n v="0"/>
    <n v="2"/>
    <n v="0"/>
    <s v="Room_Type 1"/>
    <x v="1"/>
    <n v="0"/>
    <n v="133"/>
    <n v="0"/>
    <s v="09-04-2017"/>
    <x v="1"/>
    <x v="2"/>
  </r>
  <r>
    <x v="8089"/>
    <n v="2"/>
    <n v="0"/>
    <n v="1"/>
    <n v="2"/>
    <n v="0"/>
    <s v="Room_Type 1"/>
    <x v="1"/>
    <n v="0"/>
    <n v="92"/>
    <n v="1"/>
    <s v="02-12-2018"/>
    <x v="0"/>
    <x v="1"/>
  </r>
  <r>
    <x v="8090"/>
    <n v="2"/>
    <n v="0"/>
    <n v="2"/>
    <n v="4"/>
    <n v="0"/>
    <s v="Room_Type 1"/>
    <x v="1"/>
    <n v="0"/>
    <n v="93"/>
    <n v="0"/>
    <s v="02-10-2018"/>
    <x v="0"/>
    <x v="1"/>
  </r>
  <r>
    <x v="8091"/>
    <n v="2"/>
    <n v="0"/>
    <n v="2"/>
    <n v="4"/>
    <n v="0"/>
    <s v="Room_Type 1"/>
    <x v="1"/>
    <n v="0"/>
    <n v="100.3"/>
    <n v="2"/>
    <s v="10-07-2018"/>
    <x v="1"/>
    <x v="1"/>
  </r>
  <r>
    <x v="8092"/>
    <n v="3"/>
    <n v="0"/>
    <n v="1"/>
    <n v="2"/>
    <n v="0"/>
    <s v="Room_Type 1"/>
    <x v="1"/>
    <n v="0"/>
    <n v="157.25"/>
    <n v="3"/>
    <s v="11-07-2018"/>
    <x v="0"/>
    <x v="1"/>
  </r>
  <r>
    <x v="8093"/>
    <n v="2"/>
    <n v="0"/>
    <n v="0"/>
    <n v="1"/>
    <n v="0"/>
    <s v="Room_Type 1"/>
    <x v="1"/>
    <n v="0"/>
    <n v="87"/>
    <n v="1"/>
    <s v="11-04-2017"/>
    <x v="1"/>
    <x v="2"/>
  </r>
  <r>
    <x v="8094"/>
    <n v="1"/>
    <n v="0"/>
    <n v="0"/>
    <n v="4"/>
    <n v="0"/>
    <s v="Room_Type 4"/>
    <x v="1"/>
    <n v="0"/>
    <n v="132.6"/>
    <n v="2"/>
    <s v="06-01-2018"/>
    <x v="0"/>
    <x v="1"/>
  </r>
  <r>
    <x v="8095"/>
    <n v="2"/>
    <n v="0"/>
    <n v="0"/>
    <n v="2"/>
    <n v="0"/>
    <s v="Room_Type 1"/>
    <x v="1"/>
    <n v="0"/>
    <n v="0"/>
    <n v="0"/>
    <s v="12-10-2017"/>
    <x v="0"/>
    <x v="2"/>
  </r>
  <r>
    <x v="8096"/>
    <n v="2"/>
    <n v="0"/>
    <n v="2"/>
    <n v="0"/>
    <n v="0"/>
    <s v="Room_Type 1"/>
    <x v="1"/>
    <n v="0"/>
    <n v="120.15"/>
    <n v="0"/>
    <s v="11-06-2018"/>
    <x v="0"/>
    <x v="1"/>
  </r>
  <r>
    <x v="8097"/>
    <n v="2"/>
    <n v="0"/>
    <n v="1"/>
    <n v="3"/>
    <n v="0"/>
    <s v="Room_Type 4"/>
    <x v="1"/>
    <n v="0"/>
    <n v="108.8"/>
    <n v="0"/>
    <s v="10-03-2018"/>
    <x v="1"/>
    <x v="1"/>
  </r>
  <r>
    <x v="8098"/>
    <n v="1"/>
    <n v="0"/>
    <n v="0"/>
    <n v="1"/>
    <n v="0"/>
    <s v="Room_Type 1"/>
    <x v="1"/>
    <n v="0"/>
    <n v="95"/>
    <n v="0"/>
    <s v="03-09-2018"/>
    <x v="0"/>
    <x v="1"/>
  </r>
  <r>
    <x v="8099"/>
    <n v="2"/>
    <n v="0"/>
    <n v="0"/>
    <n v="1"/>
    <n v="0"/>
    <s v="Room_Type 1"/>
    <x v="1"/>
    <n v="0"/>
    <n v="139"/>
    <n v="1"/>
    <s v="08-06-2018"/>
    <x v="0"/>
    <x v="1"/>
  </r>
  <r>
    <x v="8100"/>
    <n v="2"/>
    <n v="0"/>
    <n v="0"/>
    <n v="3"/>
    <n v="0"/>
    <s v="Room_Type 1"/>
    <x v="1"/>
    <n v="0"/>
    <n v="136.66999999999999"/>
    <n v="2"/>
    <s v="11-03-2018"/>
    <x v="0"/>
    <x v="1"/>
  </r>
  <r>
    <x v="8101"/>
    <n v="3"/>
    <n v="0"/>
    <n v="0"/>
    <n v="2"/>
    <n v="0"/>
    <s v="Room_Type 4"/>
    <x v="1"/>
    <n v="0"/>
    <n v="168.3"/>
    <n v="1"/>
    <s v="09-06-2018"/>
    <x v="0"/>
    <x v="1"/>
  </r>
  <r>
    <x v="8102"/>
    <n v="1"/>
    <n v="0"/>
    <n v="2"/>
    <n v="1"/>
    <n v="0"/>
    <s v="Room_Type 1"/>
    <x v="1"/>
    <n v="0"/>
    <n v="63.75"/>
    <n v="2"/>
    <s v="12-12-2017"/>
    <x v="0"/>
    <x v="2"/>
  </r>
  <r>
    <x v="8103"/>
    <n v="2"/>
    <n v="0"/>
    <n v="2"/>
    <n v="2"/>
    <n v="0"/>
    <s v="Room_Type 4"/>
    <x v="1"/>
    <n v="0"/>
    <n v="142.19999999999999"/>
    <n v="0"/>
    <s v="08-07-2018"/>
    <x v="0"/>
    <x v="1"/>
  </r>
  <r>
    <x v="8104"/>
    <n v="2"/>
    <n v="0"/>
    <n v="2"/>
    <n v="2"/>
    <n v="0"/>
    <s v="Room_Type 1"/>
    <x v="1"/>
    <n v="0"/>
    <n v="74.8"/>
    <n v="0"/>
    <s v="12-04-2018"/>
    <x v="1"/>
    <x v="1"/>
  </r>
  <r>
    <x v="8105"/>
    <n v="2"/>
    <n v="0"/>
    <n v="0"/>
    <n v="1"/>
    <n v="0"/>
    <s v="Room_Type 4"/>
    <x v="1"/>
    <n v="0"/>
    <n v="149.4"/>
    <n v="1"/>
    <s v="08-06-2018"/>
    <x v="0"/>
    <x v="1"/>
  </r>
  <r>
    <x v="8106"/>
    <n v="3"/>
    <n v="0"/>
    <n v="0"/>
    <n v="3"/>
    <n v="0"/>
    <s v="Room_Type 4"/>
    <x v="1"/>
    <n v="0"/>
    <n v="122.4"/>
    <n v="1"/>
    <s v="11-03-2018"/>
    <x v="0"/>
    <x v="1"/>
  </r>
  <r>
    <x v="8107"/>
    <n v="2"/>
    <n v="0"/>
    <n v="1"/>
    <n v="0"/>
    <n v="0"/>
    <s v="Room_Type 1"/>
    <x v="1"/>
    <n v="0"/>
    <n v="99"/>
    <n v="0"/>
    <s v="09-12-2018"/>
    <x v="1"/>
    <x v="1"/>
  </r>
  <r>
    <x v="8108"/>
    <n v="2"/>
    <n v="0"/>
    <n v="1"/>
    <n v="2"/>
    <n v="0"/>
    <s v="Room_Type 1"/>
    <x v="0"/>
    <n v="0"/>
    <n v="72.25"/>
    <n v="0"/>
    <s v="07-01-2018"/>
    <x v="0"/>
    <x v="1"/>
  </r>
  <r>
    <x v="8109"/>
    <n v="2"/>
    <n v="1"/>
    <n v="1"/>
    <n v="2"/>
    <n v="0"/>
    <s v="Room_Type 1"/>
    <x v="1"/>
    <n v="0"/>
    <n v="112.5"/>
    <n v="2"/>
    <s v="07-01-2018"/>
    <x v="1"/>
    <x v="1"/>
  </r>
  <r>
    <x v="8110"/>
    <n v="2"/>
    <n v="0"/>
    <n v="1"/>
    <n v="3"/>
    <n v="0"/>
    <s v="Room_Type 1"/>
    <x v="1"/>
    <n v="0"/>
    <n v="96"/>
    <n v="0"/>
    <s v="08-10-2017"/>
    <x v="0"/>
    <x v="2"/>
  </r>
  <r>
    <x v="8111"/>
    <n v="2"/>
    <n v="2"/>
    <n v="2"/>
    <n v="2"/>
    <n v="0"/>
    <s v="Room_Type 6"/>
    <x v="1"/>
    <n v="0"/>
    <n v="294"/>
    <n v="2"/>
    <s v="10-01-2018"/>
    <x v="0"/>
    <x v="1"/>
  </r>
  <r>
    <x v="8112"/>
    <n v="2"/>
    <n v="0"/>
    <n v="0"/>
    <n v="1"/>
    <n v="0"/>
    <s v="Room_Type 4"/>
    <x v="2"/>
    <n v="0"/>
    <n v="0"/>
    <n v="0"/>
    <s v="05-03-2018"/>
    <x v="0"/>
    <x v="1"/>
  </r>
  <r>
    <x v="8113"/>
    <n v="2"/>
    <n v="0"/>
    <n v="2"/>
    <n v="5"/>
    <n v="0"/>
    <s v="Room_Type 4"/>
    <x v="1"/>
    <n v="0"/>
    <n v="144.57"/>
    <n v="2"/>
    <s v="06-10-2018"/>
    <x v="0"/>
    <x v="1"/>
  </r>
  <r>
    <x v="8114"/>
    <n v="1"/>
    <n v="0"/>
    <n v="0"/>
    <n v="2"/>
    <n v="0"/>
    <s v="Room_Type 4"/>
    <x v="1"/>
    <n v="0"/>
    <n v="149.4"/>
    <n v="2"/>
    <s v="09-09-2018"/>
    <x v="0"/>
    <x v="1"/>
  </r>
  <r>
    <x v="8115"/>
    <n v="2"/>
    <n v="0"/>
    <n v="0"/>
    <n v="1"/>
    <n v="0"/>
    <s v="Room_Type 1"/>
    <x v="0"/>
    <n v="0"/>
    <n v="75"/>
    <n v="0"/>
    <s v="04-06-2018"/>
    <x v="1"/>
    <x v="1"/>
  </r>
  <r>
    <x v="8116"/>
    <n v="1"/>
    <n v="0"/>
    <n v="0"/>
    <n v="2"/>
    <n v="0"/>
    <s v="Room_Type 1"/>
    <x v="0"/>
    <n v="0"/>
    <n v="120"/>
    <n v="0"/>
    <s v="06-10-2018"/>
    <x v="0"/>
    <x v="1"/>
  </r>
  <r>
    <x v="8117"/>
    <n v="3"/>
    <n v="0"/>
    <n v="0"/>
    <n v="3"/>
    <n v="0"/>
    <s v="Room_Type 4"/>
    <x v="1"/>
    <n v="0"/>
    <n v="129.59"/>
    <n v="2"/>
    <s v="06-09-2018"/>
    <x v="0"/>
    <x v="1"/>
  </r>
  <r>
    <x v="8118"/>
    <n v="2"/>
    <n v="0"/>
    <n v="0"/>
    <n v="3"/>
    <n v="0"/>
    <s v="Room_Type 1"/>
    <x v="1"/>
    <n v="0"/>
    <n v="105.3"/>
    <n v="0"/>
    <s v="05-05-2018"/>
    <x v="0"/>
    <x v="1"/>
  </r>
  <r>
    <x v="8119"/>
    <n v="2"/>
    <n v="0"/>
    <n v="1"/>
    <n v="2"/>
    <n v="0"/>
    <s v="Room_Type 1"/>
    <x v="0"/>
    <n v="0"/>
    <n v="90"/>
    <n v="0"/>
    <s v="09-09-2018"/>
    <x v="1"/>
    <x v="1"/>
  </r>
  <r>
    <x v="8120"/>
    <n v="2"/>
    <n v="0"/>
    <n v="1"/>
    <n v="2"/>
    <n v="0"/>
    <s v="Room_Type 1"/>
    <x v="1"/>
    <n v="0"/>
    <n v="78.41"/>
    <n v="0"/>
    <s v="10-10-2018"/>
    <x v="1"/>
    <x v="1"/>
  </r>
  <r>
    <x v="8121"/>
    <n v="2"/>
    <n v="0"/>
    <n v="0"/>
    <n v="3"/>
    <n v="0"/>
    <s v="Room_Type 1"/>
    <x v="1"/>
    <n v="0"/>
    <n v="105.3"/>
    <n v="0"/>
    <s v="04-12-2018"/>
    <x v="1"/>
    <x v="1"/>
  </r>
  <r>
    <x v="8122"/>
    <n v="1"/>
    <n v="0"/>
    <n v="1"/>
    <n v="0"/>
    <n v="0"/>
    <s v="Room_Type 1"/>
    <x v="1"/>
    <n v="0"/>
    <n v="108"/>
    <n v="1"/>
    <s v="09-12-2018"/>
    <x v="0"/>
    <x v="1"/>
  </r>
  <r>
    <x v="8123"/>
    <n v="1"/>
    <n v="0"/>
    <n v="2"/>
    <n v="2"/>
    <n v="0"/>
    <s v="Room_Type 1"/>
    <x v="1"/>
    <n v="0"/>
    <n v="152.1"/>
    <n v="1"/>
    <s v="11-06-2018"/>
    <x v="1"/>
    <x v="1"/>
  </r>
  <r>
    <x v="8124"/>
    <n v="2"/>
    <n v="0"/>
    <n v="0"/>
    <n v="2"/>
    <n v="0"/>
    <s v="Room_Type 1"/>
    <x v="0"/>
    <n v="0"/>
    <n v="102.4"/>
    <n v="1"/>
    <s v="09-08-2017"/>
    <x v="0"/>
    <x v="2"/>
  </r>
  <r>
    <x v="8125"/>
    <n v="2"/>
    <n v="0"/>
    <n v="0"/>
    <n v="2"/>
    <n v="0"/>
    <s v="Room_Type 1"/>
    <x v="1"/>
    <n v="0"/>
    <n v="152"/>
    <n v="2"/>
    <s v="10-05-2018"/>
    <x v="0"/>
    <x v="1"/>
  </r>
  <r>
    <x v="8126"/>
    <n v="2"/>
    <n v="0"/>
    <n v="0"/>
    <n v="1"/>
    <n v="0"/>
    <s v="Room_Type 1"/>
    <x v="1"/>
    <n v="0"/>
    <n v="109.8"/>
    <n v="1"/>
    <s v="09-03-2018"/>
    <x v="0"/>
    <x v="1"/>
  </r>
  <r>
    <x v="8127"/>
    <n v="2"/>
    <n v="0"/>
    <n v="1"/>
    <n v="0"/>
    <n v="0"/>
    <s v="Room_Type 1"/>
    <x v="1"/>
    <n v="0"/>
    <n v="87.82"/>
    <n v="0"/>
    <s v="07-11-2018"/>
    <x v="0"/>
    <x v="1"/>
  </r>
  <r>
    <x v="8128"/>
    <n v="2"/>
    <n v="0"/>
    <n v="1"/>
    <n v="0"/>
    <n v="0"/>
    <s v="Room_Type 4"/>
    <x v="1"/>
    <n v="0"/>
    <n v="126"/>
    <n v="1"/>
    <s v="06-12-2018"/>
    <x v="0"/>
    <x v="1"/>
  </r>
  <r>
    <x v="8129"/>
    <n v="2"/>
    <n v="0"/>
    <n v="0"/>
    <n v="2"/>
    <n v="0"/>
    <s v="Room_Type 1"/>
    <x v="0"/>
    <n v="0"/>
    <n v="100"/>
    <n v="0"/>
    <s v="06-03-2018"/>
    <x v="1"/>
    <x v="1"/>
  </r>
  <r>
    <x v="8130"/>
    <n v="2"/>
    <n v="0"/>
    <n v="1"/>
    <n v="2"/>
    <n v="0"/>
    <s v="Room_Type 4"/>
    <x v="1"/>
    <n v="1"/>
    <n v="105"/>
    <n v="1"/>
    <s v="11-02-2017"/>
    <x v="0"/>
    <x v="2"/>
  </r>
  <r>
    <x v="8131"/>
    <n v="2"/>
    <n v="0"/>
    <n v="1"/>
    <n v="2"/>
    <n v="0"/>
    <s v="Room_Type 1"/>
    <x v="1"/>
    <n v="0"/>
    <n v="135.33000000000001"/>
    <n v="1"/>
    <s v="11-07-2018"/>
    <x v="0"/>
    <x v="1"/>
  </r>
  <r>
    <x v="8132"/>
    <n v="1"/>
    <n v="0"/>
    <n v="1"/>
    <n v="2"/>
    <n v="0"/>
    <s v="Room_Type 1"/>
    <x v="1"/>
    <n v="0"/>
    <n v="197"/>
    <n v="2"/>
    <s v="11-07-2018"/>
    <x v="0"/>
    <x v="1"/>
  </r>
  <r>
    <x v="8133"/>
    <n v="2"/>
    <n v="0"/>
    <n v="0"/>
    <n v="4"/>
    <n v="0"/>
    <s v="Room_Type 1"/>
    <x v="1"/>
    <n v="0"/>
    <n v="102.85"/>
    <n v="1"/>
    <s v="10-05-2018"/>
    <x v="1"/>
    <x v="1"/>
  </r>
  <r>
    <x v="8134"/>
    <n v="1"/>
    <n v="0"/>
    <n v="1"/>
    <n v="1"/>
    <n v="0"/>
    <s v="Room_Type 1"/>
    <x v="1"/>
    <n v="0"/>
    <n v="98"/>
    <n v="0"/>
    <s v="12-03-2018"/>
    <x v="1"/>
    <x v="1"/>
  </r>
  <r>
    <x v="8135"/>
    <n v="3"/>
    <n v="0"/>
    <n v="0"/>
    <n v="3"/>
    <n v="0"/>
    <s v="Room_Type 4"/>
    <x v="1"/>
    <n v="0"/>
    <n v="137.69999999999999"/>
    <n v="2"/>
    <s v="08-09-2018"/>
    <x v="1"/>
    <x v="1"/>
  </r>
  <r>
    <x v="8136"/>
    <n v="3"/>
    <n v="0"/>
    <n v="0"/>
    <n v="2"/>
    <n v="0"/>
    <s v="Room_Type 4"/>
    <x v="1"/>
    <n v="0"/>
    <n v="159.30000000000001"/>
    <n v="3"/>
    <s v="05-06-2018"/>
    <x v="0"/>
    <x v="1"/>
  </r>
  <r>
    <x v="8137"/>
    <n v="2"/>
    <n v="0"/>
    <n v="2"/>
    <n v="3"/>
    <n v="0"/>
    <s v="Room_Type 1"/>
    <x v="1"/>
    <n v="0"/>
    <n v="111.92"/>
    <n v="1"/>
    <s v="05-12-2018"/>
    <x v="0"/>
    <x v="1"/>
  </r>
  <r>
    <x v="8138"/>
    <n v="2"/>
    <n v="0"/>
    <n v="0"/>
    <n v="3"/>
    <n v="0"/>
    <s v="Room_Type 4"/>
    <x v="0"/>
    <n v="0"/>
    <n v="46.67"/>
    <n v="0"/>
    <s v="11-03-2017"/>
    <x v="0"/>
    <x v="2"/>
  </r>
  <r>
    <x v="8139"/>
    <n v="2"/>
    <n v="0"/>
    <n v="2"/>
    <n v="4"/>
    <n v="0"/>
    <s v="Room_Type 1"/>
    <x v="0"/>
    <n v="0"/>
    <n v="63.75"/>
    <n v="1"/>
    <s v="08-09-2017"/>
    <x v="1"/>
    <x v="2"/>
  </r>
  <r>
    <x v="8140"/>
    <n v="2"/>
    <n v="0"/>
    <n v="2"/>
    <n v="3"/>
    <n v="0"/>
    <s v="Room_Type 1"/>
    <x v="1"/>
    <n v="0"/>
    <n v="116.05"/>
    <n v="1"/>
    <s v="07-08-2018"/>
    <x v="0"/>
    <x v="1"/>
  </r>
  <r>
    <x v="8141"/>
    <n v="1"/>
    <n v="2"/>
    <n v="0"/>
    <n v="2"/>
    <n v="1"/>
    <s v="Room_Type 1"/>
    <x v="1"/>
    <n v="0"/>
    <n v="107"/>
    <n v="0"/>
    <s v="08-11-2017"/>
    <x v="0"/>
    <x v="2"/>
  </r>
  <r>
    <x v="8142"/>
    <n v="2"/>
    <n v="0"/>
    <n v="1"/>
    <n v="2"/>
    <n v="0"/>
    <s v="Room_Type 1"/>
    <x v="1"/>
    <n v="0"/>
    <n v="119"/>
    <n v="0"/>
    <s v="09-05-2018"/>
    <x v="1"/>
    <x v="1"/>
  </r>
  <r>
    <x v="8143"/>
    <n v="2"/>
    <n v="0"/>
    <n v="0"/>
    <n v="3"/>
    <n v="0"/>
    <s v="Room_Type 1"/>
    <x v="0"/>
    <n v="0"/>
    <n v="86.36"/>
    <n v="0"/>
    <s v="07-05-2018"/>
    <x v="0"/>
    <x v="1"/>
  </r>
  <r>
    <x v="8144"/>
    <n v="2"/>
    <n v="0"/>
    <n v="1"/>
    <n v="2"/>
    <n v="0"/>
    <s v="Room_Type 1"/>
    <x v="0"/>
    <n v="0"/>
    <n v="89"/>
    <n v="0"/>
    <s v="11-04-2018"/>
    <x v="1"/>
    <x v="1"/>
  </r>
  <r>
    <x v="8145"/>
    <n v="1"/>
    <n v="0"/>
    <n v="0"/>
    <n v="1"/>
    <n v="0"/>
    <s v="Room_Type 1"/>
    <x v="3"/>
    <n v="0"/>
    <n v="65"/>
    <n v="0"/>
    <s v="03-02-2018"/>
    <x v="0"/>
    <x v="1"/>
  </r>
  <r>
    <x v="8146"/>
    <n v="2"/>
    <n v="0"/>
    <n v="0"/>
    <n v="3"/>
    <n v="0"/>
    <s v="Room_Type 1"/>
    <x v="0"/>
    <n v="0"/>
    <n v="75"/>
    <n v="0"/>
    <s v="11-10-2018"/>
    <x v="0"/>
    <x v="1"/>
  </r>
  <r>
    <x v="8147"/>
    <n v="2"/>
    <n v="0"/>
    <n v="2"/>
    <n v="2"/>
    <n v="0"/>
    <s v="Room_Type 1"/>
    <x v="1"/>
    <n v="0"/>
    <n v="107.1"/>
    <n v="1"/>
    <s v="07-03-2018"/>
    <x v="0"/>
    <x v="1"/>
  </r>
  <r>
    <x v="8148"/>
    <n v="1"/>
    <n v="0"/>
    <n v="1"/>
    <n v="1"/>
    <n v="0"/>
    <s v="Room_Type 1"/>
    <x v="0"/>
    <n v="0"/>
    <n v="96"/>
    <n v="0"/>
    <s v="04-04-2018"/>
    <x v="0"/>
    <x v="1"/>
  </r>
  <r>
    <x v="8149"/>
    <n v="2"/>
    <n v="0"/>
    <n v="1"/>
    <n v="1"/>
    <n v="0"/>
    <s v="Room_Type 1"/>
    <x v="1"/>
    <n v="0"/>
    <n v="117.9"/>
    <n v="2"/>
    <s v="04-02-2018"/>
    <x v="0"/>
    <x v="1"/>
  </r>
  <r>
    <x v="8150"/>
    <n v="2"/>
    <n v="0"/>
    <n v="0"/>
    <n v="2"/>
    <n v="0"/>
    <s v="Room_Type 1"/>
    <x v="1"/>
    <n v="0"/>
    <n v="94.5"/>
    <n v="1"/>
    <s v="09-03-2017"/>
    <x v="0"/>
    <x v="2"/>
  </r>
  <r>
    <x v="8151"/>
    <n v="2"/>
    <n v="1"/>
    <n v="2"/>
    <n v="4"/>
    <n v="0"/>
    <s v="Room_Type 1"/>
    <x v="1"/>
    <n v="0"/>
    <n v="119"/>
    <n v="2"/>
    <s v="08-03-2018"/>
    <x v="0"/>
    <x v="1"/>
  </r>
  <r>
    <x v="8152"/>
    <n v="2"/>
    <n v="0"/>
    <n v="2"/>
    <n v="2"/>
    <n v="0"/>
    <s v="Room_Type 1"/>
    <x v="1"/>
    <n v="0"/>
    <n v="97.71"/>
    <n v="0"/>
    <s v="05-08-2018"/>
    <x v="1"/>
    <x v="1"/>
  </r>
  <r>
    <x v="8153"/>
    <n v="2"/>
    <n v="0"/>
    <n v="0"/>
    <n v="3"/>
    <n v="0"/>
    <s v="Room_Type 1"/>
    <x v="1"/>
    <n v="0"/>
    <n v="151"/>
    <n v="2"/>
    <s v="08-04-2018"/>
    <x v="0"/>
    <x v="1"/>
  </r>
  <r>
    <x v="8154"/>
    <n v="2"/>
    <n v="0"/>
    <n v="1"/>
    <n v="2"/>
    <n v="0"/>
    <s v="Room_Type 1"/>
    <x v="1"/>
    <n v="0"/>
    <n v="126.9"/>
    <n v="1"/>
    <s v="09-05-2018"/>
    <x v="0"/>
    <x v="1"/>
  </r>
  <r>
    <x v="8155"/>
    <n v="1"/>
    <n v="0"/>
    <n v="1"/>
    <n v="2"/>
    <n v="0"/>
    <s v="Room_Type 5"/>
    <x v="3"/>
    <n v="0"/>
    <n v="106"/>
    <n v="0"/>
    <s v="11-07-2018"/>
    <x v="1"/>
    <x v="1"/>
  </r>
  <r>
    <x v="8156"/>
    <n v="1"/>
    <n v="0"/>
    <n v="1"/>
    <n v="2"/>
    <n v="0"/>
    <s v="Room_Type 1"/>
    <x v="0"/>
    <n v="0"/>
    <n v="74.67"/>
    <n v="1"/>
    <s v="03-11-2018"/>
    <x v="0"/>
    <x v="1"/>
  </r>
  <r>
    <x v="8157"/>
    <n v="1"/>
    <n v="0"/>
    <n v="2"/>
    <n v="2"/>
    <n v="0"/>
    <s v="Room_Type 1"/>
    <x v="0"/>
    <n v="0"/>
    <n v="100"/>
    <n v="0"/>
    <s v="06-05-2018"/>
    <x v="1"/>
    <x v="1"/>
  </r>
  <r>
    <x v="8158"/>
    <n v="1"/>
    <n v="0"/>
    <n v="0"/>
    <n v="2"/>
    <n v="0"/>
    <s v="Room_Type 1"/>
    <x v="1"/>
    <n v="0"/>
    <n v="62.18"/>
    <n v="1"/>
    <s v="10-09-2017"/>
    <x v="0"/>
    <x v="2"/>
  </r>
  <r>
    <x v="8159"/>
    <n v="2"/>
    <n v="0"/>
    <n v="1"/>
    <n v="3"/>
    <n v="1"/>
    <s v="Room_Type 1"/>
    <x v="1"/>
    <n v="0"/>
    <n v="148"/>
    <n v="1"/>
    <s v="09-05-2018"/>
    <x v="0"/>
    <x v="1"/>
  </r>
  <r>
    <x v="8160"/>
    <n v="3"/>
    <n v="0"/>
    <n v="1"/>
    <n v="4"/>
    <n v="0"/>
    <s v="Room_Type 4"/>
    <x v="1"/>
    <n v="0"/>
    <n v="146.69999999999999"/>
    <n v="0"/>
    <s v="08-08-2018"/>
    <x v="1"/>
    <x v="1"/>
  </r>
  <r>
    <x v="8161"/>
    <n v="1"/>
    <n v="0"/>
    <n v="1"/>
    <n v="0"/>
    <n v="0"/>
    <s v="Room_Type 1"/>
    <x v="1"/>
    <n v="0"/>
    <n v="0"/>
    <n v="0"/>
    <s v="10-04-2017"/>
    <x v="0"/>
    <x v="2"/>
  </r>
  <r>
    <x v="8162"/>
    <n v="2"/>
    <n v="0"/>
    <n v="1"/>
    <n v="4"/>
    <n v="0"/>
    <s v="Room_Type 1"/>
    <x v="1"/>
    <n v="0"/>
    <n v="102.51"/>
    <n v="0"/>
    <s v="10-10-2018"/>
    <x v="1"/>
    <x v="1"/>
  </r>
  <r>
    <x v="8163"/>
    <n v="2"/>
    <n v="1"/>
    <n v="1"/>
    <n v="2"/>
    <n v="0"/>
    <s v="Room_Type 1"/>
    <x v="1"/>
    <n v="0"/>
    <n v="108.9"/>
    <n v="1"/>
    <s v="04-01-2018"/>
    <x v="1"/>
    <x v="1"/>
  </r>
  <r>
    <x v="8164"/>
    <n v="2"/>
    <n v="0"/>
    <n v="2"/>
    <n v="2"/>
    <n v="0"/>
    <s v="Room_Type 1"/>
    <x v="0"/>
    <n v="0"/>
    <n v="75"/>
    <n v="0"/>
    <s v="05-01-2018"/>
    <x v="0"/>
    <x v="1"/>
  </r>
  <r>
    <x v="8165"/>
    <n v="2"/>
    <n v="0"/>
    <n v="2"/>
    <n v="1"/>
    <n v="0"/>
    <s v="Room_Type 1"/>
    <x v="1"/>
    <n v="0"/>
    <n v="125.1"/>
    <n v="2"/>
    <s v="09-03-2018"/>
    <x v="0"/>
    <x v="1"/>
  </r>
  <r>
    <x v="8166"/>
    <n v="1"/>
    <n v="0"/>
    <n v="2"/>
    <n v="4"/>
    <n v="0"/>
    <s v="Room_Type 1"/>
    <x v="0"/>
    <n v="0"/>
    <n v="85"/>
    <n v="0"/>
    <s v="09-04-2018"/>
    <x v="0"/>
    <x v="1"/>
  </r>
  <r>
    <x v="8167"/>
    <n v="2"/>
    <n v="0"/>
    <n v="0"/>
    <n v="1"/>
    <n v="0"/>
    <s v="Room_Type 1"/>
    <x v="1"/>
    <n v="0"/>
    <n v="108.9"/>
    <n v="3"/>
    <s v="10-04-2018"/>
    <x v="0"/>
    <x v="1"/>
  </r>
  <r>
    <x v="8168"/>
    <n v="2"/>
    <n v="0"/>
    <n v="1"/>
    <n v="2"/>
    <n v="0"/>
    <s v="Room_Type 1"/>
    <x v="0"/>
    <n v="0"/>
    <n v="75"/>
    <n v="0"/>
    <s v="10-09-2017"/>
    <x v="1"/>
    <x v="2"/>
  </r>
  <r>
    <x v="8169"/>
    <n v="1"/>
    <n v="0"/>
    <n v="2"/>
    <n v="1"/>
    <n v="0"/>
    <s v="Room_Type 4"/>
    <x v="1"/>
    <n v="0"/>
    <n v="126"/>
    <n v="0"/>
    <s v="06-12-2018"/>
    <x v="1"/>
    <x v="1"/>
  </r>
  <r>
    <x v="8170"/>
    <n v="3"/>
    <n v="0"/>
    <n v="2"/>
    <n v="3"/>
    <n v="0"/>
    <s v="Room_Type 4"/>
    <x v="1"/>
    <n v="0"/>
    <n v="150.44999999999999"/>
    <n v="0"/>
    <s v="09-02-2018"/>
    <x v="1"/>
    <x v="1"/>
  </r>
  <r>
    <x v="8171"/>
    <n v="2"/>
    <n v="1"/>
    <n v="0"/>
    <n v="2"/>
    <n v="0"/>
    <s v="Room_Type 1"/>
    <x v="1"/>
    <n v="0"/>
    <n v="109.8"/>
    <n v="0"/>
    <s v="11-04-2018"/>
    <x v="1"/>
    <x v="1"/>
  </r>
  <r>
    <x v="8172"/>
    <n v="2"/>
    <n v="0"/>
    <n v="1"/>
    <n v="2"/>
    <n v="0"/>
    <s v="Room_Type 4"/>
    <x v="1"/>
    <n v="0"/>
    <n v="121.27"/>
    <n v="1"/>
    <s v="10-07-2018"/>
    <x v="0"/>
    <x v="1"/>
  </r>
  <r>
    <x v="8173"/>
    <n v="2"/>
    <n v="0"/>
    <n v="2"/>
    <n v="0"/>
    <n v="0"/>
    <s v="Room_Type 1"/>
    <x v="1"/>
    <n v="0"/>
    <n v="78.3"/>
    <n v="0"/>
    <s v="02-07-2018"/>
    <x v="1"/>
    <x v="1"/>
  </r>
  <r>
    <x v="8174"/>
    <n v="2"/>
    <n v="1"/>
    <n v="1"/>
    <n v="2"/>
    <n v="0"/>
    <s v="Room_Type 1"/>
    <x v="1"/>
    <n v="0"/>
    <n v="177.75"/>
    <n v="0"/>
    <s v="09-02-2018"/>
    <x v="1"/>
    <x v="1"/>
  </r>
  <r>
    <x v="8175"/>
    <n v="2"/>
    <n v="0"/>
    <n v="1"/>
    <n v="2"/>
    <n v="0"/>
    <s v="Room_Type 1"/>
    <x v="0"/>
    <n v="0"/>
    <n v="71"/>
    <n v="0"/>
    <s v="04-01-2018"/>
    <x v="0"/>
    <x v="1"/>
  </r>
  <r>
    <x v="8176"/>
    <n v="2"/>
    <n v="0"/>
    <n v="2"/>
    <n v="0"/>
    <n v="0"/>
    <s v="Room_Type 1"/>
    <x v="0"/>
    <n v="0"/>
    <n v="87"/>
    <n v="0"/>
    <s v="02-07-2018"/>
    <x v="0"/>
    <x v="1"/>
  </r>
  <r>
    <x v="8177"/>
    <n v="3"/>
    <n v="0"/>
    <n v="1"/>
    <n v="2"/>
    <n v="0"/>
    <s v="Room_Type 1"/>
    <x v="0"/>
    <n v="0"/>
    <n v="96.9"/>
    <n v="0"/>
    <s v="07-08-2018"/>
    <x v="0"/>
    <x v="1"/>
  </r>
  <r>
    <x v="8178"/>
    <n v="1"/>
    <n v="0"/>
    <n v="0"/>
    <n v="2"/>
    <n v="0"/>
    <s v="Room_Type 1"/>
    <x v="1"/>
    <n v="0"/>
    <n v="101"/>
    <n v="1"/>
    <s v="04-07-2018"/>
    <x v="0"/>
    <x v="1"/>
  </r>
  <r>
    <x v="8179"/>
    <n v="2"/>
    <n v="0"/>
    <n v="0"/>
    <n v="1"/>
    <n v="0"/>
    <s v="Room_Type 1"/>
    <x v="1"/>
    <n v="0"/>
    <n v="99"/>
    <n v="1"/>
    <s v="09-01-2018"/>
    <x v="0"/>
    <x v="1"/>
  </r>
  <r>
    <x v="8180"/>
    <n v="2"/>
    <n v="0"/>
    <n v="2"/>
    <n v="4"/>
    <n v="0"/>
    <s v="Room_Type 4"/>
    <x v="1"/>
    <n v="0"/>
    <n v="93.78"/>
    <n v="1"/>
    <s v="04-10-2018"/>
    <x v="1"/>
    <x v="1"/>
  </r>
  <r>
    <x v="8181"/>
    <n v="2"/>
    <n v="0"/>
    <n v="0"/>
    <n v="3"/>
    <n v="0"/>
    <s v="Room_Type 1"/>
    <x v="0"/>
    <n v="0"/>
    <n v="75"/>
    <n v="0"/>
    <s v="10-12-2018"/>
    <x v="1"/>
    <x v="1"/>
  </r>
  <r>
    <x v="8182"/>
    <n v="2"/>
    <n v="0"/>
    <n v="1"/>
    <n v="3"/>
    <n v="0"/>
    <s v="Room_Type 1"/>
    <x v="0"/>
    <n v="0"/>
    <n v="65.55"/>
    <n v="0"/>
    <s v="09-10-2017"/>
    <x v="1"/>
    <x v="2"/>
  </r>
  <r>
    <x v="8183"/>
    <n v="2"/>
    <n v="0"/>
    <n v="1"/>
    <n v="2"/>
    <n v="0"/>
    <s v="Room_Type 1"/>
    <x v="1"/>
    <n v="0"/>
    <n v="102"/>
    <n v="1"/>
    <s v="09-05-2018"/>
    <x v="0"/>
    <x v="1"/>
  </r>
  <r>
    <x v="8184"/>
    <n v="2"/>
    <n v="0"/>
    <n v="0"/>
    <n v="3"/>
    <n v="1"/>
    <s v="Room_Type 1"/>
    <x v="1"/>
    <n v="0"/>
    <n v="104"/>
    <n v="1"/>
    <s v="11-10-2017"/>
    <x v="0"/>
    <x v="2"/>
  </r>
  <r>
    <x v="8185"/>
    <n v="2"/>
    <n v="0"/>
    <n v="0"/>
    <n v="3"/>
    <n v="0"/>
    <s v="Room_Type 5"/>
    <x v="0"/>
    <n v="0"/>
    <n v="130"/>
    <n v="0"/>
    <s v="11-01-2018"/>
    <x v="1"/>
    <x v="1"/>
  </r>
  <r>
    <x v="8186"/>
    <n v="2"/>
    <n v="0"/>
    <n v="2"/>
    <n v="1"/>
    <n v="0"/>
    <s v="Room_Type 1"/>
    <x v="0"/>
    <n v="0"/>
    <n v="95"/>
    <n v="0"/>
    <s v="04-03-2018"/>
    <x v="0"/>
    <x v="1"/>
  </r>
  <r>
    <x v="8187"/>
    <n v="2"/>
    <n v="0"/>
    <n v="0"/>
    <n v="1"/>
    <n v="0"/>
    <s v="Room_Type 1"/>
    <x v="0"/>
    <n v="0"/>
    <n v="104"/>
    <n v="0"/>
    <s v="04-06-2018"/>
    <x v="0"/>
    <x v="1"/>
  </r>
  <r>
    <x v="8188"/>
    <n v="2"/>
    <n v="0"/>
    <n v="1"/>
    <n v="1"/>
    <n v="0"/>
    <s v="Room_Type 1"/>
    <x v="1"/>
    <n v="0"/>
    <n v="80.849999999999994"/>
    <n v="1"/>
    <s v="09-05-2017"/>
    <x v="0"/>
    <x v="2"/>
  </r>
  <r>
    <x v="8189"/>
    <n v="2"/>
    <n v="0"/>
    <n v="0"/>
    <n v="3"/>
    <n v="0"/>
    <s v="Room_Type 1"/>
    <x v="0"/>
    <n v="0"/>
    <n v="89"/>
    <n v="0"/>
    <s v="11-03-2018"/>
    <x v="1"/>
    <x v="1"/>
  </r>
  <r>
    <x v="8190"/>
    <n v="3"/>
    <n v="0"/>
    <n v="0"/>
    <n v="3"/>
    <n v="0"/>
    <s v="Room_Type 4"/>
    <x v="1"/>
    <n v="0"/>
    <n v="137.69999999999999"/>
    <n v="1"/>
    <s v="08-11-2018"/>
    <x v="1"/>
    <x v="1"/>
  </r>
  <r>
    <x v="8191"/>
    <n v="2"/>
    <n v="0"/>
    <n v="0"/>
    <n v="1"/>
    <n v="0"/>
    <s v="Room_Type 1"/>
    <x v="0"/>
    <n v="0"/>
    <n v="80"/>
    <n v="0"/>
    <s v="04-06-2018"/>
    <x v="0"/>
    <x v="1"/>
  </r>
  <r>
    <x v="8192"/>
    <n v="2"/>
    <n v="0"/>
    <n v="1"/>
    <n v="0"/>
    <n v="0"/>
    <s v="Room_Type 4"/>
    <x v="1"/>
    <n v="0"/>
    <n v="134"/>
    <n v="1"/>
    <s v="09-12-2018"/>
    <x v="0"/>
    <x v="1"/>
  </r>
  <r>
    <x v="8193"/>
    <n v="2"/>
    <n v="0"/>
    <n v="0"/>
    <n v="1"/>
    <n v="0"/>
    <s v="Room_Type 1"/>
    <x v="3"/>
    <n v="0"/>
    <n v="75"/>
    <n v="1"/>
    <s v="12-10-2017"/>
    <x v="0"/>
    <x v="2"/>
  </r>
  <r>
    <x v="8194"/>
    <n v="2"/>
    <n v="0"/>
    <n v="0"/>
    <n v="2"/>
    <n v="0"/>
    <s v="Room_Type 1"/>
    <x v="1"/>
    <n v="0"/>
    <n v="108.9"/>
    <n v="0"/>
    <s v="10-07-2018"/>
    <x v="1"/>
    <x v="1"/>
  </r>
  <r>
    <x v="8195"/>
    <n v="2"/>
    <n v="0"/>
    <n v="2"/>
    <n v="6"/>
    <n v="0"/>
    <s v="Room_Type 1"/>
    <x v="0"/>
    <n v="0"/>
    <n v="72.25"/>
    <n v="2"/>
    <s v="07-08-2018"/>
    <x v="0"/>
    <x v="1"/>
  </r>
  <r>
    <x v="8196"/>
    <n v="2"/>
    <n v="0"/>
    <n v="1"/>
    <n v="2"/>
    <n v="0"/>
    <s v="Room_Type 1"/>
    <x v="1"/>
    <n v="0"/>
    <n v="97"/>
    <n v="1"/>
    <s v="03-11-2018"/>
    <x v="0"/>
    <x v="1"/>
  </r>
  <r>
    <x v="8197"/>
    <n v="2"/>
    <n v="0"/>
    <n v="2"/>
    <n v="1"/>
    <n v="0"/>
    <s v="Room_Type 1"/>
    <x v="1"/>
    <n v="0"/>
    <n v="114.3"/>
    <n v="0"/>
    <s v="07-09-2018"/>
    <x v="0"/>
    <x v="1"/>
  </r>
  <r>
    <x v="8198"/>
    <n v="2"/>
    <n v="0"/>
    <n v="1"/>
    <n v="0"/>
    <n v="0"/>
    <s v="Room_Type 1"/>
    <x v="1"/>
    <n v="0"/>
    <n v="89"/>
    <n v="1"/>
    <s v="01-04-2018"/>
    <x v="0"/>
    <x v="1"/>
  </r>
  <r>
    <x v="8199"/>
    <n v="1"/>
    <n v="0"/>
    <n v="1"/>
    <n v="0"/>
    <n v="0"/>
    <s v="Room_Type 1"/>
    <x v="1"/>
    <n v="0"/>
    <n v="96"/>
    <n v="0"/>
    <s v="12-05-2018"/>
    <x v="0"/>
    <x v="1"/>
  </r>
  <r>
    <x v="8200"/>
    <n v="3"/>
    <n v="0"/>
    <n v="0"/>
    <n v="4"/>
    <n v="0"/>
    <s v="Room_Type 1"/>
    <x v="1"/>
    <n v="0"/>
    <n v="130.05000000000001"/>
    <n v="1"/>
    <s v="08-03-2018"/>
    <x v="1"/>
    <x v="1"/>
  </r>
  <r>
    <x v="8201"/>
    <n v="3"/>
    <n v="0"/>
    <n v="0"/>
    <n v="5"/>
    <n v="0"/>
    <s v="Room_Type 4"/>
    <x v="1"/>
    <n v="0"/>
    <n v="140"/>
    <n v="1"/>
    <s v="12-06-2018"/>
    <x v="0"/>
    <x v="1"/>
  </r>
  <r>
    <x v="8202"/>
    <n v="2"/>
    <n v="0"/>
    <n v="0"/>
    <n v="1"/>
    <n v="0"/>
    <s v="Room_Type 1"/>
    <x v="0"/>
    <n v="0"/>
    <n v="120"/>
    <n v="0"/>
    <s v="06-08-2018"/>
    <x v="0"/>
    <x v="1"/>
  </r>
  <r>
    <x v="8203"/>
    <n v="2"/>
    <n v="0"/>
    <n v="1"/>
    <n v="0"/>
    <n v="0"/>
    <s v="Room_Type 1"/>
    <x v="1"/>
    <n v="0"/>
    <n v="108"/>
    <n v="1"/>
    <s v="10-09-2018"/>
    <x v="0"/>
    <x v="1"/>
  </r>
  <r>
    <x v="8204"/>
    <n v="1"/>
    <n v="0"/>
    <n v="1"/>
    <n v="2"/>
    <n v="0"/>
    <s v="Room_Type 1"/>
    <x v="0"/>
    <n v="0"/>
    <n v="120"/>
    <n v="0"/>
    <s v="10-10-2018"/>
    <x v="1"/>
    <x v="1"/>
  </r>
  <r>
    <x v="8205"/>
    <n v="2"/>
    <n v="0"/>
    <n v="2"/>
    <n v="1"/>
    <n v="0"/>
    <s v="Room_Type 1"/>
    <x v="1"/>
    <n v="0"/>
    <n v="106.2"/>
    <n v="1"/>
    <s v="06-04-2018"/>
    <x v="1"/>
    <x v="1"/>
  </r>
  <r>
    <x v="8206"/>
    <n v="2"/>
    <n v="0"/>
    <n v="1"/>
    <n v="0"/>
    <n v="0"/>
    <s v="Room_Type 1"/>
    <x v="1"/>
    <n v="0"/>
    <n v="111.85"/>
    <n v="1"/>
    <s v="06-05-2018"/>
    <x v="0"/>
    <x v="1"/>
  </r>
  <r>
    <x v="8207"/>
    <n v="2"/>
    <n v="0"/>
    <n v="0"/>
    <n v="2"/>
    <n v="0"/>
    <s v="Room_Type 5"/>
    <x v="3"/>
    <n v="0"/>
    <n v="166.25"/>
    <n v="0"/>
    <s v="10-07-2018"/>
    <x v="1"/>
    <x v="1"/>
  </r>
  <r>
    <x v="8208"/>
    <n v="1"/>
    <n v="0"/>
    <n v="0"/>
    <n v="3"/>
    <n v="0"/>
    <s v="Room_Type 1"/>
    <x v="0"/>
    <n v="0"/>
    <n v="110"/>
    <n v="0"/>
    <s v="11-01-2018"/>
    <x v="1"/>
    <x v="1"/>
  </r>
  <r>
    <x v="8209"/>
    <n v="1"/>
    <n v="0"/>
    <n v="1"/>
    <n v="0"/>
    <n v="0"/>
    <s v="Room_Type 1"/>
    <x v="1"/>
    <n v="0"/>
    <n v="96"/>
    <n v="2"/>
    <s v="12-12-2018"/>
    <x v="0"/>
    <x v="1"/>
  </r>
  <r>
    <x v="8210"/>
    <n v="2"/>
    <n v="0"/>
    <n v="0"/>
    <n v="1"/>
    <n v="0"/>
    <s v="Room_Type 1"/>
    <x v="0"/>
    <n v="0"/>
    <n v="120"/>
    <n v="0"/>
    <s v="06-08-2018"/>
    <x v="0"/>
    <x v="1"/>
  </r>
  <r>
    <x v="8211"/>
    <n v="2"/>
    <n v="0"/>
    <n v="1"/>
    <n v="3"/>
    <n v="0"/>
    <s v="Room_Type 4"/>
    <x v="1"/>
    <n v="0"/>
    <n v="149.4"/>
    <n v="1"/>
    <s v="09-08-2018"/>
    <x v="1"/>
    <x v="1"/>
  </r>
  <r>
    <x v="8212"/>
    <n v="2"/>
    <n v="1"/>
    <n v="2"/>
    <n v="2"/>
    <n v="0"/>
    <s v="Room_Type 1"/>
    <x v="1"/>
    <n v="0"/>
    <n v="59.56"/>
    <n v="1"/>
    <s v="03-12-2018"/>
    <x v="0"/>
    <x v="1"/>
  </r>
  <r>
    <x v="8213"/>
    <n v="2"/>
    <n v="0"/>
    <n v="1"/>
    <n v="3"/>
    <n v="0"/>
    <s v="Room_Type 4"/>
    <x v="1"/>
    <n v="0"/>
    <n v="99.18"/>
    <n v="0"/>
    <s v="09-05-2018"/>
    <x v="0"/>
    <x v="1"/>
  </r>
  <r>
    <x v="8214"/>
    <n v="1"/>
    <n v="0"/>
    <n v="0"/>
    <n v="1"/>
    <n v="0"/>
    <s v="Room_Type 1"/>
    <x v="1"/>
    <n v="0"/>
    <n v="120"/>
    <n v="0"/>
    <s v="11-02-2018"/>
    <x v="0"/>
    <x v="1"/>
  </r>
  <r>
    <x v="8215"/>
    <n v="2"/>
    <n v="0"/>
    <n v="0"/>
    <n v="1"/>
    <n v="0"/>
    <s v="Room_Type 1"/>
    <x v="1"/>
    <n v="0"/>
    <n v="108.9"/>
    <n v="2"/>
    <s v="10-04-2018"/>
    <x v="1"/>
    <x v="1"/>
  </r>
  <r>
    <x v="8216"/>
    <n v="2"/>
    <n v="1"/>
    <n v="0"/>
    <n v="1"/>
    <n v="1"/>
    <s v="Room_Type 1"/>
    <x v="1"/>
    <n v="0"/>
    <n v="145.5"/>
    <n v="2"/>
    <s v="09-02-2018"/>
    <x v="0"/>
    <x v="1"/>
  </r>
  <r>
    <x v="8217"/>
    <n v="2"/>
    <n v="0"/>
    <n v="0"/>
    <n v="3"/>
    <n v="0"/>
    <s v="Room_Type 4"/>
    <x v="1"/>
    <n v="0"/>
    <n v="122.4"/>
    <n v="0"/>
    <s v="10-04-2018"/>
    <x v="1"/>
    <x v="1"/>
  </r>
  <r>
    <x v="8218"/>
    <n v="1"/>
    <n v="0"/>
    <n v="1"/>
    <n v="5"/>
    <n v="0"/>
    <s v="Room_Type 1"/>
    <x v="0"/>
    <n v="0"/>
    <n v="80"/>
    <n v="0"/>
    <s v="10-04-2018"/>
    <x v="1"/>
    <x v="1"/>
  </r>
  <r>
    <x v="8219"/>
    <n v="2"/>
    <n v="0"/>
    <n v="0"/>
    <n v="2"/>
    <n v="0"/>
    <s v="Room_Type 1"/>
    <x v="0"/>
    <n v="0"/>
    <n v="101.5"/>
    <n v="0"/>
    <s v="07-01-2017"/>
    <x v="1"/>
    <x v="2"/>
  </r>
  <r>
    <x v="8220"/>
    <n v="3"/>
    <n v="0"/>
    <n v="4"/>
    <n v="6"/>
    <n v="0"/>
    <s v="Room_Type 4"/>
    <x v="1"/>
    <n v="0"/>
    <n v="169"/>
    <n v="0"/>
    <s v="06-12-2018"/>
    <x v="1"/>
    <x v="1"/>
  </r>
  <r>
    <x v="8221"/>
    <n v="2"/>
    <n v="2"/>
    <n v="1"/>
    <n v="3"/>
    <n v="0"/>
    <s v="Room_Type 6"/>
    <x v="1"/>
    <n v="0"/>
    <n v="218.03"/>
    <n v="0"/>
    <s v="07-04-2018"/>
    <x v="1"/>
    <x v="1"/>
  </r>
  <r>
    <x v="8222"/>
    <n v="2"/>
    <n v="0"/>
    <n v="1"/>
    <n v="3"/>
    <n v="0"/>
    <s v="Room_Type 1"/>
    <x v="0"/>
    <n v="0"/>
    <n v="80.75"/>
    <n v="0"/>
    <s v="10-10-2018"/>
    <x v="0"/>
    <x v="1"/>
  </r>
  <r>
    <x v="8223"/>
    <n v="2"/>
    <n v="0"/>
    <n v="0"/>
    <n v="3"/>
    <n v="0"/>
    <s v="Room_Type 4"/>
    <x v="1"/>
    <n v="0"/>
    <n v="149.4"/>
    <n v="0"/>
    <s v="09-08-2018"/>
    <x v="1"/>
    <x v="1"/>
  </r>
  <r>
    <x v="8224"/>
    <n v="2"/>
    <n v="0"/>
    <n v="0"/>
    <n v="1"/>
    <n v="0"/>
    <s v="Room_Type 1"/>
    <x v="0"/>
    <n v="0"/>
    <n v="75"/>
    <n v="0"/>
    <s v="07-11-2017"/>
    <x v="0"/>
    <x v="2"/>
  </r>
  <r>
    <x v="8225"/>
    <n v="2"/>
    <n v="0"/>
    <n v="0"/>
    <n v="2"/>
    <n v="0"/>
    <s v="Room_Type 1"/>
    <x v="1"/>
    <n v="0"/>
    <n v="147.6"/>
    <n v="1"/>
    <s v="10-07-2018"/>
    <x v="0"/>
    <x v="1"/>
  </r>
  <r>
    <x v="8226"/>
    <n v="2"/>
    <n v="0"/>
    <n v="1"/>
    <n v="2"/>
    <n v="0"/>
    <s v="Room_Type 4"/>
    <x v="1"/>
    <n v="0"/>
    <n v="140.4"/>
    <n v="0"/>
    <s v="06-10-2018"/>
    <x v="1"/>
    <x v="1"/>
  </r>
  <r>
    <x v="8227"/>
    <n v="2"/>
    <n v="0"/>
    <n v="2"/>
    <n v="1"/>
    <n v="0"/>
    <s v="Room_Type 1"/>
    <x v="0"/>
    <n v="0"/>
    <n v="109"/>
    <n v="0"/>
    <s v="01-02-2018"/>
    <x v="0"/>
    <x v="1"/>
  </r>
  <r>
    <x v="8228"/>
    <n v="2"/>
    <n v="0"/>
    <n v="0"/>
    <n v="1"/>
    <n v="0"/>
    <s v="Room_Type 1"/>
    <x v="1"/>
    <n v="0"/>
    <n v="98.1"/>
    <n v="0"/>
    <s v="10-11-2018"/>
    <x v="1"/>
    <x v="1"/>
  </r>
  <r>
    <x v="8229"/>
    <n v="2"/>
    <n v="2"/>
    <n v="0"/>
    <n v="3"/>
    <n v="0"/>
    <s v="Room_Type 6"/>
    <x v="1"/>
    <n v="0"/>
    <n v="178.2"/>
    <n v="0"/>
    <s v="10-05-2018"/>
    <x v="1"/>
    <x v="1"/>
  </r>
  <r>
    <x v="8230"/>
    <n v="1"/>
    <n v="0"/>
    <n v="2"/>
    <n v="1"/>
    <n v="0"/>
    <s v="Room_Type 1"/>
    <x v="0"/>
    <n v="0"/>
    <n v="72.5"/>
    <n v="0"/>
    <s v="07-11-2017"/>
    <x v="0"/>
    <x v="2"/>
  </r>
  <r>
    <x v="8231"/>
    <n v="2"/>
    <n v="0"/>
    <n v="1"/>
    <n v="2"/>
    <n v="0"/>
    <s v="Room_Type 1"/>
    <x v="1"/>
    <n v="0"/>
    <n v="96.3"/>
    <n v="0"/>
    <s v="07-01-2018"/>
    <x v="1"/>
    <x v="1"/>
  </r>
  <r>
    <x v="8232"/>
    <n v="2"/>
    <n v="0"/>
    <n v="1"/>
    <n v="3"/>
    <n v="0"/>
    <s v="Room_Type 1"/>
    <x v="0"/>
    <n v="0"/>
    <n v="63.58"/>
    <n v="1"/>
    <s v="03-10-2018"/>
    <x v="0"/>
    <x v="1"/>
  </r>
  <r>
    <x v="8233"/>
    <n v="2"/>
    <n v="0"/>
    <n v="0"/>
    <n v="2"/>
    <n v="0"/>
    <s v="Room_Type 1"/>
    <x v="0"/>
    <n v="0"/>
    <n v="100"/>
    <n v="0"/>
    <s v="06-03-2018"/>
    <x v="1"/>
    <x v="1"/>
  </r>
  <r>
    <x v="8234"/>
    <n v="2"/>
    <n v="0"/>
    <n v="0"/>
    <n v="3"/>
    <n v="0"/>
    <s v="Room_Type 1"/>
    <x v="0"/>
    <n v="0"/>
    <n v="110"/>
    <n v="0"/>
    <s v="10-12-2018"/>
    <x v="1"/>
    <x v="1"/>
  </r>
  <r>
    <x v="8235"/>
    <n v="2"/>
    <n v="1"/>
    <n v="2"/>
    <n v="3"/>
    <n v="0"/>
    <s v="Room_Type 1"/>
    <x v="1"/>
    <n v="0"/>
    <n v="111"/>
    <n v="1"/>
    <s v="02-12-2018"/>
    <x v="0"/>
    <x v="1"/>
  </r>
  <r>
    <x v="8236"/>
    <n v="1"/>
    <n v="0"/>
    <n v="1"/>
    <n v="2"/>
    <n v="0"/>
    <s v="Room_Type 1"/>
    <x v="0"/>
    <n v="0"/>
    <n v="75"/>
    <n v="0"/>
    <s v="07-01-2018"/>
    <x v="1"/>
    <x v="1"/>
  </r>
  <r>
    <x v="8237"/>
    <n v="2"/>
    <n v="0"/>
    <n v="0"/>
    <n v="3"/>
    <n v="0"/>
    <s v="Room_Type 1"/>
    <x v="1"/>
    <n v="0"/>
    <n v="109.8"/>
    <n v="1"/>
    <s v="09-01-2018"/>
    <x v="0"/>
    <x v="1"/>
  </r>
  <r>
    <x v="8238"/>
    <n v="2"/>
    <n v="0"/>
    <n v="0"/>
    <n v="2"/>
    <n v="0"/>
    <s v="Room_Type 1"/>
    <x v="1"/>
    <n v="0"/>
    <n v="145"/>
    <n v="1"/>
    <s v="11-10-2018"/>
    <x v="0"/>
    <x v="1"/>
  </r>
  <r>
    <x v="8239"/>
    <n v="1"/>
    <n v="0"/>
    <n v="0"/>
    <n v="2"/>
    <n v="0"/>
    <s v="Room_Type 1"/>
    <x v="0"/>
    <n v="0"/>
    <n v="80"/>
    <n v="0"/>
    <s v="07-01-2017"/>
    <x v="0"/>
    <x v="2"/>
  </r>
  <r>
    <x v="8240"/>
    <n v="1"/>
    <n v="0"/>
    <n v="0"/>
    <n v="2"/>
    <n v="0"/>
    <s v="Room_Type 1"/>
    <x v="1"/>
    <n v="0"/>
    <n v="73.88"/>
    <n v="3"/>
    <s v="10-01-2017"/>
    <x v="0"/>
    <x v="2"/>
  </r>
  <r>
    <x v="8241"/>
    <n v="2"/>
    <n v="0"/>
    <n v="1"/>
    <n v="0"/>
    <n v="0"/>
    <s v="Room_Type 1"/>
    <x v="1"/>
    <n v="0"/>
    <n v="93.15"/>
    <n v="0"/>
    <s v="07-11-2018"/>
    <x v="1"/>
    <x v="1"/>
  </r>
  <r>
    <x v="8242"/>
    <n v="1"/>
    <n v="0"/>
    <n v="1"/>
    <n v="1"/>
    <n v="0"/>
    <s v="Room_Type 1"/>
    <x v="1"/>
    <n v="0"/>
    <n v="97"/>
    <n v="2"/>
    <s v="01-02-2018"/>
    <x v="0"/>
    <x v="1"/>
  </r>
  <r>
    <x v="8243"/>
    <n v="2"/>
    <n v="0"/>
    <n v="1"/>
    <n v="3"/>
    <n v="0"/>
    <s v="Room_Type 4"/>
    <x v="1"/>
    <n v="0"/>
    <n v="164"/>
    <n v="2"/>
    <s v="10-10-2018"/>
    <x v="0"/>
    <x v="1"/>
  </r>
  <r>
    <x v="8244"/>
    <n v="2"/>
    <n v="0"/>
    <n v="0"/>
    <n v="2"/>
    <n v="0"/>
    <s v="Room_Type 1"/>
    <x v="1"/>
    <n v="0"/>
    <n v="79.2"/>
    <n v="1"/>
    <s v="11-11-2018"/>
    <x v="0"/>
    <x v="1"/>
  </r>
  <r>
    <x v="8245"/>
    <n v="2"/>
    <n v="0"/>
    <n v="2"/>
    <n v="1"/>
    <n v="0"/>
    <s v="Room_Type 4"/>
    <x v="0"/>
    <n v="0"/>
    <n v="60"/>
    <n v="0"/>
    <s v="11-01-2017"/>
    <x v="0"/>
    <x v="2"/>
  </r>
  <r>
    <x v="8246"/>
    <n v="2"/>
    <n v="0"/>
    <n v="2"/>
    <n v="2"/>
    <n v="0"/>
    <s v="Room_Type 2"/>
    <x v="1"/>
    <n v="0"/>
    <n v="96.25"/>
    <n v="1"/>
    <s v="08-07-2018"/>
    <x v="0"/>
    <x v="1"/>
  </r>
  <r>
    <x v="8247"/>
    <n v="2"/>
    <n v="0"/>
    <n v="2"/>
    <n v="1"/>
    <n v="1"/>
    <s v="Room_Type 1"/>
    <x v="1"/>
    <n v="0"/>
    <n v="122"/>
    <n v="1"/>
    <s v="12-05-2017"/>
    <x v="0"/>
    <x v="2"/>
  </r>
  <r>
    <x v="8248"/>
    <n v="2"/>
    <n v="1"/>
    <n v="2"/>
    <n v="1"/>
    <n v="0"/>
    <s v="Room_Type 1"/>
    <x v="1"/>
    <n v="0"/>
    <n v="134.1"/>
    <n v="1"/>
    <s v="08-07-2018"/>
    <x v="1"/>
    <x v="1"/>
  </r>
  <r>
    <x v="8249"/>
    <n v="2"/>
    <n v="0"/>
    <n v="1"/>
    <n v="0"/>
    <n v="0"/>
    <s v="Room_Type 1"/>
    <x v="1"/>
    <n v="0"/>
    <n v="89"/>
    <n v="2"/>
    <s v="09-12-2018"/>
    <x v="0"/>
    <x v="1"/>
  </r>
  <r>
    <x v="8250"/>
    <n v="2"/>
    <n v="0"/>
    <n v="0"/>
    <n v="4"/>
    <n v="1"/>
    <s v="Room_Type 1"/>
    <x v="1"/>
    <n v="0"/>
    <n v="114.3"/>
    <n v="2"/>
    <s v="07-12-2018"/>
    <x v="0"/>
    <x v="1"/>
  </r>
  <r>
    <x v="8251"/>
    <n v="2"/>
    <n v="0"/>
    <n v="1"/>
    <n v="3"/>
    <n v="0"/>
    <s v="Room_Type 1"/>
    <x v="1"/>
    <n v="0"/>
    <n v="133.75"/>
    <n v="1"/>
    <s v="10-03-2018"/>
    <x v="0"/>
    <x v="1"/>
  </r>
  <r>
    <x v="8252"/>
    <n v="2"/>
    <n v="0"/>
    <n v="2"/>
    <n v="3"/>
    <n v="0"/>
    <s v="Room_Type 1"/>
    <x v="0"/>
    <n v="0"/>
    <n v="65.75"/>
    <n v="0"/>
    <s v="03-05-2018"/>
    <x v="0"/>
    <x v="1"/>
  </r>
  <r>
    <x v="8253"/>
    <n v="2"/>
    <n v="0"/>
    <n v="1"/>
    <n v="2"/>
    <n v="0"/>
    <s v="Room_Type 1"/>
    <x v="1"/>
    <n v="0"/>
    <n v="123.9"/>
    <n v="0"/>
    <s v="06-03-2018"/>
    <x v="0"/>
    <x v="1"/>
  </r>
  <r>
    <x v="8254"/>
    <n v="1"/>
    <n v="0"/>
    <n v="0"/>
    <n v="1"/>
    <n v="0"/>
    <s v="Room_Type 1"/>
    <x v="1"/>
    <n v="0"/>
    <n v="106.2"/>
    <n v="0"/>
    <s v="09-09-2018"/>
    <x v="1"/>
    <x v="1"/>
  </r>
  <r>
    <x v="8255"/>
    <n v="2"/>
    <n v="0"/>
    <n v="2"/>
    <n v="1"/>
    <n v="0"/>
    <s v="Room_Type 1"/>
    <x v="1"/>
    <n v="0"/>
    <n v="108.9"/>
    <n v="0"/>
    <s v="10-01-2018"/>
    <x v="1"/>
    <x v="1"/>
  </r>
  <r>
    <x v="8256"/>
    <n v="2"/>
    <n v="0"/>
    <n v="2"/>
    <n v="3"/>
    <n v="0"/>
    <s v="Room_Type 1"/>
    <x v="1"/>
    <n v="0"/>
    <n v="63.75"/>
    <n v="1"/>
    <s v="03-10-2018"/>
    <x v="0"/>
    <x v="1"/>
  </r>
  <r>
    <x v="8257"/>
    <n v="2"/>
    <n v="0"/>
    <n v="1"/>
    <n v="1"/>
    <n v="0"/>
    <s v="Room_Type 1"/>
    <x v="0"/>
    <n v="0"/>
    <n v="63.75"/>
    <n v="1"/>
    <s v="07-11-2018"/>
    <x v="1"/>
    <x v="1"/>
  </r>
  <r>
    <x v="8258"/>
    <n v="2"/>
    <n v="0"/>
    <n v="0"/>
    <n v="3"/>
    <n v="0"/>
    <s v="Room_Type 1"/>
    <x v="0"/>
    <n v="0"/>
    <n v="75"/>
    <n v="0"/>
    <s v="10-12-2018"/>
    <x v="0"/>
    <x v="1"/>
  </r>
  <r>
    <x v="8259"/>
    <n v="2"/>
    <n v="0"/>
    <n v="1"/>
    <n v="2"/>
    <n v="0"/>
    <s v="Room_Type 4"/>
    <x v="1"/>
    <n v="0"/>
    <n v="96.3"/>
    <n v="0"/>
    <s v="04-04-2018"/>
    <x v="0"/>
    <x v="1"/>
  </r>
  <r>
    <x v="8260"/>
    <n v="3"/>
    <n v="0"/>
    <n v="1"/>
    <n v="3"/>
    <n v="0"/>
    <s v="Room_Type 1"/>
    <x v="1"/>
    <n v="0"/>
    <n v="118.8"/>
    <n v="0"/>
    <s v="09-05-2018"/>
    <x v="0"/>
    <x v="1"/>
  </r>
  <r>
    <x v="8261"/>
    <n v="2"/>
    <n v="0"/>
    <n v="0"/>
    <n v="3"/>
    <n v="0"/>
    <s v="Room_Type 1"/>
    <x v="1"/>
    <n v="0"/>
    <n v="100.2"/>
    <n v="0"/>
    <s v="10-07-2017"/>
    <x v="0"/>
    <x v="2"/>
  </r>
  <r>
    <x v="8262"/>
    <n v="1"/>
    <n v="0"/>
    <n v="0"/>
    <n v="1"/>
    <n v="0"/>
    <s v="Room_Type 4"/>
    <x v="1"/>
    <n v="0"/>
    <n v="119.35"/>
    <n v="0"/>
    <s v="10-07-2017"/>
    <x v="0"/>
    <x v="2"/>
  </r>
  <r>
    <x v="8263"/>
    <n v="2"/>
    <n v="0"/>
    <n v="0"/>
    <n v="3"/>
    <n v="0"/>
    <s v="Room_Type 1"/>
    <x v="1"/>
    <n v="0"/>
    <n v="53.97"/>
    <n v="1"/>
    <s v="02-04-2018"/>
    <x v="0"/>
    <x v="1"/>
  </r>
  <r>
    <x v="8264"/>
    <n v="2"/>
    <n v="0"/>
    <n v="1"/>
    <n v="4"/>
    <n v="0"/>
    <s v="Room_Type 1"/>
    <x v="1"/>
    <n v="0"/>
    <n v="88"/>
    <n v="0"/>
    <s v="11-02-2018"/>
    <x v="1"/>
    <x v="1"/>
  </r>
  <r>
    <x v="8265"/>
    <n v="2"/>
    <n v="1"/>
    <n v="1"/>
    <n v="4"/>
    <n v="0"/>
    <s v="Room_Type 1"/>
    <x v="1"/>
    <n v="0"/>
    <n v="91.63"/>
    <n v="2"/>
    <s v="11-09-2017"/>
    <x v="1"/>
    <x v="2"/>
  </r>
  <r>
    <x v="8266"/>
    <n v="2"/>
    <n v="0"/>
    <n v="0"/>
    <n v="1"/>
    <n v="0"/>
    <s v="Room_Type 1"/>
    <x v="1"/>
    <n v="0"/>
    <n v="79.2"/>
    <n v="2"/>
    <s v="11-03-2018"/>
    <x v="0"/>
    <x v="1"/>
  </r>
  <r>
    <x v="8267"/>
    <n v="0"/>
    <n v="2"/>
    <n v="2"/>
    <n v="2"/>
    <n v="0"/>
    <s v="Room_Type 2"/>
    <x v="1"/>
    <n v="0"/>
    <n v="110.7"/>
    <n v="4"/>
    <s v="10-09-2018"/>
    <x v="0"/>
    <x v="1"/>
  </r>
  <r>
    <x v="8268"/>
    <n v="1"/>
    <n v="0"/>
    <n v="0"/>
    <n v="2"/>
    <n v="0"/>
    <s v="Room_Type 1"/>
    <x v="3"/>
    <n v="0"/>
    <n v="90"/>
    <n v="0"/>
    <s v="09-09-2017"/>
    <x v="0"/>
    <x v="2"/>
  </r>
  <r>
    <x v="8269"/>
    <n v="2"/>
    <n v="0"/>
    <n v="2"/>
    <n v="2"/>
    <n v="0"/>
    <s v="Room_Type 4"/>
    <x v="1"/>
    <n v="0"/>
    <n v="117.28"/>
    <n v="0"/>
    <s v="11-06-2018"/>
    <x v="0"/>
    <x v="1"/>
  </r>
  <r>
    <x v="8270"/>
    <n v="2"/>
    <n v="0"/>
    <n v="1"/>
    <n v="2"/>
    <n v="0"/>
    <s v="Room_Type 1"/>
    <x v="1"/>
    <n v="0"/>
    <n v="95.4"/>
    <n v="1"/>
    <s v="07-04-2018"/>
    <x v="1"/>
    <x v="1"/>
  </r>
  <r>
    <x v="8271"/>
    <n v="2"/>
    <n v="2"/>
    <n v="2"/>
    <n v="4"/>
    <n v="0"/>
    <s v="Room_Type 6"/>
    <x v="1"/>
    <n v="0"/>
    <n v="163.19999999999999"/>
    <n v="2"/>
    <s v="07-01-2018"/>
    <x v="0"/>
    <x v="1"/>
  </r>
  <r>
    <x v="8272"/>
    <n v="2"/>
    <n v="0"/>
    <n v="0"/>
    <n v="2"/>
    <n v="0"/>
    <s v="Room_Type 1"/>
    <x v="0"/>
    <n v="0"/>
    <n v="140"/>
    <n v="0"/>
    <s v="06-02-2018"/>
    <x v="0"/>
    <x v="1"/>
  </r>
  <r>
    <x v="8273"/>
    <n v="2"/>
    <n v="0"/>
    <n v="0"/>
    <n v="1"/>
    <n v="0"/>
    <s v="Room_Type 4"/>
    <x v="1"/>
    <n v="0"/>
    <n v="108.04"/>
    <n v="0"/>
    <s v="10-06-2018"/>
    <x v="0"/>
    <x v="1"/>
  </r>
  <r>
    <x v="8274"/>
    <n v="3"/>
    <n v="0"/>
    <n v="1"/>
    <n v="2"/>
    <n v="0"/>
    <s v="Room_Type 4"/>
    <x v="1"/>
    <n v="0"/>
    <n v="137.69999999999999"/>
    <n v="1"/>
    <s v="07-04-2018"/>
    <x v="1"/>
    <x v="1"/>
  </r>
  <r>
    <x v="8275"/>
    <n v="2"/>
    <n v="0"/>
    <n v="0"/>
    <n v="2"/>
    <n v="0"/>
    <s v="Room_Type 1"/>
    <x v="1"/>
    <n v="0"/>
    <n v="121.5"/>
    <n v="1"/>
    <s v="06-10-2018"/>
    <x v="0"/>
    <x v="1"/>
  </r>
  <r>
    <x v="8276"/>
    <n v="2"/>
    <n v="0"/>
    <n v="1"/>
    <n v="1"/>
    <n v="0"/>
    <s v="Room_Type 1"/>
    <x v="0"/>
    <n v="0"/>
    <n v="100"/>
    <n v="1"/>
    <s v="05-02-2018"/>
    <x v="0"/>
    <x v="1"/>
  </r>
  <r>
    <x v="8277"/>
    <n v="2"/>
    <n v="0"/>
    <n v="0"/>
    <n v="1"/>
    <n v="0"/>
    <s v="Room_Type 1"/>
    <x v="1"/>
    <n v="0"/>
    <n v="75"/>
    <n v="0"/>
    <s v="01-07-2018"/>
    <x v="0"/>
    <x v="1"/>
  </r>
  <r>
    <x v="8278"/>
    <n v="0"/>
    <n v="2"/>
    <n v="0"/>
    <n v="1"/>
    <n v="0"/>
    <s v="Room_Type 2"/>
    <x v="1"/>
    <n v="0"/>
    <n v="6"/>
    <n v="0"/>
    <s v="01-07-2018"/>
    <x v="0"/>
    <x v="1"/>
  </r>
  <r>
    <x v="8279"/>
    <n v="1"/>
    <n v="0"/>
    <n v="0"/>
    <n v="2"/>
    <n v="0"/>
    <s v="Room_Type 5"/>
    <x v="1"/>
    <n v="0"/>
    <n v="164"/>
    <n v="0"/>
    <s v="10-06-2018"/>
    <x v="0"/>
    <x v="1"/>
  </r>
  <r>
    <x v="8280"/>
    <n v="2"/>
    <n v="0"/>
    <n v="0"/>
    <n v="3"/>
    <n v="0"/>
    <s v="Room_Type 1"/>
    <x v="0"/>
    <n v="0"/>
    <n v="80"/>
    <n v="0"/>
    <s v="05-04-2018"/>
    <x v="0"/>
    <x v="1"/>
  </r>
  <r>
    <x v="8281"/>
    <n v="2"/>
    <n v="0"/>
    <n v="1"/>
    <n v="1"/>
    <n v="0"/>
    <s v="Room_Type 2"/>
    <x v="1"/>
    <n v="0"/>
    <n v="96.25"/>
    <n v="1"/>
    <s v="12-05-2017"/>
    <x v="0"/>
    <x v="2"/>
  </r>
  <r>
    <x v="8282"/>
    <n v="2"/>
    <n v="0"/>
    <n v="1"/>
    <n v="3"/>
    <n v="0"/>
    <s v="Room_Type 4"/>
    <x v="1"/>
    <n v="0"/>
    <n v="92"/>
    <n v="1"/>
    <s v="11-03-2018"/>
    <x v="0"/>
    <x v="1"/>
  </r>
  <r>
    <x v="8283"/>
    <n v="2"/>
    <n v="0"/>
    <n v="1"/>
    <n v="2"/>
    <n v="0"/>
    <s v="Room_Type 1"/>
    <x v="0"/>
    <n v="0"/>
    <n v="72"/>
    <n v="0"/>
    <s v="12-09-2018"/>
    <x v="0"/>
    <x v="1"/>
  </r>
  <r>
    <x v="8284"/>
    <n v="2"/>
    <n v="0"/>
    <n v="2"/>
    <n v="1"/>
    <n v="0"/>
    <s v="Room_Type 4"/>
    <x v="0"/>
    <n v="0"/>
    <n v="60"/>
    <n v="0"/>
    <s v="11-01-2017"/>
    <x v="0"/>
    <x v="2"/>
  </r>
  <r>
    <x v="8285"/>
    <n v="2"/>
    <n v="0"/>
    <n v="0"/>
    <n v="3"/>
    <n v="0"/>
    <s v="Room_Type 1"/>
    <x v="1"/>
    <n v="0"/>
    <n v="105.3"/>
    <n v="1"/>
    <s v="07-12-2018"/>
    <x v="0"/>
    <x v="1"/>
  </r>
  <r>
    <x v="8286"/>
    <n v="1"/>
    <n v="0"/>
    <n v="1"/>
    <n v="3"/>
    <n v="0"/>
    <s v="Room_Type 1"/>
    <x v="1"/>
    <n v="0"/>
    <n v="54.24"/>
    <n v="0"/>
    <s v="03-07-2018"/>
    <x v="0"/>
    <x v="1"/>
  </r>
  <r>
    <x v="8287"/>
    <n v="2"/>
    <n v="0"/>
    <n v="2"/>
    <n v="3"/>
    <n v="0"/>
    <s v="Room_Type 1"/>
    <x v="0"/>
    <n v="0"/>
    <n v="106.75"/>
    <n v="0"/>
    <s v="09-03-2018"/>
    <x v="0"/>
    <x v="1"/>
  </r>
  <r>
    <x v="8288"/>
    <n v="2"/>
    <n v="0"/>
    <n v="0"/>
    <n v="1"/>
    <n v="0"/>
    <s v="Room_Type 4"/>
    <x v="0"/>
    <n v="0"/>
    <n v="96.3"/>
    <n v="0"/>
    <s v="10-09-2017"/>
    <x v="0"/>
    <x v="2"/>
  </r>
  <r>
    <x v="8289"/>
    <n v="2"/>
    <n v="0"/>
    <n v="2"/>
    <n v="1"/>
    <n v="1"/>
    <s v="Room_Type 1"/>
    <x v="1"/>
    <n v="0"/>
    <n v="170.1"/>
    <n v="0"/>
    <s v="05-08-2018"/>
    <x v="0"/>
    <x v="1"/>
  </r>
  <r>
    <x v="8290"/>
    <n v="2"/>
    <n v="0"/>
    <n v="2"/>
    <n v="5"/>
    <n v="0"/>
    <s v="Room_Type 1"/>
    <x v="0"/>
    <n v="0"/>
    <n v="80"/>
    <n v="0"/>
    <s v="09-05-2018"/>
    <x v="1"/>
    <x v="1"/>
  </r>
  <r>
    <x v="8291"/>
    <n v="1"/>
    <n v="0"/>
    <n v="0"/>
    <n v="2"/>
    <n v="0"/>
    <s v="Room_Type 1"/>
    <x v="1"/>
    <n v="0"/>
    <n v="86.4"/>
    <n v="2"/>
    <s v="12-06-2018"/>
    <x v="1"/>
    <x v="1"/>
  </r>
  <r>
    <x v="8292"/>
    <n v="2"/>
    <n v="1"/>
    <n v="0"/>
    <n v="3"/>
    <n v="0"/>
    <s v="Room_Type 1"/>
    <x v="0"/>
    <n v="0"/>
    <n v="85"/>
    <n v="0"/>
    <s v="10-04-2018"/>
    <x v="0"/>
    <x v="1"/>
  </r>
  <r>
    <x v="8293"/>
    <n v="2"/>
    <n v="0"/>
    <n v="0"/>
    <n v="1"/>
    <n v="0"/>
    <s v="Room_Type 1"/>
    <x v="1"/>
    <n v="0"/>
    <n v="139"/>
    <n v="2"/>
    <s v="09-09-2018"/>
    <x v="0"/>
    <x v="1"/>
  </r>
  <r>
    <x v="8294"/>
    <n v="1"/>
    <n v="0"/>
    <n v="1"/>
    <n v="2"/>
    <n v="0"/>
    <s v="Room_Type 1"/>
    <x v="1"/>
    <n v="0"/>
    <n v="85"/>
    <n v="0"/>
    <s v="03-07-2018"/>
    <x v="1"/>
    <x v="1"/>
  </r>
  <r>
    <x v="8295"/>
    <n v="2"/>
    <n v="0"/>
    <n v="0"/>
    <n v="1"/>
    <n v="0"/>
    <s v="Room_Type 1"/>
    <x v="0"/>
    <n v="0"/>
    <n v="120"/>
    <n v="0"/>
    <s v="06-09-2018"/>
    <x v="0"/>
    <x v="1"/>
  </r>
  <r>
    <x v="8296"/>
    <n v="2"/>
    <n v="0"/>
    <n v="2"/>
    <n v="0"/>
    <n v="0"/>
    <s v="Room_Type 1"/>
    <x v="1"/>
    <n v="0"/>
    <n v="122.5"/>
    <n v="3"/>
    <s v="09-04-2018"/>
    <x v="0"/>
    <x v="1"/>
  </r>
  <r>
    <x v="8297"/>
    <n v="2"/>
    <n v="2"/>
    <n v="2"/>
    <n v="2"/>
    <n v="0"/>
    <s v="Room_Type 7"/>
    <x v="1"/>
    <n v="0"/>
    <n v="221.39"/>
    <n v="2"/>
    <s v="04-08-2018"/>
    <x v="0"/>
    <x v="1"/>
  </r>
  <r>
    <x v="8298"/>
    <n v="2"/>
    <n v="0"/>
    <n v="2"/>
    <n v="4"/>
    <n v="0"/>
    <s v="Room_Type 1"/>
    <x v="1"/>
    <n v="0"/>
    <n v="83.87"/>
    <n v="2"/>
    <s v="04-03-2018"/>
    <x v="0"/>
    <x v="1"/>
  </r>
  <r>
    <x v="8299"/>
    <n v="1"/>
    <n v="0"/>
    <n v="2"/>
    <n v="4"/>
    <n v="0"/>
    <s v="Room_Type 1"/>
    <x v="0"/>
    <n v="0"/>
    <n v="120"/>
    <n v="0"/>
    <s v="06-12-2018"/>
    <x v="1"/>
    <x v="1"/>
  </r>
  <r>
    <x v="8300"/>
    <n v="2"/>
    <n v="0"/>
    <n v="0"/>
    <n v="1"/>
    <n v="0"/>
    <s v="Room_Type 4"/>
    <x v="1"/>
    <n v="0"/>
    <n v="140.4"/>
    <n v="0"/>
    <s v="06-02-2018"/>
    <x v="1"/>
    <x v="1"/>
  </r>
  <r>
    <x v="8301"/>
    <n v="2"/>
    <n v="0"/>
    <n v="1"/>
    <n v="2"/>
    <n v="0"/>
    <s v="Room_Type 1"/>
    <x v="0"/>
    <n v="0"/>
    <n v="89"/>
    <n v="0"/>
    <s v="11-04-2018"/>
    <x v="1"/>
    <x v="1"/>
  </r>
  <r>
    <x v="8302"/>
    <n v="2"/>
    <n v="0"/>
    <n v="1"/>
    <n v="3"/>
    <n v="0"/>
    <s v="Room_Type 1"/>
    <x v="3"/>
    <n v="0"/>
    <n v="100"/>
    <n v="0"/>
    <s v="10-12-2017"/>
    <x v="0"/>
    <x v="2"/>
  </r>
  <r>
    <x v="8303"/>
    <n v="2"/>
    <n v="0"/>
    <n v="0"/>
    <n v="4"/>
    <n v="0"/>
    <s v="Room_Type 1"/>
    <x v="1"/>
    <n v="0"/>
    <n v="102.85"/>
    <n v="1"/>
    <s v="10-05-2018"/>
    <x v="1"/>
    <x v="1"/>
  </r>
  <r>
    <x v="8304"/>
    <n v="2"/>
    <n v="0"/>
    <n v="0"/>
    <n v="2"/>
    <n v="1"/>
    <s v="Room_Type 1"/>
    <x v="1"/>
    <n v="0"/>
    <n v="85.5"/>
    <n v="1"/>
    <s v="08-05-2017"/>
    <x v="0"/>
    <x v="2"/>
  </r>
  <r>
    <x v="8305"/>
    <n v="2"/>
    <n v="0"/>
    <n v="0"/>
    <n v="2"/>
    <n v="0"/>
    <s v="Room_Type 4"/>
    <x v="1"/>
    <n v="0"/>
    <n v="105.3"/>
    <n v="0"/>
    <s v="07-01-2018"/>
    <x v="1"/>
    <x v="1"/>
  </r>
  <r>
    <x v="8306"/>
    <n v="2"/>
    <n v="0"/>
    <n v="1"/>
    <n v="2"/>
    <n v="0"/>
    <s v="Room_Type 4"/>
    <x v="1"/>
    <n v="0"/>
    <n v="123.3"/>
    <n v="1"/>
    <s v="09-02-2018"/>
    <x v="1"/>
    <x v="1"/>
  </r>
  <r>
    <x v="8307"/>
    <n v="2"/>
    <n v="0"/>
    <n v="0"/>
    <n v="4"/>
    <n v="0"/>
    <s v="Room_Type 1"/>
    <x v="1"/>
    <n v="0"/>
    <n v="97.75"/>
    <n v="1"/>
    <s v="08-09-2018"/>
    <x v="0"/>
    <x v="1"/>
  </r>
  <r>
    <x v="8308"/>
    <n v="2"/>
    <n v="0"/>
    <n v="1"/>
    <n v="3"/>
    <n v="0"/>
    <s v="Room_Type 1"/>
    <x v="0"/>
    <n v="0"/>
    <n v="80.75"/>
    <n v="1"/>
    <s v="05-12-2018"/>
    <x v="0"/>
    <x v="1"/>
  </r>
  <r>
    <x v="8309"/>
    <n v="2"/>
    <n v="0"/>
    <n v="1"/>
    <n v="0"/>
    <n v="0"/>
    <s v="Room_Type 1"/>
    <x v="0"/>
    <n v="0"/>
    <n v="100"/>
    <n v="0"/>
    <s v="12-04-2018"/>
    <x v="0"/>
    <x v="1"/>
  </r>
  <r>
    <x v="8310"/>
    <n v="1"/>
    <n v="0"/>
    <n v="1"/>
    <n v="2"/>
    <n v="0"/>
    <s v="Room_Type 1"/>
    <x v="0"/>
    <n v="0"/>
    <n v="75"/>
    <n v="0"/>
    <s v="07-01-2018"/>
    <x v="1"/>
    <x v="1"/>
  </r>
  <r>
    <x v="8311"/>
    <n v="2"/>
    <n v="0"/>
    <n v="0"/>
    <n v="4"/>
    <n v="0"/>
    <s v="Room_Type 4"/>
    <x v="1"/>
    <n v="0"/>
    <n v="96.91"/>
    <n v="1"/>
    <s v="12-07-2018"/>
    <x v="0"/>
    <x v="1"/>
  </r>
  <r>
    <x v="8312"/>
    <n v="2"/>
    <n v="0"/>
    <n v="2"/>
    <n v="3"/>
    <n v="0"/>
    <s v="Room_Type 4"/>
    <x v="1"/>
    <n v="0"/>
    <n v="164.9"/>
    <n v="1"/>
    <s v="05-06-2018"/>
    <x v="0"/>
    <x v="1"/>
  </r>
  <r>
    <x v="8313"/>
    <n v="2"/>
    <n v="0"/>
    <n v="0"/>
    <n v="3"/>
    <n v="0"/>
    <s v="Room_Type 2"/>
    <x v="1"/>
    <n v="0"/>
    <n v="81.77"/>
    <n v="1"/>
    <s v="09-08-2018"/>
    <x v="1"/>
    <x v="1"/>
  </r>
  <r>
    <x v="8314"/>
    <n v="2"/>
    <n v="0"/>
    <n v="2"/>
    <n v="4"/>
    <n v="0"/>
    <s v="Room_Type 1"/>
    <x v="1"/>
    <n v="0"/>
    <n v="90.38"/>
    <n v="0"/>
    <s v="12-07-2018"/>
    <x v="0"/>
    <x v="1"/>
  </r>
  <r>
    <x v="8315"/>
    <n v="2"/>
    <n v="1"/>
    <n v="0"/>
    <n v="4"/>
    <n v="0"/>
    <s v="Room_Type 1"/>
    <x v="0"/>
    <n v="0"/>
    <n v="90"/>
    <n v="1"/>
    <s v="05-04-2018"/>
    <x v="1"/>
    <x v="1"/>
  </r>
  <r>
    <x v="8316"/>
    <n v="2"/>
    <n v="0"/>
    <n v="0"/>
    <n v="2"/>
    <n v="0"/>
    <s v="Room_Type 1"/>
    <x v="1"/>
    <n v="0"/>
    <n v="104.05"/>
    <n v="0"/>
    <s v="03-01-2018"/>
    <x v="0"/>
    <x v="1"/>
  </r>
  <r>
    <x v="8317"/>
    <n v="2"/>
    <n v="0"/>
    <n v="1"/>
    <n v="3"/>
    <n v="0"/>
    <s v="Room_Type 4"/>
    <x v="1"/>
    <n v="0"/>
    <n v="152.78"/>
    <n v="0"/>
    <s v="10-03-2018"/>
    <x v="1"/>
    <x v="1"/>
  </r>
  <r>
    <x v="8318"/>
    <n v="2"/>
    <n v="0"/>
    <n v="1"/>
    <n v="2"/>
    <n v="0"/>
    <s v="Room_Type 1"/>
    <x v="0"/>
    <n v="0"/>
    <n v="80.75"/>
    <n v="1"/>
    <s v="10-10-2018"/>
    <x v="0"/>
    <x v="1"/>
  </r>
  <r>
    <x v="8319"/>
    <n v="2"/>
    <n v="0"/>
    <n v="0"/>
    <n v="3"/>
    <n v="0"/>
    <s v="Room_Type 1"/>
    <x v="1"/>
    <n v="0"/>
    <n v="176.67"/>
    <n v="1"/>
    <s v="10-01-2017"/>
    <x v="0"/>
    <x v="2"/>
  </r>
  <r>
    <x v="8320"/>
    <n v="1"/>
    <n v="0"/>
    <n v="1"/>
    <n v="4"/>
    <n v="0"/>
    <s v="Room_Type 1"/>
    <x v="0"/>
    <n v="0"/>
    <n v="68"/>
    <n v="0"/>
    <s v="07-04-2018"/>
    <x v="0"/>
    <x v="1"/>
  </r>
  <r>
    <x v="8321"/>
    <n v="2"/>
    <n v="0"/>
    <n v="2"/>
    <n v="3"/>
    <n v="0"/>
    <s v="Room_Type 1"/>
    <x v="0"/>
    <n v="0"/>
    <n v="80.75"/>
    <n v="0"/>
    <s v="04-10-2018"/>
    <x v="0"/>
    <x v="1"/>
  </r>
  <r>
    <x v="8322"/>
    <n v="2"/>
    <n v="0"/>
    <n v="0"/>
    <n v="0"/>
    <n v="0"/>
    <s v="Room_Type 1"/>
    <x v="1"/>
    <n v="0"/>
    <n v="0"/>
    <n v="1"/>
    <s v="07-05-2018"/>
    <x v="0"/>
    <x v="1"/>
  </r>
  <r>
    <x v="8323"/>
    <n v="2"/>
    <n v="0"/>
    <n v="0"/>
    <n v="2"/>
    <n v="0"/>
    <s v="Room_Type 1"/>
    <x v="0"/>
    <n v="0"/>
    <n v="140"/>
    <n v="0"/>
    <s v="06-02-2018"/>
    <x v="0"/>
    <x v="1"/>
  </r>
  <r>
    <x v="8324"/>
    <n v="1"/>
    <n v="0"/>
    <n v="0"/>
    <n v="1"/>
    <n v="0"/>
    <s v="Room_Type 1"/>
    <x v="0"/>
    <n v="0"/>
    <n v="120"/>
    <n v="1"/>
    <s v="10-11-2018"/>
    <x v="1"/>
    <x v="1"/>
  </r>
  <r>
    <x v="8325"/>
    <n v="1"/>
    <n v="0"/>
    <n v="1"/>
    <n v="2"/>
    <n v="0"/>
    <s v="Room_Type 1"/>
    <x v="4"/>
    <n v="1"/>
    <n v="95"/>
    <n v="0"/>
    <s v="06-06-2018"/>
    <x v="0"/>
    <x v="1"/>
  </r>
  <r>
    <x v="8326"/>
    <n v="1"/>
    <n v="0"/>
    <n v="0"/>
    <n v="1"/>
    <n v="0"/>
    <s v="Room_Type 7"/>
    <x v="2"/>
    <n v="1"/>
    <n v="0"/>
    <n v="4"/>
    <s v="08-04-2018"/>
    <x v="0"/>
    <x v="1"/>
  </r>
  <r>
    <x v="8327"/>
    <n v="2"/>
    <n v="0"/>
    <n v="2"/>
    <n v="3"/>
    <n v="0"/>
    <s v="Room_Type 1"/>
    <x v="0"/>
    <n v="0"/>
    <n v="58"/>
    <n v="0"/>
    <s v="12-11-2017"/>
    <x v="0"/>
    <x v="2"/>
  </r>
  <r>
    <x v="8328"/>
    <n v="1"/>
    <n v="0"/>
    <n v="2"/>
    <n v="3"/>
    <n v="0"/>
    <s v="Room_Type 1"/>
    <x v="1"/>
    <n v="0"/>
    <n v="137"/>
    <n v="0"/>
    <s v="09-03-2018"/>
    <x v="1"/>
    <x v="1"/>
  </r>
  <r>
    <x v="8329"/>
    <n v="2"/>
    <n v="0"/>
    <n v="2"/>
    <n v="1"/>
    <n v="0"/>
    <s v="Room_Type 1"/>
    <x v="0"/>
    <n v="0"/>
    <n v="101"/>
    <n v="0"/>
    <s v="01-02-2018"/>
    <x v="0"/>
    <x v="1"/>
  </r>
  <r>
    <x v="8330"/>
    <n v="1"/>
    <n v="0"/>
    <n v="0"/>
    <n v="3"/>
    <n v="0"/>
    <s v="Room_Type 1"/>
    <x v="0"/>
    <n v="0"/>
    <n v="64.8"/>
    <n v="0"/>
    <s v="12-01-2017"/>
    <x v="0"/>
    <x v="2"/>
  </r>
  <r>
    <x v="8331"/>
    <n v="1"/>
    <n v="0"/>
    <n v="1"/>
    <n v="0"/>
    <n v="0"/>
    <s v="Room_Type 1"/>
    <x v="0"/>
    <n v="0"/>
    <n v="120"/>
    <n v="0"/>
    <s v="10-10-2018"/>
    <x v="1"/>
    <x v="1"/>
  </r>
  <r>
    <x v="8332"/>
    <n v="3"/>
    <n v="0"/>
    <n v="2"/>
    <n v="5"/>
    <n v="0"/>
    <s v="Room_Type 4"/>
    <x v="1"/>
    <n v="0"/>
    <n v="127.47"/>
    <n v="1"/>
    <s v="06-09-2018"/>
    <x v="1"/>
    <x v="1"/>
  </r>
  <r>
    <x v="8333"/>
    <n v="1"/>
    <n v="0"/>
    <n v="0"/>
    <n v="2"/>
    <n v="0"/>
    <s v="Room_Type 4"/>
    <x v="1"/>
    <n v="0"/>
    <n v="131"/>
    <n v="1"/>
    <s v="04-08-2018"/>
    <x v="0"/>
    <x v="1"/>
  </r>
  <r>
    <x v="8334"/>
    <n v="2"/>
    <n v="0"/>
    <n v="1"/>
    <n v="1"/>
    <n v="0"/>
    <s v="Room_Type 1"/>
    <x v="0"/>
    <n v="0"/>
    <n v="115"/>
    <n v="1"/>
    <s v="06-06-2018"/>
    <x v="1"/>
    <x v="1"/>
  </r>
  <r>
    <x v="8335"/>
    <n v="2"/>
    <n v="0"/>
    <n v="2"/>
    <n v="0"/>
    <n v="0"/>
    <s v="Room_Type 1"/>
    <x v="0"/>
    <n v="0"/>
    <n v="91"/>
    <n v="0"/>
    <s v="10-04-2017"/>
    <x v="0"/>
    <x v="2"/>
  </r>
  <r>
    <x v="8336"/>
    <n v="2"/>
    <n v="0"/>
    <n v="2"/>
    <n v="1"/>
    <n v="0"/>
    <s v="Room_Type 1"/>
    <x v="1"/>
    <n v="0"/>
    <n v="125.1"/>
    <n v="0"/>
    <s v="08-06-2018"/>
    <x v="1"/>
    <x v="1"/>
  </r>
  <r>
    <x v="8337"/>
    <n v="1"/>
    <n v="0"/>
    <n v="2"/>
    <n v="4"/>
    <n v="0"/>
    <s v="Room_Type 1"/>
    <x v="0"/>
    <n v="0"/>
    <n v="76"/>
    <n v="0"/>
    <s v="09-09-2017"/>
    <x v="0"/>
    <x v="2"/>
  </r>
  <r>
    <x v="8338"/>
    <n v="2"/>
    <n v="0"/>
    <n v="0"/>
    <n v="2"/>
    <n v="0"/>
    <s v="Room_Type 1"/>
    <x v="0"/>
    <n v="0"/>
    <n v="67"/>
    <n v="0"/>
    <s v="03-02-2018"/>
    <x v="0"/>
    <x v="1"/>
  </r>
  <r>
    <x v="8339"/>
    <n v="3"/>
    <n v="0"/>
    <n v="2"/>
    <n v="2"/>
    <n v="0"/>
    <s v="Room_Type 4"/>
    <x v="1"/>
    <n v="0"/>
    <n v="121.13"/>
    <n v="1"/>
    <s v="04-01-2018"/>
    <x v="0"/>
    <x v="1"/>
  </r>
  <r>
    <x v="8340"/>
    <n v="2"/>
    <n v="0"/>
    <n v="2"/>
    <n v="1"/>
    <n v="0"/>
    <s v="Room_Type 1"/>
    <x v="1"/>
    <n v="0"/>
    <n v="72.25"/>
    <n v="2"/>
    <s v="12-12-2017"/>
    <x v="0"/>
    <x v="2"/>
  </r>
  <r>
    <x v="8341"/>
    <n v="2"/>
    <n v="0"/>
    <n v="0"/>
    <n v="4"/>
    <n v="0"/>
    <s v="Room_Type 1"/>
    <x v="0"/>
    <n v="0"/>
    <n v="75"/>
    <n v="0"/>
    <s v="11-02-2018"/>
    <x v="0"/>
    <x v="1"/>
  </r>
  <r>
    <x v="8342"/>
    <n v="2"/>
    <n v="0"/>
    <n v="0"/>
    <n v="2"/>
    <n v="0"/>
    <s v="Room_Type 4"/>
    <x v="1"/>
    <n v="0"/>
    <n v="146"/>
    <n v="1"/>
    <s v="06-07-2018"/>
    <x v="0"/>
    <x v="1"/>
  </r>
  <r>
    <x v="8343"/>
    <n v="1"/>
    <n v="0"/>
    <n v="1"/>
    <n v="1"/>
    <n v="0"/>
    <s v="Room_Type 1"/>
    <x v="0"/>
    <n v="0"/>
    <n v="110"/>
    <n v="0"/>
    <s v="06-06-2018"/>
    <x v="0"/>
    <x v="1"/>
  </r>
  <r>
    <x v="8344"/>
    <n v="3"/>
    <n v="0"/>
    <n v="1"/>
    <n v="4"/>
    <n v="0"/>
    <s v="Room_Type 4"/>
    <x v="1"/>
    <n v="0"/>
    <n v="139.5"/>
    <n v="0"/>
    <s v="07-11-2018"/>
    <x v="0"/>
    <x v="1"/>
  </r>
  <r>
    <x v="8345"/>
    <n v="2"/>
    <n v="0"/>
    <n v="1"/>
    <n v="1"/>
    <n v="0"/>
    <s v="Room_Type 4"/>
    <x v="1"/>
    <n v="0"/>
    <n v="115.2"/>
    <n v="0"/>
    <s v="10-01-2018"/>
    <x v="1"/>
    <x v="1"/>
  </r>
  <r>
    <x v="8346"/>
    <n v="2"/>
    <n v="1"/>
    <n v="2"/>
    <n v="1"/>
    <n v="1"/>
    <s v="Room_Type 1"/>
    <x v="1"/>
    <n v="0"/>
    <n v="104"/>
    <n v="1"/>
    <s v="12-05-2017"/>
    <x v="0"/>
    <x v="2"/>
  </r>
  <r>
    <x v="8347"/>
    <n v="2"/>
    <n v="0"/>
    <n v="2"/>
    <n v="0"/>
    <n v="0"/>
    <s v="Room_Type 1"/>
    <x v="1"/>
    <n v="0"/>
    <n v="104"/>
    <n v="2"/>
    <s v="12-04-2018"/>
    <x v="0"/>
    <x v="1"/>
  </r>
  <r>
    <x v="8348"/>
    <n v="2"/>
    <n v="0"/>
    <n v="1"/>
    <n v="4"/>
    <n v="0"/>
    <s v="Room_Type 1"/>
    <x v="0"/>
    <n v="0"/>
    <n v="90"/>
    <n v="0"/>
    <s v="10-05-2018"/>
    <x v="1"/>
    <x v="1"/>
  </r>
  <r>
    <x v="8349"/>
    <n v="2"/>
    <n v="0"/>
    <n v="0"/>
    <n v="1"/>
    <n v="0"/>
    <s v="Room_Type 4"/>
    <x v="1"/>
    <n v="0"/>
    <n v="159.30000000000001"/>
    <n v="2"/>
    <s v="05-07-2018"/>
    <x v="0"/>
    <x v="1"/>
  </r>
  <r>
    <x v="8350"/>
    <n v="2"/>
    <n v="0"/>
    <n v="0"/>
    <n v="2"/>
    <n v="0"/>
    <s v="Room_Type 1"/>
    <x v="1"/>
    <n v="0"/>
    <n v="139"/>
    <n v="2"/>
    <s v="08-04-2018"/>
    <x v="0"/>
    <x v="1"/>
  </r>
  <r>
    <x v="8351"/>
    <n v="2"/>
    <n v="0"/>
    <n v="2"/>
    <n v="1"/>
    <n v="0"/>
    <s v="Room_Type 1"/>
    <x v="0"/>
    <n v="0"/>
    <n v="65"/>
    <n v="0"/>
    <s v="10-10-2017"/>
    <x v="0"/>
    <x v="2"/>
  </r>
  <r>
    <x v="8352"/>
    <n v="2"/>
    <n v="0"/>
    <n v="0"/>
    <n v="3"/>
    <n v="0"/>
    <s v="Room_Type 2"/>
    <x v="1"/>
    <n v="0"/>
    <n v="96.5"/>
    <n v="1"/>
    <s v="11-05-2017"/>
    <x v="0"/>
    <x v="2"/>
  </r>
  <r>
    <x v="8353"/>
    <n v="2"/>
    <n v="0"/>
    <n v="0"/>
    <n v="1"/>
    <n v="0"/>
    <s v="Room_Type 4"/>
    <x v="1"/>
    <n v="0"/>
    <n v="157.5"/>
    <n v="0"/>
    <s v="10-07-2018"/>
    <x v="0"/>
    <x v="1"/>
  </r>
  <r>
    <x v="8354"/>
    <n v="1"/>
    <n v="0"/>
    <n v="2"/>
    <n v="2"/>
    <n v="0"/>
    <s v="Room_Type 4"/>
    <x v="1"/>
    <n v="0"/>
    <n v="112.28"/>
    <n v="3"/>
    <s v="11-06-2018"/>
    <x v="0"/>
    <x v="1"/>
  </r>
  <r>
    <x v="8355"/>
    <n v="2"/>
    <n v="1"/>
    <n v="1"/>
    <n v="2"/>
    <n v="0"/>
    <s v="Room_Type 1"/>
    <x v="1"/>
    <n v="0"/>
    <n v="163.66999999999999"/>
    <n v="0"/>
    <s v="07-04-2018"/>
    <x v="1"/>
    <x v="1"/>
  </r>
  <r>
    <x v="8356"/>
    <n v="2"/>
    <n v="1"/>
    <n v="0"/>
    <n v="1"/>
    <n v="0"/>
    <s v="Room_Type 1"/>
    <x v="1"/>
    <n v="0"/>
    <n v="135"/>
    <n v="2"/>
    <s v="10-06-2018"/>
    <x v="0"/>
    <x v="1"/>
  </r>
  <r>
    <x v="8357"/>
    <n v="1"/>
    <n v="0"/>
    <n v="0"/>
    <n v="2"/>
    <n v="0"/>
    <s v="Room_Type 1"/>
    <x v="1"/>
    <n v="0"/>
    <n v="0"/>
    <n v="0"/>
    <s v="12-10-2017"/>
    <x v="0"/>
    <x v="2"/>
  </r>
  <r>
    <x v="8358"/>
    <n v="1"/>
    <n v="0"/>
    <n v="0"/>
    <n v="2"/>
    <n v="0"/>
    <s v="Room_Type 1"/>
    <x v="0"/>
    <n v="0"/>
    <n v="80"/>
    <n v="0"/>
    <s v="07-01-2017"/>
    <x v="0"/>
    <x v="2"/>
  </r>
  <r>
    <x v="8359"/>
    <n v="1"/>
    <n v="0"/>
    <n v="0"/>
    <n v="3"/>
    <n v="0"/>
    <s v="Room_Type 1"/>
    <x v="0"/>
    <n v="0"/>
    <n v="110"/>
    <n v="0"/>
    <s v="11-01-2018"/>
    <x v="1"/>
    <x v="1"/>
  </r>
  <r>
    <x v="8360"/>
    <n v="2"/>
    <n v="0"/>
    <n v="2"/>
    <n v="2"/>
    <n v="0"/>
    <s v="Room_Type 1"/>
    <x v="1"/>
    <n v="0"/>
    <n v="91"/>
    <n v="0"/>
    <s v="02-05-2018"/>
    <x v="1"/>
    <x v="1"/>
  </r>
  <r>
    <x v="8361"/>
    <n v="1"/>
    <n v="0"/>
    <n v="2"/>
    <n v="3"/>
    <n v="0"/>
    <s v="Room_Type 4"/>
    <x v="3"/>
    <n v="0"/>
    <n v="110"/>
    <n v="0"/>
    <s v="09-11-2018"/>
    <x v="0"/>
    <x v="1"/>
  </r>
  <r>
    <x v="8362"/>
    <n v="3"/>
    <n v="0"/>
    <n v="1"/>
    <n v="1"/>
    <n v="0"/>
    <s v="Room_Type 1"/>
    <x v="0"/>
    <n v="0"/>
    <n v="98"/>
    <n v="0"/>
    <s v="10-05-2017"/>
    <x v="0"/>
    <x v="2"/>
  </r>
  <r>
    <x v="8363"/>
    <n v="2"/>
    <n v="0"/>
    <n v="1"/>
    <n v="4"/>
    <n v="0"/>
    <s v="Room_Type 1"/>
    <x v="1"/>
    <n v="0"/>
    <n v="107"/>
    <n v="1"/>
    <s v="11-02-2017"/>
    <x v="0"/>
    <x v="2"/>
  </r>
  <r>
    <x v="8364"/>
    <n v="2"/>
    <n v="0"/>
    <n v="1"/>
    <n v="2"/>
    <n v="0"/>
    <s v="Room_Type 1"/>
    <x v="0"/>
    <n v="0"/>
    <n v="75"/>
    <n v="0"/>
    <s v="07-01-2018"/>
    <x v="1"/>
    <x v="1"/>
  </r>
  <r>
    <x v="8365"/>
    <n v="2"/>
    <n v="0"/>
    <n v="2"/>
    <n v="2"/>
    <n v="0"/>
    <s v="Room_Type 1"/>
    <x v="1"/>
    <n v="0"/>
    <n v="63.75"/>
    <n v="0"/>
    <s v="03-11-2018"/>
    <x v="1"/>
    <x v="1"/>
  </r>
  <r>
    <x v="8366"/>
    <n v="2"/>
    <n v="0"/>
    <n v="0"/>
    <n v="2"/>
    <n v="0"/>
    <s v="Room_Type 1"/>
    <x v="0"/>
    <n v="0"/>
    <n v="100"/>
    <n v="0"/>
    <s v="06-03-2018"/>
    <x v="1"/>
    <x v="1"/>
  </r>
  <r>
    <x v="8367"/>
    <n v="1"/>
    <n v="0"/>
    <n v="0"/>
    <n v="2"/>
    <n v="0"/>
    <s v="Room_Type 1"/>
    <x v="3"/>
    <n v="0"/>
    <n v="65"/>
    <n v="0"/>
    <s v="08-02-2018"/>
    <x v="1"/>
    <x v="1"/>
  </r>
  <r>
    <x v="8368"/>
    <n v="1"/>
    <n v="0"/>
    <n v="2"/>
    <n v="4"/>
    <n v="0"/>
    <s v="Room_Type 1"/>
    <x v="0"/>
    <n v="0"/>
    <n v="120"/>
    <n v="0"/>
    <s v="06-12-2018"/>
    <x v="1"/>
    <x v="1"/>
  </r>
  <r>
    <x v="8369"/>
    <n v="2"/>
    <n v="0"/>
    <n v="0"/>
    <n v="2"/>
    <n v="0"/>
    <s v="Room_Type 4"/>
    <x v="1"/>
    <n v="0"/>
    <n v="118"/>
    <n v="0"/>
    <s v="11-02-2018"/>
    <x v="0"/>
    <x v="1"/>
  </r>
  <r>
    <x v="8370"/>
    <n v="2"/>
    <n v="0"/>
    <n v="0"/>
    <n v="1"/>
    <n v="0"/>
    <s v="Room_Type 2"/>
    <x v="1"/>
    <n v="0"/>
    <n v="95.62"/>
    <n v="0"/>
    <s v="08-11-2018"/>
    <x v="1"/>
    <x v="1"/>
  </r>
  <r>
    <x v="8371"/>
    <n v="1"/>
    <n v="0"/>
    <n v="1"/>
    <n v="1"/>
    <n v="0"/>
    <s v="Room_Type 1"/>
    <x v="3"/>
    <n v="0"/>
    <n v="80"/>
    <n v="0"/>
    <s v="03-07-2018"/>
    <x v="0"/>
    <x v="1"/>
  </r>
  <r>
    <x v="8372"/>
    <n v="2"/>
    <n v="0"/>
    <n v="2"/>
    <n v="3"/>
    <n v="0"/>
    <s v="Room_Type 1"/>
    <x v="1"/>
    <n v="0"/>
    <n v="76.5"/>
    <n v="1"/>
    <s v="08-09-2017"/>
    <x v="0"/>
    <x v="2"/>
  </r>
  <r>
    <x v="8373"/>
    <n v="2"/>
    <n v="0"/>
    <n v="0"/>
    <n v="2"/>
    <n v="0"/>
    <s v="Room_Type 1"/>
    <x v="2"/>
    <n v="0"/>
    <n v="0"/>
    <n v="0"/>
    <s v="11-10-2018"/>
    <x v="0"/>
    <x v="1"/>
  </r>
  <r>
    <x v="8374"/>
    <n v="2"/>
    <n v="0"/>
    <n v="0"/>
    <n v="3"/>
    <n v="0"/>
    <s v="Room_Type 1"/>
    <x v="0"/>
    <n v="0"/>
    <n v="66"/>
    <n v="1"/>
    <s v="08-05-2017"/>
    <x v="0"/>
    <x v="2"/>
  </r>
  <r>
    <x v="8375"/>
    <n v="2"/>
    <n v="2"/>
    <n v="2"/>
    <n v="1"/>
    <n v="0"/>
    <s v="Room_Type 6"/>
    <x v="1"/>
    <n v="0"/>
    <n v="185.33"/>
    <n v="0"/>
    <s v="12-03-2018"/>
    <x v="0"/>
    <x v="1"/>
  </r>
  <r>
    <x v="8376"/>
    <n v="1"/>
    <n v="0"/>
    <n v="0"/>
    <n v="1"/>
    <n v="0"/>
    <s v="Room_Type 4"/>
    <x v="0"/>
    <n v="0"/>
    <n v="92"/>
    <n v="0"/>
    <s v="04-06-2018"/>
    <x v="0"/>
    <x v="1"/>
  </r>
  <r>
    <x v="8377"/>
    <n v="1"/>
    <n v="0"/>
    <n v="1"/>
    <n v="3"/>
    <n v="0"/>
    <s v="Room_Type 4"/>
    <x v="1"/>
    <n v="0"/>
    <n v="123.98"/>
    <n v="2"/>
    <s v="09-05-2018"/>
    <x v="0"/>
    <x v="1"/>
  </r>
  <r>
    <x v="8378"/>
    <n v="2"/>
    <n v="0"/>
    <n v="2"/>
    <n v="1"/>
    <n v="0"/>
    <s v="Room_Type 4"/>
    <x v="1"/>
    <n v="0"/>
    <n v="92.95"/>
    <n v="1"/>
    <s v="01-02-2018"/>
    <x v="0"/>
    <x v="1"/>
  </r>
  <r>
    <x v="8379"/>
    <n v="2"/>
    <n v="2"/>
    <n v="0"/>
    <n v="3"/>
    <n v="0"/>
    <s v="Room_Type 6"/>
    <x v="1"/>
    <n v="0"/>
    <n v="204"/>
    <n v="2"/>
    <s v="10-06-2018"/>
    <x v="0"/>
    <x v="1"/>
  </r>
  <r>
    <x v="8380"/>
    <n v="2"/>
    <n v="0"/>
    <n v="0"/>
    <n v="2"/>
    <n v="0"/>
    <s v="Room_Type 1"/>
    <x v="1"/>
    <n v="0"/>
    <n v="74.69"/>
    <n v="0"/>
    <s v="12-04-2017"/>
    <x v="0"/>
    <x v="2"/>
  </r>
  <r>
    <x v="8381"/>
    <n v="2"/>
    <n v="0"/>
    <n v="2"/>
    <n v="2"/>
    <n v="0"/>
    <s v="Room_Type 1"/>
    <x v="1"/>
    <n v="0"/>
    <n v="91.25"/>
    <n v="2"/>
    <s v="05-07-2018"/>
    <x v="0"/>
    <x v="1"/>
  </r>
  <r>
    <x v="8382"/>
    <n v="2"/>
    <n v="0"/>
    <n v="1"/>
    <n v="2"/>
    <n v="0"/>
    <s v="Room_Type 4"/>
    <x v="1"/>
    <n v="0"/>
    <n v="161.33000000000001"/>
    <n v="2"/>
    <s v="10-09-2017"/>
    <x v="0"/>
    <x v="2"/>
  </r>
  <r>
    <x v="8383"/>
    <n v="2"/>
    <n v="0"/>
    <n v="0"/>
    <n v="3"/>
    <n v="0"/>
    <s v="Room_Type 1"/>
    <x v="0"/>
    <n v="0"/>
    <n v="89"/>
    <n v="0"/>
    <s v="11-03-2018"/>
    <x v="1"/>
    <x v="1"/>
  </r>
  <r>
    <x v="8384"/>
    <n v="2"/>
    <n v="1"/>
    <n v="0"/>
    <n v="1"/>
    <n v="0"/>
    <s v="Room_Type 1"/>
    <x v="1"/>
    <n v="0"/>
    <n v="110"/>
    <n v="3"/>
    <s v="02-12-2018"/>
    <x v="0"/>
    <x v="1"/>
  </r>
  <r>
    <x v="8385"/>
    <n v="1"/>
    <n v="0"/>
    <n v="4"/>
    <n v="10"/>
    <n v="0"/>
    <s v="Room_Type 4"/>
    <x v="1"/>
    <n v="0"/>
    <n v="132"/>
    <n v="0"/>
    <s v="04-04-2018"/>
    <x v="1"/>
    <x v="1"/>
  </r>
  <r>
    <x v="8386"/>
    <n v="1"/>
    <n v="0"/>
    <n v="1"/>
    <n v="0"/>
    <n v="0"/>
    <s v="Room_Type 1"/>
    <x v="1"/>
    <n v="0"/>
    <n v="96"/>
    <n v="2"/>
    <s v="12-12-2018"/>
    <x v="0"/>
    <x v="1"/>
  </r>
  <r>
    <x v="8387"/>
    <n v="2"/>
    <n v="0"/>
    <n v="0"/>
    <n v="2"/>
    <n v="0"/>
    <s v="Room_Type 4"/>
    <x v="1"/>
    <n v="0"/>
    <n v="127.8"/>
    <n v="1"/>
    <s v="08-11-2018"/>
    <x v="0"/>
    <x v="1"/>
  </r>
  <r>
    <x v="8388"/>
    <n v="2"/>
    <n v="0"/>
    <n v="0"/>
    <n v="2"/>
    <n v="0"/>
    <s v="Room_Type 1"/>
    <x v="1"/>
    <n v="0"/>
    <n v="79"/>
    <n v="0"/>
    <s v="02-12-2018"/>
    <x v="0"/>
    <x v="1"/>
  </r>
  <r>
    <x v="8389"/>
    <n v="2"/>
    <n v="0"/>
    <n v="1"/>
    <n v="2"/>
    <n v="0"/>
    <s v="Room_Type 1"/>
    <x v="1"/>
    <n v="0"/>
    <n v="113.33"/>
    <n v="1"/>
    <s v="10-02-2017"/>
    <x v="0"/>
    <x v="2"/>
  </r>
  <r>
    <x v="8390"/>
    <n v="2"/>
    <n v="0"/>
    <n v="0"/>
    <n v="1"/>
    <n v="1"/>
    <s v="Room_Type 1"/>
    <x v="1"/>
    <n v="0"/>
    <n v="160"/>
    <n v="1"/>
    <s v="07-05-2018"/>
    <x v="0"/>
    <x v="1"/>
  </r>
  <r>
    <x v="8391"/>
    <n v="0"/>
    <n v="2"/>
    <n v="0"/>
    <n v="3"/>
    <n v="0"/>
    <s v="Room_Type 2"/>
    <x v="1"/>
    <n v="0"/>
    <n v="6"/>
    <n v="2"/>
    <s v="08-11-2017"/>
    <x v="0"/>
    <x v="2"/>
  </r>
  <r>
    <x v="8392"/>
    <n v="1"/>
    <n v="0"/>
    <n v="2"/>
    <n v="4"/>
    <n v="0"/>
    <s v="Room_Type 4"/>
    <x v="1"/>
    <n v="0"/>
    <n v="96.9"/>
    <n v="0"/>
    <s v="12-11-2018"/>
    <x v="0"/>
    <x v="1"/>
  </r>
  <r>
    <x v="8393"/>
    <n v="1"/>
    <n v="2"/>
    <n v="0"/>
    <n v="2"/>
    <n v="0"/>
    <s v="Room_Type 2"/>
    <x v="1"/>
    <n v="0"/>
    <n v="0"/>
    <n v="4"/>
    <s v="08-12-2017"/>
    <x v="0"/>
    <x v="2"/>
  </r>
  <r>
    <x v="8394"/>
    <n v="2"/>
    <n v="0"/>
    <n v="1"/>
    <n v="3"/>
    <n v="0"/>
    <s v="Room_Type 1"/>
    <x v="1"/>
    <n v="0"/>
    <n v="92.65"/>
    <n v="0"/>
    <s v="10-06-2018"/>
    <x v="1"/>
    <x v="1"/>
  </r>
  <r>
    <x v="8395"/>
    <n v="2"/>
    <n v="0"/>
    <n v="0"/>
    <n v="2"/>
    <n v="0"/>
    <s v="Room_Type 1"/>
    <x v="3"/>
    <n v="0"/>
    <n v="100"/>
    <n v="0"/>
    <s v="09-11-2017"/>
    <x v="0"/>
    <x v="2"/>
  </r>
  <r>
    <x v="8396"/>
    <n v="2"/>
    <n v="0"/>
    <n v="0"/>
    <n v="2"/>
    <n v="0"/>
    <s v="Room_Type 1"/>
    <x v="1"/>
    <n v="0"/>
    <n v="79"/>
    <n v="1"/>
    <s v="02-12-2018"/>
    <x v="0"/>
    <x v="1"/>
  </r>
  <r>
    <x v="8397"/>
    <n v="2"/>
    <n v="0"/>
    <n v="1"/>
    <n v="2"/>
    <n v="0"/>
    <s v="Room_Type 1"/>
    <x v="1"/>
    <n v="0"/>
    <n v="153"/>
    <n v="1"/>
    <s v="10-03-2018"/>
    <x v="1"/>
    <x v="1"/>
  </r>
  <r>
    <x v="8398"/>
    <n v="2"/>
    <n v="0"/>
    <n v="0"/>
    <n v="1"/>
    <n v="0"/>
    <s v="Room_Type 1"/>
    <x v="1"/>
    <n v="0"/>
    <n v="80.849999999999994"/>
    <n v="1"/>
    <s v="04-12-2018"/>
    <x v="0"/>
    <x v="1"/>
  </r>
  <r>
    <x v="8399"/>
    <n v="2"/>
    <n v="0"/>
    <n v="0"/>
    <n v="4"/>
    <n v="0"/>
    <s v="Room_Type 1"/>
    <x v="1"/>
    <n v="0"/>
    <n v="89.25"/>
    <n v="0"/>
    <s v="08-02-2018"/>
    <x v="1"/>
    <x v="1"/>
  </r>
  <r>
    <x v="8400"/>
    <n v="1"/>
    <n v="0"/>
    <n v="0"/>
    <n v="1"/>
    <n v="0"/>
    <s v="Room_Type 4"/>
    <x v="2"/>
    <n v="1"/>
    <n v="0"/>
    <n v="3"/>
    <s v="05-05-2018"/>
    <x v="0"/>
    <x v="1"/>
  </r>
  <r>
    <x v="8401"/>
    <n v="2"/>
    <n v="0"/>
    <n v="2"/>
    <n v="1"/>
    <n v="0"/>
    <s v="Room_Type 1"/>
    <x v="0"/>
    <n v="0"/>
    <n v="75"/>
    <n v="0"/>
    <s v="11-12-2018"/>
    <x v="0"/>
    <x v="1"/>
  </r>
  <r>
    <x v="8402"/>
    <n v="2"/>
    <n v="1"/>
    <n v="2"/>
    <n v="2"/>
    <n v="0"/>
    <s v="Room_Type 1"/>
    <x v="1"/>
    <n v="0"/>
    <n v="103.7"/>
    <n v="3"/>
    <s v="12-04-2018"/>
    <x v="0"/>
    <x v="1"/>
  </r>
  <r>
    <x v="8403"/>
    <n v="2"/>
    <n v="0"/>
    <n v="2"/>
    <n v="3"/>
    <n v="0"/>
    <s v="Room_Type 1"/>
    <x v="1"/>
    <n v="0"/>
    <n v="79.66"/>
    <n v="1"/>
    <s v="10-06-2018"/>
    <x v="0"/>
    <x v="1"/>
  </r>
  <r>
    <x v="8404"/>
    <n v="2"/>
    <n v="0"/>
    <n v="0"/>
    <n v="2"/>
    <n v="0"/>
    <s v="Room_Type 1"/>
    <x v="1"/>
    <n v="0"/>
    <n v="116.1"/>
    <n v="0"/>
    <s v="06-10-2018"/>
    <x v="1"/>
    <x v="1"/>
  </r>
  <r>
    <x v="8405"/>
    <n v="2"/>
    <n v="0"/>
    <n v="0"/>
    <n v="3"/>
    <n v="0"/>
    <s v="Room_Type 1"/>
    <x v="0"/>
    <n v="0"/>
    <n v="89"/>
    <n v="0"/>
    <s v="11-03-2018"/>
    <x v="1"/>
    <x v="1"/>
  </r>
  <r>
    <x v="8406"/>
    <n v="2"/>
    <n v="0"/>
    <n v="0"/>
    <n v="5"/>
    <n v="0"/>
    <s v="Room_Type 1"/>
    <x v="1"/>
    <n v="0"/>
    <n v="82.98"/>
    <n v="0"/>
    <s v="09-08-2017"/>
    <x v="0"/>
    <x v="2"/>
  </r>
  <r>
    <x v="8407"/>
    <n v="2"/>
    <n v="0"/>
    <n v="0"/>
    <n v="3"/>
    <n v="0"/>
    <s v="Room_Type 5"/>
    <x v="1"/>
    <n v="0"/>
    <n v="153"/>
    <n v="0"/>
    <s v="10-06-2018"/>
    <x v="0"/>
    <x v="1"/>
  </r>
  <r>
    <x v="8408"/>
    <n v="2"/>
    <n v="0"/>
    <n v="1"/>
    <n v="3"/>
    <n v="0"/>
    <s v="Room_Type 1"/>
    <x v="0"/>
    <n v="0"/>
    <n v="115"/>
    <n v="0"/>
    <s v="10-10-2018"/>
    <x v="0"/>
    <x v="1"/>
  </r>
  <r>
    <x v="8409"/>
    <n v="2"/>
    <n v="0"/>
    <n v="1"/>
    <n v="2"/>
    <n v="0"/>
    <s v="Room_Type 1"/>
    <x v="0"/>
    <n v="0"/>
    <n v="95"/>
    <n v="0"/>
    <s v="05-09-2018"/>
    <x v="0"/>
    <x v="1"/>
  </r>
  <r>
    <x v="8410"/>
    <n v="2"/>
    <n v="0"/>
    <n v="1"/>
    <n v="0"/>
    <n v="1"/>
    <s v="Room_Type 1"/>
    <x v="1"/>
    <n v="0"/>
    <n v="111"/>
    <n v="1"/>
    <s v="08-01-2018"/>
    <x v="0"/>
    <x v="1"/>
  </r>
  <r>
    <x v="8411"/>
    <n v="2"/>
    <n v="0"/>
    <n v="2"/>
    <n v="2"/>
    <n v="0"/>
    <s v="Room_Type 2"/>
    <x v="1"/>
    <n v="0"/>
    <n v="96.13"/>
    <n v="1"/>
    <s v="12-04-2017"/>
    <x v="0"/>
    <x v="2"/>
  </r>
  <r>
    <x v="8412"/>
    <n v="2"/>
    <n v="0"/>
    <n v="0"/>
    <n v="4"/>
    <n v="0"/>
    <s v="Room_Type 1"/>
    <x v="1"/>
    <n v="0"/>
    <n v="90.95"/>
    <n v="2"/>
    <s v="07-06-2018"/>
    <x v="0"/>
    <x v="1"/>
  </r>
  <r>
    <x v="8413"/>
    <n v="2"/>
    <n v="0"/>
    <n v="0"/>
    <n v="1"/>
    <n v="0"/>
    <s v="Room_Type 1"/>
    <x v="0"/>
    <n v="0"/>
    <n v="96"/>
    <n v="1"/>
    <s v="08-12-2018"/>
    <x v="0"/>
    <x v="1"/>
  </r>
  <r>
    <x v="8414"/>
    <n v="1"/>
    <n v="0"/>
    <n v="0"/>
    <n v="1"/>
    <n v="0"/>
    <s v="Room_Type 1"/>
    <x v="0"/>
    <n v="0"/>
    <n v="120"/>
    <n v="0"/>
    <s v="11-05-2018"/>
    <x v="0"/>
    <x v="1"/>
  </r>
  <r>
    <x v="8415"/>
    <n v="2"/>
    <n v="0"/>
    <n v="0"/>
    <n v="2"/>
    <n v="0"/>
    <s v="Room_Type 2"/>
    <x v="1"/>
    <n v="0"/>
    <n v="86.75"/>
    <n v="1"/>
    <s v="07-07-2018"/>
    <x v="1"/>
    <x v="1"/>
  </r>
  <r>
    <x v="8416"/>
    <n v="1"/>
    <n v="0"/>
    <n v="0"/>
    <n v="2"/>
    <n v="0"/>
    <s v="Room_Type 1"/>
    <x v="0"/>
    <n v="0"/>
    <n v="100"/>
    <n v="0"/>
    <s v="10-02-2017"/>
    <x v="1"/>
    <x v="2"/>
  </r>
  <r>
    <x v="8417"/>
    <n v="2"/>
    <n v="0"/>
    <n v="1"/>
    <n v="4"/>
    <n v="0"/>
    <s v="Room_Type 1"/>
    <x v="1"/>
    <n v="0"/>
    <n v="76.58"/>
    <n v="1"/>
    <s v="05-09-2018"/>
    <x v="0"/>
    <x v="1"/>
  </r>
  <r>
    <x v="8418"/>
    <n v="2"/>
    <n v="0"/>
    <n v="1"/>
    <n v="3"/>
    <n v="0"/>
    <s v="Room_Type 1"/>
    <x v="1"/>
    <n v="0"/>
    <n v="65.75"/>
    <n v="1"/>
    <s v="03-03-2018"/>
    <x v="0"/>
    <x v="1"/>
  </r>
  <r>
    <x v="8419"/>
    <n v="2"/>
    <n v="0"/>
    <n v="1"/>
    <n v="3"/>
    <n v="0"/>
    <s v="Room_Type 4"/>
    <x v="1"/>
    <n v="0"/>
    <n v="86.7"/>
    <n v="0"/>
    <s v="12-01-2018"/>
    <x v="1"/>
    <x v="1"/>
  </r>
  <r>
    <x v="8420"/>
    <n v="1"/>
    <n v="0"/>
    <n v="0"/>
    <n v="1"/>
    <n v="0"/>
    <s v="Room_Type 1"/>
    <x v="0"/>
    <n v="0"/>
    <n v="73"/>
    <n v="0"/>
    <s v="08-12-2018"/>
    <x v="0"/>
    <x v="1"/>
  </r>
  <r>
    <x v="8421"/>
    <n v="2"/>
    <n v="0"/>
    <n v="0"/>
    <n v="4"/>
    <n v="0"/>
    <s v="Room_Type 1"/>
    <x v="1"/>
    <n v="0"/>
    <n v="88.4"/>
    <n v="2"/>
    <s v="12-07-2018"/>
    <x v="0"/>
    <x v="1"/>
  </r>
  <r>
    <x v="8422"/>
    <n v="2"/>
    <n v="0"/>
    <n v="0"/>
    <n v="4"/>
    <n v="0"/>
    <s v="Room_Type 1"/>
    <x v="1"/>
    <n v="0"/>
    <n v="89.85"/>
    <n v="2"/>
    <s v="07-12-2018"/>
    <x v="0"/>
    <x v="1"/>
  </r>
  <r>
    <x v="8423"/>
    <n v="2"/>
    <n v="0"/>
    <n v="2"/>
    <n v="2"/>
    <n v="0"/>
    <s v="Room_Type 1"/>
    <x v="1"/>
    <n v="0"/>
    <n v="116.1"/>
    <n v="1"/>
    <s v="05-01-2018"/>
    <x v="0"/>
    <x v="1"/>
  </r>
  <r>
    <x v="8424"/>
    <n v="3"/>
    <n v="0"/>
    <n v="1"/>
    <n v="3"/>
    <n v="0"/>
    <s v="Room_Type 4"/>
    <x v="1"/>
    <n v="0"/>
    <n v="142.19999999999999"/>
    <n v="2"/>
    <s v="09-01-2018"/>
    <x v="0"/>
    <x v="1"/>
  </r>
  <r>
    <x v="8425"/>
    <n v="2"/>
    <n v="0"/>
    <n v="2"/>
    <n v="2"/>
    <n v="0"/>
    <s v="Room_Type 1"/>
    <x v="1"/>
    <n v="0"/>
    <n v="79.48"/>
    <n v="2"/>
    <s v="11-12-2018"/>
    <x v="0"/>
    <x v="1"/>
  </r>
  <r>
    <x v="8426"/>
    <n v="2"/>
    <n v="0"/>
    <n v="0"/>
    <n v="3"/>
    <n v="0"/>
    <s v="Room_Type 1"/>
    <x v="0"/>
    <n v="0"/>
    <n v="72.25"/>
    <n v="0"/>
    <s v="10-11-2018"/>
    <x v="0"/>
    <x v="1"/>
  </r>
  <r>
    <x v="8427"/>
    <n v="2"/>
    <n v="2"/>
    <n v="2"/>
    <n v="1"/>
    <n v="0"/>
    <s v="Room_Type 6"/>
    <x v="1"/>
    <n v="0"/>
    <n v="209.7"/>
    <n v="0"/>
    <s v="06-11-2018"/>
    <x v="1"/>
    <x v="1"/>
  </r>
  <r>
    <x v="8428"/>
    <n v="3"/>
    <n v="0"/>
    <n v="2"/>
    <n v="3"/>
    <n v="0"/>
    <s v="Room_Type 4"/>
    <x v="1"/>
    <n v="0"/>
    <n v="119.1"/>
    <n v="1"/>
    <s v="03-05-2018"/>
    <x v="1"/>
    <x v="1"/>
  </r>
  <r>
    <x v="8429"/>
    <n v="2"/>
    <n v="0"/>
    <n v="2"/>
    <n v="3"/>
    <n v="0"/>
    <s v="Room_Type 1"/>
    <x v="1"/>
    <n v="0"/>
    <n v="88.4"/>
    <n v="1"/>
    <s v="12-04-2018"/>
    <x v="0"/>
    <x v="1"/>
  </r>
  <r>
    <x v="8430"/>
    <n v="1"/>
    <n v="0"/>
    <n v="0"/>
    <n v="2"/>
    <n v="0"/>
    <s v="Room_Type 4"/>
    <x v="0"/>
    <n v="0"/>
    <n v="108"/>
    <n v="0"/>
    <s v="10-09-2017"/>
    <x v="0"/>
    <x v="2"/>
  </r>
  <r>
    <x v="8431"/>
    <n v="2"/>
    <n v="0"/>
    <n v="1"/>
    <n v="3"/>
    <n v="0"/>
    <s v="Room_Type 1"/>
    <x v="1"/>
    <n v="0"/>
    <n v="72.069999999999993"/>
    <n v="0"/>
    <s v="05-09-2018"/>
    <x v="1"/>
    <x v="1"/>
  </r>
  <r>
    <x v="8432"/>
    <n v="1"/>
    <n v="0"/>
    <n v="1"/>
    <n v="1"/>
    <n v="0"/>
    <s v="Room_Type 1"/>
    <x v="1"/>
    <n v="0"/>
    <n v="160"/>
    <n v="2"/>
    <s v="10-08-2018"/>
    <x v="0"/>
    <x v="1"/>
  </r>
  <r>
    <x v="8433"/>
    <n v="2"/>
    <n v="0"/>
    <n v="1"/>
    <n v="1"/>
    <n v="0"/>
    <s v="Room_Type 1"/>
    <x v="1"/>
    <n v="0"/>
    <n v="126.9"/>
    <n v="0"/>
    <s v="06-11-2018"/>
    <x v="0"/>
    <x v="1"/>
  </r>
  <r>
    <x v="8434"/>
    <n v="2"/>
    <n v="0"/>
    <n v="2"/>
    <n v="2"/>
    <n v="0"/>
    <s v="Room_Type 1"/>
    <x v="1"/>
    <n v="0"/>
    <n v="88.4"/>
    <n v="0"/>
    <s v="12-04-2018"/>
    <x v="0"/>
    <x v="1"/>
  </r>
  <r>
    <x v="8435"/>
    <n v="3"/>
    <n v="0"/>
    <n v="0"/>
    <n v="3"/>
    <n v="0"/>
    <s v="Room_Type 4"/>
    <x v="1"/>
    <n v="0"/>
    <n v="129.6"/>
    <n v="2"/>
    <s v="11-03-2018"/>
    <x v="0"/>
    <x v="1"/>
  </r>
  <r>
    <x v="8436"/>
    <n v="2"/>
    <n v="0"/>
    <n v="0"/>
    <n v="2"/>
    <n v="0"/>
    <s v="Room_Type 1"/>
    <x v="1"/>
    <n v="0"/>
    <n v="85.5"/>
    <n v="0"/>
    <s v="07-01-2018"/>
    <x v="1"/>
    <x v="1"/>
  </r>
  <r>
    <x v="8437"/>
    <n v="3"/>
    <n v="0"/>
    <n v="0"/>
    <n v="2"/>
    <n v="0"/>
    <s v="Room_Type 1"/>
    <x v="0"/>
    <n v="0"/>
    <n v="77"/>
    <n v="0"/>
    <s v="12-03-2017"/>
    <x v="0"/>
    <x v="2"/>
  </r>
  <r>
    <x v="8438"/>
    <n v="2"/>
    <n v="1"/>
    <n v="2"/>
    <n v="2"/>
    <n v="0"/>
    <s v="Room_Type 1"/>
    <x v="1"/>
    <n v="0"/>
    <n v="146.69999999999999"/>
    <n v="1"/>
    <s v="07-02-2018"/>
    <x v="0"/>
    <x v="1"/>
  </r>
  <r>
    <x v="8439"/>
    <n v="1"/>
    <n v="0"/>
    <n v="0"/>
    <n v="3"/>
    <n v="0"/>
    <s v="Room_Type 4"/>
    <x v="3"/>
    <n v="0"/>
    <n v="75"/>
    <n v="0"/>
    <s v="03-08-2018"/>
    <x v="0"/>
    <x v="1"/>
  </r>
  <r>
    <x v="8440"/>
    <n v="1"/>
    <n v="0"/>
    <n v="1"/>
    <n v="2"/>
    <n v="0"/>
    <s v="Room_Type 1"/>
    <x v="0"/>
    <n v="0"/>
    <n v="120"/>
    <n v="0"/>
    <s v="10-10-2018"/>
    <x v="1"/>
    <x v="1"/>
  </r>
  <r>
    <x v="8441"/>
    <n v="2"/>
    <n v="0"/>
    <n v="0"/>
    <n v="3"/>
    <n v="0"/>
    <s v="Room_Type 1"/>
    <x v="1"/>
    <n v="0"/>
    <n v="105.3"/>
    <n v="0"/>
    <s v="05-05-2018"/>
    <x v="0"/>
    <x v="1"/>
  </r>
  <r>
    <x v="8442"/>
    <n v="2"/>
    <n v="0"/>
    <n v="1"/>
    <n v="0"/>
    <n v="0"/>
    <s v="Room_Type 1"/>
    <x v="1"/>
    <n v="0"/>
    <n v="67.5"/>
    <n v="0"/>
    <s v="12-12-2018"/>
    <x v="1"/>
    <x v="1"/>
  </r>
  <r>
    <x v="8443"/>
    <n v="2"/>
    <n v="0"/>
    <n v="2"/>
    <n v="1"/>
    <n v="0"/>
    <s v="Room_Type 4"/>
    <x v="1"/>
    <n v="0"/>
    <n v="44.6"/>
    <n v="0"/>
    <s v="04-03-2018"/>
    <x v="1"/>
    <x v="1"/>
  </r>
  <r>
    <x v="8444"/>
    <n v="2"/>
    <n v="0"/>
    <n v="2"/>
    <n v="5"/>
    <n v="0"/>
    <s v="Room_Type 4"/>
    <x v="1"/>
    <n v="0"/>
    <n v="72.959999999999994"/>
    <n v="0"/>
    <s v="01-10-2018"/>
    <x v="0"/>
    <x v="1"/>
  </r>
  <r>
    <x v="8445"/>
    <n v="1"/>
    <n v="0"/>
    <n v="0"/>
    <n v="2"/>
    <n v="0"/>
    <s v="Room_Type 1"/>
    <x v="2"/>
    <n v="0"/>
    <n v="0"/>
    <n v="0"/>
    <s v="11-05-2017"/>
    <x v="0"/>
    <x v="2"/>
  </r>
  <r>
    <x v="8446"/>
    <n v="2"/>
    <n v="0"/>
    <n v="1"/>
    <n v="4"/>
    <n v="0"/>
    <s v="Room_Type 1"/>
    <x v="1"/>
    <n v="0"/>
    <n v="96.6"/>
    <n v="0"/>
    <s v="03-07-2018"/>
    <x v="0"/>
    <x v="1"/>
  </r>
  <r>
    <x v="8447"/>
    <n v="1"/>
    <n v="0"/>
    <n v="1"/>
    <n v="2"/>
    <n v="0"/>
    <s v="Room_Type 4"/>
    <x v="1"/>
    <n v="0"/>
    <n v="210"/>
    <n v="1"/>
    <s v="11-07-2018"/>
    <x v="0"/>
    <x v="1"/>
  </r>
  <r>
    <x v="8448"/>
    <n v="1"/>
    <n v="0"/>
    <n v="0"/>
    <n v="1"/>
    <n v="0"/>
    <s v="Room_Type 1"/>
    <x v="1"/>
    <n v="0"/>
    <n v="80.39"/>
    <n v="2"/>
    <s v="06-08-2018"/>
    <x v="0"/>
    <x v="1"/>
  </r>
  <r>
    <x v="8449"/>
    <n v="2"/>
    <n v="0"/>
    <n v="1"/>
    <n v="2"/>
    <n v="0"/>
    <s v="Room_Type 1"/>
    <x v="0"/>
    <n v="0"/>
    <n v="85.17"/>
    <n v="2"/>
    <s v="09-04-2017"/>
    <x v="0"/>
    <x v="2"/>
  </r>
  <r>
    <x v="8450"/>
    <n v="3"/>
    <n v="0"/>
    <n v="1"/>
    <n v="2"/>
    <n v="0"/>
    <s v="Room_Type 4"/>
    <x v="1"/>
    <n v="0"/>
    <n v="146.69999999999999"/>
    <n v="0"/>
    <s v="07-08-2018"/>
    <x v="1"/>
    <x v="1"/>
  </r>
  <r>
    <x v="8451"/>
    <n v="2"/>
    <n v="0"/>
    <n v="2"/>
    <n v="2"/>
    <n v="0"/>
    <s v="Room_Type 4"/>
    <x v="1"/>
    <n v="0"/>
    <n v="105"/>
    <n v="0"/>
    <s v="11-01-2017"/>
    <x v="0"/>
    <x v="2"/>
  </r>
  <r>
    <x v="8452"/>
    <n v="1"/>
    <n v="0"/>
    <n v="0"/>
    <n v="1"/>
    <n v="0"/>
    <s v="Room_Type 4"/>
    <x v="2"/>
    <n v="1"/>
    <n v="0"/>
    <n v="2"/>
    <s v="05-04-2018"/>
    <x v="0"/>
    <x v="1"/>
  </r>
  <r>
    <x v="8453"/>
    <n v="2"/>
    <n v="0"/>
    <n v="1"/>
    <n v="2"/>
    <n v="0"/>
    <s v="Room_Type 4"/>
    <x v="1"/>
    <n v="0"/>
    <n v="136"/>
    <n v="1"/>
    <s v="04-11-2018"/>
    <x v="0"/>
    <x v="1"/>
  </r>
  <r>
    <x v="8454"/>
    <n v="1"/>
    <n v="0"/>
    <n v="0"/>
    <n v="2"/>
    <n v="0"/>
    <s v="Room_Type 1"/>
    <x v="0"/>
    <n v="0"/>
    <n v="100"/>
    <n v="0"/>
    <s v="10-02-2017"/>
    <x v="0"/>
    <x v="2"/>
  </r>
  <r>
    <x v="8455"/>
    <n v="2"/>
    <n v="0"/>
    <n v="1"/>
    <n v="0"/>
    <n v="0"/>
    <s v="Room_Type 1"/>
    <x v="1"/>
    <n v="0"/>
    <n v="82.39"/>
    <n v="2"/>
    <s v="10-05-2017"/>
    <x v="0"/>
    <x v="2"/>
  </r>
  <r>
    <x v="8456"/>
    <n v="1"/>
    <n v="0"/>
    <n v="1"/>
    <n v="0"/>
    <n v="0"/>
    <s v="Room_Type 1"/>
    <x v="1"/>
    <n v="0"/>
    <n v="89"/>
    <n v="2"/>
    <s v="09-12-2018"/>
    <x v="0"/>
    <x v="1"/>
  </r>
  <r>
    <x v="8457"/>
    <n v="2"/>
    <n v="0"/>
    <n v="0"/>
    <n v="4"/>
    <n v="0"/>
    <s v="Room_Type 1"/>
    <x v="0"/>
    <n v="0"/>
    <n v="70"/>
    <n v="0"/>
    <s v="10-07-2017"/>
    <x v="0"/>
    <x v="2"/>
  </r>
  <r>
    <x v="8458"/>
    <n v="2"/>
    <n v="1"/>
    <n v="2"/>
    <n v="5"/>
    <n v="0"/>
    <s v="Room_Type 4"/>
    <x v="1"/>
    <n v="0"/>
    <n v="129.69999999999999"/>
    <n v="1"/>
    <s v="08-03-2018"/>
    <x v="1"/>
    <x v="1"/>
  </r>
  <r>
    <x v="8459"/>
    <n v="1"/>
    <n v="0"/>
    <n v="1"/>
    <n v="2"/>
    <n v="0"/>
    <s v="Room_Type 1"/>
    <x v="1"/>
    <n v="0"/>
    <n v="85.5"/>
    <n v="2"/>
    <s v="10-05-2017"/>
    <x v="0"/>
    <x v="2"/>
  </r>
  <r>
    <x v="8460"/>
    <n v="1"/>
    <n v="0"/>
    <n v="0"/>
    <n v="2"/>
    <n v="0"/>
    <s v="Room_Type 1"/>
    <x v="0"/>
    <n v="0"/>
    <n v="120"/>
    <n v="0"/>
    <s v="06-10-2018"/>
    <x v="0"/>
    <x v="1"/>
  </r>
  <r>
    <x v="8461"/>
    <n v="1"/>
    <n v="0"/>
    <n v="1"/>
    <n v="1"/>
    <n v="0"/>
    <s v="Room_Type 1"/>
    <x v="1"/>
    <n v="0"/>
    <n v="109"/>
    <n v="1"/>
    <s v="08-01-2018"/>
    <x v="1"/>
    <x v="1"/>
  </r>
  <r>
    <x v="8462"/>
    <n v="2"/>
    <n v="0"/>
    <n v="1"/>
    <n v="1"/>
    <n v="0"/>
    <s v="Room_Type 4"/>
    <x v="1"/>
    <n v="0"/>
    <n v="119.07"/>
    <n v="1"/>
    <s v="10-03-2018"/>
    <x v="1"/>
    <x v="1"/>
  </r>
  <r>
    <x v="8463"/>
    <n v="2"/>
    <n v="0"/>
    <n v="1"/>
    <n v="0"/>
    <n v="0"/>
    <s v="Room_Type 1"/>
    <x v="1"/>
    <n v="0"/>
    <n v="103"/>
    <n v="1"/>
    <s v="03-07-2018"/>
    <x v="0"/>
    <x v="1"/>
  </r>
  <r>
    <x v="8464"/>
    <n v="2"/>
    <n v="0"/>
    <n v="1"/>
    <n v="1"/>
    <n v="0"/>
    <s v="Room_Type 4"/>
    <x v="1"/>
    <n v="0"/>
    <n v="112.42"/>
    <n v="1"/>
    <s v="06-04-2018"/>
    <x v="0"/>
    <x v="1"/>
  </r>
  <r>
    <x v="8465"/>
    <n v="2"/>
    <n v="0"/>
    <n v="1"/>
    <n v="2"/>
    <n v="0"/>
    <s v="Room_Type 1"/>
    <x v="1"/>
    <n v="0"/>
    <n v="79.2"/>
    <n v="1"/>
    <s v="12-02-2018"/>
    <x v="0"/>
    <x v="1"/>
  </r>
  <r>
    <x v="8466"/>
    <n v="2"/>
    <n v="0"/>
    <n v="1"/>
    <n v="1"/>
    <n v="0"/>
    <s v="Room_Type 1"/>
    <x v="1"/>
    <n v="0"/>
    <n v="86"/>
    <n v="1"/>
    <s v="01-04-2018"/>
    <x v="0"/>
    <x v="1"/>
  </r>
  <r>
    <x v="8467"/>
    <n v="1"/>
    <n v="0"/>
    <n v="1"/>
    <n v="2"/>
    <n v="0"/>
    <s v="Room_Type 1"/>
    <x v="0"/>
    <n v="0"/>
    <n v="110"/>
    <n v="0"/>
    <s v="06-06-2018"/>
    <x v="0"/>
    <x v="1"/>
  </r>
  <r>
    <x v="8468"/>
    <n v="1"/>
    <n v="0"/>
    <n v="2"/>
    <n v="4"/>
    <n v="0"/>
    <s v="Room_Type 1"/>
    <x v="0"/>
    <n v="0"/>
    <n v="120"/>
    <n v="0"/>
    <s v="06-12-2018"/>
    <x v="1"/>
    <x v="1"/>
  </r>
  <r>
    <x v="8469"/>
    <n v="2"/>
    <n v="0"/>
    <n v="2"/>
    <n v="1"/>
    <n v="0"/>
    <s v="Room_Type 1"/>
    <x v="0"/>
    <n v="1"/>
    <n v="65"/>
    <n v="0"/>
    <s v="10-10-2017"/>
    <x v="0"/>
    <x v="2"/>
  </r>
  <r>
    <x v="8470"/>
    <n v="2"/>
    <n v="0"/>
    <n v="1"/>
    <n v="1"/>
    <n v="0"/>
    <s v="Room_Type 1"/>
    <x v="1"/>
    <n v="0"/>
    <n v="88"/>
    <n v="1"/>
    <s v="12-03-2018"/>
    <x v="0"/>
    <x v="1"/>
  </r>
  <r>
    <x v="8471"/>
    <n v="2"/>
    <n v="0"/>
    <n v="2"/>
    <n v="1"/>
    <n v="0"/>
    <s v="Room_Type 1"/>
    <x v="0"/>
    <n v="0"/>
    <n v="94.5"/>
    <n v="0"/>
    <s v="08-08-2017"/>
    <x v="1"/>
    <x v="2"/>
  </r>
  <r>
    <x v="8472"/>
    <n v="2"/>
    <n v="0"/>
    <n v="2"/>
    <n v="0"/>
    <n v="1"/>
    <s v="Room_Type 1"/>
    <x v="1"/>
    <n v="0"/>
    <n v="99"/>
    <n v="2"/>
    <s v="08-09-2017"/>
    <x v="0"/>
    <x v="2"/>
  </r>
  <r>
    <x v="8473"/>
    <n v="2"/>
    <n v="0"/>
    <n v="1"/>
    <n v="2"/>
    <n v="0"/>
    <s v="Room_Type 1"/>
    <x v="1"/>
    <n v="0"/>
    <n v="106.1"/>
    <n v="2"/>
    <s v="10-07-2018"/>
    <x v="1"/>
    <x v="1"/>
  </r>
  <r>
    <x v="8474"/>
    <n v="2"/>
    <n v="1"/>
    <n v="2"/>
    <n v="1"/>
    <n v="0"/>
    <s v="Room_Type 1"/>
    <x v="0"/>
    <n v="0"/>
    <n v="100"/>
    <n v="0"/>
    <s v="10-09-2018"/>
    <x v="0"/>
    <x v="1"/>
  </r>
  <r>
    <x v="8475"/>
    <n v="2"/>
    <n v="0"/>
    <n v="2"/>
    <n v="2"/>
    <n v="0"/>
    <s v="Room_Type 1"/>
    <x v="0"/>
    <n v="0"/>
    <n v="65"/>
    <n v="0"/>
    <s v="12-04-2017"/>
    <x v="0"/>
    <x v="2"/>
  </r>
  <r>
    <x v="8476"/>
    <n v="2"/>
    <n v="1"/>
    <n v="0"/>
    <n v="2"/>
    <n v="0"/>
    <s v="Room_Type 4"/>
    <x v="1"/>
    <n v="0"/>
    <n v="183.5"/>
    <n v="2"/>
    <s v="03-11-2018"/>
    <x v="0"/>
    <x v="1"/>
  </r>
  <r>
    <x v="8477"/>
    <n v="2"/>
    <n v="0"/>
    <n v="2"/>
    <n v="1"/>
    <n v="0"/>
    <s v="Room_Type 1"/>
    <x v="0"/>
    <n v="0"/>
    <n v="94.5"/>
    <n v="0"/>
    <s v="07-11-2017"/>
    <x v="0"/>
    <x v="2"/>
  </r>
  <r>
    <x v="8478"/>
    <n v="1"/>
    <n v="0"/>
    <n v="1"/>
    <n v="3"/>
    <n v="0"/>
    <s v="Room_Type 1"/>
    <x v="0"/>
    <n v="0"/>
    <n v="110"/>
    <n v="0"/>
    <s v="06-06-2018"/>
    <x v="0"/>
    <x v="1"/>
  </r>
  <r>
    <x v="8479"/>
    <n v="1"/>
    <n v="0"/>
    <n v="1"/>
    <n v="0"/>
    <n v="0"/>
    <s v="Room_Type 1"/>
    <x v="1"/>
    <n v="0"/>
    <n v="134"/>
    <n v="0"/>
    <s v="10-10-2018"/>
    <x v="0"/>
    <x v="1"/>
  </r>
  <r>
    <x v="8480"/>
    <n v="2"/>
    <n v="0"/>
    <n v="2"/>
    <n v="2"/>
    <n v="0"/>
    <s v="Room_Type 1"/>
    <x v="1"/>
    <n v="0"/>
    <n v="100.3"/>
    <n v="0"/>
    <s v="09-10-2018"/>
    <x v="1"/>
    <x v="1"/>
  </r>
  <r>
    <x v="8481"/>
    <n v="1"/>
    <n v="0"/>
    <n v="0"/>
    <n v="1"/>
    <n v="0"/>
    <s v="Room_Type 1"/>
    <x v="3"/>
    <n v="1"/>
    <n v="65"/>
    <n v="0"/>
    <s v="05-04-2018"/>
    <x v="0"/>
    <x v="1"/>
  </r>
  <r>
    <x v="8482"/>
    <n v="2"/>
    <n v="0"/>
    <n v="0"/>
    <n v="2"/>
    <n v="0"/>
    <s v="Room_Type 1"/>
    <x v="1"/>
    <n v="0"/>
    <n v="79.2"/>
    <n v="1"/>
    <s v="11-11-2018"/>
    <x v="0"/>
    <x v="1"/>
  </r>
  <r>
    <x v="8483"/>
    <n v="2"/>
    <n v="0"/>
    <n v="1"/>
    <n v="0"/>
    <n v="0"/>
    <s v="Room_Type 1"/>
    <x v="1"/>
    <n v="0"/>
    <n v="108"/>
    <n v="1"/>
    <s v="10-09-2018"/>
    <x v="0"/>
    <x v="1"/>
  </r>
  <r>
    <x v="8484"/>
    <n v="2"/>
    <n v="0"/>
    <n v="1"/>
    <n v="1"/>
    <n v="0"/>
    <s v="Room_Type 1"/>
    <x v="1"/>
    <n v="0"/>
    <n v="88.7"/>
    <n v="0"/>
    <s v="05-02-2018"/>
    <x v="1"/>
    <x v="1"/>
  </r>
  <r>
    <x v="8485"/>
    <n v="2"/>
    <n v="0"/>
    <n v="0"/>
    <n v="2"/>
    <n v="0"/>
    <s v="Room_Type 1"/>
    <x v="0"/>
    <n v="0"/>
    <n v="130"/>
    <n v="0"/>
    <s v="06-10-2018"/>
    <x v="1"/>
    <x v="1"/>
  </r>
  <r>
    <x v="8486"/>
    <n v="3"/>
    <n v="0"/>
    <n v="0"/>
    <n v="2"/>
    <n v="0"/>
    <s v="Room_Type 4"/>
    <x v="1"/>
    <n v="0"/>
    <n v="141.30000000000001"/>
    <n v="0"/>
    <s v="10-07-2018"/>
    <x v="1"/>
    <x v="1"/>
  </r>
  <r>
    <x v="8487"/>
    <n v="1"/>
    <n v="0"/>
    <n v="1"/>
    <n v="1"/>
    <n v="0"/>
    <s v="Room_Type 1"/>
    <x v="0"/>
    <n v="0"/>
    <n v="76"/>
    <n v="0"/>
    <s v="04-04-2018"/>
    <x v="0"/>
    <x v="1"/>
  </r>
  <r>
    <x v="8488"/>
    <n v="1"/>
    <n v="0"/>
    <n v="0"/>
    <n v="2"/>
    <n v="0"/>
    <s v="Room_Type 1"/>
    <x v="2"/>
    <n v="1"/>
    <n v="0"/>
    <n v="0"/>
    <s v="10-04-2018"/>
    <x v="0"/>
    <x v="1"/>
  </r>
  <r>
    <x v="8489"/>
    <n v="1"/>
    <n v="0"/>
    <n v="2"/>
    <n v="4"/>
    <n v="0"/>
    <s v="Room_Type 1"/>
    <x v="0"/>
    <n v="0"/>
    <n v="120"/>
    <n v="0"/>
    <s v="06-12-2018"/>
    <x v="1"/>
    <x v="1"/>
  </r>
  <r>
    <x v="8490"/>
    <n v="2"/>
    <n v="0"/>
    <n v="0"/>
    <n v="3"/>
    <n v="0"/>
    <s v="Room_Type 1"/>
    <x v="1"/>
    <n v="0"/>
    <n v="105"/>
    <n v="1"/>
    <s v="09-08-2017"/>
    <x v="0"/>
    <x v="2"/>
  </r>
  <r>
    <x v="8491"/>
    <n v="2"/>
    <n v="0"/>
    <n v="1"/>
    <n v="3"/>
    <n v="0"/>
    <s v="Room_Type 1"/>
    <x v="0"/>
    <n v="0"/>
    <n v="100"/>
    <n v="0"/>
    <s v="10-03-2018"/>
    <x v="1"/>
    <x v="1"/>
  </r>
  <r>
    <x v="8492"/>
    <n v="2"/>
    <n v="0"/>
    <n v="1"/>
    <n v="2"/>
    <n v="0"/>
    <s v="Room_Type 1"/>
    <x v="0"/>
    <n v="0"/>
    <n v="75"/>
    <n v="0"/>
    <s v="11-11-2018"/>
    <x v="0"/>
    <x v="1"/>
  </r>
  <r>
    <x v="8493"/>
    <n v="2"/>
    <n v="0"/>
    <n v="2"/>
    <n v="3"/>
    <n v="0"/>
    <s v="Room_Type 4"/>
    <x v="1"/>
    <n v="0"/>
    <n v="127.8"/>
    <n v="1"/>
    <s v="08-11-2018"/>
    <x v="0"/>
    <x v="1"/>
  </r>
  <r>
    <x v="8494"/>
    <n v="2"/>
    <n v="0"/>
    <n v="1"/>
    <n v="2"/>
    <n v="0"/>
    <s v="Room_Type 1"/>
    <x v="0"/>
    <n v="0"/>
    <n v="89"/>
    <n v="0"/>
    <s v="11-04-2018"/>
    <x v="1"/>
    <x v="1"/>
  </r>
  <r>
    <x v="8495"/>
    <n v="1"/>
    <n v="0"/>
    <n v="1"/>
    <n v="3"/>
    <n v="0"/>
    <s v="Room_Type 1"/>
    <x v="1"/>
    <n v="0"/>
    <n v="137.83000000000001"/>
    <n v="1"/>
    <s v="11-07-2018"/>
    <x v="0"/>
    <x v="1"/>
  </r>
  <r>
    <x v="8496"/>
    <n v="1"/>
    <n v="0"/>
    <n v="0"/>
    <n v="1"/>
    <n v="0"/>
    <s v="Room_Type 1"/>
    <x v="3"/>
    <n v="1"/>
    <n v="65"/>
    <n v="0"/>
    <s v="03-01-2018"/>
    <x v="0"/>
    <x v="1"/>
  </r>
  <r>
    <x v="8497"/>
    <n v="2"/>
    <n v="0"/>
    <n v="0"/>
    <n v="4"/>
    <n v="0"/>
    <s v="Room_Type 1"/>
    <x v="1"/>
    <n v="0"/>
    <n v="74.8"/>
    <n v="1"/>
    <s v="12-07-2018"/>
    <x v="0"/>
    <x v="1"/>
  </r>
  <r>
    <x v="8498"/>
    <n v="2"/>
    <n v="0"/>
    <n v="1"/>
    <n v="0"/>
    <n v="0"/>
    <s v="Room_Type 1"/>
    <x v="1"/>
    <n v="0"/>
    <n v="108"/>
    <n v="1"/>
    <s v="10-03-2018"/>
    <x v="1"/>
    <x v="1"/>
  </r>
  <r>
    <x v="8499"/>
    <n v="1"/>
    <n v="0"/>
    <n v="0"/>
    <n v="3"/>
    <n v="0"/>
    <s v="Room_Type 1"/>
    <x v="0"/>
    <n v="0"/>
    <n v="110"/>
    <n v="0"/>
    <s v="11-01-2018"/>
    <x v="1"/>
    <x v="1"/>
  </r>
  <r>
    <x v="8500"/>
    <n v="2"/>
    <n v="0"/>
    <n v="0"/>
    <n v="2"/>
    <n v="0"/>
    <s v="Room_Type 2"/>
    <x v="1"/>
    <n v="0"/>
    <n v="86.75"/>
    <n v="0"/>
    <s v="08-05-2018"/>
    <x v="1"/>
    <x v="1"/>
  </r>
  <r>
    <x v="8501"/>
    <n v="1"/>
    <n v="0"/>
    <n v="0"/>
    <n v="1"/>
    <n v="0"/>
    <s v="Room_Type 1"/>
    <x v="2"/>
    <n v="0"/>
    <n v="6"/>
    <n v="0"/>
    <s v="08-05-2017"/>
    <x v="0"/>
    <x v="2"/>
  </r>
  <r>
    <x v="8502"/>
    <n v="2"/>
    <n v="0"/>
    <n v="1"/>
    <n v="2"/>
    <n v="0"/>
    <s v="Room_Type 5"/>
    <x v="1"/>
    <n v="0"/>
    <n v="116.64"/>
    <n v="0"/>
    <s v="09-02-2018"/>
    <x v="0"/>
    <x v="1"/>
  </r>
  <r>
    <x v="8503"/>
    <n v="2"/>
    <n v="0"/>
    <n v="0"/>
    <n v="3"/>
    <n v="0"/>
    <s v="Room_Type 1"/>
    <x v="0"/>
    <n v="0"/>
    <n v="80.75"/>
    <n v="0"/>
    <s v="06-02-2018"/>
    <x v="1"/>
    <x v="1"/>
  </r>
  <r>
    <x v="8504"/>
    <n v="2"/>
    <n v="1"/>
    <n v="0"/>
    <n v="1"/>
    <n v="0"/>
    <s v="Room_Type 1"/>
    <x v="1"/>
    <n v="0"/>
    <n v="135.9"/>
    <n v="0"/>
    <s v="08-03-2018"/>
    <x v="1"/>
    <x v="1"/>
  </r>
  <r>
    <x v="8505"/>
    <n v="2"/>
    <n v="0"/>
    <n v="0"/>
    <n v="3"/>
    <n v="0"/>
    <s v="Room_Type 1"/>
    <x v="0"/>
    <n v="0"/>
    <n v="75"/>
    <n v="0"/>
    <s v="10-12-2018"/>
    <x v="1"/>
    <x v="1"/>
  </r>
  <r>
    <x v="8506"/>
    <n v="2"/>
    <n v="2"/>
    <n v="3"/>
    <n v="5"/>
    <n v="0"/>
    <s v="Room_Type 6"/>
    <x v="1"/>
    <n v="0"/>
    <n v="218.03"/>
    <n v="2"/>
    <s v="07-10-2018"/>
    <x v="1"/>
    <x v="1"/>
  </r>
  <r>
    <x v="8507"/>
    <n v="3"/>
    <n v="0"/>
    <n v="2"/>
    <n v="0"/>
    <n v="0"/>
    <s v="Room_Type 4"/>
    <x v="1"/>
    <n v="0"/>
    <n v="168.3"/>
    <n v="1"/>
    <s v="09-04-2018"/>
    <x v="0"/>
    <x v="1"/>
  </r>
  <r>
    <x v="8508"/>
    <n v="1"/>
    <n v="0"/>
    <n v="0"/>
    <n v="1"/>
    <n v="0"/>
    <s v="Room_Type 1"/>
    <x v="0"/>
    <n v="0"/>
    <n v="120"/>
    <n v="0"/>
    <s v="10-12-2018"/>
    <x v="1"/>
    <x v="1"/>
  </r>
  <r>
    <x v="8509"/>
    <n v="3"/>
    <n v="0"/>
    <n v="1"/>
    <n v="3"/>
    <n v="0"/>
    <s v="Room_Type 4"/>
    <x v="1"/>
    <n v="0"/>
    <n v="119"/>
    <n v="2"/>
    <s v="12-08-2018"/>
    <x v="0"/>
    <x v="1"/>
  </r>
  <r>
    <x v="8510"/>
    <n v="2"/>
    <n v="0"/>
    <n v="1"/>
    <n v="4"/>
    <n v="0"/>
    <s v="Room_Type 1"/>
    <x v="1"/>
    <n v="0"/>
    <n v="97.92"/>
    <n v="2"/>
    <s v="10-05-2017"/>
    <x v="0"/>
    <x v="2"/>
  </r>
  <r>
    <x v="8511"/>
    <n v="2"/>
    <n v="0"/>
    <n v="2"/>
    <n v="2"/>
    <n v="0"/>
    <s v="Room_Type 1"/>
    <x v="1"/>
    <n v="0"/>
    <n v="103"/>
    <n v="0"/>
    <s v="03-06-2018"/>
    <x v="0"/>
    <x v="1"/>
  </r>
  <r>
    <x v="8512"/>
    <n v="2"/>
    <n v="0"/>
    <n v="1"/>
    <n v="0"/>
    <n v="0"/>
    <s v="Room_Type 1"/>
    <x v="1"/>
    <n v="0"/>
    <n v="103.5"/>
    <n v="1"/>
    <s v="07-10-2018"/>
    <x v="1"/>
    <x v="1"/>
  </r>
  <r>
    <x v="8513"/>
    <n v="2"/>
    <n v="0"/>
    <n v="2"/>
    <n v="3"/>
    <n v="0"/>
    <s v="Room_Type 1"/>
    <x v="0"/>
    <n v="0"/>
    <n v="58.4"/>
    <n v="0"/>
    <s v="10-01-2017"/>
    <x v="0"/>
    <x v="2"/>
  </r>
  <r>
    <x v="8514"/>
    <n v="2"/>
    <n v="1"/>
    <n v="2"/>
    <n v="3"/>
    <n v="0"/>
    <s v="Room_Type 1"/>
    <x v="1"/>
    <n v="0"/>
    <n v="80.3"/>
    <n v="1"/>
    <s v="02-05-2018"/>
    <x v="0"/>
    <x v="1"/>
  </r>
  <r>
    <x v="8515"/>
    <n v="2"/>
    <n v="0"/>
    <n v="1"/>
    <n v="1"/>
    <n v="0"/>
    <s v="Room_Type 1"/>
    <x v="1"/>
    <n v="0"/>
    <n v="105.3"/>
    <n v="1"/>
    <s v="04-11-2018"/>
    <x v="0"/>
    <x v="1"/>
  </r>
  <r>
    <x v="8516"/>
    <n v="2"/>
    <n v="0"/>
    <n v="1"/>
    <n v="1"/>
    <n v="0"/>
    <s v="Room_Type 1"/>
    <x v="0"/>
    <n v="0"/>
    <n v="70"/>
    <n v="1"/>
    <s v="04-09-2018"/>
    <x v="0"/>
    <x v="1"/>
  </r>
  <r>
    <x v="8517"/>
    <n v="3"/>
    <n v="0"/>
    <n v="2"/>
    <n v="2"/>
    <n v="0"/>
    <s v="Room_Type 1"/>
    <x v="0"/>
    <n v="0"/>
    <n v="90.2"/>
    <n v="1"/>
    <s v="02-07-2018"/>
    <x v="0"/>
    <x v="1"/>
  </r>
  <r>
    <x v="8518"/>
    <n v="1"/>
    <n v="0"/>
    <n v="2"/>
    <n v="0"/>
    <n v="0"/>
    <s v="Room_Type 1"/>
    <x v="1"/>
    <n v="0"/>
    <n v="125.1"/>
    <n v="1"/>
    <s v="10-02-2018"/>
    <x v="0"/>
    <x v="1"/>
  </r>
  <r>
    <x v="8519"/>
    <n v="2"/>
    <n v="0"/>
    <n v="0"/>
    <n v="1"/>
    <n v="0"/>
    <s v="Room_Type 1"/>
    <x v="1"/>
    <n v="0"/>
    <n v="116.1"/>
    <n v="0"/>
    <s v="05-07-2018"/>
    <x v="0"/>
    <x v="1"/>
  </r>
  <r>
    <x v="8520"/>
    <n v="2"/>
    <n v="0"/>
    <n v="2"/>
    <n v="2"/>
    <n v="0"/>
    <s v="Room_Type 2"/>
    <x v="1"/>
    <n v="0"/>
    <n v="100.3"/>
    <n v="1"/>
    <s v="09-11-2018"/>
    <x v="1"/>
    <x v="1"/>
  </r>
  <r>
    <x v="8521"/>
    <n v="1"/>
    <n v="0"/>
    <n v="1"/>
    <n v="2"/>
    <n v="0"/>
    <s v="Room_Type 1"/>
    <x v="1"/>
    <n v="0"/>
    <n v="137.83000000000001"/>
    <n v="1"/>
    <s v="11-07-2018"/>
    <x v="0"/>
    <x v="1"/>
  </r>
  <r>
    <x v="8522"/>
    <n v="2"/>
    <n v="0"/>
    <n v="0"/>
    <n v="2"/>
    <n v="0"/>
    <s v="Room_Type 1"/>
    <x v="1"/>
    <n v="0"/>
    <n v="79"/>
    <n v="0"/>
    <s v="02-12-2018"/>
    <x v="1"/>
    <x v="1"/>
  </r>
  <r>
    <x v="8523"/>
    <n v="1"/>
    <n v="0"/>
    <n v="0"/>
    <n v="3"/>
    <n v="0"/>
    <s v="Room_Type 1"/>
    <x v="0"/>
    <n v="0"/>
    <n v="96"/>
    <n v="0"/>
    <s v="05-03-2018"/>
    <x v="0"/>
    <x v="1"/>
  </r>
  <r>
    <x v="8524"/>
    <n v="3"/>
    <n v="0"/>
    <n v="0"/>
    <n v="3"/>
    <n v="0"/>
    <s v="Room_Type 4"/>
    <x v="1"/>
    <n v="0"/>
    <n v="140.13"/>
    <n v="1"/>
    <s v="09-07-2018"/>
    <x v="0"/>
    <x v="1"/>
  </r>
  <r>
    <x v="8525"/>
    <n v="2"/>
    <n v="1"/>
    <n v="1"/>
    <n v="1"/>
    <n v="0"/>
    <s v="Room_Type 1"/>
    <x v="1"/>
    <n v="0"/>
    <n v="120"/>
    <n v="0"/>
    <s v="02-06-2018"/>
    <x v="0"/>
    <x v="1"/>
  </r>
  <r>
    <x v="8526"/>
    <n v="2"/>
    <n v="2"/>
    <n v="1"/>
    <n v="2"/>
    <n v="0"/>
    <s v="Room_Type 2"/>
    <x v="1"/>
    <n v="0"/>
    <n v="139.05000000000001"/>
    <n v="0"/>
    <s v="03-11-2018"/>
    <x v="1"/>
    <x v="1"/>
  </r>
  <r>
    <x v="8527"/>
    <n v="3"/>
    <n v="0"/>
    <n v="2"/>
    <n v="5"/>
    <n v="0"/>
    <s v="Room_Type 4"/>
    <x v="1"/>
    <n v="0"/>
    <n v="133.69"/>
    <n v="0"/>
    <s v="07-09-2018"/>
    <x v="1"/>
    <x v="1"/>
  </r>
  <r>
    <x v="8528"/>
    <n v="2"/>
    <n v="0"/>
    <n v="0"/>
    <n v="4"/>
    <n v="0"/>
    <s v="Room_Type 1"/>
    <x v="0"/>
    <n v="0"/>
    <n v="70"/>
    <n v="0"/>
    <s v="10-07-2017"/>
    <x v="0"/>
    <x v="2"/>
  </r>
  <r>
    <x v="8529"/>
    <n v="2"/>
    <n v="0"/>
    <n v="0"/>
    <n v="4"/>
    <n v="0"/>
    <s v="Room_Type 1"/>
    <x v="1"/>
    <n v="0"/>
    <n v="88.4"/>
    <n v="2"/>
    <s v="12-07-2018"/>
    <x v="0"/>
    <x v="1"/>
  </r>
  <r>
    <x v="8530"/>
    <n v="2"/>
    <n v="2"/>
    <n v="0"/>
    <n v="2"/>
    <n v="0"/>
    <s v="Room_Type 6"/>
    <x v="1"/>
    <n v="0"/>
    <n v="221.3"/>
    <n v="1"/>
    <s v="08-12-2018"/>
    <x v="1"/>
    <x v="1"/>
  </r>
  <r>
    <x v="8531"/>
    <n v="2"/>
    <n v="0"/>
    <n v="1"/>
    <n v="1"/>
    <n v="0"/>
    <s v="Room_Type 4"/>
    <x v="1"/>
    <n v="0"/>
    <n v="114.3"/>
    <n v="1"/>
    <s v="07-04-2018"/>
    <x v="1"/>
    <x v="1"/>
  </r>
  <r>
    <x v="8532"/>
    <n v="1"/>
    <n v="0"/>
    <n v="0"/>
    <n v="2"/>
    <n v="0"/>
    <s v="Room_Type 1"/>
    <x v="3"/>
    <n v="0"/>
    <n v="70"/>
    <n v="0"/>
    <s v="02-04-2018"/>
    <x v="1"/>
    <x v="1"/>
  </r>
  <r>
    <x v="8533"/>
    <n v="2"/>
    <n v="0"/>
    <n v="0"/>
    <n v="4"/>
    <n v="0"/>
    <s v="Room_Type 1"/>
    <x v="1"/>
    <n v="0"/>
    <n v="93.6"/>
    <n v="2"/>
    <s v="11-02-2018"/>
    <x v="0"/>
    <x v="1"/>
  </r>
  <r>
    <x v="8534"/>
    <n v="2"/>
    <n v="0"/>
    <n v="2"/>
    <n v="1"/>
    <n v="0"/>
    <s v="Room_Type 1"/>
    <x v="1"/>
    <n v="0"/>
    <n v="88"/>
    <n v="1"/>
    <s v="12-10-2018"/>
    <x v="0"/>
    <x v="1"/>
  </r>
  <r>
    <x v="8535"/>
    <n v="2"/>
    <n v="2"/>
    <n v="0"/>
    <n v="1"/>
    <n v="0"/>
    <s v="Room_Type 6"/>
    <x v="1"/>
    <n v="0"/>
    <n v="231"/>
    <n v="0"/>
    <s v="08-03-2018"/>
    <x v="1"/>
    <x v="1"/>
  </r>
  <r>
    <x v="8536"/>
    <n v="2"/>
    <n v="0"/>
    <n v="0"/>
    <n v="3"/>
    <n v="0"/>
    <s v="Room_Type 1"/>
    <x v="1"/>
    <n v="0"/>
    <n v="116.1"/>
    <n v="0"/>
    <s v="06-09-2018"/>
    <x v="1"/>
    <x v="1"/>
  </r>
  <r>
    <x v="8537"/>
    <n v="2"/>
    <n v="0"/>
    <n v="1"/>
    <n v="2"/>
    <n v="0"/>
    <s v="Room_Type 1"/>
    <x v="1"/>
    <n v="0"/>
    <n v="108"/>
    <n v="2"/>
    <s v="10-10-2018"/>
    <x v="0"/>
    <x v="1"/>
  </r>
  <r>
    <x v="8538"/>
    <n v="1"/>
    <n v="0"/>
    <n v="2"/>
    <n v="2"/>
    <n v="0"/>
    <s v="Room_Type 1"/>
    <x v="1"/>
    <n v="0"/>
    <n v="146.03"/>
    <n v="3"/>
    <s v="11-06-2018"/>
    <x v="0"/>
    <x v="1"/>
  </r>
  <r>
    <x v="8539"/>
    <n v="2"/>
    <n v="0"/>
    <n v="1"/>
    <n v="0"/>
    <n v="0"/>
    <s v="Room_Type 1"/>
    <x v="0"/>
    <n v="0"/>
    <n v="72"/>
    <n v="0"/>
    <s v="10-04-2017"/>
    <x v="0"/>
    <x v="2"/>
  </r>
  <r>
    <x v="8540"/>
    <n v="2"/>
    <n v="0"/>
    <n v="1"/>
    <n v="2"/>
    <n v="1"/>
    <s v="Room_Type 4"/>
    <x v="1"/>
    <n v="0"/>
    <n v="149.4"/>
    <n v="1"/>
    <s v="05-09-2018"/>
    <x v="0"/>
    <x v="1"/>
  </r>
  <r>
    <x v="8541"/>
    <n v="1"/>
    <n v="0"/>
    <n v="1"/>
    <n v="3"/>
    <n v="0"/>
    <s v="Room_Type 1"/>
    <x v="1"/>
    <n v="0"/>
    <n v="199"/>
    <n v="2"/>
    <s v="11-07-2018"/>
    <x v="0"/>
    <x v="1"/>
  </r>
  <r>
    <x v="8542"/>
    <n v="2"/>
    <n v="0"/>
    <n v="1"/>
    <n v="3"/>
    <n v="0"/>
    <s v="Room_Type 5"/>
    <x v="1"/>
    <n v="0"/>
    <n v="137.52000000000001"/>
    <n v="0"/>
    <s v="09-12-2018"/>
    <x v="0"/>
    <x v="1"/>
  </r>
  <r>
    <x v="8543"/>
    <n v="2"/>
    <n v="0"/>
    <n v="2"/>
    <n v="2"/>
    <n v="0"/>
    <s v="Room_Type 1"/>
    <x v="1"/>
    <n v="0"/>
    <n v="73.88"/>
    <n v="0"/>
    <s v="03-04-2018"/>
    <x v="0"/>
    <x v="1"/>
  </r>
  <r>
    <x v="8544"/>
    <n v="1"/>
    <n v="0"/>
    <n v="1"/>
    <n v="0"/>
    <n v="0"/>
    <s v="Room_Type 1"/>
    <x v="3"/>
    <n v="1"/>
    <n v="65"/>
    <n v="1"/>
    <s v="09-05-2018"/>
    <x v="0"/>
    <x v="1"/>
  </r>
  <r>
    <x v="8545"/>
    <n v="3"/>
    <n v="0"/>
    <n v="0"/>
    <n v="2"/>
    <n v="0"/>
    <s v="Room_Type 4"/>
    <x v="1"/>
    <n v="0"/>
    <n v="159.30000000000001"/>
    <n v="0"/>
    <s v="06-09-2018"/>
    <x v="1"/>
    <x v="1"/>
  </r>
  <r>
    <x v="8546"/>
    <n v="2"/>
    <n v="0"/>
    <n v="1"/>
    <n v="2"/>
    <n v="0"/>
    <s v="Room_Type 1"/>
    <x v="1"/>
    <n v="0"/>
    <n v="116.1"/>
    <n v="1"/>
    <s v="06-10-2018"/>
    <x v="0"/>
    <x v="1"/>
  </r>
  <r>
    <x v="8547"/>
    <n v="2"/>
    <n v="0"/>
    <n v="3"/>
    <n v="5"/>
    <n v="0"/>
    <s v="Room_Type 1"/>
    <x v="1"/>
    <n v="0"/>
    <n v="95.63"/>
    <n v="1"/>
    <s v="07-11-2018"/>
    <x v="0"/>
    <x v="1"/>
  </r>
  <r>
    <x v="8548"/>
    <n v="3"/>
    <n v="0"/>
    <n v="0"/>
    <n v="4"/>
    <n v="0"/>
    <s v="Room_Type 4"/>
    <x v="1"/>
    <n v="0"/>
    <n v="187"/>
    <n v="0"/>
    <s v="07-05-2018"/>
    <x v="0"/>
    <x v="1"/>
  </r>
  <r>
    <x v="8549"/>
    <n v="2"/>
    <n v="0"/>
    <n v="0"/>
    <n v="3"/>
    <n v="0"/>
    <s v="Room_Type 1"/>
    <x v="1"/>
    <n v="0"/>
    <n v="105"/>
    <n v="3"/>
    <s v="08-11-2017"/>
    <x v="0"/>
    <x v="2"/>
  </r>
  <r>
    <x v="8550"/>
    <n v="1"/>
    <n v="0"/>
    <n v="0"/>
    <n v="4"/>
    <n v="0"/>
    <s v="Room_Type 1"/>
    <x v="1"/>
    <n v="0"/>
    <n v="135"/>
    <n v="0"/>
    <s v="05-11-2018"/>
    <x v="0"/>
    <x v="1"/>
  </r>
  <r>
    <x v="8551"/>
    <n v="2"/>
    <n v="1"/>
    <n v="2"/>
    <n v="2"/>
    <n v="0"/>
    <s v="Room_Type 1"/>
    <x v="0"/>
    <n v="0"/>
    <n v="72"/>
    <n v="1"/>
    <s v="12-05-2017"/>
    <x v="0"/>
    <x v="2"/>
  </r>
  <r>
    <x v="8552"/>
    <n v="1"/>
    <n v="0"/>
    <n v="2"/>
    <n v="5"/>
    <n v="0"/>
    <s v="Room_Type 1"/>
    <x v="1"/>
    <n v="0"/>
    <n v="144.86000000000001"/>
    <n v="1"/>
    <s v="11-06-2018"/>
    <x v="0"/>
    <x v="1"/>
  </r>
  <r>
    <x v="8553"/>
    <n v="2"/>
    <n v="0"/>
    <n v="0"/>
    <n v="3"/>
    <n v="0"/>
    <s v="Room_Type 1"/>
    <x v="1"/>
    <n v="0"/>
    <n v="126.9"/>
    <n v="1"/>
    <s v="06-09-2018"/>
    <x v="0"/>
    <x v="1"/>
  </r>
  <r>
    <x v="8554"/>
    <n v="2"/>
    <n v="0"/>
    <n v="2"/>
    <n v="2"/>
    <n v="0"/>
    <s v="Room_Type 4"/>
    <x v="0"/>
    <n v="0"/>
    <n v="63.3"/>
    <n v="0"/>
    <s v="11-01-2017"/>
    <x v="0"/>
    <x v="2"/>
  </r>
  <r>
    <x v="8555"/>
    <n v="2"/>
    <n v="0"/>
    <n v="2"/>
    <n v="3"/>
    <n v="0"/>
    <s v="Room_Type 4"/>
    <x v="1"/>
    <n v="0"/>
    <n v="132.6"/>
    <n v="1"/>
    <s v="05-05-2018"/>
    <x v="0"/>
    <x v="1"/>
  </r>
  <r>
    <x v="8556"/>
    <n v="2"/>
    <n v="0"/>
    <n v="2"/>
    <n v="2"/>
    <n v="0"/>
    <s v="Room_Type 2"/>
    <x v="1"/>
    <n v="0"/>
    <n v="81.819999999999993"/>
    <n v="1"/>
    <s v="07-10-2018"/>
    <x v="0"/>
    <x v="1"/>
  </r>
  <r>
    <x v="8557"/>
    <n v="2"/>
    <n v="0"/>
    <n v="1"/>
    <n v="3"/>
    <n v="0"/>
    <s v="Room_Type 1"/>
    <x v="1"/>
    <n v="0"/>
    <n v="115.8"/>
    <n v="0"/>
    <s v="09-07-2017"/>
    <x v="0"/>
    <x v="2"/>
  </r>
  <r>
    <x v="8558"/>
    <n v="1"/>
    <n v="0"/>
    <n v="0"/>
    <n v="3"/>
    <n v="0"/>
    <s v="Room_Type 1"/>
    <x v="0"/>
    <n v="0"/>
    <n v="110"/>
    <n v="0"/>
    <s v="11-01-2018"/>
    <x v="1"/>
    <x v="1"/>
  </r>
  <r>
    <x v="8559"/>
    <n v="2"/>
    <n v="0"/>
    <n v="0"/>
    <n v="3"/>
    <n v="0"/>
    <s v="Room_Type 1"/>
    <x v="3"/>
    <n v="0"/>
    <n v="65"/>
    <n v="0"/>
    <s v="08-05-2017"/>
    <x v="0"/>
    <x v="2"/>
  </r>
  <r>
    <x v="8560"/>
    <n v="1"/>
    <n v="0"/>
    <n v="1"/>
    <n v="0"/>
    <n v="0"/>
    <s v="Room_Type 1"/>
    <x v="0"/>
    <n v="0"/>
    <n v="120"/>
    <n v="0"/>
    <s v="10-09-2018"/>
    <x v="0"/>
    <x v="1"/>
  </r>
  <r>
    <x v="8561"/>
    <n v="2"/>
    <n v="0"/>
    <n v="1"/>
    <n v="4"/>
    <n v="0"/>
    <s v="Room_Type 4"/>
    <x v="1"/>
    <n v="0"/>
    <n v="163.19999999999999"/>
    <n v="1"/>
    <s v="06-01-2018"/>
    <x v="0"/>
    <x v="1"/>
  </r>
  <r>
    <x v="8562"/>
    <n v="2"/>
    <n v="0"/>
    <n v="1"/>
    <n v="1"/>
    <n v="0"/>
    <s v="Room_Type 1"/>
    <x v="1"/>
    <n v="0"/>
    <n v="97.2"/>
    <n v="0"/>
    <s v="10-03-2018"/>
    <x v="1"/>
    <x v="1"/>
  </r>
  <r>
    <x v="8563"/>
    <n v="3"/>
    <n v="0"/>
    <n v="0"/>
    <n v="3"/>
    <n v="0"/>
    <s v="Room_Type 1"/>
    <x v="0"/>
    <n v="0"/>
    <n v="96.9"/>
    <n v="1"/>
    <s v="08-09-2018"/>
    <x v="1"/>
    <x v="1"/>
  </r>
  <r>
    <x v="8564"/>
    <n v="1"/>
    <n v="0"/>
    <n v="0"/>
    <n v="2"/>
    <n v="0"/>
    <s v="Room_Type 1"/>
    <x v="3"/>
    <n v="0"/>
    <n v="90"/>
    <n v="0"/>
    <s v="09-09-2017"/>
    <x v="0"/>
    <x v="2"/>
  </r>
  <r>
    <x v="8565"/>
    <n v="2"/>
    <n v="0"/>
    <n v="2"/>
    <n v="2"/>
    <n v="1"/>
    <s v="Room_Type 1"/>
    <x v="1"/>
    <n v="0"/>
    <n v="112.5"/>
    <n v="1"/>
    <s v="04-02-2018"/>
    <x v="0"/>
    <x v="1"/>
  </r>
  <r>
    <x v="8566"/>
    <n v="2"/>
    <n v="0"/>
    <n v="0"/>
    <n v="3"/>
    <n v="0"/>
    <s v="Room_Type 4"/>
    <x v="1"/>
    <n v="0"/>
    <n v="129.33000000000001"/>
    <n v="0"/>
    <s v="04-06-2018"/>
    <x v="0"/>
    <x v="1"/>
  </r>
  <r>
    <x v="8567"/>
    <n v="3"/>
    <n v="0"/>
    <n v="0"/>
    <n v="5"/>
    <n v="0"/>
    <s v="Room_Type 4"/>
    <x v="1"/>
    <n v="0"/>
    <n v="130.05000000000001"/>
    <n v="0"/>
    <s v="07-12-2018"/>
    <x v="1"/>
    <x v="1"/>
  </r>
  <r>
    <x v="8568"/>
    <n v="2"/>
    <n v="0"/>
    <n v="2"/>
    <n v="4"/>
    <n v="0"/>
    <s v="Room_Type 1"/>
    <x v="1"/>
    <n v="0"/>
    <n v="81.349999999999994"/>
    <n v="0"/>
    <s v="10-04-2017"/>
    <x v="0"/>
    <x v="2"/>
  </r>
  <r>
    <x v="8569"/>
    <n v="2"/>
    <n v="0"/>
    <n v="0"/>
    <n v="1"/>
    <n v="0"/>
    <s v="Room_Type 1"/>
    <x v="1"/>
    <n v="0"/>
    <n v="79"/>
    <n v="0"/>
    <s v="02-12-2018"/>
    <x v="0"/>
    <x v="1"/>
  </r>
  <r>
    <x v="8570"/>
    <n v="2"/>
    <n v="0"/>
    <n v="0"/>
    <n v="4"/>
    <n v="0"/>
    <s v="Room_Type 1"/>
    <x v="1"/>
    <n v="0"/>
    <n v="90.95"/>
    <n v="1"/>
    <s v="04-12-2018"/>
    <x v="0"/>
    <x v="1"/>
  </r>
  <r>
    <x v="8571"/>
    <n v="3"/>
    <n v="0"/>
    <n v="0"/>
    <n v="3"/>
    <n v="0"/>
    <s v="Room_Type 1"/>
    <x v="0"/>
    <n v="0"/>
    <n v="105.4"/>
    <n v="1"/>
    <s v="06-01-2018"/>
    <x v="0"/>
    <x v="1"/>
  </r>
  <r>
    <x v="8572"/>
    <n v="2"/>
    <n v="0"/>
    <n v="1"/>
    <n v="2"/>
    <n v="0"/>
    <s v="Room_Type 1"/>
    <x v="1"/>
    <n v="0"/>
    <n v="107"/>
    <n v="1"/>
    <s v="08-12-2018"/>
    <x v="1"/>
    <x v="1"/>
  </r>
  <r>
    <x v="8573"/>
    <n v="2"/>
    <n v="0"/>
    <n v="0"/>
    <n v="2"/>
    <n v="0"/>
    <s v="Room_Type 4"/>
    <x v="1"/>
    <n v="0"/>
    <n v="139.5"/>
    <n v="1"/>
    <s v="10-12-2018"/>
    <x v="0"/>
    <x v="1"/>
  </r>
  <r>
    <x v="8574"/>
    <n v="3"/>
    <n v="0"/>
    <n v="1"/>
    <n v="2"/>
    <n v="0"/>
    <s v="Room_Type 1"/>
    <x v="1"/>
    <n v="0"/>
    <n v="140.69999999999999"/>
    <n v="0"/>
    <s v="07-11-2018"/>
    <x v="1"/>
    <x v="1"/>
  </r>
  <r>
    <x v="8575"/>
    <n v="2"/>
    <n v="1"/>
    <n v="0"/>
    <n v="3"/>
    <n v="0"/>
    <s v="Room_Type 1"/>
    <x v="1"/>
    <n v="0"/>
    <n v="127.5"/>
    <n v="2"/>
    <s v="08-10-2018"/>
    <x v="1"/>
    <x v="1"/>
  </r>
  <r>
    <x v="8576"/>
    <n v="2"/>
    <n v="0"/>
    <n v="1"/>
    <n v="2"/>
    <n v="0"/>
    <s v="Room_Type 1"/>
    <x v="1"/>
    <n v="0"/>
    <n v="79.5"/>
    <n v="1"/>
    <s v="04-04-2018"/>
    <x v="0"/>
    <x v="1"/>
  </r>
  <r>
    <x v="8577"/>
    <n v="2"/>
    <n v="0"/>
    <n v="2"/>
    <n v="0"/>
    <n v="0"/>
    <s v="Room_Type 1"/>
    <x v="1"/>
    <n v="0"/>
    <n v="139"/>
    <n v="0"/>
    <s v="08-07-2018"/>
    <x v="0"/>
    <x v="1"/>
  </r>
  <r>
    <x v="8578"/>
    <n v="3"/>
    <n v="0"/>
    <n v="0"/>
    <n v="4"/>
    <n v="0"/>
    <s v="Room_Type 4"/>
    <x v="1"/>
    <n v="0"/>
    <n v="129.5"/>
    <n v="4"/>
    <s v="03-09-2018"/>
    <x v="0"/>
    <x v="1"/>
  </r>
  <r>
    <x v="8579"/>
    <n v="2"/>
    <n v="0"/>
    <n v="1"/>
    <n v="2"/>
    <n v="0"/>
    <s v="Room_Type 1"/>
    <x v="1"/>
    <n v="0"/>
    <n v="87.3"/>
    <n v="1"/>
    <s v="04-11-2018"/>
    <x v="0"/>
    <x v="1"/>
  </r>
  <r>
    <x v="8580"/>
    <n v="3"/>
    <n v="0"/>
    <n v="2"/>
    <n v="3"/>
    <n v="0"/>
    <s v="Room_Type 4"/>
    <x v="1"/>
    <n v="0"/>
    <n v="116.8"/>
    <n v="2"/>
    <s v="12-01-2018"/>
    <x v="0"/>
    <x v="1"/>
  </r>
  <r>
    <x v="8581"/>
    <n v="1"/>
    <n v="0"/>
    <n v="1"/>
    <n v="1"/>
    <n v="0"/>
    <s v="Room_Type 1"/>
    <x v="3"/>
    <n v="1"/>
    <n v="65"/>
    <n v="1"/>
    <s v="07-04-2018"/>
    <x v="0"/>
    <x v="1"/>
  </r>
  <r>
    <x v="8582"/>
    <n v="2"/>
    <n v="0"/>
    <n v="1"/>
    <n v="2"/>
    <n v="0"/>
    <s v="Room_Type 1"/>
    <x v="1"/>
    <n v="0"/>
    <n v="96.3"/>
    <n v="0"/>
    <s v="04-08-2018"/>
    <x v="0"/>
    <x v="1"/>
  </r>
  <r>
    <x v="8583"/>
    <n v="1"/>
    <n v="0"/>
    <n v="0"/>
    <n v="2"/>
    <n v="0"/>
    <s v="Room_Type 1"/>
    <x v="0"/>
    <n v="0"/>
    <n v="120"/>
    <n v="0"/>
    <s v="10-11-2018"/>
    <x v="1"/>
    <x v="1"/>
  </r>
  <r>
    <x v="8584"/>
    <n v="2"/>
    <n v="0"/>
    <n v="2"/>
    <n v="4"/>
    <n v="0"/>
    <s v="Room_Type 1"/>
    <x v="1"/>
    <n v="0"/>
    <n v="84.43"/>
    <n v="0"/>
    <s v="05-01-2018"/>
    <x v="1"/>
    <x v="1"/>
  </r>
  <r>
    <x v="8585"/>
    <n v="2"/>
    <n v="0"/>
    <n v="2"/>
    <n v="2"/>
    <n v="0"/>
    <s v="Room_Type 2"/>
    <x v="1"/>
    <n v="0"/>
    <n v="96.25"/>
    <n v="1"/>
    <s v="08-07-2018"/>
    <x v="0"/>
    <x v="1"/>
  </r>
  <r>
    <x v="8586"/>
    <n v="1"/>
    <n v="0"/>
    <n v="0"/>
    <n v="1"/>
    <n v="0"/>
    <s v="Room_Type 1"/>
    <x v="1"/>
    <n v="0"/>
    <n v="99.9"/>
    <n v="0"/>
    <s v="04-12-2018"/>
    <x v="1"/>
    <x v="1"/>
  </r>
  <r>
    <x v="8587"/>
    <n v="1"/>
    <n v="0"/>
    <n v="0"/>
    <n v="1"/>
    <n v="0"/>
    <s v="Room_Type 1"/>
    <x v="3"/>
    <n v="0"/>
    <n v="79"/>
    <n v="0"/>
    <s v="07-07-2018"/>
    <x v="0"/>
    <x v="1"/>
  </r>
  <r>
    <x v="8588"/>
    <n v="3"/>
    <n v="0"/>
    <n v="2"/>
    <n v="1"/>
    <n v="0"/>
    <s v="Room_Type 6"/>
    <x v="0"/>
    <n v="0"/>
    <n v="88"/>
    <n v="1"/>
    <s v="01-10-2018"/>
    <x v="0"/>
    <x v="1"/>
  </r>
  <r>
    <x v="8589"/>
    <n v="2"/>
    <n v="0"/>
    <n v="0"/>
    <n v="3"/>
    <n v="0"/>
    <s v="Room_Type 1"/>
    <x v="0"/>
    <n v="0"/>
    <n v="110"/>
    <n v="0"/>
    <s v="10-12-2018"/>
    <x v="1"/>
    <x v="1"/>
  </r>
  <r>
    <x v="8590"/>
    <n v="2"/>
    <n v="0"/>
    <n v="2"/>
    <n v="3"/>
    <n v="0"/>
    <s v="Room_Type 1"/>
    <x v="0"/>
    <n v="0"/>
    <n v="72.25"/>
    <n v="1"/>
    <s v="07-10-2018"/>
    <x v="0"/>
    <x v="1"/>
  </r>
  <r>
    <x v="8591"/>
    <n v="2"/>
    <n v="0"/>
    <n v="1"/>
    <n v="3"/>
    <n v="0"/>
    <s v="Room_Type 1"/>
    <x v="0"/>
    <n v="0"/>
    <n v="100"/>
    <n v="0"/>
    <s v="10-03-2018"/>
    <x v="1"/>
    <x v="1"/>
  </r>
  <r>
    <x v="8592"/>
    <n v="2"/>
    <n v="1"/>
    <n v="0"/>
    <n v="5"/>
    <n v="1"/>
    <s v="Room_Type 1"/>
    <x v="1"/>
    <n v="0"/>
    <n v="128"/>
    <n v="2"/>
    <s v="03-01-2018"/>
    <x v="0"/>
    <x v="1"/>
  </r>
  <r>
    <x v="8593"/>
    <n v="2"/>
    <n v="0"/>
    <n v="1"/>
    <n v="2"/>
    <n v="0"/>
    <s v="Room_Type 1"/>
    <x v="0"/>
    <n v="0"/>
    <n v="65"/>
    <n v="0"/>
    <s v="10-02-2017"/>
    <x v="0"/>
    <x v="2"/>
  </r>
  <r>
    <x v="8594"/>
    <n v="1"/>
    <n v="0"/>
    <n v="1"/>
    <n v="0"/>
    <n v="0"/>
    <s v="Room_Type 1"/>
    <x v="0"/>
    <n v="0"/>
    <n v="120"/>
    <n v="0"/>
    <s v="10-10-2018"/>
    <x v="1"/>
    <x v="1"/>
  </r>
  <r>
    <x v="8595"/>
    <n v="2"/>
    <n v="0"/>
    <n v="1"/>
    <n v="1"/>
    <n v="0"/>
    <s v="Room_Type 1"/>
    <x v="0"/>
    <n v="0"/>
    <n v="109"/>
    <n v="0"/>
    <s v="06-06-2018"/>
    <x v="1"/>
    <x v="1"/>
  </r>
  <r>
    <x v="8596"/>
    <n v="2"/>
    <n v="0"/>
    <n v="2"/>
    <n v="5"/>
    <n v="0"/>
    <s v="Room_Type 1"/>
    <x v="1"/>
    <n v="0"/>
    <n v="81.86"/>
    <n v="1"/>
    <s v="03-08-2018"/>
    <x v="1"/>
    <x v="1"/>
  </r>
  <r>
    <x v="8597"/>
    <n v="2"/>
    <n v="0"/>
    <n v="1"/>
    <n v="3"/>
    <n v="0"/>
    <s v="Room_Type 1"/>
    <x v="1"/>
    <n v="0"/>
    <n v="113.72"/>
    <n v="1"/>
    <s v="11-07-2018"/>
    <x v="0"/>
    <x v="1"/>
  </r>
  <r>
    <x v="8598"/>
    <n v="2"/>
    <n v="0"/>
    <n v="0"/>
    <n v="2"/>
    <n v="0"/>
    <s v="Room_Type 1"/>
    <x v="3"/>
    <n v="0"/>
    <n v="85"/>
    <n v="0"/>
    <s v="12-02-2018"/>
    <x v="0"/>
    <x v="1"/>
  </r>
  <r>
    <x v="8599"/>
    <n v="2"/>
    <n v="0"/>
    <n v="0"/>
    <n v="1"/>
    <n v="0"/>
    <s v="Room_Type 1"/>
    <x v="1"/>
    <n v="0"/>
    <n v="94.5"/>
    <n v="1"/>
    <s v="08-03-2018"/>
    <x v="1"/>
    <x v="1"/>
  </r>
  <r>
    <x v="8600"/>
    <n v="2"/>
    <n v="1"/>
    <n v="0"/>
    <n v="3"/>
    <n v="0"/>
    <s v="Room_Type 6"/>
    <x v="1"/>
    <n v="0"/>
    <n v="217.1"/>
    <n v="2"/>
    <s v="06-09-2018"/>
    <x v="0"/>
    <x v="1"/>
  </r>
  <r>
    <x v="8601"/>
    <n v="2"/>
    <n v="0"/>
    <n v="1"/>
    <n v="2"/>
    <n v="0"/>
    <s v="Room_Type 1"/>
    <x v="1"/>
    <n v="0"/>
    <n v="117.9"/>
    <n v="1"/>
    <s v="07-04-2018"/>
    <x v="0"/>
    <x v="1"/>
  </r>
  <r>
    <x v="8602"/>
    <n v="1"/>
    <n v="0"/>
    <n v="0"/>
    <n v="1"/>
    <n v="0"/>
    <s v="Room_Type 1"/>
    <x v="3"/>
    <n v="0"/>
    <n v="65"/>
    <n v="0"/>
    <s v="05-10-2018"/>
    <x v="0"/>
    <x v="1"/>
  </r>
  <r>
    <x v="8603"/>
    <n v="2"/>
    <n v="0"/>
    <n v="0"/>
    <n v="2"/>
    <n v="0"/>
    <s v="Room_Type 1"/>
    <x v="0"/>
    <n v="0"/>
    <n v="72"/>
    <n v="0"/>
    <s v="11-04-2018"/>
    <x v="0"/>
    <x v="1"/>
  </r>
  <r>
    <x v="8604"/>
    <n v="1"/>
    <n v="0"/>
    <n v="0"/>
    <n v="5"/>
    <n v="0"/>
    <s v="Room_Type 1"/>
    <x v="0"/>
    <n v="0"/>
    <n v="111"/>
    <n v="0"/>
    <s v="09-06-2018"/>
    <x v="1"/>
    <x v="1"/>
  </r>
  <r>
    <x v="8605"/>
    <n v="2"/>
    <n v="0"/>
    <n v="0"/>
    <n v="3"/>
    <n v="0"/>
    <s v="Room_Type 1"/>
    <x v="0"/>
    <n v="0"/>
    <n v="75"/>
    <n v="0"/>
    <s v="10-12-2018"/>
    <x v="1"/>
    <x v="1"/>
  </r>
  <r>
    <x v="8606"/>
    <n v="1"/>
    <n v="0"/>
    <n v="0"/>
    <n v="2"/>
    <n v="0"/>
    <s v="Room_Type 1"/>
    <x v="1"/>
    <n v="0"/>
    <n v="154"/>
    <n v="1"/>
    <s v="10-11-2018"/>
    <x v="0"/>
    <x v="1"/>
  </r>
  <r>
    <x v="8607"/>
    <n v="2"/>
    <n v="0"/>
    <n v="0"/>
    <n v="3"/>
    <n v="0"/>
    <s v="Room_Type 1"/>
    <x v="1"/>
    <n v="0"/>
    <n v="99"/>
    <n v="2"/>
    <s v="11-03-2018"/>
    <x v="1"/>
    <x v="1"/>
  </r>
  <r>
    <x v="8608"/>
    <n v="1"/>
    <n v="0"/>
    <n v="2"/>
    <n v="3"/>
    <n v="0"/>
    <s v="Room_Type 4"/>
    <x v="1"/>
    <n v="0"/>
    <n v="129.19999999999999"/>
    <n v="0"/>
    <s v="04-09-2018"/>
    <x v="1"/>
    <x v="1"/>
  </r>
  <r>
    <x v="8609"/>
    <n v="2"/>
    <n v="0"/>
    <n v="0"/>
    <n v="1"/>
    <n v="0"/>
    <s v="Room_Type 1"/>
    <x v="0"/>
    <n v="0"/>
    <n v="104"/>
    <n v="0"/>
    <s v="04-06-2018"/>
    <x v="0"/>
    <x v="1"/>
  </r>
  <r>
    <x v="8610"/>
    <n v="3"/>
    <n v="0"/>
    <n v="2"/>
    <n v="3"/>
    <n v="0"/>
    <s v="Room_Type 4"/>
    <x v="1"/>
    <n v="0"/>
    <n v="162"/>
    <n v="0"/>
    <s v="09-09-2018"/>
    <x v="1"/>
    <x v="1"/>
  </r>
  <r>
    <x v="8611"/>
    <n v="2"/>
    <n v="0"/>
    <n v="1"/>
    <n v="2"/>
    <n v="0"/>
    <s v="Room_Type 4"/>
    <x v="1"/>
    <n v="0"/>
    <n v="137.4"/>
    <n v="3"/>
    <s v="06-03-2018"/>
    <x v="0"/>
    <x v="1"/>
  </r>
  <r>
    <x v="8612"/>
    <n v="2"/>
    <n v="0"/>
    <n v="0"/>
    <n v="4"/>
    <n v="0"/>
    <s v="Room_Type 4"/>
    <x v="1"/>
    <n v="0"/>
    <n v="168.5"/>
    <n v="0"/>
    <s v="07-06-2018"/>
    <x v="0"/>
    <x v="1"/>
  </r>
  <r>
    <x v="8613"/>
    <n v="1"/>
    <n v="0"/>
    <n v="0"/>
    <n v="1"/>
    <n v="0"/>
    <s v="Room_Type 1"/>
    <x v="1"/>
    <n v="0"/>
    <n v="95"/>
    <n v="1"/>
    <s v="09-11-2017"/>
    <x v="0"/>
    <x v="2"/>
  </r>
  <r>
    <x v="8614"/>
    <n v="1"/>
    <n v="0"/>
    <n v="0"/>
    <n v="3"/>
    <n v="0"/>
    <s v="Room_Type 1"/>
    <x v="1"/>
    <n v="1"/>
    <n v="100.8"/>
    <n v="0"/>
    <s v="09-01-2018"/>
    <x v="1"/>
    <x v="1"/>
  </r>
  <r>
    <x v="8615"/>
    <n v="2"/>
    <n v="0"/>
    <n v="0"/>
    <n v="2"/>
    <n v="0"/>
    <s v="Room_Type 1"/>
    <x v="1"/>
    <n v="0"/>
    <n v="160"/>
    <n v="2"/>
    <s v="10-07-2018"/>
    <x v="0"/>
    <x v="1"/>
  </r>
  <r>
    <x v="8616"/>
    <n v="1"/>
    <n v="0"/>
    <n v="0"/>
    <n v="2"/>
    <n v="0"/>
    <s v="Room_Type 1"/>
    <x v="0"/>
    <n v="0"/>
    <n v="250"/>
    <n v="0"/>
    <s v="10-11-2018"/>
    <x v="1"/>
    <x v="1"/>
  </r>
  <r>
    <x v="8617"/>
    <n v="2"/>
    <n v="0"/>
    <n v="0"/>
    <n v="3"/>
    <n v="0"/>
    <s v="Room_Type 4"/>
    <x v="1"/>
    <n v="0"/>
    <n v="151.19999999999999"/>
    <n v="1"/>
    <s v="10-04-2018"/>
    <x v="0"/>
    <x v="1"/>
  </r>
  <r>
    <x v="8618"/>
    <n v="2"/>
    <n v="0"/>
    <n v="0"/>
    <n v="2"/>
    <n v="0"/>
    <s v="Room_Type 1"/>
    <x v="0"/>
    <n v="0"/>
    <n v="87"/>
    <n v="0"/>
    <s v="03-04-2018"/>
    <x v="0"/>
    <x v="1"/>
  </r>
  <r>
    <x v="8619"/>
    <n v="3"/>
    <n v="0"/>
    <n v="2"/>
    <n v="1"/>
    <n v="0"/>
    <s v="Room_Type 1"/>
    <x v="0"/>
    <n v="0"/>
    <n v="109"/>
    <n v="0"/>
    <s v="12-03-2018"/>
    <x v="0"/>
    <x v="1"/>
  </r>
  <r>
    <x v="8620"/>
    <n v="2"/>
    <n v="0"/>
    <n v="1"/>
    <n v="2"/>
    <n v="0"/>
    <s v="Room_Type 1"/>
    <x v="0"/>
    <n v="0"/>
    <n v="89"/>
    <n v="0"/>
    <s v="11-04-2018"/>
    <x v="1"/>
    <x v="1"/>
  </r>
  <r>
    <x v="8621"/>
    <n v="1"/>
    <n v="0"/>
    <n v="1"/>
    <n v="3"/>
    <n v="0"/>
    <s v="Room_Type 4"/>
    <x v="3"/>
    <n v="0"/>
    <n v="75"/>
    <n v="0"/>
    <s v="03-07-2018"/>
    <x v="0"/>
    <x v="1"/>
  </r>
  <r>
    <x v="8622"/>
    <n v="2"/>
    <n v="0"/>
    <n v="0"/>
    <n v="1"/>
    <n v="0"/>
    <s v="Room_Type 4"/>
    <x v="1"/>
    <n v="0"/>
    <n v="125.55"/>
    <n v="0"/>
    <s v="10-05-2018"/>
    <x v="1"/>
    <x v="1"/>
  </r>
  <r>
    <x v="8623"/>
    <n v="2"/>
    <n v="0"/>
    <n v="1"/>
    <n v="1"/>
    <n v="0"/>
    <s v="Room_Type 1"/>
    <x v="1"/>
    <n v="0"/>
    <n v="93.6"/>
    <n v="2"/>
    <s v="12-05-2018"/>
    <x v="0"/>
    <x v="1"/>
  </r>
  <r>
    <x v="8624"/>
    <n v="2"/>
    <n v="0"/>
    <n v="2"/>
    <n v="1"/>
    <n v="0"/>
    <s v="Room_Type 2"/>
    <x v="1"/>
    <n v="0"/>
    <n v="86.62"/>
    <n v="0"/>
    <s v="07-09-2018"/>
    <x v="1"/>
    <x v="1"/>
  </r>
  <r>
    <x v="8625"/>
    <n v="2"/>
    <n v="0"/>
    <n v="1"/>
    <n v="3"/>
    <n v="0"/>
    <s v="Room_Type 1"/>
    <x v="1"/>
    <n v="0"/>
    <n v="108.9"/>
    <n v="2"/>
    <s v="10-03-2018"/>
    <x v="1"/>
    <x v="1"/>
  </r>
  <r>
    <x v="8626"/>
    <n v="1"/>
    <n v="0"/>
    <n v="0"/>
    <n v="1"/>
    <n v="0"/>
    <s v="Room_Type 1"/>
    <x v="1"/>
    <n v="0"/>
    <n v="73.8"/>
    <n v="2"/>
    <s v="11-10-2017"/>
    <x v="0"/>
    <x v="2"/>
  </r>
  <r>
    <x v="8627"/>
    <n v="2"/>
    <n v="0"/>
    <n v="2"/>
    <n v="3"/>
    <n v="0"/>
    <s v="Room_Type 2"/>
    <x v="1"/>
    <n v="0"/>
    <n v="87.7"/>
    <n v="0"/>
    <s v="11-08-2017"/>
    <x v="0"/>
    <x v="2"/>
  </r>
  <r>
    <x v="8628"/>
    <n v="2"/>
    <n v="0"/>
    <n v="0"/>
    <n v="3"/>
    <n v="0"/>
    <s v="Room_Type 1"/>
    <x v="1"/>
    <n v="0"/>
    <n v="105.3"/>
    <n v="1"/>
    <s v="07-12-2018"/>
    <x v="0"/>
    <x v="1"/>
  </r>
  <r>
    <x v="8629"/>
    <n v="2"/>
    <n v="0"/>
    <n v="0"/>
    <n v="1"/>
    <n v="0"/>
    <s v="Room_Type 1"/>
    <x v="0"/>
    <n v="0"/>
    <n v="104"/>
    <n v="0"/>
    <s v="04-06-2018"/>
    <x v="0"/>
    <x v="1"/>
  </r>
  <r>
    <x v="8630"/>
    <n v="2"/>
    <n v="0"/>
    <n v="2"/>
    <n v="5"/>
    <n v="0"/>
    <s v="Room_Type 1"/>
    <x v="1"/>
    <n v="0"/>
    <n v="102.85"/>
    <n v="1"/>
    <s v="10-05-2018"/>
    <x v="1"/>
    <x v="1"/>
  </r>
  <r>
    <x v="8631"/>
    <n v="2"/>
    <n v="0"/>
    <n v="1"/>
    <n v="2"/>
    <n v="0"/>
    <s v="Room_Type 1"/>
    <x v="0"/>
    <n v="0"/>
    <n v="65"/>
    <n v="0"/>
    <s v="10-02-2017"/>
    <x v="0"/>
    <x v="2"/>
  </r>
  <r>
    <x v="8632"/>
    <n v="2"/>
    <n v="0"/>
    <n v="0"/>
    <n v="1"/>
    <n v="0"/>
    <s v="Room_Type 1"/>
    <x v="1"/>
    <n v="0"/>
    <n v="104.49"/>
    <n v="1"/>
    <s v="05-07-2018"/>
    <x v="0"/>
    <x v="1"/>
  </r>
  <r>
    <x v="8633"/>
    <n v="2"/>
    <n v="0"/>
    <n v="2"/>
    <n v="1"/>
    <n v="0"/>
    <s v="Room_Type 1"/>
    <x v="1"/>
    <n v="0"/>
    <n v="133"/>
    <n v="1"/>
    <s v="10-02-2018"/>
    <x v="1"/>
    <x v="1"/>
  </r>
  <r>
    <x v="8634"/>
    <n v="2"/>
    <n v="0"/>
    <n v="2"/>
    <n v="2"/>
    <n v="0"/>
    <s v="Room_Type 1"/>
    <x v="1"/>
    <n v="0"/>
    <n v="83.04"/>
    <n v="1"/>
    <s v="12-02-2018"/>
    <x v="0"/>
    <x v="1"/>
  </r>
  <r>
    <x v="8635"/>
    <n v="2"/>
    <n v="0"/>
    <n v="1"/>
    <n v="3"/>
    <n v="0"/>
    <s v="Room_Type 1"/>
    <x v="0"/>
    <n v="0"/>
    <n v="100"/>
    <n v="0"/>
    <s v="10-03-2018"/>
    <x v="1"/>
    <x v="1"/>
  </r>
  <r>
    <x v="8636"/>
    <n v="2"/>
    <n v="0"/>
    <n v="0"/>
    <n v="2"/>
    <n v="0"/>
    <s v="Room_Type 1"/>
    <x v="2"/>
    <n v="0"/>
    <n v="0"/>
    <n v="1"/>
    <s v="12-04-2017"/>
    <x v="0"/>
    <x v="2"/>
  </r>
  <r>
    <x v="8637"/>
    <n v="2"/>
    <n v="0"/>
    <n v="1"/>
    <n v="2"/>
    <n v="0"/>
    <s v="Room_Type 1"/>
    <x v="1"/>
    <n v="0"/>
    <n v="104"/>
    <n v="2"/>
    <s v="12-05-2018"/>
    <x v="0"/>
    <x v="1"/>
  </r>
  <r>
    <x v="8638"/>
    <n v="1"/>
    <n v="0"/>
    <n v="0"/>
    <n v="1"/>
    <n v="0"/>
    <s v="Room_Type 4"/>
    <x v="1"/>
    <n v="0"/>
    <n v="156"/>
    <n v="0"/>
    <s v="05-05-2018"/>
    <x v="0"/>
    <x v="1"/>
  </r>
  <r>
    <x v="8639"/>
    <n v="2"/>
    <n v="0"/>
    <n v="0"/>
    <n v="2"/>
    <n v="0"/>
    <s v="Room_Type 4"/>
    <x v="1"/>
    <n v="0"/>
    <n v="117.5"/>
    <n v="2"/>
    <s v="12-02-2018"/>
    <x v="0"/>
    <x v="1"/>
  </r>
  <r>
    <x v="8640"/>
    <n v="2"/>
    <n v="1"/>
    <n v="0"/>
    <n v="4"/>
    <n v="0"/>
    <s v="Room_Type 1"/>
    <x v="1"/>
    <n v="0"/>
    <n v="82.28"/>
    <n v="3"/>
    <s v="11-01-2018"/>
    <x v="0"/>
    <x v="1"/>
  </r>
  <r>
    <x v="8641"/>
    <n v="2"/>
    <n v="0"/>
    <n v="1"/>
    <n v="0"/>
    <n v="0"/>
    <s v="Room_Type 1"/>
    <x v="1"/>
    <n v="0"/>
    <n v="62"/>
    <n v="0"/>
    <s v="01-11-2018"/>
    <x v="0"/>
    <x v="1"/>
  </r>
  <r>
    <x v="8642"/>
    <n v="2"/>
    <n v="0"/>
    <n v="2"/>
    <n v="1"/>
    <n v="0"/>
    <s v="Room_Type 1"/>
    <x v="1"/>
    <n v="0"/>
    <n v="106.2"/>
    <n v="1"/>
    <s v="05-01-2018"/>
    <x v="1"/>
    <x v="1"/>
  </r>
  <r>
    <x v="8643"/>
    <n v="2"/>
    <n v="2"/>
    <n v="0"/>
    <n v="2"/>
    <n v="0"/>
    <s v="Room_Type 6"/>
    <x v="1"/>
    <n v="0"/>
    <n v="196"/>
    <n v="0"/>
    <s v="04-08-2018"/>
    <x v="1"/>
    <x v="1"/>
  </r>
  <r>
    <x v="8644"/>
    <n v="1"/>
    <n v="0"/>
    <n v="0"/>
    <n v="3"/>
    <n v="0"/>
    <s v="Room_Type 4"/>
    <x v="3"/>
    <n v="0"/>
    <n v="76"/>
    <n v="0"/>
    <s v="03-08-2018"/>
    <x v="0"/>
    <x v="1"/>
  </r>
  <r>
    <x v="8645"/>
    <n v="2"/>
    <n v="0"/>
    <n v="2"/>
    <n v="2"/>
    <n v="0"/>
    <s v="Room_Type 1"/>
    <x v="1"/>
    <n v="0"/>
    <n v="89.89"/>
    <n v="2"/>
    <s v="12-03-2018"/>
    <x v="0"/>
    <x v="1"/>
  </r>
  <r>
    <x v="8646"/>
    <n v="2"/>
    <n v="0"/>
    <n v="1"/>
    <n v="2"/>
    <n v="0"/>
    <s v="Room_Type 1"/>
    <x v="0"/>
    <n v="0"/>
    <n v="58"/>
    <n v="0"/>
    <s v="02-08-2018"/>
    <x v="0"/>
    <x v="1"/>
  </r>
  <r>
    <x v="8647"/>
    <n v="2"/>
    <n v="0"/>
    <n v="0"/>
    <n v="3"/>
    <n v="0"/>
    <s v="Room_Type 4"/>
    <x v="1"/>
    <n v="0"/>
    <n v="123.3"/>
    <n v="2"/>
    <s v="09-01-2018"/>
    <x v="0"/>
    <x v="1"/>
  </r>
  <r>
    <x v="8648"/>
    <n v="2"/>
    <n v="0"/>
    <n v="1"/>
    <n v="2"/>
    <n v="0"/>
    <s v="Room_Type 1"/>
    <x v="0"/>
    <n v="0"/>
    <n v="110"/>
    <n v="0"/>
    <s v="10-12-2017"/>
    <x v="1"/>
    <x v="2"/>
  </r>
  <r>
    <x v="8649"/>
    <n v="2"/>
    <n v="0"/>
    <n v="1"/>
    <n v="2"/>
    <n v="0"/>
    <s v="Room_Type 1"/>
    <x v="1"/>
    <n v="0"/>
    <n v="99.2"/>
    <n v="1"/>
    <s v="12-02-2018"/>
    <x v="0"/>
    <x v="1"/>
  </r>
  <r>
    <x v="8650"/>
    <n v="1"/>
    <n v="0"/>
    <n v="0"/>
    <n v="2"/>
    <n v="0"/>
    <s v="Room_Type 1"/>
    <x v="0"/>
    <n v="0"/>
    <n v="100"/>
    <n v="0"/>
    <s v="10-02-2017"/>
    <x v="0"/>
    <x v="2"/>
  </r>
  <r>
    <x v="8651"/>
    <n v="1"/>
    <n v="0"/>
    <n v="0"/>
    <n v="1"/>
    <n v="0"/>
    <s v="Room_Type 1"/>
    <x v="1"/>
    <n v="0"/>
    <n v="95"/>
    <n v="0"/>
    <s v="04-05-2018"/>
    <x v="0"/>
    <x v="1"/>
  </r>
  <r>
    <x v="8652"/>
    <n v="2"/>
    <n v="0"/>
    <n v="2"/>
    <n v="1"/>
    <n v="0"/>
    <s v="Room_Type 1"/>
    <x v="0"/>
    <n v="0"/>
    <n v="94.5"/>
    <n v="0"/>
    <s v="08-08-2017"/>
    <x v="1"/>
    <x v="2"/>
  </r>
  <r>
    <x v="8653"/>
    <n v="2"/>
    <n v="0"/>
    <n v="2"/>
    <n v="2"/>
    <n v="0"/>
    <s v="Room_Type 1"/>
    <x v="1"/>
    <n v="0"/>
    <n v="99.45"/>
    <n v="0"/>
    <s v="05-08-2018"/>
    <x v="1"/>
    <x v="1"/>
  </r>
  <r>
    <x v="8654"/>
    <n v="3"/>
    <n v="0"/>
    <n v="2"/>
    <n v="1"/>
    <n v="0"/>
    <s v="Room_Type 4"/>
    <x v="1"/>
    <n v="0"/>
    <n v="191"/>
    <n v="0"/>
    <s v="08-06-2018"/>
    <x v="0"/>
    <x v="1"/>
  </r>
  <r>
    <x v="8655"/>
    <n v="2"/>
    <n v="0"/>
    <n v="1"/>
    <n v="2"/>
    <n v="0"/>
    <s v="Room_Type 1"/>
    <x v="1"/>
    <n v="0"/>
    <n v="93.6"/>
    <n v="2"/>
    <s v="12-02-2018"/>
    <x v="0"/>
    <x v="1"/>
  </r>
  <r>
    <x v="8656"/>
    <n v="1"/>
    <n v="0"/>
    <n v="0"/>
    <n v="1"/>
    <n v="0"/>
    <s v="Room_Type 1"/>
    <x v="1"/>
    <n v="0"/>
    <n v="72.099999999999994"/>
    <n v="0"/>
    <s v="03-04-2018"/>
    <x v="0"/>
    <x v="1"/>
  </r>
  <r>
    <x v="8657"/>
    <n v="2"/>
    <n v="0"/>
    <n v="0"/>
    <n v="1"/>
    <n v="0"/>
    <s v="Room_Type 1"/>
    <x v="1"/>
    <n v="0"/>
    <n v="119"/>
    <n v="1"/>
    <s v="09-02-2018"/>
    <x v="0"/>
    <x v="1"/>
  </r>
  <r>
    <x v="8658"/>
    <n v="2"/>
    <n v="0"/>
    <n v="0"/>
    <n v="2"/>
    <n v="0"/>
    <s v="Room_Type 1"/>
    <x v="1"/>
    <n v="0"/>
    <n v="89"/>
    <n v="1"/>
    <s v="04-07-2018"/>
    <x v="0"/>
    <x v="1"/>
  </r>
  <r>
    <x v="8659"/>
    <n v="2"/>
    <n v="2"/>
    <n v="1"/>
    <n v="5"/>
    <n v="0"/>
    <s v="Room_Type 2"/>
    <x v="1"/>
    <n v="0"/>
    <n v="77.88"/>
    <n v="0"/>
    <s v="02-01-2018"/>
    <x v="1"/>
    <x v="1"/>
  </r>
  <r>
    <x v="8660"/>
    <n v="1"/>
    <n v="0"/>
    <n v="0"/>
    <n v="1"/>
    <n v="0"/>
    <s v="Room_Type 1"/>
    <x v="1"/>
    <n v="0"/>
    <n v="97.02"/>
    <n v="1"/>
    <s v="06-01-2018"/>
    <x v="0"/>
    <x v="1"/>
  </r>
  <r>
    <x v="8661"/>
    <n v="2"/>
    <n v="0"/>
    <n v="0"/>
    <n v="1"/>
    <n v="0"/>
    <s v="Room_Type 1"/>
    <x v="0"/>
    <n v="0"/>
    <n v="90"/>
    <n v="0"/>
    <s v="11-11-2018"/>
    <x v="0"/>
    <x v="1"/>
  </r>
  <r>
    <x v="8662"/>
    <n v="2"/>
    <n v="0"/>
    <n v="1"/>
    <n v="5"/>
    <n v="0"/>
    <s v="Room_Type 4"/>
    <x v="1"/>
    <n v="0"/>
    <n v="137.19999999999999"/>
    <n v="1"/>
    <s v="10-03-2018"/>
    <x v="0"/>
    <x v="1"/>
  </r>
  <r>
    <x v="8663"/>
    <n v="2"/>
    <n v="0"/>
    <n v="1"/>
    <n v="2"/>
    <n v="0"/>
    <s v="Room_Type 1"/>
    <x v="1"/>
    <n v="0"/>
    <n v="118.8"/>
    <n v="2"/>
    <s v="10-10-2018"/>
    <x v="1"/>
    <x v="1"/>
  </r>
  <r>
    <x v="8664"/>
    <n v="2"/>
    <n v="2"/>
    <n v="2"/>
    <n v="4"/>
    <n v="0"/>
    <s v="Room_Type 2"/>
    <x v="1"/>
    <n v="0"/>
    <n v="137.44"/>
    <n v="0"/>
    <s v="10-09-2017"/>
    <x v="0"/>
    <x v="2"/>
  </r>
  <r>
    <x v="8665"/>
    <n v="2"/>
    <n v="0"/>
    <n v="1"/>
    <n v="3"/>
    <n v="0"/>
    <s v="Room_Type 1"/>
    <x v="1"/>
    <n v="0"/>
    <n v="99.45"/>
    <n v="2"/>
    <s v="05-05-2018"/>
    <x v="0"/>
    <x v="1"/>
  </r>
  <r>
    <x v="8666"/>
    <n v="2"/>
    <n v="0"/>
    <n v="1"/>
    <n v="1"/>
    <n v="0"/>
    <s v="Room_Type 1"/>
    <x v="1"/>
    <n v="1"/>
    <n v="93.6"/>
    <n v="1"/>
    <s v="12-03-2018"/>
    <x v="0"/>
    <x v="1"/>
  </r>
  <r>
    <x v="8667"/>
    <n v="2"/>
    <n v="0"/>
    <n v="2"/>
    <n v="1"/>
    <n v="0"/>
    <s v="Room_Type 1"/>
    <x v="1"/>
    <n v="0"/>
    <n v="76.5"/>
    <n v="0"/>
    <s v="04-03-2018"/>
    <x v="1"/>
    <x v="1"/>
  </r>
  <r>
    <x v="8668"/>
    <n v="2"/>
    <n v="0"/>
    <n v="0"/>
    <n v="2"/>
    <n v="0"/>
    <s v="Room_Type 1"/>
    <x v="1"/>
    <n v="0"/>
    <n v="124"/>
    <n v="2"/>
    <s v="09-04-2017"/>
    <x v="0"/>
    <x v="2"/>
  </r>
  <r>
    <x v="8669"/>
    <n v="1"/>
    <n v="0"/>
    <n v="2"/>
    <n v="1"/>
    <n v="0"/>
    <s v="Room_Type 1"/>
    <x v="1"/>
    <n v="0"/>
    <n v="102.33"/>
    <n v="0"/>
    <s v="04-02-2018"/>
    <x v="1"/>
    <x v="1"/>
  </r>
  <r>
    <x v="8670"/>
    <n v="2"/>
    <n v="0"/>
    <n v="0"/>
    <n v="2"/>
    <n v="1"/>
    <s v="Room_Type 4"/>
    <x v="1"/>
    <n v="0"/>
    <n v="116"/>
    <n v="0"/>
    <s v="12-11-2017"/>
    <x v="0"/>
    <x v="2"/>
  </r>
  <r>
    <x v="8671"/>
    <n v="1"/>
    <n v="0"/>
    <n v="1"/>
    <n v="0"/>
    <n v="0"/>
    <s v="Room_Type 1"/>
    <x v="1"/>
    <n v="0"/>
    <n v="105"/>
    <n v="0"/>
    <s v="04-10-2018"/>
    <x v="0"/>
    <x v="1"/>
  </r>
  <r>
    <x v="8672"/>
    <n v="2"/>
    <n v="0"/>
    <n v="2"/>
    <n v="5"/>
    <n v="1"/>
    <s v="Room_Type 1"/>
    <x v="1"/>
    <n v="0"/>
    <n v="106.75"/>
    <n v="0"/>
    <s v="08-08-2018"/>
    <x v="1"/>
    <x v="1"/>
  </r>
  <r>
    <x v="8673"/>
    <n v="2"/>
    <n v="0"/>
    <n v="1"/>
    <n v="0"/>
    <n v="0"/>
    <s v="Room_Type 5"/>
    <x v="2"/>
    <n v="0"/>
    <n v="0"/>
    <n v="0"/>
    <s v="10-10-2018"/>
    <x v="0"/>
    <x v="1"/>
  </r>
  <r>
    <x v="8674"/>
    <n v="3"/>
    <n v="1"/>
    <n v="2"/>
    <n v="2"/>
    <n v="0"/>
    <s v="Room_Type 5"/>
    <x v="0"/>
    <n v="0"/>
    <n v="173.35"/>
    <n v="0"/>
    <s v="04-08-2018"/>
    <x v="0"/>
    <x v="1"/>
  </r>
  <r>
    <x v="8675"/>
    <n v="2"/>
    <n v="0"/>
    <n v="1"/>
    <n v="0"/>
    <n v="0"/>
    <s v="Room_Type 1"/>
    <x v="1"/>
    <n v="0"/>
    <n v="89"/>
    <n v="0"/>
    <s v="09-12-2018"/>
    <x v="0"/>
    <x v="1"/>
  </r>
  <r>
    <x v="8676"/>
    <n v="2"/>
    <n v="0"/>
    <n v="0"/>
    <n v="5"/>
    <n v="0"/>
    <s v="Room_Type 4"/>
    <x v="0"/>
    <n v="0"/>
    <n v="82.45"/>
    <n v="0"/>
    <s v="08-09-2018"/>
    <x v="0"/>
    <x v="1"/>
  </r>
  <r>
    <x v="8677"/>
    <n v="1"/>
    <n v="0"/>
    <n v="2"/>
    <n v="5"/>
    <n v="0"/>
    <s v="Room_Type 1"/>
    <x v="0"/>
    <n v="0"/>
    <n v="85"/>
    <n v="1"/>
    <s v="09-03-2018"/>
    <x v="0"/>
    <x v="1"/>
  </r>
  <r>
    <x v="8678"/>
    <n v="2"/>
    <n v="0"/>
    <n v="0"/>
    <n v="5"/>
    <n v="0"/>
    <s v="Room_Type 1"/>
    <x v="0"/>
    <n v="0"/>
    <n v="137"/>
    <n v="1"/>
    <s v="09-06-2018"/>
    <x v="1"/>
    <x v="1"/>
  </r>
  <r>
    <x v="8679"/>
    <n v="2"/>
    <n v="1"/>
    <n v="0"/>
    <n v="1"/>
    <n v="0"/>
    <s v="Room_Type 1"/>
    <x v="1"/>
    <n v="0"/>
    <n v="130.5"/>
    <n v="0"/>
    <s v="07-06-2018"/>
    <x v="0"/>
    <x v="1"/>
  </r>
  <r>
    <x v="8680"/>
    <n v="2"/>
    <n v="0"/>
    <n v="0"/>
    <n v="1"/>
    <n v="0"/>
    <s v="Room_Type 1"/>
    <x v="1"/>
    <n v="0"/>
    <n v="76"/>
    <n v="1"/>
    <s v="11-07-2017"/>
    <x v="0"/>
    <x v="2"/>
  </r>
  <r>
    <x v="8681"/>
    <n v="1"/>
    <n v="0"/>
    <n v="1"/>
    <n v="0"/>
    <n v="0"/>
    <s v="Room_Type 1"/>
    <x v="0"/>
    <n v="0"/>
    <n v="120"/>
    <n v="0"/>
    <s v="10-10-2018"/>
    <x v="1"/>
    <x v="1"/>
  </r>
  <r>
    <x v="8682"/>
    <n v="2"/>
    <n v="0"/>
    <n v="0"/>
    <n v="1"/>
    <n v="0"/>
    <s v="Room_Type 4"/>
    <x v="1"/>
    <n v="0"/>
    <n v="140.4"/>
    <n v="1"/>
    <s v="05-04-2018"/>
    <x v="0"/>
    <x v="1"/>
  </r>
  <r>
    <x v="8683"/>
    <n v="2"/>
    <n v="0"/>
    <n v="0"/>
    <n v="1"/>
    <n v="0"/>
    <s v="Room_Type 1"/>
    <x v="1"/>
    <n v="0"/>
    <n v="99"/>
    <n v="1"/>
    <s v="04-02-2018"/>
    <x v="0"/>
    <x v="1"/>
  </r>
  <r>
    <x v="8684"/>
    <n v="2"/>
    <n v="0"/>
    <n v="0"/>
    <n v="0"/>
    <n v="0"/>
    <s v="Room_Type 1"/>
    <x v="1"/>
    <n v="0"/>
    <n v="0"/>
    <n v="0"/>
    <s v="06-04-2018"/>
    <x v="1"/>
    <x v="1"/>
  </r>
  <r>
    <x v="8685"/>
    <n v="1"/>
    <n v="0"/>
    <n v="0"/>
    <n v="1"/>
    <n v="0"/>
    <s v="Room_Type 1"/>
    <x v="1"/>
    <n v="0"/>
    <n v="109"/>
    <n v="1"/>
    <s v="06-08-2018"/>
    <x v="0"/>
    <x v="1"/>
  </r>
  <r>
    <x v="8686"/>
    <n v="2"/>
    <n v="2"/>
    <n v="0"/>
    <n v="3"/>
    <n v="0"/>
    <s v="Room_Type 6"/>
    <x v="1"/>
    <n v="0"/>
    <n v="231"/>
    <n v="1"/>
    <s v="08-11-2018"/>
    <x v="1"/>
    <x v="1"/>
  </r>
  <r>
    <x v="8687"/>
    <n v="1"/>
    <n v="0"/>
    <n v="2"/>
    <n v="4"/>
    <n v="0"/>
    <s v="Room_Type 1"/>
    <x v="0"/>
    <n v="0"/>
    <n v="120"/>
    <n v="0"/>
    <s v="06-12-2018"/>
    <x v="1"/>
    <x v="1"/>
  </r>
  <r>
    <x v="8688"/>
    <n v="2"/>
    <n v="0"/>
    <n v="2"/>
    <n v="0"/>
    <n v="1"/>
    <s v="Room_Type 1"/>
    <x v="1"/>
    <n v="0"/>
    <n v="102.5"/>
    <n v="1"/>
    <s v="09-06-2017"/>
    <x v="1"/>
    <x v="2"/>
  </r>
  <r>
    <x v="8689"/>
    <n v="2"/>
    <n v="0"/>
    <n v="1"/>
    <n v="3"/>
    <n v="0"/>
    <s v="Room_Type 1"/>
    <x v="1"/>
    <n v="0"/>
    <n v="93.75"/>
    <n v="1"/>
    <s v="05-09-2018"/>
    <x v="0"/>
    <x v="1"/>
  </r>
  <r>
    <x v="8690"/>
    <n v="2"/>
    <n v="1"/>
    <n v="0"/>
    <n v="2"/>
    <n v="0"/>
    <s v="Room_Type 4"/>
    <x v="1"/>
    <n v="0"/>
    <n v="92.4"/>
    <n v="3"/>
    <s v="09-08-2017"/>
    <x v="0"/>
    <x v="2"/>
  </r>
  <r>
    <x v="8691"/>
    <n v="2"/>
    <n v="0"/>
    <n v="0"/>
    <n v="3"/>
    <n v="0"/>
    <s v="Room_Type 1"/>
    <x v="1"/>
    <n v="0"/>
    <n v="94.5"/>
    <n v="1"/>
    <s v="10-06-2017"/>
    <x v="0"/>
    <x v="2"/>
  </r>
  <r>
    <x v="8692"/>
    <n v="2"/>
    <n v="0"/>
    <n v="1"/>
    <n v="4"/>
    <n v="0"/>
    <s v="Room_Type 4"/>
    <x v="1"/>
    <n v="0"/>
    <n v="120.7"/>
    <n v="1"/>
    <s v="07-06-2018"/>
    <x v="1"/>
    <x v="1"/>
  </r>
  <r>
    <x v="8693"/>
    <n v="1"/>
    <n v="0"/>
    <n v="0"/>
    <n v="1"/>
    <n v="0"/>
    <s v="Room_Type 1"/>
    <x v="1"/>
    <n v="0"/>
    <n v="95"/>
    <n v="1"/>
    <s v="09-01-2017"/>
    <x v="0"/>
    <x v="2"/>
  </r>
  <r>
    <x v="8694"/>
    <n v="2"/>
    <n v="0"/>
    <n v="0"/>
    <n v="1"/>
    <n v="0"/>
    <s v="Room_Type 1"/>
    <x v="0"/>
    <n v="0"/>
    <n v="91.2"/>
    <n v="0"/>
    <s v="09-08-2017"/>
    <x v="0"/>
    <x v="2"/>
  </r>
  <r>
    <x v="8695"/>
    <n v="2"/>
    <n v="0"/>
    <n v="0"/>
    <n v="2"/>
    <n v="0"/>
    <s v="Room_Type 1"/>
    <x v="0"/>
    <n v="0"/>
    <n v="100"/>
    <n v="0"/>
    <s v="06-03-2018"/>
    <x v="1"/>
    <x v="1"/>
  </r>
  <r>
    <x v="8696"/>
    <n v="2"/>
    <n v="2"/>
    <n v="0"/>
    <n v="4"/>
    <n v="0"/>
    <s v="Room_Type 6"/>
    <x v="1"/>
    <n v="0"/>
    <n v="167.95"/>
    <n v="0"/>
    <s v="08-02-2018"/>
    <x v="1"/>
    <x v="1"/>
  </r>
  <r>
    <x v="8697"/>
    <n v="2"/>
    <n v="0"/>
    <n v="0"/>
    <n v="2"/>
    <n v="0"/>
    <s v="Room_Type 1"/>
    <x v="1"/>
    <n v="0"/>
    <n v="124"/>
    <n v="0"/>
    <s v="08-02-2018"/>
    <x v="0"/>
    <x v="1"/>
  </r>
  <r>
    <x v="8698"/>
    <n v="2"/>
    <n v="0"/>
    <n v="0"/>
    <n v="3"/>
    <n v="0"/>
    <s v="Room_Type 4"/>
    <x v="0"/>
    <n v="0"/>
    <n v="62"/>
    <n v="0"/>
    <s v="02-04-2018"/>
    <x v="0"/>
    <x v="1"/>
  </r>
  <r>
    <x v="8699"/>
    <n v="2"/>
    <n v="0"/>
    <n v="0"/>
    <n v="3"/>
    <n v="0"/>
    <s v="Room_Type 1"/>
    <x v="1"/>
    <n v="0"/>
    <n v="94.5"/>
    <n v="1"/>
    <s v="10-06-2017"/>
    <x v="0"/>
    <x v="2"/>
  </r>
  <r>
    <x v="8700"/>
    <n v="2"/>
    <n v="0"/>
    <n v="0"/>
    <n v="4"/>
    <n v="0"/>
    <s v="Room_Type 1"/>
    <x v="1"/>
    <n v="0"/>
    <n v="95"/>
    <n v="0"/>
    <s v="11-10-2017"/>
    <x v="0"/>
    <x v="2"/>
  </r>
  <r>
    <x v="8701"/>
    <n v="1"/>
    <n v="0"/>
    <n v="0"/>
    <n v="1"/>
    <n v="0"/>
    <s v="Room_Type 4"/>
    <x v="0"/>
    <n v="0"/>
    <n v="55"/>
    <n v="0"/>
    <s v="03-02-2018"/>
    <x v="0"/>
    <x v="1"/>
  </r>
  <r>
    <x v="8702"/>
    <n v="2"/>
    <n v="0"/>
    <n v="0"/>
    <n v="3"/>
    <n v="0"/>
    <s v="Room_Type 1"/>
    <x v="1"/>
    <n v="0"/>
    <n v="118.8"/>
    <n v="3"/>
    <s v="10-04-2018"/>
    <x v="0"/>
    <x v="1"/>
  </r>
  <r>
    <x v="8703"/>
    <n v="1"/>
    <n v="0"/>
    <n v="0"/>
    <n v="3"/>
    <n v="0"/>
    <s v="Room_Type 1"/>
    <x v="1"/>
    <n v="0"/>
    <n v="86.4"/>
    <n v="2"/>
    <s v="12-07-2018"/>
    <x v="0"/>
    <x v="1"/>
  </r>
  <r>
    <x v="8704"/>
    <n v="1"/>
    <n v="0"/>
    <n v="0"/>
    <n v="1"/>
    <n v="0"/>
    <s v="Room_Type 1"/>
    <x v="0"/>
    <n v="0"/>
    <n v="100"/>
    <n v="0"/>
    <s v="10-02-2017"/>
    <x v="0"/>
    <x v="2"/>
  </r>
  <r>
    <x v="8705"/>
    <n v="3"/>
    <n v="0"/>
    <n v="0"/>
    <n v="3"/>
    <n v="0"/>
    <s v="Room_Type 4"/>
    <x v="1"/>
    <n v="0"/>
    <n v="130.33000000000001"/>
    <n v="0"/>
    <s v="03-03-2018"/>
    <x v="1"/>
    <x v="1"/>
  </r>
  <r>
    <x v="8706"/>
    <n v="2"/>
    <n v="0"/>
    <n v="2"/>
    <n v="4"/>
    <n v="0"/>
    <s v="Room_Type 1"/>
    <x v="1"/>
    <n v="0"/>
    <n v="130.16999999999999"/>
    <n v="2"/>
    <s v="09-12-2017"/>
    <x v="0"/>
    <x v="2"/>
  </r>
  <r>
    <x v="8707"/>
    <n v="1"/>
    <n v="0"/>
    <n v="1"/>
    <n v="2"/>
    <n v="0"/>
    <s v="Room_Type 1"/>
    <x v="0"/>
    <n v="0"/>
    <n v="120"/>
    <n v="0"/>
    <s v="10-10-2018"/>
    <x v="1"/>
    <x v="1"/>
  </r>
  <r>
    <x v="8708"/>
    <n v="1"/>
    <n v="0"/>
    <n v="0"/>
    <n v="1"/>
    <n v="0"/>
    <s v="Room_Type 1"/>
    <x v="3"/>
    <n v="0"/>
    <n v="65"/>
    <n v="0"/>
    <s v="09-02-2017"/>
    <x v="0"/>
    <x v="2"/>
  </r>
  <r>
    <x v="8709"/>
    <n v="2"/>
    <n v="0"/>
    <n v="1"/>
    <n v="0"/>
    <n v="0"/>
    <s v="Room_Type 1"/>
    <x v="1"/>
    <n v="0"/>
    <n v="107.1"/>
    <n v="0"/>
    <s v="04-04-2018"/>
    <x v="1"/>
    <x v="1"/>
  </r>
  <r>
    <x v="8710"/>
    <n v="2"/>
    <n v="0"/>
    <n v="2"/>
    <n v="5"/>
    <n v="0"/>
    <s v="Room_Type 1"/>
    <x v="0"/>
    <n v="0"/>
    <n v="41.43"/>
    <n v="0"/>
    <s v="11-02-2017"/>
    <x v="0"/>
    <x v="2"/>
  </r>
  <r>
    <x v="8711"/>
    <n v="2"/>
    <n v="0"/>
    <n v="2"/>
    <n v="1"/>
    <n v="0"/>
    <s v="Room_Type 1"/>
    <x v="1"/>
    <n v="0"/>
    <n v="62.64"/>
    <n v="0"/>
    <s v="12-03-2018"/>
    <x v="0"/>
    <x v="1"/>
  </r>
  <r>
    <x v="8712"/>
    <n v="1"/>
    <n v="0"/>
    <n v="1"/>
    <n v="0"/>
    <n v="0"/>
    <s v="Room_Type 1"/>
    <x v="1"/>
    <n v="0"/>
    <n v="108"/>
    <n v="0"/>
    <s v="10-10-2018"/>
    <x v="1"/>
    <x v="1"/>
  </r>
  <r>
    <x v="8713"/>
    <n v="2"/>
    <n v="0"/>
    <n v="2"/>
    <n v="1"/>
    <n v="0"/>
    <s v="Room_Type 1"/>
    <x v="0"/>
    <n v="0"/>
    <n v="112"/>
    <n v="1"/>
    <s v="11-06-2018"/>
    <x v="0"/>
    <x v="1"/>
  </r>
  <r>
    <x v="8714"/>
    <n v="2"/>
    <n v="0"/>
    <n v="1"/>
    <n v="4"/>
    <n v="0"/>
    <s v="Room_Type 1"/>
    <x v="0"/>
    <n v="0"/>
    <n v="90"/>
    <n v="0"/>
    <s v="10-05-2018"/>
    <x v="1"/>
    <x v="1"/>
  </r>
  <r>
    <x v="8715"/>
    <n v="2"/>
    <n v="0"/>
    <n v="2"/>
    <n v="3"/>
    <n v="0"/>
    <s v="Room_Type 1"/>
    <x v="0"/>
    <n v="0"/>
    <n v="75"/>
    <n v="0"/>
    <s v="04-03-2018"/>
    <x v="0"/>
    <x v="1"/>
  </r>
  <r>
    <x v="8716"/>
    <n v="2"/>
    <n v="2"/>
    <n v="0"/>
    <n v="4"/>
    <n v="0"/>
    <s v="Room_Type 6"/>
    <x v="1"/>
    <n v="0"/>
    <n v="221"/>
    <n v="1"/>
    <s v="05-03-2018"/>
    <x v="0"/>
    <x v="1"/>
  </r>
  <r>
    <x v="8717"/>
    <n v="2"/>
    <n v="0"/>
    <n v="1"/>
    <n v="2"/>
    <n v="0"/>
    <s v="Room_Type 1"/>
    <x v="0"/>
    <n v="1"/>
    <n v="97.75"/>
    <n v="0"/>
    <s v="08-08-2018"/>
    <x v="1"/>
    <x v="1"/>
  </r>
  <r>
    <x v="8718"/>
    <n v="1"/>
    <n v="0"/>
    <n v="0"/>
    <n v="2"/>
    <n v="0"/>
    <s v="Room_Type 1"/>
    <x v="0"/>
    <n v="0"/>
    <n v="100"/>
    <n v="0"/>
    <s v="10-02-2017"/>
    <x v="0"/>
    <x v="2"/>
  </r>
  <r>
    <x v="8719"/>
    <n v="2"/>
    <n v="0"/>
    <n v="1"/>
    <n v="4"/>
    <n v="0"/>
    <s v="Room_Type 1"/>
    <x v="0"/>
    <n v="0"/>
    <n v="90"/>
    <n v="0"/>
    <s v="10-05-2018"/>
    <x v="1"/>
    <x v="1"/>
  </r>
  <r>
    <x v="8720"/>
    <n v="2"/>
    <n v="0"/>
    <n v="0"/>
    <n v="3"/>
    <n v="0"/>
    <s v="Room_Type 1"/>
    <x v="0"/>
    <n v="0"/>
    <n v="89"/>
    <n v="0"/>
    <s v="11-03-2018"/>
    <x v="1"/>
    <x v="1"/>
  </r>
  <r>
    <x v="8721"/>
    <n v="2"/>
    <n v="0"/>
    <n v="2"/>
    <n v="2"/>
    <n v="1"/>
    <s v="Room_Type 1"/>
    <x v="1"/>
    <n v="0"/>
    <n v="93.2"/>
    <n v="1"/>
    <s v="07-01-2018"/>
    <x v="0"/>
    <x v="1"/>
  </r>
  <r>
    <x v="8722"/>
    <n v="2"/>
    <n v="0"/>
    <n v="1"/>
    <n v="1"/>
    <n v="0"/>
    <s v="Room_Type 5"/>
    <x v="3"/>
    <n v="0"/>
    <n v="77"/>
    <n v="2"/>
    <s v="10-03-2018"/>
    <x v="0"/>
    <x v="1"/>
  </r>
  <r>
    <x v="8723"/>
    <n v="2"/>
    <n v="1"/>
    <n v="2"/>
    <n v="1"/>
    <n v="0"/>
    <s v="Room_Type 1"/>
    <x v="1"/>
    <n v="0"/>
    <n v="152.1"/>
    <n v="0"/>
    <s v="09-11-2018"/>
    <x v="1"/>
    <x v="1"/>
  </r>
  <r>
    <x v="8724"/>
    <n v="2"/>
    <n v="0"/>
    <n v="2"/>
    <n v="5"/>
    <n v="0"/>
    <s v="Room_Type 1"/>
    <x v="0"/>
    <n v="0"/>
    <n v="80.75"/>
    <n v="0"/>
    <s v="09-07-2018"/>
    <x v="0"/>
    <x v="1"/>
  </r>
  <r>
    <x v="8725"/>
    <n v="2"/>
    <n v="0"/>
    <n v="0"/>
    <n v="2"/>
    <n v="0"/>
    <s v="Room_Type 1"/>
    <x v="1"/>
    <n v="0"/>
    <n v="139"/>
    <n v="1"/>
    <s v="08-02-2018"/>
    <x v="0"/>
    <x v="1"/>
  </r>
  <r>
    <x v="8726"/>
    <n v="1"/>
    <n v="0"/>
    <n v="1"/>
    <n v="3"/>
    <n v="0"/>
    <s v="Room_Type 1"/>
    <x v="3"/>
    <n v="0"/>
    <n v="95"/>
    <n v="0"/>
    <s v="10-12-2017"/>
    <x v="0"/>
    <x v="2"/>
  </r>
  <r>
    <x v="8727"/>
    <n v="2"/>
    <n v="0"/>
    <n v="2"/>
    <n v="5"/>
    <n v="0"/>
    <s v="Room_Type 1"/>
    <x v="1"/>
    <n v="0"/>
    <n v="106.08"/>
    <n v="0"/>
    <s v="11-05-2018"/>
    <x v="0"/>
    <x v="1"/>
  </r>
  <r>
    <x v="8728"/>
    <n v="0"/>
    <n v="2"/>
    <n v="0"/>
    <n v="3"/>
    <n v="0"/>
    <s v="Room_Type 2"/>
    <x v="1"/>
    <n v="0"/>
    <n v="69.5"/>
    <n v="1"/>
    <s v="02-09-2018"/>
    <x v="0"/>
    <x v="1"/>
  </r>
  <r>
    <x v="8729"/>
    <n v="1"/>
    <n v="0"/>
    <n v="0"/>
    <n v="2"/>
    <n v="0"/>
    <s v="Room_Type 1"/>
    <x v="0"/>
    <n v="0"/>
    <n v="120"/>
    <n v="0"/>
    <s v="06-10-2018"/>
    <x v="0"/>
    <x v="1"/>
  </r>
  <r>
    <x v="8730"/>
    <n v="2"/>
    <n v="0"/>
    <n v="0"/>
    <n v="2"/>
    <n v="0"/>
    <s v="Room_Type 1"/>
    <x v="0"/>
    <n v="0"/>
    <n v="114"/>
    <n v="1"/>
    <s v="10-06-2017"/>
    <x v="1"/>
    <x v="2"/>
  </r>
  <r>
    <x v="8731"/>
    <n v="2"/>
    <n v="0"/>
    <n v="0"/>
    <n v="4"/>
    <n v="0"/>
    <s v="Room_Type 1"/>
    <x v="1"/>
    <n v="0"/>
    <n v="119.85"/>
    <n v="0"/>
    <s v="05-11-2018"/>
    <x v="0"/>
    <x v="1"/>
  </r>
  <r>
    <x v="8732"/>
    <n v="2"/>
    <n v="0"/>
    <n v="2"/>
    <n v="4"/>
    <n v="0"/>
    <s v="Room_Type 1"/>
    <x v="1"/>
    <n v="0"/>
    <n v="128.91999999999999"/>
    <n v="0"/>
    <s v="08-12-2018"/>
    <x v="1"/>
    <x v="1"/>
  </r>
  <r>
    <x v="8733"/>
    <n v="2"/>
    <n v="0"/>
    <n v="2"/>
    <n v="1"/>
    <n v="0"/>
    <s v="Room_Type 1"/>
    <x v="1"/>
    <n v="0"/>
    <n v="138"/>
    <n v="3"/>
    <s v="10-09-2018"/>
    <x v="0"/>
    <x v="1"/>
  </r>
  <r>
    <x v="8734"/>
    <n v="2"/>
    <n v="0"/>
    <n v="0"/>
    <n v="3"/>
    <n v="0"/>
    <s v="Room_Type 4"/>
    <x v="1"/>
    <n v="0"/>
    <n v="129"/>
    <n v="0"/>
    <s v="06-09-2018"/>
    <x v="1"/>
    <x v="1"/>
  </r>
  <r>
    <x v="8735"/>
    <n v="1"/>
    <n v="0"/>
    <n v="0"/>
    <n v="2"/>
    <n v="0"/>
    <s v="Room_Type 1"/>
    <x v="0"/>
    <n v="0"/>
    <n v="120"/>
    <n v="0"/>
    <s v="10-11-2018"/>
    <x v="1"/>
    <x v="1"/>
  </r>
  <r>
    <x v="8736"/>
    <n v="1"/>
    <n v="0"/>
    <n v="1"/>
    <n v="2"/>
    <n v="0"/>
    <s v="Room_Type 1"/>
    <x v="0"/>
    <n v="0"/>
    <n v="120"/>
    <n v="1"/>
    <s v="10-10-2018"/>
    <x v="1"/>
    <x v="1"/>
  </r>
  <r>
    <x v="8737"/>
    <n v="2"/>
    <n v="0"/>
    <n v="0"/>
    <n v="2"/>
    <n v="0"/>
    <s v="Room_Type 1"/>
    <x v="1"/>
    <n v="0"/>
    <n v="98"/>
    <n v="0"/>
    <s v="08-07-2017"/>
    <x v="0"/>
    <x v="2"/>
  </r>
  <r>
    <x v="8738"/>
    <n v="2"/>
    <n v="0"/>
    <n v="1"/>
    <n v="1"/>
    <n v="0"/>
    <s v="Room_Type 1"/>
    <x v="1"/>
    <n v="0"/>
    <n v="104"/>
    <n v="2"/>
    <s v="12-10-2018"/>
    <x v="0"/>
    <x v="1"/>
  </r>
  <r>
    <x v="8739"/>
    <n v="2"/>
    <n v="0"/>
    <n v="0"/>
    <n v="3"/>
    <n v="1"/>
    <s v="Room_Type 1"/>
    <x v="1"/>
    <n v="0"/>
    <n v="148.5"/>
    <n v="1"/>
    <s v="07-12-2018"/>
    <x v="0"/>
    <x v="1"/>
  </r>
  <r>
    <x v="8740"/>
    <n v="3"/>
    <n v="0"/>
    <n v="2"/>
    <n v="2"/>
    <n v="0"/>
    <s v="Room_Type 1"/>
    <x v="1"/>
    <n v="0"/>
    <n v="130.05000000000001"/>
    <n v="0"/>
    <s v="08-12-2018"/>
    <x v="1"/>
    <x v="1"/>
  </r>
  <r>
    <x v="8741"/>
    <n v="2"/>
    <n v="0"/>
    <n v="0"/>
    <n v="3"/>
    <n v="0"/>
    <s v="Room_Type 1"/>
    <x v="1"/>
    <n v="0"/>
    <n v="113.1"/>
    <n v="0"/>
    <s v="06-07-2018"/>
    <x v="1"/>
    <x v="1"/>
  </r>
  <r>
    <x v="8742"/>
    <n v="1"/>
    <n v="0"/>
    <n v="0"/>
    <n v="1"/>
    <n v="0"/>
    <s v="Room_Type 1"/>
    <x v="1"/>
    <n v="0"/>
    <n v="86"/>
    <n v="0"/>
    <s v="03-02-2018"/>
    <x v="0"/>
    <x v="1"/>
  </r>
  <r>
    <x v="8743"/>
    <n v="2"/>
    <n v="0"/>
    <n v="0"/>
    <n v="1"/>
    <n v="0"/>
    <s v="Room_Type 4"/>
    <x v="1"/>
    <n v="0"/>
    <n v="115"/>
    <n v="1"/>
    <s v="09-02-2017"/>
    <x v="0"/>
    <x v="2"/>
  </r>
  <r>
    <x v="8744"/>
    <n v="2"/>
    <n v="0"/>
    <n v="0"/>
    <n v="1"/>
    <n v="0"/>
    <s v="Room_Type 1"/>
    <x v="0"/>
    <n v="0"/>
    <n v="120"/>
    <n v="0"/>
    <s v="06-08-2018"/>
    <x v="0"/>
    <x v="1"/>
  </r>
  <r>
    <x v="8745"/>
    <n v="1"/>
    <n v="0"/>
    <n v="0"/>
    <n v="1"/>
    <n v="0"/>
    <s v="Room_Type 1"/>
    <x v="1"/>
    <n v="0"/>
    <n v="138"/>
    <n v="1"/>
    <s v="09-08-2018"/>
    <x v="0"/>
    <x v="1"/>
  </r>
  <r>
    <x v="8746"/>
    <n v="2"/>
    <n v="1"/>
    <n v="0"/>
    <n v="4"/>
    <n v="0"/>
    <s v="Room_Type 1"/>
    <x v="1"/>
    <n v="0"/>
    <n v="103.7"/>
    <n v="2"/>
    <s v="12-06-2018"/>
    <x v="0"/>
    <x v="1"/>
  </r>
  <r>
    <x v="8747"/>
    <n v="2"/>
    <n v="0"/>
    <n v="0"/>
    <n v="4"/>
    <n v="0"/>
    <s v="Room_Type 1"/>
    <x v="1"/>
    <n v="0"/>
    <n v="108.45"/>
    <n v="1"/>
    <s v="08-09-2018"/>
    <x v="1"/>
    <x v="1"/>
  </r>
  <r>
    <x v="8748"/>
    <n v="1"/>
    <n v="0"/>
    <n v="0"/>
    <n v="2"/>
    <n v="0"/>
    <s v="Room_Type 1"/>
    <x v="0"/>
    <n v="0"/>
    <n v="110"/>
    <n v="0"/>
    <s v="06-07-2018"/>
    <x v="0"/>
    <x v="1"/>
  </r>
  <r>
    <x v="8749"/>
    <n v="3"/>
    <n v="0"/>
    <n v="0"/>
    <n v="3"/>
    <n v="0"/>
    <s v="Room_Type 1"/>
    <x v="1"/>
    <n v="0"/>
    <n v="137.69999999999999"/>
    <n v="0"/>
    <s v="04-07-2018"/>
    <x v="1"/>
    <x v="1"/>
  </r>
  <r>
    <x v="8750"/>
    <n v="2"/>
    <n v="0"/>
    <n v="1"/>
    <n v="3"/>
    <n v="0"/>
    <s v="Room_Type 4"/>
    <x v="1"/>
    <n v="0"/>
    <n v="126.69"/>
    <n v="1"/>
    <s v="11-07-2018"/>
    <x v="0"/>
    <x v="1"/>
  </r>
  <r>
    <x v="8751"/>
    <n v="2"/>
    <n v="0"/>
    <n v="0"/>
    <n v="3"/>
    <n v="0"/>
    <s v="Room_Type 1"/>
    <x v="0"/>
    <n v="0"/>
    <n v="144"/>
    <n v="0"/>
    <s v="05-05-2018"/>
    <x v="0"/>
    <x v="1"/>
  </r>
  <r>
    <x v="8752"/>
    <n v="2"/>
    <n v="0"/>
    <n v="2"/>
    <n v="1"/>
    <n v="0"/>
    <s v="Room_Type 1"/>
    <x v="0"/>
    <n v="0"/>
    <n v="65"/>
    <n v="0"/>
    <s v="01-03-2018"/>
    <x v="0"/>
    <x v="1"/>
  </r>
  <r>
    <x v="8753"/>
    <n v="2"/>
    <n v="0"/>
    <n v="0"/>
    <n v="2"/>
    <n v="0"/>
    <s v="Room_Type 1"/>
    <x v="1"/>
    <n v="0"/>
    <n v="126.9"/>
    <n v="1"/>
    <s v="06-03-2018"/>
    <x v="0"/>
    <x v="1"/>
  </r>
  <r>
    <x v="8754"/>
    <n v="2"/>
    <n v="0"/>
    <n v="2"/>
    <n v="1"/>
    <n v="0"/>
    <s v="Room_Type 1"/>
    <x v="0"/>
    <n v="0"/>
    <n v="94.5"/>
    <n v="0"/>
    <s v="08-01-2017"/>
    <x v="1"/>
    <x v="2"/>
  </r>
  <r>
    <x v="8755"/>
    <n v="1"/>
    <n v="0"/>
    <n v="1"/>
    <n v="2"/>
    <n v="0"/>
    <s v="Room_Type 1"/>
    <x v="1"/>
    <n v="0"/>
    <n v="59.07"/>
    <n v="0"/>
    <s v="10-02-2017"/>
    <x v="1"/>
    <x v="2"/>
  </r>
  <r>
    <x v="8756"/>
    <n v="1"/>
    <n v="0"/>
    <n v="1"/>
    <n v="2"/>
    <n v="0"/>
    <s v="Room_Type 1"/>
    <x v="3"/>
    <n v="0"/>
    <n v="89"/>
    <n v="1"/>
    <s v="05-09-2018"/>
    <x v="0"/>
    <x v="1"/>
  </r>
  <r>
    <x v="8757"/>
    <n v="2"/>
    <n v="0"/>
    <n v="0"/>
    <n v="1"/>
    <n v="0"/>
    <s v="Room_Type 1"/>
    <x v="1"/>
    <n v="0"/>
    <n v="93"/>
    <n v="1"/>
    <s v="02-04-2018"/>
    <x v="0"/>
    <x v="1"/>
  </r>
  <r>
    <x v="8758"/>
    <n v="2"/>
    <n v="1"/>
    <n v="1"/>
    <n v="3"/>
    <n v="0"/>
    <s v="Room_Type 1"/>
    <x v="0"/>
    <n v="0"/>
    <n v="60"/>
    <n v="2"/>
    <s v="03-03-2018"/>
    <x v="0"/>
    <x v="1"/>
  </r>
  <r>
    <x v="8759"/>
    <n v="1"/>
    <n v="0"/>
    <n v="1"/>
    <n v="2"/>
    <n v="0"/>
    <s v="Room_Type 1"/>
    <x v="0"/>
    <n v="0"/>
    <n v="76.67"/>
    <n v="0"/>
    <s v="09-04-2017"/>
    <x v="0"/>
    <x v="2"/>
  </r>
  <r>
    <x v="8760"/>
    <n v="2"/>
    <n v="0"/>
    <n v="2"/>
    <n v="2"/>
    <n v="0"/>
    <s v="Room_Type 1"/>
    <x v="1"/>
    <n v="0"/>
    <n v="86.78"/>
    <n v="1"/>
    <s v="12-09-2018"/>
    <x v="0"/>
    <x v="1"/>
  </r>
  <r>
    <x v="8761"/>
    <n v="2"/>
    <n v="0"/>
    <n v="2"/>
    <n v="2"/>
    <n v="0"/>
    <s v="Room_Type 1"/>
    <x v="1"/>
    <n v="0"/>
    <n v="103.95"/>
    <n v="1"/>
    <s v="09-04-2018"/>
    <x v="0"/>
    <x v="1"/>
  </r>
  <r>
    <x v="8762"/>
    <n v="2"/>
    <n v="0"/>
    <n v="0"/>
    <n v="1"/>
    <n v="0"/>
    <s v="Room_Type 4"/>
    <x v="1"/>
    <n v="0"/>
    <n v="127.8"/>
    <n v="2"/>
    <s v="07-08-2018"/>
    <x v="0"/>
    <x v="1"/>
  </r>
  <r>
    <x v="8763"/>
    <n v="2"/>
    <n v="0"/>
    <n v="2"/>
    <n v="3"/>
    <n v="0"/>
    <s v="Room_Type 2"/>
    <x v="1"/>
    <n v="0"/>
    <n v="85"/>
    <n v="0"/>
    <s v="11-01-2017"/>
    <x v="0"/>
    <x v="2"/>
  </r>
  <r>
    <x v="8764"/>
    <n v="1"/>
    <n v="0"/>
    <n v="1"/>
    <n v="3"/>
    <n v="0"/>
    <s v="Room_Type 1"/>
    <x v="0"/>
    <n v="0"/>
    <n v="110"/>
    <n v="0"/>
    <s v="06-06-2018"/>
    <x v="0"/>
    <x v="1"/>
  </r>
  <r>
    <x v="8765"/>
    <n v="1"/>
    <n v="0"/>
    <n v="4"/>
    <n v="5"/>
    <n v="0"/>
    <s v="Room_Type 1"/>
    <x v="1"/>
    <n v="0"/>
    <n v="70"/>
    <n v="0"/>
    <s v="02-07-2018"/>
    <x v="1"/>
    <x v="1"/>
  </r>
  <r>
    <x v="8766"/>
    <n v="2"/>
    <n v="0"/>
    <n v="0"/>
    <n v="3"/>
    <n v="0"/>
    <s v="Room_Type 6"/>
    <x v="1"/>
    <n v="0"/>
    <n v="180.9"/>
    <n v="0"/>
    <s v="10-04-2018"/>
    <x v="1"/>
    <x v="1"/>
  </r>
  <r>
    <x v="8767"/>
    <n v="1"/>
    <n v="0"/>
    <n v="0"/>
    <n v="1"/>
    <n v="0"/>
    <s v="Room_Type 1"/>
    <x v="0"/>
    <n v="0"/>
    <n v="69"/>
    <n v="0"/>
    <s v="03-02-2018"/>
    <x v="0"/>
    <x v="1"/>
  </r>
  <r>
    <x v="8768"/>
    <n v="2"/>
    <n v="2"/>
    <n v="0"/>
    <n v="1"/>
    <n v="0"/>
    <s v="Room_Type 6"/>
    <x v="1"/>
    <n v="0"/>
    <n v="189.9"/>
    <n v="0"/>
    <s v="07-09-2018"/>
    <x v="1"/>
    <x v="1"/>
  </r>
  <r>
    <x v="8769"/>
    <n v="2"/>
    <n v="0"/>
    <n v="1"/>
    <n v="2"/>
    <n v="0"/>
    <s v="Room_Type 1"/>
    <x v="0"/>
    <n v="0"/>
    <n v="75"/>
    <n v="1"/>
    <s v="05-09-2018"/>
    <x v="0"/>
    <x v="1"/>
  </r>
  <r>
    <x v="8770"/>
    <n v="2"/>
    <n v="0"/>
    <n v="1"/>
    <n v="2"/>
    <n v="0"/>
    <s v="Room_Type 1"/>
    <x v="0"/>
    <n v="0"/>
    <n v="80.75"/>
    <n v="1"/>
    <s v="09-12-2018"/>
    <x v="0"/>
    <x v="1"/>
  </r>
  <r>
    <x v="8771"/>
    <n v="2"/>
    <n v="0"/>
    <n v="2"/>
    <n v="8"/>
    <n v="0"/>
    <s v="Room_Type 2"/>
    <x v="1"/>
    <n v="0"/>
    <n v="65.599999999999994"/>
    <n v="1"/>
    <s v="08-02-2018"/>
    <x v="0"/>
    <x v="1"/>
  </r>
  <r>
    <x v="8772"/>
    <n v="2"/>
    <n v="0"/>
    <n v="0"/>
    <n v="3"/>
    <n v="0"/>
    <s v="Room_Type 4"/>
    <x v="1"/>
    <n v="0"/>
    <n v="106.2"/>
    <n v="2"/>
    <s v="11-03-2018"/>
    <x v="0"/>
    <x v="1"/>
  </r>
  <r>
    <x v="8773"/>
    <n v="2"/>
    <n v="0"/>
    <n v="2"/>
    <n v="2"/>
    <n v="0"/>
    <s v="Room_Type 4"/>
    <x v="1"/>
    <n v="0"/>
    <n v="117.18"/>
    <n v="1"/>
    <s v="04-10-2018"/>
    <x v="0"/>
    <x v="1"/>
  </r>
  <r>
    <x v="8774"/>
    <n v="1"/>
    <n v="0"/>
    <n v="1"/>
    <n v="0"/>
    <n v="0"/>
    <s v="Room_Type 1"/>
    <x v="1"/>
    <n v="0"/>
    <n v="89"/>
    <n v="0"/>
    <s v="04-11-2018"/>
    <x v="0"/>
    <x v="1"/>
  </r>
  <r>
    <x v="8775"/>
    <n v="2"/>
    <n v="0"/>
    <n v="0"/>
    <n v="4"/>
    <n v="0"/>
    <s v="Room_Type 1"/>
    <x v="0"/>
    <n v="0"/>
    <n v="80.239999999999995"/>
    <n v="0"/>
    <s v="06-07-2018"/>
    <x v="0"/>
    <x v="1"/>
  </r>
  <r>
    <x v="8776"/>
    <n v="2"/>
    <n v="0"/>
    <n v="1"/>
    <n v="4"/>
    <n v="0"/>
    <s v="Room_Type 1"/>
    <x v="0"/>
    <n v="0"/>
    <n v="68"/>
    <n v="0"/>
    <s v="12-07-2018"/>
    <x v="0"/>
    <x v="1"/>
  </r>
  <r>
    <x v="8777"/>
    <n v="2"/>
    <n v="0"/>
    <n v="0"/>
    <n v="2"/>
    <n v="0"/>
    <s v="Room_Type 1"/>
    <x v="3"/>
    <n v="1"/>
    <n v="75"/>
    <n v="0"/>
    <s v="02-10-2018"/>
    <x v="0"/>
    <x v="1"/>
  </r>
  <r>
    <x v="8778"/>
    <n v="2"/>
    <n v="0"/>
    <n v="0"/>
    <n v="2"/>
    <n v="0"/>
    <s v="Room_Type 1"/>
    <x v="0"/>
    <n v="0"/>
    <n v="52"/>
    <n v="0"/>
    <s v="12-02-2018"/>
    <x v="0"/>
    <x v="1"/>
  </r>
  <r>
    <x v="8779"/>
    <n v="1"/>
    <n v="0"/>
    <n v="1"/>
    <n v="0"/>
    <n v="0"/>
    <s v="Room_Type 1"/>
    <x v="1"/>
    <n v="0"/>
    <n v="108"/>
    <n v="1"/>
    <s v="09-12-2018"/>
    <x v="0"/>
    <x v="1"/>
  </r>
  <r>
    <x v="8780"/>
    <n v="2"/>
    <n v="0"/>
    <n v="1"/>
    <n v="3"/>
    <n v="0"/>
    <s v="Room_Type 1"/>
    <x v="1"/>
    <n v="0"/>
    <n v="69.5"/>
    <n v="1"/>
    <s v="02-04-2018"/>
    <x v="0"/>
    <x v="1"/>
  </r>
  <r>
    <x v="8781"/>
    <n v="2"/>
    <n v="0"/>
    <n v="0"/>
    <n v="1"/>
    <n v="0"/>
    <s v="Room_Type 1"/>
    <x v="0"/>
    <n v="0"/>
    <n v="110"/>
    <n v="0"/>
    <s v="09-04-2017"/>
    <x v="0"/>
    <x v="2"/>
  </r>
  <r>
    <x v="8782"/>
    <n v="1"/>
    <n v="0"/>
    <n v="0"/>
    <n v="2"/>
    <n v="0"/>
    <s v="Room_Type 4"/>
    <x v="1"/>
    <n v="0"/>
    <n v="126.3"/>
    <n v="1"/>
    <s v="05-06-2018"/>
    <x v="0"/>
    <x v="1"/>
  </r>
  <r>
    <x v="8783"/>
    <n v="1"/>
    <n v="0"/>
    <n v="0"/>
    <n v="3"/>
    <n v="0"/>
    <s v="Room_Type 1"/>
    <x v="1"/>
    <n v="0"/>
    <n v="86.4"/>
    <n v="2"/>
    <s v="12-08-2018"/>
    <x v="0"/>
    <x v="1"/>
  </r>
  <r>
    <x v="8784"/>
    <n v="3"/>
    <n v="0"/>
    <n v="2"/>
    <n v="3"/>
    <n v="0"/>
    <s v="Room_Type 1"/>
    <x v="1"/>
    <n v="0"/>
    <n v="99.71"/>
    <n v="2"/>
    <s v="10-09-2017"/>
    <x v="0"/>
    <x v="2"/>
  </r>
  <r>
    <x v="8785"/>
    <n v="2"/>
    <n v="0"/>
    <n v="2"/>
    <n v="2"/>
    <n v="0"/>
    <s v="Room_Type 1"/>
    <x v="1"/>
    <n v="0"/>
    <n v="82.45"/>
    <n v="1"/>
    <s v="04-03-2018"/>
    <x v="0"/>
    <x v="1"/>
  </r>
  <r>
    <x v="8786"/>
    <n v="2"/>
    <n v="0"/>
    <n v="1"/>
    <n v="5"/>
    <n v="0"/>
    <s v="Room_Type 4"/>
    <x v="1"/>
    <n v="0"/>
    <n v="120.3"/>
    <n v="1"/>
    <s v="08-01-2018"/>
    <x v="0"/>
    <x v="1"/>
  </r>
  <r>
    <x v="8787"/>
    <n v="2"/>
    <n v="0"/>
    <n v="0"/>
    <n v="1"/>
    <n v="0"/>
    <s v="Room_Type 1"/>
    <x v="0"/>
    <n v="0"/>
    <n v="104"/>
    <n v="0"/>
    <s v="04-06-2018"/>
    <x v="0"/>
    <x v="1"/>
  </r>
  <r>
    <x v="8788"/>
    <n v="2"/>
    <n v="0"/>
    <n v="0"/>
    <n v="1"/>
    <n v="0"/>
    <s v="Room_Type 5"/>
    <x v="0"/>
    <n v="0"/>
    <n v="250"/>
    <n v="0"/>
    <s v="10-11-2018"/>
    <x v="1"/>
    <x v="1"/>
  </r>
  <r>
    <x v="8789"/>
    <n v="2"/>
    <n v="0"/>
    <n v="2"/>
    <n v="3"/>
    <n v="0"/>
    <s v="Room_Type 1"/>
    <x v="0"/>
    <n v="0"/>
    <n v="78"/>
    <n v="0"/>
    <s v="04-08-2018"/>
    <x v="1"/>
    <x v="1"/>
  </r>
  <r>
    <x v="8790"/>
    <n v="2"/>
    <n v="0"/>
    <n v="1"/>
    <n v="1"/>
    <n v="0"/>
    <s v="Room_Type 1"/>
    <x v="0"/>
    <n v="0"/>
    <n v="75"/>
    <n v="0"/>
    <s v="08-10-2017"/>
    <x v="1"/>
    <x v="2"/>
  </r>
  <r>
    <x v="8791"/>
    <n v="2"/>
    <n v="0"/>
    <n v="0"/>
    <n v="1"/>
    <n v="0"/>
    <s v="Room_Type 4"/>
    <x v="1"/>
    <n v="0"/>
    <n v="111.6"/>
    <n v="0"/>
    <s v="09-07-2018"/>
    <x v="0"/>
    <x v="1"/>
  </r>
  <r>
    <x v="8792"/>
    <n v="2"/>
    <n v="0"/>
    <n v="0"/>
    <n v="2"/>
    <n v="0"/>
    <s v="Room_Type 1"/>
    <x v="1"/>
    <n v="0"/>
    <n v="94.5"/>
    <n v="0"/>
    <s v="08-03-2018"/>
    <x v="1"/>
    <x v="1"/>
  </r>
  <r>
    <x v="8793"/>
    <n v="3"/>
    <n v="0"/>
    <n v="2"/>
    <n v="1"/>
    <n v="0"/>
    <s v="Room_Type 4"/>
    <x v="1"/>
    <n v="0"/>
    <n v="151.19999999999999"/>
    <n v="0"/>
    <s v="10-08-2018"/>
    <x v="1"/>
    <x v="1"/>
  </r>
  <r>
    <x v="8794"/>
    <n v="2"/>
    <n v="0"/>
    <n v="0"/>
    <n v="3"/>
    <n v="0"/>
    <s v="Room_Type 4"/>
    <x v="1"/>
    <n v="0"/>
    <n v="99.3"/>
    <n v="0"/>
    <s v="04-07-2018"/>
    <x v="1"/>
    <x v="1"/>
  </r>
  <r>
    <x v="8795"/>
    <n v="2"/>
    <n v="0"/>
    <n v="0"/>
    <n v="2"/>
    <n v="0"/>
    <s v="Room_Type 1"/>
    <x v="1"/>
    <n v="0"/>
    <n v="130"/>
    <n v="1"/>
    <s v="11-11-2018"/>
    <x v="0"/>
    <x v="1"/>
  </r>
  <r>
    <x v="8796"/>
    <n v="2"/>
    <n v="0"/>
    <n v="1"/>
    <n v="1"/>
    <n v="0"/>
    <s v="Room_Type 1"/>
    <x v="0"/>
    <n v="0"/>
    <n v="62.8"/>
    <n v="0"/>
    <s v="06-04-2018"/>
    <x v="1"/>
    <x v="1"/>
  </r>
  <r>
    <x v="8797"/>
    <n v="1"/>
    <n v="0"/>
    <n v="2"/>
    <n v="6"/>
    <n v="0"/>
    <s v="Room_Type 1"/>
    <x v="1"/>
    <n v="0"/>
    <n v="66.760000000000005"/>
    <n v="0"/>
    <s v="04-12-2018"/>
    <x v="1"/>
    <x v="1"/>
  </r>
  <r>
    <x v="8798"/>
    <n v="2"/>
    <n v="0"/>
    <n v="1"/>
    <n v="1"/>
    <n v="0"/>
    <s v="Room_Type 1"/>
    <x v="1"/>
    <n v="0"/>
    <n v="118.8"/>
    <n v="1"/>
    <s v="10-10-2018"/>
    <x v="1"/>
    <x v="1"/>
  </r>
  <r>
    <x v="8799"/>
    <n v="2"/>
    <n v="1"/>
    <n v="2"/>
    <n v="5"/>
    <n v="0"/>
    <s v="Room_Type 1"/>
    <x v="0"/>
    <n v="0"/>
    <n v="94.91"/>
    <n v="1"/>
    <s v="07-11-2018"/>
    <x v="0"/>
    <x v="1"/>
  </r>
  <r>
    <x v="8800"/>
    <n v="1"/>
    <n v="0"/>
    <n v="1"/>
    <n v="0"/>
    <n v="0"/>
    <s v="Room_Type 1"/>
    <x v="0"/>
    <n v="0"/>
    <n v="120"/>
    <n v="0"/>
    <s v="10-10-2018"/>
    <x v="1"/>
    <x v="1"/>
  </r>
  <r>
    <x v="8801"/>
    <n v="2"/>
    <n v="0"/>
    <n v="2"/>
    <n v="0"/>
    <n v="0"/>
    <s v="Room_Type 1"/>
    <x v="1"/>
    <n v="0"/>
    <n v="89"/>
    <n v="2"/>
    <s v="09-11-2018"/>
    <x v="0"/>
    <x v="1"/>
  </r>
  <r>
    <x v="8802"/>
    <n v="2"/>
    <n v="0"/>
    <n v="0"/>
    <n v="1"/>
    <n v="0"/>
    <s v="Room_Type 1"/>
    <x v="1"/>
    <n v="0"/>
    <n v="107.1"/>
    <n v="1"/>
    <s v="07-01-2018"/>
    <x v="0"/>
    <x v="1"/>
  </r>
  <r>
    <x v="8803"/>
    <n v="2"/>
    <n v="0"/>
    <n v="1"/>
    <n v="2"/>
    <n v="0"/>
    <s v="Room_Type 1"/>
    <x v="0"/>
    <n v="0"/>
    <n v="75"/>
    <n v="0"/>
    <s v="10-09-2017"/>
    <x v="1"/>
    <x v="2"/>
  </r>
  <r>
    <x v="8804"/>
    <n v="2"/>
    <n v="0"/>
    <n v="2"/>
    <n v="3"/>
    <n v="0"/>
    <s v="Room_Type 1"/>
    <x v="1"/>
    <n v="0"/>
    <n v="119.85"/>
    <n v="1"/>
    <s v="09-09-2018"/>
    <x v="1"/>
    <x v="1"/>
  </r>
  <r>
    <x v="8805"/>
    <n v="2"/>
    <n v="0"/>
    <n v="2"/>
    <n v="4"/>
    <n v="1"/>
    <s v="Room_Type 1"/>
    <x v="1"/>
    <n v="0"/>
    <n v="89.2"/>
    <n v="0"/>
    <s v="01-02-2018"/>
    <x v="0"/>
    <x v="1"/>
  </r>
  <r>
    <x v="8806"/>
    <n v="3"/>
    <n v="0"/>
    <n v="1"/>
    <n v="1"/>
    <n v="0"/>
    <s v="Room_Type 4"/>
    <x v="1"/>
    <n v="0"/>
    <n v="158"/>
    <n v="0"/>
    <s v="05-09-2018"/>
    <x v="0"/>
    <x v="1"/>
  </r>
  <r>
    <x v="8807"/>
    <n v="1"/>
    <n v="0"/>
    <n v="0"/>
    <n v="2"/>
    <n v="0"/>
    <s v="Room_Type 1"/>
    <x v="1"/>
    <n v="0"/>
    <n v="85"/>
    <n v="0"/>
    <s v="02-12-2018"/>
    <x v="1"/>
    <x v="1"/>
  </r>
  <r>
    <x v="8808"/>
    <n v="2"/>
    <n v="0"/>
    <n v="1"/>
    <n v="2"/>
    <n v="0"/>
    <s v="Room_Type 1"/>
    <x v="1"/>
    <n v="0"/>
    <n v="108"/>
    <n v="2"/>
    <s v="12-05-2018"/>
    <x v="0"/>
    <x v="1"/>
  </r>
  <r>
    <x v="8809"/>
    <n v="3"/>
    <n v="0"/>
    <n v="2"/>
    <n v="1"/>
    <n v="0"/>
    <s v="Room_Type 1"/>
    <x v="0"/>
    <n v="0"/>
    <n v="105.4"/>
    <n v="0"/>
    <s v="09-11-2018"/>
    <x v="0"/>
    <x v="1"/>
  </r>
  <r>
    <x v="8810"/>
    <n v="1"/>
    <n v="0"/>
    <n v="0"/>
    <n v="2"/>
    <n v="0"/>
    <s v="Room_Type 1"/>
    <x v="3"/>
    <n v="0"/>
    <n v="90"/>
    <n v="0"/>
    <s v="09-09-2017"/>
    <x v="0"/>
    <x v="2"/>
  </r>
  <r>
    <x v="8811"/>
    <n v="2"/>
    <n v="0"/>
    <n v="0"/>
    <n v="2"/>
    <n v="0"/>
    <s v="Room_Type 1"/>
    <x v="1"/>
    <n v="0"/>
    <n v="117.9"/>
    <n v="1"/>
    <s v="07-01-2018"/>
    <x v="0"/>
    <x v="1"/>
  </r>
  <r>
    <x v="8812"/>
    <n v="2"/>
    <n v="0"/>
    <n v="0"/>
    <n v="3"/>
    <n v="0"/>
    <s v="Room_Type 1"/>
    <x v="1"/>
    <n v="0"/>
    <n v="78.3"/>
    <n v="2"/>
    <s v="12-06-2018"/>
    <x v="1"/>
    <x v="1"/>
  </r>
  <r>
    <x v="8813"/>
    <n v="2"/>
    <n v="0"/>
    <n v="0"/>
    <n v="1"/>
    <n v="0"/>
    <s v="Room_Type 1"/>
    <x v="0"/>
    <n v="0"/>
    <n v="104"/>
    <n v="0"/>
    <s v="04-06-2018"/>
    <x v="0"/>
    <x v="1"/>
  </r>
  <r>
    <x v="8814"/>
    <n v="2"/>
    <n v="0"/>
    <n v="0"/>
    <n v="1"/>
    <n v="0"/>
    <s v="Room_Type 1"/>
    <x v="1"/>
    <n v="0"/>
    <n v="95"/>
    <n v="0"/>
    <s v="01-02-2018"/>
    <x v="0"/>
    <x v="1"/>
  </r>
  <r>
    <x v="8815"/>
    <n v="2"/>
    <n v="0"/>
    <n v="2"/>
    <n v="3"/>
    <n v="0"/>
    <s v="Room_Type 1"/>
    <x v="1"/>
    <n v="0"/>
    <n v="135.9"/>
    <n v="1"/>
    <s v="09-04-2018"/>
    <x v="1"/>
    <x v="1"/>
  </r>
  <r>
    <x v="8816"/>
    <n v="1"/>
    <n v="0"/>
    <n v="0"/>
    <n v="1"/>
    <n v="0"/>
    <s v="Room_Type 1"/>
    <x v="1"/>
    <n v="0"/>
    <n v="142"/>
    <n v="0"/>
    <s v="09-09-2017"/>
    <x v="0"/>
    <x v="2"/>
  </r>
  <r>
    <x v="8817"/>
    <n v="2"/>
    <n v="0"/>
    <n v="0"/>
    <n v="2"/>
    <n v="0"/>
    <s v="Room_Type 1"/>
    <x v="1"/>
    <n v="0"/>
    <n v="78.349999999999994"/>
    <n v="1"/>
    <s v="07-01-2018"/>
    <x v="0"/>
    <x v="1"/>
  </r>
  <r>
    <x v="8818"/>
    <n v="2"/>
    <n v="0"/>
    <n v="1"/>
    <n v="4"/>
    <n v="0"/>
    <s v="Room_Type 1"/>
    <x v="0"/>
    <n v="0"/>
    <n v="72.25"/>
    <n v="0"/>
    <s v="07-11-2018"/>
    <x v="1"/>
    <x v="1"/>
  </r>
  <r>
    <x v="8819"/>
    <n v="1"/>
    <n v="0"/>
    <n v="1"/>
    <n v="1"/>
    <n v="0"/>
    <s v="Room_Type 1"/>
    <x v="0"/>
    <n v="0"/>
    <n v="90"/>
    <n v="0"/>
    <s v="06-06-2018"/>
    <x v="0"/>
    <x v="1"/>
  </r>
  <r>
    <x v="8820"/>
    <n v="2"/>
    <n v="0"/>
    <n v="0"/>
    <n v="3"/>
    <n v="0"/>
    <s v="Room_Type 1"/>
    <x v="1"/>
    <n v="0"/>
    <n v="105.3"/>
    <n v="1"/>
    <s v="08-03-2018"/>
    <x v="1"/>
    <x v="1"/>
  </r>
  <r>
    <x v="8821"/>
    <n v="3"/>
    <n v="0"/>
    <n v="2"/>
    <n v="1"/>
    <n v="0"/>
    <s v="Room_Type 1"/>
    <x v="1"/>
    <n v="0"/>
    <n v="137.69999999999999"/>
    <n v="2"/>
    <s v="05-01-2018"/>
    <x v="0"/>
    <x v="1"/>
  </r>
  <r>
    <x v="8822"/>
    <n v="1"/>
    <n v="0"/>
    <n v="1"/>
    <n v="5"/>
    <n v="0"/>
    <s v="Room_Type 1"/>
    <x v="0"/>
    <n v="0"/>
    <n v="80"/>
    <n v="0"/>
    <s v="10-04-2018"/>
    <x v="1"/>
    <x v="1"/>
  </r>
  <r>
    <x v="8823"/>
    <n v="2"/>
    <n v="0"/>
    <n v="1"/>
    <n v="2"/>
    <n v="0"/>
    <s v="Room_Type 1"/>
    <x v="1"/>
    <n v="0"/>
    <n v="85.5"/>
    <n v="1"/>
    <s v="08-05-2018"/>
    <x v="0"/>
    <x v="1"/>
  </r>
  <r>
    <x v="8824"/>
    <n v="2"/>
    <n v="0"/>
    <n v="0"/>
    <n v="1"/>
    <n v="0"/>
    <s v="Room_Type 1"/>
    <x v="1"/>
    <n v="0"/>
    <n v="108"/>
    <n v="0"/>
    <s v="10-11-2018"/>
    <x v="1"/>
    <x v="1"/>
  </r>
  <r>
    <x v="8825"/>
    <n v="2"/>
    <n v="0"/>
    <n v="1"/>
    <n v="2"/>
    <n v="0"/>
    <s v="Room_Type 1"/>
    <x v="1"/>
    <n v="0"/>
    <n v="79.63"/>
    <n v="1"/>
    <s v="03-04-2018"/>
    <x v="0"/>
    <x v="1"/>
  </r>
  <r>
    <x v="8826"/>
    <n v="2"/>
    <n v="0"/>
    <n v="0"/>
    <n v="2"/>
    <n v="0"/>
    <s v="Room_Type 4"/>
    <x v="1"/>
    <n v="0"/>
    <n v="117"/>
    <n v="2"/>
    <s v="10-08-2017"/>
    <x v="0"/>
    <x v="2"/>
  </r>
  <r>
    <x v="8827"/>
    <n v="2"/>
    <n v="0"/>
    <n v="0"/>
    <n v="2"/>
    <n v="0"/>
    <s v="Room_Type 1"/>
    <x v="3"/>
    <n v="0"/>
    <n v="100"/>
    <n v="0"/>
    <s v="09-09-2017"/>
    <x v="0"/>
    <x v="2"/>
  </r>
  <r>
    <x v="8828"/>
    <n v="2"/>
    <n v="1"/>
    <n v="0"/>
    <n v="1"/>
    <n v="0"/>
    <s v="Room_Type 4"/>
    <x v="1"/>
    <n v="0"/>
    <n v="161.1"/>
    <n v="1"/>
    <s v="08-06-2018"/>
    <x v="0"/>
    <x v="1"/>
  </r>
  <r>
    <x v="8829"/>
    <n v="2"/>
    <n v="0"/>
    <n v="2"/>
    <n v="0"/>
    <n v="0"/>
    <s v="Room_Type 1"/>
    <x v="1"/>
    <n v="0"/>
    <n v="104"/>
    <n v="0"/>
    <s v="12-04-2018"/>
    <x v="0"/>
    <x v="1"/>
  </r>
  <r>
    <x v="8830"/>
    <n v="1"/>
    <n v="0"/>
    <n v="1"/>
    <n v="2"/>
    <n v="0"/>
    <s v="Room_Type 1"/>
    <x v="2"/>
    <n v="1"/>
    <n v="0"/>
    <n v="1"/>
    <s v="07-11-2018"/>
    <x v="0"/>
    <x v="1"/>
  </r>
  <r>
    <x v="8831"/>
    <n v="1"/>
    <n v="0"/>
    <n v="0"/>
    <n v="2"/>
    <n v="0"/>
    <s v="Room_Type 1"/>
    <x v="0"/>
    <n v="0"/>
    <n v="100"/>
    <n v="0"/>
    <s v="10-02-2017"/>
    <x v="0"/>
    <x v="2"/>
  </r>
  <r>
    <x v="8832"/>
    <n v="3"/>
    <n v="0"/>
    <n v="2"/>
    <n v="0"/>
    <n v="0"/>
    <s v="Room_Type 4"/>
    <x v="1"/>
    <n v="0"/>
    <n v="151.19999999999999"/>
    <n v="1"/>
    <s v="10-02-2018"/>
    <x v="0"/>
    <x v="1"/>
  </r>
  <r>
    <x v="8833"/>
    <n v="3"/>
    <n v="0"/>
    <n v="0"/>
    <n v="3"/>
    <n v="0"/>
    <s v="Room_Type 4"/>
    <x v="1"/>
    <n v="0"/>
    <n v="133"/>
    <n v="0"/>
    <s v="03-02-2018"/>
    <x v="1"/>
    <x v="1"/>
  </r>
  <r>
    <x v="8834"/>
    <n v="1"/>
    <n v="0"/>
    <n v="1"/>
    <n v="0"/>
    <n v="0"/>
    <s v="Room_Type 1"/>
    <x v="1"/>
    <n v="0"/>
    <n v="96"/>
    <n v="1"/>
    <s v="12-05-2018"/>
    <x v="0"/>
    <x v="1"/>
  </r>
  <r>
    <x v="8835"/>
    <n v="1"/>
    <n v="0"/>
    <n v="0"/>
    <n v="1"/>
    <n v="0"/>
    <s v="Room_Type 1"/>
    <x v="1"/>
    <n v="0"/>
    <n v="135"/>
    <n v="1"/>
    <s v="07-05-2018"/>
    <x v="0"/>
    <x v="1"/>
  </r>
  <r>
    <x v="8836"/>
    <n v="2"/>
    <n v="0"/>
    <n v="0"/>
    <n v="1"/>
    <n v="0"/>
    <s v="Room_Type 1"/>
    <x v="0"/>
    <n v="0"/>
    <n v="120"/>
    <n v="0"/>
    <s v="06-09-2018"/>
    <x v="0"/>
    <x v="1"/>
  </r>
  <r>
    <x v="8837"/>
    <n v="2"/>
    <n v="0"/>
    <n v="0"/>
    <n v="2"/>
    <n v="0"/>
    <s v="Room_Type 1"/>
    <x v="0"/>
    <n v="0"/>
    <n v="52"/>
    <n v="0"/>
    <s v="12-09-2018"/>
    <x v="0"/>
    <x v="1"/>
  </r>
  <r>
    <x v="8838"/>
    <n v="2"/>
    <n v="0"/>
    <n v="0"/>
    <n v="1"/>
    <n v="0"/>
    <s v="Room_Type 1"/>
    <x v="1"/>
    <n v="0"/>
    <n v="89"/>
    <n v="0"/>
    <s v="04-08-2018"/>
    <x v="1"/>
    <x v="1"/>
  </r>
  <r>
    <x v="8839"/>
    <n v="1"/>
    <n v="0"/>
    <n v="2"/>
    <n v="0"/>
    <n v="0"/>
    <s v="Room_Type 1"/>
    <x v="1"/>
    <n v="0"/>
    <n v="90.9"/>
    <n v="1"/>
    <s v="07-03-2018"/>
    <x v="0"/>
    <x v="1"/>
  </r>
  <r>
    <x v="8840"/>
    <n v="0"/>
    <n v="2"/>
    <n v="0"/>
    <n v="2"/>
    <n v="0"/>
    <s v="Room_Type 2"/>
    <x v="1"/>
    <n v="0"/>
    <n v="86.5"/>
    <n v="1"/>
    <s v="08-05-2018"/>
    <x v="1"/>
    <x v="1"/>
  </r>
  <r>
    <x v="8841"/>
    <n v="2"/>
    <n v="0"/>
    <n v="2"/>
    <n v="5"/>
    <n v="0"/>
    <s v="Room_Type 1"/>
    <x v="0"/>
    <n v="0"/>
    <n v="72.25"/>
    <n v="0"/>
    <s v="09-06-2017"/>
    <x v="0"/>
    <x v="2"/>
  </r>
  <r>
    <x v="8842"/>
    <n v="2"/>
    <n v="0"/>
    <n v="0"/>
    <n v="1"/>
    <n v="0"/>
    <s v="Room_Type 1"/>
    <x v="1"/>
    <n v="0"/>
    <n v="85.5"/>
    <n v="0"/>
    <s v="09-03-2018"/>
    <x v="1"/>
    <x v="1"/>
  </r>
  <r>
    <x v="8843"/>
    <n v="2"/>
    <n v="0"/>
    <n v="0"/>
    <n v="1"/>
    <n v="0"/>
    <s v="Room_Type 1"/>
    <x v="0"/>
    <n v="0"/>
    <n v="120"/>
    <n v="0"/>
    <s v="06-08-2018"/>
    <x v="0"/>
    <x v="1"/>
  </r>
  <r>
    <x v="8844"/>
    <n v="1"/>
    <n v="0"/>
    <n v="1"/>
    <n v="2"/>
    <n v="0"/>
    <s v="Room_Type 1"/>
    <x v="0"/>
    <n v="0"/>
    <n v="110"/>
    <n v="0"/>
    <s v="06-06-2018"/>
    <x v="0"/>
    <x v="1"/>
  </r>
  <r>
    <x v="8845"/>
    <n v="2"/>
    <n v="0"/>
    <n v="0"/>
    <n v="3"/>
    <n v="0"/>
    <s v="Room_Type 1"/>
    <x v="0"/>
    <n v="0"/>
    <n v="95"/>
    <n v="0"/>
    <s v="10-11-2018"/>
    <x v="0"/>
    <x v="1"/>
  </r>
  <r>
    <x v="8846"/>
    <n v="2"/>
    <n v="0"/>
    <n v="0"/>
    <n v="1"/>
    <n v="0"/>
    <s v="Room_Type 1"/>
    <x v="1"/>
    <n v="0"/>
    <n v="121"/>
    <n v="2"/>
    <s v="08-02-2018"/>
    <x v="0"/>
    <x v="1"/>
  </r>
  <r>
    <x v="8847"/>
    <n v="2"/>
    <n v="0"/>
    <n v="0"/>
    <n v="4"/>
    <n v="0"/>
    <s v="Room_Type 1"/>
    <x v="1"/>
    <n v="0"/>
    <n v="89.25"/>
    <n v="0"/>
    <s v="08-09-2018"/>
    <x v="1"/>
    <x v="1"/>
  </r>
  <r>
    <x v="8848"/>
    <n v="3"/>
    <n v="0"/>
    <n v="0"/>
    <n v="3"/>
    <n v="0"/>
    <s v="Room_Type 1"/>
    <x v="0"/>
    <n v="0"/>
    <n v="96.9"/>
    <n v="1"/>
    <s v="08-09-2018"/>
    <x v="0"/>
    <x v="1"/>
  </r>
  <r>
    <x v="8849"/>
    <n v="2"/>
    <n v="0"/>
    <n v="2"/>
    <n v="1"/>
    <n v="0"/>
    <s v="Room_Type 1"/>
    <x v="1"/>
    <n v="0"/>
    <n v="84.9"/>
    <n v="0"/>
    <s v="03-05-2018"/>
    <x v="1"/>
    <x v="1"/>
  </r>
  <r>
    <x v="8850"/>
    <n v="2"/>
    <n v="0"/>
    <n v="0"/>
    <n v="3"/>
    <n v="0"/>
    <s v="Room_Type 4"/>
    <x v="1"/>
    <n v="0"/>
    <n v="121"/>
    <n v="1"/>
    <s v="12-08-2018"/>
    <x v="0"/>
    <x v="1"/>
  </r>
  <r>
    <x v="8851"/>
    <n v="2"/>
    <n v="0"/>
    <n v="1"/>
    <n v="1"/>
    <n v="0"/>
    <s v="Room_Type 1"/>
    <x v="0"/>
    <n v="0"/>
    <n v="115"/>
    <n v="0"/>
    <s v="06-06-2018"/>
    <x v="1"/>
    <x v="1"/>
  </r>
  <r>
    <x v="8852"/>
    <n v="2"/>
    <n v="0"/>
    <n v="0"/>
    <n v="2"/>
    <n v="0"/>
    <s v="Room_Type 1"/>
    <x v="3"/>
    <n v="0"/>
    <n v="85"/>
    <n v="0"/>
    <s v="12-02-2018"/>
    <x v="0"/>
    <x v="1"/>
  </r>
  <r>
    <x v="8853"/>
    <n v="1"/>
    <n v="0"/>
    <n v="0"/>
    <n v="1"/>
    <n v="0"/>
    <s v="Room_Type 1"/>
    <x v="1"/>
    <n v="0"/>
    <n v="72.900000000000006"/>
    <n v="0"/>
    <s v="12-06-2018"/>
    <x v="1"/>
    <x v="1"/>
  </r>
  <r>
    <x v="8854"/>
    <n v="2"/>
    <n v="0"/>
    <n v="2"/>
    <n v="2"/>
    <n v="0"/>
    <s v="Room_Type 4"/>
    <x v="0"/>
    <n v="0"/>
    <n v="118.06"/>
    <n v="0"/>
    <s v="07-03-2018"/>
    <x v="1"/>
    <x v="1"/>
  </r>
  <r>
    <x v="8855"/>
    <n v="2"/>
    <n v="0"/>
    <n v="1"/>
    <n v="1"/>
    <n v="0"/>
    <s v="Room_Type 1"/>
    <x v="1"/>
    <n v="0"/>
    <n v="93.6"/>
    <n v="1"/>
    <s v="11-12-2018"/>
    <x v="1"/>
    <x v="1"/>
  </r>
  <r>
    <x v="8856"/>
    <n v="2"/>
    <n v="0"/>
    <n v="0"/>
    <n v="1"/>
    <n v="0"/>
    <s v="Room_Type 4"/>
    <x v="1"/>
    <n v="0"/>
    <n v="98.41"/>
    <n v="0"/>
    <s v="07-01-2018"/>
    <x v="1"/>
    <x v="1"/>
  </r>
  <r>
    <x v="8857"/>
    <n v="2"/>
    <n v="2"/>
    <n v="0"/>
    <n v="1"/>
    <n v="0"/>
    <s v="Room_Type 6"/>
    <x v="1"/>
    <n v="0"/>
    <n v="198.9"/>
    <n v="2"/>
    <s v="05-06-2018"/>
    <x v="0"/>
    <x v="1"/>
  </r>
  <r>
    <x v="8858"/>
    <n v="2"/>
    <n v="0"/>
    <n v="2"/>
    <n v="2"/>
    <n v="0"/>
    <s v="Room_Type 1"/>
    <x v="1"/>
    <n v="0"/>
    <n v="135.9"/>
    <n v="1"/>
    <s v="08-05-2018"/>
    <x v="0"/>
    <x v="1"/>
  </r>
  <r>
    <x v="8859"/>
    <n v="1"/>
    <n v="0"/>
    <n v="1"/>
    <n v="1"/>
    <n v="0"/>
    <s v="Room_Type 4"/>
    <x v="1"/>
    <n v="0"/>
    <n v="170"/>
    <n v="0"/>
    <s v="09-12-2018"/>
    <x v="1"/>
    <x v="1"/>
  </r>
  <r>
    <x v="8860"/>
    <n v="2"/>
    <n v="0"/>
    <n v="0"/>
    <n v="4"/>
    <n v="0"/>
    <s v="Room_Type 1"/>
    <x v="1"/>
    <n v="0"/>
    <n v="94.33"/>
    <n v="0"/>
    <s v="11-02-2018"/>
    <x v="1"/>
    <x v="1"/>
  </r>
  <r>
    <x v="8861"/>
    <n v="2"/>
    <n v="0"/>
    <n v="1"/>
    <n v="2"/>
    <n v="0"/>
    <s v="Room_Type 4"/>
    <x v="1"/>
    <n v="0"/>
    <n v="137.4"/>
    <n v="0"/>
    <s v="06-03-2018"/>
    <x v="1"/>
    <x v="1"/>
  </r>
  <r>
    <x v="8862"/>
    <n v="1"/>
    <n v="1"/>
    <n v="0"/>
    <n v="1"/>
    <n v="0"/>
    <s v="Room_Type 1"/>
    <x v="0"/>
    <n v="0"/>
    <n v="78.099999999999994"/>
    <n v="0"/>
    <s v="08-05-2018"/>
    <x v="0"/>
    <x v="1"/>
  </r>
  <r>
    <x v="8863"/>
    <n v="2"/>
    <n v="0"/>
    <n v="0"/>
    <n v="2"/>
    <n v="0"/>
    <s v="Room_Type 1"/>
    <x v="1"/>
    <n v="0"/>
    <n v="135.9"/>
    <n v="1"/>
    <s v="08-03-2018"/>
    <x v="0"/>
    <x v="1"/>
  </r>
  <r>
    <x v="8864"/>
    <n v="2"/>
    <n v="0"/>
    <n v="0"/>
    <n v="1"/>
    <n v="0"/>
    <s v="Room_Type 1"/>
    <x v="1"/>
    <n v="0"/>
    <n v="112.59"/>
    <n v="1"/>
    <s v="09-09-2018"/>
    <x v="0"/>
    <x v="1"/>
  </r>
  <r>
    <x v="8865"/>
    <n v="2"/>
    <n v="0"/>
    <n v="2"/>
    <n v="2"/>
    <n v="0"/>
    <s v="Room_Type 1"/>
    <x v="1"/>
    <n v="0"/>
    <n v="127.1"/>
    <n v="3"/>
    <s v="07-03-2018"/>
    <x v="0"/>
    <x v="1"/>
  </r>
  <r>
    <x v="8866"/>
    <n v="2"/>
    <n v="1"/>
    <n v="0"/>
    <n v="3"/>
    <n v="0"/>
    <s v="Room_Type 1"/>
    <x v="0"/>
    <n v="0"/>
    <n v="85.05"/>
    <n v="0"/>
    <s v="12-06-2018"/>
    <x v="0"/>
    <x v="1"/>
  </r>
  <r>
    <x v="8867"/>
    <n v="2"/>
    <n v="0"/>
    <n v="1"/>
    <n v="1"/>
    <n v="0"/>
    <s v="Room_Type 1"/>
    <x v="1"/>
    <n v="0"/>
    <n v="108.57"/>
    <n v="0"/>
    <s v="06-11-2018"/>
    <x v="0"/>
    <x v="1"/>
  </r>
  <r>
    <x v="8868"/>
    <n v="2"/>
    <n v="1"/>
    <n v="0"/>
    <n v="2"/>
    <n v="0"/>
    <s v="Room_Type 1"/>
    <x v="1"/>
    <n v="0"/>
    <n v="152.55000000000001"/>
    <n v="0"/>
    <s v="12-02-2018"/>
    <x v="1"/>
    <x v="1"/>
  </r>
  <r>
    <x v="8869"/>
    <n v="2"/>
    <n v="0"/>
    <n v="0"/>
    <n v="3"/>
    <n v="0"/>
    <s v="Room_Type 2"/>
    <x v="1"/>
    <n v="0"/>
    <n v="105.5"/>
    <n v="1"/>
    <s v="11-04-2017"/>
    <x v="0"/>
    <x v="2"/>
  </r>
  <r>
    <x v="8870"/>
    <n v="2"/>
    <n v="0"/>
    <n v="0"/>
    <n v="2"/>
    <n v="0"/>
    <s v="Room_Type 1"/>
    <x v="1"/>
    <n v="0"/>
    <n v="78.3"/>
    <n v="1"/>
    <s v="03-11-2018"/>
    <x v="0"/>
    <x v="1"/>
  </r>
  <r>
    <x v="8871"/>
    <n v="2"/>
    <n v="0"/>
    <n v="0"/>
    <n v="3"/>
    <n v="0"/>
    <s v="Room_Type 1"/>
    <x v="1"/>
    <n v="0"/>
    <n v="117.67"/>
    <n v="1"/>
    <s v="09-03-2017"/>
    <x v="0"/>
    <x v="2"/>
  </r>
  <r>
    <x v="8872"/>
    <n v="3"/>
    <n v="0"/>
    <n v="0"/>
    <n v="1"/>
    <n v="0"/>
    <s v="Room_Type 4"/>
    <x v="1"/>
    <n v="0"/>
    <n v="141.30000000000001"/>
    <n v="2"/>
    <s v="06-08-2018"/>
    <x v="0"/>
    <x v="1"/>
  </r>
  <r>
    <x v="8873"/>
    <n v="2"/>
    <n v="0"/>
    <n v="0"/>
    <n v="4"/>
    <n v="0"/>
    <s v="Room_Type 5"/>
    <x v="0"/>
    <n v="0"/>
    <n v="85.98"/>
    <n v="0"/>
    <s v="02-03-2018"/>
    <x v="0"/>
    <x v="1"/>
  </r>
  <r>
    <x v="8874"/>
    <n v="3"/>
    <n v="0"/>
    <n v="0"/>
    <n v="3"/>
    <n v="0"/>
    <s v="Room_Type 1"/>
    <x v="1"/>
    <n v="0"/>
    <n v="159.30000000000001"/>
    <n v="0"/>
    <s v="06-02-2018"/>
    <x v="1"/>
    <x v="1"/>
  </r>
  <r>
    <x v="8875"/>
    <n v="2"/>
    <n v="1"/>
    <n v="1"/>
    <n v="1"/>
    <n v="0"/>
    <s v="Room_Type 1"/>
    <x v="1"/>
    <n v="0"/>
    <n v="119"/>
    <n v="2"/>
    <s v="07-11-2018"/>
    <x v="1"/>
    <x v="1"/>
  </r>
  <r>
    <x v="8876"/>
    <n v="2"/>
    <n v="0"/>
    <n v="2"/>
    <n v="2"/>
    <n v="0"/>
    <s v="Room_Type 1"/>
    <x v="1"/>
    <n v="0"/>
    <n v="71.400000000000006"/>
    <n v="0"/>
    <s v="09-12-2017"/>
    <x v="0"/>
    <x v="2"/>
  </r>
  <r>
    <x v="8877"/>
    <n v="2"/>
    <n v="1"/>
    <n v="1"/>
    <n v="1"/>
    <n v="0"/>
    <s v="Room_Type 1"/>
    <x v="0"/>
    <n v="0"/>
    <n v="72.25"/>
    <n v="0"/>
    <s v="07-09-2018"/>
    <x v="0"/>
    <x v="1"/>
  </r>
  <r>
    <x v="8878"/>
    <n v="2"/>
    <n v="0"/>
    <n v="0"/>
    <n v="2"/>
    <n v="0"/>
    <s v="Room_Type 1"/>
    <x v="0"/>
    <n v="0"/>
    <n v="52"/>
    <n v="0"/>
    <s v="12-02-2018"/>
    <x v="0"/>
    <x v="1"/>
  </r>
  <r>
    <x v="8879"/>
    <n v="2"/>
    <n v="0"/>
    <n v="2"/>
    <n v="2"/>
    <n v="0"/>
    <s v="Room_Type 4"/>
    <x v="0"/>
    <n v="0"/>
    <n v="60"/>
    <n v="0"/>
    <s v="11-08-2017"/>
    <x v="0"/>
    <x v="2"/>
  </r>
  <r>
    <x v="8880"/>
    <n v="1"/>
    <n v="0"/>
    <n v="0"/>
    <n v="3"/>
    <n v="0"/>
    <s v="Room_Type 1"/>
    <x v="1"/>
    <n v="0"/>
    <n v="114"/>
    <n v="0"/>
    <s v="08-11-2017"/>
    <x v="0"/>
    <x v="2"/>
  </r>
  <r>
    <x v="8881"/>
    <n v="2"/>
    <n v="0"/>
    <n v="2"/>
    <n v="2"/>
    <n v="0"/>
    <s v="Room_Type 1"/>
    <x v="1"/>
    <n v="0"/>
    <n v="100.3"/>
    <n v="1"/>
    <s v="06-04-2018"/>
    <x v="1"/>
    <x v="1"/>
  </r>
  <r>
    <x v="8882"/>
    <n v="2"/>
    <n v="0"/>
    <n v="0"/>
    <n v="2"/>
    <n v="0"/>
    <s v="Room_Type 1"/>
    <x v="1"/>
    <n v="0"/>
    <n v="65.2"/>
    <n v="0"/>
    <s v="02-05-2018"/>
    <x v="0"/>
    <x v="1"/>
  </r>
  <r>
    <x v="8883"/>
    <n v="2"/>
    <n v="0"/>
    <n v="0"/>
    <n v="4"/>
    <n v="0"/>
    <s v="Room_Type 1"/>
    <x v="1"/>
    <n v="0"/>
    <n v="118.8"/>
    <n v="0"/>
    <s v="10-05-2018"/>
    <x v="1"/>
    <x v="1"/>
  </r>
  <r>
    <x v="8884"/>
    <n v="2"/>
    <n v="0"/>
    <n v="0"/>
    <n v="3"/>
    <n v="0"/>
    <s v="Room_Type 1"/>
    <x v="1"/>
    <n v="0"/>
    <n v="80.3"/>
    <n v="1"/>
    <s v="03-03-2018"/>
    <x v="0"/>
    <x v="1"/>
  </r>
  <r>
    <x v="8885"/>
    <n v="2"/>
    <n v="0"/>
    <n v="1"/>
    <n v="3"/>
    <n v="0"/>
    <s v="Room_Type 1"/>
    <x v="0"/>
    <n v="0"/>
    <n v="100"/>
    <n v="0"/>
    <s v="10-03-2018"/>
    <x v="1"/>
    <x v="1"/>
  </r>
  <r>
    <x v="8886"/>
    <n v="2"/>
    <n v="0"/>
    <n v="1"/>
    <n v="2"/>
    <n v="0"/>
    <s v="Room_Type 4"/>
    <x v="1"/>
    <n v="0"/>
    <n v="138.13"/>
    <n v="1"/>
    <s v="09-05-2018"/>
    <x v="1"/>
    <x v="1"/>
  </r>
  <r>
    <x v="8887"/>
    <n v="2"/>
    <n v="1"/>
    <n v="0"/>
    <n v="1"/>
    <n v="0"/>
    <s v="Room_Type 1"/>
    <x v="1"/>
    <n v="0"/>
    <n v="109"/>
    <n v="0"/>
    <s v="02-09-2018"/>
    <x v="0"/>
    <x v="1"/>
  </r>
  <r>
    <x v="8888"/>
    <n v="2"/>
    <n v="0"/>
    <n v="0"/>
    <n v="3"/>
    <n v="0"/>
    <s v="Room_Type 1"/>
    <x v="0"/>
    <n v="0"/>
    <n v="110"/>
    <n v="0"/>
    <s v="10-12-2018"/>
    <x v="1"/>
    <x v="1"/>
  </r>
  <r>
    <x v="8889"/>
    <n v="2"/>
    <n v="0"/>
    <n v="1"/>
    <n v="4"/>
    <n v="0"/>
    <s v="Room_Type 1"/>
    <x v="0"/>
    <n v="0"/>
    <n v="75"/>
    <n v="1"/>
    <s v="12-05-2018"/>
    <x v="0"/>
    <x v="1"/>
  </r>
  <r>
    <x v="8890"/>
    <n v="1"/>
    <n v="0"/>
    <n v="0"/>
    <n v="3"/>
    <n v="0"/>
    <s v="Room_Type 1"/>
    <x v="1"/>
    <n v="0"/>
    <n v="121.5"/>
    <n v="1"/>
    <s v="06-09-2018"/>
    <x v="0"/>
    <x v="1"/>
  </r>
  <r>
    <x v="8891"/>
    <n v="3"/>
    <n v="0"/>
    <n v="2"/>
    <n v="5"/>
    <n v="0"/>
    <s v="Room_Type 4"/>
    <x v="1"/>
    <n v="0"/>
    <n v="146.96"/>
    <n v="2"/>
    <s v="07-06-2018"/>
    <x v="0"/>
    <x v="1"/>
  </r>
  <r>
    <x v="8892"/>
    <n v="2"/>
    <n v="0"/>
    <n v="0"/>
    <n v="2"/>
    <n v="0"/>
    <s v="Room_Type 1"/>
    <x v="1"/>
    <n v="0"/>
    <n v="95"/>
    <n v="0"/>
    <s v="12-09-2018"/>
    <x v="0"/>
    <x v="1"/>
  </r>
  <r>
    <x v="8893"/>
    <n v="2"/>
    <n v="0"/>
    <n v="2"/>
    <n v="1"/>
    <n v="0"/>
    <s v="Room_Type 1"/>
    <x v="0"/>
    <n v="0"/>
    <n v="85"/>
    <n v="1"/>
    <s v="10-02-2018"/>
    <x v="0"/>
    <x v="1"/>
  </r>
  <r>
    <x v="8894"/>
    <n v="2"/>
    <n v="0"/>
    <n v="2"/>
    <n v="3"/>
    <n v="0"/>
    <s v="Room_Type 1"/>
    <x v="0"/>
    <n v="0"/>
    <n v="72.25"/>
    <n v="1"/>
    <s v="07-03-2018"/>
    <x v="0"/>
    <x v="1"/>
  </r>
  <r>
    <x v="8895"/>
    <n v="1"/>
    <n v="0"/>
    <n v="1"/>
    <n v="0"/>
    <n v="0"/>
    <s v="Room_Type 1"/>
    <x v="3"/>
    <n v="0"/>
    <n v="65"/>
    <n v="0"/>
    <s v="10-12-2017"/>
    <x v="0"/>
    <x v="2"/>
  </r>
  <r>
    <x v="8896"/>
    <n v="2"/>
    <n v="0"/>
    <n v="0"/>
    <n v="4"/>
    <n v="0"/>
    <s v="Room_Type 1"/>
    <x v="1"/>
    <n v="0"/>
    <n v="119.85"/>
    <n v="0"/>
    <s v="05-04-2018"/>
    <x v="1"/>
    <x v="1"/>
  </r>
  <r>
    <x v="8897"/>
    <n v="2"/>
    <n v="0"/>
    <n v="1"/>
    <n v="3"/>
    <n v="0"/>
    <s v="Room_Type 1"/>
    <x v="1"/>
    <n v="0"/>
    <n v="135.5"/>
    <n v="1"/>
    <s v="10-05-2017"/>
    <x v="0"/>
    <x v="2"/>
  </r>
  <r>
    <x v="8898"/>
    <n v="2"/>
    <n v="0"/>
    <n v="1"/>
    <n v="3"/>
    <n v="0"/>
    <s v="Room_Type 2"/>
    <x v="1"/>
    <n v="0"/>
    <n v="114.96"/>
    <n v="1"/>
    <s v="06-02-2018"/>
    <x v="0"/>
    <x v="1"/>
  </r>
  <r>
    <x v="8899"/>
    <n v="3"/>
    <n v="0"/>
    <n v="1"/>
    <n v="4"/>
    <n v="0"/>
    <s v="Room_Type 4"/>
    <x v="1"/>
    <n v="0"/>
    <n v="130.05000000000001"/>
    <n v="0"/>
    <s v="08-01-2018"/>
    <x v="1"/>
    <x v="1"/>
  </r>
  <r>
    <x v="8900"/>
    <n v="1"/>
    <n v="0"/>
    <n v="1"/>
    <n v="2"/>
    <n v="0"/>
    <s v="Room_Type 1"/>
    <x v="1"/>
    <n v="0"/>
    <n v="118.67"/>
    <n v="0"/>
    <s v="12-04-2017"/>
    <x v="0"/>
    <x v="2"/>
  </r>
  <r>
    <x v="8901"/>
    <n v="2"/>
    <n v="0"/>
    <n v="1"/>
    <n v="1"/>
    <n v="0"/>
    <s v="Room_Type 1"/>
    <x v="1"/>
    <n v="0"/>
    <n v="151"/>
    <n v="1"/>
    <s v="07-02-2018"/>
    <x v="1"/>
    <x v="1"/>
  </r>
  <r>
    <x v="8902"/>
    <n v="2"/>
    <n v="0"/>
    <n v="1"/>
    <n v="2"/>
    <n v="0"/>
    <s v="Room_Type 1"/>
    <x v="0"/>
    <n v="0"/>
    <n v="90.67"/>
    <n v="1"/>
    <s v="06-10-2018"/>
    <x v="0"/>
    <x v="1"/>
  </r>
  <r>
    <x v="8903"/>
    <n v="1"/>
    <n v="0"/>
    <n v="1"/>
    <n v="1"/>
    <n v="0"/>
    <s v="Room_Type 1"/>
    <x v="1"/>
    <n v="0"/>
    <n v="91.63"/>
    <n v="1"/>
    <s v="10-08-2018"/>
    <x v="0"/>
    <x v="1"/>
  </r>
  <r>
    <x v="8904"/>
    <n v="1"/>
    <n v="0"/>
    <n v="0"/>
    <n v="2"/>
    <n v="0"/>
    <s v="Room_Type 1"/>
    <x v="1"/>
    <n v="0"/>
    <n v="80"/>
    <n v="1"/>
    <s v="08-07-2017"/>
    <x v="0"/>
    <x v="2"/>
  </r>
  <r>
    <x v="8905"/>
    <n v="1"/>
    <n v="0"/>
    <n v="0"/>
    <n v="3"/>
    <n v="0"/>
    <s v="Room_Type 1"/>
    <x v="0"/>
    <n v="0"/>
    <n v="110"/>
    <n v="0"/>
    <s v="11-01-2018"/>
    <x v="1"/>
    <x v="1"/>
  </r>
  <r>
    <x v="8906"/>
    <n v="2"/>
    <n v="0"/>
    <n v="1"/>
    <n v="1"/>
    <n v="0"/>
    <s v="Room_Type 1"/>
    <x v="0"/>
    <n v="0"/>
    <n v="62.8"/>
    <n v="0"/>
    <s v="06-04-2018"/>
    <x v="1"/>
    <x v="1"/>
  </r>
  <r>
    <x v="8907"/>
    <n v="2"/>
    <n v="0"/>
    <n v="0"/>
    <n v="1"/>
    <n v="0"/>
    <s v="Room_Type 1"/>
    <x v="0"/>
    <n v="0"/>
    <n v="112.8"/>
    <n v="0"/>
    <s v="09-01-2018"/>
    <x v="0"/>
    <x v="1"/>
  </r>
  <r>
    <x v="8908"/>
    <n v="2"/>
    <n v="0"/>
    <n v="2"/>
    <n v="2"/>
    <n v="0"/>
    <s v="Room_Type 1"/>
    <x v="1"/>
    <n v="0"/>
    <n v="108"/>
    <n v="2"/>
    <s v="10-08-2018"/>
    <x v="0"/>
    <x v="1"/>
  </r>
  <r>
    <x v="8909"/>
    <n v="2"/>
    <n v="0"/>
    <n v="2"/>
    <n v="6"/>
    <n v="0"/>
    <s v="Room_Type 1"/>
    <x v="0"/>
    <n v="0"/>
    <n v="72.25"/>
    <n v="2"/>
    <s v="07-08-2018"/>
    <x v="0"/>
    <x v="1"/>
  </r>
  <r>
    <x v="8910"/>
    <n v="2"/>
    <n v="0"/>
    <n v="2"/>
    <n v="1"/>
    <n v="0"/>
    <s v="Room_Type 1"/>
    <x v="0"/>
    <n v="0"/>
    <n v="94.5"/>
    <n v="0"/>
    <s v="07-11-2017"/>
    <x v="0"/>
    <x v="2"/>
  </r>
  <r>
    <x v="8911"/>
    <n v="2"/>
    <n v="0"/>
    <n v="2"/>
    <n v="5"/>
    <n v="0"/>
    <s v="Room_Type 1"/>
    <x v="0"/>
    <n v="0"/>
    <n v="115"/>
    <n v="0"/>
    <s v="06-08-2018"/>
    <x v="0"/>
    <x v="1"/>
  </r>
  <r>
    <x v="8912"/>
    <n v="2"/>
    <n v="0"/>
    <n v="2"/>
    <n v="3"/>
    <n v="0"/>
    <s v="Room_Type 4"/>
    <x v="1"/>
    <n v="0"/>
    <n v="132.6"/>
    <n v="1"/>
    <s v="05-01-2018"/>
    <x v="0"/>
    <x v="1"/>
  </r>
  <r>
    <x v="8913"/>
    <n v="2"/>
    <n v="0"/>
    <n v="2"/>
    <n v="2"/>
    <n v="0"/>
    <s v="Room_Type 1"/>
    <x v="1"/>
    <n v="0"/>
    <n v="116"/>
    <n v="1"/>
    <s v="04-08-2018"/>
    <x v="0"/>
    <x v="1"/>
  </r>
  <r>
    <x v="8914"/>
    <n v="1"/>
    <n v="0"/>
    <n v="2"/>
    <n v="3"/>
    <n v="0"/>
    <s v="Room_Type 1"/>
    <x v="1"/>
    <n v="0"/>
    <n v="68"/>
    <n v="2"/>
    <s v="07-10-2017"/>
    <x v="1"/>
    <x v="2"/>
  </r>
  <r>
    <x v="8915"/>
    <n v="2"/>
    <n v="0"/>
    <n v="1"/>
    <n v="3"/>
    <n v="0"/>
    <s v="Room_Type 1"/>
    <x v="1"/>
    <n v="0"/>
    <n v="109.75"/>
    <n v="1"/>
    <s v="09-07-2017"/>
    <x v="0"/>
    <x v="2"/>
  </r>
  <r>
    <x v="8916"/>
    <n v="2"/>
    <n v="0"/>
    <n v="0"/>
    <n v="1"/>
    <n v="0"/>
    <s v="Room_Type 1"/>
    <x v="1"/>
    <n v="0"/>
    <n v="131"/>
    <n v="1"/>
    <s v="04-12-2018"/>
    <x v="0"/>
    <x v="1"/>
  </r>
  <r>
    <x v="8917"/>
    <n v="2"/>
    <n v="0"/>
    <n v="1"/>
    <n v="1"/>
    <n v="0"/>
    <s v="Room_Type 1"/>
    <x v="0"/>
    <n v="0"/>
    <n v="115"/>
    <n v="1"/>
    <s v="06-06-2018"/>
    <x v="1"/>
    <x v="1"/>
  </r>
  <r>
    <x v="8918"/>
    <n v="2"/>
    <n v="0"/>
    <n v="2"/>
    <n v="1"/>
    <n v="0"/>
    <s v="Room_Type 1"/>
    <x v="0"/>
    <n v="0"/>
    <n v="94.5"/>
    <n v="0"/>
    <s v="08-01-2017"/>
    <x v="1"/>
    <x v="2"/>
  </r>
  <r>
    <x v="8919"/>
    <n v="2"/>
    <n v="0"/>
    <n v="1"/>
    <n v="1"/>
    <n v="0"/>
    <s v="Room_Type 4"/>
    <x v="1"/>
    <n v="0"/>
    <n v="117.45"/>
    <n v="0"/>
    <s v="09-05-2018"/>
    <x v="0"/>
    <x v="1"/>
  </r>
  <r>
    <x v="8920"/>
    <n v="1"/>
    <n v="0"/>
    <n v="0"/>
    <n v="1"/>
    <n v="0"/>
    <s v="Room_Type 1"/>
    <x v="0"/>
    <n v="0"/>
    <n v="95"/>
    <n v="0"/>
    <s v="03-01-2018"/>
    <x v="0"/>
    <x v="1"/>
  </r>
  <r>
    <x v="8921"/>
    <n v="2"/>
    <n v="0"/>
    <n v="0"/>
    <n v="2"/>
    <n v="0"/>
    <s v="Room_Type 1"/>
    <x v="1"/>
    <n v="0"/>
    <n v="80.3"/>
    <n v="1"/>
    <s v="01-05-2018"/>
    <x v="0"/>
    <x v="1"/>
  </r>
  <r>
    <x v="8922"/>
    <n v="1"/>
    <n v="0"/>
    <n v="0"/>
    <n v="3"/>
    <n v="0"/>
    <s v="Room_Type 1"/>
    <x v="1"/>
    <n v="0"/>
    <n v="86.4"/>
    <n v="0"/>
    <s v="12-07-2018"/>
    <x v="1"/>
    <x v="1"/>
  </r>
  <r>
    <x v="8923"/>
    <n v="2"/>
    <n v="0"/>
    <n v="0"/>
    <n v="1"/>
    <n v="0"/>
    <s v="Room_Type 1"/>
    <x v="1"/>
    <n v="0"/>
    <n v="126.9"/>
    <n v="0"/>
    <s v="05-07-2018"/>
    <x v="1"/>
    <x v="1"/>
  </r>
  <r>
    <x v="8924"/>
    <n v="1"/>
    <n v="0"/>
    <n v="0"/>
    <n v="1"/>
    <n v="0"/>
    <s v="Room_Type 1"/>
    <x v="3"/>
    <n v="1"/>
    <n v="65"/>
    <n v="0"/>
    <s v="05-10-2018"/>
    <x v="0"/>
    <x v="1"/>
  </r>
  <r>
    <x v="8925"/>
    <n v="1"/>
    <n v="0"/>
    <n v="2"/>
    <n v="2"/>
    <n v="0"/>
    <s v="Room_Type 4"/>
    <x v="1"/>
    <n v="0"/>
    <n v="95.4"/>
    <n v="1"/>
    <s v="03-12-2018"/>
    <x v="1"/>
    <x v="1"/>
  </r>
  <r>
    <x v="8926"/>
    <n v="2"/>
    <n v="0"/>
    <n v="0"/>
    <n v="3"/>
    <n v="0"/>
    <s v="Room_Type 1"/>
    <x v="1"/>
    <n v="0"/>
    <n v="94.5"/>
    <n v="2"/>
    <s v="10-07-2017"/>
    <x v="0"/>
    <x v="2"/>
  </r>
  <r>
    <x v="8927"/>
    <n v="2"/>
    <n v="0"/>
    <n v="2"/>
    <n v="1"/>
    <n v="0"/>
    <s v="Room_Type 2"/>
    <x v="1"/>
    <n v="0"/>
    <n v="86.62"/>
    <n v="1"/>
    <s v="04-09-2018"/>
    <x v="1"/>
    <x v="1"/>
  </r>
  <r>
    <x v="8928"/>
    <n v="1"/>
    <n v="0"/>
    <n v="0"/>
    <n v="1"/>
    <n v="0"/>
    <s v="Room_Type 1"/>
    <x v="1"/>
    <n v="0"/>
    <n v="108.9"/>
    <n v="0"/>
    <s v="08-11-2018"/>
    <x v="1"/>
    <x v="1"/>
  </r>
  <r>
    <x v="8929"/>
    <n v="2"/>
    <n v="0"/>
    <n v="0"/>
    <n v="1"/>
    <n v="0"/>
    <s v="Room_Type 1"/>
    <x v="1"/>
    <n v="0"/>
    <n v="126.9"/>
    <n v="0"/>
    <s v="06-10-2018"/>
    <x v="0"/>
    <x v="1"/>
  </r>
  <r>
    <x v="8930"/>
    <n v="2"/>
    <n v="0"/>
    <n v="0"/>
    <n v="1"/>
    <n v="0"/>
    <s v="Room_Type 1"/>
    <x v="1"/>
    <n v="0"/>
    <n v="171.9"/>
    <n v="1"/>
    <s v="11-08-2018"/>
    <x v="0"/>
    <x v="1"/>
  </r>
  <r>
    <x v="8931"/>
    <n v="3"/>
    <n v="0"/>
    <n v="0"/>
    <n v="3"/>
    <n v="0"/>
    <s v="Room_Type 4"/>
    <x v="1"/>
    <n v="0"/>
    <n v="146.69999999999999"/>
    <n v="1"/>
    <s v="08-09-2018"/>
    <x v="0"/>
    <x v="1"/>
  </r>
  <r>
    <x v="8932"/>
    <n v="2"/>
    <n v="0"/>
    <n v="1"/>
    <n v="2"/>
    <n v="0"/>
    <s v="Room_Type 4"/>
    <x v="1"/>
    <n v="0"/>
    <n v="177.33"/>
    <n v="0"/>
    <s v="09-12-2018"/>
    <x v="1"/>
    <x v="1"/>
  </r>
  <r>
    <x v="8933"/>
    <n v="2"/>
    <n v="0"/>
    <n v="1"/>
    <n v="4"/>
    <n v="0"/>
    <s v="Room_Type 4"/>
    <x v="1"/>
    <n v="0"/>
    <n v="95.48"/>
    <n v="1"/>
    <s v="10-03-2018"/>
    <x v="0"/>
    <x v="1"/>
  </r>
  <r>
    <x v="8934"/>
    <n v="2"/>
    <n v="0"/>
    <n v="0"/>
    <n v="2"/>
    <n v="0"/>
    <s v="Room_Type 1"/>
    <x v="3"/>
    <n v="0"/>
    <n v="75"/>
    <n v="0"/>
    <s v="12-08-2018"/>
    <x v="0"/>
    <x v="1"/>
  </r>
  <r>
    <x v="8935"/>
    <n v="2"/>
    <n v="2"/>
    <n v="0"/>
    <n v="1"/>
    <n v="0"/>
    <s v="Room_Type 4"/>
    <x v="1"/>
    <n v="0"/>
    <n v="131.4"/>
    <n v="1"/>
    <s v="07-09-2018"/>
    <x v="0"/>
    <x v="1"/>
  </r>
  <r>
    <x v="8936"/>
    <n v="3"/>
    <n v="0"/>
    <n v="2"/>
    <n v="5"/>
    <n v="0"/>
    <s v="Room_Type 1"/>
    <x v="1"/>
    <n v="0"/>
    <n v="136.12"/>
    <n v="0"/>
    <s v="08-04-2018"/>
    <x v="1"/>
    <x v="1"/>
  </r>
  <r>
    <x v="8937"/>
    <n v="2"/>
    <n v="0"/>
    <n v="1"/>
    <n v="3"/>
    <n v="0"/>
    <s v="Room_Type 1"/>
    <x v="1"/>
    <n v="0"/>
    <n v="80.459999999999994"/>
    <n v="0"/>
    <s v="10-01-2017"/>
    <x v="0"/>
    <x v="2"/>
  </r>
  <r>
    <x v="8938"/>
    <n v="2"/>
    <n v="0"/>
    <n v="0"/>
    <n v="1"/>
    <n v="0"/>
    <s v="Room_Type 1"/>
    <x v="0"/>
    <n v="0"/>
    <n v="120"/>
    <n v="0"/>
    <s v="06-08-2018"/>
    <x v="0"/>
    <x v="1"/>
  </r>
  <r>
    <x v="8939"/>
    <n v="2"/>
    <n v="0"/>
    <n v="0"/>
    <n v="4"/>
    <n v="0"/>
    <s v="Room_Type 1"/>
    <x v="1"/>
    <n v="0"/>
    <n v="92.28"/>
    <n v="1"/>
    <s v="05-11-2018"/>
    <x v="0"/>
    <x v="1"/>
  </r>
  <r>
    <x v="8940"/>
    <n v="2"/>
    <n v="0"/>
    <n v="0"/>
    <n v="1"/>
    <n v="0"/>
    <s v="Room_Type 7"/>
    <x v="2"/>
    <n v="1"/>
    <n v="0"/>
    <n v="1"/>
    <s v="12-10-2018"/>
    <x v="0"/>
    <x v="1"/>
  </r>
  <r>
    <x v="8941"/>
    <n v="2"/>
    <n v="0"/>
    <n v="2"/>
    <n v="2"/>
    <n v="0"/>
    <s v="Room_Type 1"/>
    <x v="1"/>
    <n v="0"/>
    <n v="93.08"/>
    <n v="1"/>
    <s v="07-02-2018"/>
    <x v="1"/>
    <x v="1"/>
  </r>
  <r>
    <x v="8942"/>
    <n v="2"/>
    <n v="1"/>
    <n v="2"/>
    <n v="3"/>
    <n v="0"/>
    <s v="Room_Type 1"/>
    <x v="1"/>
    <n v="0"/>
    <n v="133.5"/>
    <n v="0"/>
    <s v="12-01-2018"/>
    <x v="0"/>
    <x v="1"/>
  </r>
  <r>
    <x v="8943"/>
    <n v="1"/>
    <n v="0"/>
    <n v="1"/>
    <n v="2"/>
    <n v="0"/>
    <s v="Room_Type 1"/>
    <x v="0"/>
    <n v="0"/>
    <n v="75.33"/>
    <n v="0"/>
    <s v="06-10-2018"/>
    <x v="0"/>
    <x v="1"/>
  </r>
  <r>
    <x v="8944"/>
    <n v="2"/>
    <n v="2"/>
    <n v="1"/>
    <n v="2"/>
    <n v="0"/>
    <s v="Room_Type 6"/>
    <x v="1"/>
    <n v="0"/>
    <n v="174"/>
    <n v="0"/>
    <s v="09-05-2018"/>
    <x v="1"/>
    <x v="1"/>
  </r>
  <r>
    <x v="8945"/>
    <n v="2"/>
    <n v="1"/>
    <n v="1"/>
    <n v="4"/>
    <n v="0"/>
    <s v="Room_Type 1"/>
    <x v="1"/>
    <n v="0"/>
    <n v="135"/>
    <n v="1"/>
    <s v="10-12-2018"/>
    <x v="1"/>
    <x v="1"/>
  </r>
  <r>
    <x v="8946"/>
    <n v="2"/>
    <n v="0"/>
    <n v="2"/>
    <n v="1"/>
    <n v="0"/>
    <s v="Room_Type 1"/>
    <x v="0"/>
    <n v="0"/>
    <n v="109"/>
    <n v="0"/>
    <s v="01-02-2018"/>
    <x v="0"/>
    <x v="1"/>
  </r>
  <r>
    <x v="8947"/>
    <n v="2"/>
    <n v="0"/>
    <n v="1"/>
    <n v="3"/>
    <n v="0"/>
    <s v="Room_Type 1"/>
    <x v="1"/>
    <n v="0"/>
    <n v="73.95"/>
    <n v="0"/>
    <s v="12-01-2018"/>
    <x v="1"/>
    <x v="1"/>
  </r>
  <r>
    <x v="8948"/>
    <n v="2"/>
    <n v="0"/>
    <n v="1"/>
    <n v="2"/>
    <n v="0"/>
    <s v="Room_Type 1"/>
    <x v="0"/>
    <n v="0"/>
    <n v="90.67"/>
    <n v="0"/>
    <s v="10-07-2018"/>
    <x v="0"/>
    <x v="1"/>
  </r>
  <r>
    <x v="8949"/>
    <n v="2"/>
    <n v="0"/>
    <n v="0"/>
    <n v="1"/>
    <n v="0"/>
    <s v="Room_Type 1"/>
    <x v="1"/>
    <n v="0"/>
    <n v="152"/>
    <n v="3"/>
    <s v="09-12-2017"/>
    <x v="0"/>
    <x v="2"/>
  </r>
  <r>
    <x v="8950"/>
    <n v="2"/>
    <n v="0"/>
    <n v="0"/>
    <n v="1"/>
    <n v="0"/>
    <s v="Room_Type 4"/>
    <x v="1"/>
    <n v="0"/>
    <n v="117"/>
    <n v="0"/>
    <s v="11-04-2017"/>
    <x v="0"/>
    <x v="2"/>
  </r>
  <r>
    <x v="8951"/>
    <n v="2"/>
    <n v="0"/>
    <n v="2"/>
    <n v="0"/>
    <n v="0"/>
    <s v="Room_Type 1"/>
    <x v="1"/>
    <n v="0"/>
    <n v="114.3"/>
    <n v="0"/>
    <s v="07-10-2018"/>
    <x v="1"/>
    <x v="1"/>
  </r>
  <r>
    <x v="8952"/>
    <n v="2"/>
    <n v="0"/>
    <n v="0"/>
    <n v="3"/>
    <n v="0"/>
    <s v="Room_Type 1"/>
    <x v="1"/>
    <n v="0"/>
    <n v="151"/>
    <n v="0"/>
    <s v="08-09-2018"/>
    <x v="1"/>
    <x v="1"/>
  </r>
  <r>
    <x v="8953"/>
    <n v="1"/>
    <n v="0"/>
    <n v="1"/>
    <n v="1"/>
    <n v="0"/>
    <s v="Room_Type 1"/>
    <x v="1"/>
    <n v="0"/>
    <n v="117"/>
    <n v="2"/>
    <s v="06-04-2018"/>
    <x v="0"/>
    <x v="1"/>
  </r>
  <r>
    <x v="8954"/>
    <n v="1"/>
    <n v="0"/>
    <n v="1"/>
    <n v="1"/>
    <n v="0"/>
    <s v="Room_Type 1"/>
    <x v="1"/>
    <n v="0"/>
    <n v="95.95"/>
    <n v="2"/>
    <s v="10-12-2017"/>
    <x v="0"/>
    <x v="2"/>
  </r>
  <r>
    <x v="8955"/>
    <n v="2"/>
    <n v="0"/>
    <n v="4"/>
    <n v="10"/>
    <n v="0"/>
    <s v="Room_Type 1"/>
    <x v="1"/>
    <n v="0"/>
    <n v="66.53"/>
    <n v="2"/>
    <s v="08-04-2018"/>
    <x v="1"/>
    <x v="1"/>
  </r>
  <r>
    <x v="8956"/>
    <n v="2"/>
    <n v="0"/>
    <n v="0"/>
    <n v="4"/>
    <n v="0"/>
    <s v="Room_Type 1"/>
    <x v="1"/>
    <n v="0"/>
    <n v="107.95"/>
    <n v="0"/>
    <s v="07-06-2018"/>
    <x v="1"/>
    <x v="1"/>
  </r>
  <r>
    <x v="8957"/>
    <n v="1"/>
    <n v="0"/>
    <n v="0"/>
    <n v="2"/>
    <n v="0"/>
    <s v="Room_Type 1"/>
    <x v="1"/>
    <n v="0"/>
    <n v="0"/>
    <n v="0"/>
    <s v="12-10-2017"/>
    <x v="0"/>
    <x v="2"/>
  </r>
  <r>
    <x v="8958"/>
    <n v="2"/>
    <n v="0"/>
    <n v="0"/>
    <n v="3"/>
    <n v="0"/>
    <s v="Room_Type 1"/>
    <x v="1"/>
    <n v="0"/>
    <n v="93.6"/>
    <n v="1"/>
    <s v="12-08-2018"/>
    <x v="0"/>
    <x v="1"/>
  </r>
  <r>
    <x v="8959"/>
    <n v="1"/>
    <n v="0"/>
    <n v="2"/>
    <n v="1"/>
    <n v="0"/>
    <s v="Room_Type 1"/>
    <x v="1"/>
    <n v="0"/>
    <n v="69.489999999999995"/>
    <n v="0"/>
    <s v="09-05-2017"/>
    <x v="0"/>
    <x v="2"/>
  </r>
  <r>
    <x v="8960"/>
    <n v="2"/>
    <n v="1"/>
    <n v="0"/>
    <n v="2"/>
    <n v="0"/>
    <s v="Room_Type 1"/>
    <x v="1"/>
    <n v="0"/>
    <n v="173.5"/>
    <n v="2"/>
    <s v="07-12-2018"/>
    <x v="0"/>
    <x v="1"/>
  </r>
  <r>
    <x v="8961"/>
    <n v="1"/>
    <n v="0"/>
    <n v="0"/>
    <n v="3"/>
    <n v="0"/>
    <s v="Room_Type 1"/>
    <x v="1"/>
    <n v="0"/>
    <n v="100.8"/>
    <n v="0"/>
    <s v="06-02-2018"/>
    <x v="0"/>
    <x v="1"/>
  </r>
  <r>
    <x v="8962"/>
    <n v="1"/>
    <n v="0"/>
    <n v="1"/>
    <n v="0"/>
    <n v="0"/>
    <s v="Room_Type 1"/>
    <x v="2"/>
    <n v="0"/>
    <n v="0"/>
    <n v="1"/>
    <s v="08-02-2017"/>
    <x v="0"/>
    <x v="2"/>
  </r>
  <r>
    <x v="8963"/>
    <n v="3"/>
    <n v="0"/>
    <n v="0"/>
    <n v="4"/>
    <n v="0"/>
    <s v="Room_Type 4"/>
    <x v="1"/>
    <n v="0"/>
    <n v="138.55000000000001"/>
    <n v="2"/>
    <s v="07-06-2018"/>
    <x v="0"/>
    <x v="1"/>
  </r>
  <r>
    <x v="8964"/>
    <n v="2"/>
    <n v="0"/>
    <n v="2"/>
    <n v="3"/>
    <n v="0"/>
    <s v="Room_Type 1"/>
    <x v="1"/>
    <n v="0"/>
    <n v="91.48"/>
    <n v="1"/>
    <s v="10-06-2018"/>
    <x v="0"/>
    <x v="1"/>
  </r>
  <r>
    <x v="8965"/>
    <n v="2"/>
    <n v="0"/>
    <n v="1"/>
    <n v="1"/>
    <n v="0"/>
    <s v="Room_Type 1"/>
    <x v="0"/>
    <n v="0"/>
    <n v="65"/>
    <n v="1"/>
    <s v="10-12-2017"/>
    <x v="0"/>
    <x v="2"/>
  </r>
  <r>
    <x v="8966"/>
    <n v="2"/>
    <n v="0"/>
    <n v="1"/>
    <n v="3"/>
    <n v="0"/>
    <s v="Room_Type 1"/>
    <x v="0"/>
    <n v="0"/>
    <n v="59.5"/>
    <n v="0"/>
    <s v="12-05-2018"/>
    <x v="0"/>
    <x v="1"/>
  </r>
  <r>
    <x v="8967"/>
    <n v="2"/>
    <n v="0"/>
    <n v="1"/>
    <n v="2"/>
    <n v="0"/>
    <s v="Room_Type 1"/>
    <x v="1"/>
    <n v="0"/>
    <n v="76.5"/>
    <n v="0"/>
    <s v="08-10-2017"/>
    <x v="1"/>
    <x v="2"/>
  </r>
  <r>
    <x v="8968"/>
    <n v="2"/>
    <n v="0"/>
    <n v="2"/>
    <n v="1"/>
    <n v="1"/>
    <s v="Room_Type 1"/>
    <x v="1"/>
    <n v="0"/>
    <n v="114"/>
    <n v="0"/>
    <s v="11-07-2017"/>
    <x v="0"/>
    <x v="2"/>
  </r>
  <r>
    <x v="8969"/>
    <n v="2"/>
    <n v="1"/>
    <n v="2"/>
    <n v="5"/>
    <n v="0"/>
    <s v="Room_Type 1"/>
    <x v="1"/>
    <n v="0"/>
    <n v="123.75"/>
    <n v="1"/>
    <s v="08-01-2018"/>
    <x v="1"/>
    <x v="1"/>
  </r>
  <r>
    <x v="8970"/>
    <n v="2"/>
    <n v="0"/>
    <n v="2"/>
    <n v="5"/>
    <n v="0"/>
    <s v="Room_Type 1"/>
    <x v="1"/>
    <n v="0"/>
    <n v="119.85"/>
    <n v="2"/>
    <s v="05-11-2018"/>
    <x v="0"/>
    <x v="1"/>
  </r>
  <r>
    <x v="8971"/>
    <n v="2"/>
    <n v="0"/>
    <n v="2"/>
    <n v="2"/>
    <n v="0"/>
    <s v="Room_Type 1"/>
    <x v="0"/>
    <n v="0"/>
    <n v="65"/>
    <n v="0"/>
    <s v="12-04-2017"/>
    <x v="0"/>
    <x v="2"/>
  </r>
  <r>
    <x v="8972"/>
    <n v="1"/>
    <n v="0"/>
    <n v="0"/>
    <n v="1"/>
    <n v="0"/>
    <s v="Room_Type 1"/>
    <x v="1"/>
    <n v="0"/>
    <n v="85"/>
    <n v="0"/>
    <s v="03-04-2018"/>
    <x v="1"/>
    <x v="1"/>
  </r>
  <r>
    <x v="8973"/>
    <n v="2"/>
    <n v="0"/>
    <n v="0"/>
    <n v="2"/>
    <n v="0"/>
    <s v="Room_Type 1"/>
    <x v="1"/>
    <n v="0"/>
    <n v="113.4"/>
    <n v="0"/>
    <s v="06-08-2018"/>
    <x v="1"/>
    <x v="1"/>
  </r>
  <r>
    <x v="8974"/>
    <n v="2"/>
    <n v="0"/>
    <n v="0"/>
    <n v="4"/>
    <n v="0"/>
    <s v="Room_Type 1"/>
    <x v="1"/>
    <n v="0"/>
    <n v="90.95"/>
    <n v="1"/>
    <s v="07-05-2018"/>
    <x v="1"/>
    <x v="1"/>
  </r>
  <r>
    <x v="8975"/>
    <n v="2"/>
    <n v="0"/>
    <n v="1"/>
    <n v="3"/>
    <n v="0"/>
    <s v="Room_Type 1"/>
    <x v="1"/>
    <n v="0"/>
    <n v="138"/>
    <n v="0"/>
    <s v="08-01-2018"/>
    <x v="1"/>
    <x v="1"/>
  </r>
  <r>
    <x v="8976"/>
    <n v="2"/>
    <n v="0"/>
    <n v="1"/>
    <n v="2"/>
    <n v="0"/>
    <s v="Room_Type 1"/>
    <x v="0"/>
    <n v="0"/>
    <n v="80"/>
    <n v="0"/>
    <s v="04-04-2018"/>
    <x v="1"/>
    <x v="1"/>
  </r>
  <r>
    <x v="8977"/>
    <n v="2"/>
    <n v="1"/>
    <n v="0"/>
    <n v="1"/>
    <n v="0"/>
    <s v="Room_Type 1"/>
    <x v="1"/>
    <n v="0"/>
    <n v="152.1"/>
    <n v="1"/>
    <s v="08-11-2018"/>
    <x v="0"/>
    <x v="1"/>
  </r>
  <r>
    <x v="8978"/>
    <n v="2"/>
    <n v="0"/>
    <n v="1"/>
    <n v="0"/>
    <n v="0"/>
    <s v="Room_Type 1"/>
    <x v="1"/>
    <n v="0"/>
    <n v="155"/>
    <n v="3"/>
    <s v="09-11-2018"/>
    <x v="0"/>
    <x v="1"/>
  </r>
  <r>
    <x v="8979"/>
    <n v="1"/>
    <n v="0"/>
    <n v="2"/>
    <n v="2"/>
    <n v="0"/>
    <s v="Room_Type 1"/>
    <x v="1"/>
    <n v="0"/>
    <n v="0"/>
    <n v="0"/>
    <s v="10-09-2017"/>
    <x v="0"/>
    <x v="2"/>
  </r>
  <r>
    <x v="8980"/>
    <n v="1"/>
    <n v="0"/>
    <n v="0"/>
    <n v="1"/>
    <n v="0"/>
    <s v="Room_Type 4"/>
    <x v="2"/>
    <n v="1"/>
    <n v="0"/>
    <n v="0"/>
    <s v="06-07-2018"/>
    <x v="0"/>
    <x v="1"/>
  </r>
  <r>
    <x v="8981"/>
    <n v="2"/>
    <n v="0"/>
    <n v="0"/>
    <n v="1"/>
    <n v="0"/>
    <s v="Room_Type 2"/>
    <x v="1"/>
    <n v="0"/>
    <n v="76.5"/>
    <n v="0"/>
    <s v="08-12-2017"/>
    <x v="0"/>
    <x v="2"/>
  </r>
  <r>
    <x v="8982"/>
    <n v="2"/>
    <n v="0"/>
    <n v="0"/>
    <n v="1"/>
    <n v="0"/>
    <s v="Room_Type 1"/>
    <x v="1"/>
    <n v="0"/>
    <n v="126.9"/>
    <n v="0"/>
    <s v="05-07-2018"/>
    <x v="1"/>
    <x v="1"/>
  </r>
  <r>
    <x v="8983"/>
    <n v="2"/>
    <n v="0"/>
    <n v="0"/>
    <n v="2"/>
    <n v="0"/>
    <s v="Room_Type 1"/>
    <x v="0"/>
    <n v="0"/>
    <n v="95"/>
    <n v="0"/>
    <s v="05-10-2018"/>
    <x v="0"/>
    <x v="1"/>
  </r>
  <r>
    <x v="8984"/>
    <n v="2"/>
    <n v="0"/>
    <n v="1"/>
    <n v="0"/>
    <n v="0"/>
    <s v="Room_Type 1"/>
    <x v="1"/>
    <n v="0"/>
    <n v="89"/>
    <n v="1"/>
    <s v="01-04-2018"/>
    <x v="0"/>
    <x v="1"/>
  </r>
  <r>
    <x v="8985"/>
    <n v="2"/>
    <n v="0"/>
    <n v="1"/>
    <n v="2"/>
    <n v="0"/>
    <s v="Room_Type 1"/>
    <x v="1"/>
    <n v="0"/>
    <n v="145.19999999999999"/>
    <n v="1"/>
    <s v="09-05-2018"/>
    <x v="1"/>
    <x v="1"/>
  </r>
  <r>
    <x v="8986"/>
    <n v="2"/>
    <n v="0"/>
    <n v="1"/>
    <n v="3"/>
    <n v="0"/>
    <s v="Room_Type 4"/>
    <x v="1"/>
    <n v="0"/>
    <n v="108.8"/>
    <n v="0"/>
    <s v="10-03-2018"/>
    <x v="1"/>
    <x v="1"/>
  </r>
  <r>
    <x v="8987"/>
    <n v="2"/>
    <n v="0"/>
    <n v="1"/>
    <n v="1"/>
    <n v="0"/>
    <s v="Room_Type 4"/>
    <x v="1"/>
    <n v="0"/>
    <n v="131.4"/>
    <n v="1"/>
    <s v="04-02-2018"/>
    <x v="0"/>
    <x v="1"/>
  </r>
  <r>
    <x v="8988"/>
    <n v="2"/>
    <n v="0"/>
    <n v="0"/>
    <n v="3"/>
    <n v="0"/>
    <s v="Room_Type 1"/>
    <x v="0"/>
    <n v="0"/>
    <n v="110"/>
    <n v="0"/>
    <s v="10-12-2018"/>
    <x v="1"/>
    <x v="1"/>
  </r>
  <r>
    <x v="8989"/>
    <n v="1"/>
    <n v="0"/>
    <n v="2"/>
    <n v="3"/>
    <n v="0"/>
    <s v="Room_Type 1"/>
    <x v="1"/>
    <n v="0"/>
    <n v="51.05"/>
    <n v="1"/>
    <s v="12-09-2018"/>
    <x v="0"/>
    <x v="1"/>
  </r>
  <r>
    <x v="8990"/>
    <n v="1"/>
    <n v="0"/>
    <n v="0"/>
    <n v="2"/>
    <n v="0"/>
    <s v="Room_Type 1"/>
    <x v="0"/>
    <n v="0"/>
    <n v="100"/>
    <n v="0"/>
    <s v="10-02-2017"/>
    <x v="0"/>
    <x v="2"/>
  </r>
  <r>
    <x v="8991"/>
    <n v="2"/>
    <n v="0"/>
    <n v="0"/>
    <n v="2"/>
    <n v="0"/>
    <s v="Room_Type 1"/>
    <x v="1"/>
    <n v="0"/>
    <n v="105"/>
    <n v="0"/>
    <s v="09-01-2017"/>
    <x v="0"/>
    <x v="2"/>
  </r>
  <r>
    <x v="8992"/>
    <n v="3"/>
    <n v="0"/>
    <n v="1"/>
    <n v="2"/>
    <n v="0"/>
    <s v="Room_Type 4"/>
    <x v="1"/>
    <n v="0"/>
    <n v="130"/>
    <n v="1"/>
    <s v="02-05-2018"/>
    <x v="0"/>
    <x v="1"/>
  </r>
  <r>
    <x v="8993"/>
    <n v="1"/>
    <n v="0"/>
    <n v="1"/>
    <n v="3"/>
    <n v="0"/>
    <s v="Room_Type 4"/>
    <x v="1"/>
    <n v="0"/>
    <n v="127.5"/>
    <n v="0"/>
    <s v="04-07-2018"/>
    <x v="1"/>
    <x v="1"/>
  </r>
  <r>
    <x v="8994"/>
    <n v="2"/>
    <n v="0"/>
    <n v="0"/>
    <n v="1"/>
    <n v="0"/>
    <s v="Room_Type 1"/>
    <x v="1"/>
    <n v="0"/>
    <n v="76.5"/>
    <n v="2"/>
    <s v="07-09-2017"/>
    <x v="1"/>
    <x v="2"/>
  </r>
  <r>
    <x v="8995"/>
    <n v="2"/>
    <n v="0"/>
    <n v="0"/>
    <n v="1"/>
    <n v="0"/>
    <s v="Room_Type 1"/>
    <x v="1"/>
    <n v="0"/>
    <n v="108"/>
    <n v="0"/>
    <s v="10-05-2018"/>
    <x v="0"/>
    <x v="1"/>
  </r>
  <r>
    <x v="8996"/>
    <n v="2"/>
    <n v="0"/>
    <n v="2"/>
    <n v="3"/>
    <n v="0"/>
    <s v="Room_Type 4"/>
    <x v="1"/>
    <n v="0"/>
    <n v="95.4"/>
    <n v="0"/>
    <s v="03-10-2018"/>
    <x v="0"/>
    <x v="1"/>
  </r>
  <r>
    <x v="8997"/>
    <n v="3"/>
    <n v="0"/>
    <n v="1"/>
    <n v="4"/>
    <n v="0"/>
    <s v="Room_Type 4"/>
    <x v="0"/>
    <n v="0"/>
    <n v="115.6"/>
    <n v="0"/>
    <s v="06-01-2018"/>
    <x v="1"/>
    <x v="1"/>
  </r>
  <r>
    <x v="8998"/>
    <n v="3"/>
    <n v="0"/>
    <n v="0"/>
    <n v="3"/>
    <n v="0"/>
    <s v="Room_Type 4"/>
    <x v="1"/>
    <n v="0"/>
    <n v="157"/>
    <n v="2"/>
    <s v="04-12-2018"/>
    <x v="0"/>
    <x v="1"/>
  </r>
  <r>
    <x v="8999"/>
    <n v="2"/>
    <n v="1"/>
    <n v="2"/>
    <n v="2"/>
    <n v="0"/>
    <s v="Room_Type 4"/>
    <x v="0"/>
    <n v="0"/>
    <n v="110.5"/>
    <n v="1"/>
    <s v="09-04-2017"/>
    <x v="0"/>
    <x v="2"/>
  </r>
  <r>
    <x v="9000"/>
    <n v="1"/>
    <n v="0"/>
    <n v="2"/>
    <n v="4"/>
    <n v="0"/>
    <s v="Room_Type 1"/>
    <x v="0"/>
    <n v="0"/>
    <n v="120"/>
    <n v="0"/>
    <s v="06-12-2018"/>
    <x v="1"/>
    <x v="1"/>
  </r>
  <r>
    <x v="9001"/>
    <n v="2"/>
    <n v="0"/>
    <n v="1"/>
    <n v="5"/>
    <n v="0"/>
    <s v="Room_Type 1"/>
    <x v="0"/>
    <n v="0"/>
    <n v="72.760000000000005"/>
    <n v="0"/>
    <s v="04-11-2018"/>
    <x v="0"/>
    <x v="1"/>
  </r>
  <r>
    <x v="9002"/>
    <n v="1"/>
    <n v="0"/>
    <n v="0"/>
    <n v="2"/>
    <n v="0"/>
    <s v="Room_Type 1"/>
    <x v="1"/>
    <n v="0"/>
    <n v="80"/>
    <n v="1"/>
    <s v="03-02-2018"/>
    <x v="0"/>
    <x v="1"/>
  </r>
  <r>
    <x v="9003"/>
    <n v="1"/>
    <n v="0"/>
    <n v="1"/>
    <n v="3"/>
    <n v="0"/>
    <s v="Room_Type 4"/>
    <x v="0"/>
    <n v="0"/>
    <n v="120"/>
    <n v="0"/>
    <s v="09-12-2018"/>
    <x v="0"/>
    <x v="1"/>
  </r>
  <r>
    <x v="9004"/>
    <n v="1"/>
    <n v="0"/>
    <n v="2"/>
    <n v="4"/>
    <n v="0"/>
    <s v="Room_Type 1"/>
    <x v="0"/>
    <n v="0"/>
    <n v="110"/>
    <n v="0"/>
    <s v="07-06-2018"/>
    <x v="1"/>
    <x v="1"/>
  </r>
  <r>
    <x v="9005"/>
    <n v="1"/>
    <n v="0"/>
    <n v="2"/>
    <n v="0"/>
    <n v="0"/>
    <s v="Room_Type 1"/>
    <x v="3"/>
    <n v="0"/>
    <n v="67"/>
    <n v="0"/>
    <s v="12-04-2018"/>
    <x v="0"/>
    <x v="1"/>
  </r>
  <r>
    <x v="9006"/>
    <n v="2"/>
    <n v="0"/>
    <n v="0"/>
    <n v="2"/>
    <n v="0"/>
    <s v="Room_Type 4"/>
    <x v="1"/>
    <n v="0"/>
    <n v="105.5"/>
    <n v="0"/>
    <s v="09-02-2017"/>
    <x v="0"/>
    <x v="2"/>
  </r>
  <r>
    <x v="9007"/>
    <n v="1"/>
    <n v="0"/>
    <n v="0"/>
    <n v="2"/>
    <n v="0"/>
    <s v="Room_Type 1"/>
    <x v="3"/>
    <n v="0"/>
    <n v="90"/>
    <n v="0"/>
    <s v="09-09-2017"/>
    <x v="0"/>
    <x v="2"/>
  </r>
  <r>
    <x v="9008"/>
    <n v="1"/>
    <n v="0"/>
    <n v="2"/>
    <n v="0"/>
    <n v="0"/>
    <s v="Room_Type 1"/>
    <x v="1"/>
    <n v="0"/>
    <n v="134"/>
    <n v="0"/>
    <s v="07-10-2018"/>
    <x v="0"/>
    <x v="1"/>
  </r>
  <r>
    <x v="9009"/>
    <n v="2"/>
    <n v="0"/>
    <n v="2"/>
    <n v="3"/>
    <n v="0"/>
    <s v="Room_Type 1"/>
    <x v="1"/>
    <n v="0"/>
    <n v="152.15"/>
    <n v="0"/>
    <s v="09-04-2018"/>
    <x v="1"/>
    <x v="1"/>
  </r>
  <r>
    <x v="9010"/>
    <n v="2"/>
    <n v="0"/>
    <n v="1"/>
    <n v="0"/>
    <n v="0"/>
    <s v="Room_Type 1"/>
    <x v="1"/>
    <n v="0"/>
    <n v="89"/>
    <n v="0"/>
    <s v="05-09-2018"/>
    <x v="0"/>
    <x v="1"/>
  </r>
  <r>
    <x v="9011"/>
    <n v="2"/>
    <n v="0"/>
    <n v="2"/>
    <n v="4"/>
    <n v="0"/>
    <s v="Room_Type 1"/>
    <x v="1"/>
    <n v="0"/>
    <n v="114.3"/>
    <n v="0"/>
    <s v="08-06-2018"/>
    <x v="1"/>
    <x v="1"/>
  </r>
  <r>
    <x v="9012"/>
    <n v="2"/>
    <n v="0"/>
    <n v="1"/>
    <n v="2"/>
    <n v="1"/>
    <s v="Room_Type 1"/>
    <x v="1"/>
    <n v="0"/>
    <n v="175.67"/>
    <n v="1"/>
    <s v="08-12-2018"/>
    <x v="0"/>
    <x v="1"/>
  </r>
  <r>
    <x v="9013"/>
    <n v="2"/>
    <n v="0"/>
    <n v="0"/>
    <n v="1"/>
    <n v="0"/>
    <s v="Room_Type 1"/>
    <x v="0"/>
    <n v="0"/>
    <n v="75"/>
    <n v="0"/>
    <s v="04-06-2018"/>
    <x v="1"/>
    <x v="1"/>
  </r>
  <r>
    <x v="9014"/>
    <n v="2"/>
    <n v="0"/>
    <n v="0"/>
    <n v="2"/>
    <n v="0"/>
    <s v="Room_Type 1"/>
    <x v="0"/>
    <n v="0"/>
    <n v="116"/>
    <n v="0"/>
    <s v="09-04-2017"/>
    <x v="0"/>
    <x v="2"/>
  </r>
  <r>
    <x v="9015"/>
    <n v="2"/>
    <n v="0"/>
    <n v="1"/>
    <n v="0"/>
    <n v="1"/>
    <s v="Room_Type 7"/>
    <x v="2"/>
    <n v="0"/>
    <n v="0"/>
    <n v="2"/>
    <s v="06-12-2018"/>
    <x v="0"/>
    <x v="1"/>
  </r>
  <r>
    <x v="9016"/>
    <n v="2"/>
    <n v="0"/>
    <n v="2"/>
    <n v="3"/>
    <n v="0"/>
    <s v="Room_Type 1"/>
    <x v="1"/>
    <n v="0"/>
    <n v="146.37"/>
    <n v="1"/>
    <s v="09-01-2018"/>
    <x v="1"/>
    <x v="1"/>
  </r>
  <r>
    <x v="9017"/>
    <n v="2"/>
    <n v="0"/>
    <n v="0"/>
    <n v="4"/>
    <n v="0"/>
    <s v="Room_Type 1"/>
    <x v="1"/>
    <n v="0"/>
    <n v="84.58"/>
    <n v="1"/>
    <s v="04-05-2018"/>
    <x v="0"/>
    <x v="1"/>
  </r>
  <r>
    <x v="9018"/>
    <n v="2"/>
    <n v="0"/>
    <n v="1"/>
    <n v="3"/>
    <n v="0"/>
    <s v="Room_Type 4"/>
    <x v="1"/>
    <n v="0"/>
    <n v="127.8"/>
    <n v="0"/>
    <s v="08-08-2018"/>
    <x v="1"/>
    <x v="1"/>
  </r>
  <r>
    <x v="9019"/>
    <n v="2"/>
    <n v="0"/>
    <n v="0"/>
    <n v="5"/>
    <n v="0"/>
    <s v="Room_Type 1"/>
    <x v="1"/>
    <n v="0"/>
    <n v="80.099999999999994"/>
    <n v="2"/>
    <s v="11-01-2018"/>
    <x v="0"/>
    <x v="1"/>
  </r>
  <r>
    <x v="9020"/>
    <n v="2"/>
    <n v="0"/>
    <n v="1"/>
    <n v="2"/>
    <n v="0"/>
    <s v="Room_Type 4"/>
    <x v="1"/>
    <n v="0"/>
    <n v="106.2"/>
    <n v="0"/>
    <s v="04-01-2018"/>
    <x v="0"/>
    <x v="1"/>
  </r>
  <r>
    <x v="9021"/>
    <n v="1"/>
    <n v="0"/>
    <n v="2"/>
    <n v="2"/>
    <n v="0"/>
    <s v="Room_Type 1"/>
    <x v="1"/>
    <n v="0"/>
    <n v="180.25"/>
    <n v="0"/>
    <s v="11-06-2018"/>
    <x v="0"/>
    <x v="1"/>
  </r>
  <r>
    <x v="9022"/>
    <n v="2"/>
    <n v="0"/>
    <n v="1"/>
    <n v="1"/>
    <n v="0"/>
    <s v="Room_Type 1"/>
    <x v="0"/>
    <n v="0"/>
    <n v="115"/>
    <n v="0"/>
    <s v="06-06-2018"/>
    <x v="1"/>
    <x v="1"/>
  </r>
  <r>
    <x v="9023"/>
    <n v="2"/>
    <n v="0"/>
    <n v="2"/>
    <n v="3"/>
    <n v="0"/>
    <s v="Room_Type 1"/>
    <x v="1"/>
    <n v="0"/>
    <n v="114.4"/>
    <n v="2"/>
    <s v="09-10-2017"/>
    <x v="0"/>
    <x v="2"/>
  </r>
  <r>
    <x v="9024"/>
    <n v="2"/>
    <n v="0"/>
    <n v="0"/>
    <n v="3"/>
    <n v="0"/>
    <s v="Room_Type 1"/>
    <x v="1"/>
    <n v="0"/>
    <n v="85"/>
    <n v="0"/>
    <s v="03-09-2018"/>
    <x v="1"/>
    <x v="1"/>
  </r>
  <r>
    <x v="9025"/>
    <n v="2"/>
    <n v="0"/>
    <n v="1"/>
    <n v="2"/>
    <n v="0"/>
    <s v="Room_Type 1"/>
    <x v="0"/>
    <n v="0"/>
    <n v="110"/>
    <n v="0"/>
    <s v="10-12-2017"/>
    <x v="1"/>
    <x v="2"/>
  </r>
  <r>
    <x v="9026"/>
    <n v="2"/>
    <n v="0"/>
    <n v="0"/>
    <n v="1"/>
    <n v="0"/>
    <s v="Room_Type 1"/>
    <x v="0"/>
    <n v="0"/>
    <n v="120"/>
    <n v="0"/>
    <s v="06-08-2018"/>
    <x v="0"/>
    <x v="1"/>
  </r>
  <r>
    <x v="9027"/>
    <n v="2"/>
    <n v="0"/>
    <n v="0"/>
    <n v="3"/>
    <n v="0"/>
    <s v="Room_Type 1"/>
    <x v="0"/>
    <n v="0"/>
    <n v="75"/>
    <n v="0"/>
    <s v="10-12-2018"/>
    <x v="1"/>
    <x v="1"/>
  </r>
  <r>
    <x v="9028"/>
    <n v="1"/>
    <n v="0"/>
    <n v="1"/>
    <n v="3"/>
    <n v="0"/>
    <s v="Room_Type 1"/>
    <x v="1"/>
    <n v="0"/>
    <n v="171.13"/>
    <n v="2"/>
    <s v="11-07-2018"/>
    <x v="0"/>
    <x v="1"/>
  </r>
  <r>
    <x v="9029"/>
    <n v="2"/>
    <n v="0"/>
    <n v="2"/>
    <n v="2"/>
    <n v="0"/>
    <s v="Room_Type 1"/>
    <x v="0"/>
    <n v="0"/>
    <n v="80.75"/>
    <n v="0"/>
    <s v="09-02-2018"/>
    <x v="0"/>
    <x v="1"/>
  </r>
  <r>
    <x v="9030"/>
    <n v="2"/>
    <n v="0"/>
    <n v="1"/>
    <n v="1"/>
    <n v="0"/>
    <s v="Room_Type 1"/>
    <x v="0"/>
    <n v="0"/>
    <n v="115"/>
    <n v="1"/>
    <s v="06-06-2018"/>
    <x v="1"/>
    <x v="1"/>
  </r>
  <r>
    <x v="9031"/>
    <n v="2"/>
    <n v="0"/>
    <n v="1"/>
    <n v="2"/>
    <n v="0"/>
    <s v="Room_Type 4"/>
    <x v="1"/>
    <n v="0"/>
    <n v="105"/>
    <n v="1"/>
    <s v="11-11-2018"/>
    <x v="0"/>
    <x v="1"/>
  </r>
  <r>
    <x v="9032"/>
    <n v="2"/>
    <n v="0"/>
    <n v="1"/>
    <n v="3"/>
    <n v="0"/>
    <s v="Room_Type 1"/>
    <x v="1"/>
    <n v="0"/>
    <n v="94.5"/>
    <n v="2"/>
    <s v="10-12-2017"/>
    <x v="0"/>
    <x v="2"/>
  </r>
  <r>
    <x v="9033"/>
    <n v="2"/>
    <n v="0"/>
    <n v="1"/>
    <n v="3"/>
    <n v="0"/>
    <s v="Room_Type 4"/>
    <x v="1"/>
    <n v="0"/>
    <n v="73.73"/>
    <n v="1"/>
    <s v="03-07-2018"/>
    <x v="0"/>
    <x v="1"/>
  </r>
  <r>
    <x v="9034"/>
    <n v="2"/>
    <n v="0"/>
    <n v="0"/>
    <n v="1"/>
    <n v="0"/>
    <s v="Room_Type 1"/>
    <x v="0"/>
    <n v="0"/>
    <n v="75"/>
    <n v="0"/>
    <s v="04-06-2018"/>
    <x v="1"/>
    <x v="1"/>
  </r>
  <r>
    <x v="9035"/>
    <n v="2"/>
    <n v="0"/>
    <n v="2"/>
    <n v="1"/>
    <n v="0"/>
    <s v="Room_Type 1"/>
    <x v="1"/>
    <n v="0"/>
    <n v="87.3"/>
    <n v="1"/>
    <s v="04-03-2018"/>
    <x v="0"/>
    <x v="1"/>
  </r>
  <r>
    <x v="9036"/>
    <n v="2"/>
    <n v="1"/>
    <n v="0"/>
    <n v="0"/>
    <n v="0"/>
    <s v="Room_Type 1"/>
    <x v="1"/>
    <n v="0"/>
    <n v="0"/>
    <n v="1"/>
    <s v="10-10-2017"/>
    <x v="0"/>
    <x v="2"/>
  </r>
  <r>
    <x v="9037"/>
    <n v="3"/>
    <n v="0"/>
    <n v="2"/>
    <n v="5"/>
    <n v="0"/>
    <s v="Room_Type 4"/>
    <x v="1"/>
    <n v="0"/>
    <n v="144.13999999999999"/>
    <n v="1"/>
    <s v="06-04-2018"/>
    <x v="1"/>
    <x v="1"/>
  </r>
  <r>
    <x v="9038"/>
    <n v="2"/>
    <n v="0"/>
    <n v="0"/>
    <n v="2"/>
    <n v="0"/>
    <s v="Room_Type 1"/>
    <x v="2"/>
    <n v="0"/>
    <n v="0"/>
    <n v="0"/>
    <s v="08-11-2017"/>
    <x v="0"/>
    <x v="2"/>
  </r>
  <r>
    <x v="9039"/>
    <n v="2"/>
    <n v="0"/>
    <n v="2"/>
    <n v="1"/>
    <n v="0"/>
    <s v="Room_Type 1"/>
    <x v="1"/>
    <n v="0"/>
    <n v="118.8"/>
    <n v="2"/>
    <s v="10-09-2018"/>
    <x v="0"/>
    <x v="1"/>
  </r>
  <r>
    <x v="9040"/>
    <n v="1"/>
    <n v="0"/>
    <n v="1"/>
    <n v="0"/>
    <n v="0"/>
    <s v="Room_Type 1"/>
    <x v="3"/>
    <n v="1"/>
    <n v="79"/>
    <n v="1"/>
    <s v="12-12-2018"/>
    <x v="0"/>
    <x v="1"/>
  </r>
  <r>
    <x v="9041"/>
    <n v="2"/>
    <n v="0"/>
    <n v="0"/>
    <n v="1"/>
    <n v="0"/>
    <s v="Room_Type 1"/>
    <x v="0"/>
    <n v="0"/>
    <n v="120"/>
    <n v="0"/>
    <s v="06-08-2018"/>
    <x v="0"/>
    <x v="1"/>
  </r>
  <r>
    <x v="9042"/>
    <n v="2"/>
    <n v="0"/>
    <n v="1"/>
    <n v="1"/>
    <n v="0"/>
    <s v="Room_Type 1"/>
    <x v="0"/>
    <n v="0"/>
    <n v="70"/>
    <n v="0"/>
    <s v="10-05-2017"/>
    <x v="1"/>
    <x v="2"/>
  </r>
  <r>
    <x v="9043"/>
    <n v="1"/>
    <n v="0"/>
    <n v="0"/>
    <n v="1"/>
    <n v="0"/>
    <s v="Room_Type 1"/>
    <x v="1"/>
    <n v="0"/>
    <n v="149"/>
    <n v="0"/>
    <s v="09-01-2018"/>
    <x v="0"/>
    <x v="1"/>
  </r>
  <r>
    <x v="9044"/>
    <n v="1"/>
    <n v="0"/>
    <n v="0"/>
    <n v="1"/>
    <n v="0"/>
    <s v="Room_Type 1"/>
    <x v="0"/>
    <n v="0"/>
    <n v="73"/>
    <n v="0"/>
    <s v="08-12-2018"/>
    <x v="0"/>
    <x v="1"/>
  </r>
  <r>
    <x v="9045"/>
    <n v="2"/>
    <n v="0"/>
    <n v="0"/>
    <n v="3"/>
    <n v="0"/>
    <s v="Room_Type 1"/>
    <x v="1"/>
    <n v="0"/>
    <n v="126.9"/>
    <n v="1"/>
    <s v="06-09-2018"/>
    <x v="1"/>
    <x v="1"/>
  </r>
  <r>
    <x v="9046"/>
    <n v="1"/>
    <n v="0"/>
    <n v="1"/>
    <n v="1"/>
    <n v="0"/>
    <s v="Room_Type 1"/>
    <x v="1"/>
    <n v="0"/>
    <n v="98"/>
    <n v="0"/>
    <s v="12-03-2018"/>
    <x v="0"/>
    <x v="1"/>
  </r>
  <r>
    <x v="9047"/>
    <n v="2"/>
    <n v="0"/>
    <n v="0"/>
    <n v="3"/>
    <n v="0"/>
    <s v="Room_Type 1"/>
    <x v="0"/>
    <n v="0"/>
    <n v="110"/>
    <n v="1"/>
    <s v="09-08-2018"/>
    <x v="1"/>
    <x v="1"/>
  </r>
  <r>
    <x v="9048"/>
    <n v="2"/>
    <n v="0"/>
    <n v="1"/>
    <n v="1"/>
    <n v="0"/>
    <s v="Room_Type 1"/>
    <x v="1"/>
    <n v="0"/>
    <n v="98.1"/>
    <n v="0"/>
    <s v="10-01-2018"/>
    <x v="1"/>
    <x v="1"/>
  </r>
  <r>
    <x v="9049"/>
    <n v="3"/>
    <n v="0"/>
    <n v="2"/>
    <n v="2"/>
    <n v="0"/>
    <s v="Room_Type 4"/>
    <x v="1"/>
    <n v="0"/>
    <n v="119"/>
    <n v="1"/>
    <s v="12-04-2018"/>
    <x v="0"/>
    <x v="1"/>
  </r>
  <r>
    <x v="9050"/>
    <n v="2"/>
    <n v="2"/>
    <n v="2"/>
    <n v="0"/>
    <n v="0"/>
    <s v="Room_Type 6"/>
    <x v="1"/>
    <n v="0"/>
    <n v="153"/>
    <n v="1"/>
    <s v="08-09-2017"/>
    <x v="0"/>
    <x v="2"/>
  </r>
  <r>
    <x v="9051"/>
    <n v="1"/>
    <n v="0"/>
    <n v="0"/>
    <n v="4"/>
    <n v="0"/>
    <s v="Room_Type 1"/>
    <x v="1"/>
    <n v="0"/>
    <n v="73.900000000000006"/>
    <n v="1"/>
    <s v="02-09-2018"/>
    <x v="0"/>
    <x v="1"/>
  </r>
  <r>
    <x v="9052"/>
    <n v="2"/>
    <n v="0"/>
    <n v="2"/>
    <n v="1"/>
    <n v="0"/>
    <s v="Room_Type 1"/>
    <x v="0"/>
    <n v="0"/>
    <n v="49.07"/>
    <n v="0"/>
    <s v="11-08-2017"/>
    <x v="0"/>
    <x v="2"/>
  </r>
  <r>
    <x v="9053"/>
    <n v="1"/>
    <n v="0"/>
    <n v="0"/>
    <n v="2"/>
    <n v="0"/>
    <s v="Room_Type 1"/>
    <x v="1"/>
    <n v="0"/>
    <n v="63.75"/>
    <n v="1"/>
    <s v="12-02-2017"/>
    <x v="0"/>
    <x v="2"/>
  </r>
  <r>
    <x v="9054"/>
    <n v="3"/>
    <n v="0"/>
    <n v="1"/>
    <n v="3"/>
    <n v="0"/>
    <s v="Room_Type 1"/>
    <x v="1"/>
    <n v="0"/>
    <n v="127.44"/>
    <n v="1"/>
    <s v="09-05-2018"/>
    <x v="0"/>
    <x v="1"/>
  </r>
  <r>
    <x v="9055"/>
    <n v="0"/>
    <n v="2"/>
    <n v="0"/>
    <n v="3"/>
    <n v="0"/>
    <s v="Room_Type 2"/>
    <x v="1"/>
    <n v="0"/>
    <n v="82.44"/>
    <n v="1"/>
    <s v="12-08-2018"/>
    <x v="0"/>
    <x v="1"/>
  </r>
  <r>
    <x v="9056"/>
    <n v="1"/>
    <n v="0"/>
    <n v="1"/>
    <n v="0"/>
    <n v="0"/>
    <s v="Room_Type 1"/>
    <x v="1"/>
    <n v="0"/>
    <n v="99"/>
    <n v="2"/>
    <s v="09-12-2018"/>
    <x v="0"/>
    <x v="1"/>
  </r>
  <r>
    <x v="9057"/>
    <n v="2"/>
    <n v="0"/>
    <n v="0"/>
    <n v="2"/>
    <n v="0"/>
    <s v="Room_Type 4"/>
    <x v="1"/>
    <n v="0"/>
    <n v="131.4"/>
    <n v="0"/>
    <s v="08-05-2018"/>
    <x v="1"/>
    <x v="1"/>
  </r>
  <r>
    <x v="9058"/>
    <n v="2"/>
    <n v="0"/>
    <n v="1"/>
    <n v="2"/>
    <n v="0"/>
    <s v="Room_Type 1"/>
    <x v="1"/>
    <n v="0"/>
    <n v="62.29"/>
    <n v="1"/>
    <s v="03-04-2018"/>
    <x v="0"/>
    <x v="1"/>
  </r>
  <r>
    <x v="9059"/>
    <n v="1"/>
    <n v="0"/>
    <n v="0"/>
    <n v="2"/>
    <n v="0"/>
    <s v="Room_Type 1"/>
    <x v="0"/>
    <n v="0"/>
    <n v="90"/>
    <n v="1"/>
    <s v="06-08-2018"/>
    <x v="0"/>
    <x v="1"/>
  </r>
  <r>
    <x v="9060"/>
    <n v="1"/>
    <n v="0"/>
    <n v="2"/>
    <n v="2"/>
    <n v="0"/>
    <s v="Room_Type 1"/>
    <x v="0"/>
    <n v="0"/>
    <n v="100"/>
    <n v="0"/>
    <s v="06-05-2018"/>
    <x v="1"/>
    <x v="1"/>
  </r>
  <r>
    <x v="9061"/>
    <n v="1"/>
    <n v="0"/>
    <n v="0"/>
    <n v="1"/>
    <n v="1"/>
    <s v="Room_Type 1"/>
    <x v="3"/>
    <n v="1"/>
    <n v="67"/>
    <n v="0"/>
    <s v="12-08-2018"/>
    <x v="0"/>
    <x v="1"/>
  </r>
  <r>
    <x v="9062"/>
    <n v="3"/>
    <n v="0"/>
    <n v="0"/>
    <n v="2"/>
    <n v="0"/>
    <s v="Room_Type 4"/>
    <x v="1"/>
    <n v="0"/>
    <n v="162.75"/>
    <n v="0"/>
    <s v="06-10-2018"/>
    <x v="1"/>
    <x v="1"/>
  </r>
  <r>
    <x v="9063"/>
    <n v="2"/>
    <n v="1"/>
    <n v="1"/>
    <n v="3"/>
    <n v="0"/>
    <s v="Room_Type 1"/>
    <x v="1"/>
    <n v="0"/>
    <n v="143.1"/>
    <n v="0"/>
    <s v="05-09-2018"/>
    <x v="1"/>
    <x v="1"/>
  </r>
  <r>
    <x v="9064"/>
    <n v="2"/>
    <n v="0"/>
    <n v="1"/>
    <n v="3"/>
    <n v="0"/>
    <s v="Room_Type 1"/>
    <x v="0"/>
    <n v="0"/>
    <n v="85"/>
    <n v="2"/>
    <s v="10-06-2018"/>
    <x v="0"/>
    <x v="1"/>
  </r>
  <r>
    <x v="9065"/>
    <n v="3"/>
    <n v="0"/>
    <n v="1"/>
    <n v="2"/>
    <n v="0"/>
    <s v="Room_Type 4"/>
    <x v="1"/>
    <n v="0"/>
    <n v="137.69999999999999"/>
    <n v="2"/>
    <s v="08-08-2018"/>
    <x v="1"/>
    <x v="1"/>
  </r>
  <r>
    <x v="9066"/>
    <n v="2"/>
    <n v="0"/>
    <n v="1"/>
    <n v="0"/>
    <n v="0"/>
    <s v="Room_Type 1"/>
    <x v="1"/>
    <n v="0"/>
    <n v="89"/>
    <n v="0"/>
    <s v="09-11-2018"/>
    <x v="0"/>
    <x v="1"/>
  </r>
  <r>
    <x v="9067"/>
    <n v="3"/>
    <n v="0"/>
    <n v="0"/>
    <n v="1"/>
    <n v="0"/>
    <s v="Room_Type 4"/>
    <x v="1"/>
    <n v="0"/>
    <n v="126"/>
    <n v="0"/>
    <s v="12-06-2018"/>
    <x v="1"/>
    <x v="1"/>
  </r>
  <r>
    <x v="9068"/>
    <n v="2"/>
    <n v="0"/>
    <n v="0"/>
    <n v="4"/>
    <n v="0"/>
    <s v="Room_Type 2"/>
    <x v="1"/>
    <n v="0"/>
    <n v="77.86"/>
    <n v="2"/>
    <s v="12-07-2018"/>
    <x v="0"/>
    <x v="1"/>
  </r>
  <r>
    <x v="9069"/>
    <n v="1"/>
    <n v="0"/>
    <n v="2"/>
    <n v="5"/>
    <n v="0"/>
    <s v="Room_Type 1"/>
    <x v="1"/>
    <n v="0"/>
    <n v="104.43"/>
    <n v="2"/>
    <s v="09-12-2017"/>
    <x v="0"/>
    <x v="2"/>
  </r>
  <r>
    <x v="9070"/>
    <n v="2"/>
    <n v="0"/>
    <n v="2"/>
    <n v="2"/>
    <n v="0"/>
    <s v="Room_Type 1"/>
    <x v="1"/>
    <n v="0"/>
    <n v="117.9"/>
    <n v="0"/>
    <s v="07-02-2018"/>
    <x v="1"/>
    <x v="1"/>
  </r>
  <r>
    <x v="9071"/>
    <n v="2"/>
    <n v="0"/>
    <n v="0"/>
    <n v="2"/>
    <n v="0"/>
    <s v="Room_Type 1"/>
    <x v="0"/>
    <n v="0"/>
    <n v="93"/>
    <n v="0"/>
    <s v="05-10-2018"/>
    <x v="0"/>
    <x v="1"/>
  </r>
  <r>
    <x v="9072"/>
    <n v="3"/>
    <n v="0"/>
    <n v="2"/>
    <n v="3"/>
    <n v="0"/>
    <s v="Room_Type 4"/>
    <x v="1"/>
    <n v="0"/>
    <n v="157.5"/>
    <n v="0"/>
    <s v="07-02-2018"/>
    <x v="1"/>
    <x v="1"/>
  </r>
  <r>
    <x v="9073"/>
    <n v="2"/>
    <n v="0"/>
    <n v="2"/>
    <n v="2"/>
    <n v="0"/>
    <s v="Room_Type 1"/>
    <x v="1"/>
    <n v="0"/>
    <n v="90.95"/>
    <n v="1"/>
    <s v="04-10-2018"/>
    <x v="0"/>
    <x v="1"/>
  </r>
  <r>
    <x v="9074"/>
    <n v="2"/>
    <n v="0"/>
    <n v="2"/>
    <n v="4"/>
    <n v="0"/>
    <s v="Room_Type 1"/>
    <x v="0"/>
    <n v="0"/>
    <n v="88"/>
    <n v="0"/>
    <s v="09-09-2017"/>
    <x v="0"/>
    <x v="2"/>
  </r>
  <r>
    <x v="9075"/>
    <n v="2"/>
    <n v="0"/>
    <n v="2"/>
    <n v="0"/>
    <n v="0"/>
    <s v="Room_Type 1"/>
    <x v="1"/>
    <n v="0"/>
    <n v="98"/>
    <n v="2"/>
    <s v="08-09-2017"/>
    <x v="0"/>
    <x v="2"/>
  </r>
  <r>
    <x v="9076"/>
    <n v="2"/>
    <n v="0"/>
    <n v="0"/>
    <n v="3"/>
    <n v="0"/>
    <s v="Room_Type 1"/>
    <x v="1"/>
    <n v="0"/>
    <n v="129.66999999999999"/>
    <n v="1"/>
    <s v="04-12-2018"/>
    <x v="0"/>
    <x v="1"/>
  </r>
  <r>
    <x v="9077"/>
    <n v="2"/>
    <n v="0"/>
    <n v="0"/>
    <n v="3"/>
    <n v="0"/>
    <s v="Room_Type 1"/>
    <x v="1"/>
    <n v="0"/>
    <n v="103.5"/>
    <n v="1"/>
    <s v="07-06-2018"/>
    <x v="0"/>
    <x v="1"/>
  </r>
  <r>
    <x v="9078"/>
    <n v="2"/>
    <n v="1"/>
    <n v="1"/>
    <n v="5"/>
    <n v="0"/>
    <s v="Room_Type 6"/>
    <x v="1"/>
    <n v="0"/>
    <n v="155.49"/>
    <n v="1"/>
    <s v="11-08-2018"/>
    <x v="0"/>
    <x v="1"/>
  </r>
  <r>
    <x v="9079"/>
    <n v="2"/>
    <n v="0"/>
    <n v="2"/>
    <n v="2"/>
    <n v="0"/>
    <s v="Room_Type 1"/>
    <x v="1"/>
    <n v="0"/>
    <n v="112.58"/>
    <n v="0"/>
    <s v="04-02-2018"/>
    <x v="1"/>
    <x v="1"/>
  </r>
  <r>
    <x v="9080"/>
    <n v="2"/>
    <n v="1"/>
    <n v="2"/>
    <n v="2"/>
    <n v="0"/>
    <s v="Room_Type 1"/>
    <x v="0"/>
    <n v="0"/>
    <n v="93.58"/>
    <n v="0"/>
    <s v="07-08-2018"/>
    <x v="0"/>
    <x v="1"/>
  </r>
  <r>
    <x v="9081"/>
    <n v="2"/>
    <n v="0"/>
    <n v="0"/>
    <n v="3"/>
    <n v="0"/>
    <s v="Room_Type 1"/>
    <x v="1"/>
    <n v="0"/>
    <n v="90"/>
    <n v="2"/>
    <s v="11-02-2018"/>
    <x v="0"/>
    <x v="1"/>
  </r>
  <r>
    <x v="9082"/>
    <n v="2"/>
    <n v="0"/>
    <n v="1"/>
    <n v="1"/>
    <n v="0"/>
    <s v="Room_Type 1"/>
    <x v="0"/>
    <n v="0"/>
    <n v="68"/>
    <n v="1"/>
    <s v="12-10-2018"/>
    <x v="0"/>
    <x v="1"/>
  </r>
  <r>
    <x v="9083"/>
    <n v="1"/>
    <n v="0"/>
    <n v="2"/>
    <n v="3"/>
    <n v="0"/>
    <s v="Room_Type 1"/>
    <x v="1"/>
    <n v="0"/>
    <n v="73.81"/>
    <n v="1"/>
    <s v="11-11-2018"/>
    <x v="0"/>
    <x v="1"/>
  </r>
  <r>
    <x v="9084"/>
    <n v="2"/>
    <n v="0"/>
    <n v="0"/>
    <n v="1"/>
    <n v="0"/>
    <s v="Room_Type 1"/>
    <x v="1"/>
    <n v="0"/>
    <n v="92.98"/>
    <n v="0"/>
    <s v="10-11-2018"/>
    <x v="0"/>
    <x v="1"/>
  </r>
  <r>
    <x v="9085"/>
    <n v="3"/>
    <n v="0"/>
    <n v="2"/>
    <n v="2"/>
    <n v="0"/>
    <s v="Room_Type 4"/>
    <x v="1"/>
    <n v="0"/>
    <n v="148.5"/>
    <n v="0"/>
    <s v="04-08-2018"/>
    <x v="1"/>
    <x v="1"/>
  </r>
  <r>
    <x v="9086"/>
    <n v="1"/>
    <n v="0"/>
    <n v="1"/>
    <n v="1"/>
    <n v="0"/>
    <s v="Room_Type 1"/>
    <x v="0"/>
    <n v="0"/>
    <n v="98.8"/>
    <n v="0"/>
    <s v="09-07-2017"/>
    <x v="0"/>
    <x v="2"/>
  </r>
  <r>
    <x v="9087"/>
    <n v="1"/>
    <n v="0"/>
    <n v="1"/>
    <n v="0"/>
    <n v="0"/>
    <s v="Room_Type 1"/>
    <x v="1"/>
    <n v="0"/>
    <n v="109"/>
    <n v="0"/>
    <s v="10-05-2017"/>
    <x v="0"/>
    <x v="2"/>
  </r>
  <r>
    <x v="9088"/>
    <n v="1"/>
    <n v="0"/>
    <n v="1"/>
    <n v="3"/>
    <n v="0"/>
    <s v="Room_Type 1"/>
    <x v="0"/>
    <n v="0"/>
    <n v="110"/>
    <n v="0"/>
    <s v="06-06-2018"/>
    <x v="0"/>
    <x v="1"/>
  </r>
  <r>
    <x v="9089"/>
    <n v="2"/>
    <n v="0"/>
    <n v="0"/>
    <n v="1"/>
    <n v="0"/>
    <s v="Room_Type 1"/>
    <x v="3"/>
    <n v="0"/>
    <n v="75"/>
    <n v="1"/>
    <s v="12-11-2017"/>
    <x v="0"/>
    <x v="2"/>
  </r>
  <r>
    <x v="9090"/>
    <n v="2"/>
    <n v="0"/>
    <n v="0"/>
    <n v="3"/>
    <n v="0"/>
    <s v="Room_Type 1"/>
    <x v="0"/>
    <n v="0"/>
    <n v="110"/>
    <n v="0"/>
    <s v="10-12-2018"/>
    <x v="1"/>
    <x v="1"/>
  </r>
  <r>
    <x v="9091"/>
    <n v="2"/>
    <n v="0"/>
    <n v="2"/>
    <n v="1"/>
    <n v="0"/>
    <s v="Room_Type 1"/>
    <x v="0"/>
    <n v="0"/>
    <n v="101"/>
    <n v="0"/>
    <s v="01-02-2018"/>
    <x v="0"/>
    <x v="1"/>
  </r>
  <r>
    <x v="9092"/>
    <n v="2"/>
    <n v="0"/>
    <n v="2"/>
    <n v="2"/>
    <n v="0"/>
    <s v="Room_Type 1"/>
    <x v="1"/>
    <n v="0"/>
    <n v="118.8"/>
    <n v="2"/>
    <s v="09-04-2018"/>
    <x v="0"/>
    <x v="1"/>
  </r>
  <r>
    <x v="9093"/>
    <n v="1"/>
    <n v="0"/>
    <n v="0"/>
    <n v="3"/>
    <n v="0"/>
    <s v="Room_Type 1"/>
    <x v="0"/>
    <n v="0"/>
    <n v="100.8"/>
    <n v="0"/>
    <s v="10-05-2018"/>
    <x v="1"/>
    <x v="1"/>
  </r>
  <r>
    <x v="9094"/>
    <n v="3"/>
    <n v="0"/>
    <n v="1"/>
    <n v="1"/>
    <n v="0"/>
    <s v="Room_Type 4"/>
    <x v="1"/>
    <n v="0"/>
    <n v="168.3"/>
    <n v="1"/>
    <s v="09-10-2018"/>
    <x v="0"/>
    <x v="1"/>
  </r>
  <r>
    <x v="9095"/>
    <n v="1"/>
    <n v="0"/>
    <n v="1"/>
    <n v="0"/>
    <n v="0"/>
    <s v="Room_Type 1"/>
    <x v="0"/>
    <n v="0"/>
    <n v="120"/>
    <n v="0"/>
    <s v="10-10-2018"/>
    <x v="1"/>
    <x v="1"/>
  </r>
  <r>
    <x v="9096"/>
    <n v="2"/>
    <n v="0"/>
    <n v="2"/>
    <n v="5"/>
    <n v="0"/>
    <s v="Room_Type 1"/>
    <x v="1"/>
    <n v="0"/>
    <n v="116.1"/>
    <n v="1"/>
    <s v="09-07-2018"/>
    <x v="0"/>
    <x v="1"/>
  </r>
  <r>
    <x v="9097"/>
    <n v="2"/>
    <n v="0"/>
    <n v="1"/>
    <n v="0"/>
    <n v="0"/>
    <s v="Room_Type 1"/>
    <x v="1"/>
    <n v="0"/>
    <n v="140"/>
    <n v="0"/>
    <s v="10-02-2018"/>
    <x v="1"/>
    <x v="1"/>
  </r>
  <r>
    <x v="9098"/>
    <n v="2"/>
    <n v="0"/>
    <n v="2"/>
    <n v="5"/>
    <n v="0"/>
    <s v="Room_Type 4"/>
    <x v="0"/>
    <n v="0"/>
    <n v="82.45"/>
    <n v="0"/>
    <s v="08-03-2018"/>
    <x v="0"/>
    <x v="1"/>
  </r>
  <r>
    <x v="9099"/>
    <n v="3"/>
    <n v="0"/>
    <n v="2"/>
    <n v="3"/>
    <n v="0"/>
    <s v="Room_Type 4"/>
    <x v="1"/>
    <n v="0"/>
    <n v="130.05000000000001"/>
    <n v="2"/>
    <s v="08-11-2018"/>
    <x v="1"/>
    <x v="1"/>
  </r>
  <r>
    <x v="9100"/>
    <n v="2"/>
    <n v="0"/>
    <n v="2"/>
    <n v="1"/>
    <n v="1"/>
    <s v="Room_Type 1"/>
    <x v="1"/>
    <n v="0"/>
    <n v="106.71"/>
    <n v="2"/>
    <s v="09-10-2018"/>
    <x v="1"/>
    <x v="1"/>
  </r>
  <r>
    <x v="9101"/>
    <n v="2"/>
    <n v="0"/>
    <n v="0"/>
    <n v="3"/>
    <n v="0"/>
    <s v="Room_Type 1"/>
    <x v="0"/>
    <n v="1"/>
    <n v="90"/>
    <n v="0"/>
    <s v="10-06-2017"/>
    <x v="0"/>
    <x v="2"/>
  </r>
  <r>
    <x v="9102"/>
    <n v="2"/>
    <n v="0"/>
    <n v="2"/>
    <n v="2"/>
    <n v="0"/>
    <s v="Room_Type 1"/>
    <x v="1"/>
    <n v="0"/>
    <n v="107.75"/>
    <n v="1"/>
    <s v="09-11-2017"/>
    <x v="0"/>
    <x v="2"/>
  </r>
  <r>
    <x v="9103"/>
    <n v="3"/>
    <n v="0"/>
    <n v="0"/>
    <n v="4"/>
    <n v="0"/>
    <s v="Room_Type 4"/>
    <x v="1"/>
    <n v="0"/>
    <n v="130.05000000000001"/>
    <n v="1"/>
    <s v="07-06-2018"/>
    <x v="1"/>
    <x v="1"/>
  </r>
  <r>
    <x v="9104"/>
    <n v="2"/>
    <n v="1"/>
    <n v="1"/>
    <n v="1"/>
    <n v="0"/>
    <s v="Room_Type 1"/>
    <x v="1"/>
    <n v="0"/>
    <n v="121.5"/>
    <n v="0"/>
    <s v="08-01-2018"/>
    <x v="1"/>
    <x v="1"/>
  </r>
  <r>
    <x v="9105"/>
    <n v="2"/>
    <n v="0"/>
    <n v="1"/>
    <n v="1"/>
    <n v="0"/>
    <s v="Room_Type 1"/>
    <x v="1"/>
    <n v="0"/>
    <n v="94.5"/>
    <n v="1"/>
    <s v="05-02-2018"/>
    <x v="0"/>
    <x v="1"/>
  </r>
  <r>
    <x v="9106"/>
    <n v="1"/>
    <n v="0"/>
    <n v="1"/>
    <n v="3"/>
    <n v="0"/>
    <s v="Room_Type 1"/>
    <x v="1"/>
    <n v="0"/>
    <n v="177.3"/>
    <n v="0"/>
    <s v="11-07-2018"/>
    <x v="0"/>
    <x v="1"/>
  </r>
  <r>
    <x v="9107"/>
    <n v="2"/>
    <n v="0"/>
    <n v="2"/>
    <n v="1"/>
    <n v="0"/>
    <s v="Room_Type 1"/>
    <x v="0"/>
    <n v="0"/>
    <n v="94.5"/>
    <n v="0"/>
    <s v="08-08-2017"/>
    <x v="1"/>
    <x v="2"/>
  </r>
  <r>
    <x v="9108"/>
    <n v="2"/>
    <n v="0"/>
    <n v="0"/>
    <n v="5"/>
    <n v="0"/>
    <s v="Room_Type 1"/>
    <x v="1"/>
    <n v="0"/>
    <n v="99.45"/>
    <n v="1"/>
    <s v="07-12-2018"/>
    <x v="0"/>
    <x v="1"/>
  </r>
  <r>
    <x v="9109"/>
    <n v="2"/>
    <n v="0"/>
    <n v="0"/>
    <n v="2"/>
    <n v="0"/>
    <s v="Room_Type 1"/>
    <x v="0"/>
    <n v="0"/>
    <n v="101.5"/>
    <n v="0"/>
    <s v="07-01-2017"/>
    <x v="1"/>
    <x v="2"/>
  </r>
  <r>
    <x v="9110"/>
    <n v="2"/>
    <n v="0"/>
    <n v="0"/>
    <n v="3"/>
    <n v="0"/>
    <s v="Room_Type 1"/>
    <x v="0"/>
    <n v="0"/>
    <n v="100"/>
    <n v="0"/>
    <s v="05-05-2018"/>
    <x v="1"/>
    <x v="1"/>
  </r>
  <r>
    <x v="9111"/>
    <n v="2"/>
    <n v="0"/>
    <n v="1"/>
    <n v="3"/>
    <n v="0"/>
    <s v="Room_Type 1"/>
    <x v="1"/>
    <n v="0"/>
    <n v="65.790000000000006"/>
    <n v="0"/>
    <s v="05-02-2018"/>
    <x v="1"/>
    <x v="1"/>
  </r>
  <r>
    <x v="9112"/>
    <n v="2"/>
    <n v="0"/>
    <n v="0"/>
    <n v="4"/>
    <n v="0"/>
    <s v="Room_Type 1"/>
    <x v="1"/>
    <n v="0"/>
    <n v="80.75"/>
    <n v="0"/>
    <s v="04-12-2018"/>
    <x v="0"/>
    <x v="1"/>
  </r>
  <r>
    <x v="9113"/>
    <n v="1"/>
    <n v="0"/>
    <n v="0"/>
    <n v="3"/>
    <n v="0"/>
    <s v="Room_Type 1"/>
    <x v="1"/>
    <n v="0"/>
    <n v="133.80000000000001"/>
    <n v="2"/>
    <s v="11-09-2018"/>
    <x v="0"/>
    <x v="1"/>
  </r>
  <r>
    <x v="9114"/>
    <n v="1"/>
    <n v="0"/>
    <n v="0"/>
    <n v="1"/>
    <n v="1"/>
    <s v="Room_Type 4"/>
    <x v="3"/>
    <n v="0"/>
    <n v="75"/>
    <n v="0"/>
    <s v="03-08-2018"/>
    <x v="0"/>
    <x v="1"/>
  </r>
  <r>
    <x v="9115"/>
    <n v="2"/>
    <n v="0"/>
    <n v="0"/>
    <n v="2"/>
    <n v="0"/>
    <s v="Room_Type 1"/>
    <x v="1"/>
    <n v="0"/>
    <n v="107.1"/>
    <n v="1"/>
    <s v="08-12-2018"/>
    <x v="0"/>
    <x v="1"/>
  </r>
  <r>
    <x v="9116"/>
    <n v="1"/>
    <n v="0"/>
    <n v="1"/>
    <n v="2"/>
    <n v="0"/>
    <s v="Room_Type 1"/>
    <x v="1"/>
    <n v="0"/>
    <n v="134.75"/>
    <n v="1"/>
    <s v="11-07-2018"/>
    <x v="0"/>
    <x v="1"/>
  </r>
  <r>
    <x v="9117"/>
    <n v="2"/>
    <n v="0"/>
    <n v="2"/>
    <n v="2"/>
    <n v="0"/>
    <s v="Room_Type 1"/>
    <x v="1"/>
    <n v="0"/>
    <n v="106.88"/>
    <n v="2"/>
    <s v="09-03-2018"/>
    <x v="0"/>
    <x v="1"/>
  </r>
  <r>
    <x v="9118"/>
    <n v="3"/>
    <n v="0"/>
    <n v="1"/>
    <n v="0"/>
    <n v="0"/>
    <s v="Room_Type 4"/>
    <x v="1"/>
    <n v="0"/>
    <n v="146.69999999999999"/>
    <n v="2"/>
    <s v="07-10-2018"/>
    <x v="0"/>
    <x v="1"/>
  </r>
  <r>
    <x v="9119"/>
    <n v="2"/>
    <n v="0"/>
    <n v="2"/>
    <n v="0"/>
    <n v="0"/>
    <s v="Room_Type 4"/>
    <x v="1"/>
    <n v="0"/>
    <n v="154"/>
    <n v="0"/>
    <s v="09-04-2018"/>
    <x v="1"/>
    <x v="1"/>
  </r>
  <r>
    <x v="9120"/>
    <n v="1"/>
    <n v="0"/>
    <n v="1"/>
    <n v="3"/>
    <n v="0"/>
    <s v="Room_Type 4"/>
    <x v="1"/>
    <n v="0"/>
    <n v="132.30000000000001"/>
    <n v="0"/>
    <s v="10-06-2018"/>
    <x v="1"/>
    <x v="1"/>
  </r>
  <r>
    <x v="9121"/>
    <n v="2"/>
    <n v="0"/>
    <n v="0"/>
    <n v="1"/>
    <n v="0"/>
    <s v="Room_Type 1"/>
    <x v="0"/>
    <n v="0"/>
    <n v="75"/>
    <n v="0"/>
    <s v="04-06-2018"/>
    <x v="1"/>
    <x v="1"/>
  </r>
  <r>
    <x v="9122"/>
    <n v="2"/>
    <n v="0"/>
    <n v="2"/>
    <n v="1"/>
    <n v="0"/>
    <s v="Room_Type 1"/>
    <x v="0"/>
    <n v="0"/>
    <n v="101"/>
    <n v="0"/>
    <s v="01-02-2018"/>
    <x v="0"/>
    <x v="1"/>
  </r>
  <r>
    <x v="9123"/>
    <n v="2"/>
    <n v="0"/>
    <n v="0"/>
    <n v="1"/>
    <n v="0"/>
    <s v="Room_Type 1"/>
    <x v="1"/>
    <n v="0"/>
    <n v="82.39"/>
    <n v="2"/>
    <s v="10-09-2017"/>
    <x v="0"/>
    <x v="2"/>
  </r>
  <r>
    <x v="9124"/>
    <n v="3"/>
    <n v="0"/>
    <n v="2"/>
    <n v="3"/>
    <n v="0"/>
    <s v="Room_Type 4"/>
    <x v="1"/>
    <n v="0"/>
    <n v="130.05000000000001"/>
    <n v="2"/>
    <s v="04-10-2018"/>
    <x v="0"/>
    <x v="1"/>
  </r>
  <r>
    <x v="9125"/>
    <n v="2"/>
    <n v="0"/>
    <n v="1"/>
    <n v="2"/>
    <n v="0"/>
    <s v="Room_Type 1"/>
    <x v="1"/>
    <n v="0"/>
    <n v="115.5"/>
    <n v="1"/>
    <s v="07-08-2018"/>
    <x v="0"/>
    <x v="1"/>
  </r>
  <r>
    <x v="9126"/>
    <n v="1"/>
    <n v="0"/>
    <n v="0"/>
    <n v="1"/>
    <n v="0"/>
    <s v="Room_Type 1"/>
    <x v="3"/>
    <n v="0"/>
    <n v="65"/>
    <n v="2"/>
    <s v="12-02-2017"/>
    <x v="0"/>
    <x v="2"/>
  </r>
  <r>
    <x v="9127"/>
    <n v="2"/>
    <n v="0"/>
    <n v="0"/>
    <n v="1"/>
    <n v="0"/>
    <s v="Room_Type 1"/>
    <x v="1"/>
    <n v="0"/>
    <n v="105"/>
    <n v="1"/>
    <s v="09-05-2017"/>
    <x v="1"/>
    <x v="2"/>
  </r>
  <r>
    <x v="9128"/>
    <n v="1"/>
    <n v="0"/>
    <n v="1"/>
    <n v="2"/>
    <n v="0"/>
    <s v="Room_Type 1"/>
    <x v="0"/>
    <n v="0"/>
    <n v="110"/>
    <n v="0"/>
    <s v="06-06-2018"/>
    <x v="0"/>
    <x v="1"/>
  </r>
  <r>
    <x v="9129"/>
    <n v="2"/>
    <n v="2"/>
    <n v="2"/>
    <n v="1"/>
    <n v="0"/>
    <s v="Room_Type 6"/>
    <x v="1"/>
    <n v="0"/>
    <n v="198"/>
    <n v="0"/>
    <s v="02-06-2018"/>
    <x v="0"/>
    <x v="1"/>
  </r>
  <r>
    <x v="9130"/>
    <n v="2"/>
    <n v="0"/>
    <n v="1"/>
    <n v="0"/>
    <n v="0"/>
    <s v="Room_Type 1"/>
    <x v="1"/>
    <n v="0"/>
    <n v="79.2"/>
    <n v="2"/>
    <s v="12-05-2018"/>
    <x v="0"/>
    <x v="1"/>
  </r>
  <r>
    <x v="9131"/>
    <n v="2"/>
    <n v="0"/>
    <n v="0"/>
    <n v="3"/>
    <n v="0"/>
    <s v="Room_Type 1"/>
    <x v="1"/>
    <n v="0"/>
    <n v="151"/>
    <n v="1"/>
    <s v="07-05-2018"/>
    <x v="0"/>
    <x v="1"/>
  </r>
  <r>
    <x v="9132"/>
    <n v="2"/>
    <n v="0"/>
    <n v="1"/>
    <n v="1"/>
    <n v="0"/>
    <s v="Room_Type 1"/>
    <x v="1"/>
    <n v="0"/>
    <n v="114"/>
    <n v="0"/>
    <s v="08-10-2017"/>
    <x v="0"/>
    <x v="2"/>
  </r>
  <r>
    <x v="9133"/>
    <n v="2"/>
    <n v="0"/>
    <n v="0"/>
    <n v="1"/>
    <n v="0"/>
    <s v="Room_Type 1"/>
    <x v="0"/>
    <n v="0"/>
    <n v="141"/>
    <n v="0"/>
    <s v="05-11-2018"/>
    <x v="0"/>
    <x v="1"/>
  </r>
  <r>
    <x v="9134"/>
    <n v="2"/>
    <n v="0"/>
    <n v="4"/>
    <n v="6"/>
    <n v="0"/>
    <s v="Room_Type 1"/>
    <x v="1"/>
    <n v="0"/>
    <n v="64.459999999999994"/>
    <n v="1"/>
    <s v="03-05-2018"/>
    <x v="0"/>
    <x v="1"/>
  </r>
  <r>
    <x v="9135"/>
    <n v="2"/>
    <n v="0"/>
    <n v="0"/>
    <n v="2"/>
    <n v="0"/>
    <s v="Room_Type 1"/>
    <x v="1"/>
    <n v="0"/>
    <n v="81"/>
    <n v="0"/>
    <s v="08-06-2017"/>
    <x v="0"/>
    <x v="2"/>
  </r>
  <r>
    <x v="9136"/>
    <n v="2"/>
    <n v="0"/>
    <n v="1"/>
    <n v="1"/>
    <n v="0"/>
    <s v="Room_Type 4"/>
    <x v="1"/>
    <n v="0"/>
    <n v="137.69999999999999"/>
    <n v="0"/>
    <s v="04-09-2018"/>
    <x v="1"/>
    <x v="1"/>
  </r>
  <r>
    <x v="9137"/>
    <n v="2"/>
    <n v="0"/>
    <n v="0"/>
    <n v="2"/>
    <n v="0"/>
    <s v="Room_Type 1"/>
    <x v="1"/>
    <n v="0"/>
    <n v="88"/>
    <n v="0"/>
    <s v="12-09-2018"/>
    <x v="1"/>
    <x v="1"/>
  </r>
  <r>
    <x v="9138"/>
    <n v="2"/>
    <n v="0"/>
    <n v="0"/>
    <n v="4"/>
    <n v="0"/>
    <s v="Room_Type 1"/>
    <x v="1"/>
    <n v="0"/>
    <n v="99.45"/>
    <n v="0"/>
    <s v="05-03-2018"/>
    <x v="0"/>
    <x v="1"/>
  </r>
  <r>
    <x v="9139"/>
    <n v="2"/>
    <n v="0"/>
    <n v="0"/>
    <n v="1"/>
    <n v="0"/>
    <s v="Room_Type 1"/>
    <x v="1"/>
    <n v="0"/>
    <n v="98.1"/>
    <n v="0"/>
    <s v="10-12-2018"/>
    <x v="1"/>
    <x v="1"/>
  </r>
  <r>
    <x v="9140"/>
    <n v="3"/>
    <n v="0"/>
    <n v="1"/>
    <n v="2"/>
    <n v="0"/>
    <s v="Room_Type 4"/>
    <x v="1"/>
    <n v="0"/>
    <n v="143.69999999999999"/>
    <n v="2"/>
    <s v="08-05-2018"/>
    <x v="0"/>
    <x v="1"/>
  </r>
  <r>
    <x v="9141"/>
    <n v="2"/>
    <n v="0"/>
    <n v="0"/>
    <n v="3"/>
    <n v="0"/>
    <s v="Room_Type 1"/>
    <x v="1"/>
    <n v="0"/>
    <n v="139"/>
    <n v="1"/>
    <s v="08-09-2018"/>
    <x v="0"/>
    <x v="1"/>
  </r>
  <r>
    <x v="9142"/>
    <n v="2"/>
    <n v="0"/>
    <n v="2"/>
    <n v="2"/>
    <n v="0"/>
    <s v="Room_Type 1"/>
    <x v="0"/>
    <n v="0"/>
    <n v="68"/>
    <n v="0"/>
    <s v="03-12-2018"/>
    <x v="0"/>
    <x v="1"/>
  </r>
  <r>
    <x v="9143"/>
    <n v="1"/>
    <n v="0"/>
    <n v="0"/>
    <n v="2"/>
    <n v="0"/>
    <s v="Room_Type 1"/>
    <x v="1"/>
    <n v="0"/>
    <n v="95"/>
    <n v="0"/>
    <s v="04-07-2018"/>
    <x v="1"/>
    <x v="1"/>
  </r>
  <r>
    <x v="9144"/>
    <n v="2"/>
    <n v="0"/>
    <n v="1"/>
    <n v="2"/>
    <n v="0"/>
    <s v="Room_Type 1"/>
    <x v="0"/>
    <n v="0"/>
    <n v="63.75"/>
    <n v="0"/>
    <s v="08-05-2018"/>
    <x v="0"/>
    <x v="1"/>
  </r>
  <r>
    <x v="9145"/>
    <n v="2"/>
    <n v="0"/>
    <n v="1"/>
    <n v="2"/>
    <n v="0"/>
    <s v="Room_Type 1"/>
    <x v="1"/>
    <n v="0"/>
    <n v="107"/>
    <n v="1"/>
    <s v="10-05-2017"/>
    <x v="0"/>
    <x v="2"/>
  </r>
  <r>
    <x v="9146"/>
    <n v="1"/>
    <n v="0"/>
    <n v="0"/>
    <n v="4"/>
    <n v="0"/>
    <s v="Room_Type 1"/>
    <x v="1"/>
    <n v="0"/>
    <n v="147.5"/>
    <n v="1"/>
    <s v="07-06-2018"/>
    <x v="0"/>
    <x v="1"/>
  </r>
  <r>
    <x v="9147"/>
    <n v="2"/>
    <n v="2"/>
    <n v="0"/>
    <n v="2"/>
    <n v="0"/>
    <s v="Room_Type 1"/>
    <x v="1"/>
    <n v="0"/>
    <n v="111"/>
    <n v="1"/>
    <s v="12-08-2018"/>
    <x v="0"/>
    <x v="1"/>
  </r>
  <r>
    <x v="9148"/>
    <n v="2"/>
    <n v="0"/>
    <n v="2"/>
    <n v="5"/>
    <n v="0"/>
    <s v="Room_Type 4"/>
    <x v="0"/>
    <n v="0"/>
    <n v="78.2"/>
    <n v="1"/>
    <s v="11-06-2018"/>
    <x v="0"/>
    <x v="1"/>
  </r>
  <r>
    <x v="9149"/>
    <n v="2"/>
    <n v="0"/>
    <n v="1"/>
    <n v="2"/>
    <n v="0"/>
    <s v="Room_Type 1"/>
    <x v="1"/>
    <n v="0"/>
    <n v="116.1"/>
    <n v="0"/>
    <s v="05-02-2018"/>
    <x v="1"/>
    <x v="1"/>
  </r>
  <r>
    <x v="9150"/>
    <n v="2"/>
    <n v="1"/>
    <n v="1"/>
    <n v="2"/>
    <n v="0"/>
    <s v="Room_Type 1"/>
    <x v="1"/>
    <n v="0"/>
    <n v="134.1"/>
    <n v="0"/>
    <s v="08-05-2018"/>
    <x v="1"/>
    <x v="1"/>
  </r>
  <r>
    <x v="9151"/>
    <n v="2"/>
    <n v="0"/>
    <n v="0"/>
    <n v="3"/>
    <n v="0"/>
    <s v="Room_Type 1"/>
    <x v="0"/>
    <n v="0"/>
    <n v="130"/>
    <n v="0"/>
    <s v="06-07-2018"/>
    <x v="1"/>
    <x v="1"/>
  </r>
  <r>
    <x v="9152"/>
    <n v="1"/>
    <n v="0"/>
    <n v="1"/>
    <n v="1"/>
    <n v="0"/>
    <s v="Room_Type 1"/>
    <x v="3"/>
    <n v="1"/>
    <n v="84"/>
    <n v="0"/>
    <s v="07-04-2018"/>
    <x v="0"/>
    <x v="1"/>
  </r>
  <r>
    <x v="9153"/>
    <n v="2"/>
    <n v="0"/>
    <n v="0"/>
    <n v="3"/>
    <n v="0"/>
    <s v="Room_Type 1"/>
    <x v="1"/>
    <n v="0"/>
    <n v="103.5"/>
    <n v="0"/>
    <s v="07-07-2018"/>
    <x v="1"/>
    <x v="1"/>
  </r>
  <r>
    <x v="9154"/>
    <n v="2"/>
    <n v="0"/>
    <n v="0"/>
    <n v="1"/>
    <n v="0"/>
    <s v="Room_Type 1"/>
    <x v="0"/>
    <n v="0"/>
    <n v="120"/>
    <n v="0"/>
    <s v="06-08-2018"/>
    <x v="0"/>
    <x v="1"/>
  </r>
  <r>
    <x v="9155"/>
    <n v="2"/>
    <n v="0"/>
    <n v="0"/>
    <n v="3"/>
    <n v="0"/>
    <s v="Room_Type 1"/>
    <x v="0"/>
    <n v="0"/>
    <n v="95"/>
    <n v="0"/>
    <s v="05-10-2018"/>
    <x v="0"/>
    <x v="1"/>
  </r>
  <r>
    <x v="9156"/>
    <n v="3"/>
    <n v="0"/>
    <n v="0"/>
    <n v="1"/>
    <n v="0"/>
    <s v="Room_Type 4"/>
    <x v="1"/>
    <n v="0"/>
    <n v="159.30000000000001"/>
    <n v="0"/>
    <s v="06-04-2018"/>
    <x v="1"/>
    <x v="1"/>
  </r>
  <r>
    <x v="9157"/>
    <n v="3"/>
    <n v="0"/>
    <n v="0"/>
    <n v="2"/>
    <n v="0"/>
    <s v="Room_Type 4"/>
    <x v="1"/>
    <n v="0"/>
    <n v="159.30000000000001"/>
    <n v="0"/>
    <s v="06-09-2018"/>
    <x v="1"/>
    <x v="1"/>
  </r>
  <r>
    <x v="9158"/>
    <n v="2"/>
    <n v="0"/>
    <n v="0"/>
    <n v="3"/>
    <n v="0"/>
    <s v="Room_Type 1"/>
    <x v="1"/>
    <n v="0"/>
    <n v="105.3"/>
    <n v="1"/>
    <s v="05-05-2018"/>
    <x v="0"/>
    <x v="1"/>
  </r>
  <r>
    <x v="9159"/>
    <n v="2"/>
    <n v="0"/>
    <n v="0"/>
    <n v="1"/>
    <n v="0"/>
    <s v="Room_Type 1"/>
    <x v="1"/>
    <n v="0"/>
    <n v="126.9"/>
    <n v="1"/>
    <s v="08-05-2018"/>
    <x v="0"/>
    <x v="1"/>
  </r>
  <r>
    <x v="9160"/>
    <n v="2"/>
    <n v="0"/>
    <n v="2"/>
    <n v="2"/>
    <n v="0"/>
    <s v="Room_Type 1"/>
    <x v="0"/>
    <n v="0"/>
    <n v="110"/>
    <n v="1"/>
    <s v="06-05-2018"/>
    <x v="0"/>
    <x v="1"/>
  </r>
  <r>
    <x v="9161"/>
    <n v="2"/>
    <n v="0"/>
    <n v="0"/>
    <n v="3"/>
    <n v="0"/>
    <s v="Room_Type 1"/>
    <x v="0"/>
    <n v="0"/>
    <n v="110"/>
    <n v="0"/>
    <s v="10-12-2018"/>
    <x v="1"/>
    <x v="1"/>
  </r>
  <r>
    <x v="9162"/>
    <n v="2"/>
    <n v="0"/>
    <n v="0"/>
    <n v="1"/>
    <n v="0"/>
    <s v="Room_Type 1"/>
    <x v="0"/>
    <n v="0"/>
    <n v="120"/>
    <n v="0"/>
    <s v="06-08-2018"/>
    <x v="0"/>
    <x v="1"/>
  </r>
  <r>
    <x v="9163"/>
    <n v="2"/>
    <n v="0"/>
    <n v="1"/>
    <n v="0"/>
    <n v="0"/>
    <s v="Room_Type 1"/>
    <x v="1"/>
    <n v="0"/>
    <n v="75"/>
    <n v="0"/>
    <s v="08-10-2017"/>
    <x v="1"/>
    <x v="2"/>
  </r>
  <r>
    <x v="9164"/>
    <n v="2"/>
    <n v="1"/>
    <n v="0"/>
    <n v="3"/>
    <n v="0"/>
    <s v="Room_Type 6"/>
    <x v="1"/>
    <n v="0"/>
    <n v="174"/>
    <n v="0"/>
    <s v="12-08-2018"/>
    <x v="1"/>
    <x v="1"/>
  </r>
  <r>
    <x v="9165"/>
    <n v="2"/>
    <n v="0"/>
    <n v="0"/>
    <n v="1"/>
    <n v="0"/>
    <s v="Room_Type 1"/>
    <x v="3"/>
    <n v="0"/>
    <n v="65"/>
    <n v="0"/>
    <s v="10-08-2017"/>
    <x v="1"/>
    <x v="2"/>
  </r>
  <r>
    <x v="9166"/>
    <n v="3"/>
    <n v="0"/>
    <n v="2"/>
    <n v="3"/>
    <n v="0"/>
    <s v="Room_Type 4"/>
    <x v="1"/>
    <n v="0"/>
    <n v="136.85"/>
    <n v="2"/>
    <s v="07-08-2018"/>
    <x v="0"/>
    <x v="1"/>
  </r>
  <r>
    <x v="9167"/>
    <n v="2"/>
    <n v="0"/>
    <n v="0"/>
    <n v="1"/>
    <n v="0"/>
    <s v="Room_Type 1"/>
    <x v="0"/>
    <n v="0"/>
    <n v="104"/>
    <n v="0"/>
    <s v="04-06-2018"/>
    <x v="0"/>
    <x v="1"/>
  </r>
  <r>
    <x v="9168"/>
    <n v="2"/>
    <n v="0"/>
    <n v="1"/>
    <n v="2"/>
    <n v="0"/>
    <s v="Room_Type 1"/>
    <x v="0"/>
    <n v="0"/>
    <n v="80.75"/>
    <n v="0"/>
    <s v="09-05-2018"/>
    <x v="0"/>
    <x v="1"/>
  </r>
  <r>
    <x v="9169"/>
    <n v="2"/>
    <n v="0"/>
    <n v="0"/>
    <n v="3"/>
    <n v="0"/>
    <s v="Room_Type 1"/>
    <x v="3"/>
    <n v="0"/>
    <n v="65"/>
    <n v="0"/>
    <s v="08-05-2017"/>
    <x v="0"/>
    <x v="2"/>
  </r>
  <r>
    <x v="9170"/>
    <n v="2"/>
    <n v="0"/>
    <n v="0"/>
    <n v="2"/>
    <n v="0"/>
    <s v="Room_Type 1"/>
    <x v="1"/>
    <n v="0"/>
    <n v="105.3"/>
    <n v="0"/>
    <s v="05-05-2018"/>
    <x v="1"/>
    <x v="1"/>
  </r>
  <r>
    <x v="9171"/>
    <n v="2"/>
    <n v="0"/>
    <n v="2"/>
    <n v="5"/>
    <n v="0"/>
    <s v="Room_Type 1"/>
    <x v="0"/>
    <n v="0"/>
    <n v="85"/>
    <n v="0"/>
    <s v="08-08-2018"/>
    <x v="0"/>
    <x v="1"/>
  </r>
  <r>
    <x v="9172"/>
    <n v="2"/>
    <n v="0"/>
    <n v="2"/>
    <n v="5"/>
    <n v="0"/>
    <s v="Room_Type 1"/>
    <x v="1"/>
    <n v="0"/>
    <n v="94.11"/>
    <n v="0"/>
    <s v="07-04-2018"/>
    <x v="0"/>
    <x v="1"/>
  </r>
  <r>
    <x v="9173"/>
    <n v="2"/>
    <n v="0"/>
    <n v="1"/>
    <n v="1"/>
    <n v="0"/>
    <s v="Room_Type 1"/>
    <x v="0"/>
    <n v="0"/>
    <n v="115"/>
    <n v="1"/>
    <s v="06-06-2018"/>
    <x v="1"/>
    <x v="1"/>
  </r>
  <r>
    <x v="9174"/>
    <n v="2"/>
    <n v="0"/>
    <n v="1"/>
    <n v="0"/>
    <n v="0"/>
    <s v="Room_Type 1"/>
    <x v="1"/>
    <n v="0"/>
    <n v="108"/>
    <n v="1"/>
    <s v="10-09-2018"/>
    <x v="1"/>
    <x v="1"/>
  </r>
  <r>
    <x v="9175"/>
    <n v="2"/>
    <n v="0"/>
    <n v="0"/>
    <n v="3"/>
    <n v="0"/>
    <s v="Room_Type 1"/>
    <x v="1"/>
    <n v="0"/>
    <n v="89"/>
    <n v="0"/>
    <s v="01-07-2018"/>
    <x v="0"/>
    <x v="1"/>
  </r>
  <r>
    <x v="9176"/>
    <n v="2"/>
    <n v="0"/>
    <n v="0"/>
    <n v="1"/>
    <n v="1"/>
    <s v="Room_Type 1"/>
    <x v="1"/>
    <n v="0"/>
    <n v="94"/>
    <n v="0"/>
    <s v="12-11-2017"/>
    <x v="0"/>
    <x v="2"/>
  </r>
  <r>
    <x v="9177"/>
    <n v="2"/>
    <n v="0"/>
    <n v="2"/>
    <n v="3"/>
    <n v="0"/>
    <s v="Room_Type 1"/>
    <x v="1"/>
    <n v="0"/>
    <n v="90.95"/>
    <n v="1"/>
    <s v="04-07-2018"/>
    <x v="0"/>
    <x v="1"/>
  </r>
  <r>
    <x v="9178"/>
    <n v="2"/>
    <n v="0"/>
    <n v="2"/>
    <n v="3"/>
    <n v="0"/>
    <s v="Room_Type 4"/>
    <x v="1"/>
    <n v="0"/>
    <n v="119.16"/>
    <n v="0"/>
    <s v="09-04-2018"/>
    <x v="1"/>
    <x v="1"/>
  </r>
  <r>
    <x v="9179"/>
    <n v="1"/>
    <n v="0"/>
    <n v="1"/>
    <n v="1"/>
    <n v="0"/>
    <s v="Room_Type 1"/>
    <x v="1"/>
    <n v="0"/>
    <n v="98"/>
    <n v="0"/>
    <s v="12-03-2018"/>
    <x v="1"/>
    <x v="1"/>
  </r>
  <r>
    <x v="9180"/>
    <n v="2"/>
    <n v="0"/>
    <n v="0"/>
    <n v="2"/>
    <n v="1"/>
    <s v="Room_Type 4"/>
    <x v="1"/>
    <n v="0"/>
    <n v="116"/>
    <n v="0"/>
    <s v="12-11-2017"/>
    <x v="0"/>
    <x v="2"/>
  </r>
  <r>
    <x v="9181"/>
    <n v="2"/>
    <n v="0"/>
    <n v="0"/>
    <n v="1"/>
    <n v="0"/>
    <s v="Room_Type 1"/>
    <x v="1"/>
    <n v="0"/>
    <n v="126.9"/>
    <n v="1"/>
    <s v="08-05-2018"/>
    <x v="0"/>
    <x v="1"/>
  </r>
  <r>
    <x v="9182"/>
    <n v="1"/>
    <n v="0"/>
    <n v="0"/>
    <n v="1"/>
    <n v="0"/>
    <s v="Room_Type 1"/>
    <x v="1"/>
    <n v="0"/>
    <n v="120"/>
    <n v="0"/>
    <s v="11-10-2018"/>
    <x v="1"/>
    <x v="1"/>
  </r>
  <r>
    <x v="9183"/>
    <n v="2"/>
    <n v="0"/>
    <n v="2"/>
    <n v="5"/>
    <n v="0"/>
    <s v="Room_Type 1"/>
    <x v="1"/>
    <n v="0"/>
    <n v="103.09"/>
    <n v="0"/>
    <s v="08-02-2018"/>
    <x v="1"/>
    <x v="1"/>
  </r>
  <r>
    <x v="9184"/>
    <n v="2"/>
    <n v="0"/>
    <n v="1"/>
    <n v="3"/>
    <n v="0"/>
    <s v="Room_Type 1"/>
    <x v="0"/>
    <n v="0"/>
    <n v="100"/>
    <n v="0"/>
    <s v="10-03-2018"/>
    <x v="1"/>
    <x v="1"/>
  </r>
  <r>
    <x v="9185"/>
    <n v="1"/>
    <n v="0"/>
    <n v="2"/>
    <n v="2"/>
    <n v="0"/>
    <s v="Room_Type 1"/>
    <x v="1"/>
    <n v="0"/>
    <n v="140.63"/>
    <n v="1"/>
    <s v="11-06-2018"/>
    <x v="0"/>
    <x v="1"/>
  </r>
  <r>
    <x v="9186"/>
    <n v="2"/>
    <n v="0"/>
    <n v="2"/>
    <n v="6"/>
    <n v="0"/>
    <s v="Room_Type 4"/>
    <x v="1"/>
    <n v="0"/>
    <n v="149.4"/>
    <n v="2"/>
    <s v="09-10-2018"/>
    <x v="0"/>
    <x v="1"/>
  </r>
  <r>
    <x v="9187"/>
    <n v="2"/>
    <n v="2"/>
    <n v="0"/>
    <n v="1"/>
    <n v="1"/>
    <s v="Room_Type 6"/>
    <x v="1"/>
    <n v="0"/>
    <n v="240"/>
    <n v="1"/>
    <s v="08-06-2018"/>
    <x v="0"/>
    <x v="1"/>
  </r>
  <r>
    <x v="9188"/>
    <n v="2"/>
    <n v="0"/>
    <n v="1"/>
    <n v="1"/>
    <n v="0"/>
    <s v="Room_Type 1"/>
    <x v="0"/>
    <n v="0"/>
    <n v="62.8"/>
    <n v="0"/>
    <s v="06-04-2018"/>
    <x v="1"/>
    <x v="1"/>
  </r>
  <r>
    <x v="9189"/>
    <n v="2"/>
    <n v="0"/>
    <n v="1"/>
    <n v="1"/>
    <n v="0"/>
    <s v="Room_Type 1"/>
    <x v="1"/>
    <n v="0"/>
    <n v="86"/>
    <n v="1"/>
    <s v="03-05-2018"/>
    <x v="0"/>
    <x v="1"/>
  </r>
  <r>
    <x v="9190"/>
    <n v="2"/>
    <n v="0"/>
    <n v="0"/>
    <n v="3"/>
    <n v="0"/>
    <s v="Room_Type 1"/>
    <x v="0"/>
    <n v="0"/>
    <n v="110"/>
    <n v="0"/>
    <s v="10-12-2018"/>
    <x v="1"/>
    <x v="1"/>
  </r>
  <r>
    <x v="9191"/>
    <n v="2"/>
    <n v="0"/>
    <n v="2"/>
    <n v="1"/>
    <n v="0"/>
    <s v="Room_Type 4"/>
    <x v="1"/>
    <n v="0"/>
    <n v="118.8"/>
    <n v="2"/>
    <s v="04-10-2018"/>
    <x v="0"/>
    <x v="1"/>
  </r>
  <r>
    <x v="9192"/>
    <n v="2"/>
    <n v="0"/>
    <n v="0"/>
    <n v="3"/>
    <n v="0"/>
    <s v="Room_Type 4"/>
    <x v="1"/>
    <n v="0"/>
    <n v="132.30000000000001"/>
    <n v="0"/>
    <s v="10-06-2018"/>
    <x v="1"/>
    <x v="1"/>
  </r>
  <r>
    <x v="9193"/>
    <n v="1"/>
    <n v="0"/>
    <n v="2"/>
    <n v="0"/>
    <n v="0"/>
    <s v="Room_Type 4"/>
    <x v="1"/>
    <n v="0"/>
    <n v="114"/>
    <n v="2"/>
    <s v="12-04-2018"/>
    <x v="0"/>
    <x v="1"/>
  </r>
  <r>
    <x v="9194"/>
    <n v="2"/>
    <n v="0"/>
    <n v="0"/>
    <n v="1"/>
    <n v="0"/>
    <s v="Room_Type 1"/>
    <x v="1"/>
    <n v="0"/>
    <n v="79"/>
    <n v="0"/>
    <s v="02-12-2018"/>
    <x v="0"/>
    <x v="1"/>
  </r>
  <r>
    <x v="9195"/>
    <n v="2"/>
    <n v="0"/>
    <n v="2"/>
    <n v="3"/>
    <n v="0"/>
    <s v="Room_Type 1"/>
    <x v="1"/>
    <n v="0"/>
    <n v="91.73"/>
    <n v="0"/>
    <s v="09-06-2017"/>
    <x v="0"/>
    <x v="2"/>
  </r>
  <r>
    <x v="9196"/>
    <n v="2"/>
    <n v="0"/>
    <n v="0"/>
    <n v="3"/>
    <n v="0"/>
    <s v="Room_Type 1"/>
    <x v="1"/>
    <n v="0"/>
    <n v="89.27"/>
    <n v="0"/>
    <s v="06-02-2018"/>
    <x v="1"/>
    <x v="1"/>
  </r>
  <r>
    <x v="9197"/>
    <n v="3"/>
    <n v="0"/>
    <n v="0"/>
    <n v="1"/>
    <n v="0"/>
    <s v="Room_Type 4"/>
    <x v="1"/>
    <n v="0"/>
    <n v="152.1"/>
    <n v="2"/>
    <s v="07-09-2018"/>
    <x v="0"/>
    <x v="1"/>
  </r>
  <r>
    <x v="9198"/>
    <n v="2"/>
    <n v="0"/>
    <n v="1"/>
    <n v="2"/>
    <n v="0"/>
    <s v="Room_Type 1"/>
    <x v="1"/>
    <n v="0"/>
    <n v="90"/>
    <n v="0"/>
    <s v="11-04-2018"/>
    <x v="1"/>
    <x v="1"/>
  </r>
  <r>
    <x v="9199"/>
    <n v="3"/>
    <n v="0"/>
    <n v="1"/>
    <n v="2"/>
    <n v="0"/>
    <s v="Room_Type 4"/>
    <x v="1"/>
    <n v="0"/>
    <n v="163.66999999999999"/>
    <n v="1"/>
    <s v="04-01-2018"/>
    <x v="0"/>
    <x v="1"/>
  </r>
  <r>
    <x v="9200"/>
    <n v="1"/>
    <n v="0"/>
    <n v="0"/>
    <n v="1"/>
    <n v="0"/>
    <s v="Room_Type 1"/>
    <x v="1"/>
    <n v="1"/>
    <n v="149"/>
    <n v="1"/>
    <s v="09-07-2018"/>
    <x v="0"/>
    <x v="1"/>
  </r>
  <r>
    <x v="9201"/>
    <n v="1"/>
    <n v="0"/>
    <n v="0"/>
    <n v="2"/>
    <n v="0"/>
    <s v="Room_Type 1"/>
    <x v="3"/>
    <n v="1"/>
    <n v="65"/>
    <n v="0"/>
    <s v="05-04-2018"/>
    <x v="0"/>
    <x v="1"/>
  </r>
  <r>
    <x v="9202"/>
    <n v="2"/>
    <n v="0"/>
    <n v="1"/>
    <n v="1"/>
    <n v="0"/>
    <s v="Room_Type 1"/>
    <x v="1"/>
    <n v="0"/>
    <n v="132"/>
    <n v="0"/>
    <s v="07-02-2018"/>
    <x v="1"/>
    <x v="1"/>
  </r>
  <r>
    <x v="9203"/>
    <n v="2"/>
    <n v="0"/>
    <n v="1"/>
    <n v="3"/>
    <n v="0"/>
    <s v="Room_Type 4"/>
    <x v="0"/>
    <n v="0"/>
    <n v="90.95"/>
    <n v="0"/>
    <s v="04-07-2018"/>
    <x v="0"/>
    <x v="1"/>
  </r>
  <r>
    <x v="9204"/>
    <n v="1"/>
    <n v="0"/>
    <n v="0"/>
    <n v="4"/>
    <n v="0"/>
    <s v="Room_Type 1"/>
    <x v="0"/>
    <n v="0"/>
    <n v="42"/>
    <n v="1"/>
    <s v="11-10-2017"/>
    <x v="0"/>
    <x v="2"/>
  </r>
  <r>
    <x v="9205"/>
    <n v="2"/>
    <n v="0"/>
    <n v="2"/>
    <n v="2"/>
    <n v="0"/>
    <s v="Room_Type 1"/>
    <x v="0"/>
    <n v="0"/>
    <n v="72.75"/>
    <n v="0"/>
    <s v="10-09-2017"/>
    <x v="0"/>
    <x v="2"/>
  </r>
  <r>
    <x v="9206"/>
    <n v="2"/>
    <n v="0"/>
    <n v="0"/>
    <n v="1"/>
    <n v="0"/>
    <s v="Room_Type 1"/>
    <x v="1"/>
    <n v="0"/>
    <n v="139"/>
    <n v="1"/>
    <s v="10-06-2018"/>
    <x v="0"/>
    <x v="1"/>
  </r>
  <r>
    <x v="9207"/>
    <n v="2"/>
    <n v="0"/>
    <n v="1"/>
    <n v="1"/>
    <n v="0"/>
    <s v="Room_Type 1"/>
    <x v="1"/>
    <n v="0"/>
    <n v="79.2"/>
    <n v="2"/>
    <s v="12-05-2018"/>
    <x v="0"/>
    <x v="1"/>
  </r>
  <r>
    <x v="9208"/>
    <n v="2"/>
    <n v="0"/>
    <n v="0"/>
    <n v="0"/>
    <n v="0"/>
    <s v="Room_Type 1"/>
    <x v="1"/>
    <n v="0"/>
    <n v="0"/>
    <n v="1"/>
    <s v="01-08-2018"/>
    <x v="0"/>
    <x v="1"/>
  </r>
  <r>
    <x v="9209"/>
    <n v="3"/>
    <n v="0"/>
    <n v="2"/>
    <n v="3"/>
    <n v="0"/>
    <s v="Room_Type 4"/>
    <x v="1"/>
    <n v="0"/>
    <n v="146.69999999999999"/>
    <n v="0"/>
    <s v="07-07-2018"/>
    <x v="1"/>
    <x v="1"/>
  </r>
  <r>
    <x v="9210"/>
    <n v="2"/>
    <n v="0"/>
    <n v="0"/>
    <n v="3"/>
    <n v="0"/>
    <s v="Room_Type 1"/>
    <x v="1"/>
    <n v="0"/>
    <n v="104"/>
    <n v="1"/>
    <s v="12-08-2018"/>
    <x v="0"/>
    <x v="1"/>
  </r>
  <r>
    <x v="9211"/>
    <n v="2"/>
    <n v="0"/>
    <n v="2"/>
    <n v="1"/>
    <n v="0"/>
    <s v="Room_Type 1"/>
    <x v="1"/>
    <n v="0"/>
    <n v="76.5"/>
    <n v="2"/>
    <s v="08-09-2017"/>
    <x v="0"/>
    <x v="2"/>
  </r>
  <r>
    <x v="9212"/>
    <n v="2"/>
    <n v="0"/>
    <n v="2"/>
    <n v="3"/>
    <n v="0"/>
    <s v="Room_Type 4"/>
    <x v="0"/>
    <n v="0"/>
    <n v="60"/>
    <n v="1"/>
    <s v="11-08-2017"/>
    <x v="0"/>
    <x v="2"/>
  </r>
  <r>
    <x v="9213"/>
    <n v="2"/>
    <n v="0"/>
    <n v="1"/>
    <n v="3"/>
    <n v="0"/>
    <s v="Room_Type 1"/>
    <x v="1"/>
    <n v="0"/>
    <n v="83.9"/>
    <n v="1"/>
    <s v="03-03-2018"/>
    <x v="0"/>
    <x v="1"/>
  </r>
  <r>
    <x v="9214"/>
    <n v="2"/>
    <n v="0"/>
    <n v="2"/>
    <n v="0"/>
    <n v="0"/>
    <s v="Room_Type 1"/>
    <x v="1"/>
    <n v="0"/>
    <n v="94.35"/>
    <n v="1"/>
    <s v="06-12-2018"/>
    <x v="0"/>
    <x v="1"/>
  </r>
  <r>
    <x v="9215"/>
    <n v="3"/>
    <n v="0"/>
    <n v="2"/>
    <n v="2"/>
    <n v="0"/>
    <s v="Room_Type 4"/>
    <x v="1"/>
    <n v="0"/>
    <n v="150.30000000000001"/>
    <n v="1"/>
    <s v="07-02-2018"/>
    <x v="0"/>
    <x v="1"/>
  </r>
  <r>
    <x v="9216"/>
    <n v="2"/>
    <n v="0"/>
    <n v="1"/>
    <n v="0"/>
    <n v="0"/>
    <s v="Room_Type 1"/>
    <x v="1"/>
    <n v="0"/>
    <n v="126.9"/>
    <n v="0"/>
    <s v="09-11-2018"/>
    <x v="1"/>
    <x v="1"/>
  </r>
  <r>
    <x v="9217"/>
    <n v="2"/>
    <n v="0"/>
    <n v="1"/>
    <n v="3"/>
    <n v="0"/>
    <s v="Room_Type 1"/>
    <x v="1"/>
    <n v="0"/>
    <n v="102.75"/>
    <n v="1"/>
    <s v="05-09-2018"/>
    <x v="0"/>
    <x v="1"/>
  </r>
  <r>
    <x v="9218"/>
    <n v="2"/>
    <n v="0"/>
    <n v="2"/>
    <n v="4"/>
    <n v="0"/>
    <s v="Room_Type 4"/>
    <x v="1"/>
    <n v="0"/>
    <n v="72.75"/>
    <n v="1"/>
    <s v="07-02-2018"/>
    <x v="0"/>
    <x v="1"/>
  </r>
  <r>
    <x v="9219"/>
    <n v="1"/>
    <n v="0"/>
    <n v="0"/>
    <n v="2"/>
    <n v="0"/>
    <s v="Room_Type 1"/>
    <x v="1"/>
    <n v="0"/>
    <n v="72.38"/>
    <n v="1"/>
    <s v="12-06-2018"/>
    <x v="0"/>
    <x v="1"/>
  </r>
  <r>
    <x v="9220"/>
    <n v="2"/>
    <n v="0"/>
    <n v="0"/>
    <n v="2"/>
    <n v="0"/>
    <s v="Room_Type 1"/>
    <x v="0"/>
    <n v="0"/>
    <n v="60"/>
    <n v="1"/>
    <s v="03-04-2018"/>
    <x v="0"/>
    <x v="1"/>
  </r>
  <r>
    <x v="9221"/>
    <n v="1"/>
    <n v="0"/>
    <n v="0"/>
    <n v="2"/>
    <n v="0"/>
    <s v="Room_Type 1"/>
    <x v="1"/>
    <n v="0"/>
    <n v="96"/>
    <n v="1"/>
    <s v="12-01-2018"/>
    <x v="0"/>
    <x v="1"/>
  </r>
  <r>
    <x v="9222"/>
    <n v="1"/>
    <n v="0"/>
    <n v="0"/>
    <n v="1"/>
    <n v="0"/>
    <s v="Room_Type 1"/>
    <x v="3"/>
    <n v="0"/>
    <n v="79"/>
    <n v="0"/>
    <s v="12-09-2017"/>
    <x v="0"/>
    <x v="2"/>
  </r>
  <r>
    <x v="9223"/>
    <n v="1"/>
    <n v="0"/>
    <n v="1"/>
    <n v="0"/>
    <n v="0"/>
    <s v="Room_Type 1"/>
    <x v="3"/>
    <n v="0"/>
    <n v="95"/>
    <n v="0"/>
    <s v="10-03-2018"/>
    <x v="0"/>
    <x v="1"/>
  </r>
  <r>
    <x v="9224"/>
    <n v="2"/>
    <n v="0"/>
    <n v="0"/>
    <n v="1"/>
    <n v="0"/>
    <s v="Room_Type 1"/>
    <x v="1"/>
    <n v="0"/>
    <n v="111"/>
    <n v="0"/>
    <s v="12-03-2018"/>
    <x v="0"/>
    <x v="1"/>
  </r>
  <r>
    <x v="9225"/>
    <n v="2"/>
    <n v="0"/>
    <n v="1"/>
    <n v="3"/>
    <n v="0"/>
    <s v="Room_Type 1"/>
    <x v="0"/>
    <n v="0"/>
    <n v="76.5"/>
    <n v="0"/>
    <s v="05-12-2018"/>
    <x v="1"/>
    <x v="1"/>
  </r>
  <r>
    <x v="9226"/>
    <n v="1"/>
    <n v="0"/>
    <n v="2"/>
    <n v="5"/>
    <n v="0"/>
    <s v="Room_Type 4"/>
    <x v="1"/>
    <n v="0"/>
    <n v="127.97"/>
    <n v="1"/>
    <s v="04-10-2018"/>
    <x v="1"/>
    <x v="1"/>
  </r>
  <r>
    <x v="9227"/>
    <n v="2"/>
    <n v="0"/>
    <n v="1"/>
    <n v="1"/>
    <n v="1"/>
    <s v="Room_Type 1"/>
    <x v="1"/>
    <n v="0"/>
    <n v="160"/>
    <n v="1"/>
    <s v="08-08-2018"/>
    <x v="0"/>
    <x v="1"/>
  </r>
  <r>
    <x v="9228"/>
    <n v="2"/>
    <n v="0"/>
    <n v="2"/>
    <n v="3"/>
    <n v="0"/>
    <s v="Room_Type 4"/>
    <x v="0"/>
    <n v="0"/>
    <n v="82.45"/>
    <n v="0"/>
    <s v="08-06-2018"/>
    <x v="0"/>
    <x v="1"/>
  </r>
  <r>
    <x v="9229"/>
    <n v="2"/>
    <n v="0"/>
    <n v="2"/>
    <n v="3"/>
    <n v="0"/>
    <s v="Room_Type 1"/>
    <x v="0"/>
    <n v="0"/>
    <n v="78"/>
    <n v="0"/>
    <s v="04-08-2018"/>
    <x v="0"/>
    <x v="1"/>
  </r>
  <r>
    <x v="9230"/>
    <n v="2"/>
    <n v="0"/>
    <n v="0"/>
    <n v="3"/>
    <n v="0"/>
    <s v="Room_Type 1"/>
    <x v="1"/>
    <n v="0"/>
    <n v="109.8"/>
    <n v="1"/>
    <s v="09-01-2018"/>
    <x v="0"/>
    <x v="1"/>
  </r>
  <r>
    <x v="9231"/>
    <n v="2"/>
    <n v="0"/>
    <n v="2"/>
    <n v="1"/>
    <n v="0"/>
    <s v="Room_Type 1"/>
    <x v="1"/>
    <n v="0"/>
    <n v="102.33"/>
    <n v="0"/>
    <s v="06-12-2018"/>
    <x v="0"/>
    <x v="1"/>
  </r>
  <r>
    <x v="9232"/>
    <n v="2"/>
    <n v="0"/>
    <n v="0"/>
    <n v="2"/>
    <n v="0"/>
    <s v="Room_Type 1"/>
    <x v="0"/>
    <n v="0"/>
    <n v="75"/>
    <n v="0"/>
    <s v="12-09-2018"/>
    <x v="0"/>
    <x v="1"/>
  </r>
  <r>
    <x v="9233"/>
    <n v="2"/>
    <n v="0"/>
    <n v="2"/>
    <n v="2"/>
    <n v="0"/>
    <s v="Room_Type 1"/>
    <x v="1"/>
    <n v="0"/>
    <n v="89.89"/>
    <n v="1"/>
    <s v="12-03-2018"/>
    <x v="0"/>
    <x v="1"/>
  </r>
  <r>
    <x v="9234"/>
    <n v="3"/>
    <n v="0"/>
    <n v="1"/>
    <n v="4"/>
    <n v="0"/>
    <s v="Room_Type 1"/>
    <x v="1"/>
    <n v="0"/>
    <n v="150.44999999999999"/>
    <n v="0"/>
    <s v="05-09-2018"/>
    <x v="1"/>
    <x v="1"/>
  </r>
  <r>
    <x v="9235"/>
    <n v="2"/>
    <n v="0"/>
    <n v="1"/>
    <n v="4"/>
    <n v="0"/>
    <s v="Room_Type 1"/>
    <x v="1"/>
    <n v="0"/>
    <n v="107"/>
    <n v="2"/>
    <s v="10-05-2017"/>
    <x v="0"/>
    <x v="2"/>
  </r>
  <r>
    <x v="9236"/>
    <n v="2"/>
    <n v="2"/>
    <n v="0"/>
    <n v="1"/>
    <n v="0"/>
    <s v="Room_Type 6"/>
    <x v="1"/>
    <n v="0"/>
    <n v="190"/>
    <n v="0"/>
    <s v="12-03-2018"/>
    <x v="0"/>
    <x v="1"/>
  </r>
  <r>
    <x v="9237"/>
    <n v="2"/>
    <n v="0"/>
    <n v="2"/>
    <n v="3"/>
    <n v="0"/>
    <s v="Room_Type 4"/>
    <x v="1"/>
    <n v="0"/>
    <n v="92.65"/>
    <n v="1"/>
    <s v="04-02-2018"/>
    <x v="0"/>
    <x v="1"/>
  </r>
  <r>
    <x v="9238"/>
    <n v="2"/>
    <n v="0"/>
    <n v="1"/>
    <n v="2"/>
    <n v="0"/>
    <s v="Room_Type 2"/>
    <x v="1"/>
    <n v="0"/>
    <n v="74.33"/>
    <n v="1"/>
    <s v="12-04-2017"/>
    <x v="0"/>
    <x v="2"/>
  </r>
  <r>
    <x v="9239"/>
    <n v="1"/>
    <n v="0"/>
    <n v="1"/>
    <n v="1"/>
    <n v="0"/>
    <s v="Room_Type 1"/>
    <x v="0"/>
    <n v="0"/>
    <n v="65"/>
    <n v="0"/>
    <s v="04-09-2018"/>
    <x v="0"/>
    <x v="1"/>
  </r>
  <r>
    <x v="9240"/>
    <n v="2"/>
    <n v="0"/>
    <n v="0"/>
    <n v="4"/>
    <n v="0"/>
    <s v="Room_Type 1"/>
    <x v="0"/>
    <n v="0"/>
    <n v="95"/>
    <n v="0"/>
    <s v="05-11-2018"/>
    <x v="0"/>
    <x v="1"/>
  </r>
  <r>
    <x v="9241"/>
    <n v="1"/>
    <n v="0"/>
    <n v="1"/>
    <n v="2"/>
    <n v="0"/>
    <s v="Room_Type 1"/>
    <x v="0"/>
    <n v="0"/>
    <n v="110"/>
    <n v="0"/>
    <s v="06-06-2018"/>
    <x v="0"/>
    <x v="1"/>
  </r>
  <r>
    <x v="9242"/>
    <n v="2"/>
    <n v="0"/>
    <n v="2"/>
    <n v="2"/>
    <n v="0"/>
    <s v="Room_Type 1"/>
    <x v="1"/>
    <n v="0"/>
    <n v="75.23"/>
    <n v="1"/>
    <s v="10-09-2018"/>
    <x v="0"/>
    <x v="1"/>
  </r>
  <r>
    <x v="9243"/>
    <n v="1"/>
    <n v="0"/>
    <n v="0"/>
    <n v="2"/>
    <n v="0"/>
    <s v="Room_Type 1"/>
    <x v="1"/>
    <n v="0"/>
    <n v="57.83"/>
    <n v="1"/>
    <s v="02-09-2018"/>
    <x v="0"/>
    <x v="1"/>
  </r>
  <r>
    <x v="9244"/>
    <n v="2"/>
    <n v="0"/>
    <n v="2"/>
    <n v="4"/>
    <n v="0"/>
    <s v="Room_Type 1"/>
    <x v="0"/>
    <n v="0"/>
    <n v="88"/>
    <n v="1"/>
    <s v="09-09-2017"/>
    <x v="0"/>
    <x v="2"/>
  </r>
  <r>
    <x v="9245"/>
    <n v="2"/>
    <n v="0"/>
    <n v="1"/>
    <n v="2"/>
    <n v="1"/>
    <s v="Room_Type 1"/>
    <x v="1"/>
    <n v="0"/>
    <n v="103.5"/>
    <n v="2"/>
    <s v="08-08-2018"/>
    <x v="1"/>
    <x v="1"/>
  </r>
  <r>
    <x v="9246"/>
    <n v="1"/>
    <n v="0"/>
    <n v="0"/>
    <n v="4"/>
    <n v="0"/>
    <s v="Room_Type 5"/>
    <x v="3"/>
    <n v="0"/>
    <n v="86"/>
    <n v="0"/>
    <s v="02-03-2018"/>
    <x v="0"/>
    <x v="1"/>
  </r>
  <r>
    <x v="9247"/>
    <n v="1"/>
    <n v="0"/>
    <n v="1"/>
    <n v="2"/>
    <n v="0"/>
    <s v="Room_Type 1"/>
    <x v="0"/>
    <n v="0"/>
    <n v="76.5"/>
    <n v="0"/>
    <s v="04-11-2018"/>
    <x v="0"/>
    <x v="1"/>
  </r>
  <r>
    <x v="9248"/>
    <n v="2"/>
    <n v="0"/>
    <n v="0"/>
    <n v="1"/>
    <n v="0"/>
    <s v="Room_Type 1"/>
    <x v="1"/>
    <n v="0"/>
    <n v="104.49"/>
    <n v="0"/>
    <s v="05-07-2018"/>
    <x v="0"/>
    <x v="1"/>
  </r>
  <r>
    <x v="9249"/>
    <n v="2"/>
    <n v="0"/>
    <n v="1"/>
    <n v="2"/>
    <n v="0"/>
    <s v="Room_Type 1"/>
    <x v="1"/>
    <n v="0"/>
    <n v="126.9"/>
    <n v="2"/>
    <s v="06-10-2018"/>
    <x v="0"/>
    <x v="1"/>
  </r>
  <r>
    <x v="9250"/>
    <n v="1"/>
    <n v="0"/>
    <n v="1"/>
    <n v="0"/>
    <n v="0"/>
    <s v="Room_Type 1"/>
    <x v="2"/>
    <n v="0"/>
    <n v="0"/>
    <n v="1"/>
    <s v="08-02-2017"/>
    <x v="0"/>
    <x v="2"/>
  </r>
  <r>
    <x v="9251"/>
    <n v="2"/>
    <n v="1"/>
    <n v="0"/>
    <n v="1"/>
    <n v="0"/>
    <s v="Room_Type 6"/>
    <x v="2"/>
    <n v="1"/>
    <n v="0"/>
    <n v="1"/>
    <s v="12-10-2018"/>
    <x v="0"/>
    <x v="1"/>
  </r>
  <r>
    <x v="9252"/>
    <n v="2"/>
    <n v="0"/>
    <n v="0"/>
    <n v="2"/>
    <n v="0"/>
    <s v="Room_Type 1"/>
    <x v="0"/>
    <n v="0"/>
    <n v="75"/>
    <n v="0"/>
    <s v="11-06-2017"/>
    <x v="0"/>
    <x v="2"/>
  </r>
  <r>
    <x v="9253"/>
    <n v="2"/>
    <n v="0"/>
    <n v="0"/>
    <n v="1"/>
    <n v="0"/>
    <s v="Room_Type 4"/>
    <x v="0"/>
    <n v="0"/>
    <n v="92.8"/>
    <n v="0"/>
    <s v="04-07-2018"/>
    <x v="0"/>
    <x v="1"/>
  </r>
  <r>
    <x v="9254"/>
    <n v="1"/>
    <n v="0"/>
    <n v="1"/>
    <n v="1"/>
    <n v="0"/>
    <s v="Room_Type 1"/>
    <x v="1"/>
    <n v="0"/>
    <n v="107.1"/>
    <n v="0"/>
    <s v="07-02-2018"/>
    <x v="1"/>
    <x v="1"/>
  </r>
  <r>
    <x v="9255"/>
    <n v="2"/>
    <n v="1"/>
    <n v="0"/>
    <n v="2"/>
    <n v="0"/>
    <s v="Room_Type 4"/>
    <x v="2"/>
    <n v="0"/>
    <n v="9"/>
    <n v="2"/>
    <s v="11-10-2018"/>
    <x v="0"/>
    <x v="1"/>
  </r>
  <r>
    <x v="9256"/>
    <n v="2"/>
    <n v="0"/>
    <n v="0"/>
    <n v="3"/>
    <n v="0"/>
    <s v="Room_Type 1"/>
    <x v="0"/>
    <n v="0"/>
    <n v="70"/>
    <n v="0"/>
    <s v="09-08-2018"/>
    <x v="1"/>
    <x v="1"/>
  </r>
  <r>
    <x v="9257"/>
    <n v="2"/>
    <n v="0"/>
    <n v="1"/>
    <n v="3"/>
    <n v="0"/>
    <s v="Room_Type 1"/>
    <x v="1"/>
    <n v="0"/>
    <n v="67.150000000000006"/>
    <n v="1"/>
    <s v="03-10-2018"/>
    <x v="0"/>
    <x v="1"/>
  </r>
  <r>
    <x v="9258"/>
    <n v="1"/>
    <n v="0"/>
    <n v="0"/>
    <n v="2"/>
    <n v="0"/>
    <s v="Room_Type 1"/>
    <x v="3"/>
    <n v="0"/>
    <n v="90"/>
    <n v="0"/>
    <s v="09-09-2017"/>
    <x v="0"/>
    <x v="2"/>
  </r>
  <r>
    <x v="9259"/>
    <n v="2"/>
    <n v="0"/>
    <n v="2"/>
    <n v="5"/>
    <n v="0"/>
    <s v="Room_Type 1"/>
    <x v="1"/>
    <n v="0"/>
    <n v="75.89"/>
    <n v="1"/>
    <s v="04-07-2018"/>
    <x v="1"/>
    <x v="1"/>
  </r>
  <r>
    <x v="9260"/>
    <n v="2"/>
    <n v="0"/>
    <n v="1"/>
    <n v="2"/>
    <n v="0"/>
    <s v="Room_Type 1"/>
    <x v="1"/>
    <n v="0"/>
    <n v="88"/>
    <n v="1"/>
    <s v="12-05-2018"/>
    <x v="0"/>
    <x v="1"/>
  </r>
  <r>
    <x v="9261"/>
    <n v="2"/>
    <n v="0"/>
    <n v="2"/>
    <n v="2"/>
    <n v="0"/>
    <s v="Room_Type 1"/>
    <x v="3"/>
    <n v="0"/>
    <n v="71.400000000000006"/>
    <n v="0"/>
    <s v="11-06-2018"/>
    <x v="0"/>
    <x v="1"/>
  </r>
  <r>
    <x v="9262"/>
    <n v="2"/>
    <n v="0"/>
    <n v="0"/>
    <n v="2"/>
    <n v="0"/>
    <s v="Room_Type 1"/>
    <x v="1"/>
    <n v="0"/>
    <n v="67.5"/>
    <n v="0"/>
    <s v="03-11-2018"/>
    <x v="0"/>
    <x v="1"/>
  </r>
  <r>
    <x v="9263"/>
    <n v="3"/>
    <n v="0"/>
    <n v="2"/>
    <n v="0"/>
    <n v="0"/>
    <s v="Room_Type 4"/>
    <x v="1"/>
    <n v="0"/>
    <n v="147"/>
    <n v="2"/>
    <s v="05-08-2018"/>
    <x v="0"/>
    <x v="1"/>
  </r>
  <r>
    <x v="9264"/>
    <n v="2"/>
    <n v="0"/>
    <n v="1"/>
    <n v="3"/>
    <n v="0"/>
    <s v="Room_Type 1"/>
    <x v="0"/>
    <n v="0"/>
    <n v="75"/>
    <n v="0"/>
    <s v="12-05-2018"/>
    <x v="0"/>
    <x v="1"/>
  </r>
  <r>
    <x v="9265"/>
    <n v="2"/>
    <n v="0"/>
    <n v="2"/>
    <n v="0"/>
    <n v="0"/>
    <s v="Room_Type 1"/>
    <x v="1"/>
    <n v="0"/>
    <n v="116.1"/>
    <n v="0"/>
    <s v="09-04-2018"/>
    <x v="1"/>
    <x v="1"/>
  </r>
  <r>
    <x v="9266"/>
    <n v="1"/>
    <n v="0"/>
    <n v="1"/>
    <n v="2"/>
    <n v="0"/>
    <s v="Room_Type 1"/>
    <x v="0"/>
    <n v="0"/>
    <n v="110"/>
    <n v="0"/>
    <s v="06-06-2018"/>
    <x v="0"/>
    <x v="1"/>
  </r>
  <r>
    <x v="9267"/>
    <n v="2"/>
    <n v="0"/>
    <n v="1"/>
    <n v="0"/>
    <n v="0"/>
    <s v="Room_Type 1"/>
    <x v="1"/>
    <n v="0"/>
    <n v="128"/>
    <n v="2"/>
    <s v="08-07-2018"/>
    <x v="0"/>
    <x v="1"/>
  </r>
  <r>
    <x v="9268"/>
    <n v="2"/>
    <n v="0"/>
    <n v="0"/>
    <n v="3"/>
    <n v="0"/>
    <s v="Room_Type 1"/>
    <x v="0"/>
    <n v="0"/>
    <n v="60"/>
    <n v="0"/>
    <s v="01-05-2018"/>
    <x v="0"/>
    <x v="1"/>
  </r>
  <r>
    <x v="9269"/>
    <n v="2"/>
    <n v="0"/>
    <n v="1"/>
    <n v="1"/>
    <n v="0"/>
    <s v="Room_Type 1"/>
    <x v="1"/>
    <n v="0"/>
    <n v="95.4"/>
    <n v="0"/>
    <s v="10-01-2018"/>
    <x v="1"/>
    <x v="1"/>
  </r>
  <r>
    <x v="9270"/>
    <n v="2"/>
    <n v="0"/>
    <n v="0"/>
    <n v="2"/>
    <n v="0"/>
    <s v="Room_Type 4"/>
    <x v="1"/>
    <n v="0"/>
    <n v="123.3"/>
    <n v="1"/>
    <s v="09-02-2018"/>
    <x v="1"/>
    <x v="1"/>
  </r>
  <r>
    <x v="9271"/>
    <n v="2"/>
    <n v="0"/>
    <n v="0"/>
    <n v="3"/>
    <n v="0"/>
    <s v="Room_Type 4"/>
    <x v="1"/>
    <n v="0"/>
    <n v="64.22"/>
    <n v="1"/>
    <s v="02-11-2018"/>
    <x v="0"/>
    <x v="1"/>
  </r>
  <r>
    <x v="9272"/>
    <n v="2"/>
    <n v="0"/>
    <n v="2"/>
    <n v="1"/>
    <n v="0"/>
    <s v="Room_Type 1"/>
    <x v="0"/>
    <n v="0"/>
    <n v="78.3"/>
    <n v="0"/>
    <s v="12-03-2018"/>
    <x v="0"/>
    <x v="1"/>
  </r>
  <r>
    <x v="9273"/>
    <n v="1"/>
    <n v="0"/>
    <n v="0"/>
    <n v="1"/>
    <n v="0"/>
    <s v="Room_Type 1"/>
    <x v="1"/>
    <n v="0"/>
    <n v="99.9"/>
    <n v="0"/>
    <s v="04-12-2018"/>
    <x v="1"/>
    <x v="1"/>
  </r>
  <r>
    <x v="9274"/>
    <n v="1"/>
    <n v="0"/>
    <n v="0"/>
    <n v="2"/>
    <n v="0"/>
    <s v="Room_Type 1"/>
    <x v="0"/>
    <n v="0"/>
    <n v="80"/>
    <n v="0"/>
    <s v="07-01-2017"/>
    <x v="0"/>
    <x v="2"/>
  </r>
  <r>
    <x v="9275"/>
    <n v="1"/>
    <n v="0"/>
    <n v="0"/>
    <n v="1"/>
    <n v="0"/>
    <s v="Room_Type 1"/>
    <x v="3"/>
    <n v="0"/>
    <n v="79"/>
    <n v="0"/>
    <s v="07-12-2018"/>
    <x v="0"/>
    <x v="1"/>
  </r>
  <r>
    <x v="9276"/>
    <n v="2"/>
    <n v="0"/>
    <n v="2"/>
    <n v="2"/>
    <n v="0"/>
    <s v="Room_Type 1"/>
    <x v="1"/>
    <n v="0"/>
    <n v="133.94999999999999"/>
    <n v="1"/>
    <s v="05-01-2018"/>
    <x v="0"/>
    <x v="1"/>
  </r>
  <r>
    <x v="9277"/>
    <n v="1"/>
    <n v="0"/>
    <n v="0"/>
    <n v="3"/>
    <n v="0"/>
    <s v="Room_Type 1"/>
    <x v="0"/>
    <n v="0"/>
    <n v="110"/>
    <n v="0"/>
    <s v="11-01-2018"/>
    <x v="1"/>
    <x v="1"/>
  </r>
  <r>
    <x v="9278"/>
    <n v="2"/>
    <n v="0"/>
    <n v="1"/>
    <n v="2"/>
    <n v="0"/>
    <s v="Room_Type 1"/>
    <x v="1"/>
    <n v="0"/>
    <n v="76.5"/>
    <n v="1"/>
    <s v="04-08-2018"/>
    <x v="0"/>
    <x v="1"/>
  </r>
  <r>
    <x v="9279"/>
    <n v="2"/>
    <n v="0"/>
    <n v="0"/>
    <n v="2"/>
    <n v="0"/>
    <s v="Room_Type 1"/>
    <x v="0"/>
    <n v="0"/>
    <n v="55"/>
    <n v="0"/>
    <s v="12-04-2017"/>
    <x v="0"/>
    <x v="2"/>
  </r>
  <r>
    <x v="9280"/>
    <n v="2"/>
    <n v="0"/>
    <n v="0"/>
    <n v="2"/>
    <n v="0"/>
    <s v="Room_Type 4"/>
    <x v="1"/>
    <n v="0"/>
    <n v="119.07"/>
    <n v="0"/>
    <s v="10-12-2018"/>
    <x v="1"/>
    <x v="1"/>
  </r>
  <r>
    <x v="9281"/>
    <n v="2"/>
    <n v="0"/>
    <n v="0"/>
    <n v="3"/>
    <n v="0"/>
    <s v="Room_Type 4"/>
    <x v="1"/>
    <n v="0"/>
    <n v="123.3"/>
    <n v="2"/>
    <s v="09-01-2018"/>
    <x v="0"/>
    <x v="1"/>
  </r>
  <r>
    <x v="9282"/>
    <n v="2"/>
    <n v="0"/>
    <n v="1"/>
    <n v="2"/>
    <n v="0"/>
    <s v="Room_Type 1"/>
    <x v="1"/>
    <n v="0"/>
    <n v="104.64"/>
    <n v="1"/>
    <s v="08-05-2018"/>
    <x v="0"/>
    <x v="1"/>
  </r>
  <r>
    <x v="9283"/>
    <n v="1"/>
    <n v="0"/>
    <n v="1"/>
    <n v="3"/>
    <n v="0"/>
    <s v="Room_Type 5"/>
    <x v="1"/>
    <n v="0"/>
    <n v="220"/>
    <n v="2"/>
    <s v="11-07-2018"/>
    <x v="0"/>
    <x v="1"/>
  </r>
  <r>
    <x v="9284"/>
    <n v="2"/>
    <n v="0"/>
    <n v="2"/>
    <n v="6"/>
    <n v="0"/>
    <s v="Room_Type 1"/>
    <x v="1"/>
    <n v="0"/>
    <n v="123.98"/>
    <n v="0"/>
    <s v="09-01-2018"/>
    <x v="1"/>
    <x v="1"/>
  </r>
  <r>
    <x v="9285"/>
    <n v="2"/>
    <n v="0"/>
    <n v="0"/>
    <n v="5"/>
    <n v="0"/>
    <s v="Room_Type 4"/>
    <x v="0"/>
    <n v="0"/>
    <n v="84.25"/>
    <n v="0"/>
    <s v="08-09-2018"/>
    <x v="0"/>
    <x v="1"/>
  </r>
  <r>
    <x v="9286"/>
    <n v="2"/>
    <n v="0"/>
    <n v="1"/>
    <n v="2"/>
    <n v="0"/>
    <s v="Room_Type 1"/>
    <x v="1"/>
    <n v="0"/>
    <n v="138"/>
    <n v="1"/>
    <s v="02-12-2018"/>
    <x v="1"/>
    <x v="1"/>
  </r>
  <r>
    <x v="9287"/>
    <n v="2"/>
    <n v="0"/>
    <n v="0"/>
    <n v="3"/>
    <n v="0"/>
    <s v="Room_Type 2"/>
    <x v="1"/>
    <n v="0"/>
    <n v="101.05"/>
    <n v="0"/>
    <s v="10-04-2018"/>
    <x v="1"/>
    <x v="1"/>
  </r>
  <r>
    <x v="9288"/>
    <n v="2"/>
    <n v="0"/>
    <n v="2"/>
    <n v="3"/>
    <n v="0"/>
    <s v="Room_Type 1"/>
    <x v="1"/>
    <n v="0"/>
    <n v="104"/>
    <n v="1"/>
    <s v="12-01-2018"/>
    <x v="0"/>
    <x v="1"/>
  </r>
  <r>
    <x v="9289"/>
    <n v="2"/>
    <n v="0"/>
    <n v="2"/>
    <n v="1"/>
    <n v="0"/>
    <s v="Room_Type 1"/>
    <x v="0"/>
    <n v="0"/>
    <n v="76.5"/>
    <n v="0"/>
    <s v="09-04-2018"/>
    <x v="0"/>
    <x v="1"/>
  </r>
  <r>
    <x v="9290"/>
    <n v="3"/>
    <n v="0"/>
    <n v="0"/>
    <n v="1"/>
    <n v="0"/>
    <s v="Room_Type 7"/>
    <x v="1"/>
    <n v="0"/>
    <n v="185.03"/>
    <n v="2"/>
    <s v="07-02-2018"/>
    <x v="0"/>
    <x v="1"/>
  </r>
  <r>
    <x v="9291"/>
    <n v="2"/>
    <n v="0"/>
    <n v="0"/>
    <n v="2"/>
    <n v="0"/>
    <s v="Room_Type 1"/>
    <x v="1"/>
    <n v="0"/>
    <n v="94.5"/>
    <n v="1"/>
    <s v="05-03-2018"/>
    <x v="0"/>
    <x v="1"/>
  </r>
  <r>
    <x v="9292"/>
    <n v="3"/>
    <n v="0"/>
    <n v="2"/>
    <n v="3"/>
    <n v="0"/>
    <s v="Room_Type 1"/>
    <x v="0"/>
    <n v="0"/>
    <n v="92.65"/>
    <n v="2"/>
    <s v="11-12-2018"/>
    <x v="0"/>
    <x v="1"/>
  </r>
  <r>
    <x v="9293"/>
    <n v="2"/>
    <n v="0"/>
    <n v="0"/>
    <n v="1"/>
    <n v="0"/>
    <s v="Room_Type 1"/>
    <x v="1"/>
    <n v="0"/>
    <n v="97.71"/>
    <n v="0"/>
    <s v="06-08-2018"/>
    <x v="1"/>
    <x v="1"/>
  </r>
  <r>
    <x v="9294"/>
    <n v="2"/>
    <n v="0"/>
    <n v="1"/>
    <n v="3"/>
    <n v="1"/>
    <s v="Room_Type 1"/>
    <x v="1"/>
    <n v="0"/>
    <n v="174.15"/>
    <n v="2"/>
    <s v="11-07-2018"/>
    <x v="0"/>
    <x v="1"/>
  </r>
  <r>
    <x v="9295"/>
    <n v="1"/>
    <n v="0"/>
    <n v="1"/>
    <n v="0"/>
    <n v="0"/>
    <s v="Room_Type 1"/>
    <x v="3"/>
    <n v="1"/>
    <n v="65"/>
    <n v="1"/>
    <s v="10-03-2018"/>
    <x v="0"/>
    <x v="1"/>
  </r>
  <r>
    <x v="9296"/>
    <n v="2"/>
    <n v="0"/>
    <n v="2"/>
    <n v="5"/>
    <n v="0"/>
    <s v="Room_Type 1"/>
    <x v="0"/>
    <n v="0"/>
    <n v="72.25"/>
    <n v="0"/>
    <s v="08-01-2018"/>
    <x v="0"/>
    <x v="1"/>
  </r>
  <r>
    <x v="9297"/>
    <n v="2"/>
    <n v="0"/>
    <n v="1"/>
    <n v="2"/>
    <n v="0"/>
    <s v="Room_Type 4"/>
    <x v="1"/>
    <n v="0"/>
    <n v="91.48"/>
    <n v="1"/>
    <s v="07-04-2018"/>
    <x v="0"/>
    <x v="1"/>
  </r>
  <r>
    <x v="9298"/>
    <n v="3"/>
    <n v="0"/>
    <n v="1"/>
    <n v="2"/>
    <n v="1"/>
    <s v="Room_Type 4"/>
    <x v="1"/>
    <n v="0"/>
    <n v="168.3"/>
    <n v="2"/>
    <s v="09-05-2018"/>
    <x v="0"/>
    <x v="1"/>
  </r>
  <r>
    <x v="9299"/>
    <n v="2"/>
    <n v="0"/>
    <n v="1"/>
    <n v="3"/>
    <n v="0"/>
    <s v="Room_Type 1"/>
    <x v="1"/>
    <n v="0"/>
    <n v="109.65"/>
    <n v="1"/>
    <s v="05-12-2018"/>
    <x v="0"/>
    <x v="1"/>
  </r>
  <r>
    <x v="9300"/>
    <n v="2"/>
    <n v="0"/>
    <n v="0"/>
    <n v="2"/>
    <n v="0"/>
    <s v="Room_Type 1"/>
    <x v="3"/>
    <n v="0"/>
    <n v="85"/>
    <n v="0"/>
    <s v="12-02-2018"/>
    <x v="0"/>
    <x v="1"/>
  </r>
  <r>
    <x v="9301"/>
    <n v="2"/>
    <n v="0"/>
    <n v="1"/>
    <n v="0"/>
    <n v="0"/>
    <s v="Room_Type 1"/>
    <x v="1"/>
    <n v="0"/>
    <n v="99"/>
    <n v="3"/>
    <s v="09-05-2018"/>
    <x v="0"/>
    <x v="1"/>
  </r>
  <r>
    <x v="9302"/>
    <n v="2"/>
    <n v="0"/>
    <n v="2"/>
    <n v="4"/>
    <n v="0"/>
    <s v="Room_Type 1"/>
    <x v="0"/>
    <n v="0"/>
    <n v="88"/>
    <n v="0"/>
    <s v="09-09-2017"/>
    <x v="0"/>
    <x v="2"/>
  </r>
  <r>
    <x v="9303"/>
    <n v="2"/>
    <n v="0"/>
    <n v="0"/>
    <n v="1"/>
    <n v="1"/>
    <s v="Room_Type 1"/>
    <x v="1"/>
    <n v="0"/>
    <n v="98.25"/>
    <n v="2"/>
    <s v="09-05-2017"/>
    <x v="0"/>
    <x v="2"/>
  </r>
  <r>
    <x v="9304"/>
    <n v="2"/>
    <n v="0"/>
    <n v="0"/>
    <n v="4"/>
    <n v="0"/>
    <s v="Room_Type 1"/>
    <x v="1"/>
    <n v="0"/>
    <n v="85"/>
    <n v="1"/>
    <s v="11-01-2018"/>
    <x v="0"/>
    <x v="1"/>
  </r>
  <r>
    <x v="9305"/>
    <n v="2"/>
    <n v="0"/>
    <n v="2"/>
    <n v="4"/>
    <n v="0"/>
    <s v="Room_Type 4"/>
    <x v="1"/>
    <n v="0"/>
    <n v="95.2"/>
    <n v="0"/>
    <s v="04-03-2018"/>
    <x v="1"/>
    <x v="1"/>
  </r>
  <r>
    <x v="9306"/>
    <n v="1"/>
    <n v="0"/>
    <n v="1"/>
    <n v="0"/>
    <n v="0"/>
    <s v="Room_Type 1"/>
    <x v="1"/>
    <n v="0"/>
    <n v="108"/>
    <n v="0"/>
    <s v="09-12-2018"/>
    <x v="1"/>
    <x v="1"/>
  </r>
  <r>
    <x v="9307"/>
    <n v="2"/>
    <n v="0"/>
    <n v="2"/>
    <n v="1"/>
    <n v="0"/>
    <s v="Room_Type 1"/>
    <x v="1"/>
    <n v="0"/>
    <n v="95.4"/>
    <n v="2"/>
    <s v="12-05-2017"/>
    <x v="0"/>
    <x v="2"/>
  </r>
  <r>
    <x v="9308"/>
    <n v="1"/>
    <n v="0"/>
    <n v="1"/>
    <n v="1"/>
    <n v="0"/>
    <s v="Room_Type 1"/>
    <x v="3"/>
    <n v="0"/>
    <n v="137.69999999999999"/>
    <n v="0"/>
    <s v="07-04-2018"/>
    <x v="0"/>
    <x v="1"/>
  </r>
  <r>
    <x v="9309"/>
    <n v="1"/>
    <n v="0"/>
    <n v="0"/>
    <n v="3"/>
    <n v="0"/>
    <s v="Room_Type 1"/>
    <x v="0"/>
    <n v="0"/>
    <n v="112"/>
    <n v="0"/>
    <s v="05-05-2018"/>
    <x v="0"/>
    <x v="1"/>
  </r>
  <r>
    <x v="9310"/>
    <n v="1"/>
    <n v="0"/>
    <n v="1"/>
    <n v="5"/>
    <n v="0"/>
    <s v="Room_Type 1"/>
    <x v="0"/>
    <n v="0"/>
    <n v="80"/>
    <n v="0"/>
    <s v="10-04-2018"/>
    <x v="1"/>
    <x v="1"/>
  </r>
  <r>
    <x v="9311"/>
    <n v="2"/>
    <n v="1"/>
    <n v="2"/>
    <n v="6"/>
    <n v="0"/>
    <s v="Room_Type 1"/>
    <x v="1"/>
    <n v="0"/>
    <n v="113.69"/>
    <n v="3"/>
    <s v="07-01-2018"/>
    <x v="0"/>
    <x v="1"/>
  </r>
  <r>
    <x v="9312"/>
    <n v="1"/>
    <n v="0"/>
    <n v="1"/>
    <n v="0"/>
    <n v="0"/>
    <s v="Room_Type 1"/>
    <x v="1"/>
    <n v="0"/>
    <n v="96"/>
    <n v="0"/>
    <s v="12-05-2018"/>
    <x v="0"/>
    <x v="1"/>
  </r>
  <r>
    <x v="9313"/>
    <n v="2"/>
    <n v="0"/>
    <n v="0"/>
    <n v="2"/>
    <n v="0"/>
    <s v="Room_Type 4"/>
    <x v="1"/>
    <n v="0"/>
    <n v="166"/>
    <n v="1"/>
    <s v="08-05-2018"/>
    <x v="0"/>
    <x v="1"/>
  </r>
  <r>
    <x v="9314"/>
    <n v="2"/>
    <n v="0"/>
    <n v="0"/>
    <n v="1"/>
    <n v="0"/>
    <s v="Room_Type 1"/>
    <x v="0"/>
    <n v="0"/>
    <n v="120"/>
    <n v="0"/>
    <s v="06-08-2018"/>
    <x v="0"/>
    <x v="1"/>
  </r>
  <r>
    <x v="9315"/>
    <n v="3"/>
    <n v="0"/>
    <n v="1"/>
    <n v="2"/>
    <n v="0"/>
    <s v="Room_Type 4"/>
    <x v="1"/>
    <n v="0"/>
    <n v="159.30000000000001"/>
    <n v="0"/>
    <s v="05-06-2018"/>
    <x v="1"/>
    <x v="1"/>
  </r>
  <r>
    <x v="9316"/>
    <n v="2"/>
    <n v="0"/>
    <n v="0"/>
    <n v="1"/>
    <n v="0"/>
    <s v="Room_Type 1"/>
    <x v="1"/>
    <n v="0"/>
    <n v="111"/>
    <n v="0"/>
    <s v="12-09-2018"/>
    <x v="0"/>
    <x v="1"/>
  </r>
  <r>
    <x v="9317"/>
    <n v="2"/>
    <n v="0"/>
    <n v="0"/>
    <n v="4"/>
    <n v="0"/>
    <s v="Room_Type 4"/>
    <x v="1"/>
    <n v="0"/>
    <n v="100.7"/>
    <n v="2"/>
    <s v="03-09-2018"/>
    <x v="0"/>
    <x v="1"/>
  </r>
  <r>
    <x v="9318"/>
    <n v="2"/>
    <n v="0"/>
    <n v="1"/>
    <n v="0"/>
    <n v="0"/>
    <s v="Room_Type 1"/>
    <x v="3"/>
    <n v="1"/>
    <n v="77"/>
    <n v="2"/>
    <s v="12-12-2018"/>
    <x v="0"/>
    <x v="1"/>
  </r>
  <r>
    <x v="9319"/>
    <n v="2"/>
    <n v="0"/>
    <n v="1"/>
    <n v="3"/>
    <n v="0"/>
    <s v="Room_Type 1"/>
    <x v="1"/>
    <n v="0"/>
    <n v="73.95"/>
    <n v="0"/>
    <s v="12-01-2018"/>
    <x v="1"/>
    <x v="1"/>
  </r>
  <r>
    <x v="9320"/>
    <n v="2"/>
    <n v="0"/>
    <n v="2"/>
    <n v="3"/>
    <n v="0"/>
    <s v="Room_Type 4"/>
    <x v="1"/>
    <n v="0"/>
    <n v="116.62"/>
    <n v="0"/>
    <s v="06-10-2018"/>
    <x v="1"/>
    <x v="1"/>
  </r>
  <r>
    <x v="9321"/>
    <n v="1"/>
    <n v="0"/>
    <n v="2"/>
    <n v="2"/>
    <n v="0"/>
    <s v="Room_Type 1"/>
    <x v="1"/>
    <n v="0"/>
    <n v="67.5"/>
    <n v="1"/>
    <s v="02-06-2018"/>
    <x v="1"/>
    <x v="1"/>
  </r>
  <r>
    <x v="9322"/>
    <n v="2"/>
    <n v="0"/>
    <n v="1"/>
    <n v="2"/>
    <n v="0"/>
    <s v="Room_Type 1"/>
    <x v="0"/>
    <n v="0"/>
    <n v="85"/>
    <n v="1"/>
    <s v="08-12-2018"/>
    <x v="0"/>
    <x v="1"/>
  </r>
  <r>
    <x v="9323"/>
    <n v="2"/>
    <n v="0"/>
    <n v="1"/>
    <n v="4"/>
    <n v="0"/>
    <s v="Room_Type 1"/>
    <x v="0"/>
    <n v="0"/>
    <n v="80.75"/>
    <n v="0"/>
    <s v="09-12-2018"/>
    <x v="0"/>
    <x v="1"/>
  </r>
  <r>
    <x v="9324"/>
    <n v="2"/>
    <n v="0"/>
    <n v="0"/>
    <n v="2"/>
    <n v="0"/>
    <s v="Room_Type 1"/>
    <x v="1"/>
    <n v="0"/>
    <n v="88"/>
    <n v="0"/>
    <s v="11-11-2018"/>
    <x v="1"/>
    <x v="1"/>
  </r>
  <r>
    <x v="9325"/>
    <n v="1"/>
    <n v="0"/>
    <n v="2"/>
    <n v="2"/>
    <n v="0"/>
    <s v="Room_Type 1"/>
    <x v="0"/>
    <n v="0"/>
    <n v="100"/>
    <n v="0"/>
    <s v="06-05-2018"/>
    <x v="1"/>
    <x v="1"/>
  </r>
  <r>
    <x v="9326"/>
    <n v="2"/>
    <n v="0"/>
    <n v="1"/>
    <n v="4"/>
    <n v="0"/>
    <s v="Room_Type 1"/>
    <x v="0"/>
    <n v="0"/>
    <n v="90"/>
    <n v="0"/>
    <s v="10-05-2018"/>
    <x v="1"/>
    <x v="1"/>
  </r>
  <r>
    <x v="9327"/>
    <n v="1"/>
    <n v="0"/>
    <n v="1"/>
    <n v="0"/>
    <n v="0"/>
    <s v="Room_Type 1"/>
    <x v="1"/>
    <n v="0"/>
    <n v="108"/>
    <n v="0"/>
    <s v="09-12-2018"/>
    <x v="1"/>
    <x v="1"/>
  </r>
  <r>
    <x v="9328"/>
    <n v="1"/>
    <n v="0"/>
    <n v="0"/>
    <n v="3"/>
    <n v="0"/>
    <s v="Room_Type 1"/>
    <x v="1"/>
    <n v="0"/>
    <n v="121.5"/>
    <n v="0"/>
    <s v="05-10-2018"/>
    <x v="1"/>
    <x v="1"/>
  </r>
  <r>
    <x v="9329"/>
    <n v="2"/>
    <n v="0"/>
    <n v="2"/>
    <n v="5"/>
    <n v="0"/>
    <s v="Room_Type 1"/>
    <x v="1"/>
    <n v="0"/>
    <n v="113.79"/>
    <n v="1"/>
    <s v="09-11-2017"/>
    <x v="1"/>
    <x v="2"/>
  </r>
  <r>
    <x v="9330"/>
    <n v="2"/>
    <n v="0"/>
    <n v="2"/>
    <n v="1"/>
    <n v="0"/>
    <s v="Room_Type 1"/>
    <x v="1"/>
    <n v="0"/>
    <n v="96.3"/>
    <n v="2"/>
    <s v="07-02-2018"/>
    <x v="0"/>
    <x v="1"/>
  </r>
  <r>
    <x v="9331"/>
    <n v="2"/>
    <n v="0"/>
    <n v="0"/>
    <n v="4"/>
    <n v="0"/>
    <s v="Room_Type 1"/>
    <x v="1"/>
    <n v="0"/>
    <n v="76.5"/>
    <n v="3"/>
    <s v="08-12-2017"/>
    <x v="0"/>
    <x v="2"/>
  </r>
  <r>
    <x v="9332"/>
    <n v="2"/>
    <n v="0"/>
    <n v="1"/>
    <n v="2"/>
    <n v="0"/>
    <s v="Room_Type 1"/>
    <x v="1"/>
    <n v="0"/>
    <n v="126.9"/>
    <n v="0"/>
    <s v="05-09-2018"/>
    <x v="1"/>
    <x v="1"/>
  </r>
  <r>
    <x v="9333"/>
    <n v="2"/>
    <n v="0"/>
    <n v="0"/>
    <n v="1"/>
    <n v="0"/>
    <s v="Room_Type 1"/>
    <x v="0"/>
    <n v="0"/>
    <n v="104"/>
    <n v="0"/>
    <s v="04-06-2018"/>
    <x v="0"/>
    <x v="1"/>
  </r>
  <r>
    <x v="9334"/>
    <n v="2"/>
    <n v="0"/>
    <n v="1"/>
    <n v="2"/>
    <n v="0"/>
    <s v="Room_Type 4"/>
    <x v="0"/>
    <n v="0"/>
    <n v="48.67"/>
    <n v="0"/>
    <s v="02-08-2018"/>
    <x v="0"/>
    <x v="1"/>
  </r>
  <r>
    <x v="9335"/>
    <n v="2"/>
    <n v="0"/>
    <n v="1"/>
    <n v="3"/>
    <n v="0"/>
    <s v="Room_Type 4"/>
    <x v="1"/>
    <n v="0"/>
    <n v="140.9"/>
    <n v="0"/>
    <s v="06-02-2018"/>
    <x v="1"/>
    <x v="1"/>
  </r>
  <r>
    <x v="9336"/>
    <n v="2"/>
    <n v="0"/>
    <n v="2"/>
    <n v="5"/>
    <n v="0"/>
    <s v="Room_Type 1"/>
    <x v="0"/>
    <n v="0"/>
    <n v="57"/>
    <n v="0"/>
    <s v="03-05-2018"/>
    <x v="0"/>
    <x v="1"/>
  </r>
  <r>
    <x v="9337"/>
    <n v="2"/>
    <n v="0"/>
    <n v="2"/>
    <n v="1"/>
    <n v="0"/>
    <s v="Room_Type 1"/>
    <x v="0"/>
    <n v="0"/>
    <n v="109"/>
    <n v="0"/>
    <s v="01-02-2018"/>
    <x v="0"/>
    <x v="1"/>
  </r>
  <r>
    <x v="9338"/>
    <n v="3"/>
    <n v="0"/>
    <n v="0"/>
    <n v="4"/>
    <n v="0"/>
    <s v="Room_Type 4"/>
    <x v="1"/>
    <n v="0"/>
    <n v="130.05000000000001"/>
    <n v="0"/>
    <s v="04-05-2018"/>
    <x v="1"/>
    <x v="1"/>
  </r>
  <r>
    <x v="9339"/>
    <n v="2"/>
    <n v="0"/>
    <n v="0"/>
    <n v="1"/>
    <n v="0"/>
    <s v="Room_Type 1"/>
    <x v="1"/>
    <n v="0"/>
    <n v="89.25"/>
    <n v="2"/>
    <s v="09-05-2017"/>
    <x v="0"/>
    <x v="2"/>
  </r>
  <r>
    <x v="9340"/>
    <n v="2"/>
    <n v="0"/>
    <n v="0"/>
    <n v="2"/>
    <n v="0"/>
    <s v="Room_Type 1"/>
    <x v="1"/>
    <n v="0"/>
    <n v="81.77"/>
    <n v="2"/>
    <s v="05-06-2018"/>
    <x v="1"/>
    <x v="1"/>
  </r>
  <r>
    <x v="9341"/>
    <n v="1"/>
    <n v="0"/>
    <n v="0"/>
    <n v="2"/>
    <n v="0"/>
    <s v="Room_Type 1"/>
    <x v="0"/>
    <n v="0"/>
    <n v="100"/>
    <n v="0"/>
    <s v="10-02-2017"/>
    <x v="0"/>
    <x v="2"/>
  </r>
  <r>
    <x v="9342"/>
    <n v="2"/>
    <n v="0"/>
    <n v="2"/>
    <n v="1"/>
    <n v="0"/>
    <s v="Room_Type 1"/>
    <x v="0"/>
    <n v="0"/>
    <n v="101"/>
    <n v="0"/>
    <s v="01-02-2018"/>
    <x v="0"/>
    <x v="1"/>
  </r>
  <r>
    <x v="9343"/>
    <n v="2"/>
    <n v="0"/>
    <n v="0"/>
    <n v="2"/>
    <n v="0"/>
    <s v="Room_Type 1"/>
    <x v="0"/>
    <n v="0"/>
    <n v="100"/>
    <n v="0"/>
    <s v="06-02-2018"/>
    <x v="0"/>
    <x v="1"/>
  </r>
  <r>
    <x v="9344"/>
    <n v="3"/>
    <n v="0"/>
    <n v="2"/>
    <n v="2"/>
    <n v="0"/>
    <s v="Room_Type 1"/>
    <x v="1"/>
    <n v="0"/>
    <n v="112.96"/>
    <n v="1"/>
    <s v="07-03-2018"/>
    <x v="0"/>
    <x v="1"/>
  </r>
  <r>
    <x v="9345"/>
    <n v="1"/>
    <n v="0"/>
    <n v="1"/>
    <n v="1"/>
    <n v="0"/>
    <s v="Room_Type 1"/>
    <x v="3"/>
    <n v="1"/>
    <n v="65"/>
    <n v="0"/>
    <s v="11-09-2017"/>
    <x v="0"/>
    <x v="2"/>
  </r>
  <r>
    <x v="9346"/>
    <n v="3"/>
    <n v="1"/>
    <n v="0"/>
    <n v="1"/>
    <n v="0"/>
    <s v="Room_Type 4"/>
    <x v="1"/>
    <n v="0"/>
    <n v="181.7"/>
    <n v="1"/>
    <s v="07-09-2018"/>
    <x v="0"/>
    <x v="1"/>
  </r>
  <r>
    <x v="9347"/>
    <n v="2"/>
    <n v="0"/>
    <n v="2"/>
    <n v="2"/>
    <n v="0"/>
    <s v="Room_Type 1"/>
    <x v="1"/>
    <n v="0"/>
    <n v="91"/>
    <n v="1"/>
    <s v="02-07-2018"/>
    <x v="1"/>
    <x v="1"/>
  </r>
  <r>
    <x v="9348"/>
    <n v="2"/>
    <n v="0"/>
    <n v="0"/>
    <n v="3"/>
    <n v="0"/>
    <s v="Room_Type 1"/>
    <x v="0"/>
    <n v="0"/>
    <n v="80"/>
    <n v="0"/>
    <s v="05-04-2018"/>
    <x v="0"/>
    <x v="1"/>
  </r>
  <r>
    <x v="9349"/>
    <n v="2"/>
    <n v="0"/>
    <n v="2"/>
    <n v="2"/>
    <n v="0"/>
    <s v="Room_Type 1"/>
    <x v="0"/>
    <n v="0"/>
    <n v="80.75"/>
    <n v="0"/>
    <s v="06-11-2018"/>
    <x v="0"/>
    <x v="1"/>
  </r>
  <r>
    <x v="9350"/>
    <n v="1"/>
    <n v="0"/>
    <n v="0"/>
    <n v="1"/>
    <n v="0"/>
    <s v="Room_Type 1"/>
    <x v="1"/>
    <n v="0"/>
    <n v="110"/>
    <n v="0"/>
    <s v="11-02-2018"/>
    <x v="1"/>
    <x v="1"/>
  </r>
  <r>
    <x v="9351"/>
    <n v="2"/>
    <n v="0"/>
    <n v="1"/>
    <n v="2"/>
    <n v="0"/>
    <s v="Room_Type 1"/>
    <x v="1"/>
    <n v="0"/>
    <n v="93.6"/>
    <n v="2"/>
    <s v="11-11-2018"/>
    <x v="0"/>
    <x v="1"/>
  </r>
  <r>
    <x v="9352"/>
    <n v="2"/>
    <n v="0"/>
    <n v="0"/>
    <n v="2"/>
    <n v="0"/>
    <s v="Room_Type 1"/>
    <x v="1"/>
    <n v="0"/>
    <n v="97.2"/>
    <n v="1"/>
    <s v="11-04-2018"/>
    <x v="1"/>
    <x v="1"/>
  </r>
  <r>
    <x v="9353"/>
    <n v="1"/>
    <n v="0"/>
    <n v="0"/>
    <n v="1"/>
    <n v="0"/>
    <s v="Room_Type 1"/>
    <x v="1"/>
    <n v="0"/>
    <n v="99.9"/>
    <n v="0"/>
    <s v="04-12-2018"/>
    <x v="1"/>
    <x v="1"/>
  </r>
  <r>
    <x v="9354"/>
    <n v="2"/>
    <n v="0"/>
    <n v="0"/>
    <n v="3"/>
    <n v="0"/>
    <s v="Room_Type 4"/>
    <x v="1"/>
    <n v="0"/>
    <n v="145.4"/>
    <n v="1"/>
    <s v="09-08-2018"/>
    <x v="0"/>
    <x v="1"/>
  </r>
  <r>
    <x v="9355"/>
    <n v="2"/>
    <n v="0"/>
    <n v="0"/>
    <n v="1"/>
    <n v="0"/>
    <s v="Room_Type 1"/>
    <x v="1"/>
    <n v="0"/>
    <n v="125.1"/>
    <n v="0"/>
    <s v="09-08-2018"/>
    <x v="1"/>
    <x v="1"/>
  </r>
  <r>
    <x v="9356"/>
    <n v="2"/>
    <n v="0"/>
    <n v="1"/>
    <n v="2"/>
    <n v="0"/>
    <s v="Room_Type 1"/>
    <x v="0"/>
    <n v="0"/>
    <n v="65"/>
    <n v="0"/>
    <s v="03-04-2018"/>
    <x v="0"/>
    <x v="1"/>
  </r>
  <r>
    <x v="9357"/>
    <n v="1"/>
    <n v="0"/>
    <n v="0"/>
    <n v="2"/>
    <n v="0"/>
    <s v="Room_Type 1"/>
    <x v="0"/>
    <n v="0"/>
    <n v="75"/>
    <n v="0"/>
    <s v="12-02-2018"/>
    <x v="0"/>
    <x v="1"/>
  </r>
  <r>
    <x v="9358"/>
    <n v="2"/>
    <n v="0"/>
    <n v="2"/>
    <n v="5"/>
    <n v="0"/>
    <s v="Room_Type 1"/>
    <x v="0"/>
    <n v="0"/>
    <n v="73.95"/>
    <n v="0"/>
    <s v="03-12-2018"/>
    <x v="0"/>
    <x v="1"/>
  </r>
  <r>
    <x v="9359"/>
    <n v="2"/>
    <n v="0"/>
    <n v="1"/>
    <n v="3"/>
    <n v="0"/>
    <s v="Room_Type 1"/>
    <x v="0"/>
    <n v="0"/>
    <n v="72.75"/>
    <n v="0"/>
    <s v="10-08-2017"/>
    <x v="0"/>
    <x v="2"/>
  </r>
  <r>
    <x v="9360"/>
    <n v="3"/>
    <n v="0"/>
    <n v="0"/>
    <n v="4"/>
    <n v="0"/>
    <s v="Room_Type 1"/>
    <x v="0"/>
    <n v="0"/>
    <n v="60.75"/>
    <n v="1"/>
    <s v="11-03-2017"/>
    <x v="0"/>
    <x v="2"/>
  </r>
  <r>
    <x v="9361"/>
    <n v="1"/>
    <n v="0"/>
    <n v="0"/>
    <n v="2"/>
    <n v="0"/>
    <s v="Room_Type 1"/>
    <x v="0"/>
    <n v="0"/>
    <n v="120"/>
    <n v="1"/>
    <s v="10-11-2018"/>
    <x v="1"/>
    <x v="1"/>
  </r>
  <r>
    <x v="9362"/>
    <n v="2"/>
    <n v="0"/>
    <n v="1"/>
    <n v="3"/>
    <n v="0"/>
    <s v="Room_Type 1"/>
    <x v="1"/>
    <n v="0"/>
    <n v="80.75"/>
    <n v="1"/>
    <s v="04-11-2018"/>
    <x v="0"/>
    <x v="1"/>
  </r>
  <r>
    <x v="9363"/>
    <n v="2"/>
    <n v="0"/>
    <n v="0"/>
    <n v="3"/>
    <n v="0"/>
    <s v="Room_Type 1"/>
    <x v="1"/>
    <n v="0"/>
    <n v="93"/>
    <n v="1"/>
    <s v="02-11-2018"/>
    <x v="0"/>
    <x v="1"/>
  </r>
  <r>
    <x v="9364"/>
    <n v="3"/>
    <n v="0"/>
    <n v="2"/>
    <n v="5"/>
    <n v="0"/>
    <s v="Room_Type 1"/>
    <x v="1"/>
    <n v="0"/>
    <n v="96.9"/>
    <n v="2"/>
    <s v="07-10-2018"/>
    <x v="0"/>
    <x v="1"/>
  </r>
  <r>
    <x v="9365"/>
    <n v="2"/>
    <n v="0"/>
    <n v="0"/>
    <n v="3"/>
    <n v="0"/>
    <s v="Room_Type 4"/>
    <x v="1"/>
    <n v="0"/>
    <n v="129.33000000000001"/>
    <n v="0"/>
    <s v="04-05-2018"/>
    <x v="1"/>
    <x v="1"/>
  </r>
  <r>
    <x v="9366"/>
    <n v="2"/>
    <n v="1"/>
    <n v="1"/>
    <n v="3"/>
    <n v="0"/>
    <s v="Room_Type 1"/>
    <x v="1"/>
    <n v="0"/>
    <n v="114.75"/>
    <n v="2"/>
    <s v="08-04-2018"/>
    <x v="1"/>
    <x v="1"/>
  </r>
  <r>
    <x v="9367"/>
    <n v="2"/>
    <n v="0"/>
    <n v="0"/>
    <n v="1"/>
    <n v="0"/>
    <s v="Room_Type 1"/>
    <x v="1"/>
    <n v="0"/>
    <n v="78.3"/>
    <n v="0"/>
    <s v="02-06-2018"/>
    <x v="1"/>
    <x v="1"/>
  </r>
  <r>
    <x v="9368"/>
    <n v="2"/>
    <n v="0"/>
    <n v="0"/>
    <n v="2"/>
    <n v="0"/>
    <s v="Room_Type 1"/>
    <x v="0"/>
    <n v="0"/>
    <n v="140"/>
    <n v="0"/>
    <s v="06-02-2018"/>
    <x v="0"/>
    <x v="1"/>
  </r>
  <r>
    <x v="9369"/>
    <n v="1"/>
    <n v="0"/>
    <n v="1"/>
    <n v="0"/>
    <n v="0"/>
    <s v="Room_Type 5"/>
    <x v="2"/>
    <n v="0"/>
    <n v="0"/>
    <n v="0"/>
    <s v="08-02-2017"/>
    <x v="0"/>
    <x v="2"/>
  </r>
  <r>
    <x v="9370"/>
    <n v="2"/>
    <n v="0"/>
    <n v="0"/>
    <n v="4"/>
    <n v="0"/>
    <s v="Room_Type 1"/>
    <x v="1"/>
    <n v="0"/>
    <n v="60.29"/>
    <n v="0"/>
    <s v="01-12-2018"/>
    <x v="1"/>
    <x v="1"/>
  </r>
  <r>
    <x v="9371"/>
    <n v="2"/>
    <n v="0"/>
    <n v="2"/>
    <n v="1"/>
    <n v="0"/>
    <s v="Room_Type 1"/>
    <x v="0"/>
    <n v="0"/>
    <n v="85"/>
    <n v="0"/>
    <s v="10-02-2018"/>
    <x v="0"/>
    <x v="1"/>
  </r>
  <r>
    <x v="9372"/>
    <n v="1"/>
    <n v="0"/>
    <n v="0"/>
    <n v="1"/>
    <n v="0"/>
    <s v="Room_Type 1"/>
    <x v="3"/>
    <n v="0"/>
    <n v="79"/>
    <n v="0"/>
    <s v="03-03-2018"/>
    <x v="0"/>
    <x v="1"/>
  </r>
  <r>
    <x v="9373"/>
    <n v="2"/>
    <n v="0"/>
    <n v="0"/>
    <n v="2"/>
    <n v="0"/>
    <s v="Room_Type 1"/>
    <x v="1"/>
    <n v="0"/>
    <n v="120"/>
    <n v="1"/>
    <s v="11-01-2018"/>
    <x v="0"/>
    <x v="1"/>
  </r>
  <r>
    <x v="9374"/>
    <n v="2"/>
    <n v="0"/>
    <n v="2"/>
    <n v="3"/>
    <n v="0"/>
    <s v="Room_Type 1"/>
    <x v="0"/>
    <n v="0"/>
    <n v="80.75"/>
    <n v="0"/>
    <s v="04-09-2018"/>
    <x v="0"/>
    <x v="1"/>
  </r>
  <r>
    <x v="9375"/>
    <n v="2"/>
    <n v="0"/>
    <n v="0"/>
    <n v="5"/>
    <n v="0"/>
    <s v="Room_Type 1"/>
    <x v="0"/>
    <n v="0"/>
    <n v="137"/>
    <n v="1"/>
    <s v="09-06-2018"/>
    <x v="1"/>
    <x v="1"/>
  </r>
  <r>
    <x v="9376"/>
    <n v="1"/>
    <n v="0"/>
    <n v="2"/>
    <n v="2"/>
    <n v="0"/>
    <s v="Room_Type 1"/>
    <x v="0"/>
    <n v="0"/>
    <n v="100"/>
    <n v="0"/>
    <s v="06-05-2018"/>
    <x v="1"/>
    <x v="1"/>
  </r>
  <r>
    <x v="9377"/>
    <n v="1"/>
    <n v="0"/>
    <n v="0"/>
    <n v="3"/>
    <n v="0"/>
    <s v="Room_Type 1"/>
    <x v="1"/>
    <n v="0"/>
    <n v="129"/>
    <n v="0"/>
    <s v="05-10-2018"/>
    <x v="0"/>
    <x v="1"/>
  </r>
  <r>
    <x v="9378"/>
    <n v="2"/>
    <n v="0"/>
    <n v="0"/>
    <n v="1"/>
    <n v="0"/>
    <s v="Room_Type 1"/>
    <x v="1"/>
    <n v="0"/>
    <n v="131"/>
    <n v="0"/>
    <s v="03-04-2018"/>
    <x v="0"/>
    <x v="1"/>
  </r>
  <r>
    <x v="9379"/>
    <n v="2"/>
    <n v="0"/>
    <n v="1"/>
    <n v="4"/>
    <n v="0"/>
    <s v="Room_Type 1"/>
    <x v="0"/>
    <n v="0"/>
    <n v="60"/>
    <n v="1"/>
    <s v="02-08-2018"/>
    <x v="0"/>
    <x v="1"/>
  </r>
  <r>
    <x v="9380"/>
    <n v="2"/>
    <n v="0"/>
    <n v="0"/>
    <n v="1"/>
    <n v="0"/>
    <s v="Room_Type 4"/>
    <x v="1"/>
    <n v="0"/>
    <n v="149.4"/>
    <n v="2"/>
    <s v="09-08-2018"/>
    <x v="0"/>
    <x v="1"/>
  </r>
  <r>
    <x v="9381"/>
    <n v="1"/>
    <n v="0"/>
    <n v="3"/>
    <n v="8"/>
    <n v="0"/>
    <s v="Room_Type 1"/>
    <x v="4"/>
    <n v="0"/>
    <n v="95"/>
    <n v="0"/>
    <s v="04-11-2018"/>
    <x v="0"/>
    <x v="1"/>
  </r>
  <r>
    <x v="9382"/>
    <n v="2"/>
    <n v="0"/>
    <n v="0"/>
    <n v="3"/>
    <n v="0"/>
    <s v="Room_Type 1"/>
    <x v="1"/>
    <n v="0"/>
    <n v="65.52"/>
    <n v="0"/>
    <s v="02-11-2018"/>
    <x v="0"/>
    <x v="1"/>
  </r>
  <r>
    <x v="9383"/>
    <n v="1"/>
    <n v="0"/>
    <n v="0"/>
    <n v="1"/>
    <n v="0"/>
    <s v="Room_Type 1"/>
    <x v="0"/>
    <n v="0"/>
    <n v="45"/>
    <n v="0"/>
    <s v="04-08-2018"/>
    <x v="0"/>
    <x v="1"/>
  </r>
  <r>
    <x v="9384"/>
    <n v="2"/>
    <n v="0"/>
    <n v="0"/>
    <n v="1"/>
    <n v="0"/>
    <s v="Room_Type 1"/>
    <x v="0"/>
    <n v="0"/>
    <n v="108"/>
    <n v="0"/>
    <s v="09-04-2017"/>
    <x v="1"/>
    <x v="2"/>
  </r>
  <r>
    <x v="9385"/>
    <n v="2"/>
    <n v="0"/>
    <n v="2"/>
    <n v="1"/>
    <n v="0"/>
    <s v="Room_Type 1"/>
    <x v="1"/>
    <n v="0"/>
    <n v="96.3"/>
    <n v="1"/>
    <s v="07-03-2018"/>
    <x v="0"/>
    <x v="1"/>
  </r>
  <r>
    <x v="9386"/>
    <n v="2"/>
    <n v="0"/>
    <n v="1"/>
    <n v="2"/>
    <n v="0"/>
    <s v="Room_Type 1"/>
    <x v="0"/>
    <n v="0"/>
    <n v="90.67"/>
    <n v="1"/>
    <s v="06-10-2018"/>
    <x v="0"/>
    <x v="1"/>
  </r>
  <r>
    <x v="9387"/>
    <n v="2"/>
    <n v="0"/>
    <n v="1"/>
    <n v="1"/>
    <n v="0"/>
    <s v="Room_Type 1"/>
    <x v="1"/>
    <n v="0"/>
    <n v="89"/>
    <n v="0"/>
    <s v="05-09-2018"/>
    <x v="0"/>
    <x v="1"/>
  </r>
  <r>
    <x v="9388"/>
    <n v="2"/>
    <n v="0"/>
    <n v="0"/>
    <n v="3"/>
    <n v="0"/>
    <s v="Room_Type 4"/>
    <x v="0"/>
    <n v="0"/>
    <n v="60"/>
    <n v="0"/>
    <s v="11-05-2017"/>
    <x v="0"/>
    <x v="2"/>
  </r>
  <r>
    <x v="9389"/>
    <n v="2"/>
    <n v="0"/>
    <n v="2"/>
    <n v="1"/>
    <n v="0"/>
    <s v="Room_Type 1"/>
    <x v="0"/>
    <n v="0"/>
    <n v="85"/>
    <n v="0"/>
    <s v="10-02-2018"/>
    <x v="0"/>
    <x v="1"/>
  </r>
  <r>
    <x v="9390"/>
    <n v="2"/>
    <n v="0"/>
    <n v="2"/>
    <n v="5"/>
    <n v="0"/>
    <s v="Room_Type 4"/>
    <x v="1"/>
    <n v="0"/>
    <n v="127.8"/>
    <n v="1"/>
    <s v="09-04-2018"/>
    <x v="0"/>
    <x v="1"/>
  </r>
  <r>
    <x v="9391"/>
    <n v="2"/>
    <n v="0"/>
    <n v="0"/>
    <n v="2"/>
    <n v="0"/>
    <s v="Room_Type 1"/>
    <x v="1"/>
    <n v="0"/>
    <n v="78.3"/>
    <n v="0"/>
    <s v="03-09-2018"/>
    <x v="0"/>
    <x v="1"/>
  </r>
  <r>
    <x v="9392"/>
    <n v="3"/>
    <n v="0"/>
    <n v="0"/>
    <n v="4"/>
    <n v="0"/>
    <s v="Room_Type 4"/>
    <x v="1"/>
    <n v="0"/>
    <n v="139.94999999999999"/>
    <n v="1"/>
    <s v="08-03-2018"/>
    <x v="1"/>
    <x v="1"/>
  </r>
  <r>
    <x v="9393"/>
    <n v="2"/>
    <n v="0"/>
    <n v="0"/>
    <n v="4"/>
    <n v="0"/>
    <s v="Room_Type 4"/>
    <x v="1"/>
    <n v="0"/>
    <n v="115.2"/>
    <n v="1"/>
    <s v="06-08-2018"/>
    <x v="1"/>
    <x v="1"/>
  </r>
  <r>
    <x v="9394"/>
    <n v="2"/>
    <n v="0"/>
    <n v="2"/>
    <n v="3"/>
    <n v="0"/>
    <s v="Room_Type 1"/>
    <x v="1"/>
    <n v="0"/>
    <n v="96.05"/>
    <n v="2"/>
    <s v="07-08-2018"/>
    <x v="0"/>
    <x v="1"/>
  </r>
  <r>
    <x v="9395"/>
    <n v="2"/>
    <n v="0"/>
    <n v="0"/>
    <n v="3"/>
    <n v="0"/>
    <s v="Room_Type 1"/>
    <x v="1"/>
    <n v="0"/>
    <n v="114.3"/>
    <n v="1"/>
    <s v="07-07-2018"/>
    <x v="1"/>
    <x v="1"/>
  </r>
  <r>
    <x v="9396"/>
    <n v="3"/>
    <n v="0"/>
    <n v="0"/>
    <n v="2"/>
    <n v="0"/>
    <s v="Room_Type 7"/>
    <x v="1"/>
    <n v="0"/>
    <n v="185.57"/>
    <n v="0"/>
    <s v="04-07-2018"/>
    <x v="0"/>
    <x v="1"/>
  </r>
  <r>
    <x v="9397"/>
    <n v="2"/>
    <n v="0"/>
    <n v="0"/>
    <n v="1"/>
    <n v="0"/>
    <s v="Room_Type 1"/>
    <x v="0"/>
    <n v="0"/>
    <n v="75"/>
    <n v="0"/>
    <s v="04-06-2018"/>
    <x v="1"/>
    <x v="1"/>
  </r>
  <r>
    <x v="9398"/>
    <n v="2"/>
    <n v="0"/>
    <n v="2"/>
    <n v="4"/>
    <n v="0"/>
    <s v="Room_Type 4"/>
    <x v="1"/>
    <n v="0"/>
    <n v="99.17"/>
    <n v="2"/>
    <s v="11-12-2018"/>
    <x v="0"/>
    <x v="1"/>
  </r>
  <r>
    <x v="9399"/>
    <n v="1"/>
    <n v="0"/>
    <n v="0"/>
    <n v="1"/>
    <n v="0"/>
    <s v="Room_Type 1"/>
    <x v="0"/>
    <n v="0"/>
    <n v="129"/>
    <n v="1"/>
    <s v="10-05-2018"/>
    <x v="0"/>
    <x v="1"/>
  </r>
  <r>
    <x v="9400"/>
    <n v="3"/>
    <n v="0"/>
    <n v="1"/>
    <n v="3"/>
    <n v="0"/>
    <s v="Room_Type 4"/>
    <x v="1"/>
    <n v="0"/>
    <n v="139.94999999999999"/>
    <n v="0"/>
    <s v="07-11-2018"/>
    <x v="1"/>
    <x v="1"/>
  </r>
  <r>
    <x v="9401"/>
    <n v="2"/>
    <n v="0"/>
    <n v="0"/>
    <n v="2"/>
    <n v="0"/>
    <s v="Room_Type 1"/>
    <x v="1"/>
    <n v="0"/>
    <n v="112.5"/>
    <n v="1"/>
    <s v="08-12-2018"/>
    <x v="0"/>
    <x v="1"/>
  </r>
  <r>
    <x v="9402"/>
    <n v="2"/>
    <n v="0"/>
    <n v="0"/>
    <n v="3"/>
    <n v="0"/>
    <s v="Room_Type 1"/>
    <x v="1"/>
    <n v="0"/>
    <n v="116.1"/>
    <n v="0"/>
    <s v="06-02-2018"/>
    <x v="1"/>
    <x v="1"/>
  </r>
  <r>
    <x v="9403"/>
    <n v="1"/>
    <n v="0"/>
    <n v="0"/>
    <n v="1"/>
    <n v="0"/>
    <s v="Room_Type 1"/>
    <x v="1"/>
    <n v="0"/>
    <n v="97"/>
    <n v="0"/>
    <s v="03-05-2018"/>
    <x v="0"/>
    <x v="1"/>
  </r>
  <r>
    <x v="9404"/>
    <n v="1"/>
    <n v="0"/>
    <n v="0"/>
    <n v="2"/>
    <n v="0"/>
    <s v="Room_Type 1"/>
    <x v="1"/>
    <n v="0"/>
    <n v="0"/>
    <n v="0"/>
    <s v="07-01-2017"/>
    <x v="0"/>
    <x v="2"/>
  </r>
  <r>
    <x v="9405"/>
    <n v="1"/>
    <n v="0"/>
    <n v="1"/>
    <n v="0"/>
    <n v="0"/>
    <s v="Room_Type 1"/>
    <x v="1"/>
    <n v="0"/>
    <n v="87.01"/>
    <n v="1"/>
    <s v="09-12-2018"/>
    <x v="0"/>
    <x v="1"/>
  </r>
  <r>
    <x v="9406"/>
    <n v="1"/>
    <n v="0"/>
    <n v="0"/>
    <n v="2"/>
    <n v="0"/>
    <s v="Room_Type 1"/>
    <x v="3"/>
    <n v="0"/>
    <n v="65"/>
    <n v="1"/>
    <s v="11-11-2017"/>
    <x v="0"/>
    <x v="2"/>
  </r>
  <r>
    <x v="9407"/>
    <n v="1"/>
    <n v="0"/>
    <n v="0"/>
    <n v="3"/>
    <n v="0"/>
    <s v="Room_Type 1"/>
    <x v="1"/>
    <n v="0"/>
    <n v="86.4"/>
    <n v="2"/>
    <s v="12-08-2018"/>
    <x v="0"/>
    <x v="1"/>
  </r>
  <r>
    <x v="9408"/>
    <n v="2"/>
    <n v="0"/>
    <n v="0"/>
    <n v="2"/>
    <n v="0"/>
    <s v="Room_Type 1"/>
    <x v="0"/>
    <n v="0"/>
    <n v="140"/>
    <n v="0"/>
    <s v="06-02-2018"/>
    <x v="0"/>
    <x v="1"/>
  </r>
  <r>
    <x v="9409"/>
    <n v="2"/>
    <n v="0"/>
    <n v="1"/>
    <n v="2"/>
    <n v="0"/>
    <s v="Room_Type 1"/>
    <x v="0"/>
    <n v="0"/>
    <n v="90"/>
    <n v="0"/>
    <s v="09-09-2018"/>
    <x v="1"/>
    <x v="1"/>
  </r>
  <r>
    <x v="9410"/>
    <n v="2"/>
    <n v="0"/>
    <n v="0"/>
    <n v="2"/>
    <n v="0"/>
    <s v="Room_Type 1"/>
    <x v="1"/>
    <n v="0"/>
    <n v="69.599999999999994"/>
    <n v="0"/>
    <s v="01-12-2018"/>
    <x v="0"/>
    <x v="1"/>
  </r>
  <r>
    <x v="9411"/>
    <n v="2"/>
    <n v="0"/>
    <n v="2"/>
    <n v="2"/>
    <n v="0"/>
    <s v="Room_Type 1"/>
    <x v="1"/>
    <n v="0"/>
    <n v="77.599999999999994"/>
    <n v="0"/>
    <s v="04-02-2018"/>
    <x v="0"/>
    <x v="1"/>
  </r>
  <r>
    <x v="9412"/>
    <n v="2"/>
    <n v="0"/>
    <n v="1"/>
    <n v="2"/>
    <n v="0"/>
    <s v="Room_Type 1"/>
    <x v="0"/>
    <n v="0"/>
    <n v="75"/>
    <n v="0"/>
    <s v="10-09-2017"/>
    <x v="1"/>
    <x v="2"/>
  </r>
  <r>
    <x v="9413"/>
    <n v="2"/>
    <n v="0"/>
    <n v="0"/>
    <n v="1"/>
    <n v="0"/>
    <s v="Room_Type 1"/>
    <x v="1"/>
    <n v="0"/>
    <n v="67.5"/>
    <n v="0"/>
    <s v="01-08-2018"/>
    <x v="0"/>
    <x v="1"/>
  </r>
  <r>
    <x v="9414"/>
    <n v="2"/>
    <n v="0"/>
    <n v="2"/>
    <n v="3"/>
    <n v="0"/>
    <s v="Room_Type 1"/>
    <x v="0"/>
    <n v="0"/>
    <n v="95"/>
    <n v="1"/>
    <s v="10-09-2018"/>
    <x v="0"/>
    <x v="1"/>
  </r>
  <r>
    <x v="9415"/>
    <n v="2"/>
    <n v="0"/>
    <n v="0"/>
    <n v="3"/>
    <n v="0"/>
    <s v="Room_Type 1"/>
    <x v="1"/>
    <n v="0"/>
    <n v="122.1"/>
    <n v="0"/>
    <s v="09-01-2018"/>
    <x v="1"/>
    <x v="1"/>
  </r>
  <r>
    <x v="9416"/>
    <n v="1"/>
    <n v="0"/>
    <n v="2"/>
    <n v="6"/>
    <n v="0"/>
    <s v="Room_Type 1"/>
    <x v="1"/>
    <n v="0"/>
    <n v="92.63"/>
    <n v="1"/>
    <s v="03-05-2018"/>
    <x v="1"/>
    <x v="1"/>
  </r>
  <r>
    <x v="9417"/>
    <n v="2"/>
    <n v="0"/>
    <n v="0"/>
    <n v="1"/>
    <n v="0"/>
    <s v="Room_Type 1"/>
    <x v="1"/>
    <n v="0"/>
    <n v="114.3"/>
    <n v="1"/>
    <s v="08-06-2018"/>
    <x v="1"/>
    <x v="1"/>
  </r>
  <r>
    <x v="9418"/>
    <n v="2"/>
    <n v="0"/>
    <n v="0"/>
    <n v="2"/>
    <n v="0"/>
    <s v="Room_Type 1"/>
    <x v="1"/>
    <n v="0"/>
    <n v="79"/>
    <n v="0"/>
    <s v="02-12-2018"/>
    <x v="1"/>
    <x v="1"/>
  </r>
  <r>
    <x v="9419"/>
    <n v="2"/>
    <n v="0"/>
    <n v="2"/>
    <n v="1"/>
    <n v="0"/>
    <s v="Room_Type 4"/>
    <x v="1"/>
    <n v="0"/>
    <n v="72.22"/>
    <n v="0"/>
    <s v="12-06-2017"/>
    <x v="0"/>
    <x v="2"/>
  </r>
  <r>
    <x v="9420"/>
    <n v="2"/>
    <n v="0"/>
    <n v="0"/>
    <n v="4"/>
    <n v="0"/>
    <s v="Room_Type 4"/>
    <x v="1"/>
    <n v="0"/>
    <n v="90.65"/>
    <n v="2"/>
    <s v="06-08-2018"/>
    <x v="1"/>
    <x v="1"/>
  </r>
  <r>
    <x v="9421"/>
    <n v="2"/>
    <n v="0"/>
    <n v="0"/>
    <n v="3"/>
    <n v="0"/>
    <s v="Room_Type 1"/>
    <x v="1"/>
    <n v="0"/>
    <n v="141"/>
    <n v="0"/>
    <s v="05-10-2018"/>
    <x v="1"/>
    <x v="1"/>
  </r>
  <r>
    <x v="9422"/>
    <n v="1"/>
    <n v="0"/>
    <n v="1"/>
    <n v="1"/>
    <n v="0"/>
    <s v="Room_Type 1"/>
    <x v="1"/>
    <n v="0"/>
    <n v="123.5"/>
    <n v="2"/>
    <s v="09-07-2017"/>
    <x v="0"/>
    <x v="2"/>
  </r>
  <r>
    <x v="9423"/>
    <n v="2"/>
    <n v="0"/>
    <n v="0"/>
    <n v="1"/>
    <n v="0"/>
    <s v="Room_Type 4"/>
    <x v="1"/>
    <n v="1"/>
    <n v="149.4"/>
    <n v="1"/>
    <s v="07-07-2018"/>
    <x v="0"/>
    <x v="1"/>
  </r>
  <r>
    <x v="9424"/>
    <n v="2"/>
    <n v="0"/>
    <n v="0"/>
    <n v="3"/>
    <n v="0"/>
    <s v="Room_Type 1"/>
    <x v="0"/>
    <n v="0"/>
    <n v="100"/>
    <n v="0"/>
    <s v="05-05-2018"/>
    <x v="1"/>
    <x v="1"/>
  </r>
  <r>
    <x v="9425"/>
    <n v="2"/>
    <n v="0"/>
    <n v="0"/>
    <n v="2"/>
    <n v="0"/>
    <s v="Room_Type 1"/>
    <x v="1"/>
    <n v="0"/>
    <n v="105.3"/>
    <n v="0"/>
    <s v="08-02-2018"/>
    <x v="1"/>
    <x v="1"/>
  </r>
  <r>
    <x v="9426"/>
    <n v="2"/>
    <n v="1"/>
    <n v="0"/>
    <n v="2"/>
    <n v="0"/>
    <s v="Room_Type 1"/>
    <x v="1"/>
    <n v="0"/>
    <n v="111"/>
    <n v="2"/>
    <s v="02-03-2018"/>
    <x v="0"/>
    <x v="1"/>
  </r>
  <r>
    <x v="9427"/>
    <n v="2"/>
    <n v="0"/>
    <n v="0"/>
    <n v="4"/>
    <n v="0"/>
    <s v="Room_Type 6"/>
    <x v="0"/>
    <n v="0"/>
    <n v="100"/>
    <n v="0"/>
    <s v="04-06-2018"/>
    <x v="0"/>
    <x v="1"/>
  </r>
  <r>
    <x v="9428"/>
    <n v="1"/>
    <n v="0"/>
    <n v="2"/>
    <n v="4"/>
    <n v="0"/>
    <s v="Room_Type 1"/>
    <x v="0"/>
    <n v="0"/>
    <n v="120"/>
    <n v="0"/>
    <s v="06-12-2018"/>
    <x v="1"/>
    <x v="1"/>
  </r>
  <r>
    <x v="9429"/>
    <n v="1"/>
    <n v="0"/>
    <n v="0"/>
    <n v="2"/>
    <n v="0"/>
    <s v="Room_Type 1"/>
    <x v="0"/>
    <n v="0"/>
    <n v="100"/>
    <n v="0"/>
    <s v="10-02-2017"/>
    <x v="0"/>
    <x v="2"/>
  </r>
  <r>
    <x v="9430"/>
    <n v="2"/>
    <n v="0"/>
    <n v="0"/>
    <n v="3"/>
    <n v="1"/>
    <s v="Room_Type 2"/>
    <x v="1"/>
    <n v="0"/>
    <n v="67.900000000000006"/>
    <n v="2"/>
    <s v="08-11-2017"/>
    <x v="0"/>
    <x v="2"/>
  </r>
  <r>
    <x v="9431"/>
    <n v="2"/>
    <n v="0"/>
    <n v="0"/>
    <n v="1"/>
    <n v="0"/>
    <s v="Room_Type 1"/>
    <x v="1"/>
    <n v="0"/>
    <n v="81"/>
    <n v="1"/>
    <s v="02-06-2018"/>
    <x v="0"/>
    <x v="1"/>
  </r>
  <r>
    <x v="9432"/>
    <n v="3"/>
    <n v="0"/>
    <n v="2"/>
    <n v="2"/>
    <n v="0"/>
    <s v="Room_Type 4"/>
    <x v="1"/>
    <n v="0"/>
    <n v="130"/>
    <n v="2"/>
    <s v="02-06-2018"/>
    <x v="0"/>
    <x v="1"/>
  </r>
  <r>
    <x v="9433"/>
    <n v="1"/>
    <n v="0"/>
    <n v="1"/>
    <n v="1"/>
    <n v="0"/>
    <s v="Room_Type 1"/>
    <x v="0"/>
    <n v="0"/>
    <n v="65"/>
    <n v="1"/>
    <s v="04-09-2018"/>
    <x v="0"/>
    <x v="1"/>
  </r>
  <r>
    <x v="9434"/>
    <n v="2"/>
    <n v="0"/>
    <n v="2"/>
    <n v="1"/>
    <n v="0"/>
    <s v="Room_Type 4"/>
    <x v="1"/>
    <n v="0"/>
    <n v="139.5"/>
    <n v="1"/>
    <s v="10-08-2018"/>
    <x v="1"/>
    <x v="1"/>
  </r>
  <r>
    <x v="9435"/>
    <n v="2"/>
    <n v="0"/>
    <n v="0"/>
    <n v="3"/>
    <n v="0"/>
    <s v="Room_Type 1"/>
    <x v="0"/>
    <n v="0"/>
    <n v="80"/>
    <n v="0"/>
    <s v="03-09-2018"/>
    <x v="0"/>
    <x v="1"/>
  </r>
  <r>
    <x v="9436"/>
    <n v="1"/>
    <n v="0"/>
    <n v="0"/>
    <n v="1"/>
    <n v="0"/>
    <s v="Room_Type 5"/>
    <x v="3"/>
    <n v="1"/>
    <n v="105"/>
    <n v="0"/>
    <s v="12-06-2018"/>
    <x v="0"/>
    <x v="1"/>
  </r>
  <r>
    <x v="9437"/>
    <n v="2"/>
    <n v="0"/>
    <n v="0"/>
    <n v="3"/>
    <n v="0"/>
    <s v="Room_Type 4"/>
    <x v="1"/>
    <n v="0"/>
    <n v="129"/>
    <n v="0"/>
    <s v="06-09-2018"/>
    <x v="1"/>
    <x v="1"/>
  </r>
  <r>
    <x v="9438"/>
    <n v="2"/>
    <n v="0"/>
    <n v="0"/>
    <n v="2"/>
    <n v="0"/>
    <s v="Room_Type 1"/>
    <x v="0"/>
    <n v="0"/>
    <n v="116"/>
    <n v="0"/>
    <s v="09-04-2017"/>
    <x v="0"/>
    <x v="2"/>
  </r>
  <r>
    <x v="9439"/>
    <n v="1"/>
    <n v="0"/>
    <n v="0"/>
    <n v="2"/>
    <n v="0"/>
    <s v="Room_Type 5"/>
    <x v="2"/>
    <n v="1"/>
    <n v="0"/>
    <n v="1"/>
    <s v="03-01-2018"/>
    <x v="0"/>
    <x v="1"/>
  </r>
  <r>
    <x v="9440"/>
    <n v="2"/>
    <n v="0"/>
    <n v="1"/>
    <n v="3"/>
    <n v="0"/>
    <s v="Room_Type 4"/>
    <x v="1"/>
    <n v="0"/>
    <n v="127.8"/>
    <n v="1"/>
    <s v="08-11-2018"/>
    <x v="0"/>
    <x v="1"/>
  </r>
  <r>
    <x v="9441"/>
    <n v="1"/>
    <n v="0"/>
    <n v="0"/>
    <n v="1"/>
    <n v="0"/>
    <s v="Room_Type 1"/>
    <x v="3"/>
    <n v="1"/>
    <n v="65"/>
    <n v="0"/>
    <s v="12-10-2017"/>
    <x v="0"/>
    <x v="2"/>
  </r>
  <r>
    <x v="9442"/>
    <n v="3"/>
    <n v="0"/>
    <n v="2"/>
    <n v="2"/>
    <n v="0"/>
    <s v="Room_Type 4"/>
    <x v="1"/>
    <n v="0"/>
    <n v="168.3"/>
    <n v="2"/>
    <s v="08-05-2018"/>
    <x v="0"/>
    <x v="1"/>
  </r>
  <r>
    <x v="9443"/>
    <n v="2"/>
    <n v="0"/>
    <n v="0"/>
    <n v="1"/>
    <n v="0"/>
    <s v="Room_Type 1"/>
    <x v="0"/>
    <n v="0"/>
    <n v="104"/>
    <n v="0"/>
    <s v="04-06-2018"/>
    <x v="0"/>
    <x v="1"/>
  </r>
  <r>
    <x v="9444"/>
    <n v="2"/>
    <n v="0"/>
    <n v="1"/>
    <n v="3"/>
    <n v="0"/>
    <s v="Room_Type 1"/>
    <x v="0"/>
    <n v="0"/>
    <n v="86"/>
    <n v="0"/>
    <s v="10-08-2017"/>
    <x v="1"/>
    <x v="2"/>
  </r>
  <r>
    <x v="9445"/>
    <n v="2"/>
    <n v="0"/>
    <n v="0"/>
    <n v="2"/>
    <n v="0"/>
    <s v="Room_Type 1"/>
    <x v="1"/>
    <n v="0"/>
    <n v="149"/>
    <n v="1"/>
    <s v="10-05-2018"/>
    <x v="0"/>
    <x v="1"/>
  </r>
  <r>
    <x v="9446"/>
    <n v="2"/>
    <n v="0"/>
    <n v="0"/>
    <n v="3"/>
    <n v="0"/>
    <s v="Room_Type 1"/>
    <x v="1"/>
    <n v="0"/>
    <n v="145"/>
    <n v="0"/>
    <s v="10-07-2017"/>
    <x v="0"/>
    <x v="2"/>
  </r>
  <r>
    <x v="9447"/>
    <n v="2"/>
    <n v="0"/>
    <n v="0"/>
    <n v="3"/>
    <n v="0"/>
    <s v="Room_Type 1"/>
    <x v="0"/>
    <n v="0"/>
    <n v="89"/>
    <n v="0"/>
    <s v="11-03-2018"/>
    <x v="1"/>
    <x v="1"/>
  </r>
  <r>
    <x v="9448"/>
    <n v="2"/>
    <n v="0"/>
    <n v="0"/>
    <n v="2"/>
    <n v="0"/>
    <s v="Room_Type 1"/>
    <x v="1"/>
    <n v="0"/>
    <n v="87"/>
    <n v="1"/>
    <s v="01-08-2018"/>
    <x v="0"/>
    <x v="1"/>
  </r>
  <r>
    <x v="9449"/>
    <n v="3"/>
    <n v="0"/>
    <n v="1"/>
    <n v="2"/>
    <n v="0"/>
    <s v="Room_Type 4"/>
    <x v="1"/>
    <n v="0"/>
    <n v="150.30000000000001"/>
    <n v="4"/>
    <s v="07-01-2018"/>
    <x v="0"/>
    <x v="1"/>
  </r>
  <r>
    <x v="9450"/>
    <n v="2"/>
    <n v="0"/>
    <n v="0"/>
    <n v="5"/>
    <n v="0"/>
    <s v="Room_Type 4"/>
    <x v="1"/>
    <n v="0"/>
    <n v="127.8"/>
    <n v="0"/>
    <s v="07-05-2018"/>
    <x v="1"/>
    <x v="1"/>
  </r>
  <r>
    <x v="9451"/>
    <n v="2"/>
    <n v="0"/>
    <n v="1"/>
    <n v="2"/>
    <n v="0"/>
    <s v="Room_Type 1"/>
    <x v="0"/>
    <n v="0"/>
    <n v="58"/>
    <n v="0"/>
    <s v="12-04-2017"/>
    <x v="0"/>
    <x v="2"/>
  </r>
  <r>
    <x v="9452"/>
    <n v="1"/>
    <n v="0"/>
    <n v="2"/>
    <n v="1"/>
    <n v="0"/>
    <s v="Room_Type 1"/>
    <x v="1"/>
    <n v="0"/>
    <n v="87.3"/>
    <n v="0"/>
    <s v="04-03-2018"/>
    <x v="1"/>
    <x v="1"/>
  </r>
  <r>
    <x v="9453"/>
    <n v="1"/>
    <n v="0"/>
    <n v="1"/>
    <n v="0"/>
    <n v="0"/>
    <s v="Room_Type 1"/>
    <x v="3"/>
    <n v="1"/>
    <n v="65"/>
    <n v="0"/>
    <s v="04-04-2018"/>
    <x v="0"/>
    <x v="1"/>
  </r>
  <r>
    <x v="9454"/>
    <n v="1"/>
    <n v="0"/>
    <n v="2"/>
    <n v="1"/>
    <n v="0"/>
    <s v="Room_Type 1"/>
    <x v="1"/>
    <n v="0"/>
    <n v="121.5"/>
    <n v="0"/>
    <s v="05-08-2018"/>
    <x v="1"/>
    <x v="1"/>
  </r>
  <r>
    <x v="9455"/>
    <n v="1"/>
    <n v="0"/>
    <n v="0"/>
    <n v="2"/>
    <n v="0"/>
    <s v="Room_Type 4"/>
    <x v="3"/>
    <n v="0"/>
    <n v="110"/>
    <n v="0"/>
    <s v="06-07-2018"/>
    <x v="0"/>
    <x v="1"/>
  </r>
  <r>
    <x v="9456"/>
    <n v="2"/>
    <n v="0"/>
    <n v="1"/>
    <n v="2"/>
    <n v="0"/>
    <s v="Room_Type 1"/>
    <x v="0"/>
    <n v="0"/>
    <n v="85"/>
    <n v="0"/>
    <s v="10-03-2018"/>
    <x v="0"/>
    <x v="1"/>
  </r>
  <r>
    <x v="9457"/>
    <n v="2"/>
    <n v="2"/>
    <n v="1"/>
    <n v="2"/>
    <n v="0"/>
    <s v="Room_Type 6"/>
    <x v="2"/>
    <n v="0"/>
    <n v="0"/>
    <n v="2"/>
    <s v="08-03-2017"/>
    <x v="0"/>
    <x v="2"/>
  </r>
  <r>
    <x v="9458"/>
    <n v="3"/>
    <n v="0"/>
    <n v="0"/>
    <n v="1"/>
    <n v="0"/>
    <s v="Room_Type 1"/>
    <x v="1"/>
    <n v="0"/>
    <n v="137"/>
    <n v="2"/>
    <s v="04-05-2018"/>
    <x v="0"/>
    <x v="1"/>
  </r>
  <r>
    <x v="9459"/>
    <n v="2"/>
    <n v="0"/>
    <n v="2"/>
    <n v="5"/>
    <n v="0"/>
    <s v="Room_Type 1"/>
    <x v="1"/>
    <n v="0"/>
    <n v="72.930000000000007"/>
    <n v="0"/>
    <s v="12-04-2017"/>
    <x v="0"/>
    <x v="2"/>
  </r>
  <r>
    <x v="9460"/>
    <n v="2"/>
    <n v="0"/>
    <n v="0"/>
    <n v="2"/>
    <n v="0"/>
    <s v="Room_Type 1"/>
    <x v="1"/>
    <n v="0"/>
    <n v="142.44999999999999"/>
    <n v="1"/>
    <s v="11-08-2018"/>
    <x v="0"/>
    <x v="1"/>
  </r>
  <r>
    <x v="9461"/>
    <n v="2"/>
    <n v="0"/>
    <n v="2"/>
    <n v="2"/>
    <n v="0"/>
    <s v="Room_Type 1"/>
    <x v="1"/>
    <n v="0"/>
    <n v="94.12"/>
    <n v="0"/>
    <s v="10-07-2018"/>
    <x v="1"/>
    <x v="1"/>
  </r>
  <r>
    <x v="9462"/>
    <n v="1"/>
    <n v="0"/>
    <n v="0"/>
    <n v="1"/>
    <n v="0"/>
    <s v="Room_Type 1"/>
    <x v="0"/>
    <n v="0"/>
    <n v="60"/>
    <n v="0"/>
    <s v="03-01-2018"/>
    <x v="0"/>
    <x v="1"/>
  </r>
  <r>
    <x v="9463"/>
    <n v="1"/>
    <n v="1"/>
    <n v="1"/>
    <n v="3"/>
    <n v="0"/>
    <s v="Room_Type 1"/>
    <x v="1"/>
    <n v="0"/>
    <n v="167.1"/>
    <n v="1"/>
    <s v="08-01-2018"/>
    <x v="0"/>
    <x v="1"/>
  </r>
  <r>
    <x v="9464"/>
    <n v="1"/>
    <n v="0"/>
    <n v="2"/>
    <n v="1"/>
    <n v="0"/>
    <s v="Room_Type 1"/>
    <x v="1"/>
    <n v="0"/>
    <n v="163.16999999999999"/>
    <n v="2"/>
    <s v="11-06-2018"/>
    <x v="0"/>
    <x v="1"/>
  </r>
  <r>
    <x v="9465"/>
    <n v="2"/>
    <n v="0"/>
    <n v="0"/>
    <n v="1"/>
    <n v="0"/>
    <s v="Room_Type 1"/>
    <x v="1"/>
    <n v="0"/>
    <n v="94.5"/>
    <n v="0"/>
    <s v="04-12-2018"/>
    <x v="0"/>
    <x v="1"/>
  </r>
  <r>
    <x v="9466"/>
    <n v="2"/>
    <n v="0"/>
    <n v="0"/>
    <n v="3"/>
    <n v="0"/>
    <s v="Room_Type 1"/>
    <x v="1"/>
    <n v="0"/>
    <n v="106.2"/>
    <n v="0"/>
    <s v="06-01-2018"/>
    <x v="1"/>
    <x v="1"/>
  </r>
  <r>
    <x v="9467"/>
    <n v="2"/>
    <n v="0"/>
    <n v="2"/>
    <n v="5"/>
    <n v="0"/>
    <s v="Room_Type 1"/>
    <x v="0"/>
    <n v="0"/>
    <n v="89.14"/>
    <n v="1"/>
    <s v="09-05-2018"/>
    <x v="0"/>
    <x v="1"/>
  </r>
  <r>
    <x v="9468"/>
    <n v="2"/>
    <n v="0"/>
    <n v="1"/>
    <n v="3"/>
    <n v="0"/>
    <s v="Room_Type 1"/>
    <x v="1"/>
    <n v="0"/>
    <n v="95"/>
    <n v="1"/>
    <s v="11-02-2017"/>
    <x v="0"/>
    <x v="2"/>
  </r>
  <r>
    <x v="9469"/>
    <n v="1"/>
    <n v="0"/>
    <n v="0"/>
    <n v="2"/>
    <n v="0"/>
    <s v="Room_Type 1"/>
    <x v="0"/>
    <n v="0"/>
    <n v="100"/>
    <n v="0"/>
    <s v="10-02-2017"/>
    <x v="1"/>
    <x v="2"/>
  </r>
  <r>
    <x v="9470"/>
    <n v="1"/>
    <n v="0"/>
    <n v="0"/>
    <n v="1"/>
    <n v="0"/>
    <s v="Room_Type 1"/>
    <x v="3"/>
    <n v="0"/>
    <n v="79"/>
    <n v="0"/>
    <s v="07-07-2018"/>
    <x v="0"/>
    <x v="1"/>
  </r>
  <r>
    <x v="9471"/>
    <n v="1"/>
    <n v="0"/>
    <n v="0"/>
    <n v="3"/>
    <n v="0"/>
    <s v="Room_Type 1"/>
    <x v="1"/>
    <n v="0"/>
    <n v="81.900000000000006"/>
    <n v="1"/>
    <s v="12-08-2018"/>
    <x v="0"/>
    <x v="1"/>
  </r>
  <r>
    <x v="9472"/>
    <n v="2"/>
    <n v="0"/>
    <n v="0"/>
    <n v="2"/>
    <n v="0"/>
    <s v="Room_Type 1"/>
    <x v="1"/>
    <n v="0"/>
    <n v="120"/>
    <n v="0"/>
    <s v="06-02-2018"/>
    <x v="0"/>
    <x v="1"/>
  </r>
  <r>
    <x v="9473"/>
    <n v="3"/>
    <n v="0"/>
    <n v="2"/>
    <n v="3"/>
    <n v="0"/>
    <s v="Room_Type 4"/>
    <x v="1"/>
    <n v="0"/>
    <n v="159"/>
    <n v="0"/>
    <s v="05-08-2018"/>
    <x v="1"/>
    <x v="1"/>
  </r>
  <r>
    <x v="9474"/>
    <n v="2"/>
    <n v="0"/>
    <n v="2"/>
    <n v="1"/>
    <n v="0"/>
    <s v="Room_Type 1"/>
    <x v="1"/>
    <n v="0"/>
    <n v="78.3"/>
    <n v="0"/>
    <s v="03-12-2018"/>
    <x v="0"/>
    <x v="1"/>
  </r>
  <r>
    <x v="9475"/>
    <n v="2"/>
    <n v="0"/>
    <n v="1"/>
    <n v="3"/>
    <n v="0"/>
    <s v="Room_Type 1"/>
    <x v="1"/>
    <n v="0"/>
    <n v="116.1"/>
    <n v="0"/>
    <s v="05-12-2018"/>
    <x v="1"/>
    <x v="1"/>
  </r>
  <r>
    <x v="9476"/>
    <n v="2"/>
    <n v="0"/>
    <n v="1"/>
    <n v="0"/>
    <n v="0"/>
    <s v="Room_Type 4"/>
    <x v="1"/>
    <n v="0"/>
    <n v="132.30000000000001"/>
    <n v="3"/>
    <s v="10-09-2018"/>
    <x v="0"/>
    <x v="1"/>
  </r>
  <r>
    <x v="9477"/>
    <n v="2"/>
    <n v="0"/>
    <n v="1"/>
    <n v="2"/>
    <n v="0"/>
    <s v="Room_Type 4"/>
    <x v="1"/>
    <n v="0"/>
    <n v="137.4"/>
    <n v="0"/>
    <s v="06-03-2018"/>
    <x v="1"/>
    <x v="1"/>
  </r>
  <r>
    <x v="9478"/>
    <n v="1"/>
    <n v="0"/>
    <n v="0"/>
    <n v="1"/>
    <n v="0"/>
    <s v="Room_Type 1"/>
    <x v="3"/>
    <n v="0"/>
    <n v="65"/>
    <n v="1"/>
    <s v="12-02-2017"/>
    <x v="0"/>
    <x v="2"/>
  </r>
  <r>
    <x v="9479"/>
    <n v="2"/>
    <n v="0"/>
    <n v="1"/>
    <n v="0"/>
    <n v="0"/>
    <s v="Room_Type 1"/>
    <x v="1"/>
    <n v="0"/>
    <n v="89"/>
    <n v="1"/>
    <s v="09-11-2018"/>
    <x v="0"/>
    <x v="1"/>
  </r>
  <r>
    <x v="9480"/>
    <n v="1"/>
    <n v="0"/>
    <n v="0"/>
    <n v="1"/>
    <n v="0"/>
    <s v="Room_Type 4"/>
    <x v="0"/>
    <n v="0"/>
    <n v="92"/>
    <n v="0"/>
    <s v="04-06-2018"/>
    <x v="0"/>
    <x v="1"/>
  </r>
  <r>
    <x v="9481"/>
    <n v="1"/>
    <n v="0"/>
    <n v="0"/>
    <n v="3"/>
    <n v="0"/>
    <s v="Room_Type 1"/>
    <x v="0"/>
    <n v="0"/>
    <n v="80"/>
    <n v="0"/>
    <s v="05-10-2018"/>
    <x v="0"/>
    <x v="1"/>
  </r>
  <r>
    <x v="9482"/>
    <n v="2"/>
    <n v="0"/>
    <n v="0"/>
    <n v="3"/>
    <n v="0"/>
    <s v="Room_Type 1"/>
    <x v="1"/>
    <n v="0"/>
    <n v="144.66999999999999"/>
    <n v="1"/>
    <s v="10-04-2018"/>
    <x v="0"/>
    <x v="1"/>
  </r>
  <r>
    <x v="9483"/>
    <n v="2"/>
    <n v="0"/>
    <n v="1"/>
    <n v="2"/>
    <n v="0"/>
    <s v="Room_Type 1"/>
    <x v="0"/>
    <n v="0"/>
    <n v="90.67"/>
    <n v="1"/>
    <s v="06-10-2018"/>
    <x v="0"/>
    <x v="1"/>
  </r>
  <r>
    <x v="9484"/>
    <n v="2"/>
    <n v="0"/>
    <n v="2"/>
    <n v="3"/>
    <n v="0"/>
    <s v="Room_Type 1"/>
    <x v="1"/>
    <n v="0"/>
    <n v="135.9"/>
    <n v="0"/>
    <s v="09-03-2018"/>
    <x v="1"/>
    <x v="1"/>
  </r>
  <r>
    <x v="9485"/>
    <n v="2"/>
    <n v="0"/>
    <n v="0"/>
    <n v="3"/>
    <n v="0"/>
    <s v="Room_Type 1"/>
    <x v="0"/>
    <n v="1"/>
    <n v="90"/>
    <n v="0"/>
    <s v="10-06-2017"/>
    <x v="0"/>
    <x v="2"/>
  </r>
  <r>
    <x v="9486"/>
    <n v="2"/>
    <n v="1"/>
    <n v="0"/>
    <n v="2"/>
    <n v="0"/>
    <s v="Room_Type 1"/>
    <x v="1"/>
    <n v="0"/>
    <n v="121.5"/>
    <n v="2"/>
    <s v="07-12-2018"/>
    <x v="0"/>
    <x v="1"/>
  </r>
  <r>
    <x v="9487"/>
    <n v="1"/>
    <n v="0"/>
    <n v="2"/>
    <n v="4"/>
    <n v="0"/>
    <s v="Room_Type 1"/>
    <x v="0"/>
    <n v="0"/>
    <n v="120"/>
    <n v="0"/>
    <s v="06-12-2018"/>
    <x v="1"/>
    <x v="1"/>
  </r>
  <r>
    <x v="9488"/>
    <n v="2"/>
    <n v="0"/>
    <n v="0"/>
    <n v="1"/>
    <n v="0"/>
    <s v="Room_Type 1"/>
    <x v="1"/>
    <n v="0"/>
    <n v="161.1"/>
    <n v="1"/>
    <s v="11-10-2018"/>
    <x v="0"/>
    <x v="1"/>
  </r>
  <r>
    <x v="9489"/>
    <n v="3"/>
    <n v="0"/>
    <n v="1"/>
    <n v="3"/>
    <n v="0"/>
    <s v="Room_Type 1"/>
    <x v="1"/>
    <n v="0"/>
    <n v="154.69999999999999"/>
    <n v="1"/>
    <s v="08-01-2018"/>
    <x v="0"/>
    <x v="1"/>
  </r>
  <r>
    <x v="9490"/>
    <n v="2"/>
    <n v="0"/>
    <n v="0"/>
    <n v="3"/>
    <n v="0"/>
    <s v="Room_Type 1"/>
    <x v="1"/>
    <n v="0"/>
    <n v="76.5"/>
    <n v="1"/>
    <s v="07-02-2017"/>
    <x v="1"/>
    <x v="2"/>
  </r>
  <r>
    <x v="9491"/>
    <n v="1"/>
    <n v="0"/>
    <n v="1"/>
    <n v="2"/>
    <n v="0"/>
    <s v="Room_Type 1"/>
    <x v="1"/>
    <n v="1"/>
    <n v="67.91"/>
    <n v="2"/>
    <s v="12-05-2018"/>
    <x v="0"/>
    <x v="1"/>
  </r>
  <r>
    <x v="9492"/>
    <n v="2"/>
    <n v="0"/>
    <n v="0"/>
    <n v="3"/>
    <n v="0"/>
    <s v="Room_Type 1"/>
    <x v="0"/>
    <n v="0"/>
    <n v="75"/>
    <n v="0"/>
    <s v="12-01-2018"/>
    <x v="0"/>
    <x v="1"/>
  </r>
  <r>
    <x v="9493"/>
    <n v="2"/>
    <n v="0"/>
    <n v="1"/>
    <n v="1"/>
    <n v="0"/>
    <s v="Room_Type 1"/>
    <x v="0"/>
    <n v="0"/>
    <n v="115"/>
    <n v="1"/>
    <s v="06-06-2018"/>
    <x v="1"/>
    <x v="1"/>
  </r>
  <r>
    <x v="9494"/>
    <n v="1"/>
    <n v="0"/>
    <n v="0"/>
    <n v="1"/>
    <n v="0"/>
    <s v="Room_Type 1"/>
    <x v="1"/>
    <n v="0"/>
    <n v="120"/>
    <n v="1"/>
    <s v="10-01-2017"/>
    <x v="0"/>
    <x v="2"/>
  </r>
  <r>
    <x v="9495"/>
    <n v="2"/>
    <n v="2"/>
    <n v="0"/>
    <n v="3"/>
    <n v="0"/>
    <s v="Room_Type 6"/>
    <x v="1"/>
    <n v="0"/>
    <n v="196"/>
    <n v="2"/>
    <s v="10-07-2017"/>
    <x v="0"/>
    <x v="2"/>
  </r>
  <r>
    <x v="9496"/>
    <n v="1"/>
    <n v="0"/>
    <n v="0"/>
    <n v="4"/>
    <n v="0"/>
    <s v="Room_Type 4"/>
    <x v="1"/>
    <n v="0"/>
    <n v="163.63"/>
    <n v="1"/>
    <s v="11-08-2018"/>
    <x v="0"/>
    <x v="1"/>
  </r>
  <r>
    <x v="9497"/>
    <n v="2"/>
    <n v="0"/>
    <n v="2"/>
    <n v="2"/>
    <n v="0"/>
    <s v="Room_Type 4"/>
    <x v="1"/>
    <n v="0"/>
    <n v="71.67"/>
    <n v="1"/>
    <s v="04-08-2018"/>
    <x v="0"/>
    <x v="1"/>
  </r>
  <r>
    <x v="9498"/>
    <n v="2"/>
    <n v="0"/>
    <n v="1"/>
    <n v="2"/>
    <n v="0"/>
    <s v="Room_Type 1"/>
    <x v="1"/>
    <n v="0"/>
    <n v="64.37"/>
    <n v="1"/>
    <s v="11-11-2018"/>
    <x v="0"/>
    <x v="1"/>
  </r>
  <r>
    <x v="9499"/>
    <n v="2"/>
    <n v="0"/>
    <n v="0"/>
    <n v="1"/>
    <n v="0"/>
    <s v="Room_Type 1"/>
    <x v="1"/>
    <n v="0"/>
    <n v="105.3"/>
    <n v="0"/>
    <s v="08-04-2018"/>
    <x v="1"/>
    <x v="1"/>
  </r>
  <r>
    <x v="9500"/>
    <n v="2"/>
    <n v="0"/>
    <n v="0"/>
    <n v="3"/>
    <n v="0"/>
    <s v="Room_Type 1"/>
    <x v="1"/>
    <n v="0"/>
    <n v="109.2"/>
    <n v="1"/>
    <s v="06-09-2018"/>
    <x v="0"/>
    <x v="1"/>
  </r>
  <r>
    <x v="9501"/>
    <n v="1"/>
    <n v="0"/>
    <n v="2"/>
    <n v="4"/>
    <n v="0"/>
    <s v="Room_Type 1"/>
    <x v="0"/>
    <n v="0"/>
    <n v="120"/>
    <n v="0"/>
    <s v="06-12-2018"/>
    <x v="1"/>
    <x v="1"/>
  </r>
  <r>
    <x v="9502"/>
    <n v="2"/>
    <n v="0"/>
    <n v="2"/>
    <n v="5"/>
    <n v="0"/>
    <s v="Room_Type 1"/>
    <x v="1"/>
    <n v="0"/>
    <n v="81.900000000000006"/>
    <n v="1"/>
    <s v="03-08-2018"/>
    <x v="1"/>
    <x v="1"/>
  </r>
  <r>
    <x v="9503"/>
    <n v="1"/>
    <n v="0"/>
    <n v="0"/>
    <n v="2"/>
    <n v="0"/>
    <s v="Room_Type 1"/>
    <x v="1"/>
    <n v="0"/>
    <n v="117.04"/>
    <n v="1"/>
    <s v="10-09-2017"/>
    <x v="0"/>
    <x v="2"/>
  </r>
  <r>
    <x v="9504"/>
    <n v="2"/>
    <n v="0"/>
    <n v="2"/>
    <n v="7"/>
    <n v="0"/>
    <s v="Room_Type 4"/>
    <x v="0"/>
    <n v="0"/>
    <n v="108.2"/>
    <n v="0"/>
    <s v="12-09-2018"/>
    <x v="0"/>
    <x v="1"/>
  </r>
  <r>
    <x v="9505"/>
    <n v="2"/>
    <n v="0"/>
    <n v="0"/>
    <n v="1"/>
    <n v="0"/>
    <s v="Room_Type 1"/>
    <x v="2"/>
    <n v="1"/>
    <n v="0"/>
    <n v="1"/>
    <s v="11-12-2017"/>
    <x v="0"/>
    <x v="2"/>
  </r>
  <r>
    <x v="9506"/>
    <n v="2"/>
    <n v="0"/>
    <n v="2"/>
    <n v="3"/>
    <n v="0"/>
    <s v="Room_Type 1"/>
    <x v="1"/>
    <n v="0"/>
    <n v="75.400000000000006"/>
    <n v="1"/>
    <s v="11-12-2018"/>
    <x v="0"/>
    <x v="1"/>
  </r>
  <r>
    <x v="9507"/>
    <n v="1"/>
    <n v="0"/>
    <n v="0"/>
    <n v="1"/>
    <n v="0"/>
    <s v="Room_Type 1"/>
    <x v="1"/>
    <n v="0"/>
    <n v="109"/>
    <n v="1"/>
    <s v="06-08-2018"/>
    <x v="0"/>
    <x v="1"/>
  </r>
  <r>
    <x v="9508"/>
    <n v="2"/>
    <n v="0"/>
    <n v="0"/>
    <n v="4"/>
    <n v="0"/>
    <s v="Room_Type 1"/>
    <x v="1"/>
    <n v="0"/>
    <n v="83.2"/>
    <n v="0"/>
    <s v="11-10-2017"/>
    <x v="0"/>
    <x v="2"/>
  </r>
  <r>
    <x v="9509"/>
    <n v="2"/>
    <n v="0"/>
    <n v="0"/>
    <n v="2"/>
    <n v="0"/>
    <s v="Room_Type 1"/>
    <x v="1"/>
    <n v="0"/>
    <n v="130"/>
    <n v="1"/>
    <s v="10-12-2018"/>
    <x v="0"/>
    <x v="1"/>
  </r>
  <r>
    <x v="9510"/>
    <n v="2"/>
    <n v="0"/>
    <n v="1"/>
    <n v="3"/>
    <n v="0"/>
    <s v="Room_Type 1"/>
    <x v="1"/>
    <n v="0"/>
    <n v="72.25"/>
    <n v="2"/>
    <s v="12-03-2017"/>
    <x v="0"/>
    <x v="2"/>
  </r>
  <r>
    <x v="9511"/>
    <n v="2"/>
    <n v="0"/>
    <n v="2"/>
    <n v="1"/>
    <n v="0"/>
    <s v="Room_Type 1"/>
    <x v="0"/>
    <n v="0"/>
    <n v="87.12"/>
    <n v="0"/>
    <s v="10-08-2018"/>
    <x v="0"/>
    <x v="1"/>
  </r>
  <r>
    <x v="9512"/>
    <n v="2"/>
    <n v="0"/>
    <n v="1"/>
    <n v="3"/>
    <n v="0"/>
    <s v="Room_Type 1"/>
    <x v="0"/>
    <n v="0"/>
    <n v="85"/>
    <n v="1"/>
    <s v="10-06-2018"/>
    <x v="0"/>
    <x v="1"/>
  </r>
  <r>
    <x v="9513"/>
    <n v="2"/>
    <n v="0"/>
    <n v="1"/>
    <n v="3"/>
    <n v="0"/>
    <s v="Room_Type 1"/>
    <x v="3"/>
    <n v="0"/>
    <n v="100"/>
    <n v="0"/>
    <s v="10-12-2017"/>
    <x v="0"/>
    <x v="2"/>
  </r>
  <r>
    <x v="9514"/>
    <n v="2"/>
    <n v="0"/>
    <n v="0"/>
    <n v="3"/>
    <n v="0"/>
    <s v="Room_Type 2"/>
    <x v="1"/>
    <n v="0"/>
    <n v="86.75"/>
    <n v="0"/>
    <s v="08-10-2018"/>
    <x v="1"/>
    <x v="1"/>
  </r>
  <r>
    <x v="9515"/>
    <n v="2"/>
    <n v="0"/>
    <n v="0"/>
    <n v="3"/>
    <n v="0"/>
    <s v="Room_Type 4"/>
    <x v="1"/>
    <n v="0"/>
    <n v="123.3"/>
    <n v="2"/>
    <s v="09-01-2018"/>
    <x v="0"/>
    <x v="1"/>
  </r>
  <r>
    <x v="9516"/>
    <n v="2"/>
    <n v="0"/>
    <n v="0"/>
    <n v="3"/>
    <n v="1"/>
    <s v="Room_Type 1"/>
    <x v="1"/>
    <n v="0"/>
    <n v="123.3"/>
    <n v="2"/>
    <s v="08-10-2018"/>
    <x v="1"/>
    <x v="1"/>
  </r>
  <r>
    <x v="9517"/>
    <n v="3"/>
    <n v="0"/>
    <n v="4"/>
    <n v="8"/>
    <n v="0"/>
    <s v="Room_Type 4"/>
    <x v="1"/>
    <n v="0"/>
    <n v="138.56"/>
    <n v="1"/>
    <s v="07-03-2018"/>
    <x v="1"/>
    <x v="1"/>
  </r>
  <r>
    <x v="9518"/>
    <n v="2"/>
    <n v="0"/>
    <n v="1"/>
    <n v="1"/>
    <n v="0"/>
    <s v="Room_Type 1"/>
    <x v="0"/>
    <n v="0"/>
    <n v="70"/>
    <n v="1"/>
    <s v="04-09-2018"/>
    <x v="0"/>
    <x v="1"/>
  </r>
  <r>
    <x v="9519"/>
    <n v="2"/>
    <n v="0"/>
    <n v="1"/>
    <n v="2"/>
    <n v="0"/>
    <s v="Room_Type 1"/>
    <x v="1"/>
    <n v="0"/>
    <n v="133.47"/>
    <n v="1"/>
    <s v="10-07-2018"/>
    <x v="0"/>
    <x v="1"/>
  </r>
  <r>
    <x v="9520"/>
    <n v="1"/>
    <n v="0"/>
    <n v="0"/>
    <n v="2"/>
    <n v="0"/>
    <s v="Room_Type 1"/>
    <x v="0"/>
    <n v="0"/>
    <n v="90"/>
    <n v="0"/>
    <s v="06-03-2018"/>
    <x v="0"/>
    <x v="1"/>
  </r>
  <r>
    <x v="9521"/>
    <n v="2"/>
    <n v="0"/>
    <n v="0"/>
    <n v="2"/>
    <n v="0"/>
    <s v="Room_Type 1"/>
    <x v="1"/>
    <n v="0"/>
    <n v="153"/>
    <n v="2"/>
    <s v="09-01-2018"/>
    <x v="0"/>
    <x v="1"/>
  </r>
  <r>
    <x v="9522"/>
    <n v="2"/>
    <n v="0"/>
    <n v="0"/>
    <n v="3"/>
    <n v="0"/>
    <s v="Room_Type 2"/>
    <x v="1"/>
    <n v="0"/>
    <n v="77.25"/>
    <n v="0"/>
    <s v="01-07-2018"/>
    <x v="0"/>
    <x v="1"/>
  </r>
  <r>
    <x v="9523"/>
    <n v="3"/>
    <n v="0"/>
    <n v="0"/>
    <n v="2"/>
    <n v="0"/>
    <s v="Room_Type 1"/>
    <x v="0"/>
    <n v="0"/>
    <n v="115"/>
    <n v="0"/>
    <s v="10-05-2018"/>
    <x v="0"/>
    <x v="1"/>
  </r>
  <r>
    <x v="9524"/>
    <n v="2"/>
    <n v="0"/>
    <n v="1"/>
    <n v="1"/>
    <n v="0"/>
    <s v="Room_Type 4"/>
    <x v="1"/>
    <n v="0"/>
    <n v="149.4"/>
    <n v="2"/>
    <s v="05-02-2018"/>
    <x v="0"/>
    <x v="1"/>
  </r>
  <r>
    <x v="9525"/>
    <n v="2"/>
    <n v="0"/>
    <n v="1"/>
    <n v="2"/>
    <n v="0"/>
    <s v="Room_Type 1"/>
    <x v="1"/>
    <n v="0"/>
    <n v="81.900000000000006"/>
    <n v="0"/>
    <s v="04-01-2018"/>
    <x v="1"/>
    <x v="1"/>
  </r>
  <r>
    <x v="9526"/>
    <n v="2"/>
    <n v="0"/>
    <n v="0"/>
    <n v="3"/>
    <n v="0"/>
    <s v="Room_Type 1"/>
    <x v="1"/>
    <n v="0"/>
    <n v="118.8"/>
    <n v="2"/>
    <s v="10-04-2018"/>
    <x v="0"/>
    <x v="1"/>
  </r>
  <r>
    <x v="9527"/>
    <n v="2"/>
    <n v="0"/>
    <n v="0"/>
    <n v="1"/>
    <n v="0"/>
    <s v="Room_Type 1"/>
    <x v="1"/>
    <n v="0"/>
    <n v="81.900000000000006"/>
    <n v="0"/>
    <s v="03-10-2018"/>
    <x v="1"/>
    <x v="1"/>
  </r>
  <r>
    <x v="9528"/>
    <n v="2"/>
    <n v="0"/>
    <n v="0"/>
    <n v="3"/>
    <n v="0"/>
    <s v="Room_Type 1"/>
    <x v="0"/>
    <n v="0"/>
    <n v="75"/>
    <n v="0"/>
    <s v="12-03-2017"/>
    <x v="0"/>
    <x v="2"/>
  </r>
  <r>
    <x v="9529"/>
    <n v="2"/>
    <n v="0"/>
    <n v="0"/>
    <n v="1"/>
    <n v="0"/>
    <s v="Room_Type 1"/>
    <x v="1"/>
    <n v="0"/>
    <n v="94.1"/>
    <n v="0"/>
    <s v="09-02-2018"/>
    <x v="0"/>
    <x v="1"/>
  </r>
  <r>
    <x v="9530"/>
    <n v="2"/>
    <n v="1"/>
    <n v="1"/>
    <n v="2"/>
    <n v="0"/>
    <s v="Room_Type 1"/>
    <x v="1"/>
    <n v="0"/>
    <n v="107.1"/>
    <n v="0"/>
    <s v="11-04-2018"/>
    <x v="1"/>
    <x v="1"/>
  </r>
  <r>
    <x v="9531"/>
    <n v="2"/>
    <n v="0"/>
    <n v="0"/>
    <n v="3"/>
    <n v="0"/>
    <s v="Room_Type 1"/>
    <x v="0"/>
    <n v="0"/>
    <n v="70"/>
    <n v="0"/>
    <s v="09-08-2018"/>
    <x v="1"/>
    <x v="1"/>
  </r>
  <r>
    <x v="9532"/>
    <n v="2"/>
    <n v="0"/>
    <n v="2"/>
    <n v="3"/>
    <n v="0"/>
    <s v="Room_Type 1"/>
    <x v="0"/>
    <n v="0"/>
    <n v="96.8"/>
    <n v="1"/>
    <s v="05-12-2018"/>
    <x v="0"/>
    <x v="1"/>
  </r>
  <r>
    <x v="9533"/>
    <n v="2"/>
    <n v="0"/>
    <n v="0"/>
    <n v="3"/>
    <n v="0"/>
    <s v="Room_Type 1"/>
    <x v="0"/>
    <n v="0"/>
    <n v="130"/>
    <n v="0"/>
    <s v="06-07-2018"/>
    <x v="1"/>
    <x v="1"/>
  </r>
  <r>
    <x v="9534"/>
    <n v="1"/>
    <n v="0"/>
    <n v="2"/>
    <n v="4"/>
    <n v="0"/>
    <s v="Room_Type 1"/>
    <x v="0"/>
    <n v="0"/>
    <n v="120"/>
    <n v="0"/>
    <s v="06-12-2018"/>
    <x v="1"/>
    <x v="1"/>
  </r>
  <r>
    <x v="9535"/>
    <n v="2"/>
    <n v="0"/>
    <n v="0"/>
    <n v="3"/>
    <n v="0"/>
    <s v="Room_Type 1"/>
    <x v="1"/>
    <n v="0"/>
    <n v="69.5"/>
    <n v="0"/>
    <s v="03-02-2018"/>
    <x v="1"/>
    <x v="1"/>
  </r>
  <r>
    <x v="9536"/>
    <n v="2"/>
    <n v="0"/>
    <n v="2"/>
    <n v="2"/>
    <n v="0"/>
    <s v="Room_Type 1"/>
    <x v="1"/>
    <n v="0"/>
    <n v="74.8"/>
    <n v="1"/>
    <s v="12-03-2018"/>
    <x v="0"/>
    <x v="1"/>
  </r>
  <r>
    <x v="9537"/>
    <n v="1"/>
    <n v="0"/>
    <n v="0"/>
    <n v="1"/>
    <n v="0"/>
    <s v="Room_Type 1"/>
    <x v="1"/>
    <n v="0"/>
    <n v="82"/>
    <n v="0"/>
    <s v="01-07-2018"/>
    <x v="0"/>
    <x v="1"/>
  </r>
  <r>
    <x v="9538"/>
    <n v="1"/>
    <n v="0"/>
    <n v="1"/>
    <n v="3"/>
    <n v="0"/>
    <s v="Room_Type 1"/>
    <x v="0"/>
    <n v="0"/>
    <n v="110"/>
    <n v="0"/>
    <s v="06-06-2018"/>
    <x v="0"/>
    <x v="1"/>
  </r>
  <r>
    <x v="9539"/>
    <n v="2"/>
    <n v="0"/>
    <n v="0"/>
    <n v="2"/>
    <n v="0"/>
    <s v="Room_Type 1"/>
    <x v="3"/>
    <n v="0"/>
    <n v="85"/>
    <n v="0"/>
    <s v="12-02-2018"/>
    <x v="0"/>
    <x v="1"/>
  </r>
  <r>
    <x v="9540"/>
    <n v="1"/>
    <n v="0"/>
    <n v="2"/>
    <n v="4"/>
    <n v="0"/>
    <s v="Room_Type 1"/>
    <x v="0"/>
    <n v="0"/>
    <n v="110"/>
    <n v="0"/>
    <s v="07-06-2018"/>
    <x v="1"/>
    <x v="1"/>
  </r>
  <r>
    <x v="9541"/>
    <n v="2"/>
    <n v="0"/>
    <n v="0"/>
    <n v="4"/>
    <n v="1"/>
    <s v="Room_Type 1"/>
    <x v="1"/>
    <n v="0"/>
    <n v="108.45"/>
    <n v="1"/>
    <s v="08-09-2018"/>
    <x v="1"/>
    <x v="1"/>
  </r>
  <r>
    <x v="9542"/>
    <n v="2"/>
    <n v="0"/>
    <n v="0"/>
    <n v="2"/>
    <n v="0"/>
    <s v="Room_Type 1"/>
    <x v="1"/>
    <n v="0"/>
    <n v="126.9"/>
    <n v="0"/>
    <s v="05-06-2018"/>
    <x v="1"/>
    <x v="1"/>
  </r>
  <r>
    <x v="9543"/>
    <n v="2"/>
    <n v="0"/>
    <n v="2"/>
    <n v="1"/>
    <n v="0"/>
    <s v="Room_Type 1"/>
    <x v="1"/>
    <n v="0"/>
    <n v="108"/>
    <n v="3"/>
    <s v="10-09-2018"/>
    <x v="0"/>
    <x v="1"/>
  </r>
  <r>
    <x v="9544"/>
    <n v="2"/>
    <n v="2"/>
    <n v="0"/>
    <n v="4"/>
    <n v="0"/>
    <s v="Room_Type 6"/>
    <x v="1"/>
    <n v="0"/>
    <n v="167.45"/>
    <n v="2"/>
    <s v="07-05-2018"/>
    <x v="1"/>
    <x v="1"/>
  </r>
  <r>
    <x v="9545"/>
    <n v="3"/>
    <n v="0"/>
    <n v="2"/>
    <n v="0"/>
    <n v="0"/>
    <s v="Room_Type 6"/>
    <x v="1"/>
    <n v="0"/>
    <n v="207.9"/>
    <n v="1"/>
    <s v="09-04-2018"/>
    <x v="1"/>
    <x v="1"/>
  </r>
  <r>
    <x v="9546"/>
    <n v="2"/>
    <n v="0"/>
    <n v="2"/>
    <n v="5"/>
    <n v="0"/>
    <s v="Room_Type 2"/>
    <x v="0"/>
    <n v="0"/>
    <n v="86.4"/>
    <n v="1"/>
    <s v="09-01-2017"/>
    <x v="0"/>
    <x v="2"/>
  </r>
  <r>
    <x v="9547"/>
    <n v="1"/>
    <n v="0"/>
    <n v="0"/>
    <n v="3"/>
    <n v="0"/>
    <s v="Room_Type 1"/>
    <x v="1"/>
    <n v="0"/>
    <n v="86"/>
    <n v="0"/>
    <s v="02-10-2018"/>
    <x v="0"/>
    <x v="1"/>
  </r>
  <r>
    <x v="9548"/>
    <n v="2"/>
    <n v="0"/>
    <n v="1"/>
    <n v="2"/>
    <n v="0"/>
    <s v="Room_Type 1"/>
    <x v="1"/>
    <n v="0"/>
    <n v="92.7"/>
    <n v="1"/>
    <s v="04-01-2018"/>
    <x v="0"/>
    <x v="1"/>
  </r>
  <r>
    <x v="9549"/>
    <n v="2"/>
    <n v="0"/>
    <n v="0"/>
    <n v="1"/>
    <n v="0"/>
    <s v="Room_Type 1"/>
    <x v="1"/>
    <n v="0"/>
    <n v="88"/>
    <n v="0"/>
    <s v="12-06-2018"/>
    <x v="1"/>
    <x v="1"/>
  </r>
  <r>
    <x v="9550"/>
    <n v="2"/>
    <n v="1"/>
    <n v="1"/>
    <n v="5"/>
    <n v="0"/>
    <s v="Room_Type 1"/>
    <x v="1"/>
    <n v="0"/>
    <n v="123.25"/>
    <n v="1"/>
    <s v="08-09-2018"/>
    <x v="1"/>
    <x v="1"/>
  </r>
  <r>
    <x v="9551"/>
    <n v="2"/>
    <n v="0"/>
    <n v="0"/>
    <n v="1"/>
    <n v="0"/>
    <s v="Room_Type 1"/>
    <x v="0"/>
    <n v="0"/>
    <n v="120"/>
    <n v="0"/>
    <s v="06-08-2018"/>
    <x v="0"/>
    <x v="1"/>
  </r>
  <r>
    <x v="9552"/>
    <n v="2"/>
    <n v="0"/>
    <n v="1"/>
    <n v="2"/>
    <n v="0"/>
    <s v="Room_Type 1"/>
    <x v="1"/>
    <n v="0"/>
    <n v="79"/>
    <n v="0"/>
    <s v="02-05-2018"/>
    <x v="1"/>
    <x v="1"/>
  </r>
  <r>
    <x v="9553"/>
    <n v="1"/>
    <n v="0"/>
    <n v="1"/>
    <n v="2"/>
    <n v="0"/>
    <s v="Room_Type 1"/>
    <x v="1"/>
    <n v="0"/>
    <n v="69.760000000000005"/>
    <n v="1"/>
    <s v="11-11-2018"/>
    <x v="1"/>
    <x v="1"/>
  </r>
  <r>
    <x v="9554"/>
    <n v="2"/>
    <n v="0"/>
    <n v="0"/>
    <n v="3"/>
    <n v="0"/>
    <s v="Room_Type 4"/>
    <x v="1"/>
    <n v="0"/>
    <n v="109.33"/>
    <n v="0"/>
    <s v="03-03-2018"/>
    <x v="1"/>
    <x v="1"/>
  </r>
  <r>
    <x v="9555"/>
    <n v="1"/>
    <n v="1"/>
    <n v="0"/>
    <n v="2"/>
    <n v="0"/>
    <s v="Room_Type 1"/>
    <x v="1"/>
    <n v="0"/>
    <n v="116.31"/>
    <n v="1"/>
    <s v="10-04-2018"/>
    <x v="0"/>
    <x v="1"/>
  </r>
  <r>
    <x v="9556"/>
    <n v="2"/>
    <n v="0"/>
    <n v="1"/>
    <n v="2"/>
    <n v="0"/>
    <s v="Room_Type 1"/>
    <x v="1"/>
    <n v="0"/>
    <n v="124.2"/>
    <n v="1"/>
    <s v="11-04-2018"/>
    <x v="1"/>
    <x v="1"/>
  </r>
  <r>
    <x v="9557"/>
    <n v="2"/>
    <n v="0"/>
    <n v="0"/>
    <n v="2"/>
    <n v="0"/>
    <s v="Room_Type 1"/>
    <x v="1"/>
    <n v="0"/>
    <n v="119"/>
    <n v="1"/>
    <s v="04-12-2018"/>
    <x v="0"/>
    <x v="1"/>
  </r>
  <r>
    <x v="9558"/>
    <n v="2"/>
    <n v="0"/>
    <n v="2"/>
    <n v="3"/>
    <n v="0"/>
    <s v="Room_Type 1"/>
    <x v="1"/>
    <n v="0"/>
    <n v="80.260000000000005"/>
    <n v="1"/>
    <s v="03-10-2018"/>
    <x v="0"/>
    <x v="1"/>
  </r>
  <r>
    <x v="9559"/>
    <n v="1"/>
    <n v="0"/>
    <n v="0"/>
    <n v="3"/>
    <n v="0"/>
    <s v="Room_Type 1"/>
    <x v="1"/>
    <n v="0"/>
    <n v="113.4"/>
    <n v="3"/>
    <s v="10-06-2018"/>
    <x v="0"/>
    <x v="1"/>
  </r>
  <r>
    <x v="9560"/>
    <n v="1"/>
    <n v="0"/>
    <n v="1"/>
    <n v="3"/>
    <n v="0"/>
    <s v="Room_Type 5"/>
    <x v="3"/>
    <n v="0"/>
    <n v="86"/>
    <n v="0"/>
    <s v="02-04-2018"/>
    <x v="0"/>
    <x v="1"/>
  </r>
  <r>
    <x v="9561"/>
    <n v="2"/>
    <n v="0"/>
    <n v="2"/>
    <n v="1"/>
    <n v="0"/>
    <s v="Room_Type 1"/>
    <x v="1"/>
    <n v="0"/>
    <n v="118.8"/>
    <n v="0"/>
    <s v="10-08-2018"/>
    <x v="1"/>
    <x v="1"/>
  </r>
  <r>
    <x v="9562"/>
    <n v="1"/>
    <n v="0"/>
    <n v="1"/>
    <n v="0"/>
    <n v="0"/>
    <s v="Room_Type 1"/>
    <x v="1"/>
    <n v="0"/>
    <n v="110.11"/>
    <n v="1"/>
    <s v="09-12-2018"/>
    <x v="0"/>
    <x v="1"/>
  </r>
  <r>
    <x v="9563"/>
    <n v="2"/>
    <n v="0"/>
    <n v="0"/>
    <n v="1"/>
    <n v="0"/>
    <s v="Room_Type 1"/>
    <x v="1"/>
    <n v="0"/>
    <n v="91.48"/>
    <n v="1"/>
    <s v="10-08-2018"/>
    <x v="0"/>
    <x v="1"/>
  </r>
  <r>
    <x v="9564"/>
    <n v="1"/>
    <n v="0"/>
    <n v="1"/>
    <n v="4"/>
    <n v="0"/>
    <s v="Room_Type 1"/>
    <x v="1"/>
    <n v="0"/>
    <n v="101.15"/>
    <n v="1"/>
    <s v="07-11-2018"/>
    <x v="0"/>
    <x v="1"/>
  </r>
  <r>
    <x v="9565"/>
    <n v="2"/>
    <n v="0"/>
    <n v="1"/>
    <n v="3"/>
    <n v="0"/>
    <s v="Room_Type 1"/>
    <x v="1"/>
    <n v="0"/>
    <n v="63.75"/>
    <n v="1"/>
    <s v="03-10-2018"/>
    <x v="0"/>
    <x v="1"/>
  </r>
  <r>
    <x v="9566"/>
    <n v="1"/>
    <n v="0"/>
    <n v="0"/>
    <n v="1"/>
    <n v="0"/>
    <s v="Room_Type 1"/>
    <x v="1"/>
    <n v="0"/>
    <n v="98.1"/>
    <n v="1"/>
    <s v="10-11-2018"/>
    <x v="1"/>
    <x v="1"/>
  </r>
  <r>
    <x v="9567"/>
    <n v="2"/>
    <n v="2"/>
    <n v="1"/>
    <n v="0"/>
    <n v="0"/>
    <s v="Room_Type 6"/>
    <x v="1"/>
    <n v="0"/>
    <n v="201"/>
    <n v="3"/>
    <s v="08-01-2018"/>
    <x v="0"/>
    <x v="1"/>
  </r>
  <r>
    <x v="9568"/>
    <n v="2"/>
    <n v="0"/>
    <n v="0"/>
    <n v="1"/>
    <n v="0"/>
    <s v="Room_Type 1"/>
    <x v="1"/>
    <n v="0"/>
    <n v="116.1"/>
    <n v="1"/>
    <s v="06-01-2018"/>
    <x v="0"/>
    <x v="1"/>
  </r>
  <r>
    <x v="9569"/>
    <n v="2"/>
    <n v="0"/>
    <n v="1"/>
    <n v="1"/>
    <n v="0"/>
    <s v="Room_Type 1"/>
    <x v="0"/>
    <n v="0"/>
    <n v="112.2"/>
    <n v="0"/>
    <s v="10-05-2017"/>
    <x v="0"/>
    <x v="2"/>
  </r>
  <r>
    <x v="9570"/>
    <n v="1"/>
    <n v="0"/>
    <n v="2"/>
    <n v="3"/>
    <n v="0"/>
    <s v="Room_Type 1"/>
    <x v="1"/>
    <n v="0"/>
    <n v="189.55"/>
    <n v="1"/>
    <s v="11-06-2018"/>
    <x v="1"/>
    <x v="1"/>
  </r>
  <r>
    <x v="9571"/>
    <n v="2"/>
    <n v="0"/>
    <n v="0"/>
    <n v="3"/>
    <n v="0"/>
    <s v="Room_Type 1"/>
    <x v="1"/>
    <n v="0"/>
    <n v="81.88"/>
    <n v="0"/>
    <s v="12-06-2018"/>
    <x v="0"/>
    <x v="1"/>
  </r>
  <r>
    <x v="9572"/>
    <n v="1"/>
    <n v="0"/>
    <n v="1"/>
    <n v="3"/>
    <n v="0"/>
    <s v="Room_Type 1"/>
    <x v="0"/>
    <n v="0"/>
    <n v="110"/>
    <n v="0"/>
    <s v="06-06-2018"/>
    <x v="0"/>
    <x v="1"/>
  </r>
  <r>
    <x v="9573"/>
    <n v="1"/>
    <n v="0"/>
    <n v="0"/>
    <n v="2"/>
    <n v="0"/>
    <s v="Room_Type 1"/>
    <x v="0"/>
    <n v="0"/>
    <n v="76"/>
    <n v="0"/>
    <s v="05-10-2018"/>
    <x v="0"/>
    <x v="1"/>
  </r>
  <r>
    <x v="9574"/>
    <n v="2"/>
    <n v="0"/>
    <n v="2"/>
    <n v="3"/>
    <n v="0"/>
    <s v="Room_Type 4"/>
    <x v="0"/>
    <n v="0"/>
    <n v="60"/>
    <n v="0"/>
    <s v="11-01-2017"/>
    <x v="0"/>
    <x v="2"/>
  </r>
  <r>
    <x v="9575"/>
    <n v="2"/>
    <n v="0"/>
    <n v="2"/>
    <n v="3"/>
    <n v="0"/>
    <s v="Room_Type 1"/>
    <x v="1"/>
    <n v="0"/>
    <n v="75.95"/>
    <n v="0"/>
    <s v="03-03-2018"/>
    <x v="0"/>
    <x v="1"/>
  </r>
  <r>
    <x v="9576"/>
    <n v="1"/>
    <n v="0"/>
    <n v="0"/>
    <n v="1"/>
    <n v="1"/>
    <s v="Room_Type 4"/>
    <x v="2"/>
    <n v="0"/>
    <n v="0"/>
    <n v="1"/>
    <s v="12-02-2017"/>
    <x v="0"/>
    <x v="2"/>
  </r>
  <r>
    <x v="9577"/>
    <n v="2"/>
    <n v="0"/>
    <n v="1"/>
    <n v="5"/>
    <n v="0"/>
    <s v="Room_Type 4"/>
    <x v="1"/>
    <n v="0"/>
    <n v="132.30000000000001"/>
    <n v="0"/>
    <s v="10-10-2018"/>
    <x v="1"/>
    <x v="1"/>
  </r>
  <r>
    <x v="9578"/>
    <n v="1"/>
    <n v="0"/>
    <n v="0"/>
    <n v="1"/>
    <n v="0"/>
    <s v="Room_Type 1"/>
    <x v="0"/>
    <n v="0"/>
    <n v="97"/>
    <n v="0"/>
    <s v="03-08-2018"/>
    <x v="0"/>
    <x v="1"/>
  </r>
  <r>
    <x v="9579"/>
    <n v="2"/>
    <n v="0"/>
    <n v="2"/>
    <n v="1"/>
    <n v="0"/>
    <s v="Room_Type 1"/>
    <x v="0"/>
    <n v="0"/>
    <n v="85.5"/>
    <n v="0"/>
    <s v="07-03-2018"/>
    <x v="0"/>
    <x v="1"/>
  </r>
  <r>
    <x v="9580"/>
    <n v="2"/>
    <n v="0"/>
    <n v="1"/>
    <n v="3"/>
    <n v="0"/>
    <s v="Room_Type 1"/>
    <x v="1"/>
    <n v="0"/>
    <n v="99.45"/>
    <n v="0"/>
    <s v="05-09-2018"/>
    <x v="1"/>
    <x v="1"/>
  </r>
  <r>
    <x v="9581"/>
    <n v="1"/>
    <n v="0"/>
    <n v="0"/>
    <n v="2"/>
    <n v="0"/>
    <s v="Room_Type 1"/>
    <x v="0"/>
    <n v="0"/>
    <n v="100"/>
    <n v="0"/>
    <s v="10-02-2017"/>
    <x v="0"/>
    <x v="2"/>
  </r>
  <r>
    <x v="9582"/>
    <n v="2"/>
    <n v="2"/>
    <n v="1"/>
    <n v="1"/>
    <n v="0"/>
    <s v="Room_Type 6"/>
    <x v="1"/>
    <n v="0"/>
    <n v="150.30000000000001"/>
    <n v="1"/>
    <s v="03-12-2018"/>
    <x v="1"/>
    <x v="1"/>
  </r>
  <r>
    <x v="9583"/>
    <n v="2"/>
    <n v="0"/>
    <n v="1"/>
    <n v="2"/>
    <n v="0"/>
    <s v="Room_Type 1"/>
    <x v="0"/>
    <n v="0"/>
    <n v="132"/>
    <n v="0"/>
    <s v="06-03-2018"/>
    <x v="1"/>
    <x v="1"/>
  </r>
  <r>
    <x v="9584"/>
    <n v="2"/>
    <n v="0"/>
    <n v="0"/>
    <n v="4"/>
    <n v="0"/>
    <s v="Room_Type 1"/>
    <x v="0"/>
    <n v="0"/>
    <n v="90"/>
    <n v="0"/>
    <s v="05-04-2018"/>
    <x v="1"/>
    <x v="1"/>
  </r>
  <r>
    <x v="9585"/>
    <n v="2"/>
    <n v="2"/>
    <n v="0"/>
    <n v="1"/>
    <n v="0"/>
    <s v="Room_Type 6"/>
    <x v="1"/>
    <n v="0"/>
    <n v="168.3"/>
    <n v="1"/>
    <s v="08-05-2018"/>
    <x v="1"/>
    <x v="1"/>
  </r>
  <r>
    <x v="9586"/>
    <n v="1"/>
    <n v="0"/>
    <n v="1"/>
    <n v="0"/>
    <n v="0"/>
    <s v="Room_Type 1"/>
    <x v="0"/>
    <n v="0"/>
    <n v="92"/>
    <n v="0"/>
    <s v="03-07-2018"/>
    <x v="0"/>
    <x v="1"/>
  </r>
  <r>
    <x v="9587"/>
    <n v="3"/>
    <n v="0"/>
    <n v="0"/>
    <n v="1"/>
    <n v="0"/>
    <s v="Room_Type 4"/>
    <x v="1"/>
    <n v="0"/>
    <n v="146.69999999999999"/>
    <n v="3"/>
    <s v="08-06-2018"/>
    <x v="0"/>
    <x v="1"/>
  </r>
  <r>
    <x v="9588"/>
    <n v="2"/>
    <n v="0"/>
    <n v="2"/>
    <n v="4"/>
    <n v="0"/>
    <s v="Room_Type 1"/>
    <x v="0"/>
    <n v="0"/>
    <n v="88"/>
    <n v="1"/>
    <s v="09-09-2017"/>
    <x v="0"/>
    <x v="2"/>
  </r>
  <r>
    <x v="9589"/>
    <n v="2"/>
    <n v="0"/>
    <n v="0"/>
    <n v="3"/>
    <n v="0"/>
    <s v="Room_Type 4"/>
    <x v="1"/>
    <n v="0"/>
    <n v="108.11"/>
    <n v="0"/>
    <s v="06-01-2018"/>
    <x v="0"/>
    <x v="1"/>
  </r>
  <r>
    <x v="9590"/>
    <n v="2"/>
    <n v="0"/>
    <n v="0"/>
    <n v="3"/>
    <n v="1"/>
    <s v="Room_Type 1"/>
    <x v="1"/>
    <n v="0"/>
    <n v="106.5"/>
    <n v="1"/>
    <s v="08-04-2018"/>
    <x v="0"/>
    <x v="1"/>
  </r>
  <r>
    <x v="9591"/>
    <n v="2"/>
    <n v="0"/>
    <n v="1"/>
    <n v="4"/>
    <n v="0"/>
    <s v="Room_Type 4"/>
    <x v="1"/>
    <n v="0"/>
    <n v="112.2"/>
    <n v="0"/>
    <s v="04-11-2018"/>
    <x v="0"/>
    <x v="1"/>
  </r>
  <r>
    <x v="9592"/>
    <n v="2"/>
    <n v="1"/>
    <n v="1"/>
    <n v="1"/>
    <n v="0"/>
    <s v="Room_Type 1"/>
    <x v="1"/>
    <n v="0"/>
    <n v="143.1"/>
    <n v="1"/>
    <s v="09-03-2018"/>
    <x v="1"/>
    <x v="1"/>
  </r>
  <r>
    <x v="9593"/>
    <n v="2"/>
    <n v="0"/>
    <n v="0"/>
    <n v="3"/>
    <n v="0"/>
    <s v="Room_Type 1"/>
    <x v="0"/>
    <n v="0"/>
    <n v="57"/>
    <n v="0"/>
    <s v="03-01-2018"/>
    <x v="0"/>
    <x v="1"/>
  </r>
  <r>
    <x v="9594"/>
    <n v="2"/>
    <n v="2"/>
    <n v="0"/>
    <n v="1"/>
    <n v="1"/>
    <s v="Room_Type 6"/>
    <x v="1"/>
    <n v="0"/>
    <n v="180.2"/>
    <n v="1"/>
    <s v="01-02-2018"/>
    <x v="0"/>
    <x v="1"/>
  </r>
  <r>
    <x v="9595"/>
    <n v="2"/>
    <n v="0"/>
    <n v="1"/>
    <n v="0"/>
    <n v="0"/>
    <s v="Room_Type 1"/>
    <x v="1"/>
    <n v="0"/>
    <n v="115"/>
    <n v="0"/>
    <s v="08-10-2017"/>
    <x v="0"/>
    <x v="2"/>
  </r>
  <r>
    <x v="9596"/>
    <n v="2"/>
    <n v="0"/>
    <n v="1"/>
    <n v="2"/>
    <n v="0"/>
    <s v="Room_Type 1"/>
    <x v="0"/>
    <n v="0"/>
    <n v="80.75"/>
    <n v="1"/>
    <s v="09-12-2018"/>
    <x v="1"/>
    <x v="1"/>
  </r>
  <r>
    <x v="9597"/>
    <n v="2"/>
    <n v="0"/>
    <n v="2"/>
    <n v="3"/>
    <n v="0"/>
    <s v="Room_Type 4"/>
    <x v="1"/>
    <n v="0"/>
    <n v="162"/>
    <n v="0"/>
    <s v="09-02-2018"/>
    <x v="0"/>
    <x v="1"/>
  </r>
  <r>
    <x v="9598"/>
    <n v="1"/>
    <n v="0"/>
    <n v="0"/>
    <n v="3"/>
    <n v="0"/>
    <s v="Room_Type 1"/>
    <x v="0"/>
    <n v="0"/>
    <n v="75"/>
    <n v="0"/>
    <s v="03-08-2018"/>
    <x v="0"/>
    <x v="1"/>
  </r>
  <r>
    <x v="9599"/>
    <n v="3"/>
    <n v="0"/>
    <n v="0"/>
    <n v="4"/>
    <n v="0"/>
    <s v="Room_Type 4"/>
    <x v="0"/>
    <n v="0"/>
    <n v="114.41"/>
    <n v="1"/>
    <s v="08-10-2018"/>
    <x v="1"/>
    <x v="1"/>
  </r>
  <r>
    <x v="9600"/>
    <n v="2"/>
    <n v="0"/>
    <n v="0"/>
    <n v="2"/>
    <n v="0"/>
    <s v="Room_Type 1"/>
    <x v="0"/>
    <n v="0"/>
    <n v="101.5"/>
    <n v="0"/>
    <s v="07-01-2017"/>
    <x v="1"/>
    <x v="2"/>
  </r>
  <r>
    <x v="9601"/>
    <n v="2"/>
    <n v="0"/>
    <n v="1"/>
    <n v="2"/>
    <n v="0"/>
    <s v="Room_Type 1"/>
    <x v="0"/>
    <n v="0"/>
    <n v="63"/>
    <n v="0"/>
    <s v="11-06-2017"/>
    <x v="0"/>
    <x v="2"/>
  </r>
  <r>
    <x v="9602"/>
    <n v="2"/>
    <n v="0"/>
    <n v="2"/>
    <n v="3"/>
    <n v="0"/>
    <s v="Room_Type 1"/>
    <x v="1"/>
    <n v="0"/>
    <n v="89.25"/>
    <n v="2"/>
    <s v="10-08-2017"/>
    <x v="0"/>
    <x v="2"/>
  </r>
  <r>
    <x v="9603"/>
    <n v="2"/>
    <n v="0"/>
    <n v="0"/>
    <n v="3"/>
    <n v="0"/>
    <s v="Room_Type 1"/>
    <x v="0"/>
    <n v="1"/>
    <n v="90"/>
    <n v="0"/>
    <s v="10-06-2017"/>
    <x v="0"/>
    <x v="2"/>
  </r>
  <r>
    <x v="9604"/>
    <n v="2"/>
    <n v="0"/>
    <n v="1"/>
    <n v="3"/>
    <n v="0"/>
    <s v="Room_Type 1"/>
    <x v="0"/>
    <n v="0"/>
    <n v="75"/>
    <n v="0"/>
    <s v="06-09-2018"/>
    <x v="0"/>
    <x v="1"/>
  </r>
  <r>
    <x v="9605"/>
    <n v="2"/>
    <n v="0"/>
    <n v="1"/>
    <n v="0"/>
    <n v="0"/>
    <s v="Room_Type 1"/>
    <x v="1"/>
    <n v="0"/>
    <n v="89"/>
    <n v="0"/>
    <s v="08-09-2017"/>
    <x v="0"/>
    <x v="2"/>
  </r>
  <r>
    <x v="9606"/>
    <n v="2"/>
    <n v="0"/>
    <n v="2"/>
    <n v="2"/>
    <n v="0"/>
    <s v="Room_Type 1"/>
    <x v="1"/>
    <n v="0"/>
    <n v="109.35"/>
    <n v="0"/>
    <s v="10-02-2017"/>
    <x v="0"/>
    <x v="2"/>
  </r>
  <r>
    <x v="9607"/>
    <n v="1"/>
    <n v="0"/>
    <n v="0"/>
    <n v="2"/>
    <n v="0"/>
    <s v="Room_Type 1"/>
    <x v="0"/>
    <n v="0"/>
    <n v="100"/>
    <n v="0"/>
    <s v="10-02-2017"/>
    <x v="0"/>
    <x v="2"/>
  </r>
  <r>
    <x v="9608"/>
    <n v="2"/>
    <n v="0"/>
    <n v="2"/>
    <n v="2"/>
    <n v="0"/>
    <s v="Room_Type 1"/>
    <x v="0"/>
    <n v="0"/>
    <n v="55"/>
    <n v="0"/>
    <s v="12-04-2017"/>
    <x v="0"/>
    <x v="2"/>
  </r>
  <r>
    <x v="9609"/>
    <n v="2"/>
    <n v="0"/>
    <n v="1"/>
    <n v="2"/>
    <n v="0"/>
    <s v="Room_Type 1"/>
    <x v="1"/>
    <n v="0"/>
    <n v="108.99"/>
    <n v="1"/>
    <s v="10-03-2018"/>
    <x v="0"/>
    <x v="1"/>
  </r>
  <r>
    <x v="9610"/>
    <n v="2"/>
    <n v="0"/>
    <n v="1"/>
    <n v="2"/>
    <n v="0"/>
    <s v="Room_Type 1"/>
    <x v="0"/>
    <n v="0"/>
    <n v="110"/>
    <n v="0"/>
    <s v="10-12-2017"/>
    <x v="1"/>
    <x v="2"/>
  </r>
  <r>
    <x v="9611"/>
    <n v="1"/>
    <n v="0"/>
    <n v="0"/>
    <n v="2"/>
    <n v="0"/>
    <s v="Room_Type 4"/>
    <x v="0"/>
    <n v="0"/>
    <n v="108"/>
    <n v="0"/>
    <s v="10-09-2017"/>
    <x v="0"/>
    <x v="2"/>
  </r>
  <r>
    <x v="9612"/>
    <n v="2"/>
    <n v="0"/>
    <n v="0"/>
    <n v="2"/>
    <n v="0"/>
    <s v="Room_Type 1"/>
    <x v="2"/>
    <n v="0"/>
    <n v="0"/>
    <n v="0"/>
    <s v="08-04-2017"/>
    <x v="0"/>
    <x v="2"/>
  </r>
  <r>
    <x v="9613"/>
    <n v="1"/>
    <n v="0"/>
    <n v="0"/>
    <n v="2"/>
    <n v="0"/>
    <s v="Room_Type 1"/>
    <x v="0"/>
    <n v="0"/>
    <n v="120"/>
    <n v="0"/>
    <s v="10-11-2018"/>
    <x v="1"/>
    <x v="1"/>
  </r>
  <r>
    <x v="9614"/>
    <n v="1"/>
    <n v="0"/>
    <n v="1"/>
    <n v="2"/>
    <n v="0"/>
    <s v="Room_Type 1"/>
    <x v="2"/>
    <n v="0"/>
    <n v="0"/>
    <n v="0"/>
    <s v="10-12-2017"/>
    <x v="0"/>
    <x v="2"/>
  </r>
  <r>
    <x v="9615"/>
    <n v="2"/>
    <n v="0"/>
    <n v="0"/>
    <n v="2"/>
    <n v="0"/>
    <s v="Room_Type 1"/>
    <x v="1"/>
    <n v="0"/>
    <n v="103"/>
    <n v="0"/>
    <s v="03-08-2018"/>
    <x v="0"/>
    <x v="1"/>
  </r>
  <r>
    <x v="9616"/>
    <n v="1"/>
    <n v="0"/>
    <n v="0"/>
    <n v="2"/>
    <n v="0"/>
    <s v="Room_Type 1"/>
    <x v="0"/>
    <n v="0"/>
    <n v="100"/>
    <n v="0"/>
    <s v="10-02-2017"/>
    <x v="0"/>
    <x v="2"/>
  </r>
  <r>
    <x v="9617"/>
    <n v="2"/>
    <n v="0"/>
    <n v="1"/>
    <n v="0"/>
    <n v="0"/>
    <s v="Room_Type 1"/>
    <x v="1"/>
    <n v="0"/>
    <n v="93"/>
    <n v="1"/>
    <s v="02-07-2018"/>
    <x v="1"/>
    <x v="1"/>
  </r>
  <r>
    <x v="9618"/>
    <n v="1"/>
    <n v="0"/>
    <n v="0"/>
    <n v="2"/>
    <n v="0"/>
    <s v="Room_Type 1"/>
    <x v="0"/>
    <n v="0"/>
    <n v="45"/>
    <n v="1"/>
    <s v="01-06-2018"/>
    <x v="0"/>
    <x v="1"/>
  </r>
  <r>
    <x v="9619"/>
    <n v="2"/>
    <n v="0"/>
    <n v="2"/>
    <n v="0"/>
    <n v="0"/>
    <s v="Room_Type 1"/>
    <x v="1"/>
    <n v="0"/>
    <n v="95.2"/>
    <n v="0"/>
    <s v="09-11-2018"/>
    <x v="0"/>
    <x v="1"/>
  </r>
  <r>
    <x v="9620"/>
    <n v="2"/>
    <n v="0"/>
    <n v="0"/>
    <n v="1"/>
    <n v="0"/>
    <s v="Room_Type 1"/>
    <x v="0"/>
    <n v="0"/>
    <n v="48"/>
    <n v="1"/>
    <s v="08-12-2018"/>
    <x v="0"/>
    <x v="1"/>
  </r>
  <r>
    <x v="9621"/>
    <n v="2"/>
    <n v="0"/>
    <n v="2"/>
    <n v="3"/>
    <n v="0"/>
    <s v="Room_Type 1"/>
    <x v="1"/>
    <n v="0"/>
    <n v="129.6"/>
    <n v="1"/>
    <s v="09-11-2018"/>
    <x v="0"/>
    <x v="1"/>
  </r>
  <r>
    <x v="9622"/>
    <n v="1"/>
    <n v="0"/>
    <n v="1"/>
    <n v="2"/>
    <n v="0"/>
    <s v="Room_Type 1"/>
    <x v="1"/>
    <n v="0"/>
    <n v="197"/>
    <n v="2"/>
    <s v="11-07-2018"/>
    <x v="0"/>
    <x v="1"/>
  </r>
  <r>
    <x v="9623"/>
    <n v="3"/>
    <n v="0"/>
    <n v="2"/>
    <n v="1"/>
    <n v="0"/>
    <s v="Room_Type 1"/>
    <x v="0"/>
    <n v="0"/>
    <n v="96.9"/>
    <n v="0"/>
    <s v="07-10-2018"/>
    <x v="0"/>
    <x v="1"/>
  </r>
  <r>
    <x v="9624"/>
    <n v="2"/>
    <n v="0"/>
    <n v="2"/>
    <n v="5"/>
    <n v="0"/>
    <s v="Room_Type 4"/>
    <x v="1"/>
    <n v="0"/>
    <n v="123.69"/>
    <n v="3"/>
    <s v="09-02-2018"/>
    <x v="0"/>
    <x v="1"/>
  </r>
  <r>
    <x v="9625"/>
    <n v="2"/>
    <n v="0"/>
    <n v="2"/>
    <n v="1"/>
    <n v="0"/>
    <s v="Room_Type 1"/>
    <x v="0"/>
    <n v="0"/>
    <n v="101"/>
    <n v="0"/>
    <s v="01-02-2018"/>
    <x v="0"/>
    <x v="1"/>
  </r>
  <r>
    <x v="9626"/>
    <n v="2"/>
    <n v="0"/>
    <n v="0"/>
    <n v="2"/>
    <n v="0"/>
    <s v="Room_Type 1"/>
    <x v="0"/>
    <n v="0"/>
    <n v="100"/>
    <n v="0"/>
    <s v="06-03-2018"/>
    <x v="1"/>
    <x v="1"/>
  </r>
  <r>
    <x v="9627"/>
    <n v="1"/>
    <n v="0"/>
    <n v="0"/>
    <n v="2"/>
    <n v="0"/>
    <s v="Room_Type 1"/>
    <x v="3"/>
    <n v="1"/>
    <n v="66"/>
    <n v="0"/>
    <s v="01-05-2018"/>
    <x v="0"/>
    <x v="1"/>
  </r>
  <r>
    <x v="9628"/>
    <n v="1"/>
    <n v="0"/>
    <n v="1"/>
    <n v="2"/>
    <n v="0"/>
    <s v="Room_Type 1"/>
    <x v="3"/>
    <n v="0"/>
    <n v="68"/>
    <n v="0"/>
    <s v="10-07-2018"/>
    <x v="0"/>
    <x v="1"/>
  </r>
  <r>
    <x v="9629"/>
    <n v="2"/>
    <n v="0"/>
    <n v="1"/>
    <n v="2"/>
    <n v="0"/>
    <s v="Room_Type 1"/>
    <x v="0"/>
    <n v="0"/>
    <n v="89"/>
    <n v="0"/>
    <s v="11-04-2018"/>
    <x v="1"/>
    <x v="1"/>
  </r>
  <r>
    <x v="9630"/>
    <n v="1"/>
    <n v="0"/>
    <n v="1"/>
    <n v="2"/>
    <n v="0"/>
    <s v="Room_Type 1"/>
    <x v="1"/>
    <n v="0"/>
    <n v="108.9"/>
    <n v="3"/>
    <s v="10-07-2018"/>
    <x v="0"/>
    <x v="1"/>
  </r>
  <r>
    <x v="9631"/>
    <n v="2"/>
    <n v="0"/>
    <n v="1"/>
    <n v="2"/>
    <n v="0"/>
    <s v="Room_Type 1"/>
    <x v="0"/>
    <n v="0"/>
    <n v="75"/>
    <n v="0"/>
    <s v="10-09-2017"/>
    <x v="1"/>
    <x v="2"/>
  </r>
  <r>
    <x v="9632"/>
    <n v="1"/>
    <n v="0"/>
    <n v="0"/>
    <n v="3"/>
    <n v="0"/>
    <s v="Room_Type 1"/>
    <x v="0"/>
    <n v="1"/>
    <n v="80"/>
    <n v="0"/>
    <s v="10-06-2017"/>
    <x v="0"/>
    <x v="2"/>
  </r>
  <r>
    <x v="9633"/>
    <n v="2"/>
    <n v="0"/>
    <n v="0"/>
    <n v="3"/>
    <n v="0"/>
    <s v="Room_Type 1"/>
    <x v="1"/>
    <n v="0"/>
    <n v="118.8"/>
    <n v="0"/>
    <s v="09-08-2018"/>
    <x v="1"/>
    <x v="1"/>
  </r>
  <r>
    <x v="9634"/>
    <n v="3"/>
    <n v="0"/>
    <n v="1"/>
    <n v="4"/>
    <n v="0"/>
    <s v="Room_Type 1"/>
    <x v="1"/>
    <n v="0"/>
    <n v="98.83"/>
    <n v="2"/>
    <s v="07-06-2018"/>
    <x v="0"/>
    <x v="1"/>
  </r>
  <r>
    <x v="9635"/>
    <n v="2"/>
    <n v="0"/>
    <n v="1"/>
    <n v="2"/>
    <n v="0"/>
    <s v="Room_Type 1"/>
    <x v="1"/>
    <n v="0"/>
    <n v="96"/>
    <n v="1"/>
    <s v="11-11-2018"/>
    <x v="0"/>
    <x v="1"/>
  </r>
  <r>
    <x v="9636"/>
    <n v="2"/>
    <n v="0"/>
    <n v="1"/>
    <n v="0"/>
    <n v="1"/>
    <s v="Room_Type 1"/>
    <x v="1"/>
    <n v="0"/>
    <n v="98"/>
    <n v="1"/>
    <s v="02-01-2018"/>
    <x v="0"/>
    <x v="1"/>
  </r>
  <r>
    <x v="9637"/>
    <n v="2"/>
    <n v="0"/>
    <n v="1"/>
    <n v="5"/>
    <n v="0"/>
    <s v="Room_Type 4"/>
    <x v="1"/>
    <n v="0"/>
    <n v="116.45"/>
    <n v="1"/>
    <s v="07-04-2018"/>
    <x v="1"/>
    <x v="1"/>
  </r>
  <r>
    <x v="9638"/>
    <n v="2"/>
    <n v="0"/>
    <n v="1"/>
    <n v="0"/>
    <n v="0"/>
    <s v="Room_Type 1"/>
    <x v="1"/>
    <n v="0"/>
    <n v="89"/>
    <n v="1"/>
    <s v="04-11-2018"/>
    <x v="0"/>
    <x v="1"/>
  </r>
  <r>
    <x v="9639"/>
    <n v="2"/>
    <n v="0"/>
    <n v="2"/>
    <n v="1"/>
    <n v="0"/>
    <s v="Room_Type 1"/>
    <x v="1"/>
    <n v="0"/>
    <n v="117.9"/>
    <n v="0"/>
    <s v="07-02-2018"/>
    <x v="1"/>
    <x v="1"/>
  </r>
  <r>
    <x v="9640"/>
    <n v="2"/>
    <n v="0"/>
    <n v="0"/>
    <n v="1"/>
    <n v="0"/>
    <s v="Room_Type 1"/>
    <x v="1"/>
    <n v="0"/>
    <n v="96.3"/>
    <n v="0"/>
    <s v="04-09-2018"/>
    <x v="0"/>
    <x v="1"/>
  </r>
  <r>
    <x v="9641"/>
    <n v="2"/>
    <n v="0"/>
    <n v="2"/>
    <n v="5"/>
    <n v="0"/>
    <s v="Room_Type 1"/>
    <x v="1"/>
    <n v="0"/>
    <n v="124.46"/>
    <n v="1"/>
    <s v="09-03-2018"/>
    <x v="1"/>
    <x v="1"/>
  </r>
  <r>
    <x v="9642"/>
    <n v="1"/>
    <n v="0"/>
    <n v="2"/>
    <n v="4"/>
    <n v="0"/>
    <s v="Room_Type 1"/>
    <x v="0"/>
    <n v="0"/>
    <n v="76"/>
    <n v="0"/>
    <s v="09-09-2017"/>
    <x v="0"/>
    <x v="2"/>
  </r>
  <r>
    <x v="9643"/>
    <n v="2"/>
    <n v="0"/>
    <n v="0"/>
    <n v="2"/>
    <n v="0"/>
    <s v="Room_Type 1"/>
    <x v="1"/>
    <n v="0"/>
    <n v="118"/>
    <n v="1"/>
    <s v="09-06-2018"/>
    <x v="1"/>
    <x v="1"/>
  </r>
  <r>
    <x v="9644"/>
    <n v="3"/>
    <n v="0"/>
    <n v="1"/>
    <n v="5"/>
    <n v="0"/>
    <s v="Room_Type 4"/>
    <x v="1"/>
    <n v="0"/>
    <n v="137.13"/>
    <n v="1"/>
    <s v="07-05-2018"/>
    <x v="1"/>
    <x v="1"/>
  </r>
  <r>
    <x v="9645"/>
    <n v="2"/>
    <n v="0"/>
    <n v="2"/>
    <n v="4"/>
    <n v="0"/>
    <s v="Room_Type 1"/>
    <x v="1"/>
    <n v="0"/>
    <n v="90"/>
    <n v="2"/>
    <s v="08-07-2017"/>
    <x v="0"/>
    <x v="2"/>
  </r>
  <r>
    <x v="9646"/>
    <n v="3"/>
    <n v="0"/>
    <n v="1"/>
    <n v="2"/>
    <n v="0"/>
    <s v="Room_Type 4"/>
    <x v="1"/>
    <n v="0"/>
    <n v="143.69999999999999"/>
    <n v="1"/>
    <s v="08-05-2018"/>
    <x v="0"/>
    <x v="1"/>
  </r>
  <r>
    <x v="9647"/>
    <n v="2"/>
    <n v="0"/>
    <n v="0"/>
    <n v="2"/>
    <n v="0"/>
    <s v="Room_Type 1"/>
    <x v="1"/>
    <n v="0"/>
    <n v="75.599999999999994"/>
    <n v="0"/>
    <s v="04-12-2018"/>
    <x v="0"/>
    <x v="1"/>
  </r>
  <r>
    <x v="9648"/>
    <n v="2"/>
    <n v="0"/>
    <n v="0"/>
    <n v="3"/>
    <n v="0"/>
    <s v="Room_Type 1"/>
    <x v="1"/>
    <n v="0"/>
    <n v="98.1"/>
    <n v="1"/>
    <s v="10-05-2018"/>
    <x v="0"/>
    <x v="1"/>
  </r>
  <r>
    <x v="9649"/>
    <n v="2"/>
    <n v="1"/>
    <n v="2"/>
    <n v="2"/>
    <n v="0"/>
    <s v="Room_Type 1"/>
    <x v="1"/>
    <n v="0"/>
    <n v="162.79"/>
    <n v="2"/>
    <s v="09-11-2018"/>
    <x v="0"/>
    <x v="1"/>
  </r>
  <r>
    <x v="9650"/>
    <n v="3"/>
    <n v="0"/>
    <n v="0"/>
    <n v="3"/>
    <n v="0"/>
    <s v="Room_Type 1"/>
    <x v="1"/>
    <n v="0"/>
    <n v="128.69999999999999"/>
    <n v="0"/>
    <s v="04-06-2018"/>
    <x v="1"/>
    <x v="1"/>
  </r>
  <r>
    <x v="9651"/>
    <n v="2"/>
    <n v="0"/>
    <n v="0"/>
    <n v="3"/>
    <n v="0"/>
    <s v="Room_Type 1"/>
    <x v="3"/>
    <n v="0"/>
    <n v="100"/>
    <n v="0"/>
    <s v="09-09-2017"/>
    <x v="0"/>
    <x v="2"/>
  </r>
  <r>
    <x v="9652"/>
    <n v="2"/>
    <n v="1"/>
    <n v="1"/>
    <n v="1"/>
    <n v="0"/>
    <s v="Room_Type 1"/>
    <x v="1"/>
    <n v="0"/>
    <n v="76.5"/>
    <n v="2"/>
    <s v="08-08-2017"/>
    <x v="0"/>
    <x v="2"/>
  </r>
  <r>
    <x v="9653"/>
    <n v="2"/>
    <n v="0"/>
    <n v="0"/>
    <n v="3"/>
    <n v="0"/>
    <s v="Room_Type 4"/>
    <x v="1"/>
    <n v="0"/>
    <n v="89.3"/>
    <n v="1"/>
    <s v="03-10-2018"/>
    <x v="0"/>
    <x v="1"/>
  </r>
  <r>
    <x v="9654"/>
    <n v="2"/>
    <n v="0"/>
    <n v="0"/>
    <n v="3"/>
    <n v="0"/>
    <s v="Room_Type 1"/>
    <x v="0"/>
    <n v="0"/>
    <n v="80"/>
    <n v="0"/>
    <s v="05-04-2018"/>
    <x v="0"/>
    <x v="1"/>
  </r>
  <r>
    <x v="9655"/>
    <n v="2"/>
    <n v="0"/>
    <n v="2"/>
    <n v="1"/>
    <n v="0"/>
    <s v="Room_Type 1"/>
    <x v="1"/>
    <n v="0"/>
    <n v="99"/>
    <n v="1"/>
    <s v="08-07-2018"/>
    <x v="1"/>
    <x v="1"/>
  </r>
  <r>
    <x v="9656"/>
    <n v="2"/>
    <n v="1"/>
    <n v="0"/>
    <n v="1"/>
    <n v="0"/>
    <s v="Room_Type 1"/>
    <x v="1"/>
    <n v="0"/>
    <n v="143.1"/>
    <n v="0"/>
    <s v="09-06-2018"/>
    <x v="1"/>
    <x v="1"/>
  </r>
  <r>
    <x v="9657"/>
    <n v="2"/>
    <n v="0"/>
    <n v="1"/>
    <n v="1"/>
    <n v="0"/>
    <s v="Room_Type 1"/>
    <x v="0"/>
    <n v="0"/>
    <n v="70"/>
    <n v="0"/>
    <s v="10-05-2017"/>
    <x v="0"/>
    <x v="2"/>
  </r>
  <r>
    <x v="9658"/>
    <n v="2"/>
    <n v="1"/>
    <n v="1"/>
    <n v="3"/>
    <n v="0"/>
    <s v="Room_Type 1"/>
    <x v="1"/>
    <n v="0"/>
    <n v="111.19"/>
    <n v="2"/>
    <s v="09-08-2018"/>
    <x v="0"/>
    <x v="1"/>
  </r>
  <r>
    <x v="9659"/>
    <n v="2"/>
    <n v="0"/>
    <n v="1"/>
    <n v="3"/>
    <n v="0"/>
    <s v="Room_Type 1"/>
    <x v="0"/>
    <n v="0"/>
    <n v="85"/>
    <n v="1"/>
    <s v="10-06-2018"/>
    <x v="0"/>
    <x v="1"/>
  </r>
  <r>
    <x v="9660"/>
    <n v="2"/>
    <n v="0"/>
    <n v="1"/>
    <n v="1"/>
    <n v="0"/>
    <s v="Room_Type 1"/>
    <x v="0"/>
    <n v="0"/>
    <n v="115"/>
    <n v="1"/>
    <s v="06-06-2018"/>
    <x v="1"/>
    <x v="1"/>
  </r>
  <r>
    <x v="9661"/>
    <n v="3"/>
    <n v="0"/>
    <n v="0"/>
    <n v="1"/>
    <n v="0"/>
    <s v="Room_Type 1"/>
    <x v="1"/>
    <n v="0"/>
    <n v="115"/>
    <n v="0"/>
    <s v="03-03-2018"/>
    <x v="1"/>
    <x v="1"/>
  </r>
  <r>
    <x v="9662"/>
    <n v="1"/>
    <n v="0"/>
    <n v="2"/>
    <n v="0"/>
    <n v="0"/>
    <s v="Room_Type 1"/>
    <x v="1"/>
    <n v="0"/>
    <n v="96"/>
    <n v="1"/>
    <s v="12-04-2018"/>
    <x v="0"/>
    <x v="1"/>
  </r>
  <r>
    <x v="9663"/>
    <n v="2"/>
    <n v="0"/>
    <n v="1"/>
    <n v="2"/>
    <n v="0"/>
    <s v="Room_Type 1"/>
    <x v="1"/>
    <n v="0"/>
    <n v="124.2"/>
    <n v="0"/>
    <s v="11-04-2018"/>
    <x v="1"/>
    <x v="1"/>
  </r>
  <r>
    <x v="9664"/>
    <n v="2"/>
    <n v="0"/>
    <n v="0"/>
    <n v="4"/>
    <n v="0"/>
    <s v="Room_Type 1"/>
    <x v="0"/>
    <n v="0"/>
    <n v="70"/>
    <n v="0"/>
    <s v="12-09-2017"/>
    <x v="0"/>
    <x v="2"/>
  </r>
  <r>
    <x v="9665"/>
    <n v="2"/>
    <n v="0"/>
    <n v="0"/>
    <n v="2"/>
    <n v="0"/>
    <s v="Room_Type 1"/>
    <x v="1"/>
    <n v="0"/>
    <n v="122"/>
    <n v="1"/>
    <s v="09-01-2018"/>
    <x v="1"/>
    <x v="1"/>
  </r>
  <r>
    <x v="9666"/>
    <n v="1"/>
    <n v="0"/>
    <n v="0"/>
    <n v="1"/>
    <n v="0"/>
    <s v="Room_Type 1"/>
    <x v="1"/>
    <n v="0"/>
    <n v="99.9"/>
    <n v="1"/>
    <s v="05-12-2018"/>
    <x v="0"/>
    <x v="1"/>
  </r>
  <r>
    <x v="9667"/>
    <n v="2"/>
    <n v="0"/>
    <n v="0"/>
    <n v="1"/>
    <n v="0"/>
    <s v="Room_Type 1"/>
    <x v="0"/>
    <n v="0"/>
    <n v="75"/>
    <n v="0"/>
    <s v="04-06-2018"/>
    <x v="1"/>
    <x v="1"/>
  </r>
  <r>
    <x v="9668"/>
    <n v="1"/>
    <n v="0"/>
    <n v="0"/>
    <n v="4"/>
    <n v="0"/>
    <s v="Room_Type 1"/>
    <x v="3"/>
    <n v="0"/>
    <n v="65"/>
    <n v="0"/>
    <s v="12-08-2017"/>
    <x v="0"/>
    <x v="2"/>
  </r>
  <r>
    <x v="9669"/>
    <n v="2"/>
    <n v="0"/>
    <n v="0"/>
    <n v="3"/>
    <n v="0"/>
    <s v="Room_Type 1"/>
    <x v="1"/>
    <n v="0"/>
    <n v="85.5"/>
    <n v="0"/>
    <s v="04-05-2018"/>
    <x v="0"/>
    <x v="1"/>
  </r>
  <r>
    <x v="9670"/>
    <n v="1"/>
    <n v="0"/>
    <n v="0"/>
    <n v="2"/>
    <n v="0"/>
    <s v="Room_Type 1"/>
    <x v="0"/>
    <n v="0"/>
    <n v="120"/>
    <n v="0"/>
    <s v="10-11-2018"/>
    <x v="1"/>
    <x v="1"/>
  </r>
  <r>
    <x v="9671"/>
    <n v="2"/>
    <n v="0"/>
    <n v="0"/>
    <n v="3"/>
    <n v="0"/>
    <s v="Room_Type 2"/>
    <x v="1"/>
    <n v="0"/>
    <n v="81"/>
    <n v="1"/>
    <s v="02-10-2018"/>
    <x v="1"/>
    <x v="1"/>
  </r>
  <r>
    <x v="9672"/>
    <n v="2"/>
    <n v="0"/>
    <n v="2"/>
    <n v="2"/>
    <n v="0"/>
    <s v="Room_Type 1"/>
    <x v="1"/>
    <n v="0"/>
    <n v="99.45"/>
    <n v="0"/>
    <s v="08-05-2018"/>
    <x v="1"/>
    <x v="1"/>
  </r>
  <r>
    <x v="9673"/>
    <n v="2"/>
    <n v="0"/>
    <n v="2"/>
    <n v="5"/>
    <n v="0"/>
    <s v="Room_Type 1"/>
    <x v="1"/>
    <n v="0"/>
    <n v="90.95"/>
    <n v="1"/>
    <s v="07-09-2018"/>
    <x v="0"/>
    <x v="1"/>
  </r>
  <r>
    <x v="9674"/>
    <n v="2"/>
    <n v="0"/>
    <n v="0"/>
    <n v="1"/>
    <n v="0"/>
    <s v="Room_Type 1"/>
    <x v="1"/>
    <n v="0"/>
    <n v="90"/>
    <n v="0"/>
    <s v="08-04-2017"/>
    <x v="0"/>
    <x v="2"/>
  </r>
  <r>
    <x v="9675"/>
    <n v="1"/>
    <n v="0"/>
    <n v="0"/>
    <n v="3"/>
    <n v="0"/>
    <s v="Room_Type 1"/>
    <x v="0"/>
    <n v="0"/>
    <n v="110"/>
    <n v="0"/>
    <s v="11-01-2018"/>
    <x v="1"/>
    <x v="1"/>
  </r>
  <r>
    <x v="9676"/>
    <n v="1"/>
    <n v="0"/>
    <n v="2"/>
    <n v="4"/>
    <n v="0"/>
    <s v="Room_Type 1"/>
    <x v="0"/>
    <n v="0"/>
    <n v="120"/>
    <n v="0"/>
    <s v="06-12-2018"/>
    <x v="1"/>
    <x v="1"/>
  </r>
  <r>
    <x v="9677"/>
    <n v="2"/>
    <n v="0"/>
    <n v="2"/>
    <n v="0"/>
    <n v="0"/>
    <s v="Room_Type 1"/>
    <x v="1"/>
    <n v="0"/>
    <n v="85.5"/>
    <n v="1"/>
    <s v="04-03-2018"/>
    <x v="1"/>
    <x v="1"/>
  </r>
  <r>
    <x v="9678"/>
    <n v="2"/>
    <n v="0"/>
    <n v="2"/>
    <n v="1"/>
    <n v="0"/>
    <s v="Room_Type 1"/>
    <x v="0"/>
    <n v="0"/>
    <n v="101"/>
    <n v="0"/>
    <s v="01-02-2018"/>
    <x v="0"/>
    <x v="1"/>
  </r>
  <r>
    <x v="9679"/>
    <n v="2"/>
    <n v="0"/>
    <n v="1"/>
    <n v="1"/>
    <n v="0"/>
    <s v="Room_Type 1"/>
    <x v="1"/>
    <n v="0"/>
    <n v="105"/>
    <n v="2"/>
    <s v="09-05-2017"/>
    <x v="0"/>
    <x v="2"/>
  </r>
  <r>
    <x v="9680"/>
    <n v="2"/>
    <n v="0"/>
    <n v="2"/>
    <n v="1"/>
    <n v="0"/>
    <s v="Room_Type 1"/>
    <x v="0"/>
    <n v="0"/>
    <n v="94.5"/>
    <n v="0"/>
    <s v="08-01-2017"/>
    <x v="1"/>
    <x v="2"/>
  </r>
  <r>
    <x v="9681"/>
    <n v="2"/>
    <n v="0"/>
    <n v="0"/>
    <n v="4"/>
    <n v="0"/>
    <s v="Room_Type 1"/>
    <x v="0"/>
    <n v="0"/>
    <n v="96.8"/>
    <n v="0"/>
    <s v="10-04-2018"/>
    <x v="1"/>
    <x v="1"/>
  </r>
  <r>
    <x v="9682"/>
    <n v="1"/>
    <n v="0"/>
    <n v="0"/>
    <n v="2"/>
    <n v="0"/>
    <s v="Room_Type 1"/>
    <x v="0"/>
    <n v="0"/>
    <n v="100"/>
    <n v="0"/>
    <s v="10-02-2017"/>
    <x v="0"/>
    <x v="2"/>
  </r>
  <r>
    <x v="9683"/>
    <n v="2"/>
    <n v="1"/>
    <n v="2"/>
    <n v="0"/>
    <n v="0"/>
    <s v="Room_Type 1"/>
    <x v="1"/>
    <n v="0"/>
    <n v="132.44"/>
    <n v="0"/>
    <s v="05-01-2018"/>
    <x v="0"/>
    <x v="1"/>
  </r>
  <r>
    <x v="9684"/>
    <n v="1"/>
    <n v="0"/>
    <n v="0"/>
    <n v="2"/>
    <n v="0"/>
    <s v="Room_Type 1"/>
    <x v="0"/>
    <n v="0"/>
    <n v="100"/>
    <n v="0"/>
    <s v="10-02-2017"/>
    <x v="0"/>
    <x v="2"/>
  </r>
  <r>
    <x v="9685"/>
    <n v="2"/>
    <n v="2"/>
    <n v="2"/>
    <n v="5"/>
    <n v="0"/>
    <s v="Room_Type 6"/>
    <x v="1"/>
    <n v="0"/>
    <n v="169.88"/>
    <n v="0"/>
    <s v="08-01-2018"/>
    <x v="1"/>
    <x v="1"/>
  </r>
  <r>
    <x v="9686"/>
    <n v="1"/>
    <n v="0"/>
    <n v="1"/>
    <n v="1"/>
    <n v="0"/>
    <s v="Room_Type 1"/>
    <x v="1"/>
    <n v="0"/>
    <n v="86"/>
    <n v="0"/>
    <s v="02-06-2018"/>
    <x v="0"/>
    <x v="1"/>
  </r>
  <r>
    <x v="9687"/>
    <n v="2"/>
    <n v="2"/>
    <n v="1"/>
    <n v="1"/>
    <n v="0"/>
    <s v="Room_Type 6"/>
    <x v="1"/>
    <n v="0"/>
    <n v="207.9"/>
    <n v="1"/>
    <s v="08-06-2018"/>
    <x v="0"/>
    <x v="1"/>
  </r>
  <r>
    <x v="9688"/>
    <n v="2"/>
    <n v="0"/>
    <n v="2"/>
    <n v="0"/>
    <n v="0"/>
    <s v="Room_Type 1"/>
    <x v="1"/>
    <n v="0"/>
    <n v="103.18"/>
    <n v="0"/>
    <s v="07-10-2018"/>
    <x v="0"/>
    <x v="1"/>
  </r>
  <r>
    <x v="9689"/>
    <n v="1"/>
    <n v="0"/>
    <n v="0"/>
    <n v="1"/>
    <n v="0"/>
    <s v="Room_Type 1"/>
    <x v="1"/>
    <n v="0"/>
    <n v="79"/>
    <n v="0"/>
    <s v="02-11-2018"/>
    <x v="0"/>
    <x v="1"/>
  </r>
  <r>
    <x v="9690"/>
    <n v="2"/>
    <n v="0"/>
    <n v="2"/>
    <n v="3"/>
    <n v="0"/>
    <s v="Room_Type 4"/>
    <x v="1"/>
    <n v="0"/>
    <n v="149.4"/>
    <n v="1"/>
    <s v="09-11-2018"/>
    <x v="0"/>
    <x v="1"/>
  </r>
  <r>
    <x v="9691"/>
    <n v="1"/>
    <n v="0"/>
    <n v="0"/>
    <n v="3"/>
    <n v="0"/>
    <s v="Room_Type 1"/>
    <x v="0"/>
    <n v="0"/>
    <n v="110"/>
    <n v="0"/>
    <s v="11-01-2018"/>
    <x v="1"/>
    <x v="1"/>
  </r>
  <r>
    <x v="9692"/>
    <n v="2"/>
    <n v="0"/>
    <n v="1"/>
    <n v="2"/>
    <n v="0"/>
    <s v="Room_Type 4"/>
    <x v="1"/>
    <n v="0"/>
    <n v="146"/>
    <n v="2"/>
    <s v="05-06-2018"/>
    <x v="0"/>
    <x v="1"/>
  </r>
  <r>
    <x v="9693"/>
    <n v="2"/>
    <n v="2"/>
    <n v="2"/>
    <n v="3"/>
    <n v="1"/>
    <s v="Room_Type 6"/>
    <x v="1"/>
    <n v="0"/>
    <n v="156.9"/>
    <n v="1"/>
    <s v="12-03-2018"/>
    <x v="0"/>
    <x v="1"/>
  </r>
  <r>
    <x v="9694"/>
    <n v="2"/>
    <n v="0"/>
    <n v="0"/>
    <n v="2"/>
    <n v="0"/>
    <s v="Room_Type 1"/>
    <x v="1"/>
    <n v="0"/>
    <n v="87.3"/>
    <n v="0"/>
    <s v="03-02-2018"/>
    <x v="1"/>
    <x v="1"/>
  </r>
  <r>
    <x v="9695"/>
    <n v="2"/>
    <n v="0"/>
    <n v="1"/>
    <n v="4"/>
    <n v="0"/>
    <s v="Room_Type 1"/>
    <x v="1"/>
    <n v="0"/>
    <n v="95.03"/>
    <n v="0"/>
    <s v="05-02-2018"/>
    <x v="1"/>
    <x v="1"/>
  </r>
  <r>
    <x v="9696"/>
    <n v="1"/>
    <n v="0"/>
    <n v="1"/>
    <n v="0"/>
    <n v="0"/>
    <s v="Room_Type 1"/>
    <x v="1"/>
    <n v="0"/>
    <n v="129"/>
    <n v="1"/>
    <s v="02-08-2018"/>
    <x v="0"/>
    <x v="1"/>
  </r>
  <r>
    <x v="9697"/>
    <n v="3"/>
    <n v="0"/>
    <n v="2"/>
    <n v="4"/>
    <n v="0"/>
    <s v="Room_Type 1"/>
    <x v="1"/>
    <n v="0"/>
    <n v="125.8"/>
    <n v="0"/>
    <s v="07-02-2018"/>
    <x v="1"/>
    <x v="1"/>
  </r>
  <r>
    <x v="9698"/>
    <n v="2"/>
    <n v="2"/>
    <n v="2"/>
    <n v="3"/>
    <n v="0"/>
    <s v="Room_Type 6"/>
    <x v="1"/>
    <n v="0"/>
    <n v="207.9"/>
    <n v="1"/>
    <s v="09-11-2018"/>
    <x v="1"/>
    <x v="1"/>
  </r>
  <r>
    <x v="9699"/>
    <n v="2"/>
    <n v="0"/>
    <n v="2"/>
    <n v="5"/>
    <n v="0"/>
    <s v="Room_Type 1"/>
    <x v="1"/>
    <n v="0"/>
    <n v="99.45"/>
    <n v="1"/>
    <s v="05-07-2018"/>
    <x v="0"/>
    <x v="1"/>
  </r>
  <r>
    <x v="9700"/>
    <n v="2"/>
    <n v="1"/>
    <n v="0"/>
    <n v="4"/>
    <n v="0"/>
    <s v="Room_Type 1"/>
    <x v="1"/>
    <n v="0"/>
    <n v="107.1"/>
    <n v="0"/>
    <s v="11-01-2018"/>
    <x v="1"/>
    <x v="1"/>
  </r>
  <r>
    <x v="9701"/>
    <n v="2"/>
    <n v="0"/>
    <n v="0"/>
    <n v="3"/>
    <n v="0"/>
    <s v="Room_Type 1"/>
    <x v="0"/>
    <n v="0"/>
    <n v="110"/>
    <n v="0"/>
    <s v="10-12-2018"/>
    <x v="1"/>
    <x v="1"/>
  </r>
  <r>
    <x v="9702"/>
    <n v="2"/>
    <n v="0"/>
    <n v="2"/>
    <n v="3"/>
    <n v="0"/>
    <s v="Room_Type 1"/>
    <x v="1"/>
    <n v="0"/>
    <n v="100.3"/>
    <n v="0"/>
    <s v="06-04-2018"/>
    <x v="1"/>
    <x v="1"/>
  </r>
  <r>
    <x v="9703"/>
    <n v="1"/>
    <n v="0"/>
    <n v="1"/>
    <n v="0"/>
    <n v="0"/>
    <s v="Room_Type 1"/>
    <x v="1"/>
    <n v="0"/>
    <n v="108"/>
    <n v="2"/>
    <s v="09-12-2018"/>
    <x v="0"/>
    <x v="1"/>
  </r>
  <r>
    <x v="9704"/>
    <n v="2"/>
    <n v="0"/>
    <n v="0"/>
    <n v="2"/>
    <n v="0"/>
    <s v="Room_Type 1"/>
    <x v="0"/>
    <n v="0"/>
    <n v="100"/>
    <n v="0"/>
    <s v="06-02-2018"/>
    <x v="0"/>
    <x v="1"/>
  </r>
  <r>
    <x v="9705"/>
    <n v="1"/>
    <n v="0"/>
    <n v="1"/>
    <n v="0"/>
    <n v="0"/>
    <s v="Room_Type 1"/>
    <x v="3"/>
    <n v="1"/>
    <n v="65"/>
    <n v="0"/>
    <s v="12-06-2017"/>
    <x v="0"/>
    <x v="2"/>
  </r>
  <r>
    <x v="9706"/>
    <n v="2"/>
    <n v="0"/>
    <n v="0"/>
    <n v="1"/>
    <n v="0"/>
    <s v="Room_Type 1"/>
    <x v="1"/>
    <n v="0"/>
    <n v="98.1"/>
    <n v="0"/>
    <s v="10-04-2018"/>
    <x v="1"/>
    <x v="1"/>
  </r>
  <r>
    <x v="9707"/>
    <n v="1"/>
    <n v="0"/>
    <n v="0"/>
    <n v="1"/>
    <n v="0"/>
    <s v="Room_Type 1"/>
    <x v="1"/>
    <n v="0"/>
    <n v="96"/>
    <n v="1"/>
    <s v="03-08-2018"/>
    <x v="0"/>
    <x v="1"/>
  </r>
  <r>
    <x v="9708"/>
    <n v="2"/>
    <n v="0"/>
    <n v="0"/>
    <n v="4"/>
    <n v="0"/>
    <s v="Room_Type 1"/>
    <x v="0"/>
    <n v="0"/>
    <n v="70"/>
    <n v="0"/>
    <s v="10-07-2017"/>
    <x v="0"/>
    <x v="2"/>
  </r>
  <r>
    <x v="9709"/>
    <n v="2"/>
    <n v="0"/>
    <n v="0"/>
    <n v="1"/>
    <n v="0"/>
    <s v="Room_Type 1"/>
    <x v="0"/>
    <n v="0"/>
    <n v="80"/>
    <n v="0"/>
    <s v="08-12-2018"/>
    <x v="1"/>
    <x v="1"/>
  </r>
  <r>
    <x v="9710"/>
    <n v="2"/>
    <n v="0"/>
    <n v="0"/>
    <n v="3"/>
    <n v="0"/>
    <s v="Room_Type 4"/>
    <x v="1"/>
    <n v="0"/>
    <n v="117.11"/>
    <n v="1"/>
    <s v="06-02-2018"/>
    <x v="0"/>
    <x v="1"/>
  </r>
  <r>
    <x v="9711"/>
    <n v="2"/>
    <n v="1"/>
    <n v="2"/>
    <n v="3"/>
    <n v="0"/>
    <s v="Room_Type 1"/>
    <x v="1"/>
    <n v="0"/>
    <n v="171"/>
    <n v="0"/>
    <s v="08-06-2018"/>
    <x v="1"/>
    <x v="1"/>
  </r>
  <r>
    <x v="9712"/>
    <n v="2"/>
    <n v="2"/>
    <n v="0"/>
    <n v="2"/>
    <n v="0"/>
    <s v="Room_Type 6"/>
    <x v="1"/>
    <n v="0"/>
    <n v="198.9"/>
    <n v="0"/>
    <s v="05-06-2018"/>
    <x v="1"/>
    <x v="1"/>
  </r>
  <r>
    <x v="9713"/>
    <n v="1"/>
    <n v="0"/>
    <n v="0"/>
    <n v="1"/>
    <n v="0"/>
    <s v="Room_Type 1"/>
    <x v="2"/>
    <n v="0"/>
    <n v="0"/>
    <n v="0"/>
    <s v="08-05-2017"/>
    <x v="0"/>
    <x v="2"/>
  </r>
  <r>
    <x v="9714"/>
    <n v="2"/>
    <n v="0"/>
    <n v="2"/>
    <n v="5"/>
    <n v="0"/>
    <s v="Room_Type 1"/>
    <x v="0"/>
    <n v="0"/>
    <n v="70"/>
    <n v="0"/>
    <s v="03-01-2018"/>
    <x v="0"/>
    <x v="1"/>
  </r>
  <r>
    <x v="9715"/>
    <n v="2"/>
    <n v="0"/>
    <n v="0"/>
    <n v="4"/>
    <n v="0"/>
    <s v="Room_Type 1"/>
    <x v="0"/>
    <n v="0"/>
    <n v="95"/>
    <n v="1"/>
    <s v="05-03-2018"/>
    <x v="0"/>
    <x v="1"/>
  </r>
  <r>
    <x v="9716"/>
    <n v="2"/>
    <n v="0"/>
    <n v="2"/>
    <n v="2"/>
    <n v="0"/>
    <s v="Room_Type 4"/>
    <x v="1"/>
    <n v="0"/>
    <n v="89.3"/>
    <n v="1"/>
    <s v="02-05-2018"/>
    <x v="0"/>
    <x v="1"/>
  </r>
  <r>
    <x v="9717"/>
    <n v="2"/>
    <n v="0"/>
    <n v="2"/>
    <n v="2"/>
    <n v="0"/>
    <s v="Room_Type 1"/>
    <x v="1"/>
    <n v="0"/>
    <n v="165.75"/>
    <n v="1"/>
    <s v="11-06-2018"/>
    <x v="1"/>
    <x v="1"/>
  </r>
  <r>
    <x v="9718"/>
    <n v="2"/>
    <n v="0"/>
    <n v="1"/>
    <n v="2"/>
    <n v="0"/>
    <s v="Room_Type 1"/>
    <x v="1"/>
    <n v="0"/>
    <n v="125.1"/>
    <n v="0"/>
    <s v="09-12-2018"/>
    <x v="1"/>
    <x v="1"/>
  </r>
  <r>
    <x v="9719"/>
    <n v="2"/>
    <n v="0"/>
    <n v="0"/>
    <n v="1"/>
    <n v="0"/>
    <s v="Room_Type 1"/>
    <x v="1"/>
    <n v="0"/>
    <n v="130"/>
    <n v="1"/>
    <s v="11-05-2018"/>
    <x v="1"/>
    <x v="1"/>
  </r>
  <r>
    <x v="9720"/>
    <n v="2"/>
    <n v="0"/>
    <n v="0"/>
    <n v="3"/>
    <n v="0"/>
    <s v="Room_Type 1"/>
    <x v="0"/>
    <n v="0"/>
    <n v="82.44"/>
    <n v="1"/>
    <s v="08-02-2018"/>
    <x v="0"/>
    <x v="1"/>
  </r>
  <r>
    <x v="9721"/>
    <n v="2"/>
    <n v="0"/>
    <n v="3"/>
    <n v="7"/>
    <n v="0"/>
    <s v="Room_Type 2"/>
    <x v="1"/>
    <n v="0"/>
    <n v="81.819999999999993"/>
    <n v="2"/>
    <s v="08-01-2018"/>
    <x v="1"/>
    <x v="1"/>
  </r>
  <r>
    <x v="9722"/>
    <n v="2"/>
    <n v="0"/>
    <n v="2"/>
    <n v="1"/>
    <n v="0"/>
    <s v="Room_Type 1"/>
    <x v="1"/>
    <n v="0"/>
    <n v="107.1"/>
    <n v="0"/>
    <s v="08-06-2018"/>
    <x v="1"/>
    <x v="1"/>
  </r>
  <r>
    <x v="9723"/>
    <n v="1"/>
    <n v="0"/>
    <n v="0"/>
    <n v="2"/>
    <n v="0"/>
    <s v="Room_Type 1"/>
    <x v="0"/>
    <n v="0"/>
    <n v="64.400000000000006"/>
    <n v="0"/>
    <s v="03-09-2018"/>
    <x v="0"/>
    <x v="1"/>
  </r>
  <r>
    <x v="9724"/>
    <n v="2"/>
    <n v="0"/>
    <n v="2"/>
    <n v="2"/>
    <n v="0"/>
    <s v="Room_Type 4"/>
    <x v="1"/>
    <n v="0"/>
    <n v="107.95"/>
    <n v="0"/>
    <s v="04-08-2018"/>
    <x v="0"/>
    <x v="1"/>
  </r>
  <r>
    <x v="9725"/>
    <n v="2"/>
    <n v="0"/>
    <n v="1"/>
    <n v="1"/>
    <n v="0"/>
    <s v="Room_Type 1"/>
    <x v="1"/>
    <n v="0"/>
    <n v="125.1"/>
    <n v="1"/>
    <s v="08-08-2018"/>
    <x v="1"/>
    <x v="1"/>
  </r>
  <r>
    <x v="9726"/>
    <n v="1"/>
    <n v="0"/>
    <n v="0"/>
    <n v="1"/>
    <n v="0"/>
    <s v="Room_Type 1"/>
    <x v="0"/>
    <n v="0"/>
    <n v="97"/>
    <n v="0"/>
    <s v="03-08-2018"/>
    <x v="0"/>
    <x v="1"/>
  </r>
  <r>
    <x v="9727"/>
    <n v="2"/>
    <n v="0"/>
    <n v="0"/>
    <n v="3"/>
    <n v="0"/>
    <s v="Room_Type 1"/>
    <x v="0"/>
    <n v="0"/>
    <n v="90"/>
    <n v="0"/>
    <s v="05-10-2018"/>
    <x v="0"/>
    <x v="1"/>
  </r>
  <r>
    <x v="9728"/>
    <n v="2"/>
    <n v="0"/>
    <n v="1"/>
    <n v="3"/>
    <n v="0"/>
    <s v="Room_Type 1"/>
    <x v="1"/>
    <n v="0"/>
    <n v="99.45"/>
    <n v="2"/>
    <s v="05-05-2018"/>
    <x v="0"/>
    <x v="1"/>
  </r>
  <r>
    <x v="9729"/>
    <n v="1"/>
    <n v="0"/>
    <n v="0"/>
    <n v="2"/>
    <n v="0"/>
    <s v="Room_Type 1"/>
    <x v="0"/>
    <n v="0"/>
    <n v="100"/>
    <n v="0"/>
    <s v="10-02-2017"/>
    <x v="0"/>
    <x v="2"/>
  </r>
  <r>
    <x v="9730"/>
    <n v="2"/>
    <n v="0"/>
    <n v="0"/>
    <n v="3"/>
    <n v="0"/>
    <s v="Room_Type 4"/>
    <x v="1"/>
    <n v="0"/>
    <n v="102.04"/>
    <n v="1"/>
    <s v="10-04-2018"/>
    <x v="0"/>
    <x v="1"/>
  </r>
  <r>
    <x v="9731"/>
    <n v="2"/>
    <n v="0"/>
    <n v="0"/>
    <n v="1"/>
    <n v="0"/>
    <s v="Room_Type 1"/>
    <x v="0"/>
    <n v="0"/>
    <n v="120"/>
    <n v="0"/>
    <s v="06-09-2018"/>
    <x v="0"/>
    <x v="1"/>
  </r>
  <r>
    <x v="9732"/>
    <n v="2"/>
    <n v="0"/>
    <n v="1"/>
    <n v="2"/>
    <n v="0"/>
    <s v="Room_Type 1"/>
    <x v="0"/>
    <n v="0"/>
    <n v="89"/>
    <n v="0"/>
    <s v="11-04-2018"/>
    <x v="1"/>
    <x v="1"/>
  </r>
  <r>
    <x v="9733"/>
    <n v="1"/>
    <n v="0"/>
    <n v="0"/>
    <n v="1"/>
    <n v="0"/>
    <s v="Room_Type 1"/>
    <x v="3"/>
    <n v="0"/>
    <n v="79"/>
    <n v="0"/>
    <s v="12-02-2017"/>
    <x v="0"/>
    <x v="2"/>
  </r>
  <r>
    <x v="9734"/>
    <n v="1"/>
    <n v="0"/>
    <n v="0"/>
    <n v="1"/>
    <n v="0"/>
    <s v="Room_Type 1"/>
    <x v="1"/>
    <n v="0"/>
    <n v="109"/>
    <n v="1"/>
    <s v="06-08-2018"/>
    <x v="0"/>
    <x v="1"/>
  </r>
  <r>
    <x v="9735"/>
    <n v="2"/>
    <n v="0"/>
    <n v="0"/>
    <n v="1"/>
    <n v="0"/>
    <s v="Room_Type 1"/>
    <x v="0"/>
    <n v="0"/>
    <n v="120"/>
    <n v="0"/>
    <s v="06-09-2018"/>
    <x v="0"/>
    <x v="1"/>
  </r>
  <r>
    <x v="9736"/>
    <n v="2"/>
    <n v="0"/>
    <n v="2"/>
    <n v="4"/>
    <n v="0"/>
    <s v="Room_Type 1"/>
    <x v="1"/>
    <n v="0"/>
    <n v="86.32"/>
    <n v="0"/>
    <s v="01-02-2018"/>
    <x v="0"/>
    <x v="1"/>
  </r>
  <r>
    <x v="9737"/>
    <n v="1"/>
    <n v="0"/>
    <n v="1"/>
    <n v="2"/>
    <n v="0"/>
    <s v="Room_Type 1"/>
    <x v="0"/>
    <n v="0"/>
    <n v="75"/>
    <n v="0"/>
    <s v="07-01-2018"/>
    <x v="1"/>
    <x v="1"/>
  </r>
  <r>
    <x v="9738"/>
    <n v="2"/>
    <n v="0"/>
    <n v="2"/>
    <n v="5"/>
    <n v="0"/>
    <s v="Room_Type 1"/>
    <x v="0"/>
    <n v="0"/>
    <n v="80"/>
    <n v="0"/>
    <s v="09-05-2018"/>
    <x v="1"/>
    <x v="1"/>
  </r>
  <r>
    <x v="9739"/>
    <n v="1"/>
    <n v="1"/>
    <n v="2"/>
    <n v="4"/>
    <n v="0"/>
    <s v="Room_Type 1"/>
    <x v="1"/>
    <n v="0"/>
    <n v="117.3"/>
    <n v="1"/>
    <s v="08-11-2018"/>
    <x v="0"/>
    <x v="1"/>
  </r>
  <r>
    <x v="9740"/>
    <n v="2"/>
    <n v="0"/>
    <n v="1"/>
    <n v="2"/>
    <n v="0"/>
    <s v="Room_Type 1"/>
    <x v="0"/>
    <n v="0"/>
    <n v="87"/>
    <n v="1"/>
    <s v="03-07-2018"/>
    <x v="0"/>
    <x v="1"/>
  </r>
  <r>
    <x v="9741"/>
    <n v="1"/>
    <n v="0"/>
    <n v="0"/>
    <n v="1"/>
    <n v="0"/>
    <s v="Room_Type 1"/>
    <x v="1"/>
    <n v="0"/>
    <n v="99.9"/>
    <n v="0"/>
    <s v="04-12-2018"/>
    <x v="1"/>
    <x v="1"/>
  </r>
  <r>
    <x v="9742"/>
    <n v="2"/>
    <n v="0"/>
    <n v="1"/>
    <n v="1"/>
    <n v="0"/>
    <s v="Room_Type 1"/>
    <x v="1"/>
    <n v="0"/>
    <n v="171.9"/>
    <n v="1"/>
    <s v="11-07-2018"/>
    <x v="0"/>
    <x v="1"/>
  </r>
  <r>
    <x v="9743"/>
    <n v="2"/>
    <n v="0"/>
    <n v="0"/>
    <n v="3"/>
    <n v="0"/>
    <s v="Room_Type 1"/>
    <x v="0"/>
    <n v="0"/>
    <n v="110"/>
    <n v="0"/>
    <s v="10-12-2018"/>
    <x v="1"/>
    <x v="1"/>
  </r>
  <r>
    <x v="9744"/>
    <n v="2"/>
    <n v="0"/>
    <n v="0"/>
    <n v="1"/>
    <n v="0"/>
    <s v="Room_Type 1"/>
    <x v="1"/>
    <n v="0"/>
    <n v="114.3"/>
    <n v="1"/>
    <s v="08-06-2018"/>
    <x v="1"/>
    <x v="1"/>
  </r>
  <r>
    <x v="9745"/>
    <n v="2"/>
    <n v="0"/>
    <n v="0"/>
    <n v="4"/>
    <n v="0"/>
    <s v="Room_Type 1"/>
    <x v="1"/>
    <n v="0"/>
    <n v="75.95"/>
    <n v="0"/>
    <s v="03-08-2018"/>
    <x v="0"/>
    <x v="1"/>
  </r>
  <r>
    <x v="9746"/>
    <n v="1"/>
    <n v="0"/>
    <n v="1"/>
    <n v="0"/>
    <n v="0"/>
    <s v="Room_Type 1"/>
    <x v="3"/>
    <n v="1"/>
    <n v="65"/>
    <n v="0"/>
    <s v="11-08-2017"/>
    <x v="0"/>
    <x v="2"/>
  </r>
  <r>
    <x v="9747"/>
    <n v="1"/>
    <n v="0"/>
    <n v="1"/>
    <n v="2"/>
    <n v="0"/>
    <s v="Room_Type 4"/>
    <x v="3"/>
    <n v="0"/>
    <n v="110"/>
    <n v="0"/>
    <s v="09-12-2018"/>
    <x v="0"/>
    <x v="1"/>
  </r>
  <r>
    <x v="9748"/>
    <n v="1"/>
    <n v="0"/>
    <n v="2"/>
    <n v="1"/>
    <n v="0"/>
    <s v="Room_Type 1"/>
    <x v="1"/>
    <n v="0"/>
    <n v="72"/>
    <n v="0"/>
    <s v="04-03-2018"/>
    <x v="1"/>
    <x v="1"/>
  </r>
  <r>
    <x v="9749"/>
    <n v="2"/>
    <n v="1"/>
    <n v="2"/>
    <n v="1"/>
    <n v="0"/>
    <s v="Room_Type 1"/>
    <x v="1"/>
    <n v="0"/>
    <n v="135"/>
    <n v="3"/>
    <s v="10-08-2018"/>
    <x v="0"/>
    <x v="1"/>
  </r>
  <r>
    <x v="9750"/>
    <n v="1"/>
    <n v="0"/>
    <n v="0"/>
    <n v="1"/>
    <n v="0"/>
    <s v="Room_Type 1"/>
    <x v="1"/>
    <n v="0"/>
    <n v="113.4"/>
    <n v="1"/>
    <s v="10-06-2018"/>
    <x v="0"/>
    <x v="1"/>
  </r>
  <r>
    <x v="9751"/>
    <n v="2"/>
    <n v="2"/>
    <n v="0"/>
    <n v="2"/>
    <n v="0"/>
    <s v="Room_Type 4"/>
    <x v="1"/>
    <n v="0"/>
    <n v="186"/>
    <n v="1"/>
    <s v="08-05-2018"/>
    <x v="0"/>
    <x v="1"/>
  </r>
  <r>
    <x v="9752"/>
    <n v="2"/>
    <n v="0"/>
    <n v="0"/>
    <n v="2"/>
    <n v="0"/>
    <s v="Room_Type 1"/>
    <x v="1"/>
    <n v="0"/>
    <n v="103"/>
    <n v="0"/>
    <s v="03-08-2018"/>
    <x v="0"/>
    <x v="1"/>
  </r>
  <r>
    <x v="9753"/>
    <n v="3"/>
    <n v="0"/>
    <n v="2"/>
    <n v="3"/>
    <n v="0"/>
    <s v="Room_Type 4"/>
    <x v="1"/>
    <n v="0"/>
    <n v="143.1"/>
    <n v="0"/>
    <s v="07-09-2018"/>
    <x v="0"/>
    <x v="1"/>
  </r>
  <r>
    <x v="9754"/>
    <n v="2"/>
    <n v="0"/>
    <n v="0"/>
    <n v="2"/>
    <n v="0"/>
    <s v="Room_Type 4"/>
    <x v="1"/>
    <n v="0"/>
    <n v="115.6"/>
    <n v="2"/>
    <s v="06-08-2018"/>
    <x v="0"/>
    <x v="1"/>
  </r>
  <r>
    <x v="9755"/>
    <n v="2"/>
    <n v="0"/>
    <n v="0"/>
    <n v="5"/>
    <n v="0"/>
    <s v="Room_Type 1"/>
    <x v="1"/>
    <n v="0"/>
    <n v="90.95"/>
    <n v="1"/>
    <s v="04-12-2018"/>
    <x v="0"/>
    <x v="1"/>
  </r>
  <r>
    <x v="9756"/>
    <n v="2"/>
    <n v="0"/>
    <n v="1"/>
    <n v="3"/>
    <n v="0"/>
    <s v="Room_Type 1"/>
    <x v="0"/>
    <n v="0"/>
    <n v="72.75"/>
    <n v="0"/>
    <s v="10-08-2017"/>
    <x v="0"/>
    <x v="2"/>
  </r>
  <r>
    <x v="9757"/>
    <n v="2"/>
    <n v="1"/>
    <n v="0"/>
    <n v="2"/>
    <n v="0"/>
    <s v="Room_Type 4"/>
    <x v="1"/>
    <n v="0"/>
    <n v="201.5"/>
    <n v="2"/>
    <s v="09-08-2018"/>
    <x v="0"/>
    <x v="1"/>
  </r>
  <r>
    <x v="9758"/>
    <n v="2"/>
    <n v="0"/>
    <n v="0"/>
    <n v="2"/>
    <n v="0"/>
    <s v="Room_Type 4"/>
    <x v="0"/>
    <n v="0"/>
    <n v="87.3"/>
    <n v="0"/>
    <s v="10-09-2017"/>
    <x v="0"/>
    <x v="2"/>
  </r>
  <r>
    <x v="9759"/>
    <n v="2"/>
    <n v="0"/>
    <n v="0"/>
    <n v="3"/>
    <n v="0"/>
    <s v="Room_Type 1"/>
    <x v="0"/>
    <n v="1"/>
    <n v="90"/>
    <n v="0"/>
    <s v="10-06-2017"/>
    <x v="0"/>
    <x v="2"/>
  </r>
  <r>
    <x v="9760"/>
    <n v="2"/>
    <n v="0"/>
    <n v="0"/>
    <n v="1"/>
    <n v="0"/>
    <s v="Room_Type 1"/>
    <x v="1"/>
    <n v="0"/>
    <n v="126.9"/>
    <n v="0"/>
    <s v="05-07-2018"/>
    <x v="1"/>
    <x v="1"/>
  </r>
  <r>
    <x v="9761"/>
    <n v="2"/>
    <n v="0"/>
    <n v="2"/>
    <n v="1"/>
    <n v="0"/>
    <s v="Room_Type 1"/>
    <x v="0"/>
    <n v="0"/>
    <n v="94.5"/>
    <n v="0"/>
    <s v="08-08-2017"/>
    <x v="0"/>
    <x v="2"/>
  </r>
  <r>
    <x v="9762"/>
    <n v="2"/>
    <n v="0"/>
    <n v="0"/>
    <n v="2"/>
    <n v="0"/>
    <s v="Room_Type 1"/>
    <x v="1"/>
    <n v="0"/>
    <n v="85.5"/>
    <n v="0"/>
    <s v="07-01-2018"/>
    <x v="1"/>
    <x v="1"/>
  </r>
  <r>
    <x v="9763"/>
    <n v="2"/>
    <n v="0"/>
    <n v="0"/>
    <n v="1"/>
    <n v="0"/>
    <s v="Room_Type 1"/>
    <x v="1"/>
    <n v="0"/>
    <n v="88"/>
    <n v="2"/>
    <s v="12-07-2018"/>
    <x v="0"/>
    <x v="1"/>
  </r>
  <r>
    <x v="9764"/>
    <n v="2"/>
    <n v="0"/>
    <n v="0"/>
    <n v="3"/>
    <n v="0"/>
    <s v="Room_Type 1"/>
    <x v="0"/>
    <n v="0"/>
    <n v="89"/>
    <n v="0"/>
    <s v="11-03-2018"/>
    <x v="1"/>
    <x v="1"/>
  </r>
  <r>
    <x v="9765"/>
    <n v="1"/>
    <n v="0"/>
    <n v="1"/>
    <n v="2"/>
    <n v="0"/>
    <s v="Room_Type 1"/>
    <x v="3"/>
    <n v="0"/>
    <n v="65"/>
    <n v="0"/>
    <s v="08-03-2017"/>
    <x v="0"/>
    <x v="2"/>
  </r>
  <r>
    <x v="9766"/>
    <n v="2"/>
    <n v="0"/>
    <n v="0"/>
    <n v="1"/>
    <n v="0"/>
    <s v="Room_Type 1"/>
    <x v="0"/>
    <n v="0"/>
    <n v="104"/>
    <n v="0"/>
    <s v="04-06-2018"/>
    <x v="0"/>
    <x v="1"/>
  </r>
  <r>
    <x v="9767"/>
    <n v="2"/>
    <n v="0"/>
    <n v="1"/>
    <n v="2"/>
    <n v="0"/>
    <s v="Room_Type 1"/>
    <x v="1"/>
    <n v="0"/>
    <n v="85.5"/>
    <n v="0"/>
    <s v="04-01-2018"/>
    <x v="1"/>
    <x v="1"/>
  </r>
  <r>
    <x v="9768"/>
    <n v="1"/>
    <n v="0"/>
    <n v="0"/>
    <n v="3"/>
    <n v="0"/>
    <s v="Room_Type 1"/>
    <x v="0"/>
    <n v="0"/>
    <n v="110"/>
    <n v="0"/>
    <s v="11-01-2018"/>
    <x v="1"/>
    <x v="1"/>
  </r>
  <r>
    <x v="9769"/>
    <n v="2"/>
    <n v="0"/>
    <n v="0"/>
    <n v="4"/>
    <n v="0"/>
    <s v="Room_Type 1"/>
    <x v="0"/>
    <n v="0"/>
    <n v="80.75"/>
    <n v="1"/>
    <s v="10-12-2018"/>
    <x v="0"/>
    <x v="1"/>
  </r>
  <r>
    <x v="9770"/>
    <n v="2"/>
    <n v="0"/>
    <n v="1"/>
    <n v="2"/>
    <n v="0"/>
    <s v="Room_Type 4"/>
    <x v="0"/>
    <n v="0"/>
    <n v="60"/>
    <n v="0"/>
    <s v="11-06-2017"/>
    <x v="0"/>
    <x v="2"/>
  </r>
  <r>
    <x v="9771"/>
    <n v="2"/>
    <n v="0"/>
    <n v="1"/>
    <n v="2"/>
    <n v="0"/>
    <s v="Room_Type 4"/>
    <x v="1"/>
    <n v="0"/>
    <n v="106.2"/>
    <n v="0"/>
    <s v="04-01-2018"/>
    <x v="0"/>
    <x v="1"/>
  </r>
  <r>
    <x v="9772"/>
    <n v="2"/>
    <n v="0"/>
    <n v="2"/>
    <n v="1"/>
    <n v="0"/>
    <s v="Room_Type 1"/>
    <x v="0"/>
    <n v="0"/>
    <n v="66"/>
    <n v="0"/>
    <s v="02-07-2018"/>
    <x v="0"/>
    <x v="1"/>
  </r>
  <r>
    <x v="9773"/>
    <n v="1"/>
    <n v="0"/>
    <n v="1"/>
    <n v="0"/>
    <n v="0"/>
    <s v="Room_Type 1"/>
    <x v="1"/>
    <n v="0"/>
    <n v="133"/>
    <n v="1"/>
    <s v="09-07-2017"/>
    <x v="0"/>
    <x v="2"/>
  </r>
  <r>
    <x v="9774"/>
    <n v="2"/>
    <n v="0"/>
    <n v="2"/>
    <n v="6"/>
    <n v="0"/>
    <s v="Room_Type 1"/>
    <x v="1"/>
    <n v="0"/>
    <n v="75.540000000000006"/>
    <n v="0"/>
    <s v="12-01-2018"/>
    <x v="0"/>
    <x v="1"/>
  </r>
  <r>
    <x v="9775"/>
    <n v="2"/>
    <n v="0"/>
    <n v="2"/>
    <n v="1"/>
    <n v="0"/>
    <s v="Room_Type 1"/>
    <x v="1"/>
    <n v="0"/>
    <n v="114.33"/>
    <n v="0"/>
    <s v="06-12-2018"/>
    <x v="1"/>
    <x v="1"/>
  </r>
  <r>
    <x v="9776"/>
    <n v="2"/>
    <n v="0"/>
    <n v="1"/>
    <n v="2"/>
    <n v="0"/>
    <s v="Room_Type 1"/>
    <x v="1"/>
    <n v="0"/>
    <n v="73.12"/>
    <n v="0"/>
    <s v="07-11-2018"/>
    <x v="1"/>
    <x v="1"/>
  </r>
  <r>
    <x v="9777"/>
    <n v="2"/>
    <n v="0"/>
    <n v="2"/>
    <n v="1"/>
    <n v="0"/>
    <s v="Room_Type 1"/>
    <x v="1"/>
    <n v="0"/>
    <n v="102.33"/>
    <n v="0"/>
    <s v="06-12-2018"/>
    <x v="0"/>
    <x v="1"/>
  </r>
  <r>
    <x v="9778"/>
    <n v="2"/>
    <n v="0"/>
    <n v="2"/>
    <n v="1"/>
    <n v="0"/>
    <s v="Room_Type 4"/>
    <x v="1"/>
    <n v="0"/>
    <n v="164"/>
    <n v="0"/>
    <s v="10-02-2018"/>
    <x v="0"/>
    <x v="1"/>
  </r>
  <r>
    <x v="9779"/>
    <n v="3"/>
    <n v="0"/>
    <n v="0"/>
    <n v="1"/>
    <n v="0"/>
    <s v="Room_Type 4"/>
    <x v="1"/>
    <n v="0"/>
    <n v="141.30000000000001"/>
    <n v="0"/>
    <s v="06-09-2018"/>
    <x v="1"/>
    <x v="1"/>
  </r>
  <r>
    <x v="9780"/>
    <n v="2"/>
    <n v="0"/>
    <n v="0"/>
    <n v="3"/>
    <n v="0"/>
    <s v="Room_Type 4"/>
    <x v="1"/>
    <n v="0"/>
    <n v="118.8"/>
    <n v="1"/>
    <s v="08-02-2018"/>
    <x v="0"/>
    <x v="1"/>
  </r>
  <r>
    <x v="9781"/>
    <n v="2"/>
    <n v="2"/>
    <n v="1"/>
    <n v="2"/>
    <n v="0"/>
    <s v="Room_Type 6"/>
    <x v="1"/>
    <n v="0"/>
    <n v="243.6"/>
    <n v="0"/>
    <s v="08-05-2018"/>
    <x v="1"/>
    <x v="1"/>
  </r>
  <r>
    <x v="9782"/>
    <n v="2"/>
    <n v="0"/>
    <n v="2"/>
    <n v="2"/>
    <n v="0"/>
    <s v="Room_Type 1"/>
    <x v="0"/>
    <n v="0"/>
    <n v="72.25"/>
    <n v="0"/>
    <s v="09-05-2017"/>
    <x v="0"/>
    <x v="2"/>
  </r>
  <r>
    <x v="9783"/>
    <n v="1"/>
    <n v="0"/>
    <n v="0"/>
    <n v="1"/>
    <n v="0"/>
    <s v="Room_Type 1"/>
    <x v="0"/>
    <n v="0"/>
    <n v="72.72"/>
    <n v="0"/>
    <s v="04-07-2018"/>
    <x v="0"/>
    <x v="1"/>
  </r>
  <r>
    <x v="9784"/>
    <n v="1"/>
    <n v="0"/>
    <n v="1"/>
    <n v="2"/>
    <n v="0"/>
    <s v="Room_Type 1"/>
    <x v="0"/>
    <n v="0"/>
    <n v="110"/>
    <n v="0"/>
    <s v="06-06-2018"/>
    <x v="0"/>
    <x v="1"/>
  </r>
  <r>
    <x v="9785"/>
    <n v="2"/>
    <n v="0"/>
    <n v="2"/>
    <n v="3"/>
    <n v="0"/>
    <s v="Room_Type 1"/>
    <x v="1"/>
    <n v="0"/>
    <n v="89.93"/>
    <n v="1"/>
    <s v="04-02-2018"/>
    <x v="0"/>
    <x v="1"/>
  </r>
  <r>
    <x v="9786"/>
    <n v="2"/>
    <n v="0"/>
    <n v="2"/>
    <n v="2"/>
    <n v="0"/>
    <s v="Room_Type 1"/>
    <x v="0"/>
    <n v="0"/>
    <n v="109.8"/>
    <n v="0"/>
    <s v="09-02-2018"/>
    <x v="0"/>
    <x v="1"/>
  </r>
  <r>
    <x v="9787"/>
    <n v="2"/>
    <n v="0"/>
    <n v="1"/>
    <n v="2"/>
    <n v="0"/>
    <s v="Room_Type 1"/>
    <x v="0"/>
    <n v="0"/>
    <n v="132"/>
    <n v="0"/>
    <s v="06-03-2018"/>
    <x v="0"/>
    <x v="1"/>
  </r>
  <r>
    <x v="9788"/>
    <n v="1"/>
    <n v="0"/>
    <n v="1"/>
    <n v="1"/>
    <n v="0"/>
    <s v="Room_Type 1"/>
    <x v="3"/>
    <n v="1"/>
    <n v="65"/>
    <n v="1"/>
    <s v="07-11-2018"/>
    <x v="0"/>
    <x v="1"/>
  </r>
  <r>
    <x v="9789"/>
    <n v="2"/>
    <n v="0"/>
    <n v="0"/>
    <n v="3"/>
    <n v="0"/>
    <s v="Room_Type 1"/>
    <x v="0"/>
    <n v="0"/>
    <n v="113"/>
    <n v="2"/>
    <s v="09-09-2017"/>
    <x v="0"/>
    <x v="2"/>
  </r>
  <r>
    <x v="9790"/>
    <n v="2"/>
    <n v="0"/>
    <n v="1"/>
    <n v="1"/>
    <n v="0"/>
    <s v="Room_Type 1"/>
    <x v="2"/>
    <n v="0"/>
    <n v="0"/>
    <n v="0"/>
    <s v="04-11-2018"/>
    <x v="0"/>
    <x v="1"/>
  </r>
  <r>
    <x v="9791"/>
    <n v="2"/>
    <n v="0"/>
    <n v="0"/>
    <n v="2"/>
    <n v="0"/>
    <s v="Room_Type 1"/>
    <x v="0"/>
    <n v="0"/>
    <n v="93"/>
    <n v="0"/>
    <s v="05-10-2018"/>
    <x v="0"/>
    <x v="1"/>
  </r>
  <r>
    <x v="9792"/>
    <n v="2"/>
    <n v="1"/>
    <n v="0"/>
    <n v="3"/>
    <n v="0"/>
    <s v="Room_Type 1"/>
    <x v="1"/>
    <n v="0"/>
    <n v="99.68"/>
    <n v="0"/>
    <s v="09-06-2018"/>
    <x v="0"/>
    <x v="1"/>
  </r>
  <r>
    <x v="9793"/>
    <n v="2"/>
    <n v="0"/>
    <n v="2"/>
    <n v="4"/>
    <n v="0"/>
    <s v="Room_Type 4"/>
    <x v="1"/>
    <n v="0"/>
    <n v="121.35"/>
    <n v="1"/>
    <s v="09-01-2018"/>
    <x v="0"/>
    <x v="1"/>
  </r>
  <r>
    <x v="9794"/>
    <n v="1"/>
    <n v="0"/>
    <n v="1"/>
    <n v="3"/>
    <n v="0"/>
    <s v="Room_Type 1"/>
    <x v="1"/>
    <n v="0"/>
    <n v="51.28"/>
    <n v="1"/>
    <s v="03-10-2018"/>
    <x v="1"/>
    <x v="1"/>
  </r>
  <r>
    <x v="9795"/>
    <n v="2"/>
    <n v="0"/>
    <n v="0"/>
    <n v="1"/>
    <n v="0"/>
    <s v="Room_Type 7"/>
    <x v="2"/>
    <n v="0"/>
    <n v="0"/>
    <n v="2"/>
    <s v="12-10-2018"/>
    <x v="0"/>
    <x v="1"/>
  </r>
  <r>
    <x v="9796"/>
    <n v="2"/>
    <n v="0"/>
    <n v="2"/>
    <n v="3"/>
    <n v="0"/>
    <s v="Room_Type 1"/>
    <x v="1"/>
    <n v="0"/>
    <n v="103.5"/>
    <n v="1"/>
    <s v="07-07-2018"/>
    <x v="0"/>
    <x v="1"/>
  </r>
  <r>
    <x v="9797"/>
    <n v="2"/>
    <n v="0"/>
    <n v="2"/>
    <n v="3"/>
    <n v="0"/>
    <s v="Room_Type 1"/>
    <x v="1"/>
    <n v="0"/>
    <n v="102.85"/>
    <n v="1"/>
    <s v="10-02-2018"/>
    <x v="1"/>
    <x v="1"/>
  </r>
  <r>
    <x v="9798"/>
    <n v="1"/>
    <n v="0"/>
    <n v="1"/>
    <n v="2"/>
    <n v="0"/>
    <s v="Room_Type 4"/>
    <x v="1"/>
    <n v="0"/>
    <n v="136"/>
    <n v="0"/>
    <s v="05-09-2018"/>
    <x v="1"/>
    <x v="1"/>
  </r>
  <r>
    <x v="9799"/>
    <n v="2"/>
    <n v="0"/>
    <n v="2"/>
    <n v="5"/>
    <n v="0"/>
    <s v="Room_Type 1"/>
    <x v="1"/>
    <n v="0"/>
    <n v="134.41999999999999"/>
    <n v="1"/>
    <s v="06-12-2018"/>
    <x v="0"/>
    <x v="1"/>
  </r>
  <r>
    <x v="9800"/>
    <n v="2"/>
    <n v="0"/>
    <n v="0"/>
    <n v="2"/>
    <n v="0"/>
    <s v="Room_Type 1"/>
    <x v="1"/>
    <n v="0"/>
    <n v="98.1"/>
    <n v="1"/>
    <s v="12-08-2018"/>
    <x v="0"/>
    <x v="1"/>
  </r>
  <r>
    <x v="9801"/>
    <n v="2"/>
    <n v="0"/>
    <n v="1"/>
    <n v="1"/>
    <n v="0"/>
    <s v="Room_Type 1"/>
    <x v="1"/>
    <n v="0"/>
    <n v="87.2"/>
    <n v="0"/>
    <s v="10-08-2018"/>
    <x v="0"/>
    <x v="1"/>
  </r>
  <r>
    <x v="9802"/>
    <n v="2"/>
    <n v="0"/>
    <n v="0"/>
    <n v="5"/>
    <n v="0"/>
    <s v="Room_Type 4"/>
    <x v="0"/>
    <n v="0"/>
    <n v="86.05"/>
    <n v="0"/>
    <s v="08-09-2018"/>
    <x v="0"/>
    <x v="1"/>
  </r>
  <r>
    <x v="9803"/>
    <n v="1"/>
    <n v="0"/>
    <n v="1"/>
    <n v="0"/>
    <n v="0"/>
    <s v="Room_Type 1"/>
    <x v="1"/>
    <n v="0"/>
    <n v="149"/>
    <n v="1"/>
    <s v="09-11-2018"/>
    <x v="0"/>
    <x v="1"/>
  </r>
  <r>
    <x v="9804"/>
    <n v="2"/>
    <n v="0"/>
    <n v="2"/>
    <n v="1"/>
    <n v="0"/>
    <s v="Room_Type 1"/>
    <x v="1"/>
    <n v="0"/>
    <n v="108"/>
    <n v="0"/>
    <s v="10-02-2018"/>
    <x v="0"/>
    <x v="1"/>
  </r>
  <r>
    <x v="9805"/>
    <n v="2"/>
    <n v="2"/>
    <n v="1"/>
    <n v="2"/>
    <n v="1"/>
    <s v="Room_Type 6"/>
    <x v="1"/>
    <n v="0"/>
    <n v="194.67"/>
    <n v="0"/>
    <s v="01-01-2018"/>
    <x v="0"/>
    <x v="1"/>
  </r>
  <r>
    <x v="9806"/>
    <n v="2"/>
    <n v="0"/>
    <n v="0"/>
    <n v="1"/>
    <n v="0"/>
    <s v="Room_Type 1"/>
    <x v="0"/>
    <n v="0"/>
    <n v="104"/>
    <n v="0"/>
    <s v="04-06-2018"/>
    <x v="0"/>
    <x v="1"/>
  </r>
  <r>
    <x v="9807"/>
    <n v="2"/>
    <n v="0"/>
    <n v="1"/>
    <n v="2"/>
    <n v="0"/>
    <s v="Room_Type 1"/>
    <x v="0"/>
    <n v="0"/>
    <n v="132"/>
    <n v="0"/>
    <s v="06-03-2018"/>
    <x v="1"/>
    <x v="1"/>
  </r>
  <r>
    <x v="9808"/>
    <n v="2"/>
    <n v="0"/>
    <n v="0"/>
    <n v="1"/>
    <n v="0"/>
    <s v="Room_Type 1"/>
    <x v="1"/>
    <n v="0"/>
    <n v="105"/>
    <n v="0"/>
    <s v="01-01-2018"/>
    <x v="0"/>
    <x v="1"/>
  </r>
  <r>
    <x v="9809"/>
    <n v="3"/>
    <n v="0"/>
    <n v="1"/>
    <n v="3"/>
    <n v="0"/>
    <s v="Room_Type 4"/>
    <x v="1"/>
    <n v="0"/>
    <n v="142.88"/>
    <n v="0"/>
    <s v="09-05-2018"/>
    <x v="0"/>
    <x v="1"/>
  </r>
  <r>
    <x v="9810"/>
    <n v="1"/>
    <n v="0"/>
    <n v="0"/>
    <n v="1"/>
    <n v="0"/>
    <s v="Room_Type 1"/>
    <x v="2"/>
    <n v="1"/>
    <n v="0"/>
    <n v="4"/>
    <s v="07-05-2018"/>
    <x v="0"/>
    <x v="1"/>
  </r>
  <r>
    <x v="9811"/>
    <n v="1"/>
    <n v="0"/>
    <n v="1"/>
    <n v="2"/>
    <n v="0"/>
    <s v="Room_Type 1"/>
    <x v="3"/>
    <n v="1"/>
    <n v="95"/>
    <n v="0"/>
    <s v="05-09-2018"/>
    <x v="0"/>
    <x v="1"/>
  </r>
  <r>
    <x v="9812"/>
    <n v="1"/>
    <n v="0"/>
    <n v="2"/>
    <n v="2"/>
    <n v="0"/>
    <s v="Room_Type 1"/>
    <x v="1"/>
    <n v="0"/>
    <n v="98.55"/>
    <n v="1"/>
    <s v="09-04-2018"/>
    <x v="1"/>
    <x v="1"/>
  </r>
  <r>
    <x v="9813"/>
    <n v="2"/>
    <n v="0"/>
    <n v="0"/>
    <n v="2"/>
    <n v="0"/>
    <s v="Room_Type 1"/>
    <x v="1"/>
    <n v="0"/>
    <n v="81.77"/>
    <n v="2"/>
    <s v="05-06-2018"/>
    <x v="1"/>
    <x v="1"/>
  </r>
  <r>
    <x v="9814"/>
    <n v="2"/>
    <n v="0"/>
    <n v="0"/>
    <n v="1"/>
    <n v="0"/>
    <s v="Room_Type 1"/>
    <x v="1"/>
    <n v="0"/>
    <n v="110.19"/>
    <n v="0"/>
    <s v="08-04-2018"/>
    <x v="0"/>
    <x v="1"/>
  </r>
  <r>
    <x v="9815"/>
    <n v="1"/>
    <n v="0"/>
    <n v="0"/>
    <n v="1"/>
    <n v="0"/>
    <s v="Room_Type 1"/>
    <x v="0"/>
    <n v="0"/>
    <n v="76"/>
    <n v="0"/>
    <s v="03-01-2018"/>
    <x v="0"/>
    <x v="1"/>
  </r>
  <r>
    <x v="9816"/>
    <n v="0"/>
    <n v="2"/>
    <n v="2"/>
    <n v="2"/>
    <n v="0"/>
    <s v="Room_Type 2"/>
    <x v="1"/>
    <n v="0"/>
    <n v="77.86"/>
    <n v="1"/>
    <s v="12-02-2018"/>
    <x v="0"/>
    <x v="1"/>
  </r>
  <r>
    <x v="9817"/>
    <n v="2"/>
    <n v="0"/>
    <n v="0"/>
    <n v="3"/>
    <n v="0"/>
    <s v="Room_Type 1"/>
    <x v="0"/>
    <n v="1"/>
    <n v="90"/>
    <n v="0"/>
    <s v="10-06-2017"/>
    <x v="0"/>
    <x v="2"/>
  </r>
  <r>
    <x v="9818"/>
    <n v="2"/>
    <n v="0"/>
    <n v="2"/>
    <n v="4"/>
    <n v="0"/>
    <s v="Room_Type 1"/>
    <x v="1"/>
    <n v="0"/>
    <n v="120.15"/>
    <n v="2"/>
    <s v="11-04-2018"/>
    <x v="0"/>
    <x v="1"/>
  </r>
  <r>
    <x v="9819"/>
    <n v="2"/>
    <n v="0"/>
    <n v="0"/>
    <n v="3"/>
    <n v="0"/>
    <s v="Room_Type 4"/>
    <x v="1"/>
    <n v="0"/>
    <n v="140.4"/>
    <n v="2"/>
    <s v="05-12-2018"/>
    <x v="0"/>
    <x v="1"/>
  </r>
  <r>
    <x v="9820"/>
    <n v="1"/>
    <n v="0"/>
    <n v="0"/>
    <n v="2"/>
    <n v="0"/>
    <s v="Room_Type 1"/>
    <x v="1"/>
    <n v="0"/>
    <n v="80"/>
    <n v="1"/>
    <s v="03-02-2018"/>
    <x v="0"/>
    <x v="1"/>
  </r>
  <r>
    <x v="9821"/>
    <n v="2"/>
    <n v="0"/>
    <n v="0"/>
    <n v="4"/>
    <n v="0"/>
    <s v="Room_Type 1"/>
    <x v="0"/>
    <n v="0"/>
    <n v="75"/>
    <n v="0"/>
    <s v="05-11-2018"/>
    <x v="0"/>
    <x v="1"/>
  </r>
  <r>
    <x v="9822"/>
    <n v="3"/>
    <n v="0"/>
    <n v="0"/>
    <n v="3"/>
    <n v="0"/>
    <s v="Room_Type 4"/>
    <x v="1"/>
    <n v="0"/>
    <n v="159.30000000000001"/>
    <n v="0"/>
    <s v="06-02-2018"/>
    <x v="1"/>
    <x v="1"/>
  </r>
  <r>
    <x v="9823"/>
    <n v="2"/>
    <n v="0"/>
    <n v="2"/>
    <n v="1"/>
    <n v="0"/>
    <s v="Room_Type 1"/>
    <x v="0"/>
    <n v="0"/>
    <n v="76.67"/>
    <n v="0"/>
    <s v="10-10-2017"/>
    <x v="0"/>
    <x v="2"/>
  </r>
  <r>
    <x v="9824"/>
    <n v="2"/>
    <n v="1"/>
    <n v="1"/>
    <n v="0"/>
    <n v="0"/>
    <s v="Room_Type 1"/>
    <x v="1"/>
    <n v="0"/>
    <n v="109.65"/>
    <n v="0"/>
    <s v="06-12-2018"/>
    <x v="0"/>
    <x v="1"/>
  </r>
  <r>
    <x v="9825"/>
    <n v="2"/>
    <n v="2"/>
    <n v="2"/>
    <n v="2"/>
    <n v="0"/>
    <s v="Room_Type 2"/>
    <x v="1"/>
    <n v="0"/>
    <n v="178.25"/>
    <n v="0"/>
    <s v="01-01-2018"/>
    <x v="1"/>
    <x v="1"/>
  </r>
  <r>
    <x v="9826"/>
    <n v="3"/>
    <n v="0"/>
    <n v="0"/>
    <n v="2"/>
    <n v="0"/>
    <s v="Room_Type 4"/>
    <x v="1"/>
    <n v="0"/>
    <n v="137.69999999999999"/>
    <n v="2"/>
    <s v="07-12-2018"/>
    <x v="0"/>
    <x v="1"/>
  </r>
  <r>
    <x v="9827"/>
    <n v="2"/>
    <n v="0"/>
    <n v="2"/>
    <n v="7"/>
    <n v="0"/>
    <s v="Room_Type 1"/>
    <x v="0"/>
    <n v="0"/>
    <n v="76.5"/>
    <n v="0"/>
    <s v="09-01-2017"/>
    <x v="0"/>
    <x v="2"/>
  </r>
  <r>
    <x v="9828"/>
    <n v="2"/>
    <n v="0"/>
    <n v="1"/>
    <n v="3"/>
    <n v="0"/>
    <s v="Room_Type 1"/>
    <x v="0"/>
    <n v="0"/>
    <n v="106"/>
    <n v="0"/>
    <s v="03-07-2018"/>
    <x v="0"/>
    <x v="1"/>
  </r>
  <r>
    <x v="9829"/>
    <n v="2"/>
    <n v="0"/>
    <n v="1"/>
    <n v="3"/>
    <n v="0"/>
    <s v="Room_Type 1"/>
    <x v="0"/>
    <n v="0"/>
    <n v="86"/>
    <n v="0"/>
    <s v="10-08-2017"/>
    <x v="1"/>
    <x v="2"/>
  </r>
  <r>
    <x v="9830"/>
    <n v="2"/>
    <n v="0"/>
    <n v="1"/>
    <n v="2"/>
    <n v="0"/>
    <s v="Room_Type 1"/>
    <x v="0"/>
    <n v="0"/>
    <n v="81.25"/>
    <n v="0"/>
    <s v="07-11-2018"/>
    <x v="0"/>
    <x v="1"/>
  </r>
  <r>
    <x v="9831"/>
    <n v="2"/>
    <n v="0"/>
    <n v="0"/>
    <n v="3"/>
    <n v="0"/>
    <s v="Room_Type 4"/>
    <x v="1"/>
    <n v="0"/>
    <n v="149.4"/>
    <n v="1"/>
    <s v="09-08-2018"/>
    <x v="1"/>
    <x v="1"/>
  </r>
  <r>
    <x v="9832"/>
    <n v="2"/>
    <n v="0"/>
    <n v="0"/>
    <n v="2"/>
    <n v="0"/>
    <s v="Room_Type 4"/>
    <x v="1"/>
    <n v="0"/>
    <n v="88.8"/>
    <n v="0"/>
    <s v="03-04-2018"/>
    <x v="1"/>
    <x v="1"/>
  </r>
  <r>
    <x v="9833"/>
    <n v="2"/>
    <n v="0"/>
    <n v="0"/>
    <n v="3"/>
    <n v="0"/>
    <s v="Room_Type 1"/>
    <x v="1"/>
    <n v="0"/>
    <n v="120"/>
    <n v="1"/>
    <s v="06-02-2018"/>
    <x v="0"/>
    <x v="1"/>
  </r>
  <r>
    <x v="9834"/>
    <n v="1"/>
    <n v="0"/>
    <n v="0"/>
    <n v="1"/>
    <n v="0"/>
    <s v="Room_Type 4"/>
    <x v="3"/>
    <n v="0"/>
    <n v="90"/>
    <n v="1"/>
    <s v="04-09-2018"/>
    <x v="0"/>
    <x v="1"/>
  </r>
  <r>
    <x v="9835"/>
    <n v="2"/>
    <n v="0"/>
    <n v="0"/>
    <n v="2"/>
    <n v="0"/>
    <s v="Room_Type 1"/>
    <x v="1"/>
    <n v="0"/>
    <n v="99"/>
    <n v="0"/>
    <s v="09-01-2018"/>
    <x v="0"/>
    <x v="1"/>
  </r>
  <r>
    <x v="9836"/>
    <n v="2"/>
    <n v="0"/>
    <n v="0"/>
    <n v="3"/>
    <n v="0"/>
    <s v="Room_Type 1"/>
    <x v="0"/>
    <n v="0"/>
    <n v="100"/>
    <n v="0"/>
    <s v="05-05-2018"/>
    <x v="1"/>
    <x v="1"/>
  </r>
  <r>
    <x v="9837"/>
    <n v="2"/>
    <n v="0"/>
    <n v="1"/>
    <n v="4"/>
    <n v="0"/>
    <s v="Room_Type 1"/>
    <x v="1"/>
    <n v="0"/>
    <n v="64.260000000000005"/>
    <n v="0"/>
    <s v="05-02-2018"/>
    <x v="0"/>
    <x v="1"/>
  </r>
  <r>
    <x v="9838"/>
    <n v="2"/>
    <n v="0"/>
    <n v="2"/>
    <n v="2"/>
    <n v="0"/>
    <s v="Room_Type 1"/>
    <x v="1"/>
    <n v="0"/>
    <n v="61.16"/>
    <n v="0"/>
    <s v="01-09-2018"/>
    <x v="0"/>
    <x v="1"/>
  </r>
  <r>
    <x v="9839"/>
    <n v="2"/>
    <n v="1"/>
    <n v="2"/>
    <n v="1"/>
    <n v="0"/>
    <s v="Room_Type 1"/>
    <x v="1"/>
    <n v="0"/>
    <n v="133.83000000000001"/>
    <n v="2"/>
    <s v="04-09-2018"/>
    <x v="0"/>
    <x v="1"/>
  </r>
  <r>
    <x v="9840"/>
    <n v="1"/>
    <n v="0"/>
    <n v="1"/>
    <n v="2"/>
    <n v="0"/>
    <s v="Room_Type 1"/>
    <x v="0"/>
    <n v="0"/>
    <n v="110"/>
    <n v="0"/>
    <s v="06-06-2018"/>
    <x v="0"/>
    <x v="1"/>
  </r>
  <r>
    <x v="9841"/>
    <n v="2"/>
    <n v="0"/>
    <n v="0"/>
    <n v="5"/>
    <n v="0"/>
    <s v="Room_Type 4"/>
    <x v="1"/>
    <n v="0"/>
    <n v="143.6"/>
    <n v="0"/>
    <s v="04-12-2018"/>
    <x v="1"/>
    <x v="1"/>
  </r>
  <r>
    <x v="9842"/>
    <n v="2"/>
    <n v="0"/>
    <n v="1"/>
    <n v="1"/>
    <n v="0"/>
    <s v="Room_Type 1"/>
    <x v="1"/>
    <n v="0"/>
    <n v="104"/>
    <n v="2"/>
    <s v="12-10-2018"/>
    <x v="0"/>
    <x v="1"/>
  </r>
  <r>
    <x v="9843"/>
    <n v="2"/>
    <n v="0"/>
    <n v="0"/>
    <n v="2"/>
    <n v="0"/>
    <s v="Room_Type 4"/>
    <x v="1"/>
    <n v="0"/>
    <n v="117"/>
    <n v="1"/>
    <s v="10-07-2017"/>
    <x v="0"/>
    <x v="2"/>
  </r>
  <r>
    <x v="9844"/>
    <n v="2"/>
    <n v="0"/>
    <n v="2"/>
    <n v="2"/>
    <n v="0"/>
    <s v="Room_Type 4"/>
    <x v="1"/>
    <n v="0"/>
    <n v="166"/>
    <n v="1"/>
    <s v="08-05-2018"/>
    <x v="0"/>
    <x v="1"/>
  </r>
  <r>
    <x v="9845"/>
    <n v="2"/>
    <n v="0"/>
    <n v="2"/>
    <n v="1"/>
    <n v="0"/>
    <s v="Room_Type 2"/>
    <x v="1"/>
    <n v="0"/>
    <n v="76.849999999999994"/>
    <n v="1"/>
    <s v="07-09-2018"/>
    <x v="0"/>
    <x v="1"/>
  </r>
  <r>
    <x v="9846"/>
    <n v="1"/>
    <n v="0"/>
    <n v="0"/>
    <n v="1"/>
    <n v="0"/>
    <s v="Room_Type 1"/>
    <x v="1"/>
    <n v="0"/>
    <n v="98.1"/>
    <n v="0"/>
    <s v="10-11-2018"/>
    <x v="1"/>
    <x v="1"/>
  </r>
  <r>
    <x v="9847"/>
    <n v="2"/>
    <n v="0"/>
    <n v="2"/>
    <n v="2"/>
    <n v="0"/>
    <s v="Room_Type 1"/>
    <x v="1"/>
    <n v="0"/>
    <n v="80.75"/>
    <n v="0"/>
    <s v="08-12-2018"/>
    <x v="1"/>
    <x v="1"/>
  </r>
  <r>
    <x v="9848"/>
    <n v="2"/>
    <n v="0"/>
    <n v="1"/>
    <n v="2"/>
    <n v="0"/>
    <s v="Room_Type 1"/>
    <x v="1"/>
    <n v="0"/>
    <n v="102"/>
    <n v="2"/>
    <s v="09-05-2018"/>
    <x v="0"/>
    <x v="1"/>
  </r>
  <r>
    <x v="9849"/>
    <n v="3"/>
    <n v="0"/>
    <n v="1"/>
    <n v="0"/>
    <n v="0"/>
    <s v="Room_Type 4"/>
    <x v="1"/>
    <n v="0"/>
    <n v="168.3"/>
    <n v="0"/>
    <s v="08-08-2018"/>
    <x v="1"/>
    <x v="1"/>
  </r>
  <r>
    <x v="9850"/>
    <n v="1"/>
    <n v="0"/>
    <n v="0"/>
    <n v="1"/>
    <n v="0"/>
    <s v="Room_Type 2"/>
    <x v="1"/>
    <n v="0"/>
    <n v="0"/>
    <n v="0"/>
    <s v="07-12-2018"/>
    <x v="0"/>
    <x v="1"/>
  </r>
  <r>
    <x v="9851"/>
    <n v="2"/>
    <n v="1"/>
    <n v="1"/>
    <n v="4"/>
    <n v="0"/>
    <s v="Room_Type 1"/>
    <x v="1"/>
    <n v="0"/>
    <n v="78.150000000000006"/>
    <n v="1"/>
    <s v="12-05-2018"/>
    <x v="0"/>
    <x v="1"/>
  </r>
  <r>
    <x v="9852"/>
    <n v="2"/>
    <n v="1"/>
    <n v="1"/>
    <n v="2"/>
    <n v="0"/>
    <s v="Room_Type 1"/>
    <x v="1"/>
    <n v="0"/>
    <n v="109.8"/>
    <n v="2"/>
    <s v="12-09-2018"/>
    <x v="0"/>
    <x v="1"/>
  </r>
  <r>
    <x v="9853"/>
    <n v="2"/>
    <n v="0"/>
    <n v="0"/>
    <n v="2"/>
    <n v="0"/>
    <s v="Room_Type 4"/>
    <x v="1"/>
    <n v="0"/>
    <n v="170"/>
    <n v="2"/>
    <s v="10-07-2018"/>
    <x v="0"/>
    <x v="1"/>
  </r>
  <r>
    <x v="9854"/>
    <n v="1"/>
    <n v="0"/>
    <n v="0"/>
    <n v="2"/>
    <n v="0"/>
    <s v="Room_Type 1"/>
    <x v="3"/>
    <n v="1"/>
    <n v="65"/>
    <n v="0"/>
    <s v="03-01-2018"/>
    <x v="0"/>
    <x v="1"/>
  </r>
  <r>
    <x v="9855"/>
    <n v="2"/>
    <n v="0"/>
    <n v="0"/>
    <n v="1"/>
    <n v="0"/>
    <s v="Room_Type 1"/>
    <x v="1"/>
    <n v="0"/>
    <n v="105.3"/>
    <n v="0"/>
    <s v="08-06-2018"/>
    <x v="1"/>
    <x v="1"/>
  </r>
  <r>
    <x v="9856"/>
    <n v="2"/>
    <n v="1"/>
    <n v="1"/>
    <n v="3"/>
    <n v="0"/>
    <s v="Room_Type 1"/>
    <x v="1"/>
    <n v="0"/>
    <n v="162.79"/>
    <n v="1"/>
    <s v="09-12-2018"/>
    <x v="0"/>
    <x v="1"/>
  </r>
  <r>
    <x v="9857"/>
    <n v="1"/>
    <n v="0"/>
    <n v="0"/>
    <n v="1"/>
    <n v="0"/>
    <s v="Room_Type 5"/>
    <x v="2"/>
    <n v="0"/>
    <n v="0"/>
    <n v="0"/>
    <s v="08-05-2017"/>
    <x v="0"/>
    <x v="2"/>
  </r>
  <r>
    <x v="9858"/>
    <n v="2"/>
    <n v="0"/>
    <n v="0"/>
    <n v="2"/>
    <n v="0"/>
    <s v="Room_Type 1"/>
    <x v="3"/>
    <n v="0"/>
    <n v="110"/>
    <n v="1"/>
    <s v="06-02-2018"/>
    <x v="0"/>
    <x v="1"/>
  </r>
  <r>
    <x v="9859"/>
    <n v="2"/>
    <n v="0"/>
    <n v="0"/>
    <n v="3"/>
    <n v="0"/>
    <s v="Room_Type 5"/>
    <x v="1"/>
    <n v="0"/>
    <n v="110.8"/>
    <n v="0"/>
    <s v="04-06-2018"/>
    <x v="0"/>
    <x v="1"/>
  </r>
  <r>
    <x v="9860"/>
    <n v="1"/>
    <n v="0"/>
    <n v="1"/>
    <n v="2"/>
    <n v="0"/>
    <s v="Room_Type 1"/>
    <x v="0"/>
    <n v="0"/>
    <n v="110"/>
    <n v="0"/>
    <s v="06-06-2018"/>
    <x v="0"/>
    <x v="1"/>
  </r>
  <r>
    <x v="9861"/>
    <n v="2"/>
    <n v="0"/>
    <n v="1"/>
    <n v="3"/>
    <n v="0"/>
    <s v="Room_Type 1"/>
    <x v="1"/>
    <n v="0"/>
    <n v="148"/>
    <n v="0"/>
    <s v="11-07-2018"/>
    <x v="1"/>
    <x v="1"/>
  </r>
  <r>
    <x v="9862"/>
    <n v="2"/>
    <n v="0"/>
    <n v="2"/>
    <n v="2"/>
    <n v="0"/>
    <s v="Room_Type 1"/>
    <x v="1"/>
    <n v="0"/>
    <n v="82.88"/>
    <n v="1"/>
    <s v="07-02-2018"/>
    <x v="0"/>
    <x v="1"/>
  </r>
  <r>
    <x v="9863"/>
    <n v="2"/>
    <n v="0"/>
    <n v="2"/>
    <n v="0"/>
    <n v="0"/>
    <s v="Room_Type 1"/>
    <x v="1"/>
    <n v="0"/>
    <n v="99"/>
    <n v="2"/>
    <s v="05-08-2018"/>
    <x v="0"/>
    <x v="1"/>
  </r>
  <r>
    <x v="9864"/>
    <n v="3"/>
    <n v="0"/>
    <n v="1"/>
    <n v="1"/>
    <n v="0"/>
    <s v="Room_Type 1"/>
    <x v="1"/>
    <n v="0"/>
    <n v="137.69999999999999"/>
    <n v="0"/>
    <s v="08-06-2018"/>
    <x v="1"/>
    <x v="1"/>
  </r>
  <r>
    <x v="9865"/>
    <n v="3"/>
    <n v="0"/>
    <n v="1"/>
    <n v="1"/>
    <n v="0"/>
    <s v="Room_Type 4"/>
    <x v="1"/>
    <n v="0"/>
    <n v="126"/>
    <n v="1"/>
    <s v="04-02-2018"/>
    <x v="0"/>
    <x v="1"/>
  </r>
  <r>
    <x v="9866"/>
    <n v="2"/>
    <n v="0"/>
    <n v="1"/>
    <n v="2"/>
    <n v="0"/>
    <s v="Room_Type 1"/>
    <x v="1"/>
    <n v="0"/>
    <n v="130"/>
    <n v="0"/>
    <s v="05-02-2018"/>
    <x v="0"/>
    <x v="1"/>
  </r>
  <r>
    <x v="9867"/>
    <n v="2"/>
    <n v="1"/>
    <n v="3"/>
    <n v="6"/>
    <n v="0"/>
    <s v="Room_Type 1"/>
    <x v="1"/>
    <n v="0"/>
    <n v="134.1"/>
    <n v="0"/>
    <s v="08-01-2018"/>
    <x v="1"/>
    <x v="1"/>
  </r>
  <r>
    <x v="9868"/>
    <n v="2"/>
    <n v="2"/>
    <n v="2"/>
    <n v="1"/>
    <n v="1"/>
    <s v="Room_Type 6"/>
    <x v="1"/>
    <n v="0"/>
    <n v="190.8"/>
    <n v="0"/>
    <s v="09-03-2018"/>
    <x v="0"/>
    <x v="1"/>
  </r>
  <r>
    <x v="9869"/>
    <n v="2"/>
    <n v="0"/>
    <n v="1"/>
    <n v="0"/>
    <n v="1"/>
    <s v="Room_Type 7"/>
    <x v="2"/>
    <n v="0"/>
    <n v="0"/>
    <n v="1"/>
    <s v="06-06-2018"/>
    <x v="0"/>
    <x v="1"/>
  </r>
  <r>
    <x v="9870"/>
    <n v="2"/>
    <n v="0"/>
    <n v="2"/>
    <n v="2"/>
    <n v="0"/>
    <s v="Room_Type 1"/>
    <x v="1"/>
    <n v="0"/>
    <n v="89.25"/>
    <n v="2"/>
    <s v="05-08-2018"/>
    <x v="0"/>
    <x v="1"/>
  </r>
  <r>
    <x v="9871"/>
    <n v="1"/>
    <n v="0"/>
    <n v="0"/>
    <n v="2"/>
    <n v="0"/>
    <s v="Room_Type 1"/>
    <x v="3"/>
    <n v="0"/>
    <n v="100"/>
    <n v="0"/>
    <s v="06-02-2018"/>
    <x v="0"/>
    <x v="1"/>
  </r>
  <r>
    <x v="9872"/>
    <n v="2"/>
    <n v="0"/>
    <n v="0"/>
    <n v="2"/>
    <n v="0"/>
    <s v="Room_Type 1"/>
    <x v="1"/>
    <n v="0"/>
    <n v="93"/>
    <n v="1"/>
    <s v="02-04-2018"/>
    <x v="0"/>
    <x v="1"/>
  </r>
  <r>
    <x v="9873"/>
    <n v="2"/>
    <n v="0"/>
    <n v="1"/>
    <n v="1"/>
    <n v="0"/>
    <s v="Room_Type 1"/>
    <x v="0"/>
    <n v="0"/>
    <n v="70"/>
    <n v="1"/>
    <s v="04-09-2018"/>
    <x v="0"/>
    <x v="1"/>
  </r>
  <r>
    <x v="9874"/>
    <n v="2"/>
    <n v="1"/>
    <n v="1"/>
    <n v="4"/>
    <n v="0"/>
    <s v="Room_Type 1"/>
    <x v="1"/>
    <n v="0"/>
    <n v="114.75"/>
    <n v="2"/>
    <s v="08-10-2018"/>
    <x v="1"/>
    <x v="1"/>
  </r>
  <r>
    <x v="9875"/>
    <n v="2"/>
    <n v="0"/>
    <n v="0"/>
    <n v="3"/>
    <n v="0"/>
    <s v="Room_Type 1"/>
    <x v="0"/>
    <n v="0"/>
    <n v="120"/>
    <n v="0"/>
    <s v="06-02-2018"/>
    <x v="1"/>
    <x v="1"/>
  </r>
  <r>
    <x v="9876"/>
    <n v="2"/>
    <n v="0"/>
    <n v="0"/>
    <n v="3"/>
    <n v="0"/>
    <s v="Room_Type 1"/>
    <x v="1"/>
    <n v="0"/>
    <n v="106.2"/>
    <n v="0"/>
    <s v="06-09-2018"/>
    <x v="1"/>
    <x v="1"/>
  </r>
  <r>
    <x v="9877"/>
    <n v="2"/>
    <n v="0"/>
    <n v="0"/>
    <n v="3"/>
    <n v="0"/>
    <s v="Room_Type 1"/>
    <x v="0"/>
    <n v="0"/>
    <n v="130"/>
    <n v="0"/>
    <s v="06-07-2018"/>
    <x v="1"/>
    <x v="1"/>
  </r>
  <r>
    <x v="9878"/>
    <n v="2"/>
    <n v="0"/>
    <n v="0"/>
    <n v="3"/>
    <n v="0"/>
    <s v="Room_Type 1"/>
    <x v="1"/>
    <n v="0"/>
    <n v="93.33"/>
    <n v="1"/>
    <s v="11-03-2018"/>
    <x v="0"/>
    <x v="1"/>
  </r>
  <r>
    <x v="9879"/>
    <n v="2"/>
    <n v="0"/>
    <n v="0"/>
    <n v="2"/>
    <n v="0"/>
    <s v="Room_Type 4"/>
    <x v="1"/>
    <n v="0"/>
    <n v="149.4"/>
    <n v="1"/>
    <s v="09-09-2018"/>
    <x v="0"/>
    <x v="1"/>
  </r>
  <r>
    <x v="9880"/>
    <n v="2"/>
    <n v="0"/>
    <n v="2"/>
    <n v="1"/>
    <n v="0"/>
    <s v="Room_Type 1"/>
    <x v="1"/>
    <n v="0"/>
    <n v="118.8"/>
    <n v="2"/>
    <s v="10-09-2018"/>
    <x v="0"/>
    <x v="1"/>
  </r>
  <r>
    <x v="9881"/>
    <n v="2"/>
    <n v="0"/>
    <n v="1"/>
    <n v="3"/>
    <n v="0"/>
    <s v="Room_Type 1"/>
    <x v="1"/>
    <n v="0"/>
    <n v="74.8"/>
    <n v="2"/>
    <s v="12-01-2018"/>
    <x v="0"/>
    <x v="1"/>
  </r>
  <r>
    <x v="9882"/>
    <n v="2"/>
    <n v="0"/>
    <n v="4"/>
    <n v="12"/>
    <n v="0"/>
    <s v="Room_Type 1"/>
    <x v="1"/>
    <n v="0"/>
    <n v="89.73"/>
    <n v="1"/>
    <s v="09-02-2018"/>
    <x v="1"/>
    <x v="1"/>
  </r>
  <r>
    <x v="9883"/>
    <n v="2"/>
    <n v="0"/>
    <n v="2"/>
    <n v="1"/>
    <n v="0"/>
    <s v="Room_Type 4"/>
    <x v="1"/>
    <n v="0"/>
    <n v="140.4"/>
    <n v="1"/>
    <s v="05-01-2018"/>
    <x v="1"/>
    <x v="1"/>
  </r>
  <r>
    <x v="9884"/>
    <n v="2"/>
    <n v="0"/>
    <n v="1"/>
    <n v="5"/>
    <n v="0"/>
    <s v="Room_Type 1"/>
    <x v="1"/>
    <n v="0"/>
    <n v="54.06"/>
    <n v="0"/>
    <s v="04-12-2018"/>
    <x v="0"/>
    <x v="1"/>
  </r>
  <r>
    <x v="9885"/>
    <n v="2"/>
    <n v="0"/>
    <n v="0"/>
    <n v="3"/>
    <n v="0"/>
    <s v="Room_Type 1"/>
    <x v="1"/>
    <n v="0"/>
    <n v="118.8"/>
    <n v="2"/>
    <s v="10-04-2018"/>
    <x v="0"/>
    <x v="1"/>
  </r>
  <r>
    <x v="9886"/>
    <n v="2"/>
    <n v="0"/>
    <n v="0"/>
    <n v="1"/>
    <n v="0"/>
    <s v="Room_Type 1"/>
    <x v="0"/>
    <n v="0"/>
    <n v="90"/>
    <n v="0"/>
    <s v="11-11-2018"/>
    <x v="0"/>
    <x v="1"/>
  </r>
  <r>
    <x v="9887"/>
    <n v="1"/>
    <n v="0"/>
    <n v="1"/>
    <n v="3"/>
    <n v="0"/>
    <s v="Room_Type 1"/>
    <x v="1"/>
    <n v="0"/>
    <n v="173"/>
    <n v="1"/>
    <s v="11-07-2018"/>
    <x v="1"/>
    <x v="1"/>
  </r>
  <r>
    <x v="9888"/>
    <n v="2"/>
    <n v="0"/>
    <n v="1"/>
    <n v="2"/>
    <n v="0"/>
    <s v="Room_Type 1"/>
    <x v="1"/>
    <n v="0"/>
    <n v="129.6"/>
    <n v="2"/>
    <s v="09-02-2018"/>
    <x v="0"/>
    <x v="1"/>
  </r>
  <r>
    <x v="9889"/>
    <n v="2"/>
    <n v="0"/>
    <n v="0"/>
    <n v="1"/>
    <n v="0"/>
    <s v="Room_Type 4"/>
    <x v="1"/>
    <n v="0"/>
    <n v="127.8"/>
    <n v="0"/>
    <s v="07-09-2018"/>
    <x v="1"/>
    <x v="1"/>
  </r>
  <r>
    <x v="9890"/>
    <n v="2"/>
    <n v="0"/>
    <n v="0"/>
    <n v="4"/>
    <n v="0"/>
    <s v="Room_Type 1"/>
    <x v="1"/>
    <n v="0"/>
    <n v="91.8"/>
    <n v="1"/>
    <s v="11-02-2018"/>
    <x v="0"/>
    <x v="1"/>
  </r>
  <r>
    <x v="9891"/>
    <n v="2"/>
    <n v="0"/>
    <n v="2"/>
    <n v="3"/>
    <n v="0"/>
    <s v="Room_Type 4"/>
    <x v="1"/>
    <n v="0"/>
    <n v="120.96"/>
    <n v="1"/>
    <s v="09-02-2018"/>
    <x v="1"/>
    <x v="1"/>
  </r>
  <r>
    <x v="9892"/>
    <n v="2"/>
    <n v="1"/>
    <n v="2"/>
    <n v="2"/>
    <n v="0"/>
    <s v="Room_Type 1"/>
    <x v="1"/>
    <n v="0"/>
    <n v="180"/>
    <n v="1"/>
    <s v="08-07-2018"/>
    <x v="0"/>
    <x v="1"/>
  </r>
  <r>
    <x v="9893"/>
    <n v="2"/>
    <n v="0"/>
    <n v="0"/>
    <n v="5"/>
    <n v="0"/>
    <s v="Room_Type 1"/>
    <x v="1"/>
    <n v="0"/>
    <n v="139"/>
    <n v="1"/>
    <s v="07-05-2018"/>
    <x v="0"/>
    <x v="1"/>
  </r>
  <r>
    <x v="9894"/>
    <n v="2"/>
    <n v="0"/>
    <n v="0"/>
    <n v="4"/>
    <n v="0"/>
    <s v="Room_Type 4"/>
    <x v="1"/>
    <n v="0"/>
    <n v="90.65"/>
    <n v="2"/>
    <s v="06-08-2018"/>
    <x v="1"/>
    <x v="1"/>
  </r>
  <r>
    <x v="9895"/>
    <n v="3"/>
    <n v="0"/>
    <n v="2"/>
    <n v="5"/>
    <n v="0"/>
    <s v="Room_Type 4"/>
    <x v="1"/>
    <n v="0"/>
    <n v="140.76"/>
    <n v="0"/>
    <s v="08-12-2018"/>
    <x v="1"/>
    <x v="1"/>
  </r>
  <r>
    <x v="9896"/>
    <n v="2"/>
    <n v="0"/>
    <n v="1"/>
    <n v="2"/>
    <n v="0"/>
    <s v="Room_Type 1"/>
    <x v="1"/>
    <n v="0"/>
    <n v="130.19999999999999"/>
    <n v="2"/>
    <s v="11-11-2018"/>
    <x v="0"/>
    <x v="1"/>
  </r>
  <r>
    <x v="9897"/>
    <n v="2"/>
    <n v="0"/>
    <n v="2"/>
    <n v="1"/>
    <n v="0"/>
    <s v="Room_Type 1"/>
    <x v="1"/>
    <n v="0"/>
    <n v="76.5"/>
    <n v="1"/>
    <s v="08-01-2017"/>
    <x v="1"/>
    <x v="2"/>
  </r>
  <r>
    <x v="9898"/>
    <n v="1"/>
    <n v="0"/>
    <n v="0"/>
    <n v="1"/>
    <n v="0"/>
    <s v="Room_Type 1"/>
    <x v="1"/>
    <n v="1"/>
    <n v="91"/>
    <n v="0"/>
    <s v="11-04-2018"/>
    <x v="1"/>
    <x v="1"/>
  </r>
  <r>
    <x v="9899"/>
    <n v="2"/>
    <n v="0"/>
    <n v="0"/>
    <n v="1"/>
    <n v="0"/>
    <s v="Room_Type 1"/>
    <x v="1"/>
    <n v="0"/>
    <n v="140"/>
    <n v="1"/>
    <s v="11-10-2018"/>
    <x v="1"/>
    <x v="1"/>
  </r>
  <r>
    <x v="9900"/>
    <n v="2"/>
    <n v="1"/>
    <n v="1"/>
    <n v="2"/>
    <n v="0"/>
    <s v="Room_Type 1"/>
    <x v="1"/>
    <n v="0"/>
    <n v="121.5"/>
    <n v="1"/>
    <s v="08-12-2018"/>
    <x v="1"/>
    <x v="1"/>
  </r>
  <r>
    <x v="9901"/>
    <n v="1"/>
    <n v="0"/>
    <n v="2"/>
    <n v="4"/>
    <n v="0"/>
    <s v="Room_Type 1"/>
    <x v="0"/>
    <n v="0"/>
    <n v="120"/>
    <n v="0"/>
    <s v="06-12-2018"/>
    <x v="1"/>
    <x v="1"/>
  </r>
  <r>
    <x v="9902"/>
    <n v="2"/>
    <n v="0"/>
    <n v="0"/>
    <n v="2"/>
    <n v="0"/>
    <s v="Room_Type 1"/>
    <x v="1"/>
    <n v="0"/>
    <n v="80.849999999999994"/>
    <n v="2"/>
    <s v="09-08-2017"/>
    <x v="0"/>
    <x v="2"/>
  </r>
  <r>
    <x v="9903"/>
    <n v="2"/>
    <n v="0"/>
    <n v="0"/>
    <n v="2"/>
    <n v="0"/>
    <s v="Room_Type 1"/>
    <x v="0"/>
    <n v="0"/>
    <n v="101.5"/>
    <n v="0"/>
    <s v="07-01-2017"/>
    <x v="1"/>
    <x v="2"/>
  </r>
  <r>
    <x v="9904"/>
    <n v="2"/>
    <n v="0"/>
    <n v="0"/>
    <n v="1"/>
    <n v="0"/>
    <s v="Room_Type 1"/>
    <x v="0"/>
    <n v="0"/>
    <n v="75"/>
    <n v="0"/>
    <s v="04-06-2018"/>
    <x v="1"/>
    <x v="1"/>
  </r>
  <r>
    <x v="9905"/>
    <n v="3"/>
    <n v="0"/>
    <n v="2"/>
    <n v="2"/>
    <n v="0"/>
    <s v="Room_Type 4"/>
    <x v="1"/>
    <n v="0"/>
    <n v="184.5"/>
    <n v="2"/>
    <s v="07-08-2018"/>
    <x v="0"/>
    <x v="1"/>
  </r>
  <r>
    <x v="9906"/>
    <n v="1"/>
    <n v="0"/>
    <n v="1"/>
    <n v="0"/>
    <n v="0"/>
    <s v="Room_Type 1"/>
    <x v="0"/>
    <n v="0"/>
    <n v="97"/>
    <n v="0"/>
    <s v="03-06-2018"/>
    <x v="0"/>
    <x v="1"/>
  </r>
  <r>
    <x v="9907"/>
    <n v="2"/>
    <n v="0"/>
    <n v="1"/>
    <n v="1"/>
    <n v="0"/>
    <s v="Room_Type 1"/>
    <x v="0"/>
    <n v="0"/>
    <n v="62.8"/>
    <n v="0"/>
    <s v="06-04-2018"/>
    <x v="1"/>
    <x v="1"/>
  </r>
  <r>
    <x v="9908"/>
    <n v="2"/>
    <n v="0"/>
    <n v="1"/>
    <n v="2"/>
    <n v="0"/>
    <s v="Room_Type 1"/>
    <x v="0"/>
    <n v="0"/>
    <n v="90.67"/>
    <n v="1"/>
    <s v="06-10-2018"/>
    <x v="0"/>
    <x v="1"/>
  </r>
  <r>
    <x v="9909"/>
    <n v="2"/>
    <n v="0"/>
    <n v="0"/>
    <n v="1"/>
    <n v="0"/>
    <s v="Room_Type 1"/>
    <x v="1"/>
    <n v="0"/>
    <n v="76.5"/>
    <n v="0"/>
    <s v="08-12-2017"/>
    <x v="0"/>
    <x v="2"/>
  </r>
  <r>
    <x v="9910"/>
    <n v="1"/>
    <n v="0"/>
    <n v="2"/>
    <n v="4"/>
    <n v="0"/>
    <s v="Room_Type 1"/>
    <x v="0"/>
    <n v="0"/>
    <n v="120"/>
    <n v="0"/>
    <s v="06-12-2018"/>
    <x v="1"/>
    <x v="1"/>
  </r>
  <r>
    <x v="9911"/>
    <n v="2"/>
    <n v="0"/>
    <n v="1"/>
    <n v="2"/>
    <n v="0"/>
    <s v="Room_Type 1"/>
    <x v="0"/>
    <n v="0"/>
    <n v="90.67"/>
    <n v="1"/>
    <s v="06-10-2018"/>
    <x v="0"/>
    <x v="1"/>
  </r>
  <r>
    <x v="9912"/>
    <n v="2"/>
    <n v="0"/>
    <n v="1"/>
    <n v="3"/>
    <n v="0"/>
    <s v="Room_Type 1"/>
    <x v="1"/>
    <n v="0"/>
    <n v="75.95"/>
    <n v="0"/>
    <s v="03-10-2018"/>
    <x v="0"/>
    <x v="1"/>
  </r>
  <r>
    <x v="9913"/>
    <n v="2"/>
    <n v="0"/>
    <n v="0"/>
    <n v="1"/>
    <n v="0"/>
    <s v="Room_Type 1"/>
    <x v="1"/>
    <n v="0"/>
    <n v="107.1"/>
    <n v="0"/>
    <s v="07-06-2018"/>
    <x v="1"/>
    <x v="1"/>
  </r>
  <r>
    <x v="9914"/>
    <n v="2"/>
    <n v="0"/>
    <n v="2"/>
    <n v="0"/>
    <n v="0"/>
    <s v="Room_Type 4"/>
    <x v="0"/>
    <n v="0"/>
    <n v="78.2"/>
    <n v="0"/>
    <s v="12-06-2017"/>
    <x v="0"/>
    <x v="2"/>
  </r>
  <r>
    <x v="9915"/>
    <n v="2"/>
    <n v="0"/>
    <n v="0"/>
    <n v="4"/>
    <n v="0"/>
    <s v="Room_Type 4"/>
    <x v="1"/>
    <n v="0"/>
    <n v="144.80000000000001"/>
    <n v="1"/>
    <s v="10-04-2018"/>
    <x v="0"/>
    <x v="1"/>
  </r>
  <r>
    <x v="9916"/>
    <n v="3"/>
    <n v="0"/>
    <n v="2"/>
    <n v="1"/>
    <n v="0"/>
    <s v="Room_Type 4"/>
    <x v="0"/>
    <n v="0"/>
    <n v="96.56"/>
    <n v="0"/>
    <s v="08-06-2018"/>
    <x v="1"/>
    <x v="1"/>
  </r>
  <r>
    <x v="9917"/>
    <n v="2"/>
    <n v="0"/>
    <n v="1"/>
    <n v="1"/>
    <n v="0"/>
    <s v="Room_Type 1"/>
    <x v="1"/>
    <n v="0"/>
    <n v="82.39"/>
    <n v="1"/>
    <s v="11-07-2017"/>
    <x v="0"/>
    <x v="2"/>
  </r>
  <r>
    <x v="9918"/>
    <n v="3"/>
    <n v="0"/>
    <n v="0"/>
    <n v="3"/>
    <n v="0"/>
    <s v="Room_Type 4"/>
    <x v="1"/>
    <n v="0"/>
    <n v="186"/>
    <n v="2"/>
    <s v="05-12-2018"/>
    <x v="0"/>
    <x v="1"/>
  </r>
  <r>
    <x v="9919"/>
    <n v="2"/>
    <n v="0"/>
    <n v="1"/>
    <n v="1"/>
    <n v="0"/>
    <s v="Room_Type 1"/>
    <x v="0"/>
    <n v="0"/>
    <n v="62.8"/>
    <n v="0"/>
    <s v="06-04-2018"/>
    <x v="1"/>
    <x v="1"/>
  </r>
  <r>
    <x v="9920"/>
    <n v="1"/>
    <n v="0"/>
    <n v="0"/>
    <n v="1"/>
    <n v="0"/>
    <s v="Room_Type 1"/>
    <x v="2"/>
    <n v="0"/>
    <n v="0"/>
    <n v="0"/>
    <s v="10-01-2017"/>
    <x v="0"/>
    <x v="2"/>
  </r>
  <r>
    <x v="9921"/>
    <n v="2"/>
    <n v="0"/>
    <n v="0"/>
    <n v="3"/>
    <n v="0"/>
    <s v="Room_Type 1"/>
    <x v="1"/>
    <n v="0"/>
    <n v="78.3"/>
    <n v="1"/>
    <s v="02-11-2018"/>
    <x v="1"/>
    <x v="1"/>
  </r>
  <r>
    <x v="9922"/>
    <n v="2"/>
    <n v="0"/>
    <n v="2"/>
    <n v="2"/>
    <n v="0"/>
    <s v="Room_Type 1"/>
    <x v="1"/>
    <n v="0"/>
    <n v="71.599999999999994"/>
    <n v="0"/>
    <s v="03-05-2018"/>
    <x v="0"/>
    <x v="1"/>
  </r>
  <r>
    <x v="9923"/>
    <n v="1"/>
    <n v="0"/>
    <n v="1"/>
    <n v="0"/>
    <n v="0"/>
    <s v="Room_Type 1"/>
    <x v="1"/>
    <n v="0"/>
    <n v="115"/>
    <n v="1"/>
    <s v="08-01-2018"/>
    <x v="0"/>
    <x v="1"/>
  </r>
  <r>
    <x v="9924"/>
    <n v="2"/>
    <n v="0"/>
    <n v="1"/>
    <n v="2"/>
    <n v="0"/>
    <s v="Room_Type 2"/>
    <x v="1"/>
    <n v="0"/>
    <n v="69.52"/>
    <n v="0"/>
    <s v="02-05-2018"/>
    <x v="1"/>
    <x v="1"/>
  </r>
  <r>
    <x v="9925"/>
    <n v="2"/>
    <n v="0"/>
    <n v="0"/>
    <n v="3"/>
    <n v="0"/>
    <s v="Room_Type 4"/>
    <x v="1"/>
    <n v="0"/>
    <n v="121.33"/>
    <n v="1"/>
    <s v="09-03-2017"/>
    <x v="0"/>
    <x v="2"/>
  </r>
  <r>
    <x v="9926"/>
    <n v="2"/>
    <n v="0"/>
    <n v="1"/>
    <n v="0"/>
    <n v="0"/>
    <s v="Room_Type 1"/>
    <x v="1"/>
    <n v="0"/>
    <n v="98"/>
    <n v="0"/>
    <s v="08-09-2017"/>
    <x v="0"/>
    <x v="2"/>
  </r>
  <r>
    <x v="9927"/>
    <n v="2"/>
    <n v="0"/>
    <n v="0"/>
    <n v="3"/>
    <n v="0"/>
    <s v="Room_Type 1"/>
    <x v="1"/>
    <n v="0"/>
    <n v="84"/>
    <n v="1"/>
    <s v="01-06-2018"/>
    <x v="0"/>
    <x v="1"/>
  </r>
  <r>
    <x v="9928"/>
    <n v="2"/>
    <n v="0"/>
    <n v="1"/>
    <n v="2"/>
    <n v="0"/>
    <s v="Room_Type 1"/>
    <x v="1"/>
    <n v="0"/>
    <n v="78.3"/>
    <n v="0"/>
    <s v="02-05-2018"/>
    <x v="0"/>
    <x v="1"/>
  </r>
  <r>
    <x v="9929"/>
    <n v="2"/>
    <n v="0"/>
    <n v="2"/>
    <n v="2"/>
    <n v="0"/>
    <s v="Room_Type 1"/>
    <x v="1"/>
    <n v="0"/>
    <n v="104.5"/>
    <n v="1"/>
    <s v="12-04-2017"/>
    <x v="0"/>
    <x v="2"/>
  </r>
  <r>
    <x v="9930"/>
    <n v="2"/>
    <n v="0"/>
    <n v="0"/>
    <n v="4"/>
    <n v="0"/>
    <s v="Room_Type 1"/>
    <x v="0"/>
    <n v="0"/>
    <n v="85.5"/>
    <n v="0"/>
    <s v="04-05-2018"/>
    <x v="0"/>
    <x v="1"/>
  </r>
  <r>
    <x v="9931"/>
    <n v="1"/>
    <n v="1"/>
    <n v="1"/>
    <n v="4"/>
    <n v="0"/>
    <s v="Room_Type 1"/>
    <x v="1"/>
    <n v="0"/>
    <n v="135.15"/>
    <n v="2"/>
    <s v="05-09-2018"/>
    <x v="0"/>
    <x v="1"/>
  </r>
  <r>
    <x v="9932"/>
    <n v="2"/>
    <n v="0"/>
    <n v="2"/>
    <n v="1"/>
    <n v="0"/>
    <s v="Room_Type 1"/>
    <x v="0"/>
    <n v="0"/>
    <n v="71.8"/>
    <n v="0"/>
    <s v="12-05-2017"/>
    <x v="0"/>
    <x v="2"/>
  </r>
  <r>
    <x v="9933"/>
    <n v="2"/>
    <n v="0"/>
    <n v="0"/>
    <n v="3"/>
    <n v="0"/>
    <s v="Room_Type 1"/>
    <x v="0"/>
    <n v="0"/>
    <n v="130"/>
    <n v="0"/>
    <s v="06-07-2018"/>
    <x v="1"/>
    <x v="1"/>
  </r>
  <r>
    <x v="9934"/>
    <n v="1"/>
    <n v="0"/>
    <n v="0"/>
    <n v="1"/>
    <n v="0"/>
    <s v="Room_Type 1"/>
    <x v="0"/>
    <n v="0"/>
    <n v="67.5"/>
    <n v="0"/>
    <s v="11-12-2018"/>
    <x v="0"/>
    <x v="1"/>
  </r>
  <r>
    <x v="9935"/>
    <n v="2"/>
    <n v="0"/>
    <n v="0"/>
    <n v="2"/>
    <n v="0"/>
    <s v="Room_Type 1"/>
    <x v="1"/>
    <n v="0"/>
    <n v="139"/>
    <n v="2"/>
    <s v="08-11-2018"/>
    <x v="0"/>
    <x v="1"/>
  </r>
  <r>
    <x v="9936"/>
    <n v="2"/>
    <n v="0"/>
    <n v="1"/>
    <n v="4"/>
    <n v="0"/>
    <s v="Room_Type 1"/>
    <x v="0"/>
    <n v="0"/>
    <n v="55.38"/>
    <n v="0"/>
    <s v="03-02-2018"/>
    <x v="0"/>
    <x v="1"/>
  </r>
  <r>
    <x v="9937"/>
    <n v="2"/>
    <n v="0"/>
    <n v="0"/>
    <n v="1"/>
    <n v="0"/>
    <s v="Room_Type 1"/>
    <x v="1"/>
    <n v="0"/>
    <n v="99"/>
    <n v="1"/>
    <s v="08-11-2017"/>
    <x v="0"/>
    <x v="2"/>
  </r>
  <r>
    <x v="9938"/>
    <n v="3"/>
    <n v="0"/>
    <n v="1"/>
    <n v="2"/>
    <n v="0"/>
    <s v="Room_Type 4"/>
    <x v="1"/>
    <n v="0"/>
    <n v="159.30000000000001"/>
    <n v="2"/>
    <s v="06-10-2018"/>
    <x v="0"/>
    <x v="1"/>
  </r>
  <r>
    <x v="9939"/>
    <n v="1"/>
    <n v="0"/>
    <n v="0"/>
    <n v="3"/>
    <n v="0"/>
    <s v="Room_Type 1"/>
    <x v="0"/>
    <n v="0"/>
    <n v="96"/>
    <n v="0"/>
    <s v="05-03-2018"/>
    <x v="0"/>
    <x v="1"/>
  </r>
  <r>
    <x v="9940"/>
    <n v="2"/>
    <n v="2"/>
    <n v="2"/>
    <n v="2"/>
    <n v="0"/>
    <s v="Room_Type 1"/>
    <x v="1"/>
    <n v="0"/>
    <n v="150.30000000000001"/>
    <n v="3"/>
    <s v="07-03-2018"/>
    <x v="0"/>
    <x v="1"/>
  </r>
  <r>
    <x v="9941"/>
    <n v="2"/>
    <n v="0"/>
    <n v="1"/>
    <n v="0"/>
    <n v="0"/>
    <s v="Room_Type 1"/>
    <x v="1"/>
    <n v="0"/>
    <n v="93.15"/>
    <n v="0"/>
    <s v="07-11-2018"/>
    <x v="1"/>
    <x v="1"/>
  </r>
  <r>
    <x v="9942"/>
    <n v="2"/>
    <n v="0"/>
    <n v="0"/>
    <n v="3"/>
    <n v="0"/>
    <s v="Room_Type 1"/>
    <x v="1"/>
    <n v="0"/>
    <n v="108"/>
    <n v="2"/>
    <s v="10-11-2018"/>
    <x v="1"/>
    <x v="1"/>
  </r>
  <r>
    <x v="9943"/>
    <n v="2"/>
    <n v="0"/>
    <n v="2"/>
    <n v="1"/>
    <n v="0"/>
    <s v="Room_Type 1"/>
    <x v="0"/>
    <n v="0"/>
    <n v="76.67"/>
    <n v="0"/>
    <s v="10-10-2017"/>
    <x v="0"/>
    <x v="2"/>
  </r>
  <r>
    <x v="9944"/>
    <n v="2"/>
    <n v="0"/>
    <n v="2"/>
    <n v="8"/>
    <n v="0"/>
    <s v="Room_Type 1"/>
    <x v="1"/>
    <n v="0"/>
    <n v="75.989999999999995"/>
    <n v="0"/>
    <s v="12-07-2018"/>
    <x v="0"/>
    <x v="1"/>
  </r>
  <r>
    <x v="9945"/>
    <n v="2"/>
    <n v="0"/>
    <n v="0"/>
    <n v="2"/>
    <n v="0"/>
    <s v="Room_Type 1"/>
    <x v="1"/>
    <n v="0"/>
    <n v="80.849999999999994"/>
    <n v="1"/>
    <s v="09-03-2017"/>
    <x v="0"/>
    <x v="2"/>
  </r>
  <r>
    <x v="9946"/>
    <n v="2"/>
    <n v="0"/>
    <n v="0"/>
    <n v="2"/>
    <n v="0"/>
    <s v="Room_Type 1"/>
    <x v="1"/>
    <n v="0"/>
    <n v="96.3"/>
    <n v="1"/>
    <s v="07-01-2018"/>
    <x v="0"/>
    <x v="1"/>
  </r>
  <r>
    <x v="9947"/>
    <n v="3"/>
    <n v="0"/>
    <n v="0"/>
    <n v="5"/>
    <n v="0"/>
    <s v="Room_Type 4"/>
    <x v="1"/>
    <n v="0"/>
    <n v="136.85"/>
    <n v="1"/>
    <s v="07-05-2018"/>
    <x v="0"/>
    <x v="1"/>
  </r>
  <r>
    <x v="9948"/>
    <n v="2"/>
    <n v="0"/>
    <n v="0"/>
    <n v="3"/>
    <n v="0"/>
    <s v="Room_Type 1"/>
    <x v="1"/>
    <n v="0"/>
    <n v="105.3"/>
    <n v="2"/>
    <s v="07-12-2018"/>
    <x v="0"/>
    <x v="1"/>
  </r>
  <r>
    <x v="9949"/>
    <n v="3"/>
    <n v="0"/>
    <n v="2"/>
    <n v="2"/>
    <n v="0"/>
    <s v="Room_Type 4"/>
    <x v="1"/>
    <n v="0"/>
    <n v="134.30000000000001"/>
    <n v="2"/>
    <s v="07-10-2018"/>
    <x v="0"/>
    <x v="1"/>
  </r>
  <r>
    <x v="9950"/>
    <n v="2"/>
    <n v="0"/>
    <n v="2"/>
    <n v="1"/>
    <n v="0"/>
    <s v="Room_Type 1"/>
    <x v="0"/>
    <n v="0"/>
    <n v="109"/>
    <n v="1"/>
    <s v="01-02-2018"/>
    <x v="0"/>
    <x v="1"/>
  </r>
  <r>
    <x v="9951"/>
    <n v="2"/>
    <n v="0"/>
    <n v="1"/>
    <n v="0"/>
    <n v="0"/>
    <s v="Room_Type 1"/>
    <x v="1"/>
    <n v="0"/>
    <n v="89.25"/>
    <n v="0"/>
    <s v="09-06-2017"/>
    <x v="0"/>
    <x v="2"/>
  </r>
  <r>
    <x v="9952"/>
    <n v="2"/>
    <n v="0"/>
    <n v="0"/>
    <n v="2"/>
    <n v="0"/>
    <s v="Room_Type 1"/>
    <x v="1"/>
    <n v="0"/>
    <n v="114.73"/>
    <n v="1"/>
    <s v="10-05-2018"/>
    <x v="0"/>
    <x v="1"/>
  </r>
  <r>
    <x v="9953"/>
    <n v="1"/>
    <n v="0"/>
    <n v="0"/>
    <n v="2"/>
    <n v="0"/>
    <s v="Room_Type 1"/>
    <x v="0"/>
    <n v="0"/>
    <n v="100"/>
    <n v="0"/>
    <s v="10-02-2017"/>
    <x v="0"/>
    <x v="2"/>
  </r>
  <r>
    <x v="9954"/>
    <n v="2"/>
    <n v="0"/>
    <n v="1"/>
    <n v="5"/>
    <n v="0"/>
    <s v="Room_Type 4"/>
    <x v="1"/>
    <n v="0"/>
    <n v="72.75"/>
    <n v="1"/>
    <s v="11-09-2017"/>
    <x v="0"/>
    <x v="2"/>
  </r>
  <r>
    <x v="9955"/>
    <n v="2"/>
    <n v="0"/>
    <n v="0"/>
    <n v="5"/>
    <n v="0"/>
    <s v="Room_Type 1"/>
    <x v="0"/>
    <n v="0"/>
    <n v="68"/>
    <n v="0"/>
    <s v="11-01-2018"/>
    <x v="0"/>
    <x v="1"/>
  </r>
  <r>
    <x v="9956"/>
    <n v="2"/>
    <n v="0"/>
    <n v="0"/>
    <n v="3"/>
    <n v="0"/>
    <s v="Room_Type 1"/>
    <x v="0"/>
    <n v="0"/>
    <n v="75"/>
    <n v="0"/>
    <s v="11-08-2018"/>
    <x v="0"/>
    <x v="1"/>
  </r>
  <r>
    <x v="9957"/>
    <n v="1"/>
    <n v="0"/>
    <n v="1"/>
    <n v="0"/>
    <n v="0"/>
    <s v="Room_Type 1"/>
    <x v="1"/>
    <n v="0"/>
    <n v="86"/>
    <n v="0"/>
    <s v="02-07-2018"/>
    <x v="0"/>
    <x v="1"/>
  </r>
  <r>
    <x v="9958"/>
    <n v="1"/>
    <n v="0"/>
    <n v="1"/>
    <n v="0"/>
    <n v="0"/>
    <s v="Room_Type 1"/>
    <x v="0"/>
    <n v="0"/>
    <n v="63"/>
    <n v="0"/>
    <s v="11-07-2018"/>
    <x v="0"/>
    <x v="1"/>
  </r>
  <r>
    <x v="9959"/>
    <n v="2"/>
    <n v="0"/>
    <n v="0"/>
    <n v="1"/>
    <n v="0"/>
    <s v="Room_Type 1"/>
    <x v="1"/>
    <n v="0"/>
    <n v="81.900000000000006"/>
    <n v="0"/>
    <s v="03-09-2018"/>
    <x v="1"/>
    <x v="1"/>
  </r>
  <r>
    <x v="9960"/>
    <n v="2"/>
    <n v="0"/>
    <n v="0"/>
    <n v="2"/>
    <n v="0"/>
    <s v="Room_Type 1"/>
    <x v="1"/>
    <n v="0"/>
    <n v="135.9"/>
    <n v="0"/>
    <s v="09-02-2018"/>
    <x v="1"/>
    <x v="1"/>
  </r>
  <r>
    <x v="9961"/>
    <n v="2"/>
    <n v="0"/>
    <n v="1"/>
    <n v="3"/>
    <n v="0"/>
    <s v="Room_Type 4"/>
    <x v="1"/>
    <n v="0"/>
    <n v="132.6"/>
    <n v="1"/>
    <s v="05-05-2018"/>
    <x v="0"/>
    <x v="1"/>
  </r>
  <r>
    <x v="9962"/>
    <n v="2"/>
    <n v="0"/>
    <n v="0"/>
    <n v="3"/>
    <n v="0"/>
    <s v="Room_Type 1"/>
    <x v="0"/>
    <n v="0"/>
    <n v="89"/>
    <n v="0"/>
    <s v="11-03-2018"/>
    <x v="1"/>
    <x v="1"/>
  </r>
  <r>
    <x v="9963"/>
    <n v="2"/>
    <n v="0"/>
    <n v="0"/>
    <n v="1"/>
    <n v="0"/>
    <s v="Room_Type 1"/>
    <x v="1"/>
    <n v="0"/>
    <n v="88"/>
    <n v="0"/>
    <s v="12-07-2018"/>
    <x v="0"/>
    <x v="1"/>
  </r>
  <r>
    <x v="9964"/>
    <n v="2"/>
    <n v="0"/>
    <n v="1"/>
    <n v="1"/>
    <n v="0"/>
    <s v="Room_Type 1"/>
    <x v="0"/>
    <n v="0"/>
    <n v="115"/>
    <n v="1"/>
    <s v="06-06-2018"/>
    <x v="1"/>
    <x v="1"/>
  </r>
  <r>
    <x v="9965"/>
    <n v="2"/>
    <n v="0"/>
    <n v="0"/>
    <n v="1"/>
    <n v="0"/>
    <s v="Room_Type 1"/>
    <x v="0"/>
    <n v="0"/>
    <n v="120"/>
    <n v="0"/>
    <s v="06-08-2018"/>
    <x v="0"/>
    <x v="1"/>
  </r>
  <r>
    <x v="9966"/>
    <n v="2"/>
    <n v="0"/>
    <n v="1"/>
    <n v="0"/>
    <n v="0"/>
    <s v="Room_Type 4"/>
    <x v="0"/>
    <n v="0"/>
    <n v="92"/>
    <n v="0"/>
    <s v="11-06-2018"/>
    <x v="0"/>
    <x v="1"/>
  </r>
  <r>
    <x v="9967"/>
    <n v="2"/>
    <n v="0"/>
    <n v="0"/>
    <n v="1"/>
    <n v="0"/>
    <s v="Room_Type 1"/>
    <x v="1"/>
    <n v="0"/>
    <n v="80.3"/>
    <n v="1"/>
    <s v="02-05-2018"/>
    <x v="0"/>
    <x v="1"/>
  </r>
  <r>
    <x v="9968"/>
    <n v="3"/>
    <n v="0"/>
    <n v="1"/>
    <n v="0"/>
    <n v="0"/>
    <s v="Room_Type 4"/>
    <x v="1"/>
    <n v="0"/>
    <n v="168.3"/>
    <n v="1"/>
    <s v="09-12-2018"/>
    <x v="1"/>
    <x v="1"/>
  </r>
  <r>
    <x v="9969"/>
    <n v="2"/>
    <n v="0"/>
    <n v="1"/>
    <n v="4"/>
    <n v="0"/>
    <s v="Room_Type 1"/>
    <x v="1"/>
    <n v="0"/>
    <n v="117.9"/>
    <n v="1"/>
    <s v="08-08-2018"/>
    <x v="0"/>
    <x v="1"/>
  </r>
  <r>
    <x v="9970"/>
    <n v="1"/>
    <n v="0"/>
    <n v="1"/>
    <n v="2"/>
    <n v="0"/>
    <s v="Room_Type 1"/>
    <x v="0"/>
    <n v="0"/>
    <n v="76.67"/>
    <n v="0"/>
    <s v="09-04-2017"/>
    <x v="0"/>
    <x v="2"/>
  </r>
  <r>
    <x v="9971"/>
    <n v="2"/>
    <n v="0"/>
    <n v="2"/>
    <n v="5"/>
    <n v="0"/>
    <s v="Room_Type 4"/>
    <x v="1"/>
    <n v="0"/>
    <n v="140.4"/>
    <n v="1"/>
    <s v="05-12-2018"/>
    <x v="0"/>
    <x v="1"/>
  </r>
  <r>
    <x v="9972"/>
    <n v="2"/>
    <n v="0"/>
    <n v="0"/>
    <n v="2"/>
    <n v="0"/>
    <s v="Room_Type 4"/>
    <x v="1"/>
    <n v="0"/>
    <n v="102.6"/>
    <n v="1"/>
    <s v="11-04-2017"/>
    <x v="0"/>
    <x v="2"/>
  </r>
  <r>
    <x v="9973"/>
    <n v="2"/>
    <n v="0"/>
    <n v="2"/>
    <n v="3"/>
    <n v="0"/>
    <s v="Room_Type 4"/>
    <x v="0"/>
    <n v="0"/>
    <n v="60"/>
    <n v="1"/>
    <s v="11-08-2017"/>
    <x v="0"/>
    <x v="2"/>
  </r>
  <r>
    <x v="9974"/>
    <n v="2"/>
    <n v="0"/>
    <n v="1"/>
    <n v="3"/>
    <n v="0"/>
    <s v="Room_Type 1"/>
    <x v="1"/>
    <n v="0"/>
    <n v="112.5"/>
    <n v="0"/>
    <s v="04-07-2018"/>
    <x v="0"/>
    <x v="1"/>
  </r>
  <r>
    <x v="9975"/>
    <n v="2"/>
    <n v="0"/>
    <n v="2"/>
    <n v="3"/>
    <n v="0"/>
    <s v="Room_Type 1"/>
    <x v="0"/>
    <n v="0"/>
    <n v="72.25"/>
    <n v="2"/>
    <s v="08-12-2018"/>
    <x v="0"/>
    <x v="1"/>
  </r>
  <r>
    <x v="9976"/>
    <n v="2"/>
    <n v="1"/>
    <n v="0"/>
    <n v="3"/>
    <n v="0"/>
    <s v="Room_Type 1"/>
    <x v="1"/>
    <n v="0"/>
    <n v="143.1"/>
    <n v="0"/>
    <s v="06-09-2018"/>
    <x v="1"/>
    <x v="1"/>
  </r>
  <r>
    <x v="9977"/>
    <n v="2"/>
    <n v="1"/>
    <n v="0"/>
    <n v="3"/>
    <n v="0"/>
    <s v="Room_Type 1"/>
    <x v="1"/>
    <n v="0"/>
    <n v="109.8"/>
    <n v="1"/>
    <s v="12-08-2018"/>
    <x v="0"/>
    <x v="1"/>
  </r>
  <r>
    <x v="9978"/>
    <n v="3"/>
    <n v="0"/>
    <n v="0"/>
    <n v="1"/>
    <n v="0"/>
    <s v="Room_Type 4"/>
    <x v="1"/>
    <n v="0"/>
    <n v="137.69999999999999"/>
    <n v="0"/>
    <s v="04-12-2018"/>
    <x v="1"/>
    <x v="1"/>
  </r>
  <r>
    <x v="9979"/>
    <n v="2"/>
    <n v="0"/>
    <n v="1"/>
    <n v="2"/>
    <n v="0"/>
    <s v="Room_Type 1"/>
    <x v="0"/>
    <n v="0"/>
    <n v="89"/>
    <n v="0"/>
    <s v="11-04-2018"/>
    <x v="1"/>
    <x v="1"/>
  </r>
  <r>
    <x v="9980"/>
    <n v="2"/>
    <n v="0"/>
    <n v="1"/>
    <n v="2"/>
    <n v="0"/>
    <s v="Room_Type 4"/>
    <x v="1"/>
    <n v="0"/>
    <n v="61.75"/>
    <n v="1"/>
    <s v="02-12-2018"/>
    <x v="0"/>
    <x v="1"/>
  </r>
  <r>
    <x v="9981"/>
    <n v="2"/>
    <n v="0"/>
    <n v="1"/>
    <n v="4"/>
    <n v="0"/>
    <s v="Room_Type 4"/>
    <x v="1"/>
    <n v="0"/>
    <n v="96.05"/>
    <n v="0"/>
    <s v="04-06-2018"/>
    <x v="0"/>
    <x v="1"/>
  </r>
  <r>
    <x v="9982"/>
    <n v="1"/>
    <n v="0"/>
    <n v="1"/>
    <n v="3"/>
    <n v="0"/>
    <s v="Room_Type 1"/>
    <x v="0"/>
    <n v="0"/>
    <n v="110"/>
    <n v="0"/>
    <s v="06-06-2018"/>
    <x v="0"/>
    <x v="1"/>
  </r>
  <r>
    <x v="9983"/>
    <n v="2"/>
    <n v="0"/>
    <n v="0"/>
    <n v="1"/>
    <n v="0"/>
    <s v="Room_Type 1"/>
    <x v="1"/>
    <n v="0"/>
    <n v="89"/>
    <n v="1"/>
    <s v="04-08-2018"/>
    <x v="0"/>
    <x v="1"/>
  </r>
  <r>
    <x v="9984"/>
    <n v="1"/>
    <n v="0"/>
    <n v="1"/>
    <n v="0"/>
    <n v="0"/>
    <s v="Room_Type 1"/>
    <x v="0"/>
    <n v="0"/>
    <n v="120"/>
    <n v="0"/>
    <s v="10-10-2018"/>
    <x v="1"/>
    <x v="1"/>
  </r>
  <r>
    <x v="9985"/>
    <n v="2"/>
    <n v="0"/>
    <n v="1"/>
    <n v="2"/>
    <n v="0"/>
    <s v="Room_Type 1"/>
    <x v="0"/>
    <n v="0"/>
    <n v="89"/>
    <n v="0"/>
    <s v="11-04-2018"/>
    <x v="1"/>
    <x v="1"/>
  </r>
  <r>
    <x v="9986"/>
    <n v="1"/>
    <n v="0"/>
    <n v="1"/>
    <n v="2"/>
    <n v="0"/>
    <s v="Room_Type 6"/>
    <x v="1"/>
    <n v="0"/>
    <n v="193.68"/>
    <n v="0"/>
    <s v="11-07-2018"/>
    <x v="0"/>
    <x v="1"/>
  </r>
  <r>
    <x v="9987"/>
    <n v="2"/>
    <n v="0"/>
    <n v="0"/>
    <n v="3"/>
    <n v="0"/>
    <s v="Room_Type 1"/>
    <x v="1"/>
    <n v="0"/>
    <n v="80.3"/>
    <n v="0"/>
    <s v="03-03-2018"/>
    <x v="0"/>
    <x v="1"/>
  </r>
  <r>
    <x v="9988"/>
    <n v="2"/>
    <n v="0"/>
    <n v="2"/>
    <n v="3"/>
    <n v="0"/>
    <s v="Room_Type 1"/>
    <x v="0"/>
    <n v="0"/>
    <n v="80.75"/>
    <n v="0"/>
    <s v="10-09-2018"/>
    <x v="0"/>
    <x v="1"/>
  </r>
  <r>
    <x v="9989"/>
    <n v="2"/>
    <n v="0"/>
    <n v="0"/>
    <n v="3"/>
    <n v="0"/>
    <s v="Room_Type 1"/>
    <x v="3"/>
    <n v="0"/>
    <n v="65"/>
    <n v="0"/>
    <s v="08-05-2017"/>
    <x v="0"/>
    <x v="2"/>
  </r>
  <r>
    <x v="9990"/>
    <n v="2"/>
    <n v="0"/>
    <n v="0"/>
    <n v="3"/>
    <n v="0"/>
    <s v="Room_Type 1"/>
    <x v="1"/>
    <n v="0"/>
    <n v="98"/>
    <n v="2"/>
    <s v="08-12-2017"/>
    <x v="0"/>
    <x v="2"/>
  </r>
  <r>
    <x v="9991"/>
    <n v="2"/>
    <n v="0"/>
    <n v="0"/>
    <n v="1"/>
    <n v="0"/>
    <s v="Room_Type 1"/>
    <x v="0"/>
    <n v="0"/>
    <n v="120"/>
    <n v="0"/>
    <s v="06-08-2018"/>
    <x v="0"/>
    <x v="1"/>
  </r>
  <r>
    <x v="9992"/>
    <n v="3"/>
    <n v="0"/>
    <n v="1"/>
    <n v="2"/>
    <n v="0"/>
    <s v="Room_Type 4"/>
    <x v="1"/>
    <n v="0"/>
    <n v="151.19999999999999"/>
    <n v="0"/>
    <s v="10-07-2018"/>
    <x v="0"/>
    <x v="1"/>
  </r>
  <r>
    <x v="9993"/>
    <n v="2"/>
    <n v="0"/>
    <n v="1"/>
    <n v="1"/>
    <n v="0"/>
    <s v="Room_Type 1"/>
    <x v="0"/>
    <n v="0"/>
    <n v="115"/>
    <n v="1"/>
    <s v="06-06-2018"/>
    <x v="1"/>
    <x v="1"/>
  </r>
  <r>
    <x v="9994"/>
    <n v="2"/>
    <n v="0"/>
    <n v="2"/>
    <n v="5"/>
    <n v="0"/>
    <s v="Room_Type 1"/>
    <x v="1"/>
    <n v="0"/>
    <n v="77.709999999999994"/>
    <n v="0"/>
    <s v="11-11-2018"/>
    <x v="1"/>
    <x v="1"/>
  </r>
  <r>
    <x v="9995"/>
    <n v="2"/>
    <n v="0"/>
    <n v="1"/>
    <n v="0"/>
    <n v="0"/>
    <s v="Room_Type 1"/>
    <x v="1"/>
    <n v="0"/>
    <n v="87.2"/>
    <n v="0"/>
    <s v="08-01-2018"/>
    <x v="0"/>
    <x v="1"/>
  </r>
  <r>
    <x v="9996"/>
    <n v="2"/>
    <n v="0"/>
    <n v="1"/>
    <n v="1"/>
    <n v="0"/>
    <s v="Room_Type 1"/>
    <x v="0"/>
    <n v="0"/>
    <n v="65"/>
    <n v="1"/>
    <s v="10-12-2017"/>
    <x v="0"/>
    <x v="2"/>
  </r>
  <r>
    <x v="9997"/>
    <n v="2"/>
    <n v="0"/>
    <n v="0"/>
    <n v="3"/>
    <n v="0"/>
    <s v="Room_Type 1"/>
    <x v="0"/>
    <n v="0"/>
    <n v="117"/>
    <n v="1"/>
    <s v="05-03-2018"/>
    <x v="0"/>
    <x v="1"/>
  </r>
  <r>
    <x v="9998"/>
    <n v="1"/>
    <n v="0"/>
    <n v="0"/>
    <n v="2"/>
    <n v="0"/>
    <s v="Room_Type 1"/>
    <x v="0"/>
    <n v="0"/>
    <n v="100"/>
    <n v="0"/>
    <s v="10-02-2017"/>
    <x v="0"/>
    <x v="2"/>
  </r>
  <r>
    <x v="9999"/>
    <n v="2"/>
    <n v="0"/>
    <n v="1"/>
    <n v="0"/>
    <n v="0"/>
    <s v="Room_Type 1"/>
    <x v="1"/>
    <n v="0"/>
    <n v="79"/>
    <n v="0"/>
    <s v="02-07-2018"/>
    <x v="0"/>
    <x v="1"/>
  </r>
  <r>
    <x v="10000"/>
    <n v="2"/>
    <n v="0"/>
    <n v="1"/>
    <n v="4"/>
    <n v="0"/>
    <s v="Room_Type 1"/>
    <x v="1"/>
    <n v="0"/>
    <n v="80.75"/>
    <n v="1"/>
    <s v="08-03-2018"/>
    <x v="0"/>
    <x v="1"/>
  </r>
  <r>
    <x v="10001"/>
    <n v="3"/>
    <n v="0"/>
    <n v="2"/>
    <n v="1"/>
    <n v="0"/>
    <s v="Room_Type 6"/>
    <x v="1"/>
    <n v="0"/>
    <n v="182.14"/>
    <n v="0"/>
    <s v="10-01-2018"/>
    <x v="0"/>
    <x v="1"/>
  </r>
  <r>
    <x v="10002"/>
    <n v="1"/>
    <n v="0"/>
    <n v="1"/>
    <n v="1"/>
    <n v="0"/>
    <s v="Room_Type 1"/>
    <x v="1"/>
    <n v="0"/>
    <n v="145"/>
    <n v="1"/>
    <s v="07-11-2018"/>
    <x v="0"/>
    <x v="1"/>
  </r>
  <r>
    <x v="10003"/>
    <n v="2"/>
    <n v="1"/>
    <n v="0"/>
    <n v="3"/>
    <n v="0"/>
    <s v="Room_Type 1"/>
    <x v="1"/>
    <n v="0"/>
    <n v="98.1"/>
    <n v="0"/>
    <s v="03-10-2018"/>
    <x v="1"/>
    <x v="1"/>
  </r>
  <r>
    <x v="10004"/>
    <n v="2"/>
    <n v="0"/>
    <n v="1"/>
    <n v="1"/>
    <n v="0"/>
    <s v="Room_Type 1"/>
    <x v="0"/>
    <n v="0"/>
    <n v="112.2"/>
    <n v="0"/>
    <s v="10-05-2017"/>
    <x v="0"/>
    <x v="2"/>
  </r>
  <r>
    <x v="10005"/>
    <n v="2"/>
    <n v="0"/>
    <n v="1"/>
    <n v="2"/>
    <n v="0"/>
    <s v="Room_Type 1"/>
    <x v="0"/>
    <n v="0"/>
    <n v="65"/>
    <n v="0"/>
    <s v="03-04-2018"/>
    <x v="0"/>
    <x v="1"/>
  </r>
  <r>
    <x v="10006"/>
    <n v="1"/>
    <n v="0"/>
    <n v="2"/>
    <n v="4"/>
    <n v="0"/>
    <s v="Room_Type 1"/>
    <x v="1"/>
    <n v="0"/>
    <n v="103"/>
    <n v="0"/>
    <s v="03-11-2018"/>
    <x v="1"/>
    <x v="1"/>
  </r>
  <r>
    <x v="10007"/>
    <n v="2"/>
    <n v="0"/>
    <n v="2"/>
    <n v="1"/>
    <n v="0"/>
    <s v="Room_Type 1"/>
    <x v="0"/>
    <n v="0"/>
    <n v="69"/>
    <n v="0"/>
    <s v="01-02-2018"/>
    <x v="0"/>
    <x v="1"/>
  </r>
  <r>
    <x v="10008"/>
    <n v="3"/>
    <n v="0"/>
    <n v="2"/>
    <n v="1"/>
    <n v="0"/>
    <s v="Room_Type 1"/>
    <x v="1"/>
    <n v="0"/>
    <n v="127.8"/>
    <n v="2"/>
    <s v="08-07-2018"/>
    <x v="1"/>
    <x v="1"/>
  </r>
  <r>
    <x v="10009"/>
    <n v="1"/>
    <n v="0"/>
    <n v="0"/>
    <n v="1"/>
    <n v="0"/>
    <s v="Room_Type 1"/>
    <x v="1"/>
    <n v="0"/>
    <n v="135"/>
    <n v="0"/>
    <s v="05-07-2018"/>
    <x v="0"/>
    <x v="1"/>
  </r>
  <r>
    <x v="10010"/>
    <n v="1"/>
    <n v="0"/>
    <n v="0"/>
    <n v="2"/>
    <n v="0"/>
    <s v="Room_Type 1"/>
    <x v="1"/>
    <n v="0"/>
    <n v="99.33"/>
    <n v="1"/>
    <s v="07-05-2018"/>
    <x v="0"/>
    <x v="1"/>
  </r>
  <r>
    <x v="10011"/>
    <n v="2"/>
    <n v="0"/>
    <n v="0"/>
    <n v="4"/>
    <n v="0"/>
    <s v="Room_Type 1"/>
    <x v="1"/>
    <n v="0"/>
    <n v="76.5"/>
    <n v="3"/>
    <s v="08-11-2017"/>
    <x v="0"/>
    <x v="2"/>
  </r>
  <r>
    <x v="10012"/>
    <n v="1"/>
    <n v="0"/>
    <n v="1"/>
    <n v="1"/>
    <n v="0"/>
    <s v="Room_Type 1"/>
    <x v="3"/>
    <n v="0"/>
    <n v="79"/>
    <n v="0"/>
    <s v="08-01-2018"/>
    <x v="0"/>
    <x v="1"/>
  </r>
  <r>
    <x v="10013"/>
    <n v="2"/>
    <n v="0"/>
    <n v="0"/>
    <n v="1"/>
    <n v="0"/>
    <s v="Room_Type 1"/>
    <x v="1"/>
    <n v="0"/>
    <n v="75"/>
    <n v="1"/>
    <s v="01-05-2018"/>
    <x v="0"/>
    <x v="1"/>
  </r>
  <r>
    <x v="10014"/>
    <n v="2"/>
    <n v="0"/>
    <n v="0"/>
    <n v="3"/>
    <n v="0"/>
    <s v="Room_Type 1"/>
    <x v="0"/>
    <n v="0"/>
    <n v="89"/>
    <n v="0"/>
    <s v="11-03-2018"/>
    <x v="1"/>
    <x v="1"/>
  </r>
  <r>
    <x v="10015"/>
    <n v="1"/>
    <n v="0"/>
    <n v="0"/>
    <n v="2"/>
    <n v="1"/>
    <s v="Room_Type 1"/>
    <x v="3"/>
    <n v="0"/>
    <n v="55"/>
    <n v="1"/>
    <s v="03-02-2018"/>
    <x v="0"/>
    <x v="1"/>
  </r>
  <r>
    <x v="10016"/>
    <n v="2"/>
    <n v="0"/>
    <n v="1"/>
    <n v="3"/>
    <n v="0"/>
    <s v="Room_Type 1"/>
    <x v="1"/>
    <n v="0"/>
    <n v="63.75"/>
    <n v="0"/>
    <s v="03-07-2018"/>
    <x v="1"/>
    <x v="1"/>
  </r>
  <r>
    <x v="10017"/>
    <n v="2"/>
    <n v="0"/>
    <n v="1"/>
    <n v="5"/>
    <n v="0"/>
    <s v="Room_Type 4"/>
    <x v="1"/>
    <n v="0"/>
    <n v="171"/>
    <n v="2"/>
    <s v="09-06-2018"/>
    <x v="0"/>
    <x v="1"/>
  </r>
  <r>
    <x v="10018"/>
    <n v="2"/>
    <n v="0"/>
    <n v="0"/>
    <n v="3"/>
    <n v="0"/>
    <s v="Room_Type 1"/>
    <x v="1"/>
    <n v="0"/>
    <n v="126.9"/>
    <n v="1"/>
    <s v="06-02-2018"/>
    <x v="0"/>
    <x v="1"/>
  </r>
  <r>
    <x v="10019"/>
    <n v="2"/>
    <n v="0"/>
    <n v="1"/>
    <n v="3"/>
    <n v="0"/>
    <s v="Room_Type 1"/>
    <x v="3"/>
    <n v="0"/>
    <n v="100"/>
    <n v="0"/>
    <s v="10-12-2017"/>
    <x v="0"/>
    <x v="2"/>
  </r>
  <r>
    <x v="10020"/>
    <n v="2"/>
    <n v="0"/>
    <n v="0"/>
    <n v="2"/>
    <n v="0"/>
    <s v="Room_Type 1"/>
    <x v="0"/>
    <n v="0"/>
    <n v="100"/>
    <n v="0"/>
    <s v="06-03-2018"/>
    <x v="1"/>
    <x v="1"/>
  </r>
  <r>
    <x v="10021"/>
    <n v="2"/>
    <n v="0"/>
    <n v="1"/>
    <n v="1"/>
    <n v="0"/>
    <s v="Room_Type 1"/>
    <x v="1"/>
    <n v="0"/>
    <n v="109"/>
    <n v="1"/>
    <s v="08-01-2018"/>
    <x v="0"/>
    <x v="1"/>
  </r>
  <r>
    <x v="10022"/>
    <n v="2"/>
    <n v="2"/>
    <n v="1"/>
    <n v="4"/>
    <n v="0"/>
    <s v="Room_Type 6"/>
    <x v="1"/>
    <n v="0"/>
    <n v="260.39999999999998"/>
    <n v="2"/>
    <s v="04-11-2018"/>
    <x v="0"/>
    <x v="1"/>
  </r>
  <r>
    <x v="10023"/>
    <n v="2"/>
    <n v="1"/>
    <n v="0"/>
    <n v="1"/>
    <n v="0"/>
    <s v="Room_Type 1"/>
    <x v="1"/>
    <n v="0"/>
    <n v="150"/>
    <n v="1"/>
    <s v="11-05-2018"/>
    <x v="1"/>
    <x v="1"/>
  </r>
  <r>
    <x v="10024"/>
    <n v="2"/>
    <n v="0"/>
    <n v="0"/>
    <n v="1"/>
    <n v="0"/>
    <s v="Room_Type 1"/>
    <x v="1"/>
    <n v="0"/>
    <n v="79"/>
    <n v="0"/>
    <s v="02-04-2018"/>
    <x v="1"/>
    <x v="1"/>
  </r>
  <r>
    <x v="10025"/>
    <n v="1"/>
    <n v="0"/>
    <n v="1"/>
    <n v="1"/>
    <n v="0"/>
    <s v="Room_Type 4"/>
    <x v="4"/>
    <n v="0"/>
    <n v="110"/>
    <n v="0"/>
    <s v="09-12-2018"/>
    <x v="1"/>
    <x v="1"/>
  </r>
  <r>
    <x v="10026"/>
    <n v="2"/>
    <n v="0"/>
    <n v="0"/>
    <n v="3"/>
    <n v="0"/>
    <s v="Room_Type 1"/>
    <x v="0"/>
    <n v="0"/>
    <n v="130"/>
    <n v="0"/>
    <s v="06-07-2018"/>
    <x v="1"/>
    <x v="1"/>
  </r>
  <r>
    <x v="10027"/>
    <n v="1"/>
    <n v="0"/>
    <n v="0"/>
    <n v="1"/>
    <n v="0"/>
    <s v="Room_Type 1"/>
    <x v="3"/>
    <n v="0"/>
    <n v="65"/>
    <n v="0"/>
    <s v="09-02-2017"/>
    <x v="0"/>
    <x v="2"/>
  </r>
  <r>
    <x v="10028"/>
    <n v="3"/>
    <n v="0"/>
    <n v="2"/>
    <n v="5"/>
    <n v="0"/>
    <s v="Room_Type 1"/>
    <x v="0"/>
    <n v="0"/>
    <n v="96.9"/>
    <n v="1"/>
    <s v="07-12-2018"/>
    <x v="0"/>
    <x v="1"/>
  </r>
  <r>
    <x v="10029"/>
    <n v="1"/>
    <n v="0"/>
    <n v="0"/>
    <n v="1"/>
    <n v="0"/>
    <s v="Room_Type 1"/>
    <x v="1"/>
    <n v="0"/>
    <n v="121"/>
    <n v="1"/>
    <s v="08-02-2018"/>
    <x v="0"/>
    <x v="1"/>
  </r>
  <r>
    <x v="10030"/>
    <n v="2"/>
    <n v="0"/>
    <n v="0"/>
    <n v="3"/>
    <n v="0"/>
    <s v="Room_Type 4"/>
    <x v="1"/>
    <n v="0"/>
    <n v="116.33"/>
    <n v="1"/>
    <s v="12-01-2018"/>
    <x v="0"/>
    <x v="1"/>
  </r>
  <r>
    <x v="10031"/>
    <n v="2"/>
    <n v="0"/>
    <n v="0"/>
    <n v="2"/>
    <n v="0"/>
    <s v="Room_Type 1"/>
    <x v="0"/>
    <n v="0"/>
    <n v="75"/>
    <n v="0"/>
    <s v="11-11-2018"/>
    <x v="0"/>
    <x v="1"/>
  </r>
  <r>
    <x v="10032"/>
    <n v="1"/>
    <n v="0"/>
    <n v="2"/>
    <n v="3"/>
    <n v="0"/>
    <s v="Room_Type 1"/>
    <x v="0"/>
    <n v="0"/>
    <n v="90"/>
    <n v="0"/>
    <s v="05-08-2018"/>
    <x v="0"/>
    <x v="1"/>
  </r>
  <r>
    <x v="10033"/>
    <n v="1"/>
    <n v="0"/>
    <n v="0"/>
    <n v="3"/>
    <n v="0"/>
    <s v="Room_Type 1"/>
    <x v="3"/>
    <n v="0"/>
    <n v="80"/>
    <n v="0"/>
    <s v="12-01-2017"/>
    <x v="0"/>
    <x v="2"/>
  </r>
  <r>
    <x v="10034"/>
    <n v="2"/>
    <n v="0"/>
    <n v="0"/>
    <n v="1"/>
    <n v="0"/>
    <s v="Room_Type 1"/>
    <x v="1"/>
    <n v="0"/>
    <n v="80.3"/>
    <n v="1"/>
    <s v="03-05-2018"/>
    <x v="0"/>
    <x v="1"/>
  </r>
  <r>
    <x v="10035"/>
    <n v="2"/>
    <n v="0"/>
    <n v="1"/>
    <n v="1"/>
    <n v="0"/>
    <s v="Room_Type 1"/>
    <x v="1"/>
    <n v="0"/>
    <n v="96.3"/>
    <n v="1"/>
    <s v="08-06-2018"/>
    <x v="0"/>
    <x v="1"/>
  </r>
  <r>
    <x v="10036"/>
    <n v="1"/>
    <n v="0"/>
    <n v="0"/>
    <n v="2"/>
    <n v="0"/>
    <s v="Room_Type 1"/>
    <x v="0"/>
    <n v="0"/>
    <n v="100"/>
    <n v="0"/>
    <s v="10-02-2017"/>
    <x v="0"/>
    <x v="2"/>
  </r>
  <r>
    <x v="10037"/>
    <n v="2"/>
    <n v="0"/>
    <n v="0"/>
    <n v="1"/>
    <n v="0"/>
    <s v="Room_Type 1"/>
    <x v="0"/>
    <n v="0"/>
    <n v="104"/>
    <n v="0"/>
    <s v="04-06-2018"/>
    <x v="0"/>
    <x v="1"/>
  </r>
  <r>
    <x v="10038"/>
    <n v="2"/>
    <n v="0"/>
    <n v="2"/>
    <n v="1"/>
    <n v="0"/>
    <s v="Room_Type 1"/>
    <x v="0"/>
    <n v="0"/>
    <n v="94.5"/>
    <n v="0"/>
    <s v="07-11-2017"/>
    <x v="0"/>
    <x v="2"/>
  </r>
  <r>
    <x v="10039"/>
    <n v="2"/>
    <n v="0"/>
    <n v="1"/>
    <n v="1"/>
    <n v="0"/>
    <s v="Room_Type 1"/>
    <x v="0"/>
    <n v="0"/>
    <n v="115"/>
    <n v="1"/>
    <s v="06-06-2018"/>
    <x v="1"/>
    <x v="1"/>
  </r>
  <r>
    <x v="10040"/>
    <n v="1"/>
    <n v="0"/>
    <n v="0"/>
    <n v="1"/>
    <n v="0"/>
    <s v="Room_Type 1"/>
    <x v="0"/>
    <n v="0"/>
    <n v="86"/>
    <n v="0"/>
    <s v="06-10-2018"/>
    <x v="0"/>
    <x v="1"/>
  </r>
  <r>
    <x v="10041"/>
    <n v="1"/>
    <n v="0"/>
    <n v="0"/>
    <n v="2"/>
    <n v="0"/>
    <s v="Room_Type 1"/>
    <x v="3"/>
    <n v="1"/>
    <n v="65"/>
    <n v="0"/>
    <s v="11-11-2017"/>
    <x v="0"/>
    <x v="2"/>
  </r>
  <r>
    <x v="10042"/>
    <n v="2"/>
    <n v="0"/>
    <n v="1"/>
    <n v="4"/>
    <n v="0"/>
    <s v="Room_Type 1"/>
    <x v="1"/>
    <n v="0"/>
    <n v="106.02"/>
    <n v="2"/>
    <s v="10-05-2017"/>
    <x v="0"/>
    <x v="2"/>
  </r>
  <r>
    <x v="10043"/>
    <n v="2"/>
    <n v="0"/>
    <n v="0"/>
    <n v="2"/>
    <n v="0"/>
    <s v="Room_Type 1"/>
    <x v="1"/>
    <n v="0"/>
    <n v="105"/>
    <n v="0"/>
    <s v="09-02-2017"/>
    <x v="1"/>
    <x v="2"/>
  </r>
  <r>
    <x v="10044"/>
    <n v="2"/>
    <n v="0"/>
    <n v="0"/>
    <n v="3"/>
    <n v="0"/>
    <s v="Room_Type 1"/>
    <x v="0"/>
    <n v="0"/>
    <n v="75"/>
    <n v="0"/>
    <s v="10-12-2018"/>
    <x v="1"/>
    <x v="1"/>
  </r>
  <r>
    <x v="10045"/>
    <n v="2"/>
    <n v="0"/>
    <n v="0"/>
    <n v="1"/>
    <n v="0"/>
    <s v="Room_Type 1"/>
    <x v="0"/>
    <n v="0"/>
    <n v="120"/>
    <n v="0"/>
    <s v="06-08-2018"/>
    <x v="0"/>
    <x v="1"/>
  </r>
  <r>
    <x v="10046"/>
    <n v="2"/>
    <n v="0"/>
    <n v="1"/>
    <n v="3"/>
    <n v="0"/>
    <s v="Room_Type 1"/>
    <x v="1"/>
    <n v="0"/>
    <n v="131.26"/>
    <n v="1"/>
    <s v="05-12-2018"/>
    <x v="0"/>
    <x v="1"/>
  </r>
  <r>
    <x v="10047"/>
    <n v="2"/>
    <n v="0"/>
    <n v="2"/>
    <n v="1"/>
    <n v="0"/>
    <s v="Room_Type 1"/>
    <x v="1"/>
    <n v="0"/>
    <n v="114.3"/>
    <n v="0"/>
    <s v="07-03-2018"/>
    <x v="1"/>
    <x v="1"/>
  </r>
  <r>
    <x v="10048"/>
    <n v="1"/>
    <n v="0"/>
    <n v="1"/>
    <n v="3"/>
    <n v="0"/>
    <s v="Room_Type 1"/>
    <x v="1"/>
    <n v="0"/>
    <n v="167.4"/>
    <n v="1"/>
    <s v="11-07-2018"/>
    <x v="0"/>
    <x v="1"/>
  </r>
  <r>
    <x v="10049"/>
    <n v="3"/>
    <n v="0"/>
    <n v="0"/>
    <n v="4"/>
    <n v="0"/>
    <s v="Room_Type 4"/>
    <x v="1"/>
    <n v="0"/>
    <n v="87.72"/>
    <n v="0"/>
    <s v="12-07-2018"/>
    <x v="0"/>
    <x v="1"/>
  </r>
  <r>
    <x v="10050"/>
    <n v="2"/>
    <n v="0"/>
    <n v="0"/>
    <n v="2"/>
    <n v="0"/>
    <s v="Room_Type 4"/>
    <x v="1"/>
    <n v="0"/>
    <n v="184"/>
    <n v="2"/>
    <s v="10-07-2018"/>
    <x v="0"/>
    <x v="1"/>
  </r>
  <r>
    <x v="10051"/>
    <n v="2"/>
    <n v="0"/>
    <n v="0"/>
    <n v="5"/>
    <n v="0"/>
    <s v="Room_Type 1"/>
    <x v="1"/>
    <n v="0"/>
    <n v="146.4"/>
    <n v="2"/>
    <s v="09-08-2017"/>
    <x v="0"/>
    <x v="2"/>
  </r>
  <r>
    <x v="10052"/>
    <n v="3"/>
    <n v="0"/>
    <n v="0"/>
    <n v="3"/>
    <n v="0"/>
    <s v="Room_Type 1"/>
    <x v="1"/>
    <n v="0"/>
    <n v="83.61"/>
    <n v="1"/>
    <s v="03-10-2018"/>
    <x v="0"/>
    <x v="1"/>
  </r>
  <r>
    <x v="10053"/>
    <n v="1"/>
    <n v="0"/>
    <n v="1"/>
    <n v="3"/>
    <n v="0"/>
    <s v="Room_Type 1"/>
    <x v="4"/>
    <n v="0"/>
    <n v="95"/>
    <n v="0"/>
    <s v="04-11-2018"/>
    <x v="0"/>
    <x v="1"/>
  </r>
  <r>
    <x v="10054"/>
    <n v="2"/>
    <n v="0"/>
    <n v="1"/>
    <n v="1"/>
    <n v="0"/>
    <s v="Room_Type 4"/>
    <x v="1"/>
    <n v="0"/>
    <n v="95.4"/>
    <n v="0"/>
    <s v="03-05-2018"/>
    <x v="1"/>
    <x v="1"/>
  </r>
  <r>
    <x v="10055"/>
    <n v="2"/>
    <n v="0"/>
    <n v="0"/>
    <n v="1"/>
    <n v="0"/>
    <s v="Room_Type 1"/>
    <x v="1"/>
    <n v="0"/>
    <n v="99"/>
    <n v="1"/>
    <s v="09-02-2018"/>
    <x v="1"/>
    <x v="1"/>
  </r>
  <r>
    <x v="10056"/>
    <n v="1"/>
    <n v="0"/>
    <n v="2"/>
    <n v="1"/>
    <n v="0"/>
    <s v="Room_Type 1"/>
    <x v="0"/>
    <n v="0"/>
    <n v="72.5"/>
    <n v="0"/>
    <s v="08-08-2017"/>
    <x v="0"/>
    <x v="2"/>
  </r>
  <r>
    <x v="10057"/>
    <n v="2"/>
    <n v="0"/>
    <n v="0"/>
    <n v="0"/>
    <n v="0"/>
    <s v="Room_Type 1"/>
    <x v="1"/>
    <n v="0"/>
    <n v="0"/>
    <n v="0"/>
    <s v="10-07-2017"/>
    <x v="0"/>
    <x v="2"/>
  </r>
  <r>
    <x v="10058"/>
    <n v="1"/>
    <n v="0"/>
    <n v="1"/>
    <n v="2"/>
    <n v="0"/>
    <s v="Room_Type 1"/>
    <x v="0"/>
    <n v="0"/>
    <n v="76.67"/>
    <n v="0"/>
    <s v="09-04-2017"/>
    <x v="0"/>
    <x v="2"/>
  </r>
  <r>
    <x v="10059"/>
    <n v="2"/>
    <n v="0"/>
    <n v="0"/>
    <n v="1"/>
    <n v="0"/>
    <s v="Room_Type 1"/>
    <x v="0"/>
    <n v="0"/>
    <n v="75"/>
    <n v="0"/>
    <s v="04-06-2018"/>
    <x v="1"/>
    <x v="1"/>
  </r>
  <r>
    <x v="10060"/>
    <n v="2"/>
    <n v="0"/>
    <n v="0"/>
    <n v="1"/>
    <n v="0"/>
    <s v="Room_Type 1"/>
    <x v="1"/>
    <n v="0"/>
    <n v="95"/>
    <n v="1"/>
    <s v="11-04-2017"/>
    <x v="0"/>
    <x v="2"/>
  </r>
  <r>
    <x v="10061"/>
    <n v="2"/>
    <n v="0"/>
    <n v="0"/>
    <n v="4"/>
    <n v="0"/>
    <s v="Room_Type 1"/>
    <x v="1"/>
    <n v="0"/>
    <n v="73.099999999999994"/>
    <n v="2"/>
    <s v="03-01-2018"/>
    <x v="0"/>
    <x v="1"/>
  </r>
  <r>
    <x v="10062"/>
    <n v="2"/>
    <n v="2"/>
    <n v="0"/>
    <n v="4"/>
    <n v="0"/>
    <s v="Room_Type 6"/>
    <x v="1"/>
    <n v="0"/>
    <n v="162.25"/>
    <n v="1"/>
    <s v="10-06-2017"/>
    <x v="0"/>
    <x v="2"/>
  </r>
  <r>
    <x v="10063"/>
    <n v="1"/>
    <n v="0"/>
    <n v="0"/>
    <n v="1"/>
    <n v="0"/>
    <s v="Room_Type 1"/>
    <x v="1"/>
    <n v="0"/>
    <n v="135"/>
    <n v="0"/>
    <s v="05-07-2018"/>
    <x v="1"/>
    <x v="1"/>
  </r>
  <r>
    <x v="10064"/>
    <n v="1"/>
    <n v="0"/>
    <n v="0"/>
    <n v="2"/>
    <n v="0"/>
    <s v="Room_Type 1"/>
    <x v="1"/>
    <n v="0"/>
    <n v="0"/>
    <n v="0"/>
    <s v="12-10-2017"/>
    <x v="0"/>
    <x v="2"/>
  </r>
  <r>
    <x v="10065"/>
    <n v="1"/>
    <n v="0"/>
    <n v="2"/>
    <n v="1"/>
    <n v="0"/>
    <s v="Room_Type 1"/>
    <x v="3"/>
    <n v="0"/>
    <n v="65"/>
    <n v="0"/>
    <s v="09-06-2017"/>
    <x v="0"/>
    <x v="2"/>
  </r>
  <r>
    <x v="10066"/>
    <n v="2"/>
    <n v="0"/>
    <n v="0"/>
    <n v="3"/>
    <n v="0"/>
    <s v="Room_Type 1"/>
    <x v="1"/>
    <n v="0"/>
    <n v="135.9"/>
    <n v="0"/>
    <s v="09-06-2018"/>
    <x v="1"/>
    <x v="1"/>
  </r>
  <r>
    <x v="10067"/>
    <n v="2"/>
    <n v="0"/>
    <n v="0"/>
    <n v="2"/>
    <n v="0"/>
    <s v="Room_Type 1"/>
    <x v="1"/>
    <n v="0"/>
    <n v="94.5"/>
    <n v="1"/>
    <s v="05-12-2018"/>
    <x v="0"/>
    <x v="1"/>
  </r>
  <r>
    <x v="10068"/>
    <n v="2"/>
    <n v="0"/>
    <n v="0"/>
    <n v="3"/>
    <n v="0"/>
    <s v="Room_Type 1"/>
    <x v="0"/>
    <n v="0"/>
    <n v="89"/>
    <n v="0"/>
    <s v="11-03-2018"/>
    <x v="1"/>
    <x v="1"/>
  </r>
  <r>
    <x v="10069"/>
    <n v="2"/>
    <n v="0"/>
    <n v="0"/>
    <n v="4"/>
    <n v="0"/>
    <s v="Room_Type 4"/>
    <x v="1"/>
    <n v="0"/>
    <n v="170"/>
    <n v="2"/>
    <s v="10-12-2018"/>
    <x v="0"/>
    <x v="1"/>
  </r>
  <r>
    <x v="10070"/>
    <n v="3"/>
    <n v="0"/>
    <n v="2"/>
    <n v="5"/>
    <n v="0"/>
    <s v="Room_Type 4"/>
    <x v="1"/>
    <n v="0"/>
    <n v="134.44999999999999"/>
    <n v="2"/>
    <s v="07-11-2018"/>
    <x v="1"/>
    <x v="1"/>
  </r>
  <r>
    <x v="10071"/>
    <n v="2"/>
    <n v="0"/>
    <n v="0"/>
    <n v="4"/>
    <n v="0"/>
    <s v="Room_Type 1"/>
    <x v="0"/>
    <n v="0"/>
    <n v="70"/>
    <n v="0"/>
    <s v="12-09-2017"/>
    <x v="0"/>
    <x v="2"/>
  </r>
  <r>
    <x v="10072"/>
    <n v="2"/>
    <n v="0"/>
    <n v="2"/>
    <n v="3"/>
    <n v="0"/>
    <s v="Room_Type 1"/>
    <x v="1"/>
    <n v="0"/>
    <n v="90.95"/>
    <n v="1"/>
    <s v="04-10-2018"/>
    <x v="0"/>
    <x v="1"/>
  </r>
  <r>
    <x v="10073"/>
    <n v="2"/>
    <n v="0"/>
    <n v="0"/>
    <n v="3"/>
    <n v="0"/>
    <s v="Room_Type 1"/>
    <x v="0"/>
    <n v="0"/>
    <n v="75"/>
    <n v="0"/>
    <s v="10-12-2018"/>
    <x v="0"/>
    <x v="1"/>
  </r>
  <r>
    <x v="10074"/>
    <n v="2"/>
    <n v="0"/>
    <n v="1"/>
    <n v="1"/>
    <n v="0"/>
    <s v="Room_Type 1"/>
    <x v="1"/>
    <n v="0"/>
    <n v="83.9"/>
    <n v="0"/>
    <s v="03-05-2018"/>
    <x v="0"/>
    <x v="1"/>
  </r>
  <r>
    <x v="10075"/>
    <n v="2"/>
    <n v="1"/>
    <n v="2"/>
    <n v="2"/>
    <n v="0"/>
    <s v="Room_Type 4"/>
    <x v="1"/>
    <n v="0"/>
    <n v="121.2"/>
    <n v="2"/>
    <s v="11-11-2018"/>
    <x v="0"/>
    <x v="1"/>
  </r>
  <r>
    <x v="10076"/>
    <n v="2"/>
    <n v="0"/>
    <n v="0"/>
    <n v="3"/>
    <n v="0"/>
    <s v="Room_Type 4"/>
    <x v="1"/>
    <n v="0"/>
    <n v="136.80000000000001"/>
    <n v="1"/>
    <s v="09-07-2018"/>
    <x v="0"/>
    <x v="1"/>
  </r>
  <r>
    <x v="10077"/>
    <n v="1"/>
    <n v="0"/>
    <n v="1"/>
    <n v="5"/>
    <n v="0"/>
    <s v="Room_Type 1"/>
    <x v="0"/>
    <n v="0"/>
    <n v="80"/>
    <n v="0"/>
    <s v="10-04-2018"/>
    <x v="1"/>
    <x v="1"/>
  </r>
  <r>
    <x v="10078"/>
    <n v="2"/>
    <n v="0"/>
    <n v="0"/>
    <n v="3"/>
    <n v="0"/>
    <s v="Room_Type 1"/>
    <x v="0"/>
    <n v="0"/>
    <n v="130"/>
    <n v="0"/>
    <s v="06-07-2018"/>
    <x v="1"/>
    <x v="1"/>
  </r>
  <r>
    <x v="10079"/>
    <n v="2"/>
    <n v="0"/>
    <n v="1"/>
    <n v="2"/>
    <n v="0"/>
    <s v="Room_Type 1"/>
    <x v="1"/>
    <n v="0"/>
    <n v="107.1"/>
    <n v="1"/>
    <s v="08-12-2018"/>
    <x v="0"/>
    <x v="1"/>
  </r>
  <r>
    <x v="10080"/>
    <n v="3"/>
    <n v="0"/>
    <n v="2"/>
    <n v="2"/>
    <n v="0"/>
    <s v="Room_Type 4"/>
    <x v="1"/>
    <n v="0"/>
    <n v="127.93"/>
    <n v="1"/>
    <s v="07-03-2018"/>
    <x v="0"/>
    <x v="1"/>
  </r>
  <r>
    <x v="10081"/>
    <n v="2"/>
    <n v="0"/>
    <n v="1"/>
    <n v="2"/>
    <n v="0"/>
    <s v="Room_Type 1"/>
    <x v="0"/>
    <n v="0"/>
    <n v="90.67"/>
    <n v="1"/>
    <s v="06-10-2018"/>
    <x v="0"/>
    <x v="1"/>
  </r>
  <r>
    <x v="10082"/>
    <n v="3"/>
    <n v="0"/>
    <n v="0"/>
    <n v="3"/>
    <n v="0"/>
    <s v="Room_Type 4"/>
    <x v="1"/>
    <n v="0"/>
    <n v="150.33000000000001"/>
    <n v="0"/>
    <s v="04-06-2018"/>
    <x v="0"/>
    <x v="1"/>
  </r>
  <r>
    <x v="10083"/>
    <n v="2"/>
    <n v="0"/>
    <n v="2"/>
    <n v="2"/>
    <n v="0"/>
    <s v="Room_Type 1"/>
    <x v="1"/>
    <n v="0"/>
    <n v="103.5"/>
    <n v="0"/>
    <s v="07-03-2018"/>
    <x v="0"/>
    <x v="1"/>
  </r>
  <r>
    <x v="10084"/>
    <n v="2"/>
    <n v="0"/>
    <n v="0"/>
    <n v="4"/>
    <n v="0"/>
    <s v="Room_Type 1"/>
    <x v="0"/>
    <n v="0"/>
    <n v="90"/>
    <n v="0"/>
    <s v="05-04-2018"/>
    <x v="1"/>
    <x v="1"/>
  </r>
  <r>
    <x v="10085"/>
    <n v="3"/>
    <n v="0"/>
    <n v="2"/>
    <n v="2"/>
    <n v="0"/>
    <s v="Room_Type 4"/>
    <x v="1"/>
    <n v="0"/>
    <n v="145.35"/>
    <n v="2"/>
    <s v="07-09-2018"/>
    <x v="0"/>
    <x v="1"/>
  </r>
  <r>
    <x v="10086"/>
    <n v="3"/>
    <n v="0"/>
    <n v="0"/>
    <n v="2"/>
    <n v="0"/>
    <s v="Room_Type 4"/>
    <x v="1"/>
    <n v="0"/>
    <n v="166.85"/>
    <n v="1"/>
    <s v="07-05-2018"/>
    <x v="0"/>
    <x v="1"/>
  </r>
  <r>
    <x v="10087"/>
    <n v="2"/>
    <n v="0"/>
    <n v="0"/>
    <n v="2"/>
    <n v="0"/>
    <s v="Room_Type 1"/>
    <x v="1"/>
    <n v="0"/>
    <n v="148"/>
    <n v="2"/>
    <s v="08-04-2018"/>
    <x v="0"/>
    <x v="1"/>
  </r>
  <r>
    <x v="10088"/>
    <n v="1"/>
    <n v="0"/>
    <n v="0"/>
    <n v="1"/>
    <n v="0"/>
    <s v="Room_Type 1"/>
    <x v="1"/>
    <n v="0"/>
    <n v="95"/>
    <n v="2"/>
    <s v="09-11-2017"/>
    <x v="0"/>
    <x v="2"/>
  </r>
  <r>
    <x v="10089"/>
    <n v="2"/>
    <n v="0"/>
    <n v="2"/>
    <n v="2"/>
    <n v="0"/>
    <s v="Room_Type 1"/>
    <x v="0"/>
    <n v="0"/>
    <n v="75"/>
    <n v="0"/>
    <s v="11-11-2018"/>
    <x v="0"/>
    <x v="1"/>
  </r>
  <r>
    <x v="10090"/>
    <n v="2"/>
    <n v="0"/>
    <n v="1"/>
    <n v="3"/>
    <n v="0"/>
    <s v="Room_Type 1"/>
    <x v="0"/>
    <n v="0"/>
    <n v="86"/>
    <n v="0"/>
    <s v="10-08-2017"/>
    <x v="1"/>
    <x v="2"/>
  </r>
  <r>
    <x v="10091"/>
    <n v="2"/>
    <n v="0"/>
    <n v="1"/>
    <n v="2"/>
    <n v="0"/>
    <s v="Room_Type 1"/>
    <x v="1"/>
    <n v="0"/>
    <n v="71.099999999999994"/>
    <n v="1"/>
    <s v="03-11-2018"/>
    <x v="0"/>
    <x v="1"/>
  </r>
  <r>
    <x v="10092"/>
    <n v="1"/>
    <n v="0"/>
    <n v="1"/>
    <n v="0"/>
    <n v="0"/>
    <s v="Room_Type 1"/>
    <x v="0"/>
    <n v="0"/>
    <n v="72"/>
    <n v="0"/>
    <s v="10-04-2017"/>
    <x v="0"/>
    <x v="2"/>
  </r>
  <r>
    <x v="10093"/>
    <n v="2"/>
    <n v="0"/>
    <n v="0"/>
    <n v="3"/>
    <n v="0"/>
    <s v="Room_Type 1"/>
    <x v="3"/>
    <n v="0"/>
    <n v="75"/>
    <n v="0"/>
    <s v="12-08-2018"/>
    <x v="0"/>
    <x v="1"/>
  </r>
  <r>
    <x v="10094"/>
    <n v="2"/>
    <n v="0"/>
    <n v="2"/>
    <n v="3"/>
    <n v="0"/>
    <s v="Room_Type 4"/>
    <x v="1"/>
    <n v="0"/>
    <n v="101.52"/>
    <n v="2"/>
    <s v="03-05-2018"/>
    <x v="0"/>
    <x v="1"/>
  </r>
  <r>
    <x v="10095"/>
    <n v="2"/>
    <n v="0"/>
    <n v="0"/>
    <n v="3"/>
    <n v="0"/>
    <s v="Room_Type 1"/>
    <x v="0"/>
    <n v="0"/>
    <n v="95"/>
    <n v="0"/>
    <s v="06-02-2018"/>
    <x v="1"/>
    <x v="1"/>
  </r>
  <r>
    <x v="10096"/>
    <n v="3"/>
    <n v="0"/>
    <n v="2"/>
    <n v="1"/>
    <n v="0"/>
    <s v="Room_Type 1"/>
    <x v="0"/>
    <n v="0"/>
    <n v="138.5"/>
    <n v="0"/>
    <s v="08-01-2017"/>
    <x v="0"/>
    <x v="2"/>
  </r>
  <r>
    <x v="10097"/>
    <n v="2"/>
    <n v="0"/>
    <n v="0"/>
    <n v="3"/>
    <n v="0"/>
    <s v="Room_Type 1"/>
    <x v="0"/>
    <n v="0"/>
    <n v="110"/>
    <n v="0"/>
    <s v="10-12-2018"/>
    <x v="1"/>
    <x v="1"/>
  </r>
  <r>
    <x v="10098"/>
    <n v="1"/>
    <n v="0"/>
    <n v="0"/>
    <n v="2"/>
    <n v="0"/>
    <s v="Room_Type 1"/>
    <x v="0"/>
    <n v="0"/>
    <n v="90"/>
    <n v="1"/>
    <s v="06-08-2018"/>
    <x v="0"/>
    <x v="1"/>
  </r>
  <r>
    <x v="10099"/>
    <n v="3"/>
    <n v="0"/>
    <n v="2"/>
    <n v="1"/>
    <n v="0"/>
    <s v="Room_Type 4"/>
    <x v="1"/>
    <n v="0"/>
    <n v="122.4"/>
    <n v="3"/>
    <s v="11-12-2018"/>
    <x v="0"/>
    <x v="1"/>
  </r>
  <r>
    <x v="10100"/>
    <n v="3"/>
    <n v="0"/>
    <n v="0"/>
    <n v="2"/>
    <n v="0"/>
    <s v="Room_Type 1"/>
    <x v="0"/>
    <n v="0"/>
    <n v="115"/>
    <n v="0"/>
    <s v="10-05-2018"/>
    <x v="0"/>
    <x v="1"/>
  </r>
  <r>
    <x v="10101"/>
    <n v="2"/>
    <n v="0"/>
    <n v="1"/>
    <n v="2"/>
    <n v="0"/>
    <s v="Room_Type 1"/>
    <x v="1"/>
    <n v="0"/>
    <n v="124.2"/>
    <n v="1"/>
    <s v="11-04-2018"/>
    <x v="1"/>
    <x v="1"/>
  </r>
  <r>
    <x v="10102"/>
    <n v="2"/>
    <n v="0"/>
    <n v="1"/>
    <n v="2"/>
    <n v="0"/>
    <s v="Room_Type 4"/>
    <x v="1"/>
    <n v="0"/>
    <n v="136"/>
    <n v="1"/>
    <s v="10-05-2017"/>
    <x v="0"/>
    <x v="2"/>
  </r>
  <r>
    <x v="10103"/>
    <n v="1"/>
    <n v="0"/>
    <n v="0"/>
    <n v="3"/>
    <n v="0"/>
    <s v="Room_Type 1"/>
    <x v="0"/>
    <n v="0"/>
    <n v="110"/>
    <n v="0"/>
    <s v="11-01-2018"/>
    <x v="1"/>
    <x v="1"/>
  </r>
  <r>
    <x v="10104"/>
    <n v="2"/>
    <n v="0"/>
    <n v="2"/>
    <n v="5"/>
    <n v="0"/>
    <s v="Room_Type 4"/>
    <x v="1"/>
    <n v="0"/>
    <n v="79.59"/>
    <n v="1"/>
    <s v="10-09-2018"/>
    <x v="0"/>
    <x v="1"/>
  </r>
  <r>
    <x v="10105"/>
    <n v="2"/>
    <n v="0"/>
    <n v="1"/>
    <n v="3"/>
    <n v="0"/>
    <s v="Room_Type 1"/>
    <x v="1"/>
    <n v="0"/>
    <n v="102.85"/>
    <n v="0"/>
    <s v="10-03-2018"/>
    <x v="1"/>
    <x v="1"/>
  </r>
  <r>
    <x v="10106"/>
    <n v="0"/>
    <n v="2"/>
    <n v="1"/>
    <n v="4"/>
    <n v="0"/>
    <s v="Room_Type 2"/>
    <x v="1"/>
    <n v="0"/>
    <n v="124.25"/>
    <n v="0"/>
    <s v="09-12-2018"/>
    <x v="1"/>
    <x v="1"/>
  </r>
  <r>
    <x v="10107"/>
    <n v="2"/>
    <n v="0"/>
    <n v="2"/>
    <n v="5"/>
    <n v="0"/>
    <s v="Room_Type 4"/>
    <x v="1"/>
    <n v="0"/>
    <n v="112.2"/>
    <n v="0"/>
    <s v="08-03-2018"/>
    <x v="1"/>
    <x v="1"/>
  </r>
  <r>
    <x v="10108"/>
    <n v="1"/>
    <n v="0"/>
    <n v="0"/>
    <n v="4"/>
    <n v="0"/>
    <s v="Room_Type 1"/>
    <x v="1"/>
    <n v="0"/>
    <n v="100.8"/>
    <n v="2"/>
    <s v="05-04-2018"/>
    <x v="1"/>
    <x v="1"/>
  </r>
  <r>
    <x v="10109"/>
    <n v="2"/>
    <n v="0"/>
    <n v="0"/>
    <n v="3"/>
    <n v="0"/>
    <s v="Room_Type 1"/>
    <x v="0"/>
    <n v="0"/>
    <n v="75"/>
    <n v="0"/>
    <s v="12-08-2018"/>
    <x v="0"/>
    <x v="1"/>
  </r>
  <r>
    <x v="10110"/>
    <n v="2"/>
    <n v="0"/>
    <n v="1"/>
    <n v="3"/>
    <n v="0"/>
    <s v="Room_Type 4"/>
    <x v="0"/>
    <n v="0"/>
    <n v="60"/>
    <n v="0"/>
    <s v="11-02-2017"/>
    <x v="0"/>
    <x v="2"/>
  </r>
  <r>
    <x v="10111"/>
    <n v="1"/>
    <n v="0"/>
    <n v="0"/>
    <n v="1"/>
    <n v="0"/>
    <s v="Room_Type 1"/>
    <x v="1"/>
    <n v="0"/>
    <n v="86"/>
    <n v="0"/>
    <s v="03-02-2018"/>
    <x v="0"/>
    <x v="1"/>
  </r>
  <r>
    <x v="10112"/>
    <n v="2"/>
    <n v="0"/>
    <n v="1"/>
    <n v="0"/>
    <n v="0"/>
    <s v="Room_Type 1"/>
    <x v="2"/>
    <n v="0"/>
    <n v="0"/>
    <n v="0"/>
    <s v="05-02-2018"/>
    <x v="0"/>
    <x v="1"/>
  </r>
  <r>
    <x v="10113"/>
    <n v="2"/>
    <n v="0"/>
    <n v="2"/>
    <n v="0"/>
    <n v="0"/>
    <s v="Room_Type 1"/>
    <x v="0"/>
    <n v="0"/>
    <n v="107"/>
    <n v="0"/>
    <s v="10-04-2017"/>
    <x v="0"/>
    <x v="2"/>
  </r>
  <r>
    <x v="10114"/>
    <n v="2"/>
    <n v="0"/>
    <n v="1"/>
    <n v="0"/>
    <n v="0"/>
    <s v="Room_Type 1"/>
    <x v="1"/>
    <n v="0"/>
    <n v="89"/>
    <n v="2"/>
    <s v="05-09-2018"/>
    <x v="0"/>
    <x v="1"/>
  </r>
  <r>
    <x v="10115"/>
    <n v="2"/>
    <n v="0"/>
    <n v="0"/>
    <n v="1"/>
    <n v="0"/>
    <s v="Room_Type 1"/>
    <x v="0"/>
    <n v="0"/>
    <n v="130"/>
    <n v="0"/>
    <s v="11-05-2018"/>
    <x v="0"/>
    <x v="1"/>
  </r>
  <r>
    <x v="10116"/>
    <n v="2"/>
    <n v="1"/>
    <n v="2"/>
    <n v="1"/>
    <n v="0"/>
    <s v="Room_Type 1"/>
    <x v="1"/>
    <n v="0"/>
    <n v="109.8"/>
    <n v="0"/>
    <s v="12-03-2018"/>
    <x v="1"/>
    <x v="1"/>
  </r>
  <r>
    <x v="10117"/>
    <n v="2"/>
    <n v="0"/>
    <n v="1"/>
    <n v="3"/>
    <n v="0"/>
    <s v="Room_Type 1"/>
    <x v="1"/>
    <n v="0"/>
    <n v="126.25"/>
    <n v="2"/>
    <s v="09-10-2017"/>
    <x v="0"/>
    <x v="2"/>
  </r>
  <r>
    <x v="10118"/>
    <n v="1"/>
    <n v="0"/>
    <n v="0"/>
    <n v="2"/>
    <n v="0"/>
    <s v="Room_Type 1"/>
    <x v="1"/>
    <n v="0"/>
    <n v="77.5"/>
    <n v="1"/>
    <s v="03-04-2018"/>
    <x v="0"/>
    <x v="1"/>
  </r>
  <r>
    <x v="10119"/>
    <n v="1"/>
    <n v="0"/>
    <n v="1"/>
    <n v="2"/>
    <n v="0"/>
    <s v="Room_Type 1"/>
    <x v="0"/>
    <n v="0"/>
    <n v="76.5"/>
    <n v="1"/>
    <s v="10-10-2018"/>
    <x v="0"/>
    <x v="1"/>
  </r>
  <r>
    <x v="10120"/>
    <n v="1"/>
    <n v="0"/>
    <n v="0"/>
    <n v="1"/>
    <n v="0"/>
    <s v="Room_Type 1"/>
    <x v="3"/>
    <n v="0"/>
    <n v="89"/>
    <n v="0"/>
    <s v="11-05-2017"/>
    <x v="0"/>
    <x v="2"/>
  </r>
  <r>
    <x v="10121"/>
    <n v="2"/>
    <n v="0"/>
    <n v="2"/>
    <n v="1"/>
    <n v="0"/>
    <s v="Room_Type 1"/>
    <x v="1"/>
    <n v="0"/>
    <n v="87.3"/>
    <n v="1"/>
    <s v="04-02-2018"/>
    <x v="0"/>
    <x v="1"/>
  </r>
  <r>
    <x v="10122"/>
    <n v="1"/>
    <n v="0"/>
    <n v="0"/>
    <n v="3"/>
    <n v="0"/>
    <s v="Room_Type 1"/>
    <x v="0"/>
    <n v="0"/>
    <n v="100.8"/>
    <n v="0"/>
    <s v="10-05-2018"/>
    <x v="1"/>
    <x v="1"/>
  </r>
  <r>
    <x v="10123"/>
    <n v="2"/>
    <n v="0"/>
    <n v="1"/>
    <n v="1"/>
    <n v="0"/>
    <s v="Room_Type 4"/>
    <x v="1"/>
    <n v="0"/>
    <n v="115.2"/>
    <n v="0"/>
    <s v="10-01-2018"/>
    <x v="1"/>
    <x v="1"/>
  </r>
  <r>
    <x v="10124"/>
    <n v="1"/>
    <n v="0"/>
    <n v="1"/>
    <n v="0"/>
    <n v="0"/>
    <s v="Room_Type 1"/>
    <x v="0"/>
    <n v="0"/>
    <n v="120"/>
    <n v="0"/>
    <s v="10-10-2018"/>
    <x v="1"/>
    <x v="1"/>
  </r>
  <r>
    <x v="10125"/>
    <n v="2"/>
    <n v="1"/>
    <n v="0"/>
    <n v="2"/>
    <n v="0"/>
    <s v="Room_Type 1"/>
    <x v="1"/>
    <n v="0"/>
    <n v="121.5"/>
    <n v="1"/>
    <s v="08-10-2018"/>
    <x v="1"/>
    <x v="1"/>
  </r>
  <r>
    <x v="10126"/>
    <n v="1"/>
    <n v="0"/>
    <n v="0"/>
    <n v="1"/>
    <n v="0"/>
    <s v="Room_Type 1"/>
    <x v="3"/>
    <n v="0"/>
    <n v="65"/>
    <n v="0"/>
    <s v="08-09-2018"/>
    <x v="0"/>
    <x v="1"/>
  </r>
  <r>
    <x v="10127"/>
    <n v="2"/>
    <n v="0"/>
    <n v="0"/>
    <n v="3"/>
    <n v="0"/>
    <s v="Room_Type 1"/>
    <x v="0"/>
    <n v="0"/>
    <n v="89"/>
    <n v="0"/>
    <s v="11-03-2018"/>
    <x v="1"/>
    <x v="1"/>
  </r>
  <r>
    <x v="10128"/>
    <n v="2"/>
    <n v="0"/>
    <n v="0"/>
    <n v="3"/>
    <n v="0"/>
    <s v="Room_Type 1"/>
    <x v="0"/>
    <n v="0"/>
    <n v="117"/>
    <n v="1"/>
    <s v="05-03-2018"/>
    <x v="0"/>
    <x v="1"/>
  </r>
  <r>
    <x v="10129"/>
    <n v="1"/>
    <n v="0"/>
    <n v="0"/>
    <n v="1"/>
    <n v="0"/>
    <s v="Room_Type 1"/>
    <x v="3"/>
    <n v="0"/>
    <n v="79"/>
    <n v="0"/>
    <s v="07-12-2018"/>
    <x v="0"/>
    <x v="1"/>
  </r>
  <r>
    <x v="10130"/>
    <n v="1"/>
    <n v="0"/>
    <n v="0"/>
    <n v="1"/>
    <n v="0"/>
    <s v="Room_Type 1"/>
    <x v="0"/>
    <n v="0"/>
    <n v="87"/>
    <n v="0"/>
    <s v="04-06-2018"/>
    <x v="0"/>
    <x v="1"/>
  </r>
  <r>
    <x v="10131"/>
    <n v="2"/>
    <n v="0"/>
    <n v="2"/>
    <n v="5"/>
    <n v="0"/>
    <s v="Room_Type 1"/>
    <x v="1"/>
    <n v="0"/>
    <n v="107.95"/>
    <n v="1"/>
    <s v="07-01-2018"/>
    <x v="0"/>
    <x v="1"/>
  </r>
  <r>
    <x v="10132"/>
    <n v="2"/>
    <n v="0"/>
    <n v="0"/>
    <n v="1"/>
    <n v="0"/>
    <s v="Room_Type 1"/>
    <x v="0"/>
    <n v="0"/>
    <n v="75"/>
    <n v="0"/>
    <s v="04-06-2018"/>
    <x v="1"/>
    <x v="1"/>
  </r>
  <r>
    <x v="10133"/>
    <n v="1"/>
    <n v="0"/>
    <n v="1"/>
    <n v="4"/>
    <n v="0"/>
    <s v="Room_Type 4"/>
    <x v="1"/>
    <n v="0"/>
    <n v="133.19999999999999"/>
    <n v="0"/>
    <s v="04-06-2018"/>
    <x v="1"/>
    <x v="1"/>
  </r>
  <r>
    <x v="10134"/>
    <n v="4"/>
    <n v="0"/>
    <n v="1"/>
    <n v="3"/>
    <n v="0"/>
    <s v="Room_Type 7"/>
    <x v="1"/>
    <n v="0"/>
    <n v="186.77"/>
    <n v="1"/>
    <s v="09-05-2018"/>
    <x v="0"/>
    <x v="1"/>
  </r>
  <r>
    <x v="10135"/>
    <n v="2"/>
    <n v="0"/>
    <n v="0"/>
    <n v="2"/>
    <n v="0"/>
    <s v="Room_Type 1"/>
    <x v="2"/>
    <n v="0"/>
    <n v="0"/>
    <n v="0"/>
    <s v="12-02-2018"/>
    <x v="0"/>
    <x v="1"/>
  </r>
  <r>
    <x v="10136"/>
    <n v="2"/>
    <n v="0"/>
    <n v="0"/>
    <n v="1"/>
    <n v="0"/>
    <s v="Room_Type 4"/>
    <x v="1"/>
    <n v="0"/>
    <n v="184"/>
    <n v="2"/>
    <s v="09-07-2018"/>
    <x v="0"/>
    <x v="1"/>
  </r>
  <r>
    <x v="10137"/>
    <n v="2"/>
    <n v="0"/>
    <n v="1"/>
    <n v="2"/>
    <n v="0"/>
    <s v="Room_Type 1"/>
    <x v="3"/>
    <n v="0"/>
    <n v="159"/>
    <n v="0"/>
    <s v="10-10-2018"/>
    <x v="0"/>
    <x v="1"/>
  </r>
  <r>
    <x v="10138"/>
    <n v="2"/>
    <n v="0"/>
    <n v="0"/>
    <n v="2"/>
    <n v="1"/>
    <s v="Room_Type 1"/>
    <x v="2"/>
    <n v="0"/>
    <n v="0"/>
    <n v="3"/>
    <s v="11-11-2018"/>
    <x v="0"/>
    <x v="1"/>
  </r>
  <r>
    <x v="10139"/>
    <n v="2"/>
    <n v="0"/>
    <n v="2"/>
    <n v="1"/>
    <n v="0"/>
    <s v="Room_Type 1"/>
    <x v="1"/>
    <n v="0"/>
    <n v="93"/>
    <n v="2"/>
    <s v="02-07-2018"/>
    <x v="0"/>
    <x v="1"/>
  </r>
  <r>
    <x v="10140"/>
    <n v="2"/>
    <n v="0"/>
    <n v="0"/>
    <n v="1"/>
    <n v="0"/>
    <s v="Room_Type 1"/>
    <x v="1"/>
    <n v="0"/>
    <n v="130"/>
    <n v="1"/>
    <s v="11-05-2018"/>
    <x v="1"/>
    <x v="1"/>
  </r>
  <r>
    <x v="10141"/>
    <n v="2"/>
    <n v="0"/>
    <n v="0"/>
    <n v="5"/>
    <n v="0"/>
    <s v="Room_Type 2"/>
    <x v="1"/>
    <n v="0"/>
    <n v="82.13"/>
    <n v="0"/>
    <s v="04-12-2018"/>
    <x v="0"/>
    <x v="1"/>
  </r>
  <r>
    <x v="10142"/>
    <n v="2"/>
    <n v="0"/>
    <n v="1"/>
    <n v="2"/>
    <n v="0"/>
    <s v="Room_Type 1"/>
    <x v="1"/>
    <n v="0"/>
    <n v="67.5"/>
    <n v="1"/>
    <s v="02-12-2018"/>
    <x v="1"/>
    <x v="1"/>
  </r>
  <r>
    <x v="10143"/>
    <n v="2"/>
    <n v="0"/>
    <n v="1"/>
    <n v="3"/>
    <n v="0"/>
    <s v="Room_Type 1"/>
    <x v="1"/>
    <n v="0"/>
    <n v="82.45"/>
    <n v="1"/>
    <s v="04-04-2018"/>
    <x v="0"/>
    <x v="1"/>
  </r>
  <r>
    <x v="10144"/>
    <n v="2"/>
    <n v="0"/>
    <n v="0"/>
    <n v="2"/>
    <n v="0"/>
    <s v="Room_Type 1"/>
    <x v="1"/>
    <n v="0"/>
    <n v="101"/>
    <n v="0"/>
    <s v="03-02-2018"/>
    <x v="1"/>
    <x v="1"/>
  </r>
  <r>
    <x v="10145"/>
    <n v="2"/>
    <n v="0"/>
    <n v="2"/>
    <n v="1"/>
    <n v="1"/>
    <s v="Room_Type 1"/>
    <x v="1"/>
    <n v="0"/>
    <n v="115.2"/>
    <n v="1"/>
    <s v="06-04-2018"/>
    <x v="1"/>
    <x v="1"/>
  </r>
  <r>
    <x v="10146"/>
    <n v="2"/>
    <n v="0"/>
    <n v="0"/>
    <n v="3"/>
    <n v="0"/>
    <s v="Room_Type 1"/>
    <x v="1"/>
    <n v="0"/>
    <n v="90.3"/>
    <n v="1"/>
    <s v="04-06-2018"/>
    <x v="0"/>
    <x v="1"/>
  </r>
  <r>
    <x v="10147"/>
    <n v="2"/>
    <n v="0"/>
    <n v="0"/>
    <n v="2"/>
    <n v="0"/>
    <s v="Room_Type 1"/>
    <x v="0"/>
    <n v="0"/>
    <n v="140"/>
    <n v="0"/>
    <s v="06-02-2018"/>
    <x v="0"/>
    <x v="1"/>
  </r>
  <r>
    <x v="10148"/>
    <n v="2"/>
    <n v="1"/>
    <n v="0"/>
    <n v="1"/>
    <n v="0"/>
    <s v="Room_Type 1"/>
    <x v="1"/>
    <n v="0"/>
    <n v="94.5"/>
    <n v="2"/>
    <s v="07-08-2018"/>
    <x v="0"/>
    <x v="1"/>
  </r>
  <r>
    <x v="10149"/>
    <n v="1"/>
    <n v="0"/>
    <n v="1"/>
    <n v="1"/>
    <n v="0"/>
    <s v="Room_Type 4"/>
    <x v="1"/>
    <n v="0"/>
    <n v="87.78"/>
    <n v="1"/>
    <s v="12-05-2018"/>
    <x v="0"/>
    <x v="1"/>
  </r>
  <r>
    <x v="10150"/>
    <n v="2"/>
    <n v="0"/>
    <n v="1"/>
    <n v="1"/>
    <n v="0"/>
    <s v="Room_Type 2"/>
    <x v="1"/>
    <n v="0"/>
    <n v="96.25"/>
    <n v="1"/>
    <s v="08-06-2018"/>
    <x v="0"/>
    <x v="1"/>
  </r>
  <r>
    <x v="10151"/>
    <n v="2"/>
    <n v="0"/>
    <n v="2"/>
    <n v="1"/>
    <n v="0"/>
    <s v="Room_Type 2"/>
    <x v="0"/>
    <n v="0"/>
    <n v="89.75"/>
    <n v="0"/>
    <s v="08-01-2017"/>
    <x v="0"/>
    <x v="2"/>
  </r>
  <r>
    <x v="10152"/>
    <n v="2"/>
    <n v="0"/>
    <n v="2"/>
    <n v="1"/>
    <n v="0"/>
    <s v="Room_Type 1"/>
    <x v="0"/>
    <n v="0"/>
    <n v="94.5"/>
    <n v="0"/>
    <s v="08-08-2017"/>
    <x v="1"/>
    <x v="2"/>
  </r>
  <r>
    <x v="10153"/>
    <n v="2"/>
    <n v="1"/>
    <n v="1"/>
    <n v="0"/>
    <n v="0"/>
    <s v="Room_Type 1"/>
    <x v="1"/>
    <n v="0"/>
    <n v="121.5"/>
    <n v="0"/>
    <s v="04-11-2018"/>
    <x v="1"/>
    <x v="1"/>
  </r>
  <r>
    <x v="10154"/>
    <n v="2"/>
    <n v="0"/>
    <n v="1"/>
    <n v="3"/>
    <n v="0"/>
    <s v="Room_Type 1"/>
    <x v="1"/>
    <n v="0"/>
    <n v="62.83"/>
    <n v="1"/>
    <s v="09-03-2017"/>
    <x v="0"/>
    <x v="2"/>
  </r>
  <r>
    <x v="10155"/>
    <n v="2"/>
    <n v="0"/>
    <n v="1"/>
    <n v="0"/>
    <n v="0"/>
    <s v="Room_Type 1"/>
    <x v="1"/>
    <n v="0"/>
    <n v="56.47"/>
    <n v="0"/>
    <s v="05-08-2018"/>
    <x v="0"/>
    <x v="1"/>
  </r>
  <r>
    <x v="10156"/>
    <n v="2"/>
    <n v="0"/>
    <n v="0"/>
    <n v="3"/>
    <n v="0"/>
    <s v="Room_Type 1"/>
    <x v="0"/>
    <n v="0"/>
    <n v="75"/>
    <n v="0"/>
    <s v="10-12-2018"/>
    <x v="1"/>
    <x v="1"/>
  </r>
  <r>
    <x v="10157"/>
    <n v="3"/>
    <n v="0"/>
    <n v="0"/>
    <n v="1"/>
    <n v="0"/>
    <s v="Room_Type 4"/>
    <x v="1"/>
    <n v="0"/>
    <n v="159.30000000000001"/>
    <n v="2"/>
    <s v="09-01-2018"/>
    <x v="1"/>
    <x v="1"/>
  </r>
  <r>
    <x v="10158"/>
    <n v="2"/>
    <n v="0"/>
    <n v="0"/>
    <n v="2"/>
    <n v="0"/>
    <s v="Room_Type 1"/>
    <x v="0"/>
    <n v="0"/>
    <n v="75"/>
    <n v="0"/>
    <s v="05-10-2018"/>
    <x v="1"/>
    <x v="1"/>
  </r>
  <r>
    <x v="10159"/>
    <n v="1"/>
    <n v="0"/>
    <n v="3"/>
    <n v="6"/>
    <n v="0"/>
    <s v="Room_Type 1"/>
    <x v="1"/>
    <n v="0"/>
    <n v="71.87"/>
    <n v="1"/>
    <s v="11-12-2018"/>
    <x v="1"/>
    <x v="1"/>
  </r>
  <r>
    <x v="10160"/>
    <n v="2"/>
    <n v="0"/>
    <n v="0"/>
    <n v="1"/>
    <n v="0"/>
    <s v="Room_Type 1"/>
    <x v="1"/>
    <n v="0"/>
    <n v="109"/>
    <n v="1"/>
    <s v="06-09-2018"/>
    <x v="0"/>
    <x v="1"/>
  </r>
  <r>
    <x v="10161"/>
    <n v="1"/>
    <n v="0"/>
    <n v="2"/>
    <n v="4"/>
    <n v="0"/>
    <s v="Room_Type 1"/>
    <x v="0"/>
    <n v="0"/>
    <n v="110"/>
    <n v="0"/>
    <s v="07-06-2018"/>
    <x v="1"/>
    <x v="1"/>
  </r>
  <r>
    <x v="10162"/>
    <n v="2"/>
    <n v="0"/>
    <n v="0"/>
    <n v="3"/>
    <n v="0"/>
    <s v="Room_Type 1"/>
    <x v="1"/>
    <n v="0"/>
    <n v="114"/>
    <n v="2"/>
    <s v="10-08-2017"/>
    <x v="0"/>
    <x v="2"/>
  </r>
  <r>
    <x v="10163"/>
    <n v="2"/>
    <n v="0"/>
    <n v="0"/>
    <n v="2"/>
    <n v="0"/>
    <s v="Room_Type 1"/>
    <x v="1"/>
    <n v="0"/>
    <n v="103.5"/>
    <n v="1"/>
    <s v="07-07-2018"/>
    <x v="0"/>
    <x v="1"/>
  </r>
  <r>
    <x v="10164"/>
    <n v="2"/>
    <n v="2"/>
    <n v="2"/>
    <n v="5"/>
    <n v="0"/>
    <s v="Room_Type 6"/>
    <x v="1"/>
    <n v="0"/>
    <n v="184.95"/>
    <n v="1"/>
    <s v="08-08-2018"/>
    <x v="0"/>
    <x v="1"/>
  </r>
  <r>
    <x v="10165"/>
    <n v="2"/>
    <n v="0"/>
    <n v="0"/>
    <n v="1"/>
    <n v="0"/>
    <s v="Room_Type 1"/>
    <x v="1"/>
    <n v="0"/>
    <n v="98"/>
    <n v="1"/>
    <s v="08-08-2017"/>
    <x v="0"/>
    <x v="2"/>
  </r>
  <r>
    <x v="10166"/>
    <n v="2"/>
    <n v="0"/>
    <n v="0"/>
    <n v="4"/>
    <n v="0"/>
    <s v="Room_Type 1"/>
    <x v="0"/>
    <n v="0"/>
    <n v="75"/>
    <n v="0"/>
    <s v="04-12-2018"/>
    <x v="0"/>
    <x v="1"/>
  </r>
  <r>
    <x v="10167"/>
    <n v="3"/>
    <n v="0"/>
    <n v="0"/>
    <n v="2"/>
    <n v="0"/>
    <s v="Room_Type 1"/>
    <x v="1"/>
    <n v="0"/>
    <n v="155.69999999999999"/>
    <n v="2"/>
    <s v="08-10-2018"/>
    <x v="1"/>
    <x v="1"/>
  </r>
  <r>
    <x v="10168"/>
    <n v="1"/>
    <n v="0"/>
    <n v="0"/>
    <n v="2"/>
    <n v="0"/>
    <s v="Room_Type 1"/>
    <x v="0"/>
    <n v="0"/>
    <n v="120"/>
    <n v="0"/>
    <s v="10-11-2018"/>
    <x v="1"/>
    <x v="1"/>
  </r>
  <r>
    <x v="10169"/>
    <n v="2"/>
    <n v="0"/>
    <n v="2"/>
    <n v="4"/>
    <n v="0"/>
    <s v="Room_Type 1"/>
    <x v="1"/>
    <n v="0"/>
    <n v="107"/>
    <n v="0"/>
    <s v="10-04-2017"/>
    <x v="0"/>
    <x v="2"/>
  </r>
  <r>
    <x v="10170"/>
    <n v="3"/>
    <n v="0"/>
    <n v="0"/>
    <n v="2"/>
    <n v="0"/>
    <s v="Room_Type 4"/>
    <x v="1"/>
    <n v="0"/>
    <n v="133"/>
    <n v="1"/>
    <s v="02-04-2018"/>
    <x v="0"/>
    <x v="1"/>
  </r>
  <r>
    <x v="10171"/>
    <n v="2"/>
    <n v="0"/>
    <n v="3"/>
    <n v="6"/>
    <n v="0"/>
    <s v="Room_Type 1"/>
    <x v="1"/>
    <n v="0"/>
    <n v="98.5"/>
    <n v="1"/>
    <s v="08-01-2018"/>
    <x v="0"/>
    <x v="1"/>
  </r>
  <r>
    <x v="10172"/>
    <n v="2"/>
    <n v="0"/>
    <n v="1"/>
    <n v="4"/>
    <n v="0"/>
    <s v="Room_Type 1"/>
    <x v="1"/>
    <n v="0"/>
    <n v="97.92"/>
    <n v="1"/>
    <s v="10-05-2017"/>
    <x v="1"/>
    <x v="2"/>
  </r>
  <r>
    <x v="10173"/>
    <n v="2"/>
    <n v="0"/>
    <n v="2"/>
    <n v="2"/>
    <n v="0"/>
    <s v="Room_Type 1"/>
    <x v="0"/>
    <n v="0"/>
    <n v="85.5"/>
    <n v="0"/>
    <s v="09-10-2018"/>
    <x v="0"/>
    <x v="1"/>
  </r>
  <r>
    <x v="10174"/>
    <n v="2"/>
    <n v="0"/>
    <n v="1"/>
    <n v="2"/>
    <n v="0"/>
    <s v="Room_Type 1"/>
    <x v="1"/>
    <n v="0"/>
    <n v="88.46"/>
    <n v="1"/>
    <s v="11-11-2018"/>
    <x v="0"/>
    <x v="1"/>
  </r>
  <r>
    <x v="10175"/>
    <n v="2"/>
    <n v="0"/>
    <n v="2"/>
    <n v="3"/>
    <n v="0"/>
    <s v="Room_Type 1"/>
    <x v="0"/>
    <n v="0"/>
    <n v="72.25"/>
    <n v="0"/>
    <s v="07-08-2018"/>
    <x v="0"/>
    <x v="1"/>
  </r>
  <r>
    <x v="10176"/>
    <n v="3"/>
    <n v="0"/>
    <n v="0"/>
    <n v="3"/>
    <n v="0"/>
    <s v="Room_Type 4"/>
    <x v="1"/>
    <n v="0"/>
    <n v="129.59"/>
    <n v="2"/>
    <s v="06-08-2018"/>
    <x v="0"/>
    <x v="1"/>
  </r>
  <r>
    <x v="10177"/>
    <n v="2"/>
    <n v="0"/>
    <n v="2"/>
    <n v="4"/>
    <n v="0"/>
    <s v="Room_Type 4"/>
    <x v="1"/>
    <n v="0"/>
    <n v="130.33000000000001"/>
    <n v="0"/>
    <s v="04-06-2018"/>
    <x v="0"/>
    <x v="1"/>
  </r>
  <r>
    <x v="10178"/>
    <n v="2"/>
    <n v="0"/>
    <n v="0"/>
    <n v="2"/>
    <n v="0"/>
    <s v="Room_Type 1"/>
    <x v="1"/>
    <n v="0"/>
    <n v="121"/>
    <n v="1"/>
    <s v="06-08-2018"/>
    <x v="0"/>
    <x v="1"/>
  </r>
  <r>
    <x v="10179"/>
    <n v="2"/>
    <n v="0"/>
    <n v="0"/>
    <n v="1"/>
    <n v="0"/>
    <s v="Room_Type 1"/>
    <x v="1"/>
    <n v="0"/>
    <n v="83"/>
    <n v="0"/>
    <s v="05-10-2018"/>
    <x v="0"/>
    <x v="1"/>
  </r>
  <r>
    <x v="10180"/>
    <n v="1"/>
    <n v="0"/>
    <n v="1"/>
    <n v="2"/>
    <n v="0"/>
    <s v="Room_Type 1"/>
    <x v="0"/>
    <n v="0"/>
    <n v="110"/>
    <n v="0"/>
    <s v="06-06-2018"/>
    <x v="0"/>
    <x v="1"/>
  </r>
  <r>
    <x v="10181"/>
    <n v="2"/>
    <n v="0"/>
    <n v="0"/>
    <n v="4"/>
    <n v="0"/>
    <s v="Room_Type 1"/>
    <x v="1"/>
    <n v="0"/>
    <n v="63.75"/>
    <n v="0"/>
    <s v="03-09-2018"/>
    <x v="1"/>
    <x v="1"/>
  </r>
  <r>
    <x v="10182"/>
    <n v="2"/>
    <n v="0"/>
    <n v="0"/>
    <n v="2"/>
    <n v="0"/>
    <s v="Room_Type 1"/>
    <x v="0"/>
    <n v="0"/>
    <n v="140"/>
    <n v="0"/>
    <s v="06-02-2018"/>
    <x v="0"/>
    <x v="1"/>
  </r>
  <r>
    <x v="10183"/>
    <n v="1"/>
    <n v="0"/>
    <n v="1"/>
    <n v="2"/>
    <n v="0"/>
    <s v="Room_Type 1"/>
    <x v="0"/>
    <n v="0"/>
    <n v="120"/>
    <n v="1"/>
    <s v="10-10-2018"/>
    <x v="1"/>
    <x v="1"/>
  </r>
  <r>
    <x v="10184"/>
    <n v="2"/>
    <n v="0"/>
    <n v="1"/>
    <n v="2"/>
    <n v="0"/>
    <s v="Room_Type 1"/>
    <x v="0"/>
    <n v="0"/>
    <n v="90"/>
    <n v="0"/>
    <s v="09-09-2018"/>
    <x v="1"/>
    <x v="1"/>
  </r>
  <r>
    <x v="10185"/>
    <n v="2"/>
    <n v="0"/>
    <n v="1"/>
    <n v="2"/>
    <n v="0"/>
    <s v="Room_Type 1"/>
    <x v="0"/>
    <n v="0"/>
    <n v="80"/>
    <n v="0"/>
    <s v="04-04-2018"/>
    <x v="1"/>
    <x v="1"/>
  </r>
  <r>
    <x v="10186"/>
    <n v="2"/>
    <n v="0"/>
    <n v="1"/>
    <n v="3"/>
    <n v="0"/>
    <s v="Room_Type 1"/>
    <x v="1"/>
    <n v="0"/>
    <n v="90.95"/>
    <n v="0"/>
    <s v="07-07-2018"/>
    <x v="1"/>
    <x v="1"/>
  </r>
  <r>
    <x v="10187"/>
    <n v="1"/>
    <n v="0"/>
    <n v="2"/>
    <n v="4"/>
    <n v="0"/>
    <s v="Room_Type 1"/>
    <x v="0"/>
    <n v="0"/>
    <n v="110"/>
    <n v="0"/>
    <s v="07-06-2018"/>
    <x v="1"/>
    <x v="1"/>
  </r>
  <r>
    <x v="10188"/>
    <n v="1"/>
    <n v="0"/>
    <n v="0"/>
    <n v="3"/>
    <n v="0"/>
    <s v="Room_Type 1"/>
    <x v="1"/>
    <n v="0"/>
    <n v="75.180000000000007"/>
    <n v="1"/>
    <s v="11-03-2017"/>
    <x v="0"/>
    <x v="2"/>
  </r>
  <r>
    <x v="10189"/>
    <n v="2"/>
    <n v="0"/>
    <n v="2"/>
    <n v="2"/>
    <n v="0"/>
    <s v="Room_Type 1"/>
    <x v="1"/>
    <n v="0"/>
    <n v="79.48"/>
    <n v="2"/>
    <s v="11-12-2018"/>
    <x v="0"/>
    <x v="1"/>
  </r>
  <r>
    <x v="10190"/>
    <n v="2"/>
    <n v="0"/>
    <n v="0"/>
    <n v="2"/>
    <n v="0"/>
    <s v="Room_Type 1"/>
    <x v="1"/>
    <n v="0"/>
    <n v="105.3"/>
    <n v="1"/>
    <s v="08-09-2018"/>
    <x v="1"/>
    <x v="1"/>
  </r>
  <r>
    <x v="10191"/>
    <n v="2"/>
    <n v="0"/>
    <n v="1"/>
    <n v="2"/>
    <n v="0"/>
    <s v="Room_Type 1"/>
    <x v="0"/>
    <n v="0"/>
    <n v="90.67"/>
    <n v="1"/>
    <s v="06-10-2018"/>
    <x v="0"/>
    <x v="1"/>
  </r>
  <r>
    <x v="10192"/>
    <n v="2"/>
    <n v="0"/>
    <n v="2"/>
    <n v="5"/>
    <n v="0"/>
    <s v="Room_Type 1"/>
    <x v="1"/>
    <n v="0"/>
    <n v="136.13999999999999"/>
    <n v="2"/>
    <s v="09-12-2017"/>
    <x v="1"/>
    <x v="2"/>
  </r>
  <r>
    <x v="10193"/>
    <n v="1"/>
    <n v="0"/>
    <n v="0"/>
    <n v="1"/>
    <n v="0"/>
    <s v="Room_Type 1"/>
    <x v="3"/>
    <n v="0"/>
    <n v="80"/>
    <n v="1"/>
    <s v="03-03-2018"/>
    <x v="0"/>
    <x v="1"/>
  </r>
  <r>
    <x v="10194"/>
    <n v="2"/>
    <n v="0"/>
    <n v="2"/>
    <n v="2"/>
    <n v="0"/>
    <s v="Room_Type 1"/>
    <x v="1"/>
    <n v="0"/>
    <n v="84.15"/>
    <n v="1"/>
    <s v="11-11-2018"/>
    <x v="1"/>
    <x v="1"/>
  </r>
  <r>
    <x v="10195"/>
    <n v="2"/>
    <n v="0"/>
    <n v="1"/>
    <n v="3"/>
    <n v="0"/>
    <s v="Room_Type 1"/>
    <x v="0"/>
    <n v="0"/>
    <n v="65.55"/>
    <n v="1"/>
    <s v="09-10-2017"/>
    <x v="0"/>
    <x v="2"/>
  </r>
  <r>
    <x v="10196"/>
    <n v="1"/>
    <n v="0"/>
    <n v="0"/>
    <n v="1"/>
    <n v="0"/>
    <s v="Room_Type 4"/>
    <x v="3"/>
    <n v="0"/>
    <n v="90"/>
    <n v="1"/>
    <s v="08-03-2018"/>
    <x v="0"/>
    <x v="1"/>
  </r>
  <r>
    <x v="10197"/>
    <n v="2"/>
    <n v="0"/>
    <n v="1"/>
    <n v="5"/>
    <n v="0"/>
    <s v="Room_Type 1"/>
    <x v="0"/>
    <n v="0"/>
    <n v="95"/>
    <n v="0"/>
    <s v="09-06-2018"/>
    <x v="0"/>
    <x v="1"/>
  </r>
  <r>
    <x v="10198"/>
    <n v="3"/>
    <n v="0"/>
    <n v="0"/>
    <n v="2"/>
    <n v="0"/>
    <s v="Room_Type 4"/>
    <x v="1"/>
    <n v="0"/>
    <n v="159.30000000000001"/>
    <n v="0"/>
    <s v="06-09-2018"/>
    <x v="1"/>
    <x v="1"/>
  </r>
  <r>
    <x v="10199"/>
    <n v="2"/>
    <n v="0"/>
    <n v="1"/>
    <n v="2"/>
    <n v="0"/>
    <s v="Room_Type 1"/>
    <x v="1"/>
    <n v="0"/>
    <n v="102.33"/>
    <n v="2"/>
    <s v="09-07-2017"/>
    <x v="0"/>
    <x v="2"/>
  </r>
  <r>
    <x v="10200"/>
    <n v="2"/>
    <n v="0"/>
    <n v="2"/>
    <n v="2"/>
    <n v="0"/>
    <s v="Room_Type 1"/>
    <x v="0"/>
    <n v="0"/>
    <n v="112"/>
    <n v="0"/>
    <s v="11-05-2018"/>
    <x v="0"/>
    <x v="1"/>
  </r>
  <r>
    <x v="10201"/>
    <n v="2"/>
    <n v="0"/>
    <n v="1"/>
    <n v="2"/>
    <n v="0"/>
    <s v="Room_Type 1"/>
    <x v="1"/>
    <n v="0"/>
    <n v="130"/>
    <n v="0"/>
    <s v="05-02-2018"/>
    <x v="0"/>
    <x v="1"/>
  </r>
  <r>
    <x v="10202"/>
    <n v="2"/>
    <n v="0"/>
    <n v="1"/>
    <n v="4"/>
    <n v="0"/>
    <s v="Room_Type 1"/>
    <x v="1"/>
    <n v="0"/>
    <n v="112.65"/>
    <n v="1"/>
    <s v="10-05-2018"/>
    <x v="1"/>
    <x v="1"/>
  </r>
  <r>
    <x v="10203"/>
    <n v="1"/>
    <n v="0"/>
    <n v="0"/>
    <n v="1"/>
    <n v="0"/>
    <s v="Room_Type 1"/>
    <x v="1"/>
    <n v="0"/>
    <n v="0"/>
    <n v="0"/>
    <s v="12-10-2017"/>
    <x v="0"/>
    <x v="2"/>
  </r>
  <r>
    <x v="10204"/>
    <n v="2"/>
    <n v="0"/>
    <n v="1"/>
    <n v="0"/>
    <n v="0"/>
    <s v="Room_Type 1"/>
    <x v="1"/>
    <n v="0"/>
    <n v="79.2"/>
    <n v="2"/>
    <s v="11-06-2018"/>
    <x v="0"/>
    <x v="1"/>
  </r>
  <r>
    <x v="10205"/>
    <n v="2"/>
    <n v="0"/>
    <n v="2"/>
    <n v="1"/>
    <n v="0"/>
    <s v="Room_Type 4"/>
    <x v="1"/>
    <n v="0"/>
    <n v="126"/>
    <n v="0"/>
    <s v="05-08-2018"/>
    <x v="1"/>
    <x v="1"/>
  </r>
  <r>
    <x v="10206"/>
    <n v="2"/>
    <n v="0"/>
    <n v="1"/>
    <n v="0"/>
    <n v="0"/>
    <s v="Room_Type 1"/>
    <x v="1"/>
    <n v="0"/>
    <n v="99"/>
    <n v="1"/>
    <s v="09-11-2018"/>
    <x v="1"/>
    <x v="1"/>
  </r>
  <r>
    <x v="10207"/>
    <n v="2"/>
    <n v="2"/>
    <n v="0"/>
    <n v="1"/>
    <n v="0"/>
    <s v="Room_Type 6"/>
    <x v="1"/>
    <n v="0"/>
    <n v="189.9"/>
    <n v="0"/>
    <s v="04-06-2018"/>
    <x v="1"/>
    <x v="1"/>
  </r>
  <r>
    <x v="10208"/>
    <n v="1"/>
    <n v="0"/>
    <n v="0"/>
    <n v="1"/>
    <n v="0"/>
    <s v="Room_Type 1"/>
    <x v="3"/>
    <n v="0"/>
    <n v="65"/>
    <n v="0"/>
    <s v="11-12-2017"/>
    <x v="1"/>
    <x v="2"/>
  </r>
  <r>
    <x v="10209"/>
    <n v="2"/>
    <n v="0"/>
    <n v="0"/>
    <n v="2"/>
    <n v="0"/>
    <s v="Room_Type 1"/>
    <x v="0"/>
    <n v="0"/>
    <n v="85"/>
    <n v="0"/>
    <s v="10-04-2018"/>
    <x v="0"/>
    <x v="1"/>
  </r>
  <r>
    <x v="10210"/>
    <n v="1"/>
    <n v="0"/>
    <n v="1"/>
    <n v="5"/>
    <n v="0"/>
    <s v="Room_Type 1"/>
    <x v="0"/>
    <n v="0"/>
    <n v="110"/>
    <n v="2"/>
    <s v="06-06-2018"/>
    <x v="0"/>
    <x v="1"/>
  </r>
  <r>
    <x v="10211"/>
    <n v="1"/>
    <n v="0"/>
    <n v="0"/>
    <n v="3"/>
    <n v="0"/>
    <s v="Room_Type 1"/>
    <x v="3"/>
    <n v="0"/>
    <n v="60"/>
    <n v="0"/>
    <s v="08-05-2017"/>
    <x v="0"/>
    <x v="2"/>
  </r>
  <r>
    <x v="10212"/>
    <n v="2"/>
    <n v="0"/>
    <n v="0"/>
    <n v="2"/>
    <n v="0"/>
    <s v="Room_Type 1"/>
    <x v="0"/>
    <n v="0"/>
    <n v="52"/>
    <n v="0"/>
    <s v="12-02-2018"/>
    <x v="0"/>
    <x v="1"/>
  </r>
  <r>
    <x v="10213"/>
    <n v="1"/>
    <n v="0"/>
    <n v="2"/>
    <n v="4"/>
    <n v="0"/>
    <s v="Room_Type 1"/>
    <x v="0"/>
    <n v="0"/>
    <n v="110"/>
    <n v="0"/>
    <s v="07-06-2018"/>
    <x v="1"/>
    <x v="1"/>
  </r>
  <r>
    <x v="10214"/>
    <n v="2"/>
    <n v="0"/>
    <n v="2"/>
    <n v="2"/>
    <n v="0"/>
    <s v="Room_Type 4"/>
    <x v="0"/>
    <n v="0"/>
    <n v="90.95"/>
    <n v="3"/>
    <s v="09-03-2018"/>
    <x v="0"/>
    <x v="1"/>
  </r>
  <r>
    <x v="10215"/>
    <n v="2"/>
    <n v="0"/>
    <n v="1"/>
    <n v="4"/>
    <n v="0"/>
    <s v="Room_Type 4"/>
    <x v="1"/>
    <n v="0"/>
    <n v="143.52000000000001"/>
    <n v="1"/>
    <s v="05-09-2018"/>
    <x v="0"/>
    <x v="1"/>
  </r>
  <r>
    <x v="10216"/>
    <n v="2"/>
    <n v="0"/>
    <n v="1"/>
    <n v="0"/>
    <n v="0"/>
    <s v="Room_Type 1"/>
    <x v="1"/>
    <n v="0"/>
    <n v="100"/>
    <n v="2"/>
    <s v="11-06-2018"/>
    <x v="0"/>
    <x v="1"/>
  </r>
  <r>
    <x v="10217"/>
    <n v="2"/>
    <n v="0"/>
    <n v="0"/>
    <n v="2"/>
    <n v="0"/>
    <s v="Room_Type 1"/>
    <x v="1"/>
    <n v="0"/>
    <n v="114.3"/>
    <n v="2"/>
    <s v="07-01-2018"/>
    <x v="0"/>
    <x v="1"/>
  </r>
  <r>
    <x v="10218"/>
    <n v="2"/>
    <n v="1"/>
    <n v="1"/>
    <n v="0"/>
    <n v="0"/>
    <s v="Room_Type 1"/>
    <x v="0"/>
    <n v="0"/>
    <n v="80.75"/>
    <n v="0"/>
    <s v="06-12-2018"/>
    <x v="0"/>
    <x v="1"/>
  </r>
  <r>
    <x v="10219"/>
    <n v="1"/>
    <n v="0"/>
    <n v="0"/>
    <n v="3"/>
    <n v="0"/>
    <s v="Room_Type 1"/>
    <x v="1"/>
    <n v="0"/>
    <n v="129"/>
    <n v="0"/>
    <s v="05-10-2018"/>
    <x v="0"/>
    <x v="1"/>
  </r>
  <r>
    <x v="10220"/>
    <n v="2"/>
    <n v="0"/>
    <n v="1"/>
    <n v="1"/>
    <n v="0"/>
    <s v="Room_Type 1"/>
    <x v="1"/>
    <n v="0"/>
    <n v="107.5"/>
    <n v="1"/>
    <s v="12-10-2018"/>
    <x v="0"/>
    <x v="1"/>
  </r>
  <r>
    <x v="10221"/>
    <n v="2"/>
    <n v="0"/>
    <n v="0"/>
    <n v="2"/>
    <n v="0"/>
    <s v="Room_Type 1"/>
    <x v="0"/>
    <n v="0"/>
    <n v="52"/>
    <n v="0"/>
    <s v="12-09-2018"/>
    <x v="0"/>
    <x v="1"/>
  </r>
  <r>
    <x v="10222"/>
    <n v="2"/>
    <n v="0"/>
    <n v="0"/>
    <n v="1"/>
    <n v="0"/>
    <s v="Room_Type 1"/>
    <x v="0"/>
    <n v="0"/>
    <n v="108"/>
    <n v="0"/>
    <s v="09-04-2017"/>
    <x v="0"/>
    <x v="2"/>
  </r>
  <r>
    <x v="10223"/>
    <n v="2"/>
    <n v="0"/>
    <n v="1"/>
    <n v="3"/>
    <n v="0"/>
    <s v="Room_Type 1"/>
    <x v="1"/>
    <n v="0"/>
    <n v="89.25"/>
    <n v="0"/>
    <s v="10-12-2017"/>
    <x v="1"/>
    <x v="2"/>
  </r>
  <r>
    <x v="10224"/>
    <n v="2"/>
    <n v="0"/>
    <n v="1"/>
    <n v="1"/>
    <n v="0"/>
    <s v="Room_Type 1"/>
    <x v="1"/>
    <n v="0"/>
    <n v="151"/>
    <n v="1"/>
    <s v="07-04-2018"/>
    <x v="0"/>
    <x v="1"/>
  </r>
  <r>
    <x v="10225"/>
    <n v="2"/>
    <n v="0"/>
    <n v="0"/>
    <n v="4"/>
    <n v="0"/>
    <s v="Room_Type 1"/>
    <x v="1"/>
    <n v="0"/>
    <n v="93.5"/>
    <n v="0"/>
    <s v="03-09-2018"/>
    <x v="1"/>
    <x v="1"/>
  </r>
  <r>
    <x v="10226"/>
    <n v="1"/>
    <n v="0"/>
    <n v="1"/>
    <n v="1"/>
    <n v="0"/>
    <s v="Room_Type 1"/>
    <x v="3"/>
    <n v="0"/>
    <n v="95"/>
    <n v="0"/>
    <s v="10-03-2018"/>
    <x v="0"/>
    <x v="1"/>
  </r>
  <r>
    <x v="10227"/>
    <n v="2"/>
    <n v="0"/>
    <n v="3"/>
    <n v="5"/>
    <n v="0"/>
    <s v="Room_Type 1"/>
    <x v="1"/>
    <n v="0"/>
    <n v="91.69"/>
    <n v="0"/>
    <s v="10-09-2018"/>
    <x v="1"/>
    <x v="1"/>
  </r>
  <r>
    <x v="10228"/>
    <n v="2"/>
    <n v="0"/>
    <n v="1"/>
    <n v="1"/>
    <n v="0"/>
    <s v="Room_Type 1"/>
    <x v="0"/>
    <n v="0"/>
    <n v="112.2"/>
    <n v="0"/>
    <s v="10-05-2017"/>
    <x v="0"/>
    <x v="2"/>
  </r>
  <r>
    <x v="10229"/>
    <n v="2"/>
    <n v="0"/>
    <n v="1"/>
    <n v="3"/>
    <n v="0"/>
    <s v="Room_Type 1"/>
    <x v="0"/>
    <n v="0"/>
    <n v="85"/>
    <n v="1"/>
    <s v="10-06-2018"/>
    <x v="0"/>
    <x v="1"/>
  </r>
  <r>
    <x v="10230"/>
    <n v="2"/>
    <n v="0"/>
    <n v="1"/>
    <n v="3"/>
    <n v="0"/>
    <s v="Room_Type 1"/>
    <x v="1"/>
    <n v="0"/>
    <n v="51.09"/>
    <n v="1"/>
    <s v="02-11-2018"/>
    <x v="0"/>
    <x v="1"/>
  </r>
  <r>
    <x v="10231"/>
    <n v="1"/>
    <n v="0"/>
    <n v="0"/>
    <n v="1"/>
    <n v="0"/>
    <s v="Room_Type 1"/>
    <x v="1"/>
    <n v="0"/>
    <n v="99.9"/>
    <n v="0"/>
    <s v="04-12-2018"/>
    <x v="1"/>
    <x v="1"/>
  </r>
  <r>
    <x v="10232"/>
    <n v="2"/>
    <n v="0"/>
    <n v="0"/>
    <n v="3"/>
    <n v="0"/>
    <s v="Room_Type 1"/>
    <x v="1"/>
    <n v="0"/>
    <n v="71.099999999999994"/>
    <n v="2"/>
    <s v="11-02-2018"/>
    <x v="0"/>
    <x v="1"/>
  </r>
  <r>
    <x v="10233"/>
    <n v="2"/>
    <n v="0"/>
    <n v="0"/>
    <n v="2"/>
    <n v="0"/>
    <s v="Room_Type 1"/>
    <x v="1"/>
    <n v="0"/>
    <n v="73.099999999999994"/>
    <n v="0"/>
    <s v="03-02-2018"/>
    <x v="1"/>
    <x v="1"/>
  </r>
  <r>
    <x v="10234"/>
    <n v="2"/>
    <n v="0"/>
    <n v="0"/>
    <n v="1"/>
    <n v="0"/>
    <s v="Room_Type 1"/>
    <x v="2"/>
    <n v="1"/>
    <n v="0"/>
    <n v="1"/>
    <s v="12-09-2017"/>
    <x v="0"/>
    <x v="2"/>
  </r>
  <r>
    <x v="10235"/>
    <n v="2"/>
    <n v="0"/>
    <n v="3"/>
    <n v="7"/>
    <n v="0"/>
    <s v="Room_Type 1"/>
    <x v="1"/>
    <n v="0"/>
    <n v="58.9"/>
    <n v="1"/>
    <s v="07-10-2017"/>
    <x v="1"/>
    <x v="2"/>
  </r>
  <r>
    <x v="10236"/>
    <n v="2"/>
    <n v="0"/>
    <n v="2"/>
    <n v="2"/>
    <n v="1"/>
    <s v="Room_Type 1"/>
    <x v="1"/>
    <n v="0"/>
    <n v="134.1"/>
    <n v="1"/>
    <s v="09-09-2018"/>
    <x v="0"/>
    <x v="1"/>
  </r>
  <r>
    <x v="10237"/>
    <n v="1"/>
    <n v="0"/>
    <n v="0"/>
    <n v="1"/>
    <n v="0"/>
    <s v="Room_Type 1"/>
    <x v="3"/>
    <n v="1"/>
    <n v="95"/>
    <n v="0"/>
    <s v="10-05-2018"/>
    <x v="0"/>
    <x v="1"/>
  </r>
  <r>
    <x v="10238"/>
    <n v="2"/>
    <n v="0"/>
    <n v="2"/>
    <n v="1"/>
    <n v="0"/>
    <s v="Room_Type 1"/>
    <x v="1"/>
    <n v="0"/>
    <n v="89.25"/>
    <n v="3"/>
    <s v="10-10-2017"/>
    <x v="0"/>
    <x v="2"/>
  </r>
  <r>
    <x v="10239"/>
    <n v="2"/>
    <n v="0"/>
    <n v="1"/>
    <n v="5"/>
    <n v="0"/>
    <s v="Room_Type 1"/>
    <x v="1"/>
    <n v="0"/>
    <n v="90.95"/>
    <n v="0"/>
    <s v="04-11-2018"/>
    <x v="1"/>
    <x v="1"/>
  </r>
  <r>
    <x v="10240"/>
    <n v="2"/>
    <n v="0"/>
    <n v="2"/>
    <n v="3"/>
    <n v="0"/>
    <s v="Room_Type 1"/>
    <x v="1"/>
    <n v="0"/>
    <n v="83.9"/>
    <n v="2"/>
    <s v="03-03-2018"/>
    <x v="0"/>
    <x v="1"/>
  </r>
  <r>
    <x v="10241"/>
    <n v="2"/>
    <n v="0"/>
    <n v="2"/>
    <n v="3"/>
    <n v="1"/>
    <s v="Room_Type 1"/>
    <x v="1"/>
    <n v="0"/>
    <n v="102"/>
    <n v="1"/>
    <s v="01-02-2018"/>
    <x v="0"/>
    <x v="1"/>
  </r>
  <r>
    <x v="10242"/>
    <n v="2"/>
    <n v="0"/>
    <n v="0"/>
    <n v="2"/>
    <n v="0"/>
    <s v="Room_Type 1"/>
    <x v="0"/>
    <n v="0"/>
    <n v="116"/>
    <n v="0"/>
    <s v="09-04-2017"/>
    <x v="0"/>
    <x v="2"/>
  </r>
  <r>
    <x v="10243"/>
    <n v="2"/>
    <n v="0"/>
    <n v="0"/>
    <n v="2"/>
    <n v="0"/>
    <s v="Room_Type 4"/>
    <x v="1"/>
    <n v="0"/>
    <n v="136.80000000000001"/>
    <n v="1"/>
    <s v="07-08-2018"/>
    <x v="1"/>
    <x v="1"/>
  </r>
  <r>
    <x v="10244"/>
    <n v="2"/>
    <n v="0"/>
    <n v="1"/>
    <n v="1"/>
    <n v="0"/>
    <s v="Room_Type 1"/>
    <x v="0"/>
    <n v="0"/>
    <n v="70"/>
    <n v="1"/>
    <s v="04-09-2018"/>
    <x v="0"/>
    <x v="1"/>
  </r>
  <r>
    <x v="10245"/>
    <n v="2"/>
    <n v="0"/>
    <n v="2"/>
    <n v="2"/>
    <n v="0"/>
    <s v="Room_Type 1"/>
    <x v="0"/>
    <n v="0"/>
    <n v="75"/>
    <n v="1"/>
    <s v="11-12-2018"/>
    <x v="0"/>
    <x v="1"/>
  </r>
  <r>
    <x v="10246"/>
    <n v="2"/>
    <n v="0"/>
    <n v="1"/>
    <n v="1"/>
    <n v="0"/>
    <s v="Room_Type 1"/>
    <x v="1"/>
    <n v="1"/>
    <n v="67.91"/>
    <n v="2"/>
    <s v="12-05-2018"/>
    <x v="0"/>
    <x v="1"/>
  </r>
  <r>
    <x v="10247"/>
    <n v="2"/>
    <n v="2"/>
    <n v="0"/>
    <n v="2"/>
    <n v="0"/>
    <s v="Room_Type 6"/>
    <x v="1"/>
    <n v="0"/>
    <n v="246.6"/>
    <n v="1"/>
    <s v="07-08-2018"/>
    <x v="1"/>
    <x v="1"/>
  </r>
  <r>
    <x v="10248"/>
    <n v="1"/>
    <n v="0"/>
    <n v="0"/>
    <n v="1"/>
    <n v="0"/>
    <s v="Room_Type 1"/>
    <x v="0"/>
    <n v="0"/>
    <n v="73"/>
    <n v="0"/>
    <s v="08-12-2018"/>
    <x v="0"/>
    <x v="1"/>
  </r>
  <r>
    <x v="10249"/>
    <n v="1"/>
    <n v="0"/>
    <n v="0"/>
    <n v="3"/>
    <n v="0"/>
    <s v="Room_Type 1"/>
    <x v="3"/>
    <n v="0"/>
    <n v="80"/>
    <n v="0"/>
    <s v="12-01-2017"/>
    <x v="0"/>
    <x v="2"/>
  </r>
  <r>
    <x v="10250"/>
    <n v="3"/>
    <n v="0"/>
    <n v="0"/>
    <n v="1"/>
    <n v="0"/>
    <s v="Room_Type 4"/>
    <x v="0"/>
    <n v="0"/>
    <n v="133.6"/>
    <n v="0"/>
    <s v="10-07-2018"/>
    <x v="1"/>
    <x v="1"/>
  </r>
  <r>
    <x v="10251"/>
    <n v="1"/>
    <n v="0"/>
    <n v="0"/>
    <n v="1"/>
    <n v="0"/>
    <s v="Room_Type 1"/>
    <x v="3"/>
    <n v="0"/>
    <n v="88"/>
    <n v="0"/>
    <s v="03-02-2018"/>
    <x v="0"/>
    <x v="1"/>
  </r>
  <r>
    <x v="10252"/>
    <n v="3"/>
    <n v="0"/>
    <n v="0"/>
    <n v="3"/>
    <n v="0"/>
    <s v="Room_Type 1"/>
    <x v="1"/>
    <n v="0"/>
    <n v="103.86"/>
    <n v="0"/>
    <s v="11-03-2018"/>
    <x v="0"/>
    <x v="1"/>
  </r>
  <r>
    <x v="10253"/>
    <n v="2"/>
    <n v="0"/>
    <n v="0"/>
    <n v="2"/>
    <n v="0"/>
    <s v="Room_Type 1"/>
    <x v="1"/>
    <n v="0"/>
    <n v="79.2"/>
    <n v="1"/>
    <s v="11-11-2018"/>
    <x v="0"/>
    <x v="1"/>
  </r>
  <r>
    <x v="10254"/>
    <n v="2"/>
    <n v="1"/>
    <n v="0"/>
    <n v="1"/>
    <n v="0"/>
    <s v="Room_Type 2"/>
    <x v="2"/>
    <n v="1"/>
    <n v="0"/>
    <n v="1"/>
    <s v="09-07-2018"/>
    <x v="0"/>
    <x v="1"/>
  </r>
  <r>
    <x v="10255"/>
    <n v="1"/>
    <n v="0"/>
    <n v="1"/>
    <n v="1"/>
    <n v="0"/>
    <s v="Room_Type 1"/>
    <x v="1"/>
    <n v="0"/>
    <n v="86"/>
    <n v="1"/>
    <s v="03-07-2018"/>
    <x v="0"/>
    <x v="1"/>
  </r>
  <r>
    <x v="10256"/>
    <n v="2"/>
    <n v="2"/>
    <n v="0"/>
    <n v="3"/>
    <n v="0"/>
    <s v="Room_Type 6"/>
    <x v="1"/>
    <n v="0"/>
    <n v="242.33"/>
    <n v="2"/>
    <s v="03-03-2018"/>
    <x v="0"/>
    <x v="1"/>
  </r>
  <r>
    <x v="10257"/>
    <n v="1"/>
    <n v="0"/>
    <n v="0"/>
    <n v="2"/>
    <n v="0"/>
    <s v="Room_Type 1"/>
    <x v="0"/>
    <n v="0"/>
    <n v="100"/>
    <n v="0"/>
    <s v="10-02-2017"/>
    <x v="0"/>
    <x v="2"/>
  </r>
  <r>
    <x v="10258"/>
    <n v="2"/>
    <n v="0"/>
    <n v="0"/>
    <n v="1"/>
    <n v="0"/>
    <s v="Room_Type 1"/>
    <x v="0"/>
    <n v="0"/>
    <n v="85"/>
    <n v="1"/>
    <s v="10-07-2017"/>
    <x v="0"/>
    <x v="2"/>
  </r>
  <r>
    <x v="10259"/>
    <n v="2"/>
    <n v="0"/>
    <n v="1"/>
    <n v="2"/>
    <n v="0"/>
    <s v="Room_Type 1"/>
    <x v="0"/>
    <n v="0"/>
    <n v="65"/>
    <n v="0"/>
    <s v="10-02-2017"/>
    <x v="0"/>
    <x v="2"/>
  </r>
  <r>
    <x v="10260"/>
    <n v="2"/>
    <n v="0"/>
    <n v="0"/>
    <n v="2"/>
    <n v="0"/>
    <s v="Room_Type 1"/>
    <x v="0"/>
    <n v="0"/>
    <n v="101.5"/>
    <n v="0"/>
    <s v="07-01-2017"/>
    <x v="1"/>
    <x v="2"/>
  </r>
  <r>
    <x v="10261"/>
    <n v="2"/>
    <n v="0"/>
    <n v="0"/>
    <n v="4"/>
    <n v="0"/>
    <s v="Room_Type 1"/>
    <x v="0"/>
    <n v="0"/>
    <n v="68"/>
    <n v="0"/>
    <s v="12-07-2018"/>
    <x v="0"/>
    <x v="1"/>
  </r>
  <r>
    <x v="10262"/>
    <n v="2"/>
    <n v="0"/>
    <n v="0"/>
    <n v="3"/>
    <n v="0"/>
    <s v="Room_Type 1"/>
    <x v="1"/>
    <n v="0"/>
    <n v="105.3"/>
    <n v="0"/>
    <s v="05-05-2018"/>
    <x v="0"/>
    <x v="1"/>
  </r>
  <r>
    <x v="10263"/>
    <n v="2"/>
    <n v="0"/>
    <n v="1"/>
    <n v="5"/>
    <n v="0"/>
    <s v="Room_Type 1"/>
    <x v="1"/>
    <n v="0"/>
    <n v="80"/>
    <n v="1"/>
    <s v="08-10-2017"/>
    <x v="0"/>
    <x v="2"/>
  </r>
  <r>
    <x v="10264"/>
    <n v="1"/>
    <n v="0"/>
    <n v="0"/>
    <n v="1"/>
    <n v="0"/>
    <s v="Room_Type 1"/>
    <x v="1"/>
    <n v="0"/>
    <n v="95"/>
    <n v="2"/>
    <s v="09-04-2017"/>
    <x v="0"/>
    <x v="2"/>
  </r>
  <r>
    <x v="10265"/>
    <n v="2"/>
    <n v="0"/>
    <n v="1"/>
    <n v="1"/>
    <n v="0"/>
    <s v="Room_Type 2"/>
    <x v="1"/>
    <n v="0"/>
    <n v="105.25"/>
    <n v="1"/>
    <s v="12-05-2017"/>
    <x v="0"/>
    <x v="2"/>
  </r>
  <r>
    <x v="10266"/>
    <n v="2"/>
    <n v="0"/>
    <n v="0"/>
    <n v="3"/>
    <n v="0"/>
    <s v="Room_Type 1"/>
    <x v="1"/>
    <n v="0"/>
    <n v="76.5"/>
    <n v="0"/>
    <s v="08-11-2017"/>
    <x v="1"/>
    <x v="2"/>
  </r>
  <r>
    <x v="10267"/>
    <n v="2"/>
    <n v="0"/>
    <n v="1"/>
    <n v="4"/>
    <n v="0"/>
    <s v="Room_Type 1"/>
    <x v="0"/>
    <n v="0"/>
    <n v="48.4"/>
    <n v="0"/>
    <s v="03-07-2018"/>
    <x v="0"/>
    <x v="1"/>
  </r>
  <r>
    <x v="10268"/>
    <n v="2"/>
    <n v="0"/>
    <n v="0"/>
    <n v="2"/>
    <n v="0"/>
    <s v="Room_Type 1"/>
    <x v="1"/>
    <n v="0"/>
    <n v="107.1"/>
    <n v="1"/>
    <s v="08-12-2018"/>
    <x v="0"/>
    <x v="1"/>
  </r>
  <r>
    <x v="10269"/>
    <n v="2"/>
    <n v="0"/>
    <n v="1"/>
    <n v="3"/>
    <n v="0"/>
    <s v="Room_Type 1"/>
    <x v="1"/>
    <n v="0"/>
    <n v="88.4"/>
    <n v="1"/>
    <s v="12-08-2018"/>
    <x v="0"/>
    <x v="1"/>
  </r>
  <r>
    <x v="10270"/>
    <n v="2"/>
    <n v="0"/>
    <n v="0"/>
    <n v="2"/>
    <n v="0"/>
    <s v="Room_Type 1"/>
    <x v="1"/>
    <n v="0"/>
    <n v="125.1"/>
    <n v="1"/>
    <s v="09-09-2018"/>
    <x v="0"/>
    <x v="1"/>
  </r>
  <r>
    <x v="10271"/>
    <n v="2"/>
    <n v="0"/>
    <n v="0"/>
    <n v="4"/>
    <n v="0"/>
    <s v="Room_Type 1"/>
    <x v="1"/>
    <n v="0"/>
    <n v="90.95"/>
    <n v="1"/>
    <s v="04-12-2018"/>
    <x v="0"/>
    <x v="1"/>
  </r>
  <r>
    <x v="10272"/>
    <n v="1"/>
    <n v="0"/>
    <n v="1"/>
    <n v="0"/>
    <n v="0"/>
    <s v="Room_Type 1"/>
    <x v="0"/>
    <n v="0"/>
    <n v="120"/>
    <n v="0"/>
    <s v="10-10-2018"/>
    <x v="1"/>
    <x v="1"/>
  </r>
  <r>
    <x v="10273"/>
    <n v="2"/>
    <n v="0"/>
    <n v="0"/>
    <n v="1"/>
    <n v="0"/>
    <s v="Room_Type 1"/>
    <x v="1"/>
    <n v="0"/>
    <n v="107.1"/>
    <n v="1"/>
    <s v="07-02-2018"/>
    <x v="0"/>
    <x v="1"/>
  </r>
  <r>
    <x v="10274"/>
    <n v="2"/>
    <n v="0"/>
    <n v="0"/>
    <n v="3"/>
    <n v="0"/>
    <s v="Room_Type 1"/>
    <x v="1"/>
    <n v="0"/>
    <n v="103.5"/>
    <n v="0"/>
    <s v="07-07-2018"/>
    <x v="1"/>
    <x v="1"/>
  </r>
  <r>
    <x v="10275"/>
    <n v="2"/>
    <n v="0"/>
    <n v="1"/>
    <n v="4"/>
    <n v="0"/>
    <s v="Room_Type 4"/>
    <x v="1"/>
    <n v="0"/>
    <n v="127.8"/>
    <n v="2"/>
    <s v="08-08-2018"/>
    <x v="0"/>
    <x v="1"/>
  </r>
  <r>
    <x v="10276"/>
    <n v="2"/>
    <n v="0"/>
    <n v="0"/>
    <n v="4"/>
    <n v="0"/>
    <s v="Room_Type 1"/>
    <x v="1"/>
    <n v="0"/>
    <n v="89"/>
    <n v="2"/>
    <s v="01-12-2018"/>
    <x v="0"/>
    <x v="1"/>
  </r>
  <r>
    <x v="10277"/>
    <n v="2"/>
    <n v="1"/>
    <n v="0"/>
    <n v="2"/>
    <n v="0"/>
    <s v="Room_Type 6"/>
    <x v="1"/>
    <n v="0"/>
    <n v="190"/>
    <n v="2"/>
    <s v="12-08-2018"/>
    <x v="0"/>
    <x v="1"/>
  </r>
  <r>
    <x v="10278"/>
    <n v="2"/>
    <n v="0"/>
    <n v="2"/>
    <n v="3"/>
    <n v="0"/>
    <s v="Room_Type 1"/>
    <x v="1"/>
    <n v="0"/>
    <n v="97.79"/>
    <n v="1"/>
    <s v="09-02-2018"/>
    <x v="0"/>
    <x v="1"/>
  </r>
  <r>
    <x v="10279"/>
    <n v="1"/>
    <n v="0"/>
    <n v="5"/>
    <n v="10"/>
    <n v="0"/>
    <s v="Room_Type 1"/>
    <x v="4"/>
    <n v="0"/>
    <n v="95"/>
    <n v="0"/>
    <s v="05-09-2018"/>
    <x v="1"/>
    <x v="1"/>
  </r>
  <r>
    <x v="10280"/>
    <n v="1"/>
    <n v="0"/>
    <n v="1"/>
    <n v="3"/>
    <n v="0"/>
    <s v="Room_Type 1"/>
    <x v="0"/>
    <n v="0"/>
    <n v="60"/>
    <n v="0"/>
    <s v="10-12-2017"/>
    <x v="0"/>
    <x v="2"/>
  </r>
  <r>
    <x v="10281"/>
    <n v="2"/>
    <n v="0"/>
    <n v="0"/>
    <n v="2"/>
    <n v="0"/>
    <s v="Room_Type 4"/>
    <x v="0"/>
    <n v="0"/>
    <n v="136"/>
    <n v="0"/>
    <s v="10-09-2017"/>
    <x v="0"/>
    <x v="2"/>
  </r>
  <r>
    <x v="10282"/>
    <n v="2"/>
    <n v="0"/>
    <n v="1"/>
    <n v="2"/>
    <n v="0"/>
    <s v="Room_Type 1"/>
    <x v="1"/>
    <n v="0"/>
    <n v="63.2"/>
    <n v="1"/>
    <s v="02-12-2018"/>
    <x v="0"/>
    <x v="1"/>
  </r>
  <r>
    <x v="10283"/>
    <n v="2"/>
    <n v="0"/>
    <n v="0"/>
    <n v="2"/>
    <n v="0"/>
    <s v="Room_Type 1"/>
    <x v="3"/>
    <n v="0"/>
    <n v="100"/>
    <n v="0"/>
    <s v="09-09-2017"/>
    <x v="0"/>
    <x v="2"/>
  </r>
  <r>
    <x v="10284"/>
    <n v="2"/>
    <n v="0"/>
    <n v="1"/>
    <n v="1"/>
    <n v="0"/>
    <s v="Room_Type 1"/>
    <x v="0"/>
    <n v="0"/>
    <n v="115"/>
    <n v="1"/>
    <s v="06-06-2018"/>
    <x v="1"/>
    <x v="1"/>
  </r>
  <r>
    <x v="10285"/>
    <n v="2"/>
    <n v="0"/>
    <n v="1"/>
    <n v="1"/>
    <n v="0"/>
    <s v="Room_Type 1"/>
    <x v="1"/>
    <n v="0"/>
    <n v="105.3"/>
    <n v="0"/>
    <s v="04-11-2018"/>
    <x v="1"/>
    <x v="1"/>
  </r>
  <r>
    <x v="10286"/>
    <n v="2"/>
    <n v="0"/>
    <n v="1"/>
    <n v="2"/>
    <n v="0"/>
    <s v="Room_Type 1"/>
    <x v="1"/>
    <n v="0"/>
    <n v="161.1"/>
    <n v="2"/>
    <s v="09-05-2018"/>
    <x v="1"/>
    <x v="1"/>
  </r>
  <r>
    <x v="10287"/>
    <n v="3"/>
    <n v="0"/>
    <n v="2"/>
    <n v="0"/>
    <n v="0"/>
    <s v="Room_Type 1"/>
    <x v="0"/>
    <n v="0"/>
    <n v="98.1"/>
    <n v="2"/>
    <s v="12-04-2018"/>
    <x v="0"/>
    <x v="1"/>
  </r>
  <r>
    <x v="10288"/>
    <n v="2"/>
    <n v="0"/>
    <n v="0"/>
    <n v="2"/>
    <n v="0"/>
    <s v="Room_Type 1"/>
    <x v="1"/>
    <n v="0"/>
    <n v="79"/>
    <n v="0"/>
    <s v="02-12-2018"/>
    <x v="0"/>
    <x v="1"/>
  </r>
  <r>
    <x v="10289"/>
    <n v="1"/>
    <n v="0"/>
    <n v="1"/>
    <n v="3"/>
    <n v="0"/>
    <s v="Room_Type 1"/>
    <x v="0"/>
    <n v="0"/>
    <n v="110"/>
    <n v="0"/>
    <s v="06-06-2018"/>
    <x v="0"/>
    <x v="1"/>
  </r>
  <r>
    <x v="10290"/>
    <n v="2"/>
    <n v="0"/>
    <n v="1"/>
    <n v="3"/>
    <n v="0"/>
    <s v="Room_Type 1"/>
    <x v="1"/>
    <n v="0"/>
    <n v="108.9"/>
    <n v="0"/>
    <s v="10-06-2018"/>
    <x v="1"/>
    <x v="1"/>
  </r>
  <r>
    <x v="10291"/>
    <n v="3"/>
    <n v="0"/>
    <n v="0"/>
    <n v="3"/>
    <n v="0"/>
    <s v="Room_Type 4"/>
    <x v="1"/>
    <n v="0"/>
    <n v="137.69999999999999"/>
    <n v="0"/>
    <s v="08-02-2018"/>
    <x v="1"/>
    <x v="1"/>
  </r>
  <r>
    <x v="10292"/>
    <n v="2"/>
    <n v="0"/>
    <n v="2"/>
    <n v="3"/>
    <n v="0"/>
    <s v="Room_Type 1"/>
    <x v="1"/>
    <n v="0"/>
    <n v="88.4"/>
    <n v="2"/>
    <s v="12-11-2018"/>
    <x v="0"/>
    <x v="1"/>
  </r>
  <r>
    <x v="10293"/>
    <n v="1"/>
    <n v="0"/>
    <n v="2"/>
    <n v="1"/>
    <n v="0"/>
    <s v="Room_Type 1"/>
    <x v="0"/>
    <n v="0"/>
    <n v="100"/>
    <n v="0"/>
    <s v="04-10-2018"/>
    <x v="1"/>
    <x v="1"/>
  </r>
  <r>
    <x v="10294"/>
    <n v="1"/>
    <n v="0"/>
    <n v="2"/>
    <n v="5"/>
    <n v="0"/>
    <s v="Room_Type 1"/>
    <x v="1"/>
    <n v="0"/>
    <n v="90.1"/>
    <n v="0"/>
    <s v="12-06-2018"/>
    <x v="0"/>
    <x v="1"/>
  </r>
  <r>
    <x v="10295"/>
    <n v="1"/>
    <n v="0"/>
    <n v="0"/>
    <n v="1"/>
    <n v="0"/>
    <s v="Room_Type 5"/>
    <x v="3"/>
    <n v="0"/>
    <n v="109"/>
    <n v="0"/>
    <s v="06-02-2018"/>
    <x v="0"/>
    <x v="1"/>
  </r>
  <r>
    <x v="10296"/>
    <n v="2"/>
    <n v="0"/>
    <n v="0"/>
    <n v="4"/>
    <n v="0"/>
    <s v="Room_Type 1"/>
    <x v="1"/>
    <n v="0"/>
    <n v="106.36"/>
    <n v="1"/>
    <s v="11-08-2018"/>
    <x v="0"/>
    <x v="1"/>
  </r>
  <r>
    <x v="10297"/>
    <n v="2"/>
    <n v="0"/>
    <n v="1"/>
    <n v="2"/>
    <n v="0"/>
    <s v="Room_Type 1"/>
    <x v="0"/>
    <n v="0"/>
    <n v="90.67"/>
    <n v="1"/>
    <s v="06-10-2018"/>
    <x v="0"/>
    <x v="1"/>
  </r>
  <r>
    <x v="10298"/>
    <n v="2"/>
    <n v="0"/>
    <n v="0"/>
    <n v="2"/>
    <n v="0"/>
    <s v="Room_Type 1"/>
    <x v="0"/>
    <n v="0"/>
    <n v="100"/>
    <n v="0"/>
    <s v="06-03-2018"/>
    <x v="1"/>
    <x v="1"/>
  </r>
  <r>
    <x v="10299"/>
    <n v="3"/>
    <n v="0"/>
    <n v="2"/>
    <n v="3"/>
    <n v="0"/>
    <s v="Room_Type 4"/>
    <x v="1"/>
    <n v="0"/>
    <n v="119.51"/>
    <n v="2"/>
    <s v="04-01-2018"/>
    <x v="0"/>
    <x v="1"/>
  </r>
  <r>
    <x v="10300"/>
    <n v="1"/>
    <n v="0"/>
    <n v="1"/>
    <n v="1"/>
    <n v="0"/>
    <s v="Room_Type 1"/>
    <x v="1"/>
    <n v="0"/>
    <n v="99.9"/>
    <n v="0"/>
    <s v="04-04-2018"/>
    <x v="0"/>
    <x v="1"/>
  </r>
  <r>
    <x v="10301"/>
    <n v="2"/>
    <n v="3"/>
    <n v="1"/>
    <n v="0"/>
    <n v="0"/>
    <s v="Room_Type 7"/>
    <x v="1"/>
    <n v="0"/>
    <n v="171.26"/>
    <n v="2"/>
    <s v="02-01-2018"/>
    <x v="0"/>
    <x v="1"/>
  </r>
  <r>
    <x v="10302"/>
    <n v="2"/>
    <n v="2"/>
    <n v="4"/>
    <n v="10"/>
    <n v="1"/>
    <s v="Room_Type 7"/>
    <x v="1"/>
    <n v="0"/>
    <n v="220"/>
    <n v="1"/>
    <s v="08-05-2018"/>
    <x v="1"/>
    <x v="1"/>
  </r>
  <r>
    <x v="10303"/>
    <n v="1"/>
    <n v="0"/>
    <n v="0"/>
    <n v="1"/>
    <n v="0"/>
    <s v="Room_Type 1"/>
    <x v="1"/>
    <n v="0"/>
    <n v="86"/>
    <n v="0"/>
    <s v="02-04-2018"/>
    <x v="0"/>
    <x v="1"/>
  </r>
  <r>
    <x v="10304"/>
    <n v="2"/>
    <n v="0"/>
    <n v="0"/>
    <n v="1"/>
    <n v="0"/>
    <s v="Room_Type 1"/>
    <x v="3"/>
    <n v="0"/>
    <n v="100"/>
    <n v="0"/>
    <s v="09-10-2017"/>
    <x v="1"/>
    <x v="2"/>
  </r>
  <r>
    <x v="10305"/>
    <n v="2"/>
    <n v="2"/>
    <n v="0"/>
    <n v="2"/>
    <n v="1"/>
    <s v="Room_Type 6"/>
    <x v="1"/>
    <n v="0"/>
    <n v="187"/>
    <n v="0"/>
    <s v="11-04-2018"/>
    <x v="0"/>
    <x v="1"/>
  </r>
  <r>
    <x v="10306"/>
    <n v="1"/>
    <n v="0"/>
    <n v="1"/>
    <n v="1"/>
    <n v="0"/>
    <s v="Room_Type 1"/>
    <x v="0"/>
    <n v="0"/>
    <n v="110"/>
    <n v="0"/>
    <s v="06-06-2018"/>
    <x v="0"/>
    <x v="1"/>
  </r>
  <r>
    <x v="10307"/>
    <n v="1"/>
    <n v="0"/>
    <n v="0"/>
    <n v="1"/>
    <n v="0"/>
    <s v="Room_Type 1"/>
    <x v="3"/>
    <n v="0"/>
    <n v="65"/>
    <n v="0"/>
    <s v="12-09-2018"/>
    <x v="0"/>
    <x v="1"/>
  </r>
  <r>
    <x v="10308"/>
    <n v="1"/>
    <n v="0"/>
    <n v="0"/>
    <n v="2"/>
    <n v="0"/>
    <s v="Room_Type 1"/>
    <x v="1"/>
    <n v="0"/>
    <n v="133.97999999999999"/>
    <n v="1"/>
    <s v="10-07-2018"/>
    <x v="0"/>
    <x v="1"/>
  </r>
  <r>
    <x v="10309"/>
    <n v="2"/>
    <n v="0"/>
    <n v="1"/>
    <n v="2"/>
    <n v="1"/>
    <s v="Room_Type 1"/>
    <x v="1"/>
    <n v="0"/>
    <n v="128"/>
    <n v="2"/>
    <s v="08-01-2018"/>
    <x v="0"/>
    <x v="1"/>
  </r>
  <r>
    <x v="10310"/>
    <n v="2"/>
    <n v="0"/>
    <n v="0"/>
    <n v="2"/>
    <n v="0"/>
    <s v="Room_Type 1"/>
    <x v="0"/>
    <n v="0"/>
    <n v="52"/>
    <n v="0"/>
    <s v="12-02-2018"/>
    <x v="0"/>
    <x v="1"/>
  </r>
  <r>
    <x v="10311"/>
    <n v="2"/>
    <n v="0"/>
    <n v="2"/>
    <n v="2"/>
    <n v="0"/>
    <s v="Room_Type 4"/>
    <x v="1"/>
    <n v="0"/>
    <n v="140.88"/>
    <n v="2"/>
    <s v="11-04-2018"/>
    <x v="0"/>
    <x v="1"/>
  </r>
  <r>
    <x v="10312"/>
    <n v="2"/>
    <n v="0"/>
    <n v="0"/>
    <n v="3"/>
    <n v="0"/>
    <s v="Room_Type 1"/>
    <x v="0"/>
    <n v="0"/>
    <n v="80.75"/>
    <n v="1"/>
    <s v="06-02-2018"/>
    <x v="0"/>
    <x v="1"/>
  </r>
  <r>
    <x v="10313"/>
    <n v="2"/>
    <n v="0"/>
    <n v="2"/>
    <n v="3"/>
    <n v="0"/>
    <s v="Room_Type 1"/>
    <x v="1"/>
    <n v="0"/>
    <n v="85.7"/>
    <n v="0"/>
    <s v="03-05-2018"/>
    <x v="0"/>
    <x v="1"/>
  </r>
  <r>
    <x v="10314"/>
    <n v="2"/>
    <n v="0"/>
    <n v="0"/>
    <n v="4"/>
    <n v="0"/>
    <s v="Room_Type 1"/>
    <x v="0"/>
    <n v="0"/>
    <n v="85"/>
    <n v="0"/>
    <s v="05-10-2018"/>
    <x v="0"/>
    <x v="1"/>
  </r>
  <r>
    <x v="10315"/>
    <n v="2"/>
    <n v="0"/>
    <n v="0"/>
    <n v="2"/>
    <n v="0"/>
    <s v="Room_Type 1"/>
    <x v="0"/>
    <n v="0"/>
    <n v="101.5"/>
    <n v="0"/>
    <s v="07-01-2017"/>
    <x v="1"/>
    <x v="2"/>
  </r>
  <r>
    <x v="10316"/>
    <n v="2"/>
    <n v="0"/>
    <n v="2"/>
    <n v="1"/>
    <n v="0"/>
    <s v="Room_Type 1"/>
    <x v="1"/>
    <n v="0"/>
    <n v="78.3"/>
    <n v="1"/>
    <s v="12-04-2018"/>
    <x v="0"/>
    <x v="1"/>
  </r>
  <r>
    <x v="10317"/>
    <n v="1"/>
    <n v="0"/>
    <n v="0"/>
    <n v="2"/>
    <n v="0"/>
    <s v="Room_Type 1"/>
    <x v="3"/>
    <n v="0"/>
    <n v="65"/>
    <n v="0"/>
    <s v="09-08-2017"/>
    <x v="0"/>
    <x v="2"/>
  </r>
  <r>
    <x v="10318"/>
    <n v="2"/>
    <n v="0"/>
    <n v="0"/>
    <n v="3"/>
    <n v="0"/>
    <s v="Room_Type 4"/>
    <x v="0"/>
    <n v="0"/>
    <n v="112.88"/>
    <n v="0"/>
    <s v="09-07-2018"/>
    <x v="0"/>
    <x v="1"/>
  </r>
  <r>
    <x v="10319"/>
    <n v="1"/>
    <n v="0"/>
    <n v="2"/>
    <n v="2"/>
    <n v="0"/>
    <s v="Room_Type 1"/>
    <x v="0"/>
    <n v="0"/>
    <n v="100"/>
    <n v="0"/>
    <s v="06-05-2018"/>
    <x v="1"/>
    <x v="1"/>
  </r>
  <r>
    <x v="10320"/>
    <n v="2"/>
    <n v="0"/>
    <n v="0"/>
    <n v="2"/>
    <n v="0"/>
    <s v="Room_Type 1"/>
    <x v="0"/>
    <n v="0"/>
    <n v="100"/>
    <n v="0"/>
    <s v="06-03-2018"/>
    <x v="0"/>
    <x v="1"/>
  </r>
  <r>
    <x v="10321"/>
    <n v="2"/>
    <n v="2"/>
    <n v="0"/>
    <n v="1"/>
    <n v="0"/>
    <s v="Room_Type 6"/>
    <x v="1"/>
    <n v="0"/>
    <n v="177.3"/>
    <n v="2"/>
    <s v="07-08-2018"/>
    <x v="1"/>
    <x v="1"/>
  </r>
  <r>
    <x v="10322"/>
    <n v="1"/>
    <n v="0"/>
    <n v="0"/>
    <n v="3"/>
    <n v="0"/>
    <s v="Room_Type 1"/>
    <x v="0"/>
    <n v="1"/>
    <n v="80"/>
    <n v="0"/>
    <s v="10-06-2017"/>
    <x v="0"/>
    <x v="2"/>
  </r>
  <r>
    <x v="10323"/>
    <n v="2"/>
    <n v="0"/>
    <n v="1"/>
    <n v="3"/>
    <n v="0"/>
    <s v="Room_Type 1"/>
    <x v="1"/>
    <n v="0"/>
    <n v="116.1"/>
    <n v="0"/>
    <s v="05-09-2018"/>
    <x v="1"/>
    <x v="1"/>
  </r>
  <r>
    <x v="10324"/>
    <n v="2"/>
    <n v="0"/>
    <n v="0"/>
    <n v="3"/>
    <n v="0"/>
    <s v="Room_Type 1"/>
    <x v="0"/>
    <n v="0"/>
    <n v="110"/>
    <n v="0"/>
    <s v="09-08-2018"/>
    <x v="1"/>
    <x v="1"/>
  </r>
  <r>
    <x v="10325"/>
    <n v="1"/>
    <n v="0"/>
    <n v="2"/>
    <n v="3"/>
    <n v="0"/>
    <s v="Room_Type 4"/>
    <x v="4"/>
    <n v="0"/>
    <n v="110"/>
    <n v="0"/>
    <s v="09-10-2018"/>
    <x v="0"/>
    <x v="1"/>
  </r>
  <r>
    <x v="10326"/>
    <n v="1"/>
    <n v="0"/>
    <n v="0"/>
    <n v="1"/>
    <n v="0"/>
    <s v="Room_Type 1"/>
    <x v="3"/>
    <n v="0"/>
    <n v="79"/>
    <n v="0"/>
    <s v="07-07-2018"/>
    <x v="0"/>
    <x v="1"/>
  </r>
  <r>
    <x v="10327"/>
    <n v="3"/>
    <n v="0"/>
    <n v="0"/>
    <n v="4"/>
    <n v="0"/>
    <s v="Room_Type 4"/>
    <x v="1"/>
    <n v="0"/>
    <n v="150.30000000000001"/>
    <n v="0"/>
    <s v="08-09-2018"/>
    <x v="1"/>
    <x v="1"/>
  </r>
  <r>
    <x v="10328"/>
    <n v="1"/>
    <n v="0"/>
    <n v="1"/>
    <n v="5"/>
    <n v="0"/>
    <s v="Room_Type 1"/>
    <x v="0"/>
    <n v="0"/>
    <n v="96.67"/>
    <n v="0"/>
    <s v="10-04-2018"/>
    <x v="0"/>
    <x v="1"/>
  </r>
  <r>
    <x v="10329"/>
    <n v="2"/>
    <n v="0"/>
    <n v="0"/>
    <n v="3"/>
    <n v="0"/>
    <s v="Room_Type 1"/>
    <x v="0"/>
    <n v="0"/>
    <n v="110"/>
    <n v="0"/>
    <s v="10-12-2018"/>
    <x v="1"/>
    <x v="1"/>
  </r>
  <r>
    <x v="10330"/>
    <n v="2"/>
    <n v="0"/>
    <n v="0"/>
    <n v="1"/>
    <n v="0"/>
    <s v="Room_Type 1"/>
    <x v="0"/>
    <n v="0"/>
    <n v="108"/>
    <n v="0"/>
    <s v="09-04-2017"/>
    <x v="1"/>
    <x v="2"/>
  </r>
  <r>
    <x v="10331"/>
    <n v="1"/>
    <n v="0"/>
    <n v="0"/>
    <n v="1"/>
    <n v="0"/>
    <s v="Room_Type 1"/>
    <x v="3"/>
    <n v="0"/>
    <n v="65"/>
    <n v="0"/>
    <s v="12-02-2017"/>
    <x v="0"/>
    <x v="2"/>
  </r>
  <r>
    <x v="10332"/>
    <n v="2"/>
    <n v="0"/>
    <n v="1"/>
    <n v="2"/>
    <n v="0"/>
    <s v="Room_Type 1"/>
    <x v="0"/>
    <n v="0"/>
    <n v="89"/>
    <n v="0"/>
    <s v="11-04-2018"/>
    <x v="1"/>
    <x v="1"/>
  </r>
  <r>
    <x v="10333"/>
    <n v="1"/>
    <n v="0"/>
    <n v="0"/>
    <n v="1"/>
    <n v="0"/>
    <s v="Room_Type 1"/>
    <x v="3"/>
    <n v="0"/>
    <n v="65"/>
    <n v="0"/>
    <s v="05-04-2018"/>
    <x v="0"/>
    <x v="1"/>
  </r>
  <r>
    <x v="10334"/>
    <n v="1"/>
    <n v="0"/>
    <n v="0"/>
    <n v="1"/>
    <n v="1"/>
    <s v="Room_Type 1"/>
    <x v="3"/>
    <n v="0"/>
    <n v="50"/>
    <n v="1"/>
    <s v="03-10-2018"/>
    <x v="0"/>
    <x v="1"/>
  </r>
  <r>
    <x v="10335"/>
    <n v="3"/>
    <n v="0"/>
    <n v="1"/>
    <n v="4"/>
    <n v="0"/>
    <s v="Room_Type 4"/>
    <x v="1"/>
    <n v="0"/>
    <n v="151.19999999999999"/>
    <n v="2"/>
    <s v="10-12-2018"/>
    <x v="0"/>
    <x v="1"/>
  </r>
  <r>
    <x v="10336"/>
    <n v="2"/>
    <n v="0"/>
    <n v="2"/>
    <n v="5"/>
    <n v="0"/>
    <s v="Room_Type 1"/>
    <x v="1"/>
    <n v="0"/>
    <n v="99.45"/>
    <n v="0"/>
    <s v="08-01-2018"/>
    <x v="1"/>
    <x v="1"/>
  </r>
  <r>
    <x v="10337"/>
    <n v="2"/>
    <n v="0"/>
    <n v="0"/>
    <n v="2"/>
    <n v="0"/>
    <s v="Room_Type 1"/>
    <x v="1"/>
    <n v="0"/>
    <n v="93.6"/>
    <n v="3"/>
    <s v="11-04-2018"/>
    <x v="0"/>
    <x v="1"/>
  </r>
  <r>
    <x v="10338"/>
    <n v="2"/>
    <n v="1"/>
    <n v="0"/>
    <n v="1"/>
    <n v="0"/>
    <s v="Room_Type 1"/>
    <x v="1"/>
    <n v="0"/>
    <n v="143.1"/>
    <n v="0"/>
    <s v="05-07-2018"/>
    <x v="1"/>
    <x v="1"/>
  </r>
  <r>
    <x v="10339"/>
    <n v="2"/>
    <n v="0"/>
    <n v="0"/>
    <n v="2"/>
    <n v="0"/>
    <s v="Room_Type 1"/>
    <x v="0"/>
    <n v="0"/>
    <n v="101.5"/>
    <n v="0"/>
    <s v="07-01-2017"/>
    <x v="1"/>
    <x v="2"/>
  </r>
  <r>
    <x v="10340"/>
    <n v="2"/>
    <n v="0"/>
    <n v="2"/>
    <n v="5"/>
    <n v="0"/>
    <s v="Room_Type 1"/>
    <x v="1"/>
    <n v="0"/>
    <n v="86.09"/>
    <n v="1"/>
    <s v="04-08-2018"/>
    <x v="0"/>
    <x v="1"/>
  </r>
  <r>
    <x v="10341"/>
    <n v="2"/>
    <n v="0"/>
    <n v="1"/>
    <n v="4"/>
    <n v="0"/>
    <s v="Room_Type 4"/>
    <x v="0"/>
    <n v="0"/>
    <n v="90.95"/>
    <n v="0"/>
    <s v="05-02-2018"/>
    <x v="0"/>
    <x v="1"/>
  </r>
  <r>
    <x v="10342"/>
    <n v="2"/>
    <n v="0"/>
    <n v="1"/>
    <n v="3"/>
    <n v="0"/>
    <s v="Room_Type 1"/>
    <x v="1"/>
    <n v="0"/>
    <n v="74.25"/>
    <n v="0"/>
    <s v="12-10-2017"/>
    <x v="0"/>
    <x v="2"/>
  </r>
  <r>
    <x v="10343"/>
    <n v="2"/>
    <n v="0"/>
    <n v="0"/>
    <n v="1"/>
    <n v="0"/>
    <s v="Room_Type 1"/>
    <x v="0"/>
    <n v="0"/>
    <n v="104"/>
    <n v="0"/>
    <s v="09-11-2017"/>
    <x v="0"/>
    <x v="2"/>
  </r>
  <r>
    <x v="10344"/>
    <n v="2"/>
    <n v="0"/>
    <n v="0"/>
    <n v="1"/>
    <n v="0"/>
    <s v="Room_Type 1"/>
    <x v="0"/>
    <n v="0"/>
    <n v="75"/>
    <n v="0"/>
    <s v="04-06-2018"/>
    <x v="1"/>
    <x v="1"/>
  </r>
  <r>
    <x v="10345"/>
    <n v="3"/>
    <n v="0"/>
    <n v="0"/>
    <n v="1"/>
    <n v="0"/>
    <s v="Room_Type 4"/>
    <x v="1"/>
    <n v="0"/>
    <n v="154"/>
    <n v="0"/>
    <s v="12-08-2018"/>
    <x v="0"/>
    <x v="1"/>
  </r>
  <r>
    <x v="10346"/>
    <n v="1"/>
    <n v="0"/>
    <n v="0"/>
    <n v="1"/>
    <n v="0"/>
    <s v="Room_Type 1"/>
    <x v="3"/>
    <n v="1"/>
    <n v="95"/>
    <n v="0"/>
    <s v="04-06-2018"/>
    <x v="0"/>
    <x v="1"/>
  </r>
  <r>
    <x v="10347"/>
    <n v="2"/>
    <n v="0"/>
    <n v="0"/>
    <n v="3"/>
    <n v="0"/>
    <s v="Room_Type 1"/>
    <x v="0"/>
    <n v="0"/>
    <n v="70"/>
    <n v="0"/>
    <s v="09-08-2018"/>
    <x v="1"/>
    <x v="1"/>
  </r>
  <r>
    <x v="10348"/>
    <n v="1"/>
    <n v="0"/>
    <n v="0"/>
    <n v="0"/>
    <n v="0"/>
    <s v="Room_Type 1"/>
    <x v="2"/>
    <n v="0"/>
    <n v="0"/>
    <n v="0"/>
    <s v="12-01-2017"/>
    <x v="0"/>
    <x v="2"/>
  </r>
  <r>
    <x v="10349"/>
    <n v="2"/>
    <n v="0"/>
    <n v="2"/>
    <n v="0"/>
    <n v="0"/>
    <s v="Room_Type 1"/>
    <x v="1"/>
    <n v="0"/>
    <n v="103.05"/>
    <n v="2"/>
    <s v="10-11-2017"/>
    <x v="0"/>
    <x v="2"/>
  </r>
  <r>
    <x v="10350"/>
    <n v="1"/>
    <n v="0"/>
    <n v="0"/>
    <n v="1"/>
    <n v="0"/>
    <s v="Room_Type 1"/>
    <x v="0"/>
    <n v="0"/>
    <n v="73"/>
    <n v="0"/>
    <s v="08-12-2018"/>
    <x v="0"/>
    <x v="1"/>
  </r>
  <r>
    <x v="10351"/>
    <n v="2"/>
    <n v="0"/>
    <n v="1"/>
    <n v="3"/>
    <n v="0"/>
    <s v="Room_Type 4"/>
    <x v="1"/>
    <n v="0"/>
    <n v="149.4"/>
    <n v="1"/>
    <s v="09-08-2018"/>
    <x v="1"/>
    <x v="1"/>
  </r>
  <r>
    <x v="10352"/>
    <n v="1"/>
    <n v="0"/>
    <n v="0"/>
    <n v="1"/>
    <n v="0"/>
    <s v="Room_Type 1"/>
    <x v="1"/>
    <n v="0"/>
    <n v="88"/>
    <n v="0"/>
    <s v="01-07-2018"/>
    <x v="0"/>
    <x v="1"/>
  </r>
  <r>
    <x v="10353"/>
    <n v="1"/>
    <n v="0"/>
    <n v="1"/>
    <n v="1"/>
    <n v="0"/>
    <s v="Room_Type 1"/>
    <x v="1"/>
    <n v="0"/>
    <n v="73.150000000000006"/>
    <n v="0"/>
    <s v="11-07-2017"/>
    <x v="0"/>
    <x v="2"/>
  </r>
  <r>
    <x v="10354"/>
    <n v="2"/>
    <n v="0"/>
    <n v="0"/>
    <n v="1"/>
    <n v="0"/>
    <s v="Room_Type 1"/>
    <x v="0"/>
    <n v="0"/>
    <n v="130"/>
    <n v="0"/>
    <s v="11-05-2018"/>
    <x v="0"/>
    <x v="1"/>
  </r>
  <r>
    <x v="10355"/>
    <n v="1"/>
    <n v="0"/>
    <n v="0"/>
    <n v="3"/>
    <n v="0"/>
    <s v="Room_Type 1"/>
    <x v="3"/>
    <n v="0"/>
    <n v="80"/>
    <n v="0"/>
    <s v="12-01-2017"/>
    <x v="0"/>
    <x v="2"/>
  </r>
  <r>
    <x v="10356"/>
    <n v="2"/>
    <n v="0"/>
    <n v="0"/>
    <n v="1"/>
    <n v="0"/>
    <s v="Room_Type 1"/>
    <x v="0"/>
    <n v="0"/>
    <n v="104"/>
    <n v="0"/>
    <s v="04-06-2018"/>
    <x v="0"/>
    <x v="1"/>
  </r>
  <r>
    <x v="10357"/>
    <n v="1"/>
    <n v="0"/>
    <n v="2"/>
    <n v="4"/>
    <n v="0"/>
    <s v="Room_Type 4"/>
    <x v="1"/>
    <n v="0"/>
    <n v="101.43"/>
    <n v="3"/>
    <s v="11-11-2018"/>
    <x v="0"/>
    <x v="1"/>
  </r>
  <r>
    <x v="10358"/>
    <n v="1"/>
    <n v="0"/>
    <n v="0"/>
    <n v="3"/>
    <n v="0"/>
    <s v="Room_Type 1"/>
    <x v="1"/>
    <n v="0"/>
    <n v="103.5"/>
    <n v="2"/>
    <s v="10-04-2018"/>
    <x v="1"/>
    <x v="1"/>
  </r>
  <r>
    <x v="10359"/>
    <n v="2"/>
    <n v="0"/>
    <n v="0"/>
    <n v="3"/>
    <n v="0"/>
    <s v="Room_Type 1"/>
    <x v="0"/>
    <n v="0"/>
    <n v="80"/>
    <n v="0"/>
    <s v="05-04-2018"/>
    <x v="0"/>
    <x v="1"/>
  </r>
  <r>
    <x v="10360"/>
    <n v="2"/>
    <n v="0"/>
    <n v="2"/>
    <n v="5"/>
    <n v="0"/>
    <s v="Room_Type 1"/>
    <x v="1"/>
    <n v="0"/>
    <n v="119.85"/>
    <n v="0"/>
    <s v="09-03-2018"/>
    <x v="1"/>
    <x v="1"/>
  </r>
  <r>
    <x v="10361"/>
    <n v="2"/>
    <n v="0"/>
    <n v="1"/>
    <n v="2"/>
    <n v="0"/>
    <s v="Room_Type 1"/>
    <x v="0"/>
    <n v="0"/>
    <n v="75"/>
    <n v="1"/>
    <s v="11-11-2018"/>
    <x v="0"/>
    <x v="1"/>
  </r>
  <r>
    <x v="10362"/>
    <n v="2"/>
    <n v="0"/>
    <n v="0"/>
    <n v="1"/>
    <n v="0"/>
    <s v="Room_Type 1"/>
    <x v="1"/>
    <n v="0"/>
    <n v="100"/>
    <n v="0"/>
    <s v="03-04-2018"/>
    <x v="0"/>
    <x v="1"/>
  </r>
  <r>
    <x v="10363"/>
    <n v="1"/>
    <n v="0"/>
    <n v="0"/>
    <n v="2"/>
    <n v="0"/>
    <s v="Room_Type 1"/>
    <x v="3"/>
    <n v="0"/>
    <n v="65"/>
    <n v="0"/>
    <s v="09-02-2017"/>
    <x v="0"/>
    <x v="2"/>
  </r>
  <r>
    <x v="10364"/>
    <n v="2"/>
    <n v="0"/>
    <n v="0"/>
    <n v="3"/>
    <n v="0"/>
    <s v="Room_Type 1"/>
    <x v="0"/>
    <n v="0"/>
    <n v="100"/>
    <n v="0"/>
    <s v="05-05-2018"/>
    <x v="1"/>
    <x v="1"/>
  </r>
  <r>
    <x v="10365"/>
    <n v="2"/>
    <n v="0"/>
    <n v="2"/>
    <n v="2"/>
    <n v="1"/>
    <s v="Room_Type 1"/>
    <x v="1"/>
    <n v="0"/>
    <n v="72.75"/>
    <n v="2"/>
    <s v="12-04-2018"/>
    <x v="0"/>
    <x v="1"/>
  </r>
  <r>
    <x v="10366"/>
    <n v="2"/>
    <n v="0"/>
    <n v="2"/>
    <n v="1"/>
    <n v="0"/>
    <s v="Room_Type 1"/>
    <x v="1"/>
    <n v="0"/>
    <n v="79.2"/>
    <n v="2"/>
    <s v="11-12-2018"/>
    <x v="0"/>
    <x v="1"/>
  </r>
  <r>
    <x v="10367"/>
    <n v="2"/>
    <n v="0"/>
    <n v="2"/>
    <n v="1"/>
    <n v="0"/>
    <s v="Room_Type 1"/>
    <x v="0"/>
    <n v="0"/>
    <n v="94.5"/>
    <n v="0"/>
    <s v="07-11-2017"/>
    <x v="0"/>
    <x v="2"/>
  </r>
  <r>
    <x v="10368"/>
    <n v="3"/>
    <n v="0"/>
    <n v="0"/>
    <n v="4"/>
    <n v="0"/>
    <s v="Room_Type 4"/>
    <x v="1"/>
    <n v="0"/>
    <n v="115.6"/>
    <n v="0"/>
    <s v="12-07-2018"/>
    <x v="0"/>
    <x v="1"/>
  </r>
  <r>
    <x v="10369"/>
    <n v="2"/>
    <n v="0"/>
    <n v="0"/>
    <n v="1"/>
    <n v="0"/>
    <s v="Room_Type 1"/>
    <x v="0"/>
    <n v="0"/>
    <n v="120"/>
    <n v="0"/>
    <s v="06-08-2018"/>
    <x v="0"/>
    <x v="1"/>
  </r>
  <r>
    <x v="10370"/>
    <n v="1"/>
    <n v="0"/>
    <n v="0"/>
    <n v="3"/>
    <n v="0"/>
    <s v="Room_Type 1"/>
    <x v="0"/>
    <n v="1"/>
    <n v="80"/>
    <n v="0"/>
    <s v="10-06-2017"/>
    <x v="0"/>
    <x v="2"/>
  </r>
  <r>
    <x v="10371"/>
    <n v="1"/>
    <n v="0"/>
    <n v="1"/>
    <n v="2"/>
    <n v="0"/>
    <s v="Room_Type 1"/>
    <x v="0"/>
    <n v="0"/>
    <n v="110"/>
    <n v="0"/>
    <s v="06-06-2018"/>
    <x v="0"/>
    <x v="1"/>
  </r>
  <r>
    <x v="10372"/>
    <n v="2"/>
    <n v="0"/>
    <n v="2"/>
    <n v="3"/>
    <n v="0"/>
    <s v="Room_Type 4"/>
    <x v="1"/>
    <n v="0"/>
    <n v="112.2"/>
    <n v="0"/>
    <s v="04-10-2018"/>
    <x v="1"/>
    <x v="1"/>
  </r>
  <r>
    <x v="10373"/>
    <n v="1"/>
    <n v="0"/>
    <n v="1"/>
    <n v="1"/>
    <n v="0"/>
    <s v="Room_Type 1"/>
    <x v="1"/>
    <n v="0"/>
    <n v="57.83"/>
    <n v="1"/>
    <s v="03-05-2018"/>
    <x v="0"/>
    <x v="1"/>
  </r>
  <r>
    <x v="10374"/>
    <n v="2"/>
    <n v="0"/>
    <n v="0"/>
    <n v="3"/>
    <n v="0"/>
    <s v="Room_Type 1"/>
    <x v="0"/>
    <n v="0"/>
    <n v="66"/>
    <n v="0"/>
    <s v="02-09-2018"/>
    <x v="0"/>
    <x v="1"/>
  </r>
  <r>
    <x v="10375"/>
    <n v="3"/>
    <n v="0"/>
    <n v="2"/>
    <n v="1"/>
    <n v="0"/>
    <s v="Room_Type 4"/>
    <x v="1"/>
    <n v="0"/>
    <n v="177.3"/>
    <n v="3"/>
    <s v="06-12-2018"/>
    <x v="0"/>
    <x v="1"/>
  </r>
  <r>
    <x v="10376"/>
    <n v="2"/>
    <n v="0"/>
    <n v="0"/>
    <n v="2"/>
    <n v="0"/>
    <s v="Room_Type 1"/>
    <x v="1"/>
    <n v="0"/>
    <n v="81.77"/>
    <n v="2"/>
    <s v="05-06-2018"/>
    <x v="1"/>
    <x v="1"/>
  </r>
  <r>
    <x v="10377"/>
    <n v="2"/>
    <n v="1"/>
    <n v="0"/>
    <n v="3"/>
    <n v="0"/>
    <s v="Room_Type 4"/>
    <x v="1"/>
    <n v="0"/>
    <n v="122.4"/>
    <n v="0"/>
    <s v="10-04-2018"/>
    <x v="1"/>
    <x v="1"/>
  </r>
  <r>
    <x v="10378"/>
    <n v="1"/>
    <n v="0"/>
    <n v="1"/>
    <n v="3"/>
    <n v="0"/>
    <s v="Room_Type 1"/>
    <x v="1"/>
    <n v="0"/>
    <n v="42.28"/>
    <n v="1"/>
    <s v="12-12-2018"/>
    <x v="0"/>
    <x v="1"/>
  </r>
  <r>
    <x v="10379"/>
    <n v="1"/>
    <n v="0"/>
    <n v="0"/>
    <n v="2"/>
    <n v="0"/>
    <s v="Room_Type 1"/>
    <x v="0"/>
    <n v="0"/>
    <n v="100"/>
    <n v="0"/>
    <s v="10-02-2017"/>
    <x v="0"/>
    <x v="2"/>
  </r>
  <r>
    <x v="10380"/>
    <n v="2"/>
    <n v="0"/>
    <n v="2"/>
    <n v="4"/>
    <n v="0"/>
    <s v="Room_Type 4"/>
    <x v="1"/>
    <n v="0"/>
    <n v="183.6"/>
    <n v="2"/>
    <s v="09-08-2018"/>
    <x v="0"/>
    <x v="1"/>
  </r>
  <r>
    <x v="10381"/>
    <n v="2"/>
    <n v="0"/>
    <n v="0"/>
    <n v="4"/>
    <n v="0"/>
    <s v="Room_Type 4"/>
    <x v="1"/>
    <n v="0"/>
    <n v="132.6"/>
    <n v="2"/>
    <s v="05-10-2018"/>
    <x v="0"/>
    <x v="1"/>
  </r>
  <r>
    <x v="10382"/>
    <n v="3"/>
    <n v="0"/>
    <n v="2"/>
    <n v="5"/>
    <n v="0"/>
    <s v="Room_Type 1"/>
    <x v="1"/>
    <n v="0"/>
    <n v="133.46"/>
    <n v="1"/>
    <s v="07-11-2018"/>
    <x v="0"/>
    <x v="1"/>
  </r>
  <r>
    <x v="10383"/>
    <n v="2"/>
    <n v="2"/>
    <n v="1"/>
    <n v="1"/>
    <n v="1"/>
    <s v="Room_Type 6"/>
    <x v="1"/>
    <n v="0"/>
    <n v="225"/>
    <n v="2"/>
    <s v="08-06-2018"/>
    <x v="0"/>
    <x v="1"/>
  </r>
  <r>
    <x v="10384"/>
    <n v="2"/>
    <n v="0"/>
    <n v="0"/>
    <n v="3"/>
    <n v="0"/>
    <s v="Room_Type 1"/>
    <x v="1"/>
    <n v="0"/>
    <n v="145.80000000000001"/>
    <n v="2"/>
    <s v="09-10-2017"/>
    <x v="0"/>
    <x v="2"/>
  </r>
  <r>
    <x v="10385"/>
    <n v="2"/>
    <n v="0"/>
    <n v="0"/>
    <n v="2"/>
    <n v="0"/>
    <s v="Room_Type 1"/>
    <x v="0"/>
    <n v="0"/>
    <n v="75"/>
    <n v="0"/>
    <s v="05-10-2018"/>
    <x v="1"/>
    <x v="1"/>
  </r>
  <r>
    <x v="10386"/>
    <n v="2"/>
    <n v="0"/>
    <n v="0"/>
    <n v="1"/>
    <n v="0"/>
    <s v="Room_Type 4"/>
    <x v="1"/>
    <n v="0"/>
    <n v="130"/>
    <n v="1"/>
    <s v="11-04-2018"/>
    <x v="1"/>
    <x v="1"/>
  </r>
  <r>
    <x v="10387"/>
    <n v="2"/>
    <n v="0"/>
    <n v="0"/>
    <n v="2"/>
    <n v="0"/>
    <s v="Room_Type 1"/>
    <x v="0"/>
    <n v="0"/>
    <n v="101.5"/>
    <n v="0"/>
    <s v="07-01-2017"/>
    <x v="1"/>
    <x v="2"/>
  </r>
  <r>
    <x v="10388"/>
    <n v="2"/>
    <n v="0"/>
    <n v="0"/>
    <n v="1"/>
    <n v="0"/>
    <s v="Room_Type 1"/>
    <x v="1"/>
    <n v="0"/>
    <n v="117.9"/>
    <n v="0"/>
    <s v="04-02-2018"/>
    <x v="1"/>
    <x v="1"/>
  </r>
  <r>
    <x v="10389"/>
    <n v="2"/>
    <n v="0"/>
    <n v="1"/>
    <n v="2"/>
    <n v="0"/>
    <s v="Room_Type 1"/>
    <x v="0"/>
    <n v="0"/>
    <n v="90.67"/>
    <n v="1"/>
    <s v="10-07-2018"/>
    <x v="0"/>
    <x v="1"/>
  </r>
  <r>
    <x v="10390"/>
    <n v="2"/>
    <n v="0"/>
    <n v="1"/>
    <n v="1"/>
    <n v="0"/>
    <s v="Room_Type 1"/>
    <x v="0"/>
    <n v="0"/>
    <n v="70"/>
    <n v="0"/>
    <s v="10-10-2017"/>
    <x v="1"/>
    <x v="2"/>
  </r>
  <r>
    <x v="10391"/>
    <n v="2"/>
    <n v="0"/>
    <n v="0"/>
    <n v="3"/>
    <n v="0"/>
    <s v="Room_Type 1"/>
    <x v="0"/>
    <n v="0"/>
    <n v="89"/>
    <n v="0"/>
    <s v="11-03-2018"/>
    <x v="1"/>
    <x v="1"/>
  </r>
  <r>
    <x v="10392"/>
    <n v="2"/>
    <n v="0"/>
    <n v="2"/>
    <n v="5"/>
    <n v="0"/>
    <s v="Room_Type 1"/>
    <x v="1"/>
    <n v="0"/>
    <n v="107.95"/>
    <n v="0"/>
    <s v="08-07-2018"/>
    <x v="1"/>
    <x v="1"/>
  </r>
  <r>
    <x v="10393"/>
    <n v="2"/>
    <n v="0"/>
    <n v="2"/>
    <n v="5"/>
    <n v="0"/>
    <s v="Room_Type 4"/>
    <x v="1"/>
    <n v="0"/>
    <n v="159.16999999999999"/>
    <n v="1"/>
    <s v="09-10-2018"/>
    <x v="1"/>
    <x v="1"/>
  </r>
  <r>
    <x v="10394"/>
    <n v="2"/>
    <n v="0"/>
    <n v="0"/>
    <n v="3"/>
    <n v="0"/>
    <s v="Room_Type 1"/>
    <x v="1"/>
    <n v="0"/>
    <n v="114.3"/>
    <n v="1"/>
    <s v="08-03-2018"/>
    <x v="1"/>
    <x v="1"/>
  </r>
  <r>
    <x v="10395"/>
    <n v="2"/>
    <n v="0"/>
    <n v="0"/>
    <n v="3"/>
    <n v="0"/>
    <s v="Room_Type 1"/>
    <x v="1"/>
    <n v="0"/>
    <n v="79.2"/>
    <n v="1"/>
    <s v="12-08-2018"/>
    <x v="0"/>
    <x v="1"/>
  </r>
  <r>
    <x v="10396"/>
    <n v="1"/>
    <n v="0"/>
    <n v="0"/>
    <n v="2"/>
    <n v="0"/>
    <s v="Room_Type 1"/>
    <x v="1"/>
    <n v="0"/>
    <n v="73.8"/>
    <n v="1"/>
    <s v="11-11-2018"/>
    <x v="1"/>
    <x v="1"/>
  </r>
  <r>
    <x v="10397"/>
    <n v="1"/>
    <n v="0"/>
    <n v="0"/>
    <n v="3"/>
    <n v="0"/>
    <s v="Room_Type 1"/>
    <x v="1"/>
    <n v="0"/>
    <n v="90.9"/>
    <n v="1"/>
    <s v="04-12-2018"/>
    <x v="0"/>
    <x v="1"/>
  </r>
  <r>
    <x v="10398"/>
    <n v="2"/>
    <n v="0"/>
    <n v="0"/>
    <n v="4"/>
    <n v="0"/>
    <s v="Room_Type 1"/>
    <x v="0"/>
    <n v="0"/>
    <n v="61.16"/>
    <n v="0"/>
    <s v="03-01-2018"/>
    <x v="0"/>
    <x v="1"/>
  </r>
  <r>
    <x v="10399"/>
    <n v="1"/>
    <n v="0"/>
    <n v="5"/>
    <n v="10"/>
    <n v="0"/>
    <s v="Room_Type 1"/>
    <x v="4"/>
    <n v="0"/>
    <n v="95"/>
    <n v="0"/>
    <s v="05-09-2018"/>
    <x v="1"/>
    <x v="1"/>
  </r>
  <r>
    <x v="10400"/>
    <n v="2"/>
    <n v="0"/>
    <n v="1"/>
    <n v="3"/>
    <n v="0"/>
    <s v="Room_Type 1"/>
    <x v="1"/>
    <n v="0"/>
    <n v="135.9"/>
    <n v="1"/>
    <s v="08-04-2018"/>
    <x v="0"/>
    <x v="1"/>
  </r>
  <r>
    <x v="10401"/>
    <n v="2"/>
    <n v="0"/>
    <n v="0"/>
    <n v="2"/>
    <n v="0"/>
    <s v="Room_Type 1"/>
    <x v="0"/>
    <n v="0"/>
    <n v="144"/>
    <n v="1"/>
    <s v="06-10-2018"/>
    <x v="1"/>
    <x v="1"/>
  </r>
  <r>
    <x v="10402"/>
    <n v="1"/>
    <n v="0"/>
    <n v="1"/>
    <n v="2"/>
    <n v="0"/>
    <s v="Room_Type 1"/>
    <x v="0"/>
    <n v="0"/>
    <n v="75.33"/>
    <n v="1"/>
    <s v="06-10-2018"/>
    <x v="0"/>
    <x v="1"/>
  </r>
  <r>
    <x v="10403"/>
    <n v="2"/>
    <n v="0"/>
    <n v="0"/>
    <n v="4"/>
    <n v="0"/>
    <s v="Room_Type 1"/>
    <x v="1"/>
    <n v="0"/>
    <n v="77.180000000000007"/>
    <n v="1"/>
    <s v="08-03-2018"/>
    <x v="0"/>
    <x v="1"/>
  </r>
  <r>
    <x v="10404"/>
    <n v="2"/>
    <n v="0"/>
    <n v="2"/>
    <n v="2"/>
    <n v="0"/>
    <s v="Room_Type 1"/>
    <x v="1"/>
    <n v="0"/>
    <n v="119"/>
    <n v="0"/>
    <s v="10-09-2017"/>
    <x v="1"/>
    <x v="2"/>
  </r>
  <r>
    <x v="10405"/>
    <n v="2"/>
    <n v="0"/>
    <n v="2"/>
    <n v="5"/>
    <n v="0"/>
    <s v="Room_Type 1"/>
    <x v="1"/>
    <n v="0"/>
    <n v="89.74"/>
    <n v="0"/>
    <s v="04-07-2018"/>
    <x v="0"/>
    <x v="1"/>
  </r>
  <r>
    <x v="10406"/>
    <n v="2"/>
    <n v="0"/>
    <n v="2"/>
    <n v="2"/>
    <n v="0"/>
    <s v="Room_Type 4"/>
    <x v="1"/>
    <n v="0"/>
    <n v="105"/>
    <n v="0"/>
    <s v="11-01-2017"/>
    <x v="0"/>
    <x v="2"/>
  </r>
  <r>
    <x v="10407"/>
    <n v="2"/>
    <n v="0"/>
    <n v="1"/>
    <n v="5"/>
    <n v="0"/>
    <s v="Room_Type 1"/>
    <x v="1"/>
    <n v="0"/>
    <n v="93.5"/>
    <n v="2"/>
    <s v="09-08-2017"/>
    <x v="1"/>
    <x v="2"/>
  </r>
  <r>
    <x v="10408"/>
    <n v="2"/>
    <n v="1"/>
    <n v="0"/>
    <n v="3"/>
    <n v="0"/>
    <s v="Room_Type 1"/>
    <x v="1"/>
    <n v="0"/>
    <n v="59.75"/>
    <n v="2"/>
    <s v="02-03-2018"/>
    <x v="0"/>
    <x v="1"/>
  </r>
  <r>
    <x v="10409"/>
    <n v="2"/>
    <n v="0"/>
    <n v="0"/>
    <n v="2"/>
    <n v="0"/>
    <s v="Room_Type 1"/>
    <x v="0"/>
    <n v="0"/>
    <n v="130"/>
    <n v="1"/>
    <s v="06-10-2018"/>
    <x v="0"/>
    <x v="1"/>
  </r>
  <r>
    <x v="10410"/>
    <n v="1"/>
    <n v="0"/>
    <n v="0"/>
    <n v="3"/>
    <n v="0"/>
    <s v="Room_Type 1"/>
    <x v="0"/>
    <n v="0"/>
    <n v="110"/>
    <n v="0"/>
    <s v="11-01-2018"/>
    <x v="1"/>
    <x v="1"/>
  </r>
  <r>
    <x v="10411"/>
    <n v="2"/>
    <n v="0"/>
    <n v="0"/>
    <n v="3"/>
    <n v="0"/>
    <s v="Room_Type 1"/>
    <x v="0"/>
    <n v="0"/>
    <n v="110"/>
    <n v="1"/>
    <s v="09-08-2018"/>
    <x v="1"/>
    <x v="1"/>
  </r>
  <r>
    <x v="10412"/>
    <n v="2"/>
    <n v="0"/>
    <n v="2"/>
    <n v="1"/>
    <n v="0"/>
    <s v="Room_Type 1"/>
    <x v="1"/>
    <n v="0"/>
    <n v="83.9"/>
    <n v="1"/>
    <s v="03-05-2018"/>
    <x v="0"/>
    <x v="1"/>
  </r>
  <r>
    <x v="10413"/>
    <n v="1"/>
    <n v="0"/>
    <n v="0"/>
    <n v="0"/>
    <n v="0"/>
    <s v="Room_Type 1"/>
    <x v="1"/>
    <n v="0"/>
    <n v="0"/>
    <n v="0"/>
    <s v="09-08-2018"/>
    <x v="0"/>
    <x v="1"/>
  </r>
  <r>
    <x v="10414"/>
    <n v="1"/>
    <n v="0"/>
    <n v="1"/>
    <n v="3"/>
    <n v="0"/>
    <s v="Room_Type 4"/>
    <x v="1"/>
    <n v="0"/>
    <n v="123.98"/>
    <n v="2"/>
    <s v="09-05-2018"/>
    <x v="0"/>
    <x v="1"/>
  </r>
  <r>
    <x v="10415"/>
    <n v="2"/>
    <n v="0"/>
    <n v="1"/>
    <n v="3"/>
    <n v="0"/>
    <s v="Room_Type 4"/>
    <x v="1"/>
    <n v="1"/>
    <n v="96.9"/>
    <n v="0"/>
    <s v="12-05-2018"/>
    <x v="0"/>
    <x v="1"/>
  </r>
  <r>
    <x v="10416"/>
    <n v="2"/>
    <n v="0"/>
    <n v="1"/>
    <n v="1"/>
    <n v="0"/>
    <s v="Room_Type 1"/>
    <x v="1"/>
    <n v="0"/>
    <n v="149"/>
    <n v="0"/>
    <s v="09-05-2018"/>
    <x v="1"/>
    <x v="1"/>
  </r>
  <r>
    <x v="10417"/>
    <n v="2"/>
    <n v="0"/>
    <n v="1"/>
    <n v="2"/>
    <n v="0"/>
    <s v="Room_Type 1"/>
    <x v="1"/>
    <n v="0"/>
    <n v="118.8"/>
    <n v="1"/>
    <s v="10-07-2018"/>
    <x v="1"/>
    <x v="1"/>
  </r>
  <r>
    <x v="10418"/>
    <n v="2"/>
    <n v="0"/>
    <n v="2"/>
    <n v="2"/>
    <n v="0"/>
    <s v="Room_Type 1"/>
    <x v="1"/>
    <n v="0"/>
    <n v="94.35"/>
    <n v="0"/>
    <s v="05-07-2018"/>
    <x v="1"/>
    <x v="1"/>
  </r>
  <r>
    <x v="10419"/>
    <n v="1"/>
    <n v="0"/>
    <n v="0"/>
    <n v="3"/>
    <n v="0"/>
    <s v="Room_Type 1"/>
    <x v="0"/>
    <n v="0"/>
    <n v="90"/>
    <n v="0"/>
    <s v="05-05-2018"/>
    <x v="1"/>
    <x v="1"/>
  </r>
  <r>
    <x v="10420"/>
    <n v="2"/>
    <n v="0"/>
    <n v="1"/>
    <n v="4"/>
    <n v="0"/>
    <s v="Room_Type 1"/>
    <x v="1"/>
    <n v="0"/>
    <n v="90"/>
    <n v="3"/>
    <s v="11-02-2018"/>
    <x v="0"/>
    <x v="1"/>
  </r>
  <r>
    <x v="10421"/>
    <n v="2"/>
    <n v="1"/>
    <n v="0"/>
    <n v="2"/>
    <n v="0"/>
    <s v="Room_Type 1"/>
    <x v="1"/>
    <n v="0"/>
    <n v="152.1"/>
    <n v="1"/>
    <s v="08-03-2018"/>
    <x v="0"/>
    <x v="1"/>
  </r>
  <r>
    <x v="10422"/>
    <n v="1"/>
    <n v="0"/>
    <n v="1"/>
    <n v="2"/>
    <n v="0"/>
    <s v="Room_Type 1"/>
    <x v="0"/>
    <n v="0"/>
    <n v="76.67"/>
    <n v="0"/>
    <s v="09-04-2017"/>
    <x v="0"/>
    <x v="2"/>
  </r>
  <r>
    <x v="10423"/>
    <n v="1"/>
    <n v="0"/>
    <n v="1"/>
    <n v="2"/>
    <n v="0"/>
    <s v="Room_Type 1"/>
    <x v="1"/>
    <n v="0"/>
    <n v="148.66999999999999"/>
    <n v="0"/>
    <s v="09-07-2017"/>
    <x v="0"/>
    <x v="2"/>
  </r>
  <r>
    <x v="10424"/>
    <n v="2"/>
    <n v="1"/>
    <n v="2"/>
    <n v="2"/>
    <n v="0"/>
    <s v="Room_Type 1"/>
    <x v="0"/>
    <n v="0"/>
    <n v="102"/>
    <n v="1"/>
    <s v="02-12-2018"/>
    <x v="0"/>
    <x v="1"/>
  </r>
  <r>
    <x v="10425"/>
    <n v="1"/>
    <n v="1"/>
    <n v="2"/>
    <n v="1"/>
    <n v="0"/>
    <s v="Room_Type 1"/>
    <x v="0"/>
    <n v="0"/>
    <n v="71.2"/>
    <n v="1"/>
    <s v="04-03-2018"/>
    <x v="0"/>
    <x v="1"/>
  </r>
  <r>
    <x v="10426"/>
    <n v="2"/>
    <n v="0"/>
    <n v="0"/>
    <n v="3"/>
    <n v="0"/>
    <s v="Room_Type 1"/>
    <x v="0"/>
    <n v="0"/>
    <n v="60"/>
    <n v="0"/>
    <s v="02-04-2018"/>
    <x v="0"/>
    <x v="1"/>
  </r>
  <r>
    <x v="10427"/>
    <n v="2"/>
    <n v="0"/>
    <n v="2"/>
    <n v="2"/>
    <n v="0"/>
    <s v="Room_Type 4"/>
    <x v="1"/>
    <n v="0"/>
    <n v="134.30000000000001"/>
    <n v="3"/>
    <s v="07-10-2018"/>
    <x v="0"/>
    <x v="1"/>
  </r>
  <r>
    <x v="10428"/>
    <n v="2"/>
    <n v="0"/>
    <n v="0"/>
    <n v="2"/>
    <n v="0"/>
    <s v="Room_Type 4"/>
    <x v="1"/>
    <n v="0"/>
    <n v="105"/>
    <n v="0"/>
    <s v="11-03-2017"/>
    <x v="0"/>
    <x v="2"/>
  </r>
  <r>
    <x v="10429"/>
    <n v="1"/>
    <n v="0"/>
    <n v="1"/>
    <n v="1"/>
    <n v="0"/>
    <s v="Room_Type 1"/>
    <x v="1"/>
    <n v="0"/>
    <n v="68"/>
    <n v="0"/>
    <s v="07-04-2017"/>
    <x v="1"/>
    <x v="2"/>
  </r>
  <r>
    <x v="10430"/>
    <n v="2"/>
    <n v="0"/>
    <n v="0"/>
    <n v="3"/>
    <n v="0"/>
    <s v="Room_Type 1"/>
    <x v="1"/>
    <n v="0"/>
    <n v="138"/>
    <n v="0"/>
    <s v="08-12-2017"/>
    <x v="0"/>
    <x v="2"/>
  </r>
  <r>
    <x v="10431"/>
    <n v="3"/>
    <n v="0"/>
    <n v="0"/>
    <n v="3"/>
    <n v="0"/>
    <s v="Room_Type 1"/>
    <x v="0"/>
    <n v="0"/>
    <n v="92.65"/>
    <n v="0"/>
    <s v="12-08-2018"/>
    <x v="0"/>
    <x v="1"/>
  </r>
  <r>
    <x v="10432"/>
    <n v="2"/>
    <n v="0"/>
    <n v="0"/>
    <n v="3"/>
    <n v="0"/>
    <s v="Room_Type 1"/>
    <x v="1"/>
    <n v="0"/>
    <n v="105.3"/>
    <n v="1"/>
    <s v="05-05-2018"/>
    <x v="0"/>
    <x v="1"/>
  </r>
  <r>
    <x v="10433"/>
    <n v="1"/>
    <n v="0"/>
    <n v="0"/>
    <n v="1"/>
    <n v="0"/>
    <s v="Room_Type 1"/>
    <x v="0"/>
    <n v="0"/>
    <n v="135"/>
    <n v="0"/>
    <s v="05-11-2018"/>
    <x v="0"/>
    <x v="1"/>
  </r>
  <r>
    <x v="10434"/>
    <n v="1"/>
    <n v="0"/>
    <n v="0"/>
    <n v="3"/>
    <n v="0"/>
    <s v="Room_Type 4"/>
    <x v="1"/>
    <n v="0"/>
    <n v="149.33000000000001"/>
    <n v="0"/>
    <s v="06-09-2018"/>
    <x v="1"/>
    <x v="1"/>
  </r>
  <r>
    <x v="10435"/>
    <n v="2"/>
    <n v="0"/>
    <n v="2"/>
    <n v="0"/>
    <n v="0"/>
    <s v="Room_Type 1"/>
    <x v="1"/>
    <n v="0"/>
    <n v="76.5"/>
    <n v="1"/>
    <s v="08-02-2017"/>
    <x v="0"/>
    <x v="2"/>
  </r>
  <r>
    <x v="10436"/>
    <n v="2"/>
    <n v="0"/>
    <n v="1"/>
    <n v="1"/>
    <n v="0"/>
    <s v="Room_Type 1"/>
    <x v="1"/>
    <n v="0"/>
    <n v="90"/>
    <n v="2"/>
    <s v="08-08-2017"/>
    <x v="0"/>
    <x v="2"/>
  </r>
  <r>
    <x v="10437"/>
    <n v="2"/>
    <n v="0"/>
    <n v="0"/>
    <n v="3"/>
    <n v="0"/>
    <s v="Room_Type 1"/>
    <x v="0"/>
    <n v="0"/>
    <n v="75"/>
    <n v="0"/>
    <s v="11-01-2018"/>
    <x v="0"/>
    <x v="1"/>
  </r>
  <r>
    <x v="10438"/>
    <n v="2"/>
    <n v="0"/>
    <n v="0"/>
    <n v="3"/>
    <n v="0"/>
    <s v="Room_Type 1"/>
    <x v="1"/>
    <n v="0"/>
    <n v="141"/>
    <n v="0"/>
    <s v="05-10-2018"/>
    <x v="1"/>
    <x v="1"/>
  </r>
  <r>
    <x v="10439"/>
    <n v="2"/>
    <n v="0"/>
    <n v="1"/>
    <n v="4"/>
    <n v="0"/>
    <s v="Room_Type 1"/>
    <x v="1"/>
    <n v="0"/>
    <n v="100.73"/>
    <n v="1"/>
    <s v="11-07-2018"/>
    <x v="0"/>
    <x v="1"/>
  </r>
  <r>
    <x v="10440"/>
    <n v="2"/>
    <n v="0"/>
    <n v="0"/>
    <n v="1"/>
    <n v="0"/>
    <s v="Room_Type 1"/>
    <x v="0"/>
    <n v="0"/>
    <n v="104"/>
    <n v="0"/>
    <s v="09-11-2017"/>
    <x v="0"/>
    <x v="2"/>
  </r>
  <r>
    <x v="10441"/>
    <n v="2"/>
    <n v="1"/>
    <n v="0"/>
    <n v="2"/>
    <n v="0"/>
    <s v="Room_Type 1"/>
    <x v="1"/>
    <n v="0"/>
    <n v="151.5"/>
    <n v="0"/>
    <s v="10-07-2018"/>
    <x v="0"/>
    <x v="1"/>
  </r>
  <r>
    <x v="10442"/>
    <n v="2"/>
    <n v="0"/>
    <n v="0"/>
    <n v="1"/>
    <n v="0"/>
    <s v="Room_Type 1"/>
    <x v="1"/>
    <n v="0"/>
    <n v="141"/>
    <n v="1"/>
    <s v="06-04-2018"/>
    <x v="0"/>
    <x v="1"/>
  </r>
  <r>
    <x v="10443"/>
    <n v="2"/>
    <n v="0"/>
    <n v="1"/>
    <n v="3"/>
    <n v="0"/>
    <s v="Room_Type 1"/>
    <x v="0"/>
    <n v="0"/>
    <n v="72.25"/>
    <n v="0"/>
    <s v="08-08-2018"/>
    <x v="0"/>
    <x v="1"/>
  </r>
  <r>
    <x v="10444"/>
    <n v="2"/>
    <n v="0"/>
    <n v="1"/>
    <n v="2"/>
    <n v="0"/>
    <s v="Room_Type 1"/>
    <x v="1"/>
    <n v="0"/>
    <n v="105.3"/>
    <n v="0"/>
    <s v="05-06-2018"/>
    <x v="1"/>
    <x v="1"/>
  </r>
  <r>
    <x v="10445"/>
    <n v="2"/>
    <n v="0"/>
    <n v="1"/>
    <n v="1"/>
    <n v="0"/>
    <s v="Room_Type 1"/>
    <x v="0"/>
    <n v="0"/>
    <n v="70"/>
    <n v="1"/>
    <s v="04-09-2018"/>
    <x v="0"/>
    <x v="1"/>
  </r>
  <r>
    <x v="10446"/>
    <n v="2"/>
    <n v="0"/>
    <n v="0"/>
    <n v="2"/>
    <n v="0"/>
    <s v="Room_Type 1"/>
    <x v="1"/>
    <n v="1"/>
    <n v="69"/>
    <n v="0"/>
    <s v="12-01-2017"/>
    <x v="0"/>
    <x v="2"/>
  </r>
  <r>
    <x v="10447"/>
    <n v="0"/>
    <n v="2"/>
    <n v="2"/>
    <n v="2"/>
    <n v="0"/>
    <s v="Room_Type 2"/>
    <x v="1"/>
    <n v="0"/>
    <n v="73.39"/>
    <n v="1"/>
    <s v="02-05-2018"/>
    <x v="0"/>
    <x v="1"/>
  </r>
  <r>
    <x v="10448"/>
    <n v="2"/>
    <n v="0"/>
    <n v="2"/>
    <n v="1"/>
    <n v="0"/>
    <s v="Room_Type 1"/>
    <x v="1"/>
    <n v="0"/>
    <n v="118.8"/>
    <n v="0"/>
    <s v="09-03-2018"/>
    <x v="1"/>
    <x v="1"/>
  </r>
  <r>
    <x v="10449"/>
    <n v="2"/>
    <n v="0"/>
    <n v="0"/>
    <n v="2"/>
    <n v="0"/>
    <s v="Room_Type 1"/>
    <x v="1"/>
    <n v="0"/>
    <n v="71.099999999999994"/>
    <n v="0"/>
    <s v="03-11-2018"/>
    <x v="0"/>
    <x v="1"/>
  </r>
  <r>
    <x v="10450"/>
    <n v="2"/>
    <n v="0"/>
    <n v="1"/>
    <n v="2"/>
    <n v="0"/>
    <s v="Room_Type 1"/>
    <x v="0"/>
    <n v="0"/>
    <n v="89"/>
    <n v="0"/>
    <s v="11-04-2018"/>
    <x v="1"/>
    <x v="1"/>
  </r>
  <r>
    <x v="10451"/>
    <n v="2"/>
    <n v="0"/>
    <n v="0"/>
    <n v="1"/>
    <n v="0"/>
    <s v="Room_Type 1"/>
    <x v="1"/>
    <n v="0"/>
    <n v="129"/>
    <n v="0"/>
    <s v="03-04-2018"/>
    <x v="1"/>
    <x v="1"/>
  </r>
  <r>
    <x v="10452"/>
    <n v="1"/>
    <n v="0"/>
    <n v="0"/>
    <n v="1"/>
    <n v="0"/>
    <s v="Room_Type 1"/>
    <x v="3"/>
    <n v="0"/>
    <n v="111.2"/>
    <n v="0"/>
    <s v="05-05-2018"/>
    <x v="0"/>
    <x v="1"/>
  </r>
  <r>
    <x v="10453"/>
    <n v="2"/>
    <n v="1"/>
    <n v="2"/>
    <n v="0"/>
    <n v="0"/>
    <s v="Room_Type 1"/>
    <x v="1"/>
    <n v="0"/>
    <n v="117"/>
    <n v="0"/>
    <s v="04-03-2018"/>
    <x v="0"/>
    <x v="1"/>
  </r>
  <r>
    <x v="10454"/>
    <n v="1"/>
    <n v="0"/>
    <n v="0"/>
    <n v="2"/>
    <n v="0"/>
    <s v="Room_Type 4"/>
    <x v="4"/>
    <n v="0"/>
    <n v="94"/>
    <n v="0"/>
    <s v="11-02-2018"/>
    <x v="0"/>
    <x v="1"/>
  </r>
  <r>
    <x v="10455"/>
    <n v="2"/>
    <n v="0"/>
    <n v="1"/>
    <n v="0"/>
    <n v="0"/>
    <s v="Room_Type 1"/>
    <x v="1"/>
    <n v="0"/>
    <n v="98"/>
    <n v="1"/>
    <s v="08-07-2018"/>
    <x v="0"/>
    <x v="1"/>
  </r>
  <r>
    <x v="10456"/>
    <n v="1"/>
    <n v="0"/>
    <n v="0"/>
    <n v="2"/>
    <n v="0"/>
    <s v="Room_Type 1"/>
    <x v="0"/>
    <n v="0"/>
    <n v="100"/>
    <n v="0"/>
    <s v="10-02-2017"/>
    <x v="0"/>
    <x v="2"/>
  </r>
  <r>
    <x v="10457"/>
    <n v="2"/>
    <n v="0"/>
    <n v="0"/>
    <n v="2"/>
    <n v="0"/>
    <s v="Room_Type 1"/>
    <x v="1"/>
    <n v="0"/>
    <n v="140.5"/>
    <n v="1"/>
    <s v="11-11-2018"/>
    <x v="0"/>
    <x v="1"/>
  </r>
  <r>
    <x v="10458"/>
    <n v="2"/>
    <n v="0"/>
    <n v="2"/>
    <n v="3"/>
    <n v="0"/>
    <s v="Room_Type 4"/>
    <x v="1"/>
    <n v="0"/>
    <n v="102.1"/>
    <n v="1"/>
    <s v="05-12-2018"/>
    <x v="0"/>
    <x v="1"/>
  </r>
  <r>
    <x v="10459"/>
    <n v="2"/>
    <n v="0"/>
    <n v="0"/>
    <n v="1"/>
    <n v="0"/>
    <s v="Room_Type 1"/>
    <x v="1"/>
    <n v="0"/>
    <n v="126.9"/>
    <n v="0"/>
    <s v="05-11-2018"/>
    <x v="1"/>
    <x v="1"/>
  </r>
  <r>
    <x v="10460"/>
    <n v="2"/>
    <n v="0"/>
    <n v="1"/>
    <n v="3"/>
    <n v="0"/>
    <s v="Room_Type 1"/>
    <x v="1"/>
    <n v="0"/>
    <n v="99.45"/>
    <n v="0"/>
    <s v="04-11-2018"/>
    <x v="0"/>
    <x v="1"/>
  </r>
  <r>
    <x v="10461"/>
    <n v="2"/>
    <n v="0"/>
    <n v="0"/>
    <n v="1"/>
    <n v="0"/>
    <s v="Room_Type 1"/>
    <x v="1"/>
    <n v="0"/>
    <n v="76.5"/>
    <n v="1"/>
    <s v="04-06-2018"/>
    <x v="0"/>
    <x v="1"/>
  </r>
  <r>
    <x v="10462"/>
    <n v="2"/>
    <n v="0"/>
    <n v="0"/>
    <n v="4"/>
    <n v="0"/>
    <s v="Room_Type 1"/>
    <x v="1"/>
    <n v="0"/>
    <n v="79.2"/>
    <n v="1"/>
    <s v="11-01-2018"/>
    <x v="0"/>
    <x v="1"/>
  </r>
  <r>
    <x v="10463"/>
    <n v="2"/>
    <n v="0"/>
    <n v="0"/>
    <n v="3"/>
    <n v="0"/>
    <s v="Room_Type 1"/>
    <x v="0"/>
    <n v="0"/>
    <n v="61.5"/>
    <n v="1"/>
    <s v="03-03-2018"/>
    <x v="0"/>
    <x v="1"/>
  </r>
  <r>
    <x v="10464"/>
    <n v="2"/>
    <n v="0"/>
    <n v="0"/>
    <n v="2"/>
    <n v="0"/>
    <s v="Room_Type 4"/>
    <x v="1"/>
    <n v="0"/>
    <n v="114.3"/>
    <n v="1"/>
    <s v="05-06-2018"/>
    <x v="0"/>
    <x v="1"/>
  </r>
  <r>
    <x v="10465"/>
    <n v="2"/>
    <n v="0"/>
    <n v="0"/>
    <n v="1"/>
    <n v="0"/>
    <s v="Room_Type 1"/>
    <x v="0"/>
    <n v="0"/>
    <n v="104"/>
    <n v="0"/>
    <s v="04-06-2018"/>
    <x v="0"/>
    <x v="1"/>
  </r>
  <r>
    <x v="10466"/>
    <n v="1"/>
    <n v="0"/>
    <n v="0"/>
    <n v="1"/>
    <n v="0"/>
    <s v="Room_Type 1"/>
    <x v="2"/>
    <n v="1"/>
    <n v="0"/>
    <n v="1"/>
    <s v="11-10-2017"/>
    <x v="0"/>
    <x v="2"/>
  </r>
  <r>
    <x v="10467"/>
    <n v="2"/>
    <n v="0"/>
    <n v="0"/>
    <n v="1"/>
    <n v="0"/>
    <s v="Room_Type 1"/>
    <x v="0"/>
    <n v="0"/>
    <n v="90"/>
    <n v="0"/>
    <s v="11-11-2018"/>
    <x v="0"/>
    <x v="1"/>
  </r>
  <r>
    <x v="10468"/>
    <n v="2"/>
    <n v="0"/>
    <n v="2"/>
    <n v="1"/>
    <n v="0"/>
    <s v="Room_Type 1"/>
    <x v="1"/>
    <n v="0"/>
    <n v="69.5"/>
    <n v="1"/>
    <s v="02-06-2018"/>
    <x v="0"/>
    <x v="1"/>
  </r>
  <r>
    <x v="10469"/>
    <n v="1"/>
    <n v="0"/>
    <n v="0"/>
    <n v="3"/>
    <n v="0"/>
    <s v="Room_Type 1"/>
    <x v="1"/>
    <n v="0"/>
    <n v="110.1"/>
    <n v="1"/>
    <s v="05-04-2018"/>
    <x v="0"/>
    <x v="1"/>
  </r>
  <r>
    <x v="10470"/>
    <n v="2"/>
    <n v="0"/>
    <n v="1"/>
    <n v="2"/>
    <n v="0"/>
    <s v="Room_Type 1"/>
    <x v="0"/>
    <n v="0"/>
    <n v="89"/>
    <n v="0"/>
    <s v="11-04-2018"/>
    <x v="1"/>
    <x v="1"/>
  </r>
  <r>
    <x v="10471"/>
    <n v="1"/>
    <n v="0"/>
    <n v="0"/>
    <n v="2"/>
    <n v="0"/>
    <s v="Room_Type 1"/>
    <x v="0"/>
    <n v="0"/>
    <n v="120"/>
    <n v="0"/>
    <s v="10-11-2018"/>
    <x v="1"/>
    <x v="1"/>
  </r>
  <r>
    <x v="10472"/>
    <n v="2"/>
    <n v="0"/>
    <n v="0"/>
    <n v="1"/>
    <n v="0"/>
    <s v="Room_Type 4"/>
    <x v="1"/>
    <n v="0"/>
    <n v="140"/>
    <n v="1"/>
    <s v="11-05-2018"/>
    <x v="1"/>
    <x v="1"/>
  </r>
  <r>
    <x v="10473"/>
    <n v="2"/>
    <n v="0"/>
    <n v="1"/>
    <n v="3"/>
    <n v="0"/>
    <s v="Room_Type 1"/>
    <x v="1"/>
    <n v="0"/>
    <n v="88.23"/>
    <n v="0"/>
    <s v="11-10-2018"/>
    <x v="0"/>
    <x v="1"/>
  </r>
  <r>
    <x v="10474"/>
    <n v="2"/>
    <n v="0"/>
    <n v="0"/>
    <n v="1"/>
    <n v="0"/>
    <s v="Room_Type 4"/>
    <x v="1"/>
    <n v="0"/>
    <n v="140.4"/>
    <n v="0"/>
    <s v="06-02-2018"/>
    <x v="1"/>
    <x v="1"/>
  </r>
  <r>
    <x v="10475"/>
    <n v="2"/>
    <n v="0"/>
    <n v="0"/>
    <n v="0"/>
    <n v="0"/>
    <s v="Room_Type 1"/>
    <x v="1"/>
    <n v="0"/>
    <n v="0"/>
    <n v="1"/>
    <s v="01-10-2018"/>
    <x v="0"/>
    <x v="1"/>
  </r>
  <r>
    <x v="10476"/>
    <n v="1"/>
    <n v="0"/>
    <n v="0"/>
    <n v="1"/>
    <n v="0"/>
    <s v="Room_Type 1"/>
    <x v="1"/>
    <n v="0"/>
    <n v="66.22"/>
    <n v="1"/>
    <s v="02-11-2018"/>
    <x v="0"/>
    <x v="1"/>
  </r>
  <r>
    <x v="10477"/>
    <n v="2"/>
    <n v="0"/>
    <n v="0"/>
    <n v="1"/>
    <n v="0"/>
    <s v="Room_Type 1"/>
    <x v="1"/>
    <n v="0"/>
    <n v="97"/>
    <n v="1"/>
    <s v="03-12-2018"/>
    <x v="0"/>
    <x v="1"/>
  </r>
  <r>
    <x v="10478"/>
    <n v="1"/>
    <n v="0"/>
    <n v="0"/>
    <n v="3"/>
    <n v="0"/>
    <s v="Room_Type 1"/>
    <x v="2"/>
    <n v="0"/>
    <n v="0"/>
    <n v="0"/>
    <s v="08-05-2017"/>
    <x v="0"/>
    <x v="2"/>
  </r>
  <r>
    <x v="10479"/>
    <n v="2"/>
    <n v="0"/>
    <n v="0"/>
    <n v="1"/>
    <n v="0"/>
    <s v="Room_Type 5"/>
    <x v="0"/>
    <n v="0"/>
    <n v="250"/>
    <n v="0"/>
    <s v="10-11-2018"/>
    <x v="1"/>
    <x v="1"/>
  </r>
  <r>
    <x v="10480"/>
    <n v="2"/>
    <n v="0"/>
    <n v="1"/>
    <n v="4"/>
    <n v="0"/>
    <s v="Room_Type 1"/>
    <x v="1"/>
    <n v="0"/>
    <n v="119.85"/>
    <n v="1"/>
    <s v="06-08-2018"/>
    <x v="0"/>
    <x v="1"/>
  </r>
  <r>
    <x v="10481"/>
    <n v="2"/>
    <n v="0"/>
    <n v="0"/>
    <n v="3"/>
    <n v="0"/>
    <s v="Room_Type 1"/>
    <x v="0"/>
    <n v="0"/>
    <n v="130"/>
    <n v="0"/>
    <s v="06-07-2018"/>
    <x v="1"/>
    <x v="1"/>
  </r>
  <r>
    <x v="10482"/>
    <n v="2"/>
    <n v="0"/>
    <n v="1"/>
    <n v="2"/>
    <n v="0"/>
    <s v="Room_Type 4"/>
    <x v="0"/>
    <n v="0"/>
    <n v="60"/>
    <n v="1"/>
    <s v="11-06-2017"/>
    <x v="0"/>
    <x v="2"/>
  </r>
  <r>
    <x v="10483"/>
    <n v="2"/>
    <n v="0"/>
    <n v="2"/>
    <n v="1"/>
    <n v="0"/>
    <s v="Room_Type 1"/>
    <x v="0"/>
    <n v="0"/>
    <n v="85"/>
    <n v="0"/>
    <s v="07-09-2018"/>
    <x v="0"/>
    <x v="1"/>
  </r>
  <r>
    <x v="10484"/>
    <n v="2"/>
    <n v="0"/>
    <n v="0"/>
    <n v="2"/>
    <n v="0"/>
    <s v="Room_Type 1"/>
    <x v="1"/>
    <n v="0"/>
    <n v="63.86"/>
    <n v="1"/>
    <s v="04-01-2018"/>
    <x v="0"/>
    <x v="1"/>
  </r>
  <r>
    <x v="10485"/>
    <n v="2"/>
    <n v="0"/>
    <n v="1"/>
    <n v="4"/>
    <n v="0"/>
    <s v="Room_Type 1"/>
    <x v="1"/>
    <n v="0"/>
    <n v="107.95"/>
    <n v="0"/>
    <s v="07-06-2018"/>
    <x v="0"/>
    <x v="1"/>
  </r>
  <r>
    <x v="10486"/>
    <n v="2"/>
    <n v="0"/>
    <n v="1"/>
    <n v="2"/>
    <n v="0"/>
    <s v="Room_Type 1"/>
    <x v="0"/>
    <n v="0"/>
    <n v="75"/>
    <n v="0"/>
    <s v="12-09-2018"/>
    <x v="0"/>
    <x v="1"/>
  </r>
  <r>
    <x v="10487"/>
    <n v="2"/>
    <n v="0"/>
    <n v="1"/>
    <n v="0"/>
    <n v="0"/>
    <s v="Room_Type 1"/>
    <x v="3"/>
    <n v="0"/>
    <n v="75"/>
    <n v="0"/>
    <s v="10-12-2017"/>
    <x v="0"/>
    <x v="2"/>
  </r>
  <r>
    <x v="10488"/>
    <n v="2"/>
    <n v="0"/>
    <n v="0"/>
    <n v="2"/>
    <n v="0"/>
    <s v="Room_Type 1"/>
    <x v="1"/>
    <n v="0"/>
    <n v="114.3"/>
    <n v="2"/>
    <s v="07-08-2018"/>
    <x v="0"/>
    <x v="1"/>
  </r>
  <r>
    <x v="10489"/>
    <n v="1"/>
    <n v="0"/>
    <n v="2"/>
    <n v="1"/>
    <n v="0"/>
    <s v="Room_Type 1"/>
    <x v="1"/>
    <n v="0"/>
    <n v="63.37"/>
    <n v="0"/>
    <s v="01-10-2018"/>
    <x v="0"/>
    <x v="1"/>
  </r>
  <r>
    <x v="10490"/>
    <n v="2"/>
    <n v="0"/>
    <n v="2"/>
    <n v="2"/>
    <n v="0"/>
    <s v="Room_Type 4"/>
    <x v="1"/>
    <n v="0"/>
    <n v="63.49"/>
    <n v="1"/>
    <s v="03-12-2018"/>
    <x v="0"/>
    <x v="1"/>
  </r>
  <r>
    <x v="10491"/>
    <n v="2"/>
    <n v="0"/>
    <n v="0"/>
    <n v="3"/>
    <n v="0"/>
    <s v="Room_Type 1"/>
    <x v="1"/>
    <n v="0"/>
    <n v="93.6"/>
    <n v="1"/>
    <s v="12-08-2018"/>
    <x v="0"/>
    <x v="1"/>
  </r>
  <r>
    <x v="10492"/>
    <n v="2"/>
    <n v="0"/>
    <n v="0"/>
    <n v="3"/>
    <n v="0"/>
    <s v="Room_Type 1"/>
    <x v="0"/>
    <n v="0"/>
    <n v="89"/>
    <n v="0"/>
    <s v="11-03-2018"/>
    <x v="1"/>
    <x v="1"/>
  </r>
  <r>
    <x v="10493"/>
    <n v="3"/>
    <n v="0"/>
    <n v="0"/>
    <n v="3"/>
    <n v="0"/>
    <s v="Room_Type 4"/>
    <x v="1"/>
    <n v="0"/>
    <n v="151.19999999999999"/>
    <n v="0"/>
    <s v="10-06-2018"/>
    <x v="1"/>
    <x v="1"/>
  </r>
  <r>
    <x v="10494"/>
    <n v="2"/>
    <n v="0"/>
    <n v="1"/>
    <n v="5"/>
    <n v="0"/>
    <s v="Room_Type 1"/>
    <x v="0"/>
    <n v="0"/>
    <n v="102.25"/>
    <n v="0"/>
    <s v="07-05-2018"/>
    <x v="0"/>
    <x v="1"/>
  </r>
  <r>
    <x v="10495"/>
    <n v="2"/>
    <n v="0"/>
    <n v="1"/>
    <n v="0"/>
    <n v="0"/>
    <s v="Room_Type 1"/>
    <x v="0"/>
    <n v="0"/>
    <n v="72"/>
    <n v="0"/>
    <s v="10-04-2017"/>
    <x v="0"/>
    <x v="2"/>
  </r>
  <r>
    <x v="10496"/>
    <n v="2"/>
    <n v="0"/>
    <n v="2"/>
    <n v="1"/>
    <n v="0"/>
    <s v="Room_Type 1"/>
    <x v="0"/>
    <n v="0"/>
    <n v="65"/>
    <n v="0"/>
    <s v="01-03-2018"/>
    <x v="0"/>
    <x v="1"/>
  </r>
  <r>
    <x v="10497"/>
    <n v="2"/>
    <n v="1"/>
    <n v="0"/>
    <n v="1"/>
    <n v="0"/>
    <s v="Room_Type 1"/>
    <x v="1"/>
    <n v="0"/>
    <n v="100.1"/>
    <n v="2"/>
    <s v="03-05-2018"/>
    <x v="0"/>
    <x v="1"/>
  </r>
  <r>
    <x v="10498"/>
    <n v="2"/>
    <n v="0"/>
    <n v="0"/>
    <n v="3"/>
    <n v="0"/>
    <s v="Room_Type 1"/>
    <x v="1"/>
    <n v="0"/>
    <n v="96.02"/>
    <n v="1"/>
    <s v="05-11-2018"/>
    <x v="0"/>
    <x v="1"/>
  </r>
  <r>
    <x v="10499"/>
    <n v="2"/>
    <n v="0"/>
    <n v="2"/>
    <n v="1"/>
    <n v="0"/>
    <s v="Room_Type 1"/>
    <x v="1"/>
    <n v="0"/>
    <n v="55.96"/>
    <n v="0"/>
    <s v="07-11-2017"/>
    <x v="0"/>
    <x v="2"/>
  </r>
  <r>
    <x v="10500"/>
    <n v="2"/>
    <n v="0"/>
    <n v="1"/>
    <n v="2"/>
    <n v="0"/>
    <s v="Room_Type 1"/>
    <x v="1"/>
    <n v="0"/>
    <n v="93.6"/>
    <n v="1"/>
    <s v="12-02-2018"/>
    <x v="1"/>
    <x v="1"/>
  </r>
  <r>
    <x v="10501"/>
    <n v="1"/>
    <n v="0"/>
    <n v="0"/>
    <n v="1"/>
    <n v="0"/>
    <s v="Room_Type 1"/>
    <x v="3"/>
    <n v="1"/>
    <n v="79"/>
    <n v="0"/>
    <s v="12-06-2018"/>
    <x v="0"/>
    <x v="1"/>
  </r>
  <r>
    <x v="10502"/>
    <n v="2"/>
    <n v="0"/>
    <n v="1"/>
    <n v="0"/>
    <n v="0"/>
    <s v="Room_Type 1"/>
    <x v="1"/>
    <n v="0"/>
    <n v="96.3"/>
    <n v="0"/>
    <s v="04-03-2018"/>
    <x v="1"/>
    <x v="1"/>
  </r>
  <r>
    <x v="10503"/>
    <n v="2"/>
    <n v="0"/>
    <n v="0"/>
    <n v="3"/>
    <n v="0"/>
    <s v="Room_Type 1"/>
    <x v="1"/>
    <n v="0"/>
    <n v="90.3"/>
    <n v="1"/>
    <s v="04-06-2018"/>
    <x v="0"/>
    <x v="1"/>
  </r>
  <r>
    <x v="10504"/>
    <n v="1"/>
    <n v="0"/>
    <n v="1"/>
    <n v="1"/>
    <n v="0"/>
    <s v="Room_Type 1"/>
    <x v="1"/>
    <n v="0"/>
    <n v="87"/>
    <n v="1"/>
    <s v="12-12-2018"/>
    <x v="0"/>
    <x v="1"/>
  </r>
  <r>
    <x v="10505"/>
    <n v="2"/>
    <n v="0"/>
    <n v="1"/>
    <n v="2"/>
    <n v="0"/>
    <s v="Room_Type 1"/>
    <x v="0"/>
    <n v="0"/>
    <n v="75"/>
    <n v="0"/>
    <s v="04-04-2018"/>
    <x v="0"/>
    <x v="1"/>
  </r>
  <r>
    <x v="10506"/>
    <n v="2"/>
    <n v="0"/>
    <n v="1"/>
    <n v="2"/>
    <n v="0"/>
    <s v="Room_Type 1"/>
    <x v="1"/>
    <n v="0"/>
    <n v="79"/>
    <n v="0"/>
    <s v="02-12-2018"/>
    <x v="1"/>
    <x v="1"/>
  </r>
  <r>
    <x v="10507"/>
    <n v="2"/>
    <n v="0"/>
    <n v="0"/>
    <n v="4"/>
    <n v="1"/>
    <s v="Room_Type 4"/>
    <x v="1"/>
    <n v="0"/>
    <n v="175"/>
    <n v="2"/>
    <s v="07-05-2018"/>
    <x v="0"/>
    <x v="1"/>
  </r>
  <r>
    <x v="10508"/>
    <n v="2"/>
    <n v="0"/>
    <n v="0"/>
    <n v="0"/>
    <n v="0"/>
    <s v="Room_Type 1"/>
    <x v="2"/>
    <n v="0"/>
    <n v="0"/>
    <n v="0"/>
    <s v="09-05-2018"/>
    <x v="0"/>
    <x v="1"/>
  </r>
  <r>
    <x v="10509"/>
    <n v="2"/>
    <n v="0"/>
    <n v="0"/>
    <n v="1"/>
    <n v="0"/>
    <s v="Room_Type 1"/>
    <x v="0"/>
    <n v="0"/>
    <n v="170"/>
    <n v="0"/>
    <s v="11-09-2018"/>
    <x v="0"/>
    <x v="1"/>
  </r>
  <r>
    <x v="10510"/>
    <n v="2"/>
    <n v="1"/>
    <n v="1"/>
    <n v="1"/>
    <n v="0"/>
    <s v="Room_Type 6"/>
    <x v="1"/>
    <n v="0"/>
    <n v="207.9"/>
    <n v="1"/>
    <s v="08-06-2018"/>
    <x v="0"/>
    <x v="1"/>
  </r>
  <r>
    <x v="10511"/>
    <n v="2"/>
    <n v="0"/>
    <n v="1"/>
    <n v="2"/>
    <n v="0"/>
    <s v="Room_Type 4"/>
    <x v="1"/>
    <n v="0"/>
    <n v="114.3"/>
    <n v="1"/>
    <s v="05-06-2018"/>
    <x v="0"/>
    <x v="1"/>
  </r>
  <r>
    <x v="10512"/>
    <n v="3"/>
    <n v="0"/>
    <n v="1"/>
    <n v="4"/>
    <n v="0"/>
    <s v="Room_Type 4"/>
    <x v="1"/>
    <n v="0"/>
    <n v="127"/>
    <n v="1"/>
    <s v="02-10-2018"/>
    <x v="1"/>
    <x v="1"/>
  </r>
  <r>
    <x v="10513"/>
    <n v="3"/>
    <n v="0"/>
    <n v="1"/>
    <n v="4"/>
    <n v="0"/>
    <s v="Room_Type 4"/>
    <x v="1"/>
    <n v="0"/>
    <n v="133.44999999999999"/>
    <n v="0"/>
    <s v="10-03-2018"/>
    <x v="1"/>
    <x v="1"/>
  </r>
  <r>
    <x v="10514"/>
    <n v="1"/>
    <n v="0"/>
    <n v="0"/>
    <n v="3"/>
    <n v="0"/>
    <s v="Room_Type 1"/>
    <x v="0"/>
    <n v="1"/>
    <n v="80"/>
    <n v="0"/>
    <s v="10-06-2017"/>
    <x v="0"/>
    <x v="2"/>
  </r>
  <r>
    <x v="10515"/>
    <n v="2"/>
    <n v="0"/>
    <n v="1"/>
    <n v="3"/>
    <n v="0"/>
    <s v="Room_Type 1"/>
    <x v="1"/>
    <n v="0"/>
    <n v="128.59"/>
    <n v="1"/>
    <s v="06-02-2018"/>
    <x v="0"/>
    <x v="1"/>
  </r>
  <r>
    <x v="10516"/>
    <n v="1"/>
    <n v="0"/>
    <n v="1"/>
    <n v="0"/>
    <n v="0"/>
    <s v="Room_Type 1"/>
    <x v="3"/>
    <n v="1"/>
    <n v="79"/>
    <n v="0"/>
    <s v="01-11-2018"/>
    <x v="0"/>
    <x v="1"/>
  </r>
  <r>
    <x v="10517"/>
    <n v="2"/>
    <n v="0"/>
    <n v="0"/>
    <n v="3"/>
    <n v="0"/>
    <s v="Room_Type 1"/>
    <x v="1"/>
    <n v="0"/>
    <n v="94.5"/>
    <n v="2"/>
    <s v="10-07-2017"/>
    <x v="0"/>
    <x v="2"/>
  </r>
  <r>
    <x v="10518"/>
    <n v="2"/>
    <n v="0"/>
    <n v="1"/>
    <n v="2"/>
    <n v="0"/>
    <s v="Room_Type 1"/>
    <x v="1"/>
    <n v="0"/>
    <n v="103.5"/>
    <n v="1"/>
    <s v="10-12-2017"/>
    <x v="0"/>
    <x v="2"/>
  </r>
  <r>
    <x v="10519"/>
    <n v="3"/>
    <n v="0"/>
    <n v="1"/>
    <n v="3"/>
    <n v="0"/>
    <s v="Room_Type 1"/>
    <x v="1"/>
    <n v="0"/>
    <n v="127.2"/>
    <n v="0"/>
    <s v="09-05-2018"/>
    <x v="1"/>
    <x v="1"/>
  </r>
  <r>
    <x v="10520"/>
    <n v="2"/>
    <n v="0"/>
    <n v="0"/>
    <n v="1"/>
    <n v="0"/>
    <s v="Room_Type 1"/>
    <x v="1"/>
    <n v="0"/>
    <n v="107"/>
    <n v="1"/>
    <s v="11-06-2017"/>
    <x v="0"/>
    <x v="2"/>
  </r>
  <r>
    <x v="10521"/>
    <n v="2"/>
    <n v="0"/>
    <n v="0"/>
    <n v="2"/>
    <n v="0"/>
    <s v="Room_Type 4"/>
    <x v="1"/>
    <n v="0"/>
    <n v="123.3"/>
    <n v="0"/>
    <s v="09-02-2018"/>
    <x v="1"/>
    <x v="1"/>
  </r>
  <r>
    <x v="10522"/>
    <n v="2"/>
    <n v="1"/>
    <n v="5"/>
    <n v="13"/>
    <n v="0"/>
    <s v="Room_Type 1"/>
    <x v="0"/>
    <n v="0"/>
    <n v="110"/>
    <n v="2"/>
    <s v="09-12-2018"/>
    <x v="1"/>
    <x v="1"/>
  </r>
  <r>
    <x v="10523"/>
    <n v="3"/>
    <n v="0"/>
    <n v="2"/>
    <n v="2"/>
    <n v="0"/>
    <s v="Room_Type 1"/>
    <x v="0"/>
    <n v="0"/>
    <n v="96.9"/>
    <n v="0"/>
    <s v="07-10-2018"/>
    <x v="0"/>
    <x v="1"/>
  </r>
  <r>
    <x v="10524"/>
    <n v="1"/>
    <n v="0"/>
    <n v="0"/>
    <n v="2"/>
    <n v="0"/>
    <s v="Room_Type 1"/>
    <x v="0"/>
    <n v="0"/>
    <n v="116"/>
    <n v="0"/>
    <s v="06-08-2018"/>
    <x v="0"/>
    <x v="1"/>
  </r>
  <r>
    <x v="10525"/>
    <n v="2"/>
    <n v="0"/>
    <n v="0"/>
    <n v="1"/>
    <n v="0"/>
    <s v="Room_Type 1"/>
    <x v="0"/>
    <n v="0"/>
    <n v="120"/>
    <n v="0"/>
    <s v="06-08-2018"/>
    <x v="0"/>
    <x v="1"/>
  </r>
  <r>
    <x v="10526"/>
    <n v="2"/>
    <n v="0"/>
    <n v="1"/>
    <n v="4"/>
    <n v="0"/>
    <s v="Room_Type 1"/>
    <x v="1"/>
    <n v="0"/>
    <n v="114.3"/>
    <n v="0"/>
    <s v="08-08-2018"/>
    <x v="1"/>
    <x v="1"/>
  </r>
  <r>
    <x v="10527"/>
    <n v="2"/>
    <n v="0"/>
    <n v="0"/>
    <n v="3"/>
    <n v="0"/>
    <s v="Room_Type 1"/>
    <x v="0"/>
    <n v="0"/>
    <n v="130"/>
    <n v="0"/>
    <s v="06-07-2018"/>
    <x v="1"/>
    <x v="1"/>
  </r>
  <r>
    <x v="10528"/>
    <n v="2"/>
    <n v="0"/>
    <n v="0"/>
    <n v="1"/>
    <n v="0"/>
    <s v="Room_Type 1"/>
    <x v="1"/>
    <n v="0"/>
    <n v="73.069999999999993"/>
    <n v="0"/>
    <s v="06-08-2018"/>
    <x v="0"/>
    <x v="1"/>
  </r>
  <r>
    <x v="10529"/>
    <n v="2"/>
    <n v="0"/>
    <n v="0"/>
    <n v="4"/>
    <n v="0"/>
    <s v="Room_Type 4"/>
    <x v="1"/>
    <n v="0"/>
    <n v="146"/>
    <n v="1"/>
    <s v="06-07-2018"/>
    <x v="0"/>
    <x v="1"/>
  </r>
  <r>
    <x v="10530"/>
    <n v="3"/>
    <n v="0"/>
    <n v="0"/>
    <n v="3"/>
    <n v="0"/>
    <s v="Room_Type 1"/>
    <x v="0"/>
    <n v="0"/>
    <n v="92.65"/>
    <n v="0"/>
    <s v="12-08-2018"/>
    <x v="0"/>
    <x v="1"/>
  </r>
  <r>
    <x v="10531"/>
    <n v="2"/>
    <n v="0"/>
    <n v="2"/>
    <n v="2"/>
    <n v="0"/>
    <s v="Room_Type 1"/>
    <x v="1"/>
    <n v="0"/>
    <n v="90.95"/>
    <n v="0"/>
    <s v="04-08-2018"/>
    <x v="1"/>
    <x v="1"/>
  </r>
  <r>
    <x v="10532"/>
    <n v="2"/>
    <n v="1"/>
    <n v="1"/>
    <n v="3"/>
    <n v="0"/>
    <s v="Room_Type 1"/>
    <x v="1"/>
    <n v="0"/>
    <n v="114.75"/>
    <n v="1"/>
    <s v="08-08-2018"/>
    <x v="1"/>
    <x v="1"/>
  </r>
  <r>
    <x v="10533"/>
    <n v="2"/>
    <n v="0"/>
    <n v="1"/>
    <n v="0"/>
    <n v="0"/>
    <s v="Room_Type 1"/>
    <x v="1"/>
    <n v="0"/>
    <n v="93.15"/>
    <n v="0"/>
    <s v="07-11-2018"/>
    <x v="1"/>
    <x v="1"/>
  </r>
  <r>
    <x v="10534"/>
    <n v="2"/>
    <n v="0"/>
    <n v="0"/>
    <n v="1"/>
    <n v="0"/>
    <s v="Room_Type 1"/>
    <x v="1"/>
    <n v="0"/>
    <n v="95"/>
    <n v="2"/>
    <s v="12-10-2018"/>
    <x v="0"/>
    <x v="1"/>
  </r>
  <r>
    <x v="10535"/>
    <n v="2"/>
    <n v="0"/>
    <n v="2"/>
    <n v="1"/>
    <n v="0"/>
    <s v="Room_Type 1"/>
    <x v="0"/>
    <n v="0"/>
    <n v="75"/>
    <n v="1"/>
    <s v="04-03-2018"/>
    <x v="0"/>
    <x v="1"/>
  </r>
  <r>
    <x v="10536"/>
    <n v="2"/>
    <n v="0"/>
    <n v="0"/>
    <n v="1"/>
    <n v="0"/>
    <s v="Room_Type 1"/>
    <x v="1"/>
    <n v="0"/>
    <n v="88"/>
    <n v="0"/>
    <s v="12-08-2018"/>
    <x v="0"/>
    <x v="1"/>
  </r>
  <r>
    <x v="10537"/>
    <n v="2"/>
    <n v="0"/>
    <n v="1"/>
    <n v="2"/>
    <n v="0"/>
    <s v="Room_Type 1"/>
    <x v="1"/>
    <n v="0"/>
    <n v="93.6"/>
    <n v="1"/>
    <s v="12-09-2018"/>
    <x v="0"/>
    <x v="1"/>
  </r>
  <r>
    <x v="10538"/>
    <n v="1"/>
    <n v="0"/>
    <n v="1"/>
    <n v="4"/>
    <n v="0"/>
    <s v="Room_Type 4"/>
    <x v="1"/>
    <n v="0"/>
    <n v="129.96"/>
    <n v="0"/>
    <s v="07-06-2018"/>
    <x v="1"/>
    <x v="1"/>
  </r>
  <r>
    <x v="10539"/>
    <n v="2"/>
    <n v="0"/>
    <n v="1"/>
    <n v="5"/>
    <n v="0"/>
    <s v="Room_Type 4"/>
    <x v="1"/>
    <n v="0"/>
    <n v="132.30000000000001"/>
    <n v="0"/>
    <s v="10-10-2018"/>
    <x v="1"/>
    <x v="1"/>
  </r>
  <r>
    <x v="10540"/>
    <n v="2"/>
    <n v="0"/>
    <n v="0"/>
    <n v="3"/>
    <n v="0"/>
    <s v="Room_Type 1"/>
    <x v="1"/>
    <n v="0"/>
    <n v="114.3"/>
    <n v="2"/>
    <s v="08-10-2018"/>
    <x v="1"/>
    <x v="1"/>
  </r>
  <r>
    <x v="10541"/>
    <n v="2"/>
    <n v="0"/>
    <n v="1"/>
    <n v="4"/>
    <n v="0"/>
    <s v="Room_Type 1"/>
    <x v="0"/>
    <n v="0"/>
    <n v="80.75"/>
    <n v="0"/>
    <s v="06-08-2018"/>
    <x v="1"/>
    <x v="1"/>
  </r>
  <r>
    <x v="10542"/>
    <n v="2"/>
    <n v="0"/>
    <n v="0"/>
    <n v="2"/>
    <n v="0"/>
    <s v="Room_Type 1"/>
    <x v="1"/>
    <n v="0"/>
    <n v="85.5"/>
    <n v="1"/>
    <s v="08-12-2018"/>
    <x v="1"/>
    <x v="1"/>
  </r>
  <r>
    <x v="10543"/>
    <n v="2"/>
    <n v="0"/>
    <n v="1"/>
    <n v="2"/>
    <n v="0"/>
    <s v="Room_Type 1"/>
    <x v="1"/>
    <n v="0"/>
    <n v="97.67"/>
    <n v="1"/>
    <s v="03-11-2018"/>
    <x v="1"/>
    <x v="1"/>
  </r>
  <r>
    <x v="10544"/>
    <n v="2"/>
    <n v="0"/>
    <n v="1"/>
    <n v="2"/>
    <n v="0"/>
    <s v="Room_Type 1"/>
    <x v="0"/>
    <n v="0"/>
    <n v="90.67"/>
    <n v="1"/>
    <s v="06-10-2018"/>
    <x v="0"/>
    <x v="1"/>
  </r>
  <r>
    <x v="10545"/>
    <n v="2"/>
    <n v="0"/>
    <n v="2"/>
    <n v="2"/>
    <n v="0"/>
    <s v="Room_Type 1"/>
    <x v="1"/>
    <n v="0"/>
    <n v="72.25"/>
    <n v="1"/>
    <s v="11-01-2017"/>
    <x v="0"/>
    <x v="2"/>
  </r>
  <r>
    <x v="10546"/>
    <n v="3"/>
    <n v="0"/>
    <n v="0"/>
    <n v="1"/>
    <n v="0"/>
    <s v="Room_Type 1"/>
    <x v="1"/>
    <n v="0"/>
    <n v="83.2"/>
    <n v="1"/>
    <s v="12-07-2018"/>
    <x v="0"/>
    <x v="1"/>
  </r>
  <r>
    <x v="10547"/>
    <n v="2"/>
    <n v="0"/>
    <n v="2"/>
    <n v="7"/>
    <n v="0"/>
    <s v="Room_Type 4"/>
    <x v="1"/>
    <n v="0"/>
    <n v="107.64"/>
    <n v="1"/>
    <s v="11-08-2018"/>
    <x v="0"/>
    <x v="1"/>
  </r>
  <r>
    <x v="10548"/>
    <n v="1"/>
    <n v="0"/>
    <n v="2"/>
    <n v="6"/>
    <n v="0"/>
    <s v="Room_Type 1"/>
    <x v="1"/>
    <n v="0"/>
    <n v="85"/>
    <n v="0"/>
    <s v="02-04-2018"/>
    <x v="1"/>
    <x v="1"/>
  </r>
  <r>
    <x v="10549"/>
    <n v="2"/>
    <n v="0"/>
    <n v="1"/>
    <n v="5"/>
    <n v="0"/>
    <s v="Room_Type 4"/>
    <x v="1"/>
    <n v="0"/>
    <n v="132.6"/>
    <n v="2"/>
    <s v="05-10-2018"/>
    <x v="0"/>
    <x v="1"/>
  </r>
  <r>
    <x v="10550"/>
    <n v="1"/>
    <n v="0"/>
    <n v="0"/>
    <n v="2"/>
    <n v="0"/>
    <s v="Room_Type 4"/>
    <x v="3"/>
    <n v="0"/>
    <n v="94"/>
    <n v="0"/>
    <s v="11-02-2018"/>
    <x v="1"/>
    <x v="1"/>
  </r>
  <r>
    <x v="10551"/>
    <n v="2"/>
    <n v="0"/>
    <n v="0"/>
    <n v="1"/>
    <n v="0"/>
    <s v="Room_Type 1"/>
    <x v="1"/>
    <n v="0"/>
    <n v="114.3"/>
    <n v="1"/>
    <s v="07-08-2018"/>
    <x v="0"/>
    <x v="1"/>
  </r>
  <r>
    <x v="10552"/>
    <n v="2"/>
    <n v="0"/>
    <n v="0"/>
    <n v="2"/>
    <n v="0"/>
    <s v="Room_Type 1"/>
    <x v="0"/>
    <n v="0"/>
    <n v="85"/>
    <n v="0"/>
    <s v="10-05-2018"/>
    <x v="0"/>
    <x v="1"/>
  </r>
  <r>
    <x v="10553"/>
    <n v="1"/>
    <n v="0"/>
    <n v="0"/>
    <n v="1"/>
    <n v="0"/>
    <s v="Room_Type 1"/>
    <x v="1"/>
    <n v="0"/>
    <n v="85.5"/>
    <n v="0"/>
    <s v="04-02-2018"/>
    <x v="0"/>
    <x v="1"/>
  </r>
  <r>
    <x v="10554"/>
    <n v="3"/>
    <n v="0"/>
    <n v="0"/>
    <n v="2"/>
    <n v="0"/>
    <s v="Room_Type 4"/>
    <x v="1"/>
    <n v="0"/>
    <n v="168.3"/>
    <n v="0"/>
    <s v="09-09-2018"/>
    <x v="1"/>
    <x v="1"/>
  </r>
  <r>
    <x v="10555"/>
    <n v="2"/>
    <n v="0"/>
    <n v="1"/>
    <n v="2"/>
    <n v="0"/>
    <s v="Room_Type 1"/>
    <x v="0"/>
    <n v="0"/>
    <n v="72.25"/>
    <n v="1"/>
    <s v="08-05-2018"/>
    <x v="0"/>
    <x v="1"/>
  </r>
  <r>
    <x v="10556"/>
    <n v="2"/>
    <n v="2"/>
    <n v="0"/>
    <n v="4"/>
    <n v="0"/>
    <s v="Room_Type 6"/>
    <x v="1"/>
    <n v="0"/>
    <n v="161.5"/>
    <n v="0"/>
    <s v="11-01-2018"/>
    <x v="1"/>
    <x v="1"/>
  </r>
  <r>
    <x v="10557"/>
    <n v="2"/>
    <n v="2"/>
    <n v="0"/>
    <n v="1"/>
    <n v="0"/>
    <s v="Room_Type 6"/>
    <x v="1"/>
    <n v="0"/>
    <n v="177.3"/>
    <n v="0"/>
    <s v="07-12-2018"/>
    <x v="0"/>
    <x v="1"/>
  </r>
  <r>
    <x v="10558"/>
    <n v="2"/>
    <n v="0"/>
    <n v="2"/>
    <n v="1"/>
    <n v="0"/>
    <s v="Room_Type 1"/>
    <x v="0"/>
    <n v="0"/>
    <n v="65"/>
    <n v="0"/>
    <s v="10-10-2017"/>
    <x v="0"/>
    <x v="2"/>
  </r>
  <r>
    <x v="10559"/>
    <n v="1"/>
    <n v="0"/>
    <n v="0"/>
    <n v="3"/>
    <n v="0"/>
    <s v="Room_Type 1"/>
    <x v="3"/>
    <n v="0"/>
    <n v="60"/>
    <n v="0"/>
    <s v="08-05-2017"/>
    <x v="1"/>
    <x v="2"/>
  </r>
  <r>
    <x v="10560"/>
    <n v="3"/>
    <n v="0"/>
    <n v="0"/>
    <n v="4"/>
    <n v="0"/>
    <s v="Room_Type 1"/>
    <x v="0"/>
    <n v="0"/>
    <n v="98.1"/>
    <n v="0"/>
    <s v="11-02-2018"/>
    <x v="0"/>
    <x v="1"/>
  </r>
  <r>
    <x v="10561"/>
    <n v="2"/>
    <n v="0"/>
    <n v="1"/>
    <n v="1"/>
    <n v="0"/>
    <s v="Room_Type 1"/>
    <x v="0"/>
    <n v="0"/>
    <n v="70"/>
    <n v="1"/>
    <s v="04-09-2018"/>
    <x v="0"/>
    <x v="1"/>
  </r>
  <r>
    <x v="10562"/>
    <n v="2"/>
    <n v="0"/>
    <n v="0"/>
    <n v="3"/>
    <n v="0"/>
    <s v="Room_Type 1"/>
    <x v="1"/>
    <n v="0"/>
    <n v="84.57"/>
    <n v="1"/>
    <s v="02-10-2018"/>
    <x v="0"/>
    <x v="1"/>
  </r>
  <r>
    <x v="10563"/>
    <n v="1"/>
    <n v="0"/>
    <n v="1"/>
    <n v="5"/>
    <n v="0"/>
    <s v="Room_Type 1"/>
    <x v="0"/>
    <n v="0"/>
    <n v="80"/>
    <n v="0"/>
    <s v="10-04-2018"/>
    <x v="1"/>
    <x v="1"/>
  </r>
  <r>
    <x v="10564"/>
    <n v="2"/>
    <n v="0"/>
    <n v="2"/>
    <n v="1"/>
    <n v="0"/>
    <s v="Room_Type 1"/>
    <x v="0"/>
    <n v="0"/>
    <n v="94.5"/>
    <n v="0"/>
    <s v="08-08-2017"/>
    <x v="1"/>
    <x v="2"/>
  </r>
  <r>
    <x v="10565"/>
    <n v="2"/>
    <n v="0"/>
    <n v="0"/>
    <n v="3"/>
    <n v="0"/>
    <s v="Room_Type 1"/>
    <x v="0"/>
    <n v="0"/>
    <n v="89"/>
    <n v="0"/>
    <s v="11-03-2018"/>
    <x v="1"/>
    <x v="1"/>
  </r>
  <r>
    <x v="10566"/>
    <n v="1"/>
    <n v="0"/>
    <n v="0"/>
    <n v="1"/>
    <n v="0"/>
    <s v="Room_Type 1"/>
    <x v="2"/>
    <n v="0"/>
    <n v="0"/>
    <n v="0"/>
    <s v="11-10-2017"/>
    <x v="0"/>
    <x v="2"/>
  </r>
  <r>
    <x v="10567"/>
    <n v="2"/>
    <n v="0"/>
    <n v="0"/>
    <n v="1"/>
    <n v="0"/>
    <s v="Room_Type 1"/>
    <x v="1"/>
    <n v="0"/>
    <n v="139"/>
    <n v="0"/>
    <s v="07-08-2018"/>
    <x v="1"/>
    <x v="1"/>
  </r>
  <r>
    <x v="10568"/>
    <n v="2"/>
    <n v="0"/>
    <n v="1"/>
    <n v="2"/>
    <n v="0"/>
    <s v="Room_Type 1"/>
    <x v="1"/>
    <n v="0"/>
    <n v="88.2"/>
    <n v="2"/>
    <s v="12-02-2018"/>
    <x v="0"/>
    <x v="1"/>
  </r>
  <r>
    <x v="10569"/>
    <n v="2"/>
    <n v="0"/>
    <n v="0"/>
    <n v="1"/>
    <n v="0"/>
    <s v="Room_Type 1"/>
    <x v="3"/>
    <n v="1"/>
    <n v="75"/>
    <n v="0"/>
    <s v="07-08-2018"/>
    <x v="0"/>
    <x v="1"/>
  </r>
  <r>
    <x v="10570"/>
    <n v="2"/>
    <n v="0"/>
    <n v="2"/>
    <n v="1"/>
    <n v="0"/>
    <s v="Room_Type 4"/>
    <x v="1"/>
    <n v="0"/>
    <n v="139.5"/>
    <n v="2"/>
    <s v="10-09-2018"/>
    <x v="0"/>
    <x v="1"/>
  </r>
  <r>
    <x v="10571"/>
    <n v="2"/>
    <n v="0"/>
    <n v="0"/>
    <n v="3"/>
    <n v="0"/>
    <s v="Room_Type 1"/>
    <x v="0"/>
    <n v="0"/>
    <n v="90"/>
    <n v="0"/>
    <s v="05-05-2018"/>
    <x v="1"/>
    <x v="1"/>
  </r>
  <r>
    <x v="10572"/>
    <n v="1"/>
    <n v="0"/>
    <n v="1"/>
    <n v="2"/>
    <n v="0"/>
    <s v="Room_Type 1"/>
    <x v="1"/>
    <n v="0"/>
    <n v="87.3"/>
    <n v="0"/>
    <s v="04-01-2018"/>
    <x v="1"/>
    <x v="1"/>
  </r>
  <r>
    <x v="10573"/>
    <n v="3"/>
    <n v="0"/>
    <n v="2"/>
    <n v="1"/>
    <n v="0"/>
    <s v="Room_Type 1"/>
    <x v="0"/>
    <n v="0"/>
    <n v="138.5"/>
    <n v="0"/>
    <s v="07-11-2017"/>
    <x v="0"/>
    <x v="2"/>
  </r>
  <r>
    <x v="10574"/>
    <n v="1"/>
    <n v="0"/>
    <n v="0"/>
    <n v="1"/>
    <n v="0"/>
    <s v="Room_Type 4"/>
    <x v="0"/>
    <n v="0"/>
    <n v="92"/>
    <n v="0"/>
    <s v="04-06-2018"/>
    <x v="0"/>
    <x v="1"/>
  </r>
  <r>
    <x v="10575"/>
    <n v="2"/>
    <n v="0"/>
    <n v="0"/>
    <n v="2"/>
    <n v="1"/>
    <s v="Room_Type 1"/>
    <x v="1"/>
    <n v="0"/>
    <n v="144.9"/>
    <n v="1"/>
    <s v="08-05-2018"/>
    <x v="0"/>
    <x v="1"/>
  </r>
  <r>
    <x v="10576"/>
    <n v="2"/>
    <n v="0"/>
    <n v="1"/>
    <n v="1"/>
    <n v="0"/>
    <s v="Room_Type 1"/>
    <x v="0"/>
    <n v="0"/>
    <n v="70"/>
    <n v="1"/>
    <s v="04-09-2018"/>
    <x v="0"/>
    <x v="1"/>
  </r>
  <r>
    <x v="10577"/>
    <n v="1"/>
    <n v="0"/>
    <n v="1"/>
    <n v="0"/>
    <n v="0"/>
    <s v="Room_Type 1"/>
    <x v="1"/>
    <n v="0"/>
    <n v="79.2"/>
    <n v="2"/>
    <s v="12-12-2018"/>
    <x v="0"/>
    <x v="1"/>
  </r>
  <r>
    <x v="10578"/>
    <n v="2"/>
    <n v="0"/>
    <n v="2"/>
    <n v="2"/>
    <n v="0"/>
    <s v="Room_Type 1"/>
    <x v="0"/>
    <n v="0"/>
    <n v="58"/>
    <n v="0"/>
    <s v="12-06-2017"/>
    <x v="0"/>
    <x v="2"/>
  </r>
  <r>
    <x v="10579"/>
    <n v="1"/>
    <n v="0"/>
    <n v="0"/>
    <n v="2"/>
    <n v="0"/>
    <s v="Room_Type 1"/>
    <x v="1"/>
    <n v="0"/>
    <n v="93"/>
    <n v="0"/>
    <s v="03-10-2018"/>
    <x v="1"/>
    <x v="1"/>
  </r>
  <r>
    <x v="10580"/>
    <n v="2"/>
    <n v="0"/>
    <n v="2"/>
    <n v="5"/>
    <n v="0"/>
    <s v="Room_Type 1"/>
    <x v="1"/>
    <n v="0"/>
    <n v="137.29"/>
    <n v="2"/>
    <s v="09-10-2017"/>
    <x v="0"/>
    <x v="2"/>
  </r>
  <r>
    <x v="10581"/>
    <n v="2"/>
    <n v="1"/>
    <n v="2"/>
    <n v="4"/>
    <n v="0"/>
    <s v="Room_Type 1"/>
    <x v="1"/>
    <n v="0"/>
    <n v="95.13"/>
    <n v="1"/>
    <s v="10-02-2018"/>
    <x v="0"/>
    <x v="1"/>
  </r>
  <r>
    <x v="10582"/>
    <n v="2"/>
    <n v="0"/>
    <n v="1"/>
    <n v="0"/>
    <n v="0"/>
    <s v="Room_Type 1"/>
    <x v="1"/>
    <n v="0"/>
    <n v="98"/>
    <n v="2"/>
    <s v="08-07-2018"/>
    <x v="0"/>
    <x v="1"/>
  </r>
  <r>
    <x v="10583"/>
    <n v="1"/>
    <n v="0"/>
    <n v="0"/>
    <n v="1"/>
    <n v="0"/>
    <s v="Room_Type 1"/>
    <x v="3"/>
    <n v="1"/>
    <n v="65"/>
    <n v="0"/>
    <s v="11-04-2017"/>
    <x v="0"/>
    <x v="2"/>
  </r>
  <r>
    <x v="10584"/>
    <n v="1"/>
    <n v="0"/>
    <n v="0"/>
    <n v="2"/>
    <n v="0"/>
    <s v="Room_Type 1"/>
    <x v="0"/>
    <n v="0"/>
    <n v="120"/>
    <n v="0"/>
    <s v="10-11-2018"/>
    <x v="1"/>
    <x v="1"/>
  </r>
  <r>
    <x v="10585"/>
    <n v="2"/>
    <n v="0"/>
    <n v="0"/>
    <n v="3"/>
    <n v="0"/>
    <s v="Room_Type 1"/>
    <x v="1"/>
    <n v="0"/>
    <n v="100"/>
    <n v="1"/>
    <s v="02-09-2018"/>
    <x v="1"/>
    <x v="1"/>
  </r>
  <r>
    <x v="10586"/>
    <n v="2"/>
    <n v="1"/>
    <n v="2"/>
    <n v="3"/>
    <n v="0"/>
    <s v="Room_Type 1"/>
    <x v="1"/>
    <n v="0"/>
    <n v="143.55000000000001"/>
    <n v="1"/>
    <s v="10-01-2018"/>
    <x v="1"/>
    <x v="1"/>
  </r>
  <r>
    <x v="10587"/>
    <n v="2"/>
    <n v="0"/>
    <n v="1"/>
    <n v="1"/>
    <n v="0"/>
    <s v="Room_Type 1"/>
    <x v="1"/>
    <n v="0"/>
    <n v="116.1"/>
    <n v="1"/>
    <s v="05-07-2018"/>
    <x v="0"/>
    <x v="1"/>
  </r>
  <r>
    <x v="10588"/>
    <n v="2"/>
    <n v="1"/>
    <n v="0"/>
    <n v="2"/>
    <n v="0"/>
    <s v="Room_Type 1"/>
    <x v="1"/>
    <n v="0"/>
    <n v="159.5"/>
    <n v="2"/>
    <s v="02-05-2018"/>
    <x v="0"/>
    <x v="1"/>
  </r>
  <r>
    <x v="10589"/>
    <n v="2"/>
    <n v="0"/>
    <n v="0"/>
    <n v="1"/>
    <n v="0"/>
    <s v="Room_Type 1"/>
    <x v="1"/>
    <n v="0"/>
    <n v="89.1"/>
    <n v="1"/>
    <s v="06-01-2018"/>
    <x v="0"/>
    <x v="1"/>
  </r>
  <r>
    <x v="10590"/>
    <n v="2"/>
    <n v="0"/>
    <n v="0"/>
    <n v="5"/>
    <n v="0"/>
    <s v="Room_Type 4"/>
    <x v="0"/>
    <n v="0"/>
    <n v="62"/>
    <n v="1"/>
    <s v="03-08-2018"/>
    <x v="0"/>
    <x v="1"/>
  </r>
  <r>
    <x v="10591"/>
    <n v="1"/>
    <n v="0"/>
    <n v="0"/>
    <n v="1"/>
    <n v="0"/>
    <s v="Room_Type 1"/>
    <x v="0"/>
    <n v="0"/>
    <n v="73"/>
    <n v="0"/>
    <s v="08-12-2018"/>
    <x v="0"/>
    <x v="1"/>
  </r>
  <r>
    <x v="10592"/>
    <n v="3"/>
    <n v="0"/>
    <n v="2"/>
    <n v="1"/>
    <n v="0"/>
    <s v="Room_Type 1"/>
    <x v="0"/>
    <n v="0"/>
    <n v="106.2"/>
    <n v="0"/>
    <s v="03-05-2018"/>
    <x v="1"/>
    <x v="1"/>
  </r>
  <r>
    <x v="10593"/>
    <n v="2"/>
    <n v="0"/>
    <n v="1"/>
    <n v="0"/>
    <n v="0"/>
    <s v="Room_Type 1"/>
    <x v="1"/>
    <n v="0"/>
    <n v="98"/>
    <n v="0"/>
    <s v="08-07-2018"/>
    <x v="0"/>
    <x v="1"/>
  </r>
  <r>
    <x v="10594"/>
    <n v="2"/>
    <n v="0"/>
    <n v="2"/>
    <n v="3"/>
    <n v="0"/>
    <s v="Room_Type 1"/>
    <x v="1"/>
    <n v="0"/>
    <n v="59.16"/>
    <n v="0"/>
    <s v="01-08-2018"/>
    <x v="0"/>
    <x v="1"/>
  </r>
  <r>
    <x v="10595"/>
    <n v="2"/>
    <n v="2"/>
    <n v="2"/>
    <n v="5"/>
    <n v="0"/>
    <s v="Room_Type 5"/>
    <x v="1"/>
    <n v="0"/>
    <n v="117.51"/>
    <n v="2"/>
    <s v="08-10-2018"/>
    <x v="1"/>
    <x v="1"/>
  </r>
  <r>
    <x v="10596"/>
    <n v="2"/>
    <n v="0"/>
    <n v="0"/>
    <n v="3"/>
    <n v="0"/>
    <s v="Room_Type 1"/>
    <x v="0"/>
    <n v="0"/>
    <n v="112"/>
    <n v="1"/>
    <s v="08-09-2018"/>
    <x v="1"/>
    <x v="1"/>
  </r>
  <r>
    <x v="10597"/>
    <n v="2"/>
    <n v="0"/>
    <n v="0"/>
    <n v="4"/>
    <n v="0"/>
    <s v="Room_Type 1"/>
    <x v="1"/>
    <n v="0"/>
    <n v="107.1"/>
    <n v="1"/>
    <s v="08-09-2018"/>
    <x v="0"/>
    <x v="1"/>
  </r>
  <r>
    <x v="10598"/>
    <n v="1"/>
    <n v="0"/>
    <n v="1"/>
    <n v="0"/>
    <n v="0"/>
    <s v="Room_Type 1"/>
    <x v="0"/>
    <n v="0"/>
    <n v="120"/>
    <n v="0"/>
    <s v="10-09-2018"/>
    <x v="0"/>
    <x v="1"/>
  </r>
  <r>
    <x v="10599"/>
    <n v="2"/>
    <n v="0"/>
    <n v="1"/>
    <n v="0"/>
    <n v="0"/>
    <s v="Room_Type 1"/>
    <x v="1"/>
    <n v="0"/>
    <n v="89"/>
    <n v="2"/>
    <s v="09-11-2018"/>
    <x v="0"/>
    <x v="1"/>
  </r>
  <r>
    <x v="10600"/>
    <n v="2"/>
    <n v="0"/>
    <n v="0"/>
    <n v="1"/>
    <n v="0"/>
    <s v="Room_Type 1"/>
    <x v="0"/>
    <n v="0"/>
    <n v="104"/>
    <n v="0"/>
    <s v="04-06-2018"/>
    <x v="0"/>
    <x v="1"/>
  </r>
  <r>
    <x v="10601"/>
    <n v="2"/>
    <n v="0"/>
    <n v="0"/>
    <n v="4"/>
    <n v="0"/>
    <s v="Room_Type 1"/>
    <x v="0"/>
    <n v="0"/>
    <n v="70"/>
    <n v="0"/>
    <s v="10-07-2017"/>
    <x v="0"/>
    <x v="2"/>
  </r>
  <r>
    <x v="10602"/>
    <n v="1"/>
    <n v="0"/>
    <n v="0"/>
    <n v="1"/>
    <n v="0"/>
    <s v="Room_Type 1"/>
    <x v="3"/>
    <n v="0"/>
    <n v="65"/>
    <n v="0"/>
    <s v="04-01-2018"/>
    <x v="0"/>
    <x v="1"/>
  </r>
  <r>
    <x v="10603"/>
    <n v="1"/>
    <n v="0"/>
    <n v="1"/>
    <n v="0"/>
    <n v="0"/>
    <s v="Room_Type 1"/>
    <x v="1"/>
    <n v="0"/>
    <n v="118.58"/>
    <n v="1"/>
    <s v="10-10-2018"/>
    <x v="0"/>
    <x v="1"/>
  </r>
  <r>
    <x v="10604"/>
    <n v="2"/>
    <n v="0"/>
    <n v="0"/>
    <n v="2"/>
    <n v="0"/>
    <s v="Room_Type 1"/>
    <x v="0"/>
    <n v="0"/>
    <n v="93"/>
    <n v="0"/>
    <s v="05-10-2018"/>
    <x v="0"/>
    <x v="1"/>
  </r>
  <r>
    <x v="10605"/>
    <n v="2"/>
    <n v="0"/>
    <n v="2"/>
    <n v="2"/>
    <n v="0"/>
    <s v="Room_Type 1"/>
    <x v="1"/>
    <n v="0"/>
    <n v="86.4"/>
    <n v="3"/>
    <s v="11-11-2018"/>
    <x v="0"/>
    <x v="1"/>
  </r>
  <r>
    <x v="10606"/>
    <n v="1"/>
    <n v="0"/>
    <n v="0"/>
    <n v="1"/>
    <n v="0"/>
    <s v="Room_Type 1"/>
    <x v="1"/>
    <n v="0"/>
    <n v="141"/>
    <n v="0"/>
    <s v="05-07-2018"/>
    <x v="1"/>
    <x v="1"/>
  </r>
  <r>
    <x v="10607"/>
    <n v="3"/>
    <n v="0"/>
    <n v="0"/>
    <n v="1"/>
    <n v="0"/>
    <s v="Room_Type 1"/>
    <x v="1"/>
    <n v="0"/>
    <n v="18"/>
    <n v="1"/>
    <s v="12-06-2018"/>
    <x v="0"/>
    <x v="1"/>
  </r>
  <r>
    <x v="10608"/>
    <n v="2"/>
    <n v="0"/>
    <n v="1"/>
    <n v="1"/>
    <n v="0"/>
    <s v="Room_Type 1"/>
    <x v="0"/>
    <n v="0"/>
    <n v="65"/>
    <n v="1"/>
    <s v="10-12-2017"/>
    <x v="0"/>
    <x v="2"/>
  </r>
  <r>
    <x v="10609"/>
    <n v="2"/>
    <n v="0"/>
    <n v="2"/>
    <n v="4"/>
    <n v="0"/>
    <s v="Room_Type 1"/>
    <x v="1"/>
    <n v="0"/>
    <n v="114.3"/>
    <n v="0"/>
    <s v="08-06-2018"/>
    <x v="1"/>
    <x v="1"/>
  </r>
  <r>
    <x v="10610"/>
    <n v="2"/>
    <n v="0"/>
    <n v="0"/>
    <n v="2"/>
    <n v="0"/>
    <s v="Room_Type 1"/>
    <x v="1"/>
    <n v="0"/>
    <n v="80.3"/>
    <n v="1"/>
    <s v="03-04-2018"/>
    <x v="0"/>
    <x v="1"/>
  </r>
  <r>
    <x v="10611"/>
    <n v="2"/>
    <n v="0"/>
    <n v="0"/>
    <n v="3"/>
    <n v="0"/>
    <s v="Room_Type 4"/>
    <x v="1"/>
    <n v="0"/>
    <n v="119.07"/>
    <n v="0"/>
    <s v="10-06-2018"/>
    <x v="1"/>
    <x v="1"/>
  </r>
  <r>
    <x v="10612"/>
    <n v="2"/>
    <n v="0"/>
    <n v="2"/>
    <n v="2"/>
    <n v="0"/>
    <s v="Room_Type 1"/>
    <x v="1"/>
    <n v="0"/>
    <n v="174"/>
    <n v="1"/>
    <s v="08-12-2018"/>
    <x v="0"/>
    <x v="1"/>
  </r>
  <r>
    <x v="10613"/>
    <n v="2"/>
    <n v="0"/>
    <n v="2"/>
    <n v="3"/>
    <n v="0"/>
    <s v="Room_Type 1"/>
    <x v="1"/>
    <n v="0"/>
    <n v="91.48"/>
    <n v="2"/>
    <s v="10-06-2018"/>
    <x v="0"/>
    <x v="1"/>
  </r>
  <r>
    <x v="10614"/>
    <n v="2"/>
    <n v="0"/>
    <n v="1"/>
    <n v="3"/>
    <n v="0"/>
    <s v="Room_Type 1"/>
    <x v="0"/>
    <n v="0"/>
    <n v="80.75"/>
    <n v="0"/>
    <s v="05-02-2018"/>
    <x v="0"/>
    <x v="1"/>
  </r>
  <r>
    <x v="10615"/>
    <n v="2"/>
    <n v="0"/>
    <n v="0"/>
    <n v="2"/>
    <n v="0"/>
    <s v="Room_Type 1"/>
    <x v="0"/>
    <n v="0"/>
    <n v="140"/>
    <n v="0"/>
    <s v="06-02-2018"/>
    <x v="0"/>
    <x v="1"/>
  </r>
  <r>
    <x v="10616"/>
    <n v="1"/>
    <n v="0"/>
    <n v="0"/>
    <n v="1"/>
    <n v="0"/>
    <s v="Room_Type 1"/>
    <x v="0"/>
    <n v="0"/>
    <n v="84"/>
    <n v="0"/>
    <s v="04-05-2018"/>
    <x v="0"/>
    <x v="1"/>
  </r>
  <r>
    <x v="10617"/>
    <n v="2"/>
    <n v="0"/>
    <n v="2"/>
    <n v="2"/>
    <n v="0"/>
    <s v="Room_Type 1"/>
    <x v="1"/>
    <n v="0"/>
    <n v="145"/>
    <n v="2"/>
    <s v="10-09-2017"/>
    <x v="0"/>
    <x v="2"/>
  </r>
  <r>
    <x v="10618"/>
    <n v="2"/>
    <n v="0"/>
    <n v="2"/>
    <n v="0"/>
    <n v="0"/>
    <s v="Room_Type 1"/>
    <x v="1"/>
    <n v="0"/>
    <n v="116"/>
    <n v="1"/>
    <s v="08-07-2018"/>
    <x v="0"/>
    <x v="1"/>
  </r>
  <r>
    <x v="10619"/>
    <n v="2"/>
    <n v="0"/>
    <n v="0"/>
    <n v="2"/>
    <n v="0"/>
    <s v="Room_Type 1"/>
    <x v="0"/>
    <n v="0"/>
    <n v="116"/>
    <n v="0"/>
    <s v="09-04-2017"/>
    <x v="0"/>
    <x v="2"/>
  </r>
  <r>
    <x v="10620"/>
    <n v="2"/>
    <n v="0"/>
    <n v="0"/>
    <n v="1"/>
    <n v="0"/>
    <s v="Room_Type 1"/>
    <x v="0"/>
    <n v="0"/>
    <n v="120"/>
    <n v="0"/>
    <s v="06-08-2018"/>
    <x v="0"/>
    <x v="1"/>
  </r>
  <r>
    <x v="10621"/>
    <n v="3"/>
    <n v="0"/>
    <n v="2"/>
    <n v="4"/>
    <n v="0"/>
    <s v="Room_Type 4"/>
    <x v="1"/>
    <n v="0"/>
    <n v="146.1"/>
    <n v="4"/>
    <s v="07-08-2018"/>
    <x v="0"/>
    <x v="1"/>
  </r>
  <r>
    <x v="10622"/>
    <n v="1"/>
    <n v="0"/>
    <n v="0"/>
    <n v="2"/>
    <n v="1"/>
    <s v="Room_Type 1"/>
    <x v="3"/>
    <n v="0"/>
    <n v="65"/>
    <n v="1"/>
    <s v="10-05-2018"/>
    <x v="0"/>
    <x v="1"/>
  </r>
  <r>
    <x v="10623"/>
    <n v="2"/>
    <n v="0"/>
    <n v="0"/>
    <n v="4"/>
    <n v="0"/>
    <s v="Room_Type 4"/>
    <x v="1"/>
    <n v="0"/>
    <n v="175"/>
    <n v="3"/>
    <s v="10-12-2018"/>
    <x v="0"/>
    <x v="1"/>
  </r>
  <r>
    <x v="10624"/>
    <n v="2"/>
    <n v="0"/>
    <n v="2"/>
    <n v="5"/>
    <n v="0"/>
    <s v="Room_Type 1"/>
    <x v="1"/>
    <n v="0"/>
    <n v="76.5"/>
    <n v="1"/>
    <s v="07-08-2017"/>
    <x v="1"/>
    <x v="2"/>
  </r>
  <r>
    <x v="10625"/>
    <n v="1"/>
    <n v="0"/>
    <n v="1"/>
    <n v="2"/>
    <n v="0"/>
    <s v="Room_Type 5"/>
    <x v="3"/>
    <n v="0"/>
    <n v="106"/>
    <n v="0"/>
    <s v="09-12-2018"/>
    <x v="1"/>
    <x v="1"/>
  </r>
  <r>
    <x v="10626"/>
    <n v="2"/>
    <n v="0"/>
    <n v="2"/>
    <n v="0"/>
    <n v="0"/>
    <s v="Room_Type 1"/>
    <x v="0"/>
    <n v="0"/>
    <n v="72.25"/>
    <n v="0"/>
    <s v="07-10-2018"/>
    <x v="0"/>
    <x v="1"/>
  </r>
  <r>
    <x v="10627"/>
    <n v="1"/>
    <n v="0"/>
    <n v="0"/>
    <n v="1"/>
    <n v="1"/>
    <s v="Room_Type 1"/>
    <x v="3"/>
    <n v="0"/>
    <n v="104"/>
    <n v="0"/>
    <s v="04-06-2018"/>
    <x v="0"/>
    <x v="1"/>
  </r>
  <r>
    <x v="10628"/>
    <n v="2"/>
    <n v="0"/>
    <n v="2"/>
    <n v="2"/>
    <n v="0"/>
    <s v="Room_Type 1"/>
    <x v="1"/>
    <n v="0"/>
    <n v="92.65"/>
    <n v="0"/>
    <s v="10-01-2018"/>
    <x v="1"/>
    <x v="1"/>
  </r>
  <r>
    <x v="10629"/>
    <n v="2"/>
    <n v="0"/>
    <n v="0"/>
    <n v="4"/>
    <n v="0"/>
    <s v="Room_Type 1"/>
    <x v="0"/>
    <n v="0"/>
    <n v="82.28"/>
    <n v="0"/>
    <s v="10-04-2018"/>
    <x v="1"/>
    <x v="1"/>
  </r>
  <r>
    <x v="10630"/>
    <n v="2"/>
    <n v="0"/>
    <n v="2"/>
    <n v="5"/>
    <n v="0"/>
    <s v="Room_Type 1"/>
    <x v="0"/>
    <n v="0"/>
    <n v="80"/>
    <n v="0"/>
    <s v="09-05-2018"/>
    <x v="1"/>
    <x v="1"/>
  </r>
  <r>
    <x v="10631"/>
    <n v="2"/>
    <n v="0"/>
    <n v="2"/>
    <n v="1"/>
    <n v="0"/>
    <s v="Room_Type 1"/>
    <x v="1"/>
    <n v="0"/>
    <n v="135.9"/>
    <n v="0"/>
    <s v="09-10-2018"/>
    <x v="1"/>
    <x v="1"/>
  </r>
  <r>
    <x v="10632"/>
    <n v="2"/>
    <n v="0"/>
    <n v="0"/>
    <n v="2"/>
    <n v="0"/>
    <s v="Room_Type 1"/>
    <x v="0"/>
    <n v="0"/>
    <n v="75"/>
    <n v="0"/>
    <s v="05-10-2018"/>
    <x v="1"/>
    <x v="1"/>
  </r>
  <r>
    <x v="10633"/>
    <n v="3"/>
    <n v="0"/>
    <n v="0"/>
    <n v="2"/>
    <n v="0"/>
    <s v="Room_Type 4"/>
    <x v="1"/>
    <n v="0"/>
    <n v="186.2"/>
    <n v="3"/>
    <s v="10-05-2018"/>
    <x v="0"/>
    <x v="1"/>
  </r>
  <r>
    <x v="10634"/>
    <n v="2"/>
    <n v="0"/>
    <n v="0"/>
    <n v="3"/>
    <n v="0"/>
    <s v="Room_Type 1"/>
    <x v="1"/>
    <n v="0"/>
    <n v="103.5"/>
    <n v="0"/>
    <s v="07-07-2018"/>
    <x v="1"/>
    <x v="1"/>
  </r>
  <r>
    <x v="10635"/>
    <n v="1"/>
    <n v="0"/>
    <n v="1"/>
    <n v="1"/>
    <n v="0"/>
    <s v="Room_Type 1"/>
    <x v="1"/>
    <n v="0"/>
    <n v="108"/>
    <n v="3"/>
    <s v="10-03-2018"/>
    <x v="0"/>
    <x v="1"/>
  </r>
  <r>
    <x v="10636"/>
    <n v="2"/>
    <n v="0"/>
    <n v="2"/>
    <n v="1"/>
    <n v="0"/>
    <s v="Room_Type 1"/>
    <x v="0"/>
    <n v="0"/>
    <n v="76.67"/>
    <n v="0"/>
    <s v="10-10-2017"/>
    <x v="0"/>
    <x v="2"/>
  </r>
  <r>
    <x v="10637"/>
    <n v="2"/>
    <n v="0"/>
    <n v="0"/>
    <n v="2"/>
    <n v="0"/>
    <s v="Room_Type 1"/>
    <x v="1"/>
    <n v="0"/>
    <n v="97.2"/>
    <n v="2"/>
    <s v="11-04-2018"/>
    <x v="0"/>
    <x v="1"/>
  </r>
  <r>
    <x v="10638"/>
    <n v="2"/>
    <n v="0"/>
    <n v="2"/>
    <n v="2"/>
    <n v="0"/>
    <s v="Room_Type 1"/>
    <x v="1"/>
    <n v="0"/>
    <n v="116.1"/>
    <n v="0"/>
    <s v="09-04-2018"/>
    <x v="1"/>
    <x v="1"/>
  </r>
  <r>
    <x v="10639"/>
    <n v="1"/>
    <n v="0"/>
    <n v="0"/>
    <n v="3"/>
    <n v="0"/>
    <s v="Room_Type 1"/>
    <x v="0"/>
    <n v="0"/>
    <n v="96"/>
    <n v="0"/>
    <s v="05-03-2018"/>
    <x v="0"/>
    <x v="1"/>
  </r>
  <r>
    <x v="10640"/>
    <n v="1"/>
    <n v="0"/>
    <n v="0"/>
    <n v="2"/>
    <n v="0"/>
    <s v="Room_Type 1"/>
    <x v="1"/>
    <n v="1"/>
    <n v="0"/>
    <n v="0"/>
    <s v="12-10-2017"/>
    <x v="0"/>
    <x v="2"/>
  </r>
  <r>
    <x v="10641"/>
    <n v="1"/>
    <n v="0"/>
    <n v="0"/>
    <n v="2"/>
    <n v="1"/>
    <s v="Room_Type 1"/>
    <x v="3"/>
    <n v="1"/>
    <n v="67"/>
    <n v="1"/>
    <s v="07-06-2018"/>
    <x v="0"/>
    <x v="1"/>
  </r>
  <r>
    <x v="10642"/>
    <n v="2"/>
    <n v="1"/>
    <n v="1"/>
    <n v="2"/>
    <n v="0"/>
    <s v="Room_Type 1"/>
    <x v="1"/>
    <n v="0"/>
    <n v="124.67"/>
    <n v="3"/>
    <s v="11-11-2018"/>
    <x v="0"/>
    <x v="1"/>
  </r>
  <r>
    <x v="10643"/>
    <n v="1"/>
    <n v="0"/>
    <n v="0"/>
    <n v="3"/>
    <n v="0"/>
    <s v="Room_Type 1"/>
    <x v="0"/>
    <n v="0"/>
    <n v="110"/>
    <n v="0"/>
    <s v="11-01-2018"/>
    <x v="1"/>
    <x v="1"/>
  </r>
  <r>
    <x v="10644"/>
    <n v="1"/>
    <n v="0"/>
    <n v="0"/>
    <n v="1"/>
    <n v="0"/>
    <s v="Room_Type 1"/>
    <x v="0"/>
    <n v="0"/>
    <n v="73"/>
    <n v="0"/>
    <s v="08-12-2018"/>
    <x v="0"/>
    <x v="1"/>
  </r>
  <r>
    <x v="10645"/>
    <n v="2"/>
    <n v="0"/>
    <n v="0"/>
    <n v="1"/>
    <n v="0"/>
    <s v="Room_Type 1"/>
    <x v="1"/>
    <n v="0"/>
    <n v="94.5"/>
    <n v="0"/>
    <s v="08-05-2018"/>
    <x v="1"/>
    <x v="1"/>
  </r>
  <r>
    <x v="10646"/>
    <n v="2"/>
    <n v="0"/>
    <n v="0"/>
    <n v="1"/>
    <n v="0"/>
    <s v="Room_Type 1"/>
    <x v="1"/>
    <n v="0"/>
    <n v="100"/>
    <n v="0"/>
    <s v="11-11-2018"/>
    <x v="1"/>
    <x v="1"/>
  </r>
  <r>
    <x v="10647"/>
    <n v="2"/>
    <n v="0"/>
    <n v="1"/>
    <n v="2"/>
    <n v="0"/>
    <s v="Room_Type 1"/>
    <x v="1"/>
    <n v="0"/>
    <n v="79.2"/>
    <n v="2"/>
    <s v="12-09-2018"/>
    <x v="0"/>
    <x v="1"/>
  </r>
  <r>
    <x v="10648"/>
    <n v="2"/>
    <n v="1"/>
    <n v="1"/>
    <n v="2"/>
    <n v="0"/>
    <s v="Room_Type 1"/>
    <x v="1"/>
    <n v="0"/>
    <n v="68.040000000000006"/>
    <n v="1"/>
    <s v="05-02-2018"/>
    <x v="0"/>
    <x v="1"/>
  </r>
  <r>
    <x v="10649"/>
    <n v="2"/>
    <n v="0"/>
    <n v="0"/>
    <n v="2"/>
    <n v="0"/>
    <s v="Room_Type 1"/>
    <x v="1"/>
    <n v="0"/>
    <n v="130"/>
    <n v="1"/>
    <s v="11-11-2018"/>
    <x v="0"/>
    <x v="1"/>
  </r>
  <r>
    <x v="10650"/>
    <n v="2"/>
    <n v="0"/>
    <n v="1"/>
    <n v="1"/>
    <n v="0"/>
    <s v="Room_Type 4"/>
    <x v="1"/>
    <n v="0"/>
    <n v="129.6"/>
    <n v="1"/>
    <s v="03-12-2018"/>
    <x v="0"/>
    <x v="1"/>
  </r>
  <r>
    <x v="10651"/>
    <n v="2"/>
    <n v="1"/>
    <n v="0"/>
    <n v="3"/>
    <n v="0"/>
    <s v="Room_Type 1"/>
    <x v="1"/>
    <n v="0"/>
    <n v="121.5"/>
    <n v="1"/>
    <s v="08-09-2018"/>
    <x v="1"/>
    <x v="1"/>
  </r>
  <r>
    <x v="10652"/>
    <n v="1"/>
    <n v="0"/>
    <n v="0"/>
    <n v="1"/>
    <n v="0"/>
    <s v="Room_Type 1"/>
    <x v="1"/>
    <n v="0"/>
    <n v="92.7"/>
    <n v="0"/>
    <s v="09-07-2018"/>
    <x v="1"/>
    <x v="1"/>
  </r>
  <r>
    <x v="10653"/>
    <n v="1"/>
    <n v="0"/>
    <n v="0"/>
    <n v="2"/>
    <n v="0"/>
    <s v="Room_Type 1"/>
    <x v="0"/>
    <n v="0"/>
    <n v="100"/>
    <n v="0"/>
    <s v="10-02-2017"/>
    <x v="0"/>
    <x v="2"/>
  </r>
  <r>
    <x v="10654"/>
    <n v="2"/>
    <n v="0"/>
    <n v="0"/>
    <n v="1"/>
    <n v="0"/>
    <s v="Room_Type 1"/>
    <x v="0"/>
    <n v="0"/>
    <n v="120"/>
    <n v="0"/>
    <s v="06-09-2018"/>
    <x v="0"/>
    <x v="1"/>
  </r>
  <r>
    <x v="10655"/>
    <n v="2"/>
    <n v="0"/>
    <n v="1"/>
    <n v="2"/>
    <n v="0"/>
    <s v="Room_Type 4"/>
    <x v="1"/>
    <n v="0"/>
    <n v="140.4"/>
    <n v="1"/>
    <s v="05-02-2018"/>
    <x v="1"/>
    <x v="1"/>
  </r>
  <r>
    <x v="10656"/>
    <n v="1"/>
    <n v="0"/>
    <n v="0"/>
    <n v="1"/>
    <n v="0"/>
    <s v="Room_Type 5"/>
    <x v="0"/>
    <n v="0"/>
    <n v="90"/>
    <n v="0"/>
    <s v="11-11-2017"/>
    <x v="0"/>
    <x v="2"/>
  </r>
  <r>
    <x v="10657"/>
    <n v="2"/>
    <n v="0"/>
    <n v="0"/>
    <n v="3"/>
    <n v="0"/>
    <s v="Room_Type 1"/>
    <x v="1"/>
    <n v="0"/>
    <n v="78.3"/>
    <n v="0"/>
    <s v="03-03-2018"/>
    <x v="1"/>
    <x v="1"/>
  </r>
  <r>
    <x v="10658"/>
    <n v="2"/>
    <n v="1"/>
    <n v="1"/>
    <n v="1"/>
    <n v="0"/>
    <s v="Room_Type 1"/>
    <x v="1"/>
    <n v="0"/>
    <n v="126"/>
    <n v="0"/>
    <s v="07-11-2018"/>
    <x v="0"/>
    <x v="1"/>
  </r>
  <r>
    <x v="10659"/>
    <n v="1"/>
    <n v="0"/>
    <n v="2"/>
    <n v="4"/>
    <n v="0"/>
    <s v="Room_Type 1"/>
    <x v="0"/>
    <n v="0"/>
    <n v="120"/>
    <n v="0"/>
    <s v="06-12-2018"/>
    <x v="1"/>
    <x v="1"/>
  </r>
  <r>
    <x v="10660"/>
    <n v="2"/>
    <n v="2"/>
    <n v="1"/>
    <n v="2"/>
    <n v="0"/>
    <s v="Room_Type 6"/>
    <x v="1"/>
    <n v="0"/>
    <n v="198.9"/>
    <n v="0"/>
    <s v="05-06-2018"/>
    <x v="1"/>
    <x v="1"/>
  </r>
  <r>
    <x v="10661"/>
    <n v="2"/>
    <n v="0"/>
    <n v="0"/>
    <n v="3"/>
    <n v="0"/>
    <s v="Room_Type 1"/>
    <x v="0"/>
    <n v="0"/>
    <n v="110"/>
    <n v="0"/>
    <s v="10-12-2018"/>
    <x v="1"/>
    <x v="1"/>
  </r>
  <r>
    <x v="10662"/>
    <n v="2"/>
    <n v="0"/>
    <n v="1"/>
    <n v="1"/>
    <n v="0"/>
    <s v="Room_Type 1"/>
    <x v="1"/>
    <n v="0"/>
    <n v="58.9"/>
    <n v="1"/>
    <s v="04-09-2018"/>
    <x v="0"/>
    <x v="1"/>
  </r>
  <r>
    <x v="10663"/>
    <n v="2"/>
    <n v="2"/>
    <n v="2"/>
    <n v="1"/>
    <n v="0"/>
    <s v="Room_Type 6"/>
    <x v="1"/>
    <n v="0"/>
    <n v="176.33"/>
    <n v="0"/>
    <s v="12-10-2018"/>
    <x v="0"/>
    <x v="1"/>
  </r>
  <r>
    <x v="10664"/>
    <n v="2"/>
    <n v="0"/>
    <n v="0"/>
    <n v="1"/>
    <n v="0"/>
    <s v="Room_Type 1"/>
    <x v="0"/>
    <n v="0"/>
    <n v="80"/>
    <n v="0"/>
    <s v="08-12-2018"/>
    <x v="1"/>
    <x v="1"/>
  </r>
  <r>
    <x v="10665"/>
    <n v="2"/>
    <n v="0"/>
    <n v="1"/>
    <n v="2"/>
    <n v="0"/>
    <s v="Room_Type 1"/>
    <x v="1"/>
    <n v="0"/>
    <n v="89.25"/>
    <n v="1"/>
    <s v="10-09-2017"/>
    <x v="0"/>
    <x v="2"/>
  </r>
  <r>
    <x v="10666"/>
    <n v="2"/>
    <n v="0"/>
    <n v="0"/>
    <n v="4"/>
    <n v="0"/>
    <s v="Room_Type 1"/>
    <x v="1"/>
    <n v="0"/>
    <n v="124"/>
    <n v="0"/>
    <s v="09-08-2017"/>
    <x v="0"/>
    <x v="2"/>
  </r>
  <r>
    <x v="10667"/>
    <n v="2"/>
    <n v="0"/>
    <n v="0"/>
    <n v="4"/>
    <n v="0"/>
    <s v="Room_Type 1"/>
    <x v="1"/>
    <n v="0"/>
    <n v="102.85"/>
    <n v="1"/>
    <s v="10-05-2018"/>
    <x v="1"/>
    <x v="1"/>
  </r>
  <r>
    <x v="10668"/>
    <n v="1"/>
    <n v="0"/>
    <n v="0"/>
    <n v="3"/>
    <n v="0"/>
    <s v="Room_Type 1"/>
    <x v="0"/>
    <n v="0"/>
    <n v="110"/>
    <n v="0"/>
    <s v="11-01-2018"/>
    <x v="1"/>
    <x v="1"/>
  </r>
  <r>
    <x v="10669"/>
    <n v="2"/>
    <n v="0"/>
    <n v="1"/>
    <n v="4"/>
    <n v="0"/>
    <s v="Room_Type 1"/>
    <x v="1"/>
    <n v="0"/>
    <n v="65.489999999999995"/>
    <n v="1"/>
    <s v="08-08-2018"/>
    <x v="0"/>
    <x v="1"/>
  </r>
  <r>
    <x v="10670"/>
    <n v="1"/>
    <n v="0"/>
    <n v="0"/>
    <n v="3"/>
    <n v="0"/>
    <s v="Room_Type 1"/>
    <x v="1"/>
    <n v="0"/>
    <n v="71.84"/>
    <n v="1"/>
    <s v="03-01-2018"/>
    <x v="0"/>
    <x v="1"/>
  </r>
  <r>
    <x v="10671"/>
    <n v="1"/>
    <n v="0"/>
    <n v="0"/>
    <n v="1"/>
    <n v="0"/>
    <s v="Room_Type 1"/>
    <x v="2"/>
    <n v="0"/>
    <n v="0"/>
    <n v="0"/>
    <s v="04-09-2018"/>
    <x v="0"/>
    <x v="1"/>
  </r>
  <r>
    <x v="10672"/>
    <n v="1"/>
    <n v="0"/>
    <n v="0"/>
    <n v="2"/>
    <n v="0"/>
    <s v="Room_Type 1"/>
    <x v="4"/>
    <n v="0"/>
    <n v="95"/>
    <n v="0"/>
    <s v="04-06-2018"/>
    <x v="0"/>
    <x v="1"/>
  </r>
  <r>
    <x v="10673"/>
    <n v="2"/>
    <n v="0"/>
    <n v="1"/>
    <n v="2"/>
    <n v="0"/>
    <s v="Room_Type 1"/>
    <x v="0"/>
    <n v="0"/>
    <n v="110"/>
    <n v="0"/>
    <s v="10-12-2017"/>
    <x v="1"/>
    <x v="2"/>
  </r>
  <r>
    <x v="10674"/>
    <n v="1"/>
    <n v="0"/>
    <n v="0"/>
    <n v="1"/>
    <n v="0"/>
    <s v="Room_Type 1"/>
    <x v="1"/>
    <n v="0"/>
    <n v="54.98"/>
    <n v="1"/>
    <s v="03-10-2018"/>
    <x v="0"/>
    <x v="1"/>
  </r>
  <r>
    <x v="10675"/>
    <n v="2"/>
    <n v="0"/>
    <n v="1"/>
    <n v="2"/>
    <n v="0"/>
    <s v="Room_Type 4"/>
    <x v="1"/>
    <n v="0"/>
    <n v="142"/>
    <n v="0"/>
    <s v="10-02-2017"/>
    <x v="0"/>
    <x v="2"/>
  </r>
  <r>
    <x v="10676"/>
    <n v="1"/>
    <n v="0"/>
    <n v="0"/>
    <n v="1"/>
    <n v="0"/>
    <s v="Room_Type 1"/>
    <x v="1"/>
    <n v="0"/>
    <n v="85"/>
    <n v="0"/>
    <s v="02-11-2018"/>
    <x v="1"/>
    <x v="1"/>
  </r>
  <r>
    <x v="10677"/>
    <n v="2"/>
    <n v="0"/>
    <n v="2"/>
    <n v="5"/>
    <n v="0"/>
    <s v="Room_Type 1"/>
    <x v="1"/>
    <n v="0"/>
    <n v="73.37"/>
    <n v="1"/>
    <s v="04-09-2018"/>
    <x v="0"/>
    <x v="1"/>
  </r>
  <r>
    <x v="10678"/>
    <n v="1"/>
    <n v="0"/>
    <n v="0"/>
    <n v="1"/>
    <n v="1"/>
    <s v="Room_Type 1"/>
    <x v="3"/>
    <n v="1"/>
    <n v="67"/>
    <n v="1"/>
    <s v="03-03-2018"/>
    <x v="0"/>
    <x v="1"/>
  </r>
  <r>
    <x v="10679"/>
    <n v="2"/>
    <n v="0"/>
    <n v="0"/>
    <n v="1"/>
    <n v="0"/>
    <s v="Room_Type 1"/>
    <x v="1"/>
    <n v="0"/>
    <n v="98.1"/>
    <n v="0"/>
    <s v="10-12-2018"/>
    <x v="1"/>
    <x v="1"/>
  </r>
  <r>
    <x v="10680"/>
    <n v="2"/>
    <n v="0"/>
    <n v="0"/>
    <n v="3"/>
    <n v="0"/>
    <s v="Room_Type 1"/>
    <x v="0"/>
    <n v="0"/>
    <n v="130"/>
    <n v="0"/>
    <s v="06-07-2018"/>
    <x v="1"/>
    <x v="1"/>
  </r>
  <r>
    <x v="10681"/>
    <n v="1"/>
    <n v="0"/>
    <n v="1"/>
    <n v="3"/>
    <n v="0"/>
    <s v="Room_Type 1"/>
    <x v="1"/>
    <n v="0"/>
    <n v="123.5"/>
    <n v="0"/>
    <s v="09-07-2017"/>
    <x v="0"/>
    <x v="2"/>
  </r>
  <r>
    <x v="10682"/>
    <n v="2"/>
    <n v="0"/>
    <n v="2"/>
    <n v="3"/>
    <n v="1"/>
    <s v="Room_Type 4"/>
    <x v="1"/>
    <n v="0"/>
    <n v="149.4"/>
    <n v="0"/>
    <s v="05-12-2018"/>
    <x v="0"/>
    <x v="1"/>
  </r>
  <r>
    <x v="10683"/>
    <n v="1"/>
    <n v="0"/>
    <n v="1"/>
    <n v="1"/>
    <n v="0"/>
    <s v="Room_Type 4"/>
    <x v="1"/>
    <n v="0"/>
    <n v="123.3"/>
    <n v="0"/>
    <s v="07-11-2018"/>
    <x v="1"/>
    <x v="1"/>
  </r>
  <r>
    <x v="10684"/>
    <n v="1"/>
    <n v="0"/>
    <n v="0"/>
    <n v="1"/>
    <n v="1"/>
    <s v="Room_Type 1"/>
    <x v="3"/>
    <n v="1"/>
    <n v="98"/>
    <n v="1"/>
    <s v="10-12-2018"/>
    <x v="0"/>
    <x v="1"/>
  </r>
  <r>
    <x v="10685"/>
    <n v="2"/>
    <n v="0"/>
    <n v="2"/>
    <n v="2"/>
    <n v="0"/>
    <s v="Room_Type 5"/>
    <x v="1"/>
    <n v="0"/>
    <n v="167.2"/>
    <n v="0"/>
    <s v="09-09-2018"/>
    <x v="0"/>
    <x v="1"/>
  </r>
  <r>
    <x v="10686"/>
    <n v="1"/>
    <n v="0"/>
    <n v="2"/>
    <n v="5"/>
    <n v="0"/>
    <s v="Room_Type 1"/>
    <x v="0"/>
    <n v="0"/>
    <n v="85"/>
    <n v="1"/>
    <s v="09-04-2018"/>
    <x v="0"/>
    <x v="1"/>
  </r>
  <r>
    <x v="10687"/>
    <n v="2"/>
    <n v="0"/>
    <n v="2"/>
    <n v="3"/>
    <n v="0"/>
    <s v="Room_Type 1"/>
    <x v="0"/>
    <n v="0"/>
    <n v="102.25"/>
    <n v="0"/>
    <s v="07-10-2018"/>
    <x v="0"/>
    <x v="1"/>
  </r>
  <r>
    <x v="10688"/>
    <n v="2"/>
    <n v="1"/>
    <n v="0"/>
    <n v="1"/>
    <n v="0"/>
    <s v="Room_Type 1"/>
    <x v="1"/>
    <n v="0"/>
    <n v="152.1"/>
    <n v="1"/>
    <s v="08-10-2018"/>
    <x v="0"/>
    <x v="1"/>
  </r>
  <r>
    <x v="10689"/>
    <n v="2"/>
    <n v="2"/>
    <n v="2"/>
    <n v="3"/>
    <n v="0"/>
    <s v="Room_Type 6"/>
    <x v="1"/>
    <n v="0"/>
    <n v="237.6"/>
    <n v="0"/>
    <s v="08-07-2018"/>
    <x v="1"/>
    <x v="1"/>
  </r>
  <r>
    <x v="10690"/>
    <n v="2"/>
    <n v="2"/>
    <n v="2"/>
    <n v="1"/>
    <n v="0"/>
    <s v="Room_Type 6"/>
    <x v="1"/>
    <n v="0"/>
    <n v="165"/>
    <n v="3"/>
    <s v="09-05-2017"/>
    <x v="0"/>
    <x v="2"/>
  </r>
  <r>
    <x v="10691"/>
    <n v="2"/>
    <n v="0"/>
    <n v="1"/>
    <n v="3"/>
    <n v="0"/>
    <s v="Room_Type 1"/>
    <x v="0"/>
    <n v="0"/>
    <n v="59.5"/>
    <n v="0"/>
    <s v="11-10-2018"/>
    <x v="0"/>
    <x v="1"/>
  </r>
  <r>
    <x v="10692"/>
    <n v="2"/>
    <n v="0"/>
    <n v="2"/>
    <n v="3"/>
    <n v="0"/>
    <s v="Room_Type 1"/>
    <x v="1"/>
    <n v="0"/>
    <n v="81.900000000000006"/>
    <n v="0"/>
    <s v="03-05-2018"/>
    <x v="1"/>
    <x v="1"/>
  </r>
  <r>
    <x v="10693"/>
    <n v="2"/>
    <n v="0"/>
    <n v="0"/>
    <n v="4"/>
    <n v="0"/>
    <s v="Room_Type 4"/>
    <x v="1"/>
    <n v="0"/>
    <n v="133.5"/>
    <n v="0"/>
    <s v="04-06-2018"/>
    <x v="1"/>
    <x v="1"/>
  </r>
  <r>
    <x v="10694"/>
    <n v="2"/>
    <n v="0"/>
    <n v="1"/>
    <n v="2"/>
    <n v="0"/>
    <s v="Room_Type 1"/>
    <x v="0"/>
    <n v="0"/>
    <n v="110"/>
    <n v="0"/>
    <s v="10-12-2017"/>
    <x v="1"/>
    <x v="2"/>
  </r>
  <r>
    <x v="10695"/>
    <n v="2"/>
    <n v="2"/>
    <n v="0"/>
    <n v="4"/>
    <n v="0"/>
    <s v="Room_Type 6"/>
    <x v="1"/>
    <n v="0"/>
    <n v="191.7"/>
    <n v="0"/>
    <s v="06-08-2018"/>
    <x v="1"/>
    <x v="1"/>
  </r>
  <r>
    <x v="10696"/>
    <n v="2"/>
    <n v="0"/>
    <n v="2"/>
    <n v="2"/>
    <n v="0"/>
    <s v="Room_Type 1"/>
    <x v="1"/>
    <n v="0"/>
    <n v="93.08"/>
    <n v="0"/>
    <s v="07-02-2018"/>
    <x v="1"/>
    <x v="1"/>
  </r>
  <r>
    <x v="10697"/>
    <n v="2"/>
    <n v="0"/>
    <n v="0"/>
    <n v="1"/>
    <n v="0"/>
    <s v="Room_Type 1"/>
    <x v="1"/>
    <n v="0"/>
    <n v="105"/>
    <n v="0"/>
    <s v="09-03-2017"/>
    <x v="0"/>
    <x v="2"/>
  </r>
  <r>
    <x v="10698"/>
    <n v="2"/>
    <n v="0"/>
    <n v="0"/>
    <n v="1"/>
    <n v="0"/>
    <s v="Room_Type 1"/>
    <x v="1"/>
    <n v="0"/>
    <n v="111.35"/>
    <n v="0"/>
    <s v="06-02-2018"/>
    <x v="1"/>
    <x v="1"/>
  </r>
  <r>
    <x v="10699"/>
    <n v="2"/>
    <n v="0"/>
    <n v="0"/>
    <n v="1"/>
    <n v="0"/>
    <s v="Room_Type 4"/>
    <x v="1"/>
    <n v="0"/>
    <n v="131.4"/>
    <n v="0"/>
    <s v="07-02-2018"/>
    <x v="1"/>
    <x v="1"/>
  </r>
  <r>
    <x v="10700"/>
    <n v="2"/>
    <n v="0"/>
    <n v="0"/>
    <n v="2"/>
    <n v="0"/>
    <s v="Room_Type 1"/>
    <x v="1"/>
    <n v="0"/>
    <n v="185"/>
    <n v="1"/>
    <s v="11-08-2018"/>
    <x v="0"/>
    <x v="1"/>
  </r>
  <r>
    <x v="10701"/>
    <n v="1"/>
    <n v="0"/>
    <n v="0"/>
    <n v="3"/>
    <n v="0"/>
    <s v="Room_Type 4"/>
    <x v="1"/>
    <n v="0"/>
    <n v="109.85"/>
    <n v="2"/>
    <s v="06-07-2018"/>
    <x v="0"/>
    <x v="1"/>
  </r>
  <r>
    <x v="10702"/>
    <n v="1"/>
    <n v="0"/>
    <n v="0"/>
    <n v="1"/>
    <n v="0"/>
    <s v="Room_Type 1"/>
    <x v="3"/>
    <n v="0"/>
    <n v="65"/>
    <n v="0"/>
    <s v="10-01-2017"/>
    <x v="0"/>
    <x v="2"/>
  </r>
  <r>
    <x v="10703"/>
    <n v="2"/>
    <n v="0"/>
    <n v="0"/>
    <n v="2"/>
    <n v="0"/>
    <s v="Room_Type 1"/>
    <x v="3"/>
    <n v="0"/>
    <n v="100"/>
    <n v="0"/>
    <s v="09-09-2017"/>
    <x v="0"/>
    <x v="2"/>
  </r>
  <r>
    <x v="10704"/>
    <n v="1"/>
    <n v="0"/>
    <n v="0"/>
    <n v="1"/>
    <n v="0"/>
    <s v="Room_Type 1"/>
    <x v="0"/>
    <n v="0"/>
    <n v="83"/>
    <n v="0"/>
    <s v="09-04-2017"/>
    <x v="0"/>
    <x v="2"/>
  </r>
  <r>
    <x v="10705"/>
    <n v="2"/>
    <n v="0"/>
    <n v="0"/>
    <n v="1"/>
    <n v="0"/>
    <s v="Room_Type 1"/>
    <x v="0"/>
    <n v="0"/>
    <n v="130"/>
    <n v="0"/>
    <s v="11-05-2018"/>
    <x v="0"/>
    <x v="1"/>
  </r>
  <r>
    <x v="10706"/>
    <n v="2"/>
    <n v="1"/>
    <n v="0"/>
    <n v="2"/>
    <n v="0"/>
    <s v="Room_Type 1"/>
    <x v="1"/>
    <n v="0"/>
    <n v="130.5"/>
    <n v="0"/>
    <s v="07-08-2018"/>
    <x v="1"/>
    <x v="1"/>
  </r>
  <r>
    <x v="10707"/>
    <n v="2"/>
    <n v="0"/>
    <n v="0"/>
    <n v="3"/>
    <n v="0"/>
    <s v="Room_Type 1"/>
    <x v="0"/>
    <n v="0"/>
    <n v="110"/>
    <n v="0"/>
    <s v="09-08-2018"/>
    <x v="1"/>
    <x v="1"/>
  </r>
  <r>
    <x v="10708"/>
    <n v="2"/>
    <n v="0"/>
    <n v="2"/>
    <n v="1"/>
    <n v="1"/>
    <s v="Room_Type 1"/>
    <x v="1"/>
    <n v="0"/>
    <n v="115.2"/>
    <n v="2"/>
    <s v="12-05-2017"/>
    <x v="0"/>
    <x v="2"/>
  </r>
  <r>
    <x v="10709"/>
    <n v="1"/>
    <n v="0"/>
    <n v="1"/>
    <n v="0"/>
    <n v="0"/>
    <s v="Room_Type 1"/>
    <x v="3"/>
    <n v="1"/>
    <n v="65"/>
    <n v="0"/>
    <s v="07-11-2018"/>
    <x v="0"/>
    <x v="1"/>
  </r>
  <r>
    <x v="10710"/>
    <n v="2"/>
    <n v="1"/>
    <n v="1"/>
    <n v="2"/>
    <n v="0"/>
    <s v="Room_Type 1"/>
    <x v="1"/>
    <n v="0"/>
    <n v="112.2"/>
    <n v="1"/>
    <s v="11-11-2018"/>
    <x v="1"/>
    <x v="1"/>
  </r>
  <r>
    <x v="10711"/>
    <n v="2"/>
    <n v="0"/>
    <n v="2"/>
    <n v="1"/>
    <n v="0"/>
    <s v="Room_Type 1"/>
    <x v="0"/>
    <n v="0"/>
    <n v="94.5"/>
    <n v="0"/>
    <s v="07-11-2017"/>
    <x v="1"/>
    <x v="2"/>
  </r>
  <r>
    <x v="10712"/>
    <n v="2"/>
    <n v="1"/>
    <n v="2"/>
    <n v="2"/>
    <n v="0"/>
    <s v="Room_Type 1"/>
    <x v="1"/>
    <n v="0"/>
    <n v="152.1"/>
    <n v="0"/>
    <s v="07-03-2018"/>
    <x v="1"/>
    <x v="1"/>
  </r>
  <r>
    <x v="10713"/>
    <n v="1"/>
    <n v="0"/>
    <n v="0"/>
    <n v="2"/>
    <n v="0"/>
    <s v="Room_Type 1"/>
    <x v="1"/>
    <n v="0"/>
    <n v="88.4"/>
    <n v="0"/>
    <s v="03-04-2018"/>
    <x v="0"/>
    <x v="1"/>
  </r>
  <r>
    <x v="10714"/>
    <n v="2"/>
    <n v="0"/>
    <n v="0"/>
    <n v="2"/>
    <n v="0"/>
    <s v="Room_Type 1"/>
    <x v="1"/>
    <n v="0"/>
    <n v="79"/>
    <n v="1"/>
    <s v="02-12-2018"/>
    <x v="1"/>
    <x v="1"/>
  </r>
  <r>
    <x v="10715"/>
    <n v="1"/>
    <n v="0"/>
    <n v="2"/>
    <n v="1"/>
    <n v="0"/>
    <s v="Room_Type 1"/>
    <x v="1"/>
    <n v="0"/>
    <n v="97.02"/>
    <n v="2"/>
    <s v="10-11-2017"/>
    <x v="0"/>
    <x v="2"/>
  </r>
  <r>
    <x v="10716"/>
    <n v="2"/>
    <n v="0"/>
    <n v="0"/>
    <n v="3"/>
    <n v="0"/>
    <s v="Room_Type 1"/>
    <x v="0"/>
    <n v="1"/>
    <n v="90"/>
    <n v="0"/>
    <s v="10-06-2017"/>
    <x v="0"/>
    <x v="2"/>
  </r>
  <r>
    <x v="10717"/>
    <n v="1"/>
    <n v="0"/>
    <n v="0"/>
    <n v="1"/>
    <n v="0"/>
    <s v="Room_Type 1"/>
    <x v="1"/>
    <n v="0"/>
    <n v="85.93"/>
    <n v="0"/>
    <s v="05-12-2018"/>
    <x v="0"/>
    <x v="1"/>
  </r>
  <r>
    <x v="10718"/>
    <n v="2"/>
    <n v="0"/>
    <n v="1"/>
    <n v="2"/>
    <n v="0"/>
    <s v="Room_Type 1"/>
    <x v="1"/>
    <n v="0"/>
    <n v="78.3"/>
    <n v="0"/>
    <s v="02-12-2018"/>
    <x v="0"/>
    <x v="1"/>
  </r>
  <r>
    <x v="10719"/>
    <n v="2"/>
    <n v="0"/>
    <n v="0"/>
    <n v="3"/>
    <n v="0"/>
    <s v="Room_Type 1"/>
    <x v="0"/>
    <n v="0"/>
    <n v="75"/>
    <n v="0"/>
    <s v="10-12-2018"/>
    <x v="1"/>
    <x v="1"/>
  </r>
  <r>
    <x v="10720"/>
    <n v="1"/>
    <n v="0"/>
    <n v="1"/>
    <n v="0"/>
    <n v="0"/>
    <s v="Room_Type 1"/>
    <x v="1"/>
    <n v="0"/>
    <n v="120"/>
    <n v="1"/>
    <s v="10-05-2017"/>
    <x v="0"/>
    <x v="2"/>
  </r>
  <r>
    <x v="10721"/>
    <n v="1"/>
    <n v="0"/>
    <n v="2"/>
    <n v="3"/>
    <n v="0"/>
    <s v="Room_Type 1"/>
    <x v="1"/>
    <n v="0"/>
    <n v="145"/>
    <n v="1"/>
    <s v="07-03-2018"/>
    <x v="0"/>
    <x v="1"/>
  </r>
  <r>
    <x v="10722"/>
    <n v="2"/>
    <n v="0"/>
    <n v="2"/>
    <n v="3"/>
    <n v="0"/>
    <s v="Room_Type 1"/>
    <x v="0"/>
    <n v="0"/>
    <n v="80.75"/>
    <n v="0"/>
    <s v="10-07-2018"/>
    <x v="0"/>
    <x v="1"/>
  </r>
  <r>
    <x v="10723"/>
    <n v="2"/>
    <n v="0"/>
    <n v="0"/>
    <n v="0"/>
    <n v="0"/>
    <s v="Room_Type 1"/>
    <x v="1"/>
    <n v="0"/>
    <n v="0"/>
    <n v="1"/>
    <s v="10-08-2017"/>
    <x v="0"/>
    <x v="2"/>
  </r>
  <r>
    <x v="10724"/>
    <n v="2"/>
    <n v="0"/>
    <n v="0"/>
    <n v="3"/>
    <n v="0"/>
    <s v="Room_Type 1"/>
    <x v="0"/>
    <n v="0"/>
    <n v="75"/>
    <n v="0"/>
    <s v="10-12-2018"/>
    <x v="1"/>
    <x v="1"/>
  </r>
  <r>
    <x v="10725"/>
    <n v="2"/>
    <n v="0"/>
    <n v="0"/>
    <n v="2"/>
    <n v="0"/>
    <s v="Room_Type 1"/>
    <x v="0"/>
    <n v="0"/>
    <n v="130"/>
    <n v="0"/>
    <s v="10-04-2018"/>
    <x v="1"/>
    <x v="1"/>
  </r>
  <r>
    <x v="10726"/>
    <n v="1"/>
    <n v="0"/>
    <n v="0"/>
    <n v="3"/>
    <n v="0"/>
    <s v="Room_Type 1"/>
    <x v="3"/>
    <n v="1"/>
    <n v="65"/>
    <n v="1"/>
    <s v="05-03-2018"/>
    <x v="0"/>
    <x v="1"/>
  </r>
  <r>
    <x v="10727"/>
    <n v="2"/>
    <n v="0"/>
    <n v="0"/>
    <n v="2"/>
    <n v="0"/>
    <s v="Room_Type 1"/>
    <x v="1"/>
    <n v="0"/>
    <n v="116.1"/>
    <n v="0"/>
    <s v="05-06-2018"/>
    <x v="1"/>
    <x v="1"/>
  </r>
  <r>
    <x v="10728"/>
    <n v="1"/>
    <n v="0"/>
    <n v="0"/>
    <n v="2"/>
    <n v="0"/>
    <s v="Room_Type 1"/>
    <x v="0"/>
    <n v="0"/>
    <n v="100"/>
    <n v="0"/>
    <s v="10-02-2017"/>
    <x v="0"/>
    <x v="2"/>
  </r>
  <r>
    <x v="10729"/>
    <n v="2"/>
    <n v="0"/>
    <n v="1"/>
    <n v="2"/>
    <n v="0"/>
    <s v="Room_Type 4"/>
    <x v="1"/>
    <n v="0"/>
    <n v="110.13"/>
    <n v="2"/>
    <s v="11-04-2018"/>
    <x v="0"/>
    <x v="1"/>
  </r>
  <r>
    <x v="10730"/>
    <n v="2"/>
    <n v="0"/>
    <n v="1"/>
    <n v="0"/>
    <n v="0"/>
    <s v="Room_Type 1"/>
    <x v="0"/>
    <n v="0"/>
    <n v="72"/>
    <n v="0"/>
    <s v="10-04-2017"/>
    <x v="0"/>
    <x v="2"/>
  </r>
  <r>
    <x v="10731"/>
    <n v="2"/>
    <n v="0"/>
    <n v="0"/>
    <n v="4"/>
    <n v="0"/>
    <s v="Room_Type 1"/>
    <x v="1"/>
    <n v="0"/>
    <n v="93"/>
    <n v="1"/>
    <s v="03-08-2018"/>
    <x v="0"/>
    <x v="1"/>
  </r>
  <r>
    <x v="10732"/>
    <n v="2"/>
    <n v="0"/>
    <n v="0"/>
    <n v="1"/>
    <n v="0"/>
    <s v="Room_Type 1"/>
    <x v="1"/>
    <n v="0"/>
    <n v="135.9"/>
    <n v="0"/>
    <s v="07-08-2018"/>
    <x v="1"/>
    <x v="1"/>
  </r>
  <r>
    <x v="10733"/>
    <n v="2"/>
    <n v="2"/>
    <n v="2"/>
    <n v="1"/>
    <n v="0"/>
    <s v="Room_Type 6"/>
    <x v="1"/>
    <n v="0"/>
    <n v="159.30000000000001"/>
    <n v="2"/>
    <s v="04-03-2018"/>
    <x v="0"/>
    <x v="1"/>
  </r>
  <r>
    <x v="10734"/>
    <n v="1"/>
    <n v="0"/>
    <n v="2"/>
    <n v="4"/>
    <n v="0"/>
    <s v="Room_Type 1"/>
    <x v="3"/>
    <n v="1"/>
    <n v="65"/>
    <n v="0"/>
    <s v="11-05-2017"/>
    <x v="0"/>
    <x v="2"/>
  </r>
  <r>
    <x v="10735"/>
    <n v="2"/>
    <n v="0"/>
    <n v="0"/>
    <n v="4"/>
    <n v="0"/>
    <s v="Room_Type 4"/>
    <x v="1"/>
    <n v="0"/>
    <n v="127.8"/>
    <n v="0"/>
    <s v="07-06-2018"/>
    <x v="1"/>
    <x v="1"/>
  </r>
  <r>
    <x v="10736"/>
    <n v="2"/>
    <n v="0"/>
    <n v="1"/>
    <n v="4"/>
    <n v="0"/>
    <s v="Room_Type 1"/>
    <x v="0"/>
    <n v="0"/>
    <n v="87"/>
    <n v="0"/>
    <s v="03-02-2018"/>
    <x v="0"/>
    <x v="1"/>
  </r>
  <r>
    <x v="10737"/>
    <n v="2"/>
    <n v="0"/>
    <n v="1"/>
    <n v="2"/>
    <n v="0"/>
    <s v="Room_Type 1"/>
    <x v="1"/>
    <n v="0"/>
    <n v="109"/>
    <n v="0"/>
    <s v="03-11-2018"/>
    <x v="1"/>
    <x v="1"/>
  </r>
  <r>
    <x v="10738"/>
    <n v="2"/>
    <n v="0"/>
    <n v="1"/>
    <n v="1"/>
    <n v="0"/>
    <s v="Room_Type 4"/>
    <x v="1"/>
    <n v="1"/>
    <n v="89.3"/>
    <n v="1"/>
    <s v="01-09-2018"/>
    <x v="0"/>
    <x v="1"/>
  </r>
  <r>
    <x v="10739"/>
    <n v="2"/>
    <n v="2"/>
    <n v="1"/>
    <n v="2"/>
    <n v="0"/>
    <s v="Room_Type 7"/>
    <x v="1"/>
    <n v="0"/>
    <n v="214.76"/>
    <n v="1"/>
    <s v="08-08-2018"/>
    <x v="0"/>
    <x v="1"/>
  </r>
  <r>
    <x v="10740"/>
    <n v="2"/>
    <n v="0"/>
    <n v="1"/>
    <n v="4"/>
    <n v="0"/>
    <s v="Room_Type 1"/>
    <x v="1"/>
    <n v="0"/>
    <n v="139.19999999999999"/>
    <n v="2"/>
    <s v="09-07-2017"/>
    <x v="0"/>
    <x v="2"/>
  </r>
  <r>
    <x v="10741"/>
    <n v="2"/>
    <n v="0"/>
    <n v="0"/>
    <n v="3"/>
    <n v="0"/>
    <s v="Room_Type 1"/>
    <x v="1"/>
    <n v="0"/>
    <n v="100"/>
    <n v="1"/>
    <s v="11-02-2018"/>
    <x v="0"/>
    <x v="1"/>
  </r>
  <r>
    <x v="10742"/>
    <n v="2"/>
    <n v="0"/>
    <n v="1"/>
    <n v="2"/>
    <n v="0"/>
    <s v="Room_Type 1"/>
    <x v="1"/>
    <n v="0"/>
    <n v="79.2"/>
    <n v="1"/>
    <s v="12-05-2018"/>
    <x v="0"/>
    <x v="1"/>
  </r>
  <r>
    <x v="10743"/>
    <n v="2"/>
    <n v="0"/>
    <n v="0"/>
    <n v="3"/>
    <n v="0"/>
    <s v="Room_Type 1"/>
    <x v="0"/>
    <n v="0"/>
    <n v="89"/>
    <n v="0"/>
    <s v="11-03-2018"/>
    <x v="1"/>
    <x v="1"/>
  </r>
  <r>
    <x v="10744"/>
    <n v="2"/>
    <n v="0"/>
    <n v="0"/>
    <n v="3"/>
    <n v="0"/>
    <s v="Room_Type 1"/>
    <x v="1"/>
    <n v="0"/>
    <n v="89.25"/>
    <n v="0"/>
    <s v="09-03-2017"/>
    <x v="0"/>
    <x v="2"/>
  </r>
  <r>
    <x v="10745"/>
    <n v="2"/>
    <n v="0"/>
    <n v="0"/>
    <n v="3"/>
    <n v="0"/>
    <s v="Room_Type 1"/>
    <x v="1"/>
    <n v="0"/>
    <n v="94.5"/>
    <n v="1"/>
    <s v="08-09-2018"/>
    <x v="1"/>
    <x v="1"/>
  </r>
  <r>
    <x v="10746"/>
    <n v="2"/>
    <n v="0"/>
    <n v="0"/>
    <n v="3"/>
    <n v="0"/>
    <s v="Room_Type 4"/>
    <x v="1"/>
    <n v="0"/>
    <n v="153"/>
    <n v="1"/>
    <s v="04-05-2018"/>
    <x v="0"/>
    <x v="1"/>
  </r>
  <r>
    <x v="10747"/>
    <n v="2"/>
    <n v="0"/>
    <n v="2"/>
    <n v="3"/>
    <n v="0"/>
    <s v="Room_Type 1"/>
    <x v="1"/>
    <n v="0"/>
    <n v="90.95"/>
    <n v="0"/>
    <s v="08-05-2018"/>
    <x v="1"/>
    <x v="1"/>
  </r>
  <r>
    <x v="10748"/>
    <n v="2"/>
    <n v="0"/>
    <n v="0"/>
    <n v="3"/>
    <n v="0"/>
    <s v="Room_Type 4"/>
    <x v="1"/>
    <n v="0"/>
    <n v="146"/>
    <n v="1"/>
    <s v="05-10-2018"/>
    <x v="0"/>
    <x v="1"/>
  </r>
  <r>
    <x v="10749"/>
    <n v="2"/>
    <n v="0"/>
    <n v="0"/>
    <n v="2"/>
    <n v="0"/>
    <s v="Room_Type 1"/>
    <x v="1"/>
    <n v="0"/>
    <n v="105.3"/>
    <n v="0"/>
    <s v="05-06-2018"/>
    <x v="0"/>
    <x v="1"/>
  </r>
  <r>
    <x v="10750"/>
    <n v="2"/>
    <n v="0"/>
    <n v="0"/>
    <n v="1"/>
    <n v="0"/>
    <s v="Room_Type 1"/>
    <x v="1"/>
    <n v="0"/>
    <n v="89"/>
    <n v="0"/>
    <s v="04-07-2018"/>
    <x v="0"/>
    <x v="1"/>
  </r>
  <r>
    <x v="10751"/>
    <n v="2"/>
    <n v="0"/>
    <n v="1"/>
    <n v="0"/>
    <n v="0"/>
    <s v="Room_Type 1"/>
    <x v="1"/>
    <n v="0"/>
    <n v="105"/>
    <n v="0"/>
    <s v="09-06-2017"/>
    <x v="0"/>
    <x v="2"/>
  </r>
  <r>
    <x v="10752"/>
    <n v="2"/>
    <n v="0"/>
    <n v="0"/>
    <n v="3"/>
    <n v="1"/>
    <s v="Room_Type 1"/>
    <x v="1"/>
    <n v="0"/>
    <n v="150"/>
    <n v="1"/>
    <s v="05-11-2018"/>
    <x v="0"/>
    <x v="1"/>
  </r>
  <r>
    <x v="10753"/>
    <n v="2"/>
    <n v="0"/>
    <n v="1"/>
    <n v="2"/>
    <n v="0"/>
    <s v="Room_Type 4"/>
    <x v="1"/>
    <n v="0"/>
    <n v="99"/>
    <n v="1"/>
    <s v="01-11-2018"/>
    <x v="0"/>
    <x v="1"/>
  </r>
  <r>
    <x v="10754"/>
    <n v="2"/>
    <n v="0"/>
    <n v="1"/>
    <n v="1"/>
    <n v="0"/>
    <s v="Room_Type 4"/>
    <x v="0"/>
    <n v="0"/>
    <n v="107.95"/>
    <n v="0"/>
    <s v="07-04-2018"/>
    <x v="0"/>
    <x v="1"/>
  </r>
  <r>
    <x v="10755"/>
    <n v="2"/>
    <n v="0"/>
    <n v="1"/>
    <n v="2"/>
    <n v="0"/>
    <s v="Room_Type 1"/>
    <x v="1"/>
    <n v="0"/>
    <n v="78.3"/>
    <n v="1"/>
    <s v="02-12-2018"/>
    <x v="1"/>
    <x v="1"/>
  </r>
  <r>
    <x v="10756"/>
    <n v="3"/>
    <n v="0"/>
    <n v="1"/>
    <n v="2"/>
    <n v="0"/>
    <s v="Room_Type 4"/>
    <x v="1"/>
    <n v="0"/>
    <n v="210.6"/>
    <n v="2"/>
    <s v="06-10-2018"/>
    <x v="0"/>
    <x v="1"/>
  </r>
  <r>
    <x v="10757"/>
    <n v="2"/>
    <n v="0"/>
    <n v="2"/>
    <n v="7"/>
    <n v="0"/>
    <s v="Room_Type 1"/>
    <x v="1"/>
    <n v="0"/>
    <n v="94.5"/>
    <n v="0"/>
    <s v="10-01-2017"/>
    <x v="1"/>
    <x v="2"/>
  </r>
  <r>
    <x v="10758"/>
    <n v="2"/>
    <n v="0"/>
    <n v="2"/>
    <n v="2"/>
    <n v="0"/>
    <s v="Room_Type 1"/>
    <x v="1"/>
    <n v="0"/>
    <n v="83.9"/>
    <n v="1"/>
    <s v="03-05-2018"/>
    <x v="0"/>
    <x v="1"/>
  </r>
  <r>
    <x v="10759"/>
    <n v="2"/>
    <n v="0"/>
    <n v="2"/>
    <n v="1"/>
    <n v="0"/>
    <s v="Room_Type 1"/>
    <x v="1"/>
    <n v="0"/>
    <n v="114"/>
    <n v="0"/>
    <s v="10-04-2017"/>
    <x v="0"/>
    <x v="2"/>
  </r>
  <r>
    <x v="10760"/>
    <n v="2"/>
    <n v="0"/>
    <n v="1"/>
    <n v="2"/>
    <n v="0"/>
    <s v="Room_Type 1"/>
    <x v="1"/>
    <n v="0"/>
    <n v="88"/>
    <n v="1"/>
    <s v="12-02-2018"/>
    <x v="0"/>
    <x v="1"/>
  </r>
  <r>
    <x v="10761"/>
    <n v="2"/>
    <n v="0"/>
    <n v="0"/>
    <n v="3"/>
    <n v="0"/>
    <s v="Room_Type 1"/>
    <x v="1"/>
    <n v="0"/>
    <n v="96.3"/>
    <n v="3"/>
    <s v="04-12-2018"/>
    <x v="0"/>
    <x v="1"/>
  </r>
  <r>
    <x v="10762"/>
    <n v="1"/>
    <n v="0"/>
    <n v="0"/>
    <n v="4"/>
    <n v="0"/>
    <s v="Room_Type 4"/>
    <x v="1"/>
    <n v="0"/>
    <n v="92.17"/>
    <n v="1"/>
    <s v="04-05-2018"/>
    <x v="0"/>
    <x v="1"/>
  </r>
  <r>
    <x v="10763"/>
    <n v="2"/>
    <n v="0"/>
    <n v="0"/>
    <n v="1"/>
    <n v="0"/>
    <s v="Room_Type 1"/>
    <x v="0"/>
    <n v="0"/>
    <n v="75"/>
    <n v="0"/>
    <s v="04-06-2018"/>
    <x v="1"/>
    <x v="1"/>
  </r>
  <r>
    <x v="10764"/>
    <n v="2"/>
    <n v="0"/>
    <n v="2"/>
    <n v="1"/>
    <n v="0"/>
    <s v="Room_Type 1"/>
    <x v="0"/>
    <n v="0"/>
    <n v="95"/>
    <n v="0"/>
    <s v="09-11-2018"/>
    <x v="0"/>
    <x v="1"/>
  </r>
  <r>
    <x v="10765"/>
    <n v="2"/>
    <n v="0"/>
    <n v="1"/>
    <n v="3"/>
    <n v="0"/>
    <s v="Room_Type 1"/>
    <x v="0"/>
    <n v="0"/>
    <n v="86"/>
    <n v="0"/>
    <s v="10-08-2017"/>
    <x v="1"/>
    <x v="2"/>
  </r>
  <r>
    <x v="10766"/>
    <n v="2"/>
    <n v="2"/>
    <n v="2"/>
    <n v="5"/>
    <n v="0"/>
    <s v="Room_Type 6"/>
    <x v="1"/>
    <n v="0"/>
    <n v="167.95"/>
    <n v="0"/>
    <s v="08-07-2018"/>
    <x v="1"/>
    <x v="1"/>
  </r>
  <r>
    <x v="10767"/>
    <n v="2"/>
    <n v="0"/>
    <n v="2"/>
    <n v="2"/>
    <n v="0"/>
    <s v="Room_Type 1"/>
    <x v="1"/>
    <n v="0"/>
    <n v="105"/>
    <n v="3"/>
    <s v="09-05-2017"/>
    <x v="0"/>
    <x v="2"/>
  </r>
  <r>
    <x v="10768"/>
    <n v="1"/>
    <n v="0"/>
    <n v="0"/>
    <n v="1"/>
    <n v="0"/>
    <s v="Room_Type 1"/>
    <x v="1"/>
    <n v="0"/>
    <n v="85"/>
    <n v="0"/>
    <s v="03-04-2018"/>
    <x v="1"/>
    <x v="1"/>
  </r>
  <r>
    <x v="10769"/>
    <n v="2"/>
    <n v="0"/>
    <n v="2"/>
    <n v="0"/>
    <n v="0"/>
    <s v="Room_Type 1"/>
    <x v="1"/>
    <n v="0"/>
    <n v="65.099999999999994"/>
    <n v="1"/>
    <s v="09-11-2018"/>
    <x v="1"/>
    <x v="1"/>
  </r>
  <r>
    <x v="10770"/>
    <n v="2"/>
    <n v="0"/>
    <n v="0"/>
    <n v="1"/>
    <n v="0"/>
    <s v="Room_Type 1"/>
    <x v="0"/>
    <n v="0"/>
    <n v="95"/>
    <n v="1"/>
    <s v="09-10-2018"/>
    <x v="0"/>
    <x v="1"/>
  </r>
  <r>
    <x v="10771"/>
    <n v="2"/>
    <n v="0"/>
    <n v="2"/>
    <n v="3"/>
    <n v="0"/>
    <s v="Room_Type 4"/>
    <x v="1"/>
    <n v="0"/>
    <n v="112.2"/>
    <n v="1"/>
    <s v="04-08-2018"/>
    <x v="0"/>
    <x v="1"/>
  </r>
  <r>
    <x v="10772"/>
    <n v="1"/>
    <n v="0"/>
    <n v="0"/>
    <n v="2"/>
    <n v="0"/>
    <s v="Room_Type 1"/>
    <x v="0"/>
    <n v="0"/>
    <n v="120"/>
    <n v="0"/>
    <s v="06-10-2018"/>
    <x v="0"/>
    <x v="1"/>
  </r>
  <r>
    <x v="10773"/>
    <n v="1"/>
    <n v="0"/>
    <n v="1"/>
    <n v="2"/>
    <n v="0"/>
    <s v="Room_Type 1"/>
    <x v="1"/>
    <n v="0"/>
    <n v="80"/>
    <n v="1"/>
    <s v="02-08-2018"/>
    <x v="0"/>
    <x v="1"/>
  </r>
  <r>
    <x v="10774"/>
    <n v="2"/>
    <n v="0"/>
    <n v="2"/>
    <n v="0"/>
    <n v="0"/>
    <s v="Room_Type 1"/>
    <x v="1"/>
    <n v="0"/>
    <n v="76.81"/>
    <n v="0"/>
    <s v="10-04-2017"/>
    <x v="0"/>
    <x v="2"/>
  </r>
  <r>
    <x v="10775"/>
    <n v="2"/>
    <n v="0"/>
    <n v="1"/>
    <n v="4"/>
    <n v="0"/>
    <s v="Room_Type 1"/>
    <x v="0"/>
    <n v="0"/>
    <n v="90"/>
    <n v="0"/>
    <s v="10-05-2018"/>
    <x v="1"/>
    <x v="1"/>
  </r>
  <r>
    <x v="10776"/>
    <n v="2"/>
    <n v="0"/>
    <n v="0"/>
    <n v="3"/>
    <n v="0"/>
    <s v="Room_Type 1"/>
    <x v="0"/>
    <n v="0"/>
    <n v="110"/>
    <n v="0"/>
    <s v="10-12-2018"/>
    <x v="1"/>
    <x v="1"/>
  </r>
  <r>
    <x v="10777"/>
    <n v="2"/>
    <n v="0"/>
    <n v="1"/>
    <n v="3"/>
    <n v="0"/>
    <s v="Room_Type 4"/>
    <x v="1"/>
    <n v="0"/>
    <n v="166"/>
    <n v="1"/>
    <s v="07-04-2018"/>
    <x v="0"/>
    <x v="1"/>
  </r>
  <r>
    <x v="10778"/>
    <n v="2"/>
    <n v="0"/>
    <n v="0"/>
    <n v="1"/>
    <n v="0"/>
    <s v="Room_Type 1"/>
    <x v="0"/>
    <n v="0"/>
    <n v="108"/>
    <n v="0"/>
    <s v="09-04-2017"/>
    <x v="1"/>
    <x v="2"/>
  </r>
  <r>
    <x v="10779"/>
    <n v="2"/>
    <n v="0"/>
    <n v="2"/>
    <n v="2"/>
    <n v="0"/>
    <s v="Room_Type 4"/>
    <x v="1"/>
    <n v="0"/>
    <n v="135"/>
    <n v="0"/>
    <s v="09-09-2018"/>
    <x v="1"/>
    <x v="1"/>
  </r>
  <r>
    <x v="10780"/>
    <n v="2"/>
    <n v="1"/>
    <n v="0"/>
    <n v="5"/>
    <n v="0"/>
    <s v="Room_Type 4"/>
    <x v="1"/>
    <n v="0"/>
    <n v="135"/>
    <n v="0"/>
    <s v="10-11-2018"/>
    <x v="1"/>
    <x v="1"/>
  </r>
  <r>
    <x v="10781"/>
    <n v="1"/>
    <n v="0"/>
    <n v="1"/>
    <n v="1"/>
    <n v="0"/>
    <s v="Room_Type 1"/>
    <x v="1"/>
    <n v="0"/>
    <n v="123.5"/>
    <n v="2"/>
    <s v="09-07-2017"/>
    <x v="0"/>
    <x v="2"/>
  </r>
  <r>
    <x v="10782"/>
    <n v="2"/>
    <n v="0"/>
    <n v="2"/>
    <n v="3"/>
    <n v="0"/>
    <s v="Room_Type 1"/>
    <x v="1"/>
    <n v="0"/>
    <n v="130.66"/>
    <n v="1"/>
    <s v="07-02-2018"/>
    <x v="0"/>
    <x v="1"/>
  </r>
  <r>
    <x v="10783"/>
    <n v="2"/>
    <n v="0"/>
    <n v="0"/>
    <n v="3"/>
    <n v="0"/>
    <s v="Room_Type 1"/>
    <x v="1"/>
    <n v="0"/>
    <n v="136.66999999999999"/>
    <n v="2"/>
    <s v="11-03-2018"/>
    <x v="0"/>
    <x v="1"/>
  </r>
  <r>
    <x v="10784"/>
    <n v="1"/>
    <n v="0"/>
    <n v="2"/>
    <n v="0"/>
    <n v="0"/>
    <s v="Room_Type 1"/>
    <x v="3"/>
    <n v="1"/>
    <n v="65"/>
    <n v="0"/>
    <s v="07-10-2018"/>
    <x v="0"/>
    <x v="1"/>
  </r>
  <r>
    <x v="10785"/>
    <n v="2"/>
    <n v="0"/>
    <n v="0"/>
    <n v="3"/>
    <n v="0"/>
    <s v="Room_Type 1"/>
    <x v="0"/>
    <n v="0"/>
    <n v="89"/>
    <n v="0"/>
    <s v="11-03-2018"/>
    <x v="1"/>
    <x v="1"/>
  </r>
  <r>
    <x v="10786"/>
    <n v="2"/>
    <n v="1"/>
    <n v="0"/>
    <n v="2"/>
    <n v="0"/>
    <s v="Room_Type 4"/>
    <x v="0"/>
    <n v="0"/>
    <n v="103.29"/>
    <n v="1"/>
    <s v="05-06-2018"/>
    <x v="1"/>
    <x v="1"/>
  </r>
  <r>
    <x v="10787"/>
    <n v="2"/>
    <n v="0"/>
    <n v="0"/>
    <n v="1"/>
    <n v="0"/>
    <s v="Room_Type 1"/>
    <x v="0"/>
    <n v="0"/>
    <n v="104"/>
    <n v="0"/>
    <s v="04-06-2018"/>
    <x v="0"/>
    <x v="1"/>
  </r>
  <r>
    <x v="10788"/>
    <n v="2"/>
    <n v="0"/>
    <n v="1"/>
    <n v="0"/>
    <n v="0"/>
    <s v="Room_Type 1"/>
    <x v="1"/>
    <n v="0"/>
    <n v="89"/>
    <n v="0"/>
    <s v="09-12-2018"/>
    <x v="0"/>
    <x v="1"/>
  </r>
  <r>
    <x v="10789"/>
    <n v="2"/>
    <n v="0"/>
    <n v="0"/>
    <n v="2"/>
    <n v="0"/>
    <s v="Room_Type 1"/>
    <x v="1"/>
    <n v="0"/>
    <n v="114.3"/>
    <n v="2"/>
    <s v="07-08-2018"/>
    <x v="1"/>
    <x v="1"/>
  </r>
  <r>
    <x v="10790"/>
    <n v="2"/>
    <n v="0"/>
    <n v="1"/>
    <n v="2"/>
    <n v="0"/>
    <s v="Room_Type 1"/>
    <x v="1"/>
    <n v="0"/>
    <n v="78.5"/>
    <n v="0"/>
    <s v="01-08-2018"/>
    <x v="0"/>
    <x v="1"/>
  </r>
  <r>
    <x v="10791"/>
    <n v="2"/>
    <n v="0"/>
    <n v="0"/>
    <n v="2"/>
    <n v="0"/>
    <s v="Room_Type 1"/>
    <x v="0"/>
    <n v="0"/>
    <n v="102"/>
    <n v="0"/>
    <s v="03-04-2018"/>
    <x v="0"/>
    <x v="1"/>
  </r>
  <r>
    <x v="10792"/>
    <n v="2"/>
    <n v="0"/>
    <n v="0"/>
    <n v="3"/>
    <n v="0"/>
    <s v="Room_Type 1"/>
    <x v="0"/>
    <n v="0"/>
    <n v="70"/>
    <n v="0"/>
    <s v="09-08-2018"/>
    <x v="1"/>
    <x v="1"/>
  </r>
  <r>
    <x v="10793"/>
    <n v="2"/>
    <n v="0"/>
    <n v="2"/>
    <n v="4"/>
    <n v="0"/>
    <s v="Room_Type 4"/>
    <x v="1"/>
    <n v="0"/>
    <n v="108"/>
    <n v="0"/>
    <s v="09-11-2018"/>
    <x v="1"/>
    <x v="1"/>
  </r>
  <r>
    <x v="10794"/>
    <n v="2"/>
    <n v="1"/>
    <n v="2"/>
    <n v="1"/>
    <n v="0"/>
    <s v="Room_Type 1"/>
    <x v="1"/>
    <n v="0"/>
    <n v="130.5"/>
    <n v="0"/>
    <s v="08-06-2018"/>
    <x v="1"/>
    <x v="1"/>
  </r>
  <r>
    <x v="10795"/>
    <n v="2"/>
    <n v="0"/>
    <n v="1"/>
    <n v="4"/>
    <n v="0"/>
    <s v="Room_Type 1"/>
    <x v="1"/>
    <n v="0"/>
    <n v="79.03"/>
    <n v="1"/>
    <s v="07-04-2018"/>
    <x v="0"/>
    <x v="1"/>
  </r>
  <r>
    <x v="10796"/>
    <n v="2"/>
    <n v="0"/>
    <n v="1"/>
    <n v="3"/>
    <n v="0"/>
    <s v="Room_Type 4"/>
    <x v="1"/>
    <n v="0"/>
    <n v="110.08"/>
    <n v="1"/>
    <s v="05-02-2018"/>
    <x v="0"/>
    <x v="1"/>
  </r>
  <r>
    <x v="10797"/>
    <n v="2"/>
    <n v="0"/>
    <n v="1"/>
    <n v="4"/>
    <n v="0"/>
    <s v="Room_Type 1"/>
    <x v="1"/>
    <n v="0"/>
    <n v="107.95"/>
    <n v="0"/>
    <s v="07-06-2018"/>
    <x v="0"/>
    <x v="1"/>
  </r>
  <r>
    <x v="10798"/>
    <n v="1"/>
    <n v="0"/>
    <n v="1"/>
    <n v="1"/>
    <n v="0"/>
    <s v="Room_Type 1"/>
    <x v="0"/>
    <n v="0"/>
    <n v="65"/>
    <n v="1"/>
    <s v="04-09-2018"/>
    <x v="0"/>
    <x v="1"/>
  </r>
  <r>
    <x v="10799"/>
    <n v="2"/>
    <n v="0"/>
    <n v="1"/>
    <n v="3"/>
    <n v="0"/>
    <s v="Room_Type 1"/>
    <x v="1"/>
    <n v="0"/>
    <n v="101.58"/>
    <n v="1"/>
    <s v="07-11-2018"/>
    <x v="0"/>
    <x v="1"/>
  </r>
  <r>
    <x v="10800"/>
    <n v="2"/>
    <n v="0"/>
    <n v="2"/>
    <n v="5"/>
    <n v="0"/>
    <s v="Room_Type 1"/>
    <x v="1"/>
    <n v="0"/>
    <n v="82.67"/>
    <n v="3"/>
    <s v="09-01-2018"/>
    <x v="0"/>
    <x v="1"/>
  </r>
  <r>
    <x v="10801"/>
    <n v="2"/>
    <n v="0"/>
    <n v="1"/>
    <n v="3"/>
    <n v="0"/>
    <s v="Room_Type 1"/>
    <x v="0"/>
    <n v="0"/>
    <n v="80.75"/>
    <n v="1"/>
    <s v="09-01-2018"/>
    <x v="0"/>
    <x v="1"/>
  </r>
  <r>
    <x v="10802"/>
    <n v="2"/>
    <n v="0"/>
    <n v="0"/>
    <n v="3"/>
    <n v="0"/>
    <s v="Room_Type 1"/>
    <x v="1"/>
    <n v="0"/>
    <n v="119.7"/>
    <n v="0"/>
    <s v="08-03-2018"/>
    <x v="1"/>
    <x v="1"/>
  </r>
  <r>
    <x v="10803"/>
    <n v="2"/>
    <n v="0"/>
    <n v="2"/>
    <n v="2"/>
    <n v="0"/>
    <s v="Room_Type 1"/>
    <x v="1"/>
    <n v="0"/>
    <n v="74.8"/>
    <n v="1"/>
    <s v="12-02-2018"/>
    <x v="0"/>
    <x v="1"/>
  </r>
  <r>
    <x v="10804"/>
    <n v="1"/>
    <n v="0"/>
    <n v="1"/>
    <n v="1"/>
    <n v="0"/>
    <s v="Room_Type 1"/>
    <x v="3"/>
    <n v="0"/>
    <n v="79"/>
    <n v="0"/>
    <s v="12-12-2018"/>
    <x v="0"/>
    <x v="1"/>
  </r>
  <r>
    <x v="10805"/>
    <n v="1"/>
    <n v="0"/>
    <n v="1"/>
    <n v="2"/>
    <n v="0"/>
    <s v="Room_Type 1"/>
    <x v="3"/>
    <n v="0"/>
    <n v="105"/>
    <n v="0"/>
    <s v="05-06-2018"/>
    <x v="0"/>
    <x v="1"/>
  </r>
  <r>
    <x v="10806"/>
    <n v="2"/>
    <n v="0"/>
    <n v="1"/>
    <n v="2"/>
    <n v="0"/>
    <s v="Room_Type 1"/>
    <x v="0"/>
    <n v="0"/>
    <n v="85"/>
    <n v="0"/>
    <s v="07-01-2018"/>
    <x v="0"/>
    <x v="1"/>
  </r>
  <r>
    <x v="10807"/>
    <n v="2"/>
    <n v="0"/>
    <n v="0"/>
    <n v="3"/>
    <n v="0"/>
    <s v="Room_Type 1"/>
    <x v="3"/>
    <n v="0"/>
    <n v="65"/>
    <n v="0"/>
    <s v="08-05-2017"/>
    <x v="0"/>
    <x v="2"/>
  </r>
  <r>
    <x v="10808"/>
    <n v="1"/>
    <n v="0"/>
    <n v="2"/>
    <n v="3"/>
    <n v="0"/>
    <s v="Room_Type 1"/>
    <x v="1"/>
    <n v="0"/>
    <n v="169.6"/>
    <n v="1"/>
    <s v="11-06-2018"/>
    <x v="0"/>
    <x v="1"/>
  </r>
  <r>
    <x v="10809"/>
    <n v="2"/>
    <n v="0"/>
    <n v="1"/>
    <n v="2"/>
    <n v="0"/>
    <s v="Room_Type 1"/>
    <x v="1"/>
    <n v="0"/>
    <n v="109.8"/>
    <n v="1"/>
    <s v="09-02-2018"/>
    <x v="0"/>
    <x v="1"/>
  </r>
  <r>
    <x v="10810"/>
    <n v="2"/>
    <n v="0"/>
    <n v="0"/>
    <n v="1"/>
    <n v="0"/>
    <s v="Room_Type 1"/>
    <x v="1"/>
    <n v="0"/>
    <n v="105"/>
    <n v="0"/>
    <s v="09-08-2017"/>
    <x v="0"/>
    <x v="2"/>
  </r>
  <r>
    <x v="10811"/>
    <n v="2"/>
    <n v="0"/>
    <n v="0"/>
    <n v="4"/>
    <n v="0"/>
    <s v="Room_Type 1"/>
    <x v="1"/>
    <n v="0"/>
    <n v="76.5"/>
    <n v="3"/>
    <s v="08-12-2017"/>
    <x v="0"/>
    <x v="2"/>
  </r>
  <r>
    <x v="10812"/>
    <n v="2"/>
    <n v="0"/>
    <n v="2"/>
    <n v="2"/>
    <n v="0"/>
    <s v="Room_Type 4"/>
    <x v="1"/>
    <n v="0"/>
    <n v="96.9"/>
    <n v="1"/>
    <s v="12-04-2018"/>
    <x v="0"/>
    <x v="1"/>
  </r>
  <r>
    <x v="10813"/>
    <n v="2"/>
    <n v="0"/>
    <n v="0"/>
    <n v="1"/>
    <n v="0"/>
    <s v="Room_Type 1"/>
    <x v="1"/>
    <n v="0"/>
    <n v="89"/>
    <n v="0"/>
    <s v="11-04-2017"/>
    <x v="0"/>
    <x v="2"/>
  </r>
  <r>
    <x v="10814"/>
    <n v="2"/>
    <n v="0"/>
    <n v="2"/>
    <n v="2"/>
    <n v="0"/>
    <s v="Room_Type 1"/>
    <x v="0"/>
    <n v="0"/>
    <n v="85"/>
    <n v="0"/>
    <s v="02-12-2018"/>
    <x v="0"/>
    <x v="1"/>
  </r>
  <r>
    <x v="10815"/>
    <n v="2"/>
    <n v="0"/>
    <n v="0"/>
    <n v="2"/>
    <n v="0"/>
    <s v="Room_Type 1"/>
    <x v="0"/>
    <n v="0"/>
    <n v="75"/>
    <n v="0"/>
    <s v="12-09-2018"/>
    <x v="0"/>
    <x v="1"/>
  </r>
  <r>
    <x v="10816"/>
    <n v="2"/>
    <n v="0"/>
    <n v="0"/>
    <n v="1"/>
    <n v="0"/>
    <s v="Room_Type 1"/>
    <x v="0"/>
    <n v="0"/>
    <n v="75"/>
    <n v="0"/>
    <s v="04-06-2018"/>
    <x v="1"/>
    <x v="1"/>
  </r>
  <r>
    <x v="10817"/>
    <n v="2"/>
    <n v="1"/>
    <n v="2"/>
    <n v="5"/>
    <n v="0"/>
    <s v="Room_Type 1"/>
    <x v="1"/>
    <n v="0"/>
    <n v="146.69999999999999"/>
    <n v="0"/>
    <s v="07-02-2018"/>
    <x v="1"/>
    <x v="1"/>
  </r>
  <r>
    <x v="10818"/>
    <n v="2"/>
    <n v="3"/>
    <n v="0"/>
    <n v="2"/>
    <n v="0"/>
    <s v="Room_Type 7"/>
    <x v="1"/>
    <n v="0"/>
    <n v="266.3"/>
    <n v="0"/>
    <s v="08-02-2018"/>
    <x v="1"/>
    <x v="1"/>
  </r>
  <r>
    <x v="10819"/>
    <n v="2"/>
    <n v="0"/>
    <n v="2"/>
    <n v="5"/>
    <n v="0"/>
    <s v="Room_Type 4"/>
    <x v="1"/>
    <n v="0"/>
    <n v="127.8"/>
    <n v="0"/>
    <s v="07-03-2018"/>
    <x v="0"/>
    <x v="1"/>
  </r>
  <r>
    <x v="10820"/>
    <n v="1"/>
    <n v="0"/>
    <n v="0"/>
    <n v="3"/>
    <n v="0"/>
    <s v="Room_Type 1"/>
    <x v="0"/>
    <n v="0"/>
    <n v="98"/>
    <n v="0"/>
    <s v="05-10-2018"/>
    <x v="0"/>
    <x v="1"/>
  </r>
  <r>
    <x v="10821"/>
    <n v="2"/>
    <n v="0"/>
    <n v="0"/>
    <n v="1"/>
    <n v="0"/>
    <s v="Room_Type 1"/>
    <x v="0"/>
    <n v="0"/>
    <n v="75"/>
    <n v="0"/>
    <s v="08-12-2017"/>
    <x v="0"/>
    <x v="2"/>
  </r>
  <r>
    <x v="10822"/>
    <n v="3"/>
    <n v="0"/>
    <n v="1"/>
    <n v="1"/>
    <n v="0"/>
    <s v="Room_Type 4"/>
    <x v="1"/>
    <n v="0"/>
    <n v="187"/>
    <n v="0"/>
    <s v="07-11-2018"/>
    <x v="0"/>
    <x v="1"/>
  </r>
  <r>
    <x v="10823"/>
    <n v="1"/>
    <n v="0"/>
    <n v="1"/>
    <n v="2"/>
    <n v="0"/>
    <s v="Room_Type 1"/>
    <x v="0"/>
    <n v="0"/>
    <n v="120"/>
    <n v="0"/>
    <s v="10-10-2018"/>
    <x v="1"/>
    <x v="1"/>
  </r>
  <r>
    <x v="10824"/>
    <n v="2"/>
    <n v="0"/>
    <n v="1"/>
    <n v="2"/>
    <n v="0"/>
    <s v="Room_Type 1"/>
    <x v="0"/>
    <n v="0"/>
    <n v="89"/>
    <n v="0"/>
    <s v="11-04-2018"/>
    <x v="1"/>
    <x v="1"/>
  </r>
  <r>
    <x v="10825"/>
    <n v="2"/>
    <n v="0"/>
    <n v="0"/>
    <n v="2"/>
    <n v="0"/>
    <s v="Room_Type 1"/>
    <x v="0"/>
    <n v="0"/>
    <n v="72.25"/>
    <n v="0"/>
    <s v="06-10-2018"/>
    <x v="0"/>
    <x v="1"/>
  </r>
  <r>
    <x v="10826"/>
    <n v="2"/>
    <n v="0"/>
    <n v="2"/>
    <n v="2"/>
    <n v="0"/>
    <s v="Room_Type 4"/>
    <x v="1"/>
    <n v="0"/>
    <n v="98.39"/>
    <n v="0"/>
    <s v="12-03-2018"/>
    <x v="0"/>
    <x v="1"/>
  </r>
  <r>
    <x v="10827"/>
    <n v="2"/>
    <n v="0"/>
    <n v="0"/>
    <n v="1"/>
    <n v="0"/>
    <s v="Room_Type 1"/>
    <x v="0"/>
    <n v="0"/>
    <n v="108"/>
    <n v="0"/>
    <s v="09-04-2017"/>
    <x v="1"/>
    <x v="2"/>
  </r>
  <r>
    <x v="10828"/>
    <n v="1"/>
    <n v="0"/>
    <n v="1"/>
    <n v="0"/>
    <n v="0"/>
    <s v="Room_Type 1"/>
    <x v="1"/>
    <n v="0"/>
    <n v="76"/>
    <n v="1"/>
    <s v="01-04-2018"/>
    <x v="0"/>
    <x v="1"/>
  </r>
  <r>
    <x v="10829"/>
    <n v="2"/>
    <n v="0"/>
    <n v="1"/>
    <n v="1"/>
    <n v="0"/>
    <s v="Room_Type 1"/>
    <x v="0"/>
    <n v="0"/>
    <n v="109"/>
    <n v="0"/>
    <s v="06-06-2018"/>
    <x v="1"/>
    <x v="1"/>
  </r>
  <r>
    <x v="10830"/>
    <n v="2"/>
    <n v="0"/>
    <n v="2"/>
    <n v="3"/>
    <n v="0"/>
    <s v="Room_Type 4"/>
    <x v="0"/>
    <n v="0"/>
    <n v="90.95"/>
    <n v="0"/>
    <s v="05-07-2018"/>
    <x v="0"/>
    <x v="1"/>
  </r>
  <r>
    <x v="10831"/>
    <n v="2"/>
    <n v="0"/>
    <n v="0"/>
    <n v="2"/>
    <n v="0"/>
    <s v="Room_Type 1"/>
    <x v="1"/>
    <n v="0"/>
    <n v="97.2"/>
    <n v="1"/>
    <s v="11-11-2018"/>
    <x v="0"/>
    <x v="1"/>
  </r>
  <r>
    <x v="10832"/>
    <n v="2"/>
    <n v="0"/>
    <n v="0"/>
    <n v="1"/>
    <n v="0"/>
    <s v="Room_Type 1"/>
    <x v="1"/>
    <n v="0"/>
    <n v="129"/>
    <n v="1"/>
    <s v="04-02-2018"/>
    <x v="0"/>
    <x v="1"/>
  </r>
  <r>
    <x v="10833"/>
    <n v="2"/>
    <n v="0"/>
    <n v="0"/>
    <n v="2"/>
    <n v="0"/>
    <s v="Room_Type 2"/>
    <x v="1"/>
    <n v="0"/>
    <n v="85.5"/>
    <n v="0"/>
    <s v="04-08-2018"/>
    <x v="1"/>
    <x v="1"/>
  </r>
  <r>
    <x v="10834"/>
    <n v="2"/>
    <n v="0"/>
    <n v="2"/>
    <n v="1"/>
    <n v="0"/>
    <s v="Room_Type 1"/>
    <x v="0"/>
    <n v="0"/>
    <n v="100.8"/>
    <n v="0"/>
    <s v="10-11-2017"/>
    <x v="0"/>
    <x v="2"/>
  </r>
  <r>
    <x v="10835"/>
    <n v="1"/>
    <n v="0"/>
    <n v="0"/>
    <n v="1"/>
    <n v="0"/>
    <s v="Room_Type 1"/>
    <x v="3"/>
    <n v="0"/>
    <n v="65"/>
    <n v="0"/>
    <s v="12-10-2017"/>
    <x v="0"/>
    <x v="2"/>
  </r>
  <r>
    <x v="10836"/>
    <n v="2"/>
    <n v="0"/>
    <n v="0"/>
    <n v="3"/>
    <n v="0"/>
    <s v="Room_Type 1"/>
    <x v="0"/>
    <n v="0"/>
    <n v="89"/>
    <n v="0"/>
    <s v="11-03-2018"/>
    <x v="1"/>
    <x v="1"/>
  </r>
  <r>
    <x v="10837"/>
    <n v="3"/>
    <n v="0"/>
    <n v="1"/>
    <n v="2"/>
    <n v="0"/>
    <s v="Room_Type 4"/>
    <x v="1"/>
    <n v="0"/>
    <n v="150.30000000000001"/>
    <n v="0"/>
    <s v="04-01-2018"/>
    <x v="1"/>
    <x v="1"/>
  </r>
  <r>
    <x v="10838"/>
    <n v="2"/>
    <n v="0"/>
    <n v="0"/>
    <n v="3"/>
    <n v="0"/>
    <s v="Room_Type 1"/>
    <x v="1"/>
    <n v="0"/>
    <n v="164"/>
    <n v="2"/>
    <s v="10-07-2017"/>
    <x v="0"/>
    <x v="2"/>
  </r>
  <r>
    <x v="10839"/>
    <n v="2"/>
    <n v="0"/>
    <n v="0"/>
    <n v="1"/>
    <n v="0"/>
    <s v="Room_Type 1"/>
    <x v="1"/>
    <n v="0"/>
    <n v="106.92"/>
    <n v="1"/>
    <s v="10-07-2018"/>
    <x v="1"/>
    <x v="1"/>
  </r>
  <r>
    <x v="10840"/>
    <n v="2"/>
    <n v="0"/>
    <n v="0"/>
    <n v="3"/>
    <n v="0"/>
    <s v="Room_Type 1"/>
    <x v="0"/>
    <n v="0"/>
    <n v="90"/>
    <n v="0"/>
    <s v="05-05-2018"/>
    <x v="1"/>
    <x v="1"/>
  </r>
  <r>
    <x v="10841"/>
    <n v="2"/>
    <n v="0"/>
    <n v="0"/>
    <n v="1"/>
    <n v="0"/>
    <s v="Room_Type 1"/>
    <x v="1"/>
    <n v="0"/>
    <n v="108.9"/>
    <n v="1"/>
    <s v="06-09-2018"/>
    <x v="0"/>
    <x v="1"/>
  </r>
  <r>
    <x v="10842"/>
    <n v="1"/>
    <n v="0"/>
    <n v="2"/>
    <n v="4"/>
    <n v="0"/>
    <s v="Room_Type 1"/>
    <x v="0"/>
    <n v="0"/>
    <n v="120"/>
    <n v="0"/>
    <s v="06-12-2018"/>
    <x v="1"/>
    <x v="1"/>
  </r>
  <r>
    <x v="10843"/>
    <n v="2"/>
    <n v="0"/>
    <n v="2"/>
    <n v="3"/>
    <n v="0"/>
    <s v="Room_Type 1"/>
    <x v="1"/>
    <n v="0"/>
    <n v="69.3"/>
    <n v="1"/>
    <s v="11-12-2018"/>
    <x v="0"/>
    <x v="1"/>
  </r>
  <r>
    <x v="10844"/>
    <n v="2"/>
    <n v="0"/>
    <n v="1"/>
    <n v="2"/>
    <n v="0"/>
    <s v="Room_Type 1"/>
    <x v="1"/>
    <n v="0"/>
    <n v="135.66999999999999"/>
    <n v="0"/>
    <s v="07-08-2018"/>
    <x v="0"/>
    <x v="1"/>
  </r>
  <r>
    <x v="10845"/>
    <n v="2"/>
    <n v="0"/>
    <n v="0"/>
    <n v="3"/>
    <n v="0"/>
    <s v="Room_Type 1"/>
    <x v="3"/>
    <n v="0"/>
    <n v="65"/>
    <n v="0"/>
    <s v="08-05-2017"/>
    <x v="0"/>
    <x v="2"/>
  </r>
  <r>
    <x v="10846"/>
    <n v="2"/>
    <n v="0"/>
    <n v="0"/>
    <n v="2"/>
    <n v="0"/>
    <s v="Room_Type 1"/>
    <x v="0"/>
    <n v="0"/>
    <n v="72"/>
    <n v="1"/>
    <s v="12-02-2018"/>
    <x v="0"/>
    <x v="1"/>
  </r>
  <r>
    <x v="10847"/>
    <n v="2"/>
    <n v="2"/>
    <n v="2"/>
    <n v="4"/>
    <n v="0"/>
    <s v="Room_Type 6"/>
    <x v="1"/>
    <n v="0"/>
    <n v="206"/>
    <n v="0"/>
    <s v="06-10-2018"/>
    <x v="1"/>
    <x v="1"/>
  </r>
  <r>
    <x v="10848"/>
    <n v="2"/>
    <n v="0"/>
    <n v="0"/>
    <n v="3"/>
    <n v="0"/>
    <s v="Room_Type 1"/>
    <x v="1"/>
    <n v="0"/>
    <n v="73.099999999999994"/>
    <n v="1"/>
    <s v="03-02-2018"/>
    <x v="1"/>
    <x v="1"/>
  </r>
  <r>
    <x v="10849"/>
    <n v="2"/>
    <n v="0"/>
    <n v="0"/>
    <n v="1"/>
    <n v="0"/>
    <s v="Room_Type 1"/>
    <x v="1"/>
    <n v="0"/>
    <n v="98"/>
    <n v="0"/>
    <s v="03-05-2018"/>
    <x v="0"/>
    <x v="1"/>
  </r>
  <r>
    <x v="10850"/>
    <n v="1"/>
    <n v="0"/>
    <n v="0"/>
    <n v="2"/>
    <n v="0"/>
    <s v="Room_Type 1"/>
    <x v="0"/>
    <n v="0"/>
    <n v="120"/>
    <n v="0"/>
    <s v="10-11-2018"/>
    <x v="1"/>
    <x v="1"/>
  </r>
  <r>
    <x v="10851"/>
    <n v="2"/>
    <n v="0"/>
    <n v="1"/>
    <n v="1"/>
    <n v="0"/>
    <s v="Room_Type 1"/>
    <x v="0"/>
    <n v="0"/>
    <n v="62.8"/>
    <n v="0"/>
    <s v="06-04-2018"/>
    <x v="1"/>
    <x v="1"/>
  </r>
  <r>
    <x v="10852"/>
    <n v="2"/>
    <n v="0"/>
    <n v="1"/>
    <n v="0"/>
    <n v="0"/>
    <s v="Room_Type 1"/>
    <x v="1"/>
    <n v="0"/>
    <n v="75"/>
    <n v="0"/>
    <s v="08-10-2017"/>
    <x v="1"/>
    <x v="2"/>
  </r>
  <r>
    <x v="10853"/>
    <n v="2"/>
    <n v="0"/>
    <n v="1"/>
    <n v="3"/>
    <n v="0"/>
    <s v="Room_Type 1"/>
    <x v="0"/>
    <n v="0"/>
    <n v="72.25"/>
    <n v="0"/>
    <s v="08-08-2018"/>
    <x v="0"/>
    <x v="1"/>
  </r>
  <r>
    <x v="10854"/>
    <n v="2"/>
    <n v="0"/>
    <n v="0"/>
    <n v="2"/>
    <n v="0"/>
    <s v="Room_Type 1"/>
    <x v="1"/>
    <n v="0"/>
    <n v="107.1"/>
    <n v="1"/>
    <s v="08-12-2018"/>
    <x v="0"/>
    <x v="1"/>
  </r>
  <r>
    <x v="10855"/>
    <n v="2"/>
    <n v="0"/>
    <n v="1"/>
    <n v="3"/>
    <n v="0"/>
    <s v="Room_Type 4"/>
    <x v="1"/>
    <n v="0"/>
    <n v="95.88"/>
    <n v="1"/>
    <s v="05-05-2018"/>
    <x v="0"/>
    <x v="1"/>
  </r>
  <r>
    <x v="10856"/>
    <n v="1"/>
    <n v="0"/>
    <n v="1"/>
    <n v="3"/>
    <n v="0"/>
    <s v="Room_Type 1"/>
    <x v="1"/>
    <n v="0"/>
    <n v="152.19999999999999"/>
    <n v="0"/>
    <s v="11-07-2018"/>
    <x v="1"/>
    <x v="1"/>
  </r>
  <r>
    <x v="10857"/>
    <n v="2"/>
    <n v="0"/>
    <n v="0"/>
    <n v="2"/>
    <n v="0"/>
    <s v="Room_Type 1"/>
    <x v="1"/>
    <n v="0"/>
    <n v="79.2"/>
    <n v="2"/>
    <s v="12-08-2018"/>
    <x v="0"/>
    <x v="1"/>
  </r>
  <r>
    <x v="10858"/>
    <n v="2"/>
    <n v="0"/>
    <n v="2"/>
    <n v="2"/>
    <n v="0"/>
    <s v="Room_Type 1"/>
    <x v="1"/>
    <n v="0"/>
    <n v="107.95"/>
    <n v="0"/>
    <s v="07-03-2018"/>
    <x v="1"/>
    <x v="1"/>
  </r>
  <r>
    <x v="10859"/>
    <n v="1"/>
    <n v="0"/>
    <n v="1"/>
    <n v="0"/>
    <n v="0"/>
    <s v="Room_Type 1"/>
    <x v="0"/>
    <n v="0"/>
    <n v="120"/>
    <n v="0"/>
    <s v="10-10-2018"/>
    <x v="1"/>
    <x v="1"/>
  </r>
  <r>
    <x v="10860"/>
    <n v="2"/>
    <n v="0"/>
    <n v="0"/>
    <n v="4"/>
    <n v="0"/>
    <s v="Room_Type 4"/>
    <x v="1"/>
    <n v="0"/>
    <n v="95.2"/>
    <n v="0"/>
    <s v="04-06-2018"/>
    <x v="1"/>
    <x v="1"/>
  </r>
  <r>
    <x v="10861"/>
    <n v="2"/>
    <n v="0"/>
    <n v="2"/>
    <n v="3"/>
    <n v="0"/>
    <s v="Room_Type 1"/>
    <x v="1"/>
    <n v="0"/>
    <n v="90.95"/>
    <n v="1"/>
    <s v="04-10-2018"/>
    <x v="0"/>
    <x v="1"/>
  </r>
  <r>
    <x v="10862"/>
    <n v="2"/>
    <n v="0"/>
    <n v="0"/>
    <n v="3"/>
    <n v="0"/>
    <s v="Room_Type 1"/>
    <x v="1"/>
    <n v="0"/>
    <n v="116.1"/>
    <n v="0"/>
    <s v="06-09-2018"/>
    <x v="1"/>
    <x v="1"/>
  </r>
  <r>
    <x v="10863"/>
    <n v="2"/>
    <n v="1"/>
    <n v="1"/>
    <n v="0"/>
    <n v="0"/>
    <s v="Room_Type 1"/>
    <x v="1"/>
    <n v="0"/>
    <n v="127"/>
    <n v="2"/>
    <s v="09-12-2018"/>
    <x v="0"/>
    <x v="1"/>
  </r>
  <r>
    <x v="10864"/>
    <n v="1"/>
    <n v="0"/>
    <n v="2"/>
    <n v="1"/>
    <n v="0"/>
    <s v="Room_Type 1"/>
    <x v="0"/>
    <n v="0"/>
    <n v="72.5"/>
    <n v="0"/>
    <s v="08-01-2017"/>
    <x v="0"/>
    <x v="2"/>
  </r>
  <r>
    <x v="10865"/>
    <n v="2"/>
    <n v="0"/>
    <n v="0"/>
    <n v="1"/>
    <n v="0"/>
    <s v="Room_Type 1"/>
    <x v="1"/>
    <n v="0"/>
    <n v="69.5"/>
    <n v="0"/>
    <s v="01-09-2018"/>
    <x v="0"/>
    <x v="1"/>
  </r>
  <r>
    <x v="10866"/>
    <n v="1"/>
    <n v="0"/>
    <n v="0"/>
    <n v="1"/>
    <n v="1"/>
    <s v="Room_Type 1"/>
    <x v="3"/>
    <n v="0"/>
    <n v="67"/>
    <n v="0"/>
    <s v="10-11-2018"/>
    <x v="0"/>
    <x v="1"/>
  </r>
  <r>
    <x v="10867"/>
    <n v="1"/>
    <n v="0"/>
    <n v="0"/>
    <n v="2"/>
    <n v="0"/>
    <s v="Room_Type 1"/>
    <x v="3"/>
    <n v="0"/>
    <n v="66.180000000000007"/>
    <n v="1"/>
    <s v="12-02-2018"/>
    <x v="0"/>
    <x v="1"/>
  </r>
  <r>
    <x v="10868"/>
    <n v="2"/>
    <n v="1"/>
    <n v="2"/>
    <n v="3"/>
    <n v="0"/>
    <s v="Room_Type 1"/>
    <x v="1"/>
    <n v="0"/>
    <n v="143.1"/>
    <n v="0"/>
    <s v="05-08-2018"/>
    <x v="1"/>
    <x v="1"/>
  </r>
  <r>
    <x v="10869"/>
    <n v="2"/>
    <n v="0"/>
    <n v="2"/>
    <n v="3"/>
    <n v="0"/>
    <s v="Room_Type 1"/>
    <x v="1"/>
    <n v="0"/>
    <n v="75.599999999999994"/>
    <n v="0"/>
    <s v="09-04-2017"/>
    <x v="0"/>
    <x v="2"/>
  </r>
  <r>
    <x v="10870"/>
    <n v="1"/>
    <n v="0"/>
    <n v="1"/>
    <n v="2"/>
    <n v="0"/>
    <s v="Room_Type 1"/>
    <x v="1"/>
    <n v="0"/>
    <n v="103.18"/>
    <n v="3"/>
    <s v="10-03-2018"/>
    <x v="0"/>
    <x v="1"/>
  </r>
  <r>
    <x v="10871"/>
    <n v="1"/>
    <n v="0"/>
    <n v="0"/>
    <n v="1"/>
    <n v="0"/>
    <s v="Room_Type 1"/>
    <x v="3"/>
    <n v="0"/>
    <n v="129"/>
    <n v="0"/>
    <s v="05-12-2018"/>
    <x v="0"/>
    <x v="1"/>
  </r>
  <r>
    <x v="10872"/>
    <n v="2"/>
    <n v="0"/>
    <n v="0"/>
    <n v="3"/>
    <n v="0"/>
    <s v="Room_Type 1"/>
    <x v="1"/>
    <n v="0"/>
    <n v="135"/>
    <n v="1"/>
    <s v="11-10-2018"/>
    <x v="0"/>
    <x v="1"/>
  </r>
  <r>
    <x v="10873"/>
    <n v="1"/>
    <n v="1"/>
    <n v="1"/>
    <n v="0"/>
    <n v="1"/>
    <s v="Room_Type 1"/>
    <x v="1"/>
    <n v="0"/>
    <n v="138"/>
    <n v="1"/>
    <s v="08-01-2018"/>
    <x v="0"/>
    <x v="1"/>
  </r>
  <r>
    <x v="10874"/>
    <n v="2"/>
    <n v="0"/>
    <n v="1"/>
    <n v="1"/>
    <n v="0"/>
    <s v="Room_Type 4"/>
    <x v="0"/>
    <n v="0"/>
    <n v="82.45"/>
    <n v="1"/>
    <s v="07-11-2018"/>
    <x v="1"/>
    <x v="1"/>
  </r>
  <r>
    <x v="10875"/>
    <n v="2"/>
    <n v="0"/>
    <n v="0"/>
    <n v="2"/>
    <n v="0"/>
    <s v="Room_Type 1"/>
    <x v="1"/>
    <n v="0"/>
    <n v="107.1"/>
    <n v="0"/>
    <s v="07-01-2018"/>
    <x v="0"/>
    <x v="1"/>
  </r>
  <r>
    <x v="10876"/>
    <n v="1"/>
    <n v="0"/>
    <n v="0"/>
    <n v="2"/>
    <n v="0"/>
    <s v="Room_Type 1"/>
    <x v="1"/>
    <n v="0"/>
    <n v="112"/>
    <n v="0"/>
    <s v="11-01-2018"/>
    <x v="1"/>
    <x v="1"/>
  </r>
  <r>
    <x v="10877"/>
    <n v="1"/>
    <n v="0"/>
    <n v="0"/>
    <n v="1"/>
    <n v="0"/>
    <s v="Room_Type 1"/>
    <x v="3"/>
    <n v="0"/>
    <n v="79"/>
    <n v="0"/>
    <s v="07-07-2018"/>
    <x v="0"/>
    <x v="1"/>
  </r>
  <r>
    <x v="10878"/>
    <n v="2"/>
    <n v="0"/>
    <n v="0"/>
    <n v="3"/>
    <n v="0"/>
    <s v="Room_Type 5"/>
    <x v="0"/>
    <n v="0"/>
    <n v="113.56"/>
    <n v="0"/>
    <s v="08-09-2018"/>
    <x v="0"/>
    <x v="1"/>
  </r>
  <r>
    <x v="10879"/>
    <n v="3"/>
    <n v="0"/>
    <n v="0"/>
    <n v="3"/>
    <n v="0"/>
    <s v="Room_Type 1"/>
    <x v="0"/>
    <n v="0"/>
    <n v="92.65"/>
    <n v="0"/>
    <s v="12-08-2018"/>
    <x v="0"/>
    <x v="1"/>
  </r>
  <r>
    <x v="10880"/>
    <n v="2"/>
    <n v="0"/>
    <n v="0"/>
    <n v="2"/>
    <n v="0"/>
    <s v="Room_Type 1"/>
    <x v="0"/>
    <n v="0"/>
    <n v="100"/>
    <n v="0"/>
    <s v="06-03-2018"/>
    <x v="1"/>
    <x v="1"/>
  </r>
  <r>
    <x v="10881"/>
    <n v="2"/>
    <n v="0"/>
    <n v="0"/>
    <n v="1"/>
    <n v="0"/>
    <s v="Room_Type 1"/>
    <x v="0"/>
    <n v="0"/>
    <n v="104"/>
    <n v="0"/>
    <s v="04-06-2018"/>
    <x v="0"/>
    <x v="1"/>
  </r>
  <r>
    <x v="10882"/>
    <n v="2"/>
    <n v="0"/>
    <n v="2"/>
    <n v="1"/>
    <n v="0"/>
    <s v="Room_Type 1"/>
    <x v="1"/>
    <n v="0"/>
    <n v="117.9"/>
    <n v="0"/>
    <s v="07-02-2018"/>
    <x v="1"/>
    <x v="1"/>
  </r>
  <r>
    <x v="10883"/>
    <n v="2"/>
    <n v="0"/>
    <n v="0"/>
    <n v="3"/>
    <n v="0"/>
    <s v="Room_Type 1"/>
    <x v="0"/>
    <n v="0"/>
    <n v="75"/>
    <n v="0"/>
    <s v="10-12-2018"/>
    <x v="1"/>
    <x v="1"/>
  </r>
  <r>
    <x v="10884"/>
    <n v="2"/>
    <n v="0"/>
    <n v="0"/>
    <n v="2"/>
    <n v="0"/>
    <s v="Room_Type 1"/>
    <x v="1"/>
    <n v="0"/>
    <n v="135.9"/>
    <n v="2"/>
    <s v="09-08-2018"/>
    <x v="0"/>
    <x v="1"/>
  </r>
  <r>
    <x v="10885"/>
    <n v="1"/>
    <n v="0"/>
    <n v="0"/>
    <n v="1"/>
    <n v="0"/>
    <s v="Room_Type 1"/>
    <x v="3"/>
    <n v="1"/>
    <n v="74"/>
    <n v="0"/>
    <s v="12-10-2017"/>
    <x v="0"/>
    <x v="2"/>
  </r>
  <r>
    <x v="10886"/>
    <n v="1"/>
    <n v="0"/>
    <n v="0"/>
    <n v="1"/>
    <n v="0"/>
    <s v="Room_Type 1"/>
    <x v="1"/>
    <n v="0"/>
    <n v="100"/>
    <n v="1"/>
    <s v="11-02-2018"/>
    <x v="0"/>
    <x v="1"/>
  </r>
  <r>
    <x v="10887"/>
    <n v="2"/>
    <n v="0"/>
    <n v="0"/>
    <n v="2"/>
    <n v="0"/>
    <s v="Room_Type 1"/>
    <x v="1"/>
    <n v="0"/>
    <n v="89.5"/>
    <n v="0"/>
    <s v="03-04-2018"/>
    <x v="0"/>
    <x v="1"/>
  </r>
  <r>
    <x v="10888"/>
    <n v="2"/>
    <n v="0"/>
    <n v="1"/>
    <n v="3"/>
    <n v="0"/>
    <s v="Room_Type 1"/>
    <x v="1"/>
    <n v="0"/>
    <n v="116.25"/>
    <n v="2"/>
    <s v="09-10-2017"/>
    <x v="0"/>
    <x v="2"/>
  </r>
  <r>
    <x v="10889"/>
    <n v="2"/>
    <n v="0"/>
    <n v="2"/>
    <n v="2"/>
    <n v="0"/>
    <s v="Room_Type 1"/>
    <x v="1"/>
    <n v="0"/>
    <n v="89.25"/>
    <n v="1"/>
    <s v="10-11-2017"/>
    <x v="1"/>
    <x v="2"/>
  </r>
  <r>
    <x v="10890"/>
    <n v="2"/>
    <n v="0"/>
    <n v="0"/>
    <n v="3"/>
    <n v="0"/>
    <s v="Room_Type 1"/>
    <x v="0"/>
    <n v="0"/>
    <n v="75"/>
    <n v="0"/>
    <s v="10-12-2018"/>
    <x v="1"/>
    <x v="1"/>
  </r>
  <r>
    <x v="10891"/>
    <n v="2"/>
    <n v="0"/>
    <n v="0"/>
    <n v="2"/>
    <n v="0"/>
    <s v="Room_Type 1"/>
    <x v="1"/>
    <n v="0"/>
    <n v="89.25"/>
    <n v="0"/>
    <s v="09-04-2017"/>
    <x v="1"/>
    <x v="2"/>
  </r>
  <r>
    <x v="10892"/>
    <n v="2"/>
    <n v="0"/>
    <n v="1"/>
    <n v="3"/>
    <n v="0"/>
    <s v="Room_Type 1"/>
    <x v="0"/>
    <n v="0"/>
    <n v="72.75"/>
    <n v="0"/>
    <s v="10-08-2017"/>
    <x v="0"/>
    <x v="2"/>
  </r>
  <r>
    <x v="10893"/>
    <n v="2"/>
    <n v="2"/>
    <n v="0"/>
    <n v="1"/>
    <n v="0"/>
    <s v="Room_Type 6"/>
    <x v="1"/>
    <n v="0"/>
    <n v="174"/>
    <n v="0"/>
    <s v="12-06-2018"/>
    <x v="0"/>
    <x v="1"/>
  </r>
  <r>
    <x v="10894"/>
    <n v="1"/>
    <n v="0"/>
    <n v="0"/>
    <n v="2"/>
    <n v="0"/>
    <s v="Room_Type 1"/>
    <x v="0"/>
    <n v="0"/>
    <n v="80"/>
    <n v="0"/>
    <s v="07-01-2017"/>
    <x v="0"/>
    <x v="2"/>
  </r>
  <r>
    <x v="10895"/>
    <n v="2"/>
    <n v="0"/>
    <n v="0"/>
    <n v="4"/>
    <n v="0"/>
    <s v="Room_Type 4"/>
    <x v="1"/>
    <n v="0"/>
    <n v="119"/>
    <n v="0"/>
    <s v="11-02-2018"/>
    <x v="0"/>
    <x v="1"/>
  </r>
  <r>
    <x v="10896"/>
    <n v="2"/>
    <n v="0"/>
    <n v="2"/>
    <n v="2"/>
    <n v="0"/>
    <s v="Room_Type 1"/>
    <x v="1"/>
    <n v="0"/>
    <n v="83.25"/>
    <n v="0"/>
    <s v="04-08-2018"/>
    <x v="1"/>
    <x v="1"/>
  </r>
  <r>
    <x v="10897"/>
    <n v="3"/>
    <n v="0"/>
    <n v="1"/>
    <n v="2"/>
    <n v="0"/>
    <s v="Room_Type 4"/>
    <x v="1"/>
    <n v="0"/>
    <n v="159.30000000000001"/>
    <n v="0"/>
    <s v="06-03-2018"/>
    <x v="1"/>
    <x v="1"/>
  </r>
  <r>
    <x v="10898"/>
    <n v="2"/>
    <n v="0"/>
    <n v="2"/>
    <n v="1"/>
    <n v="0"/>
    <s v="Room_Type 4"/>
    <x v="1"/>
    <n v="0"/>
    <n v="131.72"/>
    <n v="2"/>
    <s v="11-05-2018"/>
    <x v="0"/>
    <x v="1"/>
  </r>
  <r>
    <x v="10899"/>
    <n v="2"/>
    <n v="0"/>
    <n v="0"/>
    <n v="1"/>
    <n v="0"/>
    <s v="Room_Type 1"/>
    <x v="1"/>
    <n v="0"/>
    <n v="90"/>
    <n v="0"/>
    <s v="02-03-2018"/>
    <x v="0"/>
    <x v="1"/>
  </r>
  <r>
    <x v="10900"/>
    <n v="2"/>
    <n v="0"/>
    <n v="0"/>
    <n v="2"/>
    <n v="0"/>
    <s v="Room_Type 1"/>
    <x v="1"/>
    <n v="0"/>
    <n v="125.1"/>
    <n v="2"/>
    <s v="09-09-2018"/>
    <x v="0"/>
    <x v="1"/>
  </r>
  <r>
    <x v="10901"/>
    <n v="2"/>
    <n v="0"/>
    <n v="1"/>
    <n v="3"/>
    <n v="0"/>
    <s v="Room_Type 1"/>
    <x v="1"/>
    <n v="0"/>
    <n v="119.85"/>
    <n v="0"/>
    <s v="05-09-2018"/>
    <x v="0"/>
    <x v="1"/>
  </r>
  <r>
    <x v="10902"/>
    <n v="2"/>
    <n v="1"/>
    <n v="0"/>
    <n v="3"/>
    <n v="0"/>
    <s v="Room_Type 1"/>
    <x v="1"/>
    <n v="0"/>
    <n v="185.85"/>
    <n v="1"/>
    <s v="06-02-2018"/>
    <x v="0"/>
    <x v="1"/>
  </r>
  <r>
    <x v="10903"/>
    <n v="2"/>
    <n v="1"/>
    <n v="1"/>
    <n v="0"/>
    <n v="0"/>
    <s v="Room_Type 1"/>
    <x v="1"/>
    <n v="0"/>
    <n v="141"/>
    <n v="2"/>
    <s v="05-02-2018"/>
    <x v="0"/>
    <x v="1"/>
  </r>
  <r>
    <x v="10904"/>
    <n v="1"/>
    <n v="0"/>
    <n v="0"/>
    <n v="2"/>
    <n v="0"/>
    <s v="Room_Type 1"/>
    <x v="3"/>
    <n v="0"/>
    <n v="65"/>
    <n v="0"/>
    <s v="12-10-2017"/>
    <x v="0"/>
    <x v="2"/>
  </r>
  <r>
    <x v="10905"/>
    <n v="2"/>
    <n v="0"/>
    <n v="0"/>
    <n v="1"/>
    <n v="0"/>
    <s v="Room_Type 1"/>
    <x v="1"/>
    <n v="0"/>
    <n v="95"/>
    <n v="1"/>
    <s v="11-06-2017"/>
    <x v="0"/>
    <x v="2"/>
  </r>
  <r>
    <x v="10906"/>
    <n v="2"/>
    <n v="0"/>
    <n v="1"/>
    <n v="1"/>
    <n v="0"/>
    <s v="Room_Type 1"/>
    <x v="1"/>
    <n v="0"/>
    <n v="0"/>
    <n v="1"/>
    <s v="05-02-2018"/>
    <x v="0"/>
    <x v="1"/>
  </r>
  <r>
    <x v="10907"/>
    <n v="2"/>
    <n v="0"/>
    <n v="0"/>
    <n v="2"/>
    <n v="0"/>
    <s v="Room_Type 1"/>
    <x v="3"/>
    <n v="0"/>
    <n v="100"/>
    <n v="0"/>
    <s v="09-09-2017"/>
    <x v="0"/>
    <x v="2"/>
  </r>
  <r>
    <x v="10908"/>
    <n v="2"/>
    <n v="0"/>
    <n v="2"/>
    <n v="8"/>
    <n v="0"/>
    <s v="Room_Type 2"/>
    <x v="1"/>
    <n v="0"/>
    <n v="74.599999999999994"/>
    <n v="1"/>
    <s v="08-02-2018"/>
    <x v="0"/>
    <x v="1"/>
  </r>
  <r>
    <x v="10909"/>
    <n v="2"/>
    <n v="0"/>
    <n v="0"/>
    <n v="4"/>
    <n v="0"/>
    <s v="Room_Type 1"/>
    <x v="1"/>
    <n v="0"/>
    <n v="72.25"/>
    <n v="2"/>
    <s v="11-10-2017"/>
    <x v="1"/>
    <x v="2"/>
  </r>
  <r>
    <x v="10910"/>
    <n v="1"/>
    <n v="0"/>
    <n v="0"/>
    <n v="2"/>
    <n v="0"/>
    <s v="Room_Type 1"/>
    <x v="0"/>
    <n v="0"/>
    <n v="80"/>
    <n v="0"/>
    <s v="07-01-2017"/>
    <x v="0"/>
    <x v="2"/>
  </r>
  <r>
    <x v="10911"/>
    <n v="2"/>
    <n v="0"/>
    <n v="2"/>
    <n v="2"/>
    <n v="0"/>
    <s v="Room_Type 1"/>
    <x v="0"/>
    <n v="0"/>
    <n v="75"/>
    <n v="0"/>
    <s v="12-04-2018"/>
    <x v="0"/>
    <x v="1"/>
  </r>
  <r>
    <x v="10912"/>
    <n v="1"/>
    <n v="0"/>
    <n v="0"/>
    <n v="1"/>
    <n v="0"/>
    <s v="Room_Type 1"/>
    <x v="3"/>
    <n v="0"/>
    <n v="65"/>
    <n v="0"/>
    <s v="09-09-2017"/>
    <x v="0"/>
    <x v="2"/>
  </r>
  <r>
    <x v="10913"/>
    <n v="2"/>
    <n v="0"/>
    <n v="0"/>
    <n v="1"/>
    <n v="0"/>
    <s v="Room_Type 1"/>
    <x v="3"/>
    <n v="0"/>
    <n v="85"/>
    <n v="0"/>
    <s v="12-03-2018"/>
    <x v="0"/>
    <x v="1"/>
  </r>
  <r>
    <x v="10914"/>
    <n v="2"/>
    <n v="0"/>
    <n v="1"/>
    <n v="2"/>
    <n v="0"/>
    <s v="Room_Type 1"/>
    <x v="0"/>
    <n v="0"/>
    <n v="110"/>
    <n v="0"/>
    <s v="10-12-2017"/>
    <x v="1"/>
    <x v="2"/>
  </r>
  <r>
    <x v="10915"/>
    <n v="2"/>
    <n v="0"/>
    <n v="2"/>
    <n v="3"/>
    <n v="0"/>
    <s v="Room_Type 1"/>
    <x v="1"/>
    <n v="0"/>
    <n v="79"/>
    <n v="2"/>
    <s v="10-02-2018"/>
    <x v="0"/>
    <x v="1"/>
  </r>
  <r>
    <x v="10916"/>
    <n v="1"/>
    <n v="0"/>
    <n v="0"/>
    <n v="3"/>
    <n v="0"/>
    <s v="Room_Type 1"/>
    <x v="0"/>
    <n v="0"/>
    <n v="110"/>
    <n v="0"/>
    <s v="11-01-2018"/>
    <x v="1"/>
    <x v="1"/>
  </r>
  <r>
    <x v="10917"/>
    <n v="2"/>
    <n v="0"/>
    <n v="1"/>
    <n v="0"/>
    <n v="0"/>
    <s v="Room_Type 1"/>
    <x v="1"/>
    <n v="0"/>
    <n v="83.85"/>
    <n v="0"/>
    <s v="10-03-2018"/>
    <x v="1"/>
    <x v="1"/>
  </r>
  <r>
    <x v="10918"/>
    <n v="2"/>
    <n v="0"/>
    <n v="2"/>
    <n v="0"/>
    <n v="0"/>
    <s v="Room_Type 1"/>
    <x v="0"/>
    <n v="0"/>
    <n v="91"/>
    <n v="0"/>
    <s v="10-04-2017"/>
    <x v="0"/>
    <x v="2"/>
  </r>
  <r>
    <x v="10919"/>
    <n v="1"/>
    <n v="0"/>
    <n v="0"/>
    <n v="2"/>
    <n v="0"/>
    <s v="Room_Type 1"/>
    <x v="0"/>
    <n v="0"/>
    <n v="80"/>
    <n v="0"/>
    <s v="07-01-2017"/>
    <x v="0"/>
    <x v="2"/>
  </r>
  <r>
    <x v="10920"/>
    <n v="2"/>
    <n v="0"/>
    <n v="0"/>
    <n v="1"/>
    <n v="0"/>
    <s v="Room_Type 1"/>
    <x v="1"/>
    <n v="0"/>
    <n v="103.5"/>
    <n v="0"/>
    <s v="07-09-2018"/>
    <x v="1"/>
    <x v="1"/>
  </r>
  <r>
    <x v="10921"/>
    <n v="2"/>
    <n v="0"/>
    <n v="0"/>
    <n v="3"/>
    <n v="0"/>
    <s v="Room_Type 1"/>
    <x v="1"/>
    <n v="0"/>
    <n v="106.33"/>
    <n v="1"/>
    <s v="03-10-2018"/>
    <x v="0"/>
    <x v="1"/>
  </r>
  <r>
    <x v="10922"/>
    <n v="2"/>
    <n v="0"/>
    <n v="0"/>
    <n v="1"/>
    <n v="0"/>
    <s v="Room_Type 1"/>
    <x v="1"/>
    <n v="0"/>
    <n v="143"/>
    <n v="1"/>
    <s v="09-05-2017"/>
    <x v="0"/>
    <x v="2"/>
  </r>
  <r>
    <x v="10923"/>
    <n v="2"/>
    <n v="0"/>
    <n v="0"/>
    <n v="3"/>
    <n v="0"/>
    <s v="Room_Type 1"/>
    <x v="0"/>
    <n v="0"/>
    <n v="70"/>
    <n v="0"/>
    <s v="09-08-2018"/>
    <x v="1"/>
    <x v="1"/>
  </r>
  <r>
    <x v="10924"/>
    <n v="1"/>
    <n v="0"/>
    <n v="2"/>
    <n v="5"/>
    <n v="0"/>
    <s v="Room_Type 4"/>
    <x v="3"/>
    <n v="0"/>
    <n v="110"/>
    <n v="0"/>
    <s v="06-05-2018"/>
    <x v="1"/>
    <x v="1"/>
  </r>
  <r>
    <x v="10925"/>
    <n v="2"/>
    <n v="0"/>
    <n v="1"/>
    <n v="3"/>
    <n v="0"/>
    <s v="Room_Type 1"/>
    <x v="1"/>
    <n v="0"/>
    <n v="99.45"/>
    <n v="1"/>
    <s v="04-11-2018"/>
    <x v="1"/>
    <x v="1"/>
  </r>
  <r>
    <x v="10926"/>
    <n v="2"/>
    <n v="0"/>
    <n v="2"/>
    <n v="2"/>
    <n v="0"/>
    <s v="Room_Type 1"/>
    <x v="1"/>
    <n v="0"/>
    <n v="70.03"/>
    <n v="2"/>
    <s v="07-08-2018"/>
    <x v="0"/>
    <x v="1"/>
  </r>
  <r>
    <x v="10927"/>
    <n v="2"/>
    <n v="0"/>
    <n v="2"/>
    <n v="3"/>
    <n v="0"/>
    <s v="Room_Type 1"/>
    <x v="1"/>
    <n v="0"/>
    <n v="106.25"/>
    <n v="0"/>
    <s v="10-09-2018"/>
    <x v="1"/>
    <x v="1"/>
  </r>
  <r>
    <x v="10928"/>
    <n v="2"/>
    <n v="0"/>
    <n v="2"/>
    <n v="1"/>
    <n v="0"/>
    <s v="Room_Type 4"/>
    <x v="0"/>
    <n v="0"/>
    <n v="78.88"/>
    <n v="0"/>
    <s v="07-10-2018"/>
    <x v="0"/>
    <x v="1"/>
  </r>
  <r>
    <x v="10929"/>
    <n v="2"/>
    <n v="1"/>
    <n v="0"/>
    <n v="4"/>
    <n v="0"/>
    <s v="Room_Type 1"/>
    <x v="1"/>
    <n v="0"/>
    <n v="103.7"/>
    <n v="2"/>
    <s v="12-07-2018"/>
    <x v="0"/>
    <x v="1"/>
  </r>
  <r>
    <x v="10930"/>
    <n v="1"/>
    <n v="0"/>
    <n v="1"/>
    <n v="2"/>
    <n v="0"/>
    <s v="Room_Type 1"/>
    <x v="1"/>
    <n v="0"/>
    <n v="169.2"/>
    <n v="0"/>
    <s v="11-07-2018"/>
    <x v="0"/>
    <x v="1"/>
  </r>
  <r>
    <x v="10931"/>
    <n v="2"/>
    <n v="0"/>
    <n v="1"/>
    <n v="1"/>
    <n v="0"/>
    <s v="Room_Type 1"/>
    <x v="0"/>
    <n v="0"/>
    <n v="100"/>
    <n v="1"/>
    <s v="05-02-2018"/>
    <x v="0"/>
    <x v="1"/>
  </r>
  <r>
    <x v="10932"/>
    <n v="2"/>
    <n v="0"/>
    <n v="0"/>
    <n v="3"/>
    <n v="0"/>
    <s v="Room_Type 1"/>
    <x v="1"/>
    <n v="0"/>
    <n v="117.67"/>
    <n v="2"/>
    <s v="09-03-2017"/>
    <x v="0"/>
    <x v="2"/>
  </r>
  <r>
    <x v="10933"/>
    <n v="2"/>
    <n v="0"/>
    <n v="0"/>
    <n v="3"/>
    <n v="0"/>
    <s v="Room_Type 1"/>
    <x v="0"/>
    <n v="0"/>
    <n v="110"/>
    <n v="0"/>
    <s v="10-12-2018"/>
    <x v="1"/>
    <x v="1"/>
  </r>
  <r>
    <x v="10934"/>
    <n v="2"/>
    <n v="1"/>
    <n v="2"/>
    <n v="1"/>
    <n v="0"/>
    <s v="Room_Type 1"/>
    <x v="1"/>
    <n v="0"/>
    <n v="152.1"/>
    <n v="2"/>
    <s v="07-02-2018"/>
    <x v="0"/>
    <x v="1"/>
  </r>
  <r>
    <x v="10935"/>
    <n v="3"/>
    <n v="0"/>
    <n v="1"/>
    <n v="4"/>
    <n v="1"/>
    <s v="Room_Type 4"/>
    <x v="1"/>
    <n v="0"/>
    <n v="148.1"/>
    <n v="2"/>
    <s v="08-08-2018"/>
    <x v="0"/>
    <x v="1"/>
  </r>
  <r>
    <x v="10936"/>
    <n v="2"/>
    <n v="0"/>
    <n v="2"/>
    <n v="0"/>
    <n v="0"/>
    <s v="Room_Type 1"/>
    <x v="1"/>
    <n v="0"/>
    <n v="118.8"/>
    <n v="2"/>
    <s v="10-02-2018"/>
    <x v="0"/>
    <x v="1"/>
  </r>
  <r>
    <x v="10937"/>
    <n v="2"/>
    <n v="0"/>
    <n v="1"/>
    <n v="2"/>
    <n v="0"/>
    <s v="Room_Type 1"/>
    <x v="0"/>
    <n v="0"/>
    <n v="89"/>
    <n v="0"/>
    <s v="11-04-2018"/>
    <x v="1"/>
    <x v="1"/>
  </r>
  <r>
    <x v="10938"/>
    <n v="2"/>
    <n v="0"/>
    <n v="0"/>
    <n v="2"/>
    <n v="0"/>
    <s v="Room_Type 1"/>
    <x v="1"/>
    <n v="0"/>
    <n v="125.1"/>
    <n v="3"/>
    <s v="09-09-2018"/>
    <x v="0"/>
    <x v="1"/>
  </r>
  <r>
    <x v="10939"/>
    <n v="1"/>
    <n v="0"/>
    <n v="0"/>
    <n v="1"/>
    <n v="0"/>
    <s v="Room_Type 1"/>
    <x v="3"/>
    <n v="0"/>
    <n v="65"/>
    <n v="0"/>
    <s v="02-02-2018"/>
    <x v="0"/>
    <x v="1"/>
  </r>
  <r>
    <x v="10940"/>
    <n v="2"/>
    <n v="0"/>
    <n v="0"/>
    <n v="4"/>
    <n v="0"/>
    <s v="Room_Type 1"/>
    <x v="1"/>
    <n v="0"/>
    <n v="92.53"/>
    <n v="0"/>
    <s v="03-01-2018"/>
    <x v="1"/>
    <x v="1"/>
  </r>
  <r>
    <x v="10941"/>
    <n v="2"/>
    <n v="0"/>
    <n v="0"/>
    <n v="2"/>
    <n v="0"/>
    <s v="Room_Type 1"/>
    <x v="1"/>
    <n v="0"/>
    <n v="96.3"/>
    <n v="1"/>
    <s v="04-12-2018"/>
    <x v="0"/>
    <x v="1"/>
  </r>
  <r>
    <x v="10942"/>
    <n v="3"/>
    <n v="0"/>
    <n v="2"/>
    <n v="0"/>
    <n v="0"/>
    <s v="Room_Type 4"/>
    <x v="1"/>
    <n v="0"/>
    <n v="194.5"/>
    <n v="1"/>
    <s v="11-06-2018"/>
    <x v="1"/>
    <x v="1"/>
  </r>
  <r>
    <x v="10943"/>
    <n v="1"/>
    <n v="0"/>
    <n v="1"/>
    <n v="0"/>
    <n v="0"/>
    <s v="Room_Type 1"/>
    <x v="3"/>
    <n v="1"/>
    <n v="65"/>
    <n v="2"/>
    <s v="12-04-2018"/>
    <x v="0"/>
    <x v="1"/>
  </r>
  <r>
    <x v="10944"/>
    <n v="1"/>
    <n v="0"/>
    <n v="1"/>
    <n v="3"/>
    <n v="0"/>
    <s v="Room_Type 1"/>
    <x v="0"/>
    <n v="0"/>
    <n v="110"/>
    <n v="0"/>
    <s v="06-06-2018"/>
    <x v="0"/>
    <x v="1"/>
  </r>
  <r>
    <x v="10945"/>
    <n v="2"/>
    <n v="0"/>
    <n v="2"/>
    <n v="1"/>
    <n v="0"/>
    <s v="Room_Type 1"/>
    <x v="0"/>
    <n v="0"/>
    <n v="65"/>
    <n v="0"/>
    <s v="10-10-2017"/>
    <x v="0"/>
    <x v="2"/>
  </r>
  <r>
    <x v="10946"/>
    <n v="2"/>
    <n v="0"/>
    <n v="2"/>
    <n v="1"/>
    <n v="0"/>
    <s v="Room_Type 4"/>
    <x v="1"/>
    <n v="0"/>
    <n v="119.33"/>
    <n v="2"/>
    <s v="11-12-2018"/>
    <x v="0"/>
    <x v="1"/>
  </r>
  <r>
    <x v="10947"/>
    <n v="3"/>
    <n v="0"/>
    <n v="0"/>
    <n v="3"/>
    <n v="0"/>
    <s v="Room_Type 1"/>
    <x v="0"/>
    <n v="0"/>
    <n v="92.65"/>
    <n v="0"/>
    <s v="12-08-2018"/>
    <x v="0"/>
    <x v="1"/>
  </r>
  <r>
    <x v="10948"/>
    <n v="2"/>
    <n v="0"/>
    <n v="0"/>
    <n v="4"/>
    <n v="0"/>
    <s v="Room_Type 2"/>
    <x v="0"/>
    <n v="0"/>
    <n v="78.94"/>
    <n v="1"/>
    <s v="09-08-2017"/>
    <x v="0"/>
    <x v="2"/>
  </r>
  <r>
    <x v="10949"/>
    <n v="2"/>
    <n v="2"/>
    <n v="0"/>
    <n v="2"/>
    <n v="0"/>
    <s v="Room_Type 6"/>
    <x v="1"/>
    <n v="0"/>
    <n v="207.9"/>
    <n v="1"/>
    <s v="11-11-2018"/>
    <x v="0"/>
    <x v="1"/>
  </r>
  <r>
    <x v="10950"/>
    <n v="2"/>
    <n v="0"/>
    <n v="1"/>
    <n v="4"/>
    <n v="0"/>
    <s v="Room_Type 1"/>
    <x v="1"/>
    <n v="0"/>
    <n v="90"/>
    <n v="0"/>
    <s v="08-10-2017"/>
    <x v="1"/>
    <x v="2"/>
  </r>
  <r>
    <x v="10951"/>
    <n v="2"/>
    <n v="0"/>
    <n v="0"/>
    <n v="2"/>
    <n v="0"/>
    <s v="Room_Type 4"/>
    <x v="1"/>
    <n v="0"/>
    <n v="120.6"/>
    <n v="1"/>
    <s v="09-06-2018"/>
    <x v="1"/>
    <x v="1"/>
  </r>
  <r>
    <x v="10952"/>
    <n v="2"/>
    <n v="0"/>
    <n v="2"/>
    <n v="2"/>
    <n v="0"/>
    <s v="Room_Type 1"/>
    <x v="1"/>
    <n v="0"/>
    <n v="74.8"/>
    <n v="2"/>
    <s v="12-03-2018"/>
    <x v="0"/>
    <x v="1"/>
  </r>
  <r>
    <x v="10953"/>
    <n v="1"/>
    <n v="0"/>
    <n v="1"/>
    <n v="4"/>
    <n v="0"/>
    <s v="Room_Type 1"/>
    <x v="1"/>
    <n v="0"/>
    <n v="53.67"/>
    <n v="1"/>
    <s v="03-09-2018"/>
    <x v="0"/>
    <x v="1"/>
  </r>
  <r>
    <x v="10954"/>
    <n v="3"/>
    <n v="0"/>
    <n v="2"/>
    <n v="1"/>
    <n v="0"/>
    <s v="Room_Type 4"/>
    <x v="1"/>
    <n v="0"/>
    <n v="159.30000000000001"/>
    <n v="2"/>
    <s v="05-01-2018"/>
    <x v="0"/>
    <x v="1"/>
  </r>
  <r>
    <x v="10955"/>
    <n v="2"/>
    <n v="0"/>
    <n v="2"/>
    <n v="1"/>
    <n v="0"/>
    <s v="Room_Type 4"/>
    <x v="1"/>
    <n v="0"/>
    <n v="125.62"/>
    <n v="0"/>
    <s v="11-05-2018"/>
    <x v="1"/>
    <x v="1"/>
  </r>
  <r>
    <x v="10956"/>
    <n v="1"/>
    <n v="0"/>
    <n v="0"/>
    <n v="1"/>
    <n v="0"/>
    <s v="Room_Type 1"/>
    <x v="3"/>
    <n v="1"/>
    <n v="65"/>
    <n v="1"/>
    <s v="03-02-2018"/>
    <x v="0"/>
    <x v="1"/>
  </r>
  <r>
    <x v="10957"/>
    <n v="2"/>
    <n v="0"/>
    <n v="0"/>
    <n v="4"/>
    <n v="0"/>
    <s v="Room_Type 1"/>
    <x v="1"/>
    <n v="0"/>
    <n v="80.849999999999994"/>
    <n v="2"/>
    <s v="09-02-2017"/>
    <x v="0"/>
    <x v="2"/>
  </r>
  <r>
    <x v="10958"/>
    <n v="2"/>
    <n v="0"/>
    <n v="0"/>
    <n v="1"/>
    <n v="0"/>
    <s v="Room_Type 1"/>
    <x v="0"/>
    <n v="0"/>
    <n v="120"/>
    <n v="0"/>
    <s v="06-08-2018"/>
    <x v="0"/>
    <x v="1"/>
  </r>
  <r>
    <x v="10959"/>
    <n v="2"/>
    <n v="0"/>
    <n v="0"/>
    <n v="1"/>
    <n v="0"/>
    <s v="Room_Type 1"/>
    <x v="1"/>
    <n v="0"/>
    <n v="149"/>
    <n v="1"/>
    <s v="09-01-2018"/>
    <x v="0"/>
    <x v="1"/>
  </r>
  <r>
    <x v="10960"/>
    <n v="1"/>
    <n v="0"/>
    <n v="0"/>
    <n v="2"/>
    <n v="0"/>
    <s v="Room_Type 1"/>
    <x v="3"/>
    <n v="0"/>
    <n v="55"/>
    <n v="0"/>
    <s v="03-02-2018"/>
    <x v="1"/>
    <x v="1"/>
  </r>
  <r>
    <x v="10961"/>
    <n v="2"/>
    <n v="0"/>
    <n v="0"/>
    <n v="3"/>
    <n v="0"/>
    <s v="Room_Type 1"/>
    <x v="1"/>
    <n v="0"/>
    <n v="98"/>
    <n v="0"/>
    <s v="04-12-2018"/>
    <x v="1"/>
    <x v="1"/>
  </r>
  <r>
    <x v="10962"/>
    <n v="2"/>
    <n v="0"/>
    <n v="0"/>
    <n v="2"/>
    <n v="0"/>
    <s v="Room_Type 1"/>
    <x v="2"/>
    <n v="0"/>
    <n v="0"/>
    <n v="0"/>
    <s v="12-04-2017"/>
    <x v="0"/>
    <x v="2"/>
  </r>
  <r>
    <x v="10963"/>
    <n v="3"/>
    <n v="0"/>
    <n v="1"/>
    <n v="2"/>
    <n v="0"/>
    <s v="Room_Type 4"/>
    <x v="1"/>
    <n v="0"/>
    <n v="110.7"/>
    <n v="2"/>
    <s v="12-05-2018"/>
    <x v="0"/>
    <x v="1"/>
  </r>
  <r>
    <x v="10964"/>
    <n v="1"/>
    <n v="0"/>
    <n v="0"/>
    <n v="2"/>
    <n v="0"/>
    <s v="Room_Type 1"/>
    <x v="0"/>
    <n v="0"/>
    <n v="100"/>
    <n v="0"/>
    <s v="10-02-2017"/>
    <x v="0"/>
    <x v="2"/>
  </r>
  <r>
    <x v="10965"/>
    <n v="3"/>
    <n v="0"/>
    <n v="1"/>
    <n v="4"/>
    <n v="0"/>
    <s v="Room_Type 4"/>
    <x v="0"/>
    <n v="0"/>
    <n v="115.6"/>
    <n v="0"/>
    <s v="06-01-2018"/>
    <x v="1"/>
    <x v="1"/>
  </r>
  <r>
    <x v="10966"/>
    <n v="2"/>
    <n v="0"/>
    <n v="2"/>
    <n v="5"/>
    <n v="0"/>
    <s v="Room_Type 1"/>
    <x v="1"/>
    <n v="0"/>
    <n v="111.71"/>
    <n v="2"/>
    <s v="09-08-2017"/>
    <x v="0"/>
    <x v="2"/>
  </r>
  <r>
    <x v="10967"/>
    <n v="2"/>
    <n v="0"/>
    <n v="1"/>
    <n v="4"/>
    <n v="1"/>
    <s v="Room_Type 1"/>
    <x v="1"/>
    <n v="0"/>
    <n v="127.15"/>
    <n v="0"/>
    <s v="06-01-2018"/>
    <x v="0"/>
    <x v="1"/>
  </r>
  <r>
    <x v="10968"/>
    <n v="2"/>
    <n v="0"/>
    <n v="1"/>
    <n v="1"/>
    <n v="0"/>
    <s v="Room_Type 1"/>
    <x v="0"/>
    <n v="0"/>
    <n v="63.75"/>
    <n v="0"/>
    <s v="08-06-2018"/>
    <x v="0"/>
    <x v="1"/>
  </r>
  <r>
    <x v="10969"/>
    <n v="2"/>
    <n v="0"/>
    <n v="0"/>
    <n v="2"/>
    <n v="0"/>
    <s v="Room_Type 1"/>
    <x v="1"/>
    <n v="0"/>
    <n v="88"/>
    <n v="1"/>
    <s v="11-04-2018"/>
    <x v="1"/>
    <x v="1"/>
  </r>
  <r>
    <x v="10970"/>
    <n v="2"/>
    <n v="0"/>
    <n v="1"/>
    <n v="3"/>
    <n v="0"/>
    <s v="Room_Type 1"/>
    <x v="1"/>
    <n v="0"/>
    <n v="99.45"/>
    <n v="1"/>
    <s v="08-08-2018"/>
    <x v="1"/>
    <x v="1"/>
  </r>
  <r>
    <x v="10971"/>
    <n v="2"/>
    <n v="0"/>
    <n v="2"/>
    <n v="3"/>
    <n v="0"/>
    <s v="Room_Type 1"/>
    <x v="1"/>
    <n v="0"/>
    <n v="77.349999999999994"/>
    <n v="2"/>
    <s v="03-10-2018"/>
    <x v="0"/>
    <x v="1"/>
  </r>
  <r>
    <x v="10972"/>
    <n v="1"/>
    <n v="0"/>
    <n v="1"/>
    <n v="1"/>
    <n v="0"/>
    <s v="Room_Type 1"/>
    <x v="0"/>
    <n v="0"/>
    <n v="119"/>
    <n v="0"/>
    <s v="06-06-2018"/>
    <x v="0"/>
    <x v="1"/>
  </r>
  <r>
    <x v="10973"/>
    <n v="2"/>
    <n v="0"/>
    <n v="1"/>
    <n v="2"/>
    <n v="0"/>
    <s v="Room_Type 1"/>
    <x v="0"/>
    <n v="0"/>
    <n v="80"/>
    <n v="0"/>
    <s v="10-07-2018"/>
    <x v="1"/>
    <x v="1"/>
  </r>
  <r>
    <x v="10974"/>
    <n v="2"/>
    <n v="0"/>
    <n v="0"/>
    <n v="2"/>
    <n v="0"/>
    <s v="Room_Type 1"/>
    <x v="1"/>
    <n v="0"/>
    <n v="48.6"/>
    <n v="0"/>
    <s v="03-11-2018"/>
    <x v="0"/>
    <x v="1"/>
  </r>
  <r>
    <x v="10975"/>
    <n v="3"/>
    <n v="0"/>
    <n v="1"/>
    <n v="2"/>
    <n v="0"/>
    <s v="Room_Type 1"/>
    <x v="1"/>
    <n v="0"/>
    <n v="112.8"/>
    <n v="1"/>
    <s v="03-04-2018"/>
    <x v="0"/>
    <x v="1"/>
  </r>
  <r>
    <x v="10976"/>
    <n v="2"/>
    <n v="0"/>
    <n v="2"/>
    <n v="2"/>
    <n v="0"/>
    <s v="Room_Type 1"/>
    <x v="1"/>
    <n v="0"/>
    <n v="96"/>
    <n v="1"/>
    <s v="03-11-2018"/>
    <x v="0"/>
    <x v="1"/>
  </r>
  <r>
    <x v="10977"/>
    <n v="2"/>
    <n v="0"/>
    <n v="0"/>
    <n v="4"/>
    <n v="1"/>
    <s v="Room_Type 2"/>
    <x v="1"/>
    <n v="0"/>
    <n v="100.75"/>
    <n v="1"/>
    <s v="07-12-2018"/>
    <x v="1"/>
    <x v="1"/>
  </r>
  <r>
    <x v="10978"/>
    <n v="2"/>
    <n v="0"/>
    <n v="0"/>
    <n v="1"/>
    <n v="1"/>
    <s v="Room_Type 7"/>
    <x v="2"/>
    <n v="0"/>
    <n v="0"/>
    <n v="2"/>
    <s v="06-03-2018"/>
    <x v="0"/>
    <x v="1"/>
  </r>
  <r>
    <x v="10979"/>
    <n v="2"/>
    <n v="0"/>
    <n v="0"/>
    <n v="2"/>
    <n v="0"/>
    <s v="Room_Type 1"/>
    <x v="1"/>
    <n v="0"/>
    <n v="89.3"/>
    <n v="0"/>
    <s v="02-11-2018"/>
    <x v="0"/>
    <x v="1"/>
  </r>
  <r>
    <x v="10980"/>
    <n v="2"/>
    <n v="0"/>
    <n v="0"/>
    <n v="1"/>
    <n v="0"/>
    <s v="Room_Type 1"/>
    <x v="1"/>
    <n v="0"/>
    <n v="88"/>
    <n v="1"/>
    <s v="12-02-2018"/>
    <x v="0"/>
    <x v="1"/>
  </r>
  <r>
    <x v="10981"/>
    <n v="3"/>
    <n v="0"/>
    <n v="0"/>
    <n v="4"/>
    <n v="0"/>
    <s v="Room_Type 4"/>
    <x v="1"/>
    <n v="0"/>
    <n v="139.94999999999999"/>
    <n v="1"/>
    <s v="08-03-2018"/>
    <x v="1"/>
    <x v="1"/>
  </r>
  <r>
    <x v="10982"/>
    <n v="2"/>
    <n v="0"/>
    <n v="0"/>
    <n v="3"/>
    <n v="0"/>
    <s v="Room_Type 1"/>
    <x v="0"/>
    <n v="0"/>
    <n v="75"/>
    <n v="0"/>
    <s v="10-12-2018"/>
    <x v="0"/>
    <x v="1"/>
  </r>
  <r>
    <x v="10983"/>
    <n v="2"/>
    <n v="0"/>
    <n v="0"/>
    <n v="1"/>
    <n v="0"/>
    <s v="Room_Type 1"/>
    <x v="1"/>
    <n v="0"/>
    <n v="79.2"/>
    <n v="0"/>
    <s v="11-03-2018"/>
    <x v="1"/>
    <x v="1"/>
  </r>
  <r>
    <x v="10984"/>
    <n v="2"/>
    <n v="0"/>
    <n v="1"/>
    <n v="2"/>
    <n v="0"/>
    <s v="Room_Type 1"/>
    <x v="0"/>
    <n v="0"/>
    <n v="80"/>
    <n v="0"/>
    <s v="10-07-2018"/>
    <x v="1"/>
    <x v="1"/>
  </r>
  <r>
    <x v="10985"/>
    <n v="2"/>
    <n v="0"/>
    <n v="0"/>
    <n v="1"/>
    <n v="0"/>
    <s v="Room_Type 1"/>
    <x v="0"/>
    <n v="0"/>
    <n v="104"/>
    <n v="0"/>
    <s v="04-06-2018"/>
    <x v="0"/>
    <x v="1"/>
  </r>
  <r>
    <x v="10986"/>
    <n v="2"/>
    <n v="0"/>
    <n v="1"/>
    <n v="4"/>
    <n v="0"/>
    <s v="Room_Type 1"/>
    <x v="1"/>
    <n v="0"/>
    <n v="87.55"/>
    <n v="1"/>
    <s v="04-04-2018"/>
    <x v="0"/>
    <x v="1"/>
  </r>
  <r>
    <x v="10987"/>
    <n v="2"/>
    <n v="0"/>
    <n v="0"/>
    <n v="4"/>
    <n v="0"/>
    <s v="Room_Type 4"/>
    <x v="1"/>
    <n v="0"/>
    <n v="92.17"/>
    <n v="2"/>
    <s v="04-05-2018"/>
    <x v="0"/>
    <x v="1"/>
  </r>
  <r>
    <x v="10988"/>
    <n v="1"/>
    <n v="0"/>
    <n v="1"/>
    <n v="0"/>
    <n v="0"/>
    <s v="Room_Type 1"/>
    <x v="2"/>
    <n v="1"/>
    <n v="0"/>
    <n v="1"/>
    <s v="05-09-2018"/>
    <x v="0"/>
    <x v="1"/>
  </r>
  <r>
    <x v="10989"/>
    <n v="2"/>
    <n v="2"/>
    <n v="1"/>
    <n v="2"/>
    <n v="0"/>
    <s v="Room_Type 6"/>
    <x v="1"/>
    <n v="0"/>
    <n v="228.6"/>
    <n v="2"/>
    <s v="07-04-2018"/>
    <x v="1"/>
    <x v="1"/>
  </r>
  <r>
    <x v="10990"/>
    <n v="1"/>
    <n v="0"/>
    <n v="0"/>
    <n v="3"/>
    <n v="0"/>
    <s v="Room_Type 1"/>
    <x v="0"/>
    <n v="0"/>
    <n v="110"/>
    <n v="0"/>
    <s v="11-01-2018"/>
    <x v="1"/>
    <x v="1"/>
  </r>
  <r>
    <x v="10991"/>
    <n v="2"/>
    <n v="0"/>
    <n v="0"/>
    <n v="3"/>
    <n v="0"/>
    <s v="Room_Type 1"/>
    <x v="1"/>
    <n v="0"/>
    <n v="71.599999999999994"/>
    <n v="1"/>
    <s v="02-04-2018"/>
    <x v="0"/>
    <x v="1"/>
  </r>
  <r>
    <x v="10992"/>
    <n v="2"/>
    <n v="0"/>
    <n v="2"/>
    <n v="5"/>
    <n v="0"/>
    <s v="Room_Type 4"/>
    <x v="1"/>
    <n v="0"/>
    <n v="149.4"/>
    <n v="0"/>
    <s v="09-12-2018"/>
    <x v="0"/>
    <x v="1"/>
  </r>
  <r>
    <x v="10993"/>
    <n v="2"/>
    <n v="0"/>
    <n v="0"/>
    <n v="4"/>
    <n v="0"/>
    <s v="Room_Type 2"/>
    <x v="1"/>
    <n v="0"/>
    <n v="77.86"/>
    <n v="1"/>
    <s v="12-07-2018"/>
    <x v="0"/>
    <x v="1"/>
  </r>
  <r>
    <x v="10994"/>
    <n v="1"/>
    <n v="0"/>
    <n v="1"/>
    <n v="0"/>
    <n v="0"/>
    <s v="Room_Type 1"/>
    <x v="1"/>
    <n v="0"/>
    <n v="98.1"/>
    <n v="1"/>
    <s v="10-10-2018"/>
    <x v="0"/>
    <x v="1"/>
  </r>
  <r>
    <x v="10995"/>
    <n v="2"/>
    <n v="0"/>
    <n v="2"/>
    <n v="3"/>
    <n v="0"/>
    <s v="Room_Type 1"/>
    <x v="1"/>
    <n v="0"/>
    <n v="100.3"/>
    <n v="0"/>
    <s v="10-09-2018"/>
    <x v="1"/>
    <x v="1"/>
  </r>
  <r>
    <x v="10996"/>
    <n v="2"/>
    <n v="0"/>
    <n v="0"/>
    <n v="4"/>
    <n v="0"/>
    <s v="Room_Type 1"/>
    <x v="1"/>
    <n v="0"/>
    <n v="89.25"/>
    <n v="0"/>
    <s v="10-07-2017"/>
    <x v="1"/>
    <x v="2"/>
  </r>
  <r>
    <x v="10997"/>
    <n v="2"/>
    <n v="1"/>
    <n v="0"/>
    <n v="1"/>
    <n v="0"/>
    <s v="Room_Type 1"/>
    <x v="1"/>
    <n v="0"/>
    <n v="143.1"/>
    <n v="0"/>
    <s v="06-03-2018"/>
    <x v="1"/>
    <x v="1"/>
  </r>
  <r>
    <x v="10998"/>
    <n v="2"/>
    <n v="0"/>
    <n v="2"/>
    <n v="1"/>
    <n v="0"/>
    <s v="Room_Type 4"/>
    <x v="1"/>
    <n v="0"/>
    <n v="149.4"/>
    <n v="0"/>
    <s v="09-11-2018"/>
    <x v="1"/>
    <x v="1"/>
  </r>
  <r>
    <x v="10999"/>
    <n v="2"/>
    <n v="0"/>
    <n v="1"/>
    <n v="2"/>
    <n v="0"/>
    <s v="Room_Type 1"/>
    <x v="1"/>
    <n v="0"/>
    <n v="97.67"/>
    <n v="1"/>
    <s v="03-04-2018"/>
    <x v="1"/>
    <x v="1"/>
  </r>
  <r>
    <x v="11000"/>
    <n v="2"/>
    <n v="0"/>
    <n v="2"/>
    <n v="2"/>
    <n v="0"/>
    <s v="Room_Type 1"/>
    <x v="0"/>
    <n v="0"/>
    <n v="72.75"/>
    <n v="0"/>
    <s v="10-09-2017"/>
    <x v="0"/>
    <x v="2"/>
  </r>
  <r>
    <x v="11001"/>
    <n v="2"/>
    <n v="0"/>
    <n v="0"/>
    <n v="3"/>
    <n v="0"/>
    <s v="Room_Type 1"/>
    <x v="0"/>
    <n v="0"/>
    <n v="110"/>
    <n v="1"/>
    <s v="09-08-2018"/>
    <x v="1"/>
    <x v="1"/>
  </r>
  <r>
    <x v="11002"/>
    <n v="2"/>
    <n v="0"/>
    <n v="0"/>
    <n v="1"/>
    <n v="0"/>
    <s v="Room_Type 1"/>
    <x v="2"/>
    <n v="1"/>
    <n v="0"/>
    <n v="3"/>
    <s v="06-07-2018"/>
    <x v="0"/>
    <x v="1"/>
  </r>
  <r>
    <x v="11003"/>
    <n v="1"/>
    <n v="0"/>
    <n v="0"/>
    <n v="3"/>
    <n v="1"/>
    <s v="Room_Type 1"/>
    <x v="3"/>
    <n v="1"/>
    <n v="67"/>
    <n v="0"/>
    <s v="04-05-2018"/>
    <x v="0"/>
    <x v="1"/>
  </r>
  <r>
    <x v="11004"/>
    <n v="2"/>
    <n v="0"/>
    <n v="1"/>
    <n v="2"/>
    <n v="0"/>
    <s v="Room_Type 1"/>
    <x v="1"/>
    <n v="0"/>
    <n v="105.3"/>
    <n v="1"/>
    <s v="05-02-2018"/>
    <x v="0"/>
    <x v="1"/>
  </r>
  <r>
    <x v="11005"/>
    <n v="2"/>
    <n v="0"/>
    <n v="0"/>
    <n v="3"/>
    <n v="0"/>
    <s v="Room_Type 1"/>
    <x v="1"/>
    <n v="0"/>
    <n v="71.099999999999994"/>
    <n v="2"/>
    <s v="11-02-2018"/>
    <x v="0"/>
    <x v="1"/>
  </r>
  <r>
    <x v="11006"/>
    <n v="2"/>
    <n v="0"/>
    <n v="0"/>
    <n v="1"/>
    <n v="0"/>
    <s v="Room_Type 1"/>
    <x v="1"/>
    <n v="0"/>
    <n v="125.1"/>
    <n v="0"/>
    <s v="09-10-2018"/>
    <x v="0"/>
    <x v="1"/>
  </r>
  <r>
    <x v="11007"/>
    <n v="2"/>
    <n v="0"/>
    <n v="0"/>
    <n v="3"/>
    <n v="0"/>
    <s v="Room_Type 1"/>
    <x v="1"/>
    <n v="0"/>
    <n v="102.6"/>
    <n v="2"/>
    <s v="12-08-2018"/>
    <x v="0"/>
    <x v="1"/>
  </r>
  <r>
    <x v="11008"/>
    <n v="1"/>
    <n v="0"/>
    <n v="1"/>
    <n v="1"/>
    <n v="0"/>
    <s v="Room_Type 1"/>
    <x v="3"/>
    <n v="0"/>
    <n v="79"/>
    <n v="0"/>
    <s v="07-11-2018"/>
    <x v="0"/>
    <x v="1"/>
  </r>
  <r>
    <x v="11009"/>
    <n v="3"/>
    <n v="0"/>
    <n v="0"/>
    <n v="2"/>
    <n v="0"/>
    <s v="Room_Type 5"/>
    <x v="1"/>
    <n v="0"/>
    <n v="224.1"/>
    <n v="2"/>
    <s v="10-07-2018"/>
    <x v="1"/>
    <x v="1"/>
  </r>
  <r>
    <x v="11010"/>
    <n v="1"/>
    <n v="0"/>
    <n v="1"/>
    <n v="1"/>
    <n v="0"/>
    <s v="Room_Type 1"/>
    <x v="1"/>
    <n v="0"/>
    <n v="98"/>
    <n v="0"/>
    <s v="12-03-2018"/>
    <x v="0"/>
    <x v="1"/>
  </r>
  <r>
    <x v="11011"/>
    <n v="2"/>
    <n v="0"/>
    <n v="0"/>
    <n v="3"/>
    <n v="0"/>
    <s v="Room_Type 1"/>
    <x v="1"/>
    <n v="0"/>
    <n v="86.9"/>
    <n v="1"/>
    <s v="09-01-2018"/>
    <x v="0"/>
    <x v="1"/>
  </r>
  <r>
    <x v="11012"/>
    <n v="2"/>
    <n v="0"/>
    <n v="0"/>
    <n v="1"/>
    <n v="0"/>
    <s v="Room_Type 1"/>
    <x v="1"/>
    <n v="0"/>
    <n v="92.98"/>
    <n v="0"/>
    <s v="10-05-2018"/>
    <x v="0"/>
    <x v="1"/>
  </r>
  <r>
    <x v="11013"/>
    <n v="2"/>
    <n v="0"/>
    <n v="1"/>
    <n v="4"/>
    <n v="0"/>
    <s v="Room_Type 1"/>
    <x v="1"/>
    <n v="0"/>
    <n v="76.84"/>
    <n v="1"/>
    <s v="12-12-2018"/>
    <x v="0"/>
    <x v="1"/>
  </r>
  <r>
    <x v="11014"/>
    <n v="2"/>
    <n v="0"/>
    <n v="0"/>
    <n v="2"/>
    <n v="0"/>
    <s v="Room_Type 1"/>
    <x v="0"/>
    <n v="0"/>
    <n v="85"/>
    <n v="0"/>
    <s v="05-06-2018"/>
    <x v="0"/>
    <x v="1"/>
  </r>
  <r>
    <x v="11015"/>
    <n v="2"/>
    <n v="0"/>
    <n v="1"/>
    <n v="2"/>
    <n v="0"/>
    <s v="Room_Type 1"/>
    <x v="0"/>
    <n v="0"/>
    <n v="80.75"/>
    <n v="0"/>
    <s v="04-11-2018"/>
    <x v="0"/>
    <x v="1"/>
  </r>
  <r>
    <x v="11016"/>
    <n v="1"/>
    <n v="0"/>
    <n v="1"/>
    <n v="1"/>
    <n v="0"/>
    <s v="Room_Type 1"/>
    <x v="1"/>
    <n v="0"/>
    <n v="73.150000000000006"/>
    <n v="1"/>
    <s v="09-05-2017"/>
    <x v="0"/>
    <x v="2"/>
  </r>
  <r>
    <x v="11017"/>
    <n v="2"/>
    <n v="0"/>
    <n v="0"/>
    <n v="3"/>
    <n v="0"/>
    <s v="Room_Type 1"/>
    <x v="1"/>
    <n v="0"/>
    <n v="114.3"/>
    <n v="1"/>
    <s v="08-09-2018"/>
    <x v="0"/>
    <x v="1"/>
  </r>
  <r>
    <x v="11018"/>
    <n v="2"/>
    <n v="0"/>
    <n v="2"/>
    <n v="1"/>
    <n v="0"/>
    <s v="Room_Type 4"/>
    <x v="1"/>
    <n v="0"/>
    <n v="107.1"/>
    <n v="0"/>
    <s v="06-12-2018"/>
    <x v="1"/>
    <x v="1"/>
  </r>
  <r>
    <x v="11019"/>
    <n v="2"/>
    <n v="0"/>
    <n v="2"/>
    <n v="1"/>
    <n v="0"/>
    <s v="Room_Type 1"/>
    <x v="1"/>
    <n v="0"/>
    <n v="93"/>
    <n v="2"/>
    <s v="02-07-2018"/>
    <x v="0"/>
    <x v="1"/>
  </r>
  <r>
    <x v="11020"/>
    <n v="2"/>
    <n v="0"/>
    <n v="0"/>
    <n v="3"/>
    <n v="0"/>
    <s v="Room_Type 1"/>
    <x v="0"/>
    <n v="0"/>
    <n v="130"/>
    <n v="0"/>
    <s v="06-07-2018"/>
    <x v="1"/>
    <x v="1"/>
  </r>
  <r>
    <x v="11021"/>
    <n v="2"/>
    <n v="0"/>
    <n v="1"/>
    <n v="1"/>
    <n v="0"/>
    <s v="Room_Type 1"/>
    <x v="1"/>
    <n v="0"/>
    <n v="86.4"/>
    <n v="1"/>
    <s v="09-05-2017"/>
    <x v="0"/>
    <x v="2"/>
  </r>
  <r>
    <x v="11022"/>
    <n v="2"/>
    <n v="0"/>
    <n v="1"/>
    <n v="2"/>
    <n v="0"/>
    <s v="Room_Type 1"/>
    <x v="1"/>
    <n v="0"/>
    <n v="79.459999999999994"/>
    <n v="1"/>
    <s v="11-11-2018"/>
    <x v="0"/>
    <x v="1"/>
  </r>
  <r>
    <x v="11023"/>
    <n v="2"/>
    <n v="0"/>
    <n v="1"/>
    <n v="2"/>
    <n v="0"/>
    <s v="Room_Type 1"/>
    <x v="1"/>
    <n v="0"/>
    <n v="105.3"/>
    <n v="1"/>
    <s v="08-01-2018"/>
    <x v="0"/>
    <x v="1"/>
  </r>
  <r>
    <x v="11024"/>
    <n v="1"/>
    <n v="0"/>
    <n v="0"/>
    <n v="5"/>
    <n v="0"/>
    <s v="Room_Type 1"/>
    <x v="3"/>
    <n v="0"/>
    <n v="65"/>
    <n v="0"/>
    <s v="03-01-2018"/>
    <x v="0"/>
    <x v="1"/>
  </r>
  <r>
    <x v="11025"/>
    <n v="1"/>
    <n v="0"/>
    <n v="0"/>
    <n v="2"/>
    <n v="0"/>
    <s v="Room_Type 1"/>
    <x v="1"/>
    <n v="0"/>
    <n v="86.4"/>
    <n v="0"/>
    <s v="03-04-2018"/>
    <x v="0"/>
    <x v="1"/>
  </r>
  <r>
    <x v="11026"/>
    <n v="2"/>
    <n v="0"/>
    <n v="2"/>
    <n v="2"/>
    <n v="0"/>
    <s v="Room_Type 1"/>
    <x v="1"/>
    <n v="0"/>
    <n v="54.09"/>
    <n v="0"/>
    <s v="12-02-2018"/>
    <x v="0"/>
    <x v="1"/>
  </r>
  <r>
    <x v="11027"/>
    <n v="2"/>
    <n v="0"/>
    <n v="0"/>
    <n v="3"/>
    <n v="0"/>
    <s v="Room_Type 4"/>
    <x v="1"/>
    <n v="0"/>
    <n v="126"/>
    <n v="3"/>
    <s v="12-08-2018"/>
    <x v="0"/>
    <x v="1"/>
  </r>
  <r>
    <x v="11028"/>
    <n v="2"/>
    <n v="0"/>
    <n v="2"/>
    <n v="1"/>
    <n v="0"/>
    <s v="Room_Type 1"/>
    <x v="1"/>
    <n v="0"/>
    <n v="151"/>
    <n v="1"/>
    <s v="07-02-2018"/>
    <x v="0"/>
    <x v="1"/>
  </r>
  <r>
    <x v="11029"/>
    <n v="1"/>
    <n v="0"/>
    <n v="0"/>
    <n v="1"/>
    <n v="0"/>
    <s v="Room_Type 1"/>
    <x v="1"/>
    <n v="0"/>
    <n v="112.5"/>
    <n v="0"/>
    <s v="04-07-2018"/>
    <x v="1"/>
    <x v="1"/>
  </r>
  <r>
    <x v="11030"/>
    <n v="2"/>
    <n v="0"/>
    <n v="2"/>
    <n v="3"/>
    <n v="0"/>
    <s v="Room_Type 1"/>
    <x v="1"/>
    <n v="0"/>
    <n v="100.3"/>
    <n v="2"/>
    <s v="09-08-2018"/>
    <x v="1"/>
    <x v="1"/>
  </r>
  <r>
    <x v="11031"/>
    <n v="2"/>
    <n v="0"/>
    <n v="1"/>
    <n v="3"/>
    <n v="0"/>
    <s v="Room_Type 1"/>
    <x v="1"/>
    <n v="0"/>
    <n v="87.67"/>
    <n v="2"/>
    <s v="06-06-2018"/>
    <x v="0"/>
    <x v="1"/>
  </r>
  <r>
    <x v="11032"/>
    <n v="1"/>
    <n v="0"/>
    <n v="1"/>
    <n v="3"/>
    <n v="0"/>
    <s v="Room_Type 1"/>
    <x v="0"/>
    <n v="0"/>
    <n v="75"/>
    <n v="0"/>
    <s v="10-06-2018"/>
    <x v="1"/>
    <x v="1"/>
  </r>
  <r>
    <x v="11033"/>
    <n v="2"/>
    <n v="0"/>
    <n v="2"/>
    <n v="1"/>
    <n v="0"/>
    <s v="Room_Type 1"/>
    <x v="1"/>
    <n v="0"/>
    <n v="79"/>
    <n v="1"/>
    <s v="10-08-2018"/>
    <x v="0"/>
    <x v="1"/>
  </r>
  <r>
    <x v="11034"/>
    <n v="2"/>
    <n v="0"/>
    <n v="0"/>
    <n v="2"/>
    <n v="0"/>
    <s v="Room_Type 1"/>
    <x v="3"/>
    <n v="0"/>
    <n v="72"/>
    <n v="0"/>
    <s v="02-10-2018"/>
    <x v="0"/>
    <x v="1"/>
  </r>
  <r>
    <x v="11035"/>
    <n v="2"/>
    <n v="0"/>
    <n v="0"/>
    <n v="4"/>
    <n v="0"/>
    <s v="Room_Type 1"/>
    <x v="1"/>
    <n v="0"/>
    <n v="88"/>
    <n v="0"/>
    <s v="11-02-2018"/>
    <x v="0"/>
    <x v="1"/>
  </r>
  <r>
    <x v="11036"/>
    <n v="2"/>
    <n v="1"/>
    <n v="0"/>
    <n v="2"/>
    <n v="0"/>
    <s v="Room_Type 4"/>
    <x v="2"/>
    <n v="1"/>
    <n v="0"/>
    <n v="2"/>
    <s v="12-09-2018"/>
    <x v="0"/>
    <x v="1"/>
  </r>
  <r>
    <x v="11037"/>
    <n v="2"/>
    <n v="0"/>
    <n v="2"/>
    <n v="1"/>
    <n v="0"/>
    <s v="Room_Type 1"/>
    <x v="0"/>
    <n v="0"/>
    <n v="95"/>
    <n v="0"/>
    <s v="09-11-2018"/>
    <x v="0"/>
    <x v="1"/>
  </r>
  <r>
    <x v="11038"/>
    <n v="2"/>
    <n v="0"/>
    <n v="0"/>
    <n v="2"/>
    <n v="0"/>
    <s v="Room_Type 1"/>
    <x v="1"/>
    <n v="0"/>
    <n v="96.3"/>
    <n v="0"/>
    <s v="07-01-2018"/>
    <x v="1"/>
    <x v="1"/>
  </r>
  <r>
    <x v="11039"/>
    <n v="1"/>
    <n v="0"/>
    <n v="1"/>
    <n v="0"/>
    <n v="0"/>
    <s v="Room_Type 1"/>
    <x v="1"/>
    <n v="0"/>
    <n v="92.86"/>
    <n v="0"/>
    <s v="07-03-2018"/>
    <x v="0"/>
    <x v="1"/>
  </r>
  <r>
    <x v="11040"/>
    <n v="2"/>
    <n v="0"/>
    <n v="0"/>
    <n v="1"/>
    <n v="1"/>
    <s v="Room_Type 4"/>
    <x v="1"/>
    <n v="0"/>
    <n v="149.4"/>
    <n v="1"/>
    <s v="09-09-2018"/>
    <x v="0"/>
    <x v="1"/>
  </r>
  <r>
    <x v="11041"/>
    <n v="2"/>
    <n v="0"/>
    <n v="2"/>
    <n v="1"/>
    <n v="0"/>
    <s v="Room_Type 1"/>
    <x v="0"/>
    <n v="0"/>
    <n v="94.5"/>
    <n v="0"/>
    <s v="08-01-2017"/>
    <x v="1"/>
    <x v="2"/>
  </r>
  <r>
    <x v="11042"/>
    <n v="2"/>
    <n v="1"/>
    <n v="0"/>
    <n v="2"/>
    <n v="0"/>
    <s v="Room_Type 1"/>
    <x v="1"/>
    <n v="0"/>
    <n v="193.05"/>
    <n v="2"/>
    <s v="09-09-2018"/>
    <x v="0"/>
    <x v="1"/>
  </r>
  <r>
    <x v="11043"/>
    <n v="2"/>
    <n v="0"/>
    <n v="1"/>
    <n v="0"/>
    <n v="0"/>
    <s v="Room_Type 1"/>
    <x v="1"/>
    <n v="0"/>
    <n v="102"/>
    <n v="1"/>
    <s v="08-01-2018"/>
    <x v="0"/>
    <x v="1"/>
  </r>
  <r>
    <x v="11044"/>
    <n v="1"/>
    <n v="0"/>
    <n v="0"/>
    <n v="2"/>
    <n v="0"/>
    <s v="Room_Type 1"/>
    <x v="0"/>
    <n v="0"/>
    <n v="76"/>
    <n v="0"/>
    <s v="05-10-2018"/>
    <x v="0"/>
    <x v="1"/>
  </r>
  <r>
    <x v="11045"/>
    <n v="2"/>
    <n v="0"/>
    <n v="1"/>
    <n v="2"/>
    <n v="0"/>
    <s v="Room_Type 1"/>
    <x v="0"/>
    <n v="0"/>
    <n v="90.67"/>
    <n v="1"/>
    <s v="10-07-2018"/>
    <x v="0"/>
    <x v="1"/>
  </r>
  <r>
    <x v="11046"/>
    <n v="2"/>
    <n v="0"/>
    <n v="0"/>
    <n v="2"/>
    <n v="0"/>
    <s v="Room_Type 1"/>
    <x v="1"/>
    <n v="0"/>
    <n v="149"/>
    <n v="1"/>
    <s v="10-05-2018"/>
    <x v="0"/>
    <x v="1"/>
  </r>
  <r>
    <x v="11047"/>
    <n v="1"/>
    <n v="0"/>
    <n v="0"/>
    <n v="3"/>
    <n v="1"/>
    <s v="Room_Type 1"/>
    <x v="3"/>
    <n v="1"/>
    <n v="67"/>
    <n v="0"/>
    <s v="09-06-2018"/>
    <x v="0"/>
    <x v="1"/>
  </r>
  <r>
    <x v="11048"/>
    <n v="2"/>
    <n v="0"/>
    <n v="0"/>
    <n v="1"/>
    <n v="0"/>
    <s v="Room_Type 1"/>
    <x v="1"/>
    <n v="0"/>
    <n v="135"/>
    <n v="2"/>
    <s v="10-07-2018"/>
    <x v="0"/>
    <x v="1"/>
  </r>
  <r>
    <x v="11049"/>
    <n v="2"/>
    <n v="0"/>
    <n v="1"/>
    <n v="2"/>
    <n v="0"/>
    <s v="Room_Type 1"/>
    <x v="1"/>
    <n v="0"/>
    <n v="107.1"/>
    <n v="1"/>
    <s v="07-01-2018"/>
    <x v="0"/>
    <x v="1"/>
  </r>
  <r>
    <x v="11050"/>
    <n v="2"/>
    <n v="0"/>
    <n v="0"/>
    <n v="3"/>
    <n v="0"/>
    <s v="Room_Type 1"/>
    <x v="1"/>
    <n v="0"/>
    <n v="57.28"/>
    <n v="1"/>
    <s v="02-10-2018"/>
    <x v="0"/>
    <x v="1"/>
  </r>
  <r>
    <x v="11051"/>
    <n v="2"/>
    <n v="0"/>
    <n v="1"/>
    <n v="4"/>
    <n v="0"/>
    <s v="Room_Type 1"/>
    <x v="1"/>
    <n v="0"/>
    <n v="99.45"/>
    <n v="1"/>
    <s v="05-09-2018"/>
    <x v="0"/>
    <x v="1"/>
  </r>
  <r>
    <x v="11052"/>
    <n v="2"/>
    <n v="0"/>
    <n v="0"/>
    <n v="3"/>
    <n v="0"/>
    <s v="Room_Type 1"/>
    <x v="0"/>
    <n v="0"/>
    <n v="75"/>
    <n v="0"/>
    <s v="11-01-2018"/>
    <x v="0"/>
    <x v="1"/>
  </r>
  <r>
    <x v="11053"/>
    <n v="2"/>
    <n v="0"/>
    <n v="0"/>
    <n v="1"/>
    <n v="0"/>
    <s v="Room_Type 1"/>
    <x v="1"/>
    <n v="0"/>
    <n v="130"/>
    <n v="1"/>
    <s v="11-05-2018"/>
    <x v="1"/>
    <x v="1"/>
  </r>
  <r>
    <x v="11054"/>
    <n v="2"/>
    <n v="0"/>
    <n v="1"/>
    <n v="2"/>
    <n v="0"/>
    <s v="Room_Type 1"/>
    <x v="1"/>
    <n v="0"/>
    <n v="119"/>
    <n v="2"/>
    <s v="08-01-2018"/>
    <x v="0"/>
    <x v="1"/>
  </r>
  <r>
    <x v="11055"/>
    <n v="2"/>
    <n v="0"/>
    <n v="1"/>
    <n v="5"/>
    <n v="0"/>
    <s v="Room_Type 1"/>
    <x v="1"/>
    <n v="1"/>
    <n v="98.4"/>
    <n v="0"/>
    <s v="10-12-2017"/>
    <x v="0"/>
    <x v="2"/>
  </r>
  <r>
    <x v="11056"/>
    <n v="2"/>
    <n v="2"/>
    <n v="1"/>
    <n v="0"/>
    <n v="0"/>
    <s v="Room_Type 6"/>
    <x v="1"/>
    <n v="0"/>
    <n v="264.10000000000002"/>
    <n v="0"/>
    <s v="07-11-2018"/>
    <x v="1"/>
    <x v="1"/>
  </r>
  <r>
    <x v="11057"/>
    <n v="1"/>
    <n v="0"/>
    <n v="0"/>
    <n v="3"/>
    <n v="0"/>
    <s v="Room_Type 1"/>
    <x v="0"/>
    <n v="0"/>
    <n v="110"/>
    <n v="0"/>
    <s v="11-01-2018"/>
    <x v="1"/>
    <x v="1"/>
  </r>
  <r>
    <x v="11058"/>
    <n v="2"/>
    <n v="0"/>
    <n v="1"/>
    <n v="2"/>
    <n v="0"/>
    <s v="Room_Type 1"/>
    <x v="0"/>
    <n v="0"/>
    <n v="90.67"/>
    <n v="1"/>
    <s v="06-10-2018"/>
    <x v="0"/>
    <x v="1"/>
  </r>
  <r>
    <x v="11059"/>
    <n v="2"/>
    <n v="0"/>
    <n v="1"/>
    <n v="0"/>
    <n v="0"/>
    <s v="Room_Type 1"/>
    <x v="1"/>
    <n v="0"/>
    <n v="0"/>
    <n v="1"/>
    <s v="09-11-2018"/>
    <x v="0"/>
    <x v="1"/>
  </r>
  <r>
    <x v="11060"/>
    <n v="2"/>
    <n v="0"/>
    <n v="0"/>
    <n v="1"/>
    <n v="0"/>
    <s v="Room_Type 1"/>
    <x v="0"/>
    <n v="0"/>
    <n v="120"/>
    <n v="0"/>
    <s v="06-08-2018"/>
    <x v="0"/>
    <x v="1"/>
  </r>
  <r>
    <x v="11061"/>
    <n v="2"/>
    <n v="0"/>
    <n v="0"/>
    <n v="3"/>
    <n v="0"/>
    <s v="Room_Type 1"/>
    <x v="1"/>
    <n v="0"/>
    <n v="106.2"/>
    <n v="1"/>
    <s v="09-01-2018"/>
    <x v="1"/>
    <x v="1"/>
  </r>
  <r>
    <x v="11062"/>
    <n v="1"/>
    <n v="0"/>
    <n v="0"/>
    <n v="1"/>
    <n v="0"/>
    <s v="Room_Type 1"/>
    <x v="1"/>
    <n v="0"/>
    <n v="88"/>
    <n v="0"/>
    <s v="12-01-2018"/>
    <x v="0"/>
    <x v="1"/>
  </r>
  <r>
    <x v="11063"/>
    <n v="3"/>
    <n v="0"/>
    <n v="2"/>
    <n v="3"/>
    <n v="0"/>
    <s v="Room_Type 1"/>
    <x v="1"/>
    <n v="0"/>
    <n v="108.8"/>
    <n v="2"/>
    <s v="10-02-2018"/>
    <x v="1"/>
    <x v="1"/>
  </r>
  <r>
    <x v="11064"/>
    <n v="2"/>
    <n v="0"/>
    <n v="1"/>
    <n v="5"/>
    <n v="0"/>
    <s v="Room_Type 1"/>
    <x v="1"/>
    <n v="0"/>
    <n v="114.3"/>
    <n v="0"/>
    <s v="08-08-2018"/>
    <x v="1"/>
    <x v="1"/>
  </r>
  <r>
    <x v="11065"/>
    <n v="2"/>
    <n v="0"/>
    <n v="1"/>
    <n v="1"/>
    <n v="0"/>
    <s v="Room_Type 1"/>
    <x v="0"/>
    <n v="0"/>
    <n v="115"/>
    <n v="1"/>
    <s v="06-06-2018"/>
    <x v="1"/>
    <x v="1"/>
  </r>
  <r>
    <x v="11066"/>
    <n v="2"/>
    <n v="0"/>
    <n v="2"/>
    <n v="2"/>
    <n v="0"/>
    <s v="Room_Type 1"/>
    <x v="0"/>
    <n v="0"/>
    <n v="72.25"/>
    <n v="0"/>
    <s v="07-01-2018"/>
    <x v="0"/>
    <x v="1"/>
  </r>
  <r>
    <x v="11067"/>
    <n v="2"/>
    <n v="0"/>
    <n v="0"/>
    <n v="2"/>
    <n v="0"/>
    <s v="Room_Type 1"/>
    <x v="1"/>
    <n v="0"/>
    <n v="96.3"/>
    <n v="1"/>
    <s v="04-08-2018"/>
    <x v="0"/>
    <x v="1"/>
  </r>
  <r>
    <x v="11068"/>
    <n v="2"/>
    <n v="0"/>
    <n v="0"/>
    <n v="4"/>
    <n v="0"/>
    <s v="Room_Type 1"/>
    <x v="1"/>
    <n v="0"/>
    <n v="87.3"/>
    <n v="0"/>
    <s v="02-10-2018"/>
    <x v="1"/>
    <x v="1"/>
  </r>
  <r>
    <x v="11069"/>
    <n v="3"/>
    <n v="0"/>
    <n v="2"/>
    <n v="1"/>
    <n v="0"/>
    <s v="Room_Type 4"/>
    <x v="1"/>
    <n v="0"/>
    <n v="159.30000000000001"/>
    <n v="0"/>
    <s v="05-08-2018"/>
    <x v="0"/>
    <x v="1"/>
  </r>
  <r>
    <x v="11070"/>
    <n v="2"/>
    <n v="0"/>
    <n v="0"/>
    <n v="1"/>
    <n v="1"/>
    <s v="Room_Type 1"/>
    <x v="1"/>
    <n v="0"/>
    <n v="84"/>
    <n v="1"/>
    <s v="12-08-2017"/>
    <x v="0"/>
    <x v="2"/>
  </r>
  <r>
    <x v="11071"/>
    <n v="2"/>
    <n v="0"/>
    <n v="1"/>
    <n v="5"/>
    <n v="1"/>
    <s v="Room_Type 4"/>
    <x v="1"/>
    <n v="0"/>
    <n v="129.30000000000001"/>
    <n v="1"/>
    <s v="08-01-2018"/>
    <x v="0"/>
    <x v="1"/>
  </r>
  <r>
    <x v="11072"/>
    <n v="2"/>
    <n v="0"/>
    <n v="0"/>
    <n v="3"/>
    <n v="0"/>
    <s v="Room_Type 1"/>
    <x v="0"/>
    <n v="0"/>
    <n v="58"/>
    <n v="0"/>
    <s v="03-10-2018"/>
    <x v="0"/>
    <x v="1"/>
  </r>
  <r>
    <x v="11073"/>
    <n v="2"/>
    <n v="0"/>
    <n v="2"/>
    <n v="3"/>
    <n v="0"/>
    <s v="Room_Type 1"/>
    <x v="1"/>
    <n v="0"/>
    <n v="76.5"/>
    <n v="1"/>
    <s v="07-02-2017"/>
    <x v="1"/>
    <x v="2"/>
  </r>
  <r>
    <x v="11074"/>
    <n v="1"/>
    <n v="0"/>
    <n v="1"/>
    <n v="0"/>
    <n v="0"/>
    <s v="Room_Type 1"/>
    <x v="3"/>
    <n v="0"/>
    <n v="65"/>
    <n v="0"/>
    <s v="10-12-2017"/>
    <x v="1"/>
    <x v="2"/>
  </r>
  <r>
    <x v="11075"/>
    <n v="1"/>
    <n v="0"/>
    <n v="1"/>
    <n v="0"/>
    <n v="1"/>
    <s v="Room_Type 1"/>
    <x v="3"/>
    <n v="1"/>
    <n v="67"/>
    <n v="1"/>
    <s v="12-05-2018"/>
    <x v="0"/>
    <x v="1"/>
  </r>
  <r>
    <x v="11076"/>
    <n v="2"/>
    <n v="0"/>
    <n v="1"/>
    <n v="2"/>
    <n v="0"/>
    <s v="Room_Type 2"/>
    <x v="1"/>
    <n v="0"/>
    <n v="96.08"/>
    <n v="1"/>
    <s v="01-01-2018"/>
    <x v="0"/>
    <x v="1"/>
  </r>
  <r>
    <x v="11077"/>
    <n v="1"/>
    <n v="0"/>
    <n v="1"/>
    <n v="2"/>
    <n v="0"/>
    <s v="Room_Type 1"/>
    <x v="0"/>
    <n v="0"/>
    <n v="110"/>
    <n v="0"/>
    <s v="06-06-2018"/>
    <x v="0"/>
    <x v="1"/>
  </r>
  <r>
    <x v="11078"/>
    <n v="2"/>
    <n v="0"/>
    <n v="2"/>
    <n v="2"/>
    <n v="0"/>
    <s v="Room_Type 1"/>
    <x v="1"/>
    <n v="0"/>
    <n v="90.1"/>
    <n v="1"/>
    <s v="11-11-2018"/>
    <x v="0"/>
    <x v="1"/>
  </r>
  <r>
    <x v="11079"/>
    <n v="2"/>
    <n v="0"/>
    <n v="2"/>
    <n v="2"/>
    <n v="0"/>
    <s v="Room_Type 1"/>
    <x v="1"/>
    <n v="0"/>
    <n v="102"/>
    <n v="1"/>
    <s v="12-05-2017"/>
    <x v="0"/>
    <x v="2"/>
  </r>
  <r>
    <x v="11080"/>
    <n v="2"/>
    <n v="0"/>
    <n v="0"/>
    <n v="3"/>
    <n v="0"/>
    <s v="Room_Type 1"/>
    <x v="0"/>
    <n v="0"/>
    <n v="110"/>
    <n v="0"/>
    <s v="10-12-2018"/>
    <x v="1"/>
    <x v="1"/>
  </r>
  <r>
    <x v="11081"/>
    <n v="2"/>
    <n v="0"/>
    <n v="0"/>
    <n v="4"/>
    <n v="0"/>
    <s v="Room_Type 1"/>
    <x v="1"/>
    <n v="0"/>
    <n v="88.26"/>
    <n v="2"/>
    <s v="12-07-2018"/>
    <x v="0"/>
    <x v="1"/>
  </r>
  <r>
    <x v="11082"/>
    <n v="2"/>
    <n v="0"/>
    <n v="0"/>
    <n v="1"/>
    <n v="0"/>
    <s v="Room_Type 4"/>
    <x v="1"/>
    <n v="0"/>
    <n v="166"/>
    <n v="3"/>
    <s v="08-03-2018"/>
    <x v="0"/>
    <x v="1"/>
  </r>
  <r>
    <x v="11083"/>
    <n v="1"/>
    <n v="0"/>
    <n v="0"/>
    <n v="2"/>
    <n v="0"/>
    <s v="Room_Type 1"/>
    <x v="0"/>
    <n v="0"/>
    <n v="100"/>
    <n v="0"/>
    <s v="10-02-2017"/>
    <x v="0"/>
    <x v="2"/>
  </r>
  <r>
    <x v="11084"/>
    <n v="2"/>
    <n v="0"/>
    <n v="0"/>
    <n v="2"/>
    <n v="0"/>
    <s v="Room_Type 1"/>
    <x v="0"/>
    <n v="0"/>
    <n v="100"/>
    <n v="0"/>
    <s v="06-02-2018"/>
    <x v="0"/>
    <x v="1"/>
  </r>
  <r>
    <x v="11085"/>
    <n v="2"/>
    <n v="0"/>
    <n v="2"/>
    <n v="9"/>
    <n v="0"/>
    <s v="Room_Type 1"/>
    <x v="1"/>
    <n v="0"/>
    <n v="121.78"/>
    <n v="2"/>
    <s v="11-01-2018"/>
    <x v="0"/>
    <x v="1"/>
  </r>
  <r>
    <x v="11086"/>
    <n v="2"/>
    <n v="0"/>
    <n v="0"/>
    <n v="2"/>
    <n v="0"/>
    <s v="Room_Type 1"/>
    <x v="0"/>
    <n v="0"/>
    <n v="55"/>
    <n v="0"/>
    <s v="12-04-2017"/>
    <x v="0"/>
    <x v="2"/>
  </r>
  <r>
    <x v="11087"/>
    <n v="2"/>
    <n v="0"/>
    <n v="2"/>
    <n v="4"/>
    <n v="0"/>
    <s v="Room_Type 1"/>
    <x v="1"/>
    <n v="0"/>
    <n v="104"/>
    <n v="2"/>
    <s v="12-07-2018"/>
    <x v="0"/>
    <x v="1"/>
  </r>
  <r>
    <x v="11088"/>
    <n v="1"/>
    <n v="0"/>
    <n v="1"/>
    <n v="1"/>
    <n v="0"/>
    <s v="Room_Type 1"/>
    <x v="1"/>
    <n v="0"/>
    <n v="98"/>
    <n v="0"/>
    <s v="12-03-2018"/>
    <x v="0"/>
    <x v="1"/>
  </r>
  <r>
    <x v="11089"/>
    <n v="2"/>
    <n v="0"/>
    <n v="0"/>
    <n v="1"/>
    <n v="1"/>
    <s v="Room_Type 1"/>
    <x v="1"/>
    <n v="0"/>
    <n v="76.5"/>
    <n v="0"/>
    <s v="03-10-2018"/>
    <x v="0"/>
    <x v="1"/>
  </r>
  <r>
    <x v="11090"/>
    <n v="2"/>
    <n v="0"/>
    <n v="2"/>
    <n v="0"/>
    <n v="1"/>
    <s v="Room_Type 1"/>
    <x v="1"/>
    <n v="0"/>
    <n v="144.9"/>
    <n v="1"/>
    <s v="07-10-2018"/>
    <x v="0"/>
    <x v="1"/>
  </r>
  <r>
    <x v="11091"/>
    <n v="2"/>
    <n v="0"/>
    <n v="1"/>
    <n v="2"/>
    <n v="0"/>
    <s v="Room_Type 1"/>
    <x v="0"/>
    <n v="0"/>
    <n v="87"/>
    <n v="0"/>
    <s v="02-12-2018"/>
    <x v="0"/>
    <x v="1"/>
  </r>
  <r>
    <x v="11092"/>
    <n v="2"/>
    <n v="0"/>
    <n v="2"/>
    <n v="3"/>
    <n v="0"/>
    <s v="Room_Type 1"/>
    <x v="1"/>
    <n v="0"/>
    <n v="76.5"/>
    <n v="3"/>
    <s v="08-01-2017"/>
    <x v="0"/>
    <x v="2"/>
  </r>
  <r>
    <x v="11093"/>
    <n v="2"/>
    <n v="0"/>
    <n v="0"/>
    <n v="1"/>
    <n v="0"/>
    <s v="Room_Type 1"/>
    <x v="1"/>
    <n v="0"/>
    <n v="135.9"/>
    <n v="1"/>
    <s v="07-08-2018"/>
    <x v="0"/>
    <x v="1"/>
  </r>
  <r>
    <x v="11094"/>
    <n v="2"/>
    <n v="0"/>
    <n v="0"/>
    <n v="3"/>
    <n v="0"/>
    <s v="Room_Type 1"/>
    <x v="0"/>
    <n v="0"/>
    <n v="130"/>
    <n v="0"/>
    <s v="06-07-2018"/>
    <x v="1"/>
    <x v="1"/>
  </r>
  <r>
    <x v="11095"/>
    <n v="2"/>
    <n v="0"/>
    <n v="0"/>
    <n v="1"/>
    <n v="1"/>
    <s v="Room_Type 1"/>
    <x v="1"/>
    <n v="0"/>
    <n v="114.3"/>
    <n v="1"/>
    <s v="05-07-2018"/>
    <x v="0"/>
    <x v="1"/>
  </r>
  <r>
    <x v="11096"/>
    <n v="2"/>
    <n v="0"/>
    <n v="2"/>
    <n v="1"/>
    <n v="0"/>
    <s v="Room_Type 1"/>
    <x v="0"/>
    <n v="0"/>
    <n v="60"/>
    <n v="0"/>
    <s v="01-02-2018"/>
    <x v="0"/>
    <x v="1"/>
  </r>
  <r>
    <x v="11097"/>
    <n v="2"/>
    <n v="0"/>
    <n v="0"/>
    <n v="2"/>
    <n v="0"/>
    <s v="Room_Type 4"/>
    <x v="1"/>
    <n v="0"/>
    <n v="117.5"/>
    <n v="2"/>
    <s v="12-02-2018"/>
    <x v="0"/>
    <x v="1"/>
  </r>
  <r>
    <x v="11098"/>
    <n v="2"/>
    <n v="0"/>
    <n v="1"/>
    <n v="2"/>
    <n v="0"/>
    <s v="Room_Type 1"/>
    <x v="0"/>
    <n v="0"/>
    <n v="80.75"/>
    <n v="0"/>
    <s v="09-02-2018"/>
    <x v="0"/>
    <x v="1"/>
  </r>
  <r>
    <x v="11099"/>
    <n v="2"/>
    <n v="0"/>
    <n v="1"/>
    <n v="2"/>
    <n v="0"/>
    <s v="Room_Type 1"/>
    <x v="1"/>
    <n v="0"/>
    <n v="96.3"/>
    <n v="1"/>
    <s v="09-02-2018"/>
    <x v="0"/>
    <x v="1"/>
  </r>
  <r>
    <x v="11100"/>
    <n v="2"/>
    <n v="0"/>
    <n v="1"/>
    <n v="2"/>
    <n v="0"/>
    <s v="Room_Type 1"/>
    <x v="1"/>
    <n v="0"/>
    <n v="87.27"/>
    <n v="0"/>
    <s v="11-11-2018"/>
    <x v="0"/>
    <x v="1"/>
  </r>
  <r>
    <x v="11101"/>
    <n v="2"/>
    <n v="0"/>
    <n v="0"/>
    <n v="1"/>
    <n v="0"/>
    <s v="Room_Type 1"/>
    <x v="1"/>
    <n v="0"/>
    <n v="79.2"/>
    <n v="2"/>
    <s v="12-08-2018"/>
    <x v="0"/>
    <x v="1"/>
  </r>
  <r>
    <x v="11102"/>
    <n v="2"/>
    <n v="0"/>
    <n v="2"/>
    <n v="1"/>
    <n v="0"/>
    <s v="Room_Type 1"/>
    <x v="0"/>
    <n v="0"/>
    <n v="94.5"/>
    <n v="0"/>
    <s v="08-08-2017"/>
    <x v="0"/>
    <x v="2"/>
  </r>
  <r>
    <x v="11103"/>
    <n v="2"/>
    <n v="0"/>
    <n v="1"/>
    <n v="3"/>
    <n v="0"/>
    <s v="Room_Type 1"/>
    <x v="1"/>
    <n v="0"/>
    <n v="89.25"/>
    <n v="0"/>
    <s v="05-02-2018"/>
    <x v="1"/>
    <x v="1"/>
  </r>
  <r>
    <x v="11104"/>
    <n v="2"/>
    <n v="0"/>
    <n v="0"/>
    <n v="3"/>
    <n v="0"/>
    <s v="Room_Type 1"/>
    <x v="0"/>
    <n v="0"/>
    <n v="130"/>
    <n v="0"/>
    <s v="06-07-2018"/>
    <x v="1"/>
    <x v="1"/>
  </r>
  <r>
    <x v="11105"/>
    <n v="3"/>
    <n v="0"/>
    <n v="1"/>
    <n v="1"/>
    <n v="0"/>
    <s v="Room_Type 1"/>
    <x v="0"/>
    <n v="0"/>
    <n v="120.6"/>
    <n v="0"/>
    <s v="09-10-2018"/>
    <x v="0"/>
    <x v="1"/>
  </r>
  <r>
    <x v="11106"/>
    <n v="1"/>
    <n v="0"/>
    <n v="1"/>
    <n v="0"/>
    <n v="0"/>
    <s v="Room_Type 1"/>
    <x v="0"/>
    <n v="0"/>
    <n v="120"/>
    <n v="0"/>
    <s v="10-10-2018"/>
    <x v="1"/>
    <x v="1"/>
  </r>
  <r>
    <x v="11107"/>
    <n v="2"/>
    <n v="0"/>
    <n v="0"/>
    <n v="3"/>
    <n v="0"/>
    <s v="Room_Type 1"/>
    <x v="0"/>
    <n v="0"/>
    <n v="89"/>
    <n v="0"/>
    <s v="11-03-2018"/>
    <x v="1"/>
    <x v="1"/>
  </r>
  <r>
    <x v="11108"/>
    <n v="2"/>
    <n v="0"/>
    <n v="2"/>
    <n v="5"/>
    <n v="0"/>
    <s v="Room_Type 1"/>
    <x v="0"/>
    <n v="0"/>
    <n v="99.28"/>
    <n v="0"/>
    <s v="09-03-2018"/>
    <x v="0"/>
    <x v="1"/>
  </r>
  <r>
    <x v="11109"/>
    <n v="1"/>
    <n v="0"/>
    <n v="0"/>
    <n v="1"/>
    <n v="0"/>
    <s v="Room_Type 1"/>
    <x v="3"/>
    <n v="1"/>
    <n v="65"/>
    <n v="0"/>
    <s v="10-07-2017"/>
    <x v="0"/>
    <x v="2"/>
  </r>
  <r>
    <x v="11110"/>
    <n v="2"/>
    <n v="0"/>
    <n v="0"/>
    <n v="1"/>
    <n v="0"/>
    <s v="Room_Type 1"/>
    <x v="3"/>
    <n v="0"/>
    <n v="75"/>
    <n v="0"/>
    <s v="03-11-2018"/>
    <x v="0"/>
    <x v="1"/>
  </r>
  <r>
    <x v="11111"/>
    <n v="2"/>
    <n v="0"/>
    <n v="0"/>
    <n v="1"/>
    <n v="0"/>
    <s v="Room_Type 1"/>
    <x v="1"/>
    <n v="0"/>
    <n v="96.3"/>
    <n v="1"/>
    <s v="07-01-2018"/>
    <x v="1"/>
    <x v="1"/>
  </r>
  <r>
    <x v="11112"/>
    <n v="2"/>
    <n v="0"/>
    <n v="0"/>
    <n v="4"/>
    <n v="0"/>
    <s v="Room_Type 1"/>
    <x v="0"/>
    <n v="0"/>
    <n v="141"/>
    <n v="0"/>
    <s v="11-02-2018"/>
    <x v="0"/>
    <x v="1"/>
  </r>
  <r>
    <x v="11113"/>
    <n v="2"/>
    <n v="0"/>
    <n v="1"/>
    <n v="2"/>
    <n v="0"/>
    <s v="Room_Type 1"/>
    <x v="1"/>
    <n v="0"/>
    <n v="79.2"/>
    <n v="2"/>
    <s v="11-11-2018"/>
    <x v="0"/>
    <x v="1"/>
  </r>
  <r>
    <x v="11114"/>
    <n v="2"/>
    <n v="0"/>
    <n v="2"/>
    <n v="1"/>
    <n v="0"/>
    <s v="Room_Type 4"/>
    <x v="1"/>
    <n v="0"/>
    <n v="72.22"/>
    <n v="0"/>
    <s v="12-06-2017"/>
    <x v="0"/>
    <x v="2"/>
  </r>
  <r>
    <x v="11115"/>
    <n v="1"/>
    <n v="0"/>
    <n v="0"/>
    <n v="3"/>
    <n v="0"/>
    <s v="Room_Type 4"/>
    <x v="1"/>
    <n v="0"/>
    <n v="156"/>
    <n v="0"/>
    <s v="05-03-2018"/>
    <x v="1"/>
    <x v="1"/>
  </r>
  <r>
    <x v="11116"/>
    <n v="1"/>
    <n v="0"/>
    <n v="1"/>
    <n v="4"/>
    <n v="0"/>
    <s v="Room_Type 1"/>
    <x v="1"/>
    <n v="0"/>
    <n v="76.08"/>
    <n v="1"/>
    <s v="09-07-2017"/>
    <x v="0"/>
    <x v="2"/>
  </r>
  <r>
    <x v="11117"/>
    <n v="2"/>
    <n v="0"/>
    <n v="0"/>
    <n v="3"/>
    <n v="0"/>
    <s v="Room_Type 1"/>
    <x v="0"/>
    <n v="0"/>
    <n v="120"/>
    <n v="0"/>
    <s v="06-02-2018"/>
    <x v="1"/>
    <x v="1"/>
  </r>
  <r>
    <x v="11118"/>
    <n v="2"/>
    <n v="0"/>
    <n v="1"/>
    <n v="2"/>
    <n v="0"/>
    <s v="Room_Type 1"/>
    <x v="1"/>
    <n v="0"/>
    <n v="92.67"/>
    <n v="1"/>
    <s v="12-09-2018"/>
    <x v="0"/>
    <x v="1"/>
  </r>
  <r>
    <x v="11119"/>
    <n v="2"/>
    <n v="0"/>
    <n v="1"/>
    <n v="2"/>
    <n v="0"/>
    <s v="Room_Type 1"/>
    <x v="1"/>
    <n v="0"/>
    <n v="76.5"/>
    <n v="1"/>
    <s v="07-03-2017"/>
    <x v="1"/>
    <x v="2"/>
  </r>
  <r>
    <x v="11120"/>
    <n v="1"/>
    <n v="0"/>
    <n v="1"/>
    <n v="0"/>
    <n v="0"/>
    <s v="Room_Type 1"/>
    <x v="1"/>
    <n v="0"/>
    <n v="82.66"/>
    <n v="0"/>
    <s v="10-10-2018"/>
    <x v="0"/>
    <x v="1"/>
  </r>
  <r>
    <x v="11121"/>
    <n v="1"/>
    <n v="0"/>
    <n v="0"/>
    <n v="1"/>
    <n v="0"/>
    <s v="Room_Type 1"/>
    <x v="4"/>
    <n v="0"/>
    <n v="95"/>
    <n v="0"/>
    <s v="04-07-2018"/>
    <x v="0"/>
    <x v="1"/>
  </r>
  <r>
    <x v="11122"/>
    <n v="1"/>
    <n v="0"/>
    <n v="1"/>
    <n v="0"/>
    <n v="0"/>
    <s v="Room_Type 1"/>
    <x v="0"/>
    <n v="0"/>
    <n v="120"/>
    <n v="0"/>
    <s v="10-10-2018"/>
    <x v="1"/>
    <x v="1"/>
  </r>
  <r>
    <x v="11123"/>
    <n v="1"/>
    <n v="0"/>
    <n v="0"/>
    <n v="1"/>
    <n v="0"/>
    <s v="Room_Type 1"/>
    <x v="1"/>
    <n v="0"/>
    <n v="104.4"/>
    <n v="1"/>
    <s v="09-02-2018"/>
    <x v="0"/>
    <x v="1"/>
  </r>
  <r>
    <x v="11124"/>
    <n v="2"/>
    <n v="0"/>
    <n v="1"/>
    <n v="3"/>
    <n v="0"/>
    <s v="Room_Type 4"/>
    <x v="1"/>
    <n v="0"/>
    <n v="95.88"/>
    <n v="1"/>
    <s v="05-05-2018"/>
    <x v="0"/>
    <x v="1"/>
  </r>
  <r>
    <x v="11125"/>
    <n v="2"/>
    <n v="0"/>
    <n v="0"/>
    <n v="2"/>
    <n v="0"/>
    <s v="Room_Type 1"/>
    <x v="1"/>
    <n v="0"/>
    <n v="73.95"/>
    <n v="0"/>
    <s v="01-12-2018"/>
    <x v="0"/>
    <x v="1"/>
  </r>
  <r>
    <x v="11126"/>
    <n v="2"/>
    <n v="0"/>
    <n v="1"/>
    <n v="3"/>
    <n v="0"/>
    <s v="Room_Type 4"/>
    <x v="1"/>
    <n v="0"/>
    <n v="175"/>
    <n v="0"/>
    <s v="10-10-2018"/>
    <x v="0"/>
    <x v="1"/>
  </r>
  <r>
    <x v="11127"/>
    <n v="1"/>
    <n v="0"/>
    <n v="2"/>
    <n v="4"/>
    <n v="0"/>
    <s v="Room_Type 1"/>
    <x v="0"/>
    <n v="0"/>
    <n v="120"/>
    <n v="0"/>
    <s v="06-12-2018"/>
    <x v="1"/>
    <x v="1"/>
  </r>
  <r>
    <x v="11128"/>
    <n v="1"/>
    <n v="0"/>
    <n v="0"/>
    <n v="2"/>
    <n v="0"/>
    <s v="Room_Type 1"/>
    <x v="0"/>
    <n v="0"/>
    <n v="120"/>
    <n v="0"/>
    <s v="10-11-2018"/>
    <x v="1"/>
    <x v="1"/>
  </r>
  <r>
    <x v="11129"/>
    <n v="2"/>
    <n v="0"/>
    <n v="0"/>
    <n v="3"/>
    <n v="0"/>
    <s v="Room_Type 1"/>
    <x v="0"/>
    <n v="0"/>
    <n v="72.25"/>
    <n v="0"/>
    <s v="10-08-2017"/>
    <x v="0"/>
    <x v="2"/>
  </r>
  <r>
    <x v="11130"/>
    <n v="2"/>
    <n v="0"/>
    <n v="2"/>
    <n v="1"/>
    <n v="0"/>
    <s v="Room_Type 4"/>
    <x v="1"/>
    <n v="0"/>
    <n v="114.3"/>
    <n v="1"/>
    <s v="05-07-2018"/>
    <x v="0"/>
    <x v="1"/>
  </r>
  <r>
    <x v="11131"/>
    <n v="1"/>
    <n v="0"/>
    <n v="0"/>
    <n v="1"/>
    <n v="0"/>
    <s v="Room_Type 1"/>
    <x v="1"/>
    <n v="0"/>
    <n v="112.5"/>
    <n v="2"/>
    <s v="07-08-2018"/>
    <x v="0"/>
    <x v="1"/>
  </r>
  <r>
    <x v="11132"/>
    <n v="1"/>
    <n v="0"/>
    <n v="1"/>
    <n v="1"/>
    <n v="0"/>
    <s v="Room_Type 1"/>
    <x v="3"/>
    <n v="0"/>
    <n v="95"/>
    <n v="0"/>
    <s v="05-02-2018"/>
    <x v="0"/>
    <x v="1"/>
  </r>
  <r>
    <x v="11133"/>
    <n v="2"/>
    <n v="0"/>
    <n v="2"/>
    <n v="5"/>
    <n v="0"/>
    <s v="Room_Type 2"/>
    <x v="1"/>
    <n v="0"/>
    <n v="112.01"/>
    <n v="0"/>
    <s v="09-02-2018"/>
    <x v="1"/>
    <x v="1"/>
  </r>
  <r>
    <x v="11134"/>
    <n v="2"/>
    <n v="0"/>
    <n v="0"/>
    <n v="1"/>
    <n v="0"/>
    <s v="Room_Type 1"/>
    <x v="0"/>
    <n v="0"/>
    <n v="120"/>
    <n v="0"/>
    <s v="06-09-2018"/>
    <x v="0"/>
    <x v="1"/>
  </r>
  <r>
    <x v="11135"/>
    <n v="2"/>
    <n v="0"/>
    <n v="3"/>
    <n v="7"/>
    <n v="0"/>
    <s v="Room_Type 1"/>
    <x v="1"/>
    <n v="0"/>
    <n v="91"/>
    <n v="0"/>
    <s v="02-12-2018"/>
    <x v="1"/>
    <x v="1"/>
  </r>
  <r>
    <x v="11136"/>
    <n v="2"/>
    <n v="0"/>
    <n v="0"/>
    <n v="3"/>
    <n v="0"/>
    <s v="Room_Type 1"/>
    <x v="1"/>
    <n v="0"/>
    <n v="152"/>
    <n v="2"/>
    <s v="09-09-2017"/>
    <x v="0"/>
    <x v="2"/>
  </r>
  <r>
    <x v="11137"/>
    <n v="1"/>
    <n v="0"/>
    <n v="0"/>
    <n v="1"/>
    <n v="0"/>
    <s v="Room_Type 4"/>
    <x v="1"/>
    <n v="0"/>
    <n v="156"/>
    <n v="0"/>
    <s v="05-11-2018"/>
    <x v="1"/>
    <x v="1"/>
  </r>
  <r>
    <x v="11138"/>
    <n v="2"/>
    <n v="0"/>
    <n v="0"/>
    <n v="3"/>
    <n v="0"/>
    <s v="Room_Type 4"/>
    <x v="1"/>
    <n v="0"/>
    <n v="152.66999999999999"/>
    <n v="1"/>
    <s v="06-02-2018"/>
    <x v="0"/>
    <x v="1"/>
  </r>
  <r>
    <x v="11139"/>
    <n v="2"/>
    <n v="0"/>
    <n v="0"/>
    <n v="3"/>
    <n v="0"/>
    <s v="Room_Type 1"/>
    <x v="3"/>
    <n v="0"/>
    <n v="65"/>
    <n v="0"/>
    <s v="08-05-2017"/>
    <x v="0"/>
    <x v="2"/>
  </r>
  <r>
    <x v="11140"/>
    <n v="2"/>
    <n v="0"/>
    <n v="0"/>
    <n v="4"/>
    <n v="0"/>
    <s v="Room_Type 1"/>
    <x v="1"/>
    <n v="0"/>
    <n v="102.85"/>
    <n v="4"/>
    <s v="10-04-2018"/>
    <x v="0"/>
    <x v="1"/>
  </r>
  <r>
    <x v="11141"/>
    <n v="2"/>
    <n v="0"/>
    <n v="0"/>
    <n v="3"/>
    <n v="0"/>
    <s v="Room_Type 1"/>
    <x v="0"/>
    <n v="0"/>
    <n v="80.75"/>
    <n v="1"/>
    <s v="05-04-2018"/>
    <x v="0"/>
    <x v="1"/>
  </r>
  <r>
    <x v="11142"/>
    <n v="2"/>
    <n v="0"/>
    <n v="2"/>
    <n v="4"/>
    <n v="0"/>
    <s v="Room_Type 1"/>
    <x v="1"/>
    <n v="0"/>
    <n v="109.65"/>
    <n v="0"/>
    <s v="05-07-2018"/>
    <x v="1"/>
    <x v="1"/>
  </r>
  <r>
    <x v="11143"/>
    <n v="2"/>
    <n v="2"/>
    <n v="1"/>
    <n v="1"/>
    <n v="0"/>
    <s v="Room_Type 6"/>
    <x v="1"/>
    <n v="0"/>
    <n v="196"/>
    <n v="0"/>
    <s v="04-11-2018"/>
    <x v="1"/>
    <x v="1"/>
  </r>
  <r>
    <x v="11144"/>
    <n v="2"/>
    <n v="0"/>
    <n v="2"/>
    <n v="2"/>
    <n v="1"/>
    <s v="Room_Type 1"/>
    <x v="0"/>
    <n v="0"/>
    <n v="81.25"/>
    <n v="0"/>
    <s v="08-07-2018"/>
    <x v="0"/>
    <x v="1"/>
  </r>
  <r>
    <x v="11145"/>
    <n v="1"/>
    <n v="0"/>
    <n v="1"/>
    <n v="2"/>
    <n v="0"/>
    <s v="Room_Type 1"/>
    <x v="0"/>
    <n v="0"/>
    <n v="76.67"/>
    <n v="0"/>
    <s v="09-04-2017"/>
    <x v="0"/>
    <x v="2"/>
  </r>
  <r>
    <x v="11146"/>
    <n v="1"/>
    <n v="0"/>
    <n v="1"/>
    <n v="2"/>
    <n v="0"/>
    <s v="Room_Type 1"/>
    <x v="0"/>
    <n v="0"/>
    <n v="110"/>
    <n v="0"/>
    <s v="06-06-2018"/>
    <x v="0"/>
    <x v="1"/>
  </r>
  <r>
    <x v="11147"/>
    <n v="2"/>
    <n v="0"/>
    <n v="1"/>
    <n v="2"/>
    <n v="0"/>
    <s v="Room_Type 1"/>
    <x v="0"/>
    <n v="0"/>
    <n v="89"/>
    <n v="0"/>
    <s v="11-04-2018"/>
    <x v="1"/>
    <x v="1"/>
  </r>
  <r>
    <x v="11148"/>
    <n v="2"/>
    <n v="0"/>
    <n v="0"/>
    <n v="2"/>
    <n v="0"/>
    <s v="Room_Type 1"/>
    <x v="1"/>
    <n v="0"/>
    <n v="104"/>
    <n v="1"/>
    <s v="04-08-2018"/>
    <x v="0"/>
    <x v="1"/>
  </r>
  <r>
    <x v="11149"/>
    <n v="3"/>
    <n v="0"/>
    <n v="1"/>
    <n v="2"/>
    <n v="0"/>
    <s v="Room_Type 4"/>
    <x v="1"/>
    <n v="0"/>
    <n v="167"/>
    <n v="2"/>
    <s v="08-01-2018"/>
    <x v="0"/>
    <x v="1"/>
  </r>
  <r>
    <x v="11150"/>
    <n v="2"/>
    <n v="0"/>
    <n v="0"/>
    <n v="3"/>
    <n v="0"/>
    <s v="Room_Type 1"/>
    <x v="0"/>
    <n v="0"/>
    <n v="80"/>
    <n v="0"/>
    <s v="05-04-2018"/>
    <x v="0"/>
    <x v="1"/>
  </r>
  <r>
    <x v="11151"/>
    <n v="2"/>
    <n v="0"/>
    <n v="1"/>
    <n v="2"/>
    <n v="0"/>
    <s v="Room_Type 1"/>
    <x v="1"/>
    <n v="0"/>
    <n v="125.1"/>
    <n v="1"/>
    <s v="08-05-2018"/>
    <x v="0"/>
    <x v="1"/>
  </r>
  <r>
    <x v="11152"/>
    <n v="1"/>
    <n v="0"/>
    <n v="1"/>
    <n v="3"/>
    <n v="0"/>
    <s v="Room_Type 1"/>
    <x v="0"/>
    <n v="0"/>
    <n v="110"/>
    <n v="0"/>
    <s v="06-06-2018"/>
    <x v="0"/>
    <x v="1"/>
  </r>
  <r>
    <x v="11153"/>
    <n v="1"/>
    <n v="0"/>
    <n v="2"/>
    <n v="2"/>
    <n v="0"/>
    <s v="Room_Type 4"/>
    <x v="1"/>
    <n v="0"/>
    <n v="146.6"/>
    <n v="1"/>
    <s v="11-06-2018"/>
    <x v="0"/>
    <x v="1"/>
  </r>
  <r>
    <x v="11154"/>
    <n v="1"/>
    <n v="0"/>
    <n v="0"/>
    <n v="1"/>
    <n v="0"/>
    <s v="Room_Type 1"/>
    <x v="0"/>
    <n v="0"/>
    <n v="135"/>
    <n v="0"/>
    <s v="05-11-2018"/>
    <x v="0"/>
    <x v="1"/>
  </r>
  <r>
    <x v="11155"/>
    <n v="2"/>
    <n v="0"/>
    <n v="1"/>
    <n v="2"/>
    <n v="0"/>
    <s v="Room_Type 1"/>
    <x v="1"/>
    <n v="0"/>
    <n v="96.3"/>
    <n v="1"/>
    <s v="04-04-2018"/>
    <x v="0"/>
    <x v="1"/>
  </r>
  <r>
    <x v="11156"/>
    <n v="1"/>
    <n v="0"/>
    <n v="0"/>
    <n v="2"/>
    <n v="0"/>
    <s v="Room_Type 4"/>
    <x v="1"/>
    <n v="0"/>
    <n v="63.22"/>
    <n v="1"/>
    <s v="02-09-2018"/>
    <x v="0"/>
    <x v="1"/>
  </r>
  <r>
    <x v="11157"/>
    <n v="2"/>
    <n v="2"/>
    <n v="0"/>
    <n v="1"/>
    <n v="1"/>
    <s v="Room_Type 6"/>
    <x v="1"/>
    <n v="0"/>
    <n v="216.9"/>
    <n v="1"/>
    <s v="08-06-2018"/>
    <x v="0"/>
    <x v="1"/>
  </r>
  <r>
    <x v="11158"/>
    <n v="2"/>
    <n v="0"/>
    <n v="1"/>
    <n v="4"/>
    <n v="0"/>
    <s v="Room_Type 1"/>
    <x v="0"/>
    <n v="0"/>
    <n v="87"/>
    <n v="0"/>
    <s v="03-02-2018"/>
    <x v="0"/>
    <x v="1"/>
  </r>
  <r>
    <x v="11159"/>
    <n v="2"/>
    <n v="0"/>
    <n v="1"/>
    <n v="2"/>
    <n v="0"/>
    <s v="Room_Type 1"/>
    <x v="0"/>
    <n v="0"/>
    <n v="90.67"/>
    <n v="1"/>
    <s v="06-10-2018"/>
    <x v="0"/>
    <x v="1"/>
  </r>
  <r>
    <x v="11160"/>
    <n v="1"/>
    <n v="0"/>
    <n v="0"/>
    <n v="2"/>
    <n v="0"/>
    <s v="Room_Type 1"/>
    <x v="0"/>
    <n v="0"/>
    <n v="100"/>
    <n v="0"/>
    <s v="10-02-2017"/>
    <x v="0"/>
    <x v="2"/>
  </r>
  <r>
    <x v="11161"/>
    <n v="1"/>
    <n v="1"/>
    <n v="1"/>
    <n v="3"/>
    <n v="0"/>
    <s v="Room_Type 1"/>
    <x v="1"/>
    <n v="0"/>
    <n v="72.91"/>
    <n v="1"/>
    <s v="09-05-2018"/>
    <x v="0"/>
    <x v="1"/>
  </r>
  <r>
    <x v="11162"/>
    <n v="2"/>
    <n v="1"/>
    <n v="2"/>
    <n v="0"/>
    <n v="0"/>
    <s v="Room_Type 1"/>
    <x v="0"/>
    <n v="0"/>
    <n v="64"/>
    <n v="1"/>
    <s v="12-06-2017"/>
    <x v="0"/>
    <x v="2"/>
  </r>
  <r>
    <x v="11163"/>
    <n v="2"/>
    <n v="0"/>
    <n v="0"/>
    <n v="0"/>
    <n v="0"/>
    <s v="Room_Type 1"/>
    <x v="1"/>
    <n v="0"/>
    <n v="0"/>
    <n v="0"/>
    <s v="05-01-2018"/>
    <x v="0"/>
    <x v="1"/>
  </r>
  <r>
    <x v="11164"/>
    <n v="1"/>
    <n v="0"/>
    <n v="2"/>
    <n v="1"/>
    <n v="0"/>
    <s v="Room_Type 1"/>
    <x v="0"/>
    <n v="0"/>
    <n v="100"/>
    <n v="0"/>
    <s v="04-10-2018"/>
    <x v="1"/>
    <x v="1"/>
  </r>
  <r>
    <x v="11165"/>
    <n v="2"/>
    <n v="0"/>
    <n v="0"/>
    <n v="3"/>
    <n v="0"/>
    <s v="Room_Type 1"/>
    <x v="0"/>
    <n v="0"/>
    <n v="75"/>
    <n v="0"/>
    <s v="12-03-2017"/>
    <x v="0"/>
    <x v="2"/>
  </r>
  <r>
    <x v="11166"/>
    <n v="2"/>
    <n v="0"/>
    <n v="1"/>
    <n v="4"/>
    <n v="0"/>
    <s v="Room_Type 1"/>
    <x v="1"/>
    <n v="0"/>
    <n v="79.72"/>
    <n v="1"/>
    <s v="05-09-2018"/>
    <x v="1"/>
    <x v="1"/>
  </r>
  <r>
    <x v="11167"/>
    <n v="1"/>
    <n v="0"/>
    <n v="0"/>
    <n v="2"/>
    <n v="0"/>
    <s v="Room_Type 1"/>
    <x v="0"/>
    <n v="0"/>
    <n v="120"/>
    <n v="0"/>
    <s v="10-11-2018"/>
    <x v="1"/>
    <x v="1"/>
  </r>
  <r>
    <x v="11168"/>
    <n v="3"/>
    <n v="0"/>
    <n v="1"/>
    <n v="3"/>
    <n v="0"/>
    <s v="Room_Type 4"/>
    <x v="1"/>
    <n v="0"/>
    <n v="117.3"/>
    <n v="0"/>
    <s v="03-03-2018"/>
    <x v="0"/>
    <x v="1"/>
  </r>
  <r>
    <x v="11169"/>
    <n v="2"/>
    <n v="0"/>
    <n v="0"/>
    <n v="3"/>
    <n v="0"/>
    <s v="Room_Type 4"/>
    <x v="0"/>
    <n v="0"/>
    <n v="69.36"/>
    <n v="0"/>
    <s v="12-01-2018"/>
    <x v="0"/>
    <x v="1"/>
  </r>
  <r>
    <x v="11170"/>
    <n v="2"/>
    <n v="0"/>
    <n v="0"/>
    <n v="2"/>
    <n v="0"/>
    <s v="Room_Type 1"/>
    <x v="0"/>
    <n v="0"/>
    <n v="101.5"/>
    <n v="0"/>
    <s v="07-01-2017"/>
    <x v="1"/>
    <x v="2"/>
  </r>
  <r>
    <x v="11171"/>
    <n v="2"/>
    <n v="0"/>
    <n v="0"/>
    <n v="1"/>
    <n v="0"/>
    <s v="Room_Type 1"/>
    <x v="0"/>
    <n v="0"/>
    <n v="75"/>
    <n v="0"/>
    <s v="04-06-2018"/>
    <x v="1"/>
    <x v="1"/>
  </r>
  <r>
    <x v="11172"/>
    <n v="2"/>
    <n v="0"/>
    <n v="2"/>
    <n v="2"/>
    <n v="0"/>
    <s v="Room_Type 1"/>
    <x v="0"/>
    <n v="0"/>
    <n v="75"/>
    <n v="0"/>
    <s v="12-02-2018"/>
    <x v="0"/>
    <x v="1"/>
  </r>
  <r>
    <x v="11173"/>
    <n v="2"/>
    <n v="0"/>
    <n v="0"/>
    <n v="2"/>
    <n v="0"/>
    <s v="Room_Type 1"/>
    <x v="1"/>
    <n v="0"/>
    <n v="149"/>
    <n v="1"/>
    <s v="11-04-2018"/>
    <x v="0"/>
    <x v="1"/>
  </r>
  <r>
    <x v="11174"/>
    <n v="2"/>
    <n v="0"/>
    <n v="1"/>
    <n v="4"/>
    <n v="0"/>
    <s v="Room_Type 1"/>
    <x v="0"/>
    <n v="0"/>
    <n v="61.5"/>
    <n v="0"/>
    <s v="03-02-2018"/>
    <x v="0"/>
    <x v="1"/>
  </r>
  <r>
    <x v="11175"/>
    <n v="2"/>
    <n v="0"/>
    <n v="0"/>
    <n v="3"/>
    <n v="0"/>
    <s v="Room_Type 1"/>
    <x v="1"/>
    <n v="0"/>
    <n v="93.6"/>
    <n v="1"/>
    <s v="12-08-2018"/>
    <x v="0"/>
    <x v="1"/>
  </r>
  <r>
    <x v="11176"/>
    <n v="2"/>
    <n v="0"/>
    <n v="0"/>
    <n v="3"/>
    <n v="0"/>
    <s v="Room_Type 1"/>
    <x v="0"/>
    <n v="0"/>
    <n v="75"/>
    <n v="0"/>
    <s v="10-12-2018"/>
    <x v="1"/>
    <x v="1"/>
  </r>
  <r>
    <x v="11177"/>
    <n v="2"/>
    <n v="0"/>
    <n v="1"/>
    <n v="2"/>
    <n v="0"/>
    <s v="Room_Type 1"/>
    <x v="1"/>
    <n v="0"/>
    <n v="96.3"/>
    <n v="2"/>
    <s v="11-06-2017"/>
    <x v="0"/>
    <x v="2"/>
  </r>
  <r>
    <x v="11178"/>
    <n v="2"/>
    <n v="0"/>
    <n v="1"/>
    <n v="5"/>
    <n v="0"/>
    <s v="Room_Type 1"/>
    <x v="0"/>
    <n v="0"/>
    <n v="90"/>
    <n v="0"/>
    <s v="10-04-2018"/>
    <x v="1"/>
    <x v="1"/>
  </r>
  <r>
    <x v="11179"/>
    <n v="2"/>
    <n v="0"/>
    <n v="0"/>
    <n v="2"/>
    <n v="0"/>
    <s v="Room_Type 1"/>
    <x v="3"/>
    <n v="1"/>
    <n v="84"/>
    <n v="1"/>
    <s v="04-01-2018"/>
    <x v="0"/>
    <x v="1"/>
  </r>
  <r>
    <x v="11180"/>
    <n v="2"/>
    <n v="0"/>
    <n v="0"/>
    <n v="3"/>
    <n v="0"/>
    <s v="Room_Type 1"/>
    <x v="1"/>
    <n v="0"/>
    <n v="118.8"/>
    <n v="0"/>
    <s v="09-08-2018"/>
    <x v="1"/>
    <x v="1"/>
  </r>
  <r>
    <x v="11181"/>
    <n v="2"/>
    <n v="0"/>
    <n v="2"/>
    <n v="1"/>
    <n v="0"/>
    <s v="Room_Type 1"/>
    <x v="1"/>
    <n v="0"/>
    <n v="108"/>
    <n v="1"/>
    <s v="10-02-2018"/>
    <x v="1"/>
    <x v="1"/>
  </r>
  <r>
    <x v="11182"/>
    <n v="2"/>
    <n v="0"/>
    <n v="2"/>
    <n v="3"/>
    <n v="0"/>
    <s v="Room_Type 1"/>
    <x v="1"/>
    <n v="0"/>
    <n v="65.75"/>
    <n v="0"/>
    <s v="03-05-2018"/>
    <x v="0"/>
    <x v="1"/>
  </r>
  <r>
    <x v="11183"/>
    <n v="2"/>
    <n v="0"/>
    <n v="2"/>
    <n v="1"/>
    <n v="0"/>
    <s v="Room_Type 1"/>
    <x v="0"/>
    <n v="0"/>
    <n v="85.5"/>
    <n v="0"/>
    <s v="09-11-2018"/>
    <x v="1"/>
    <x v="1"/>
  </r>
  <r>
    <x v="11184"/>
    <n v="2"/>
    <n v="0"/>
    <n v="4"/>
    <n v="7"/>
    <n v="0"/>
    <s v="Room_Type 4"/>
    <x v="1"/>
    <n v="0"/>
    <n v="93.6"/>
    <n v="0"/>
    <s v="06-12-2018"/>
    <x v="0"/>
    <x v="1"/>
  </r>
  <r>
    <x v="11185"/>
    <n v="2"/>
    <n v="0"/>
    <n v="1"/>
    <n v="2"/>
    <n v="0"/>
    <s v="Room_Type 1"/>
    <x v="0"/>
    <n v="0"/>
    <n v="90"/>
    <n v="0"/>
    <s v="09-09-2018"/>
    <x v="1"/>
    <x v="1"/>
  </r>
  <r>
    <x v="11186"/>
    <n v="3"/>
    <n v="0"/>
    <n v="3"/>
    <n v="6"/>
    <n v="0"/>
    <s v="Room_Type 4"/>
    <x v="1"/>
    <n v="0"/>
    <n v="152.1"/>
    <n v="1"/>
    <s v="08-01-2018"/>
    <x v="0"/>
    <x v="1"/>
  </r>
  <r>
    <x v="11187"/>
    <n v="2"/>
    <n v="0"/>
    <n v="2"/>
    <n v="1"/>
    <n v="0"/>
    <s v="Room_Type 1"/>
    <x v="1"/>
    <n v="0"/>
    <n v="108.9"/>
    <n v="1"/>
    <s v="10-01-2018"/>
    <x v="1"/>
    <x v="1"/>
  </r>
  <r>
    <x v="11188"/>
    <n v="1"/>
    <n v="0"/>
    <n v="0"/>
    <n v="1"/>
    <n v="0"/>
    <s v="Room_Type 1"/>
    <x v="1"/>
    <n v="0"/>
    <n v="66.22"/>
    <n v="1"/>
    <s v="02-11-2018"/>
    <x v="0"/>
    <x v="1"/>
  </r>
  <r>
    <x v="11189"/>
    <n v="2"/>
    <n v="0"/>
    <n v="0"/>
    <n v="1"/>
    <n v="0"/>
    <s v="Room_Type 1"/>
    <x v="0"/>
    <n v="0"/>
    <n v="95"/>
    <n v="1"/>
    <s v="09-01-2018"/>
    <x v="0"/>
    <x v="1"/>
  </r>
  <r>
    <x v="11190"/>
    <n v="2"/>
    <n v="0"/>
    <n v="1"/>
    <n v="1"/>
    <n v="0"/>
    <s v="Room_Type 1"/>
    <x v="1"/>
    <n v="0"/>
    <n v="119"/>
    <n v="1"/>
    <s v="01-09-2018"/>
    <x v="0"/>
    <x v="1"/>
  </r>
  <r>
    <x v="11191"/>
    <n v="2"/>
    <n v="0"/>
    <n v="0"/>
    <n v="3"/>
    <n v="0"/>
    <s v="Room_Type 1"/>
    <x v="0"/>
    <n v="0"/>
    <n v="126"/>
    <n v="1"/>
    <s v="05-10-2018"/>
    <x v="0"/>
    <x v="1"/>
  </r>
  <r>
    <x v="11192"/>
    <n v="2"/>
    <n v="0"/>
    <n v="1"/>
    <n v="2"/>
    <n v="0"/>
    <s v="Room_Type 1"/>
    <x v="1"/>
    <n v="0"/>
    <n v="125.1"/>
    <n v="1"/>
    <s v="09-09-2018"/>
    <x v="0"/>
    <x v="1"/>
  </r>
  <r>
    <x v="11193"/>
    <n v="2"/>
    <n v="0"/>
    <n v="0"/>
    <n v="1"/>
    <n v="0"/>
    <s v="Room_Type 1"/>
    <x v="1"/>
    <n v="0"/>
    <n v="98.1"/>
    <n v="0"/>
    <s v="10-04-2018"/>
    <x v="1"/>
    <x v="1"/>
  </r>
  <r>
    <x v="11194"/>
    <n v="2"/>
    <n v="0"/>
    <n v="2"/>
    <n v="5"/>
    <n v="0"/>
    <s v="Room_Type 1"/>
    <x v="1"/>
    <n v="0"/>
    <n v="102"/>
    <n v="1"/>
    <s v="11-11-2018"/>
    <x v="1"/>
    <x v="1"/>
  </r>
  <r>
    <x v="11195"/>
    <n v="2"/>
    <n v="0"/>
    <n v="1"/>
    <n v="2"/>
    <n v="0"/>
    <s v="Room_Type 4"/>
    <x v="1"/>
    <n v="0"/>
    <n v="129"/>
    <n v="0"/>
    <s v="07-08-2018"/>
    <x v="1"/>
    <x v="1"/>
  </r>
  <r>
    <x v="11196"/>
    <n v="2"/>
    <n v="0"/>
    <n v="0"/>
    <n v="3"/>
    <n v="0"/>
    <s v="Room_Type 1"/>
    <x v="1"/>
    <n v="0"/>
    <n v="69.33"/>
    <n v="0"/>
    <s v="04-12-2018"/>
    <x v="0"/>
    <x v="1"/>
  </r>
  <r>
    <x v="11197"/>
    <n v="2"/>
    <n v="0"/>
    <n v="2"/>
    <n v="1"/>
    <n v="0"/>
    <s v="Room_Type 1"/>
    <x v="1"/>
    <n v="0"/>
    <n v="106.2"/>
    <n v="3"/>
    <s v="10-02-2018"/>
    <x v="0"/>
    <x v="1"/>
  </r>
  <r>
    <x v="11198"/>
    <n v="2"/>
    <n v="0"/>
    <n v="0"/>
    <n v="2"/>
    <n v="0"/>
    <s v="Room_Type 2"/>
    <x v="0"/>
    <n v="0"/>
    <n v="100"/>
    <n v="0"/>
    <s v="06-03-2018"/>
    <x v="0"/>
    <x v="1"/>
  </r>
  <r>
    <x v="11199"/>
    <n v="1"/>
    <n v="0"/>
    <n v="0"/>
    <n v="1"/>
    <n v="0"/>
    <s v="Room_Type 1"/>
    <x v="2"/>
    <n v="1"/>
    <n v="0"/>
    <n v="0"/>
    <s v="09-08-2017"/>
    <x v="0"/>
    <x v="2"/>
  </r>
  <r>
    <x v="11200"/>
    <n v="2"/>
    <n v="0"/>
    <n v="1"/>
    <n v="0"/>
    <n v="0"/>
    <s v="Room_Type 1"/>
    <x v="1"/>
    <n v="0"/>
    <n v="89"/>
    <n v="2"/>
    <s v="09-12-2018"/>
    <x v="0"/>
    <x v="1"/>
  </r>
  <r>
    <x v="11201"/>
    <n v="2"/>
    <n v="0"/>
    <n v="0"/>
    <n v="3"/>
    <n v="0"/>
    <s v="Room_Type 4"/>
    <x v="1"/>
    <n v="0"/>
    <n v="89.3"/>
    <n v="1"/>
    <s v="03-02-2018"/>
    <x v="0"/>
    <x v="1"/>
  </r>
  <r>
    <x v="11202"/>
    <n v="2"/>
    <n v="0"/>
    <n v="0"/>
    <n v="4"/>
    <n v="0"/>
    <s v="Room_Type 1"/>
    <x v="1"/>
    <n v="0"/>
    <n v="92.28"/>
    <n v="1"/>
    <s v="05-11-2018"/>
    <x v="0"/>
    <x v="1"/>
  </r>
  <r>
    <x v="11203"/>
    <n v="2"/>
    <n v="0"/>
    <n v="0"/>
    <n v="1"/>
    <n v="0"/>
    <s v="Room_Type 1"/>
    <x v="0"/>
    <n v="0"/>
    <n v="120"/>
    <n v="0"/>
    <s v="06-08-2018"/>
    <x v="0"/>
    <x v="1"/>
  </r>
  <r>
    <x v="11204"/>
    <n v="2"/>
    <n v="0"/>
    <n v="0"/>
    <n v="3"/>
    <n v="0"/>
    <s v="Room_Type 1"/>
    <x v="1"/>
    <n v="0"/>
    <n v="126.9"/>
    <n v="2"/>
    <s v="09-08-2018"/>
    <x v="1"/>
    <x v="1"/>
  </r>
  <r>
    <x v="11205"/>
    <n v="3"/>
    <n v="0"/>
    <n v="0"/>
    <n v="2"/>
    <n v="0"/>
    <s v="Room_Type 1"/>
    <x v="1"/>
    <n v="0"/>
    <n v="103.95"/>
    <n v="2"/>
    <s v="04-12-2018"/>
    <x v="0"/>
    <x v="1"/>
  </r>
  <r>
    <x v="11206"/>
    <n v="1"/>
    <n v="0"/>
    <n v="1"/>
    <n v="2"/>
    <n v="0"/>
    <s v="Room_Type 1"/>
    <x v="0"/>
    <n v="0"/>
    <n v="70"/>
    <n v="0"/>
    <s v="04-04-2018"/>
    <x v="1"/>
    <x v="1"/>
  </r>
  <r>
    <x v="11207"/>
    <n v="2"/>
    <n v="0"/>
    <n v="2"/>
    <n v="1"/>
    <n v="0"/>
    <s v="Room_Type 1"/>
    <x v="1"/>
    <n v="0"/>
    <n v="126.9"/>
    <n v="1"/>
    <s v="09-03-2018"/>
    <x v="1"/>
    <x v="1"/>
  </r>
  <r>
    <x v="11208"/>
    <n v="2"/>
    <n v="0"/>
    <n v="0"/>
    <n v="3"/>
    <n v="0"/>
    <s v="Room_Type 4"/>
    <x v="1"/>
    <n v="0"/>
    <n v="128.4"/>
    <n v="0"/>
    <s v="06-08-2018"/>
    <x v="1"/>
    <x v="1"/>
  </r>
  <r>
    <x v="11209"/>
    <n v="2"/>
    <n v="0"/>
    <n v="0"/>
    <n v="3"/>
    <n v="0"/>
    <s v="Room_Type 1"/>
    <x v="0"/>
    <n v="0"/>
    <n v="89"/>
    <n v="0"/>
    <s v="11-03-2018"/>
    <x v="1"/>
    <x v="1"/>
  </r>
  <r>
    <x v="11210"/>
    <n v="1"/>
    <n v="0"/>
    <n v="0"/>
    <n v="3"/>
    <n v="0"/>
    <s v="Room_Type 1"/>
    <x v="0"/>
    <n v="0"/>
    <n v="70"/>
    <n v="0"/>
    <s v="10-12-2018"/>
    <x v="0"/>
    <x v="1"/>
  </r>
  <r>
    <x v="11211"/>
    <n v="2"/>
    <n v="0"/>
    <n v="1"/>
    <n v="1"/>
    <n v="0"/>
    <s v="Room_Type 1"/>
    <x v="1"/>
    <n v="0"/>
    <n v="119"/>
    <n v="1"/>
    <s v="06-04-2018"/>
    <x v="0"/>
    <x v="1"/>
  </r>
  <r>
    <x v="11212"/>
    <n v="2"/>
    <n v="0"/>
    <n v="1"/>
    <n v="4"/>
    <n v="0"/>
    <s v="Room_Type 1"/>
    <x v="1"/>
    <n v="0"/>
    <n v="89.25"/>
    <n v="0"/>
    <s v="08-01-2018"/>
    <x v="1"/>
    <x v="1"/>
  </r>
  <r>
    <x v="11213"/>
    <n v="2"/>
    <n v="0"/>
    <n v="0"/>
    <n v="3"/>
    <n v="0"/>
    <s v="Room_Type 1"/>
    <x v="0"/>
    <n v="0"/>
    <n v="130"/>
    <n v="0"/>
    <s v="06-07-2018"/>
    <x v="1"/>
    <x v="1"/>
  </r>
  <r>
    <x v="11214"/>
    <n v="1"/>
    <n v="0"/>
    <n v="1"/>
    <n v="1"/>
    <n v="0"/>
    <s v="Room_Type 1"/>
    <x v="3"/>
    <n v="1"/>
    <n v="66"/>
    <n v="1"/>
    <s v="03-07-2018"/>
    <x v="0"/>
    <x v="1"/>
  </r>
  <r>
    <x v="11215"/>
    <n v="2"/>
    <n v="0"/>
    <n v="1"/>
    <n v="1"/>
    <n v="0"/>
    <s v="Room_Type 4"/>
    <x v="1"/>
    <n v="0"/>
    <n v="126"/>
    <n v="1"/>
    <s v="05-09-2018"/>
    <x v="0"/>
    <x v="1"/>
  </r>
  <r>
    <x v="11216"/>
    <n v="2"/>
    <n v="0"/>
    <n v="2"/>
    <n v="1"/>
    <n v="0"/>
    <s v="Room_Type 1"/>
    <x v="1"/>
    <n v="0"/>
    <n v="126"/>
    <n v="1"/>
    <s v="10-02-2018"/>
    <x v="1"/>
    <x v="1"/>
  </r>
  <r>
    <x v="11217"/>
    <n v="2"/>
    <n v="0"/>
    <n v="1"/>
    <n v="3"/>
    <n v="0"/>
    <s v="Room_Type 4"/>
    <x v="1"/>
    <n v="0"/>
    <n v="88.8"/>
    <n v="1"/>
    <s v="03-03-2018"/>
    <x v="0"/>
    <x v="1"/>
  </r>
  <r>
    <x v="11218"/>
    <n v="2"/>
    <n v="0"/>
    <n v="2"/>
    <n v="1"/>
    <n v="0"/>
    <s v="Room_Type 1"/>
    <x v="0"/>
    <n v="0"/>
    <n v="75"/>
    <n v="0"/>
    <s v="05-08-2018"/>
    <x v="0"/>
    <x v="1"/>
  </r>
  <r>
    <x v="11219"/>
    <n v="2"/>
    <n v="0"/>
    <n v="2"/>
    <n v="3"/>
    <n v="0"/>
    <s v="Room_Type 1"/>
    <x v="1"/>
    <n v="0"/>
    <n v="92.28"/>
    <n v="1"/>
    <s v="05-12-2018"/>
    <x v="0"/>
    <x v="1"/>
  </r>
  <r>
    <x v="11220"/>
    <n v="2"/>
    <n v="0"/>
    <n v="1"/>
    <n v="1"/>
    <n v="0"/>
    <s v="Room_Type 1"/>
    <x v="0"/>
    <n v="0"/>
    <n v="115"/>
    <n v="0"/>
    <s v="06-06-2018"/>
    <x v="1"/>
    <x v="1"/>
  </r>
  <r>
    <x v="11221"/>
    <n v="1"/>
    <n v="0"/>
    <n v="0"/>
    <n v="1"/>
    <n v="0"/>
    <s v="Room_Type 1"/>
    <x v="1"/>
    <n v="0"/>
    <n v="98.1"/>
    <n v="0"/>
    <s v="10-11-2018"/>
    <x v="1"/>
    <x v="1"/>
  </r>
  <r>
    <x v="11222"/>
    <n v="2"/>
    <n v="0"/>
    <n v="2"/>
    <n v="6"/>
    <n v="0"/>
    <s v="Room_Type 1"/>
    <x v="1"/>
    <n v="0"/>
    <n v="99.45"/>
    <n v="0"/>
    <s v="08-03-2018"/>
    <x v="1"/>
    <x v="1"/>
  </r>
  <r>
    <x v="11223"/>
    <n v="1"/>
    <n v="0"/>
    <n v="0"/>
    <n v="2"/>
    <n v="0"/>
    <s v="Room_Type 1"/>
    <x v="3"/>
    <n v="1"/>
    <n v="80"/>
    <n v="1"/>
    <s v="01-05-2018"/>
    <x v="0"/>
    <x v="1"/>
  </r>
  <r>
    <x v="11224"/>
    <n v="2"/>
    <n v="0"/>
    <n v="2"/>
    <n v="1"/>
    <n v="0"/>
    <s v="Room_Type 1"/>
    <x v="1"/>
    <n v="0"/>
    <n v="139"/>
    <n v="0"/>
    <s v="07-09-2018"/>
    <x v="1"/>
    <x v="1"/>
  </r>
  <r>
    <x v="11225"/>
    <n v="1"/>
    <n v="0"/>
    <n v="0"/>
    <n v="2"/>
    <n v="0"/>
    <s v="Room_Type 4"/>
    <x v="0"/>
    <n v="0"/>
    <n v="108"/>
    <n v="0"/>
    <s v="10-09-2017"/>
    <x v="0"/>
    <x v="2"/>
  </r>
  <r>
    <x v="11226"/>
    <n v="1"/>
    <n v="0"/>
    <n v="2"/>
    <n v="5"/>
    <n v="0"/>
    <s v="Room_Type 1"/>
    <x v="1"/>
    <n v="0"/>
    <n v="73.37"/>
    <n v="1"/>
    <s v="04-09-2018"/>
    <x v="0"/>
    <x v="1"/>
  </r>
  <r>
    <x v="11227"/>
    <n v="2"/>
    <n v="0"/>
    <n v="1"/>
    <n v="1"/>
    <n v="0"/>
    <s v="Room_Type 1"/>
    <x v="1"/>
    <n v="0"/>
    <n v="79.2"/>
    <n v="0"/>
    <s v="11-12-2018"/>
    <x v="0"/>
    <x v="1"/>
  </r>
  <r>
    <x v="11228"/>
    <n v="2"/>
    <n v="0"/>
    <n v="0"/>
    <n v="1"/>
    <n v="0"/>
    <s v="Room_Type 1"/>
    <x v="0"/>
    <n v="0"/>
    <n v="130"/>
    <n v="0"/>
    <s v="11-05-2018"/>
    <x v="0"/>
    <x v="1"/>
  </r>
  <r>
    <x v="11229"/>
    <n v="2"/>
    <n v="0"/>
    <n v="2"/>
    <n v="3"/>
    <n v="0"/>
    <s v="Room_Type 1"/>
    <x v="0"/>
    <n v="0"/>
    <n v="112.6"/>
    <n v="0"/>
    <s v="09-08-2018"/>
    <x v="0"/>
    <x v="1"/>
  </r>
  <r>
    <x v="11230"/>
    <n v="2"/>
    <n v="0"/>
    <n v="0"/>
    <n v="1"/>
    <n v="0"/>
    <s v="Room_Type 1"/>
    <x v="1"/>
    <n v="0"/>
    <n v="104"/>
    <n v="2"/>
    <s v="12-07-2018"/>
    <x v="0"/>
    <x v="1"/>
  </r>
  <r>
    <x v="11231"/>
    <n v="2"/>
    <n v="0"/>
    <n v="0"/>
    <n v="3"/>
    <n v="0"/>
    <s v="Room_Type 1"/>
    <x v="0"/>
    <n v="0"/>
    <n v="110"/>
    <n v="0"/>
    <s v="10-12-2018"/>
    <x v="1"/>
    <x v="1"/>
  </r>
  <r>
    <x v="11232"/>
    <n v="2"/>
    <n v="0"/>
    <n v="1"/>
    <n v="3"/>
    <n v="1"/>
    <s v="Room_Type 4"/>
    <x v="1"/>
    <n v="0"/>
    <n v="108.45"/>
    <n v="1"/>
    <s v="11-02-2017"/>
    <x v="0"/>
    <x v="2"/>
  </r>
  <r>
    <x v="11233"/>
    <n v="2"/>
    <n v="0"/>
    <n v="0"/>
    <n v="4"/>
    <n v="0"/>
    <s v="Room_Type 1"/>
    <x v="0"/>
    <n v="0"/>
    <n v="90"/>
    <n v="0"/>
    <s v="05-04-2018"/>
    <x v="1"/>
    <x v="1"/>
  </r>
  <r>
    <x v="11234"/>
    <n v="2"/>
    <n v="0"/>
    <n v="0"/>
    <n v="2"/>
    <n v="0"/>
    <s v="Room_Type 1"/>
    <x v="1"/>
    <n v="0"/>
    <n v="116.1"/>
    <n v="0"/>
    <s v="05-06-2018"/>
    <x v="1"/>
    <x v="1"/>
  </r>
  <r>
    <x v="11235"/>
    <n v="2"/>
    <n v="0"/>
    <n v="2"/>
    <n v="3"/>
    <n v="0"/>
    <s v="Room_Type 1"/>
    <x v="1"/>
    <n v="0"/>
    <n v="122.76"/>
    <n v="2"/>
    <s v="11-04-2018"/>
    <x v="0"/>
    <x v="1"/>
  </r>
  <r>
    <x v="11236"/>
    <n v="2"/>
    <n v="0"/>
    <n v="0"/>
    <n v="2"/>
    <n v="0"/>
    <s v="Room_Type 6"/>
    <x v="1"/>
    <n v="0"/>
    <n v="190.8"/>
    <n v="3"/>
    <s v="10-06-2018"/>
    <x v="0"/>
    <x v="1"/>
  </r>
  <r>
    <x v="11237"/>
    <n v="2"/>
    <n v="0"/>
    <n v="2"/>
    <n v="2"/>
    <n v="0"/>
    <s v="Room_Type 1"/>
    <x v="1"/>
    <n v="0"/>
    <n v="119.85"/>
    <n v="1"/>
    <s v="06-10-2018"/>
    <x v="0"/>
    <x v="1"/>
  </r>
  <r>
    <x v="11238"/>
    <n v="3"/>
    <n v="0"/>
    <n v="2"/>
    <n v="1"/>
    <n v="0"/>
    <s v="Room_Type 4"/>
    <x v="1"/>
    <n v="0"/>
    <n v="158.4"/>
    <n v="1"/>
    <s v="10-02-2018"/>
    <x v="0"/>
    <x v="1"/>
  </r>
  <r>
    <x v="11239"/>
    <n v="1"/>
    <n v="0"/>
    <n v="0"/>
    <n v="1"/>
    <n v="0"/>
    <s v="Room_Type 1"/>
    <x v="3"/>
    <n v="1"/>
    <n v="65"/>
    <n v="0"/>
    <s v="05-05-2018"/>
    <x v="0"/>
    <x v="1"/>
  </r>
  <r>
    <x v="11240"/>
    <n v="2"/>
    <n v="0"/>
    <n v="1"/>
    <n v="1"/>
    <n v="0"/>
    <s v="Room_Type 1"/>
    <x v="1"/>
    <n v="0"/>
    <n v="96.3"/>
    <n v="1"/>
    <s v="07-09-2018"/>
    <x v="0"/>
    <x v="1"/>
  </r>
  <r>
    <x v="11241"/>
    <n v="1"/>
    <n v="0"/>
    <n v="0"/>
    <n v="1"/>
    <n v="0"/>
    <s v="Room_Type 1"/>
    <x v="1"/>
    <n v="0"/>
    <n v="89"/>
    <n v="0"/>
    <s v="04-08-2018"/>
    <x v="0"/>
    <x v="1"/>
  </r>
  <r>
    <x v="11242"/>
    <n v="2"/>
    <n v="0"/>
    <n v="2"/>
    <n v="1"/>
    <n v="0"/>
    <s v="Room_Type 4"/>
    <x v="0"/>
    <n v="0"/>
    <n v="96.3"/>
    <n v="1"/>
    <s v="09-03-2018"/>
    <x v="0"/>
    <x v="1"/>
  </r>
  <r>
    <x v="11243"/>
    <n v="2"/>
    <n v="0"/>
    <n v="0"/>
    <n v="2"/>
    <n v="0"/>
    <s v="Room_Type 4"/>
    <x v="1"/>
    <n v="0"/>
    <n v="139.5"/>
    <n v="4"/>
    <s v="10-12-2018"/>
    <x v="0"/>
    <x v="1"/>
  </r>
  <r>
    <x v="11244"/>
    <n v="1"/>
    <n v="0"/>
    <n v="0"/>
    <n v="1"/>
    <n v="0"/>
    <s v="Room_Type 1"/>
    <x v="0"/>
    <n v="0"/>
    <n v="73"/>
    <n v="0"/>
    <s v="08-12-2018"/>
    <x v="0"/>
    <x v="1"/>
  </r>
  <r>
    <x v="11245"/>
    <n v="2"/>
    <n v="0"/>
    <n v="0"/>
    <n v="4"/>
    <n v="0"/>
    <s v="Room_Type 1"/>
    <x v="1"/>
    <n v="0"/>
    <n v="90.95"/>
    <n v="1"/>
    <s v="07-06-2018"/>
    <x v="0"/>
    <x v="1"/>
  </r>
  <r>
    <x v="11246"/>
    <n v="2"/>
    <n v="0"/>
    <n v="0"/>
    <n v="2"/>
    <n v="0"/>
    <s v="Room_Type 1"/>
    <x v="1"/>
    <n v="0"/>
    <n v="67.5"/>
    <n v="1"/>
    <s v="03-11-2018"/>
    <x v="0"/>
    <x v="1"/>
  </r>
  <r>
    <x v="11247"/>
    <n v="2"/>
    <n v="0"/>
    <n v="2"/>
    <n v="2"/>
    <n v="0"/>
    <s v="Room_Type 1"/>
    <x v="1"/>
    <n v="0"/>
    <n v="55.24"/>
    <n v="1"/>
    <s v="02-06-2018"/>
    <x v="0"/>
    <x v="1"/>
  </r>
  <r>
    <x v="11248"/>
    <n v="2"/>
    <n v="0"/>
    <n v="0"/>
    <n v="2"/>
    <n v="0"/>
    <s v="Room_Type 1"/>
    <x v="0"/>
    <n v="0"/>
    <n v="140"/>
    <n v="0"/>
    <s v="06-02-2018"/>
    <x v="0"/>
    <x v="1"/>
  </r>
  <r>
    <x v="11249"/>
    <n v="2"/>
    <n v="0"/>
    <n v="1"/>
    <n v="5"/>
    <n v="0"/>
    <s v="Room_Type 4"/>
    <x v="1"/>
    <n v="0"/>
    <n v="116.45"/>
    <n v="0"/>
    <s v="07-04-2018"/>
    <x v="1"/>
    <x v="1"/>
  </r>
  <r>
    <x v="11250"/>
    <n v="2"/>
    <n v="0"/>
    <n v="2"/>
    <n v="0"/>
    <n v="0"/>
    <s v="Room_Type 1"/>
    <x v="1"/>
    <n v="0"/>
    <n v="120.5"/>
    <n v="1"/>
    <s v="06-12-2018"/>
    <x v="0"/>
    <x v="1"/>
  </r>
  <r>
    <x v="11251"/>
    <n v="2"/>
    <n v="0"/>
    <n v="1"/>
    <n v="2"/>
    <n v="0"/>
    <s v="Room_Type 1"/>
    <x v="1"/>
    <n v="0"/>
    <n v="151.33000000000001"/>
    <n v="0"/>
    <s v="10-09-2017"/>
    <x v="0"/>
    <x v="2"/>
  </r>
  <r>
    <x v="11252"/>
    <n v="2"/>
    <n v="0"/>
    <n v="0"/>
    <n v="4"/>
    <n v="0"/>
    <s v="Room_Type 4"/>
    <x v="1"/>
    <n v="0"/>
    <n v="132.6"/>
    <n v="0"/>
    <s v="06-01-2018"/>
    <x v="1"/>
    <x v="1"/>
  </r>
  <r>
    <x v="11253"/>
    <n v="2"/>
    <n v="0"/>
    <n v="0"/>
    <n v="1"/>
    <n v="0"/>
    <s v="Room_Type 1"/>
    <x v="0"/>
    <n v="0"/>
    <n v="120"/>
    <n v="0"/>
    <s v="06-08-2018"/>
    <x v="0"/>
    <x v="1"/>
  </r>
  <r>
    <x v="11254"/>
    <n v="1"/>
    <n v="0"/>
    <n v="2"/>
    <n v="1"/>
    <n v="0"/>
    <s v="Room_Type 4"/>
    <x v="1"/>
    <n v="0"/>
    <n v="81.8"/>
    <n v="1"/>
    <s v="02-06-2018"/>
    <x v="0"/>
    <x v="1"/>
  </r>
  <r>
    <x v="11255"/>
    <n v="2"/>
    <n v="0"/>
    <n v="1"/>
    <n v="2"/>
    <n v="0"/>
    <s v="Room_Type 1"/>
    <x v="0"/>
    <n v="0"/>
    <n v="80.75"/>
    <n v="0"/>
    <s v="05-06-2018"/>
    <x v="0"/>
    <x v="1"/>
  </r>
  <r>
    <x v="11256"/>
    <n v="2"/>
    <n v="0"/>
    <n v="2"/>
    <n v="1"/>
    <n v="0"/>
    <s v="Room_Type 1"/>
    <x v="0"/>
    <n v="0"/>
    <n v="85.5"/>
    <n v="0"/>
    <s v="05-08-2018"/>
    <x v="0"/>
    <x v="1"/>
  </r>
  <r>
    <x v="11257"/>
    <n v="2"/>
    <n v="0"/>
    <n v="2"/>
    <n v="1"/>
    <n v="0"/>
    <s v="Room_Type 1"/>
    <x v="1"/>
    <n v="0"/>
    <n v="93.6"/>
    <n v="1"/>
    <s v="11-12-2018"/>
    <x v="0"/>
    <x v="1"/>
  </r>
  <r>
    <x v="11258"/>
    <n v="1"/>
    <n v="0"/>
    <n v="1"/>
    <n v="3"/>
    <n v="0"/>
    <s v="Room_Type 1"/>
    <x v="0"/>
    <n v="1"/>
    <n v="69"/>
    <n v="0"/>
    <s v="02-08-2018"/>
    <x v="0"/>
    <x v="1"/>
  </r>
  <r>
    <x v="11259"/>
    <n v="1"/>
    <n v="0"/>
    <n v="0"/>
    <n v="2"/>
    <n v="0"/>
    <s v="Room_Type 1"/>
    <x v="0"/>
    <n v="0"/>
    <n v="80"/>
    <n v="0"/>
    <s v="07-01-2017"/>
    <x v="0"/>
    <x v="2"/>
  </r>
  <r>
    <x v="11260"/>
    <n v="2"/>
    <n v="1"/>
    <n v="1"/>
    <n v="0"/>
    <n v="0"/>
    <s v="Room_Type 1"/>
    <x v="1"/>
    <n v="0"/>
    <n v="105.3"/>
    <n v="2"/>
    <s v="08-01-2018"/>
    <x v="1"/>
    <x v="1"/>
  </r>
  <r>
    <x v="11261"/>
    <n v="1"/>
    <n v="0"/>
    <n v="0"/>
    <n v="1"/>
    <n v="0"/>
    <s v="Room_Type 1"/>
    <x v="3"/>
    <n v="0"/>
    <n v="90"/>
    <n v="0"/>
    <s v="09-10-2017"/>
    <x v="0"/>
    <x v="2"/>
  </r>
  <r>
    <x v="11262"/>
    <n v="2"/>
    <n v="0"/>
    <n v="0"/>
    <n v="2"/>
    <n v="0"/>
    <s v="Room_Type 1"/>
    <x v="1"/>
    <n v="0"/>
    <n v="95"/>
    <n v="0"/>
    <s v="12-09-2018"/>
    <x v="0"/>
    <x v="1"/>
  </r>
  <r>
    <x v="11263"/>
    <n v="2"/>
    <n v="0"/>
    <n v="0"/>
    <n v="1"/>
    <n v="0"/>
    <s v="Room_Type 1"/>
    <x v="0"/>
    <n v="0"/>
    <n v="75"/>
    <n v="0"/>
    <s v="04-06-2018"/>
    <x v="1"/>
    <x v="1"/>
  </r>
  <r>
    <x v="11264"/>
    <n v="1"/>
    <n v="0"/>
    <n v="1"/>
    <n v="0"/>
    <n v="1"/>
    <s v="Room_Type 1"/>
    <x v="3"/>
    <n v="0"/>
    <n v="98"/>
    <n v="0"/>
    <s v="05-02-2018"/>
    <x v="0"/>
    <x v="1"/>
  </r>
  <r>
    <x v="11265"/>
    <n v="2"/>
    <n v="0"/>
    <n v="2"/>
    <n v="3"/>
    <n v="0"/>
    <s v="Room_Type 1"/>
    <x v="1"/>
    <n v="0"/>
    <n v="161.1"/>
    <n v="0"/>
    <s v="09-01-2018"/>
    <x v="1"/>
    <x v="1"/>
  </r>
  <r>
    <x v="11266"/>
    <n v="3"/>
    <n v="0"/>
    <n v="1"/>
    <n v="1"/>
    <n v="0"/>
    <s v="Room_Type 1"/>
    <x v="0"/>
    <n v="0"/>
    <n v="135.4"/>
    <n v="2"/>
    <s v="10-10-2017"/>
    <x v="0"/>
    <x v="2"/>
  </r>
  <r>
    <x v="11267"/>
    <n v="2"/>
    <n v="0"/>
    <n v="0"/>
    <n v="3"/>
    <n v="0"/>
    <s v="Room_Type 1"/>
    <x v="1"/>
    <n v="0"/>
    <n v="126.9"/>
    <n v="1"/>
    <s v="09-08-2018"/>
    <x v="1"/>
    <x v="1"/>
  </r>
  <r>
    <x v="11268"/>
    <n v="2"/>
    <n v="0"/>
    <n v="0"/>
    <n v="3"/>
    <n v="0"/>
    <s v="Room_Type 1"/>
    <x v="0"/>
    <n v="0"/>
    <n v="130"/>
    <n v="0"/>
    <s v="06-07-2018"/>
    <x v="1"/>
    <x v="1"/>
  </r>
  <r>
    <x v="11269"/>
    <n v="2"/>
    <n v="0"/>
    <n v="1"/>
    <n v="1"/>
    <n v="0"/>
    <s v="Room_Type 4"/>
    <x v="1"/>
    <n v="0"/>
    <n v="106.2"/>
    <n v="2"/>
    <s v="11-05-2018"/>
    <x v="0"/>
    <x v="1"/>
  </r>
  <r>
    <x v="11270"/>
    <n v="3"/>
    <n v="0"/>
    <n v="1"/>
    <n v="3"/>
    <n v="0"/>
    <s v="Room_Type 4"/>
    <x v="1"/>
    <n v="0"/>
    <n v="166.05"/>
    <n v="4"/>
    <s v="09-01-2018"/>
    <x v="0"/>
    <x v="1"/>
  </r>
  <r>
    <x v="11271"/>
    <n v="2"/>
    <n v="0"/>
    <n v="0"/>
    <n v="2"/>
    <n v="0"/>
    <s v="Room_Type 1"/>
    <x v="1"/>
    <n v="0"/>
    <n v="90"/>
    <n v="1"/>
    <s v="08-06-2017"/>
    <x v="0"/>
    <x v="2"/>
  </r>
  <r>
    <x v="11272"/>
    <n v="2"/>
    <n v="0"/>
    <n v="1"/>
    <n v="3"/>
    <n v="0"/>
    <s v="Room_Type 1"/>
    <x v="1"/>
    <n v="0"/>
    <n v="139"/>
    <n v="2"/>
    <s v="08-08-2018"/>
    <x v="0"/>
    <x v="1"/>
  </r>
  <r>
    <x v="11273"/>
    <n v="2"/>
    <n v="0"/>
    <n v="2"/>
    <n v="0"/>
    <n v="0"/>
    <s v="Room_Type 1"/>
    <x v="1"/>
    <n v="0"/>
    <n v="76.5"/>
    <n v="1"/>
    <s v="08-02-2017"/>
    <x v="0"/>
    <x v="2"/>
  </r>
  <r>
    <x v="11274"/>
    <n v="1"/>
    <n v="0"/>
    <n v="1"/>
    <n v="0"/>
    <n v="0"/>
    <s v="Room_Type 1"/>
    <x v="3"/>
    <n v="0"/>
    <n v="67"/>
    <n v="0"/>
    <s v="12-05-2018"/>
    <x v="0"/>
    <x v="1"/>
  </r>
  <r>
    <x v="11275"/>
    <n v="2"/>
    <n v="0"/>
    <n v="1"/>
    <n v="2"/>
    <n v="0"/>
    <s v="Room_Type 4"/>
    <x v="1"/>
    <n v="0"/>
    <n v="87.3"/>
    <n v="1"/>
    <s v="03-11-2018"/>
    <x v="0"/>
    <x v="1"/>
  </r>
  <r>
    <x v="11276"/>
    <n v="2"/>
    <n v="0"/>
    <n v="0"/>
    <n v="2"/>
    <n v="0"/>
    <s v="Room_Type 1"/>
    <x v="1"/>
    <n v="0"/>
    <n v="79"/>
    <n v="1"/>
    <s v="02-12-2018"/>
    <x v="0"/>
    <x v="1"/>
  </r>
  <r>
    <x v="11277"/>
    <n v="1"/>
    <n v="0"/>
    <n v="0"/>
    <n v="2"/>
    <n v="0"/>
    <s v="Room_Type 1"/>
    <x v="0"/>
    <n v="0"/>
    <n v="100"/>
    <n v="0"/>
    <s v="10-02-2017"/>
    <x v="0"/>
    <x v="2"/>
  </r>
  <r>
    <x v="11278"/>
    <n v="2"/>
    <n v="0"/>
    <n v="1"/>
    <n v="0"/>
    <n v="0"/>
    <s v="Room_Type 1"/>
    <x v="1"/>
    <n v="0"/>
    <n v="103.1"/>
    <n v="0"/>
    <s v="03-06-2018"/>
    <x v="0"/>
    <x v="1"/>
  </r>
  <r>
    <x v="11279"/>
    <n v="1"/>
    <n v="0"/>
    <n v="0"/>
    <n v="2"/>
    <n v="0"/>
    <s v="Room_Type 1"/>
    <x v="0"/>
    <n v="0"/>
    <n v="78.2"/>
    <n v="0"/>
    <s v="10-05-2018"/>
    <x v="1"/>
    <x v="1"/>
  </r>
  <r>
    <x v="11280"/>
    <n v="2"/>
    <n v="0"/>
    <n v="0"/>
    <n v="1"/>
    <n v="0"/>
    <s v="Room_Type 1"/>
    <x v="0"/>
    <n v="0"/>
    <n v="120"/>
    <n v="0"/>
    <s v="06-08-2018"/>
    <x v="0"/>
    <x v="1"/>
  </r>
  <r>
    <x v="11281"/>
    <n v="2"/>
    <n v="0"/>
    <n v="2"/>
    <n v="3"/>
    <n v="0"/>
    <s v="Room_Type 4"/>
    <x v="1"/>
    <n v="0"/>
    <n v="89.22"/>
    <n v="0"/>
    <s v="04-08-2018"/>
    <x v="0"/>
    <x v="1"/>
  </r>
  <r>
    <x v="11282"/>
    <n v="2"/>
    <n v="0"/>
    <n v="2"/>
    <n v="3"/>
    <n v="0"/>
    <s v="Room_Type 1"/>
    <x v="0"/>
    <n v="0"/>
    <n v="72.25"/>
    <n v="1"/>
    <s v="08-04-2018"/>
    <x v="0"/>
    <x v="1"/>
  </r>
  <r>
    <x v="11283"/>
    <n v="1"/>
    <n v="0"/>
    <n v="2"/>
    <n v="4"/>
    <n v="0"/>
    <s v="Room_Type 1"/>
    <x v="0"/>
    <n v="0"/>
    <n v="120"/>
    <n v="0"/>
    <s v="06-12-2018"/>
    <x v="1"/>
    <x v="1"/>
  </r>
  <r>
    <x v="11284"/>
    <n v="2"/>
    <n v="0"/>
    <n v="2"/>
    <n v="1"/>
    <n v="0"/>
    <s v="Room_Type 1"/>
    <x v="0"/>
    <n v="0"/>
    <n v="94.5"/>
    <n v="0"/>
    <s v="08-01-2017"/>
    <x v="1"/>
    <x v="2"/>
  </r>
  <r>
    <x v="11285"/>
    <n v="1"/>
    <n v="2"/>
    <n v="3"/>
    <n v="7"/>
    <n v="0"/>
    <s v="Room_Type 1"/>
    <x v="1"/>
    <n v="0"/>
    <n v="162.44999999999999"/>
    <n v="0"/>
    <s v="06-10-2018"/>
    <x v="1"/>
    <x v="1"/>
  </r>
  <r>
    <x v="11286"/>
    <n v="3"/>
    <n v="0"/>
    <n v="1"/>
    <n v="4"/>
    <n v="0"/>
    <s v="Room_Type 4"/>
    <x v="1"/>
    <n v="0"/>
    <n v="138.55000000000001"/>
    <n v="2"/>
    <s v="07-06-2018"/>
    <x v="0"/>
    <x v="1"/>
  </r>
  <r>
    <x v="11287"/>
    <n v="2"/>
    <n v="0"/>
    <n v="1"/>
    <n v="1"/>
    <n v="1"/>
    <s v="Room_Type 1"/>
    <x v="1"/>
    <n v="0"/>
    <n v="135.9"/>
    <n v="3"/>
    <s v="06-11-2018"/>
    <x v="0"/>
    <x v="1"/>
  </r>
  <r>
    <x v="11288"/>
    <n v="1"/>
    <n v="0"/>
    <n v="0"/>
    <n v="1"/>
    <n v="0"/>
    <s v="Room_Type 1"/>
    <x v="2"/>
    <n v="1"/>
    <n v="6"/>
    <n v="0"/>
    <s v="10-07-2017"/>
    <x v="0"/>
    <x v="2"/>
  </r>
  <r>
    <x v="11289"/>
    <n v="2"/>
    <n v="0"/>
    <n v="0"/>
    <n v="3"/>
    <n v="0"/>
    <s v="Room_Type 1"/>
    <x v="0"/>
    <n v="0"/>
    <n v="144"/>
    <n v="1"/>
    <s v="05-05-2018"/>
    <x v="0"/>
    <x v="1"/>
  </r>
  <r>
    <x v="11290"/>
    <n v="1"/>
    <n v="0"/>
    <n v="0"/>
    <n v="2"/>
    <n v="0"/>
    <s v="Room_Type 1"/>
    <x v="0"/>
    <n v="0"/>
    <n v="100"/>
    <n v="0"/>
    <s v="10-02-2017"/>
    <x v="0"/>
    <x v="2"/>
  </r>
  <r>
    <x v="11291"/>
    <n v="2"/>
    <n v="0"/>
    <n v="2"/>
    <n v="1"/>
    <n v="0"/>
    <s v="Room_Type 4"/>
    <x v="1"/>
    <n v="0"/>
    <n v="149.4"/>
    <n v="2"/>
    <s v="09-10-2018"/>
    <x v="0"/>
    <x v="1"/>
  </r>
  <r>
    <x v="11292"/>
    <n v="2"/>
    <n v="2"/>
    <n v="1"/>
    <n v="1"/>
    <n v="0"/>
    <s v="Room_Type 6"/>
    <x v="1"/>
    <n v="0"/>
    <n v="171"/>
    <n v="0"/>
    <s v="02-08-2018"/>
    <x v="1"/>
    <x v="1"/>
  </r>
  <r>
    <x v="11293"/>
    <n v="2"/>
    <n v="0"/>
    <n v="0"/>
    <n v="2"/>
    <n v="0"/>
    <s v="Room_Type 1"/>
    <x v="1"/>
    <n v="0"/>
    <n v="124"/>
    <n v="2"/>
    <s v="09-04-2017"/>
    <x v="0"/>
    <x v="2"/>
  </r>
  <r>
    <x v="11294"/>
    <n v="2"/>
    <n v="0"/>
    <n v="2"/>
    <n v="2"/>
    <n v="0"/>
    <s v="Room_Type 1"/>
    <x v="1"/>
    <n v="0"/>
    <n v="88.4"/>
    <n v="1"/>
    <s v="12-02-2018"/>
    <x v="0"/>
    <x v="1"/>
  </r>
  <r>
    <x v="11295"/>
    <n v="2"/>
    <n v="0"/>
    <n v="2"/>
    <n v="2"/>
    <n v="0"/>
    <s v="Room_Type 4"/>
    <x v="1"/>
    <n v="0"/>
    <n v="112.2"/>
    <n v="0"/>
    <s v="04-08-2018"/>
    <x v="1"/>
    <x v="1"/>
  </r>
  <r>
    <x v="11296"/>
    <n v="2"/>
    <n v="0"/>
    <n v="2"/>
    <n v="3"/>
    <n v="0"/>
    <s v="Room_Type 4"/>
    <x v="1"/>
    <n v="0"/>
    <n v="94.35"/>
    <n v="1"/>
    <s v="04-09-2018"/>
    <x v="0"/>
    <x v="1"/>
  </r>
  <r>
    <x v="11297"/>
    <n v="2"/>
    <n v="1"/>
    <n v="0"/>
    <n v="1"/>
    <n v="0"/>
    <s v="Room_Type 1"/>
    <x v="1"/>
    <n v="0"/>
    <n v="130.5"/>
    <n v="2"/>
    <s v="07-09-2018"/>
    <x v="0"/>
    <x v="1"/>
  </r>
  <r>
    <x v="11298"/>
    <n v="3"/>
    <n v="0"/>
    <n v="1"/>
    <n v="2"/>
    <n v="0"/>
    <s v="Room_Type 4"/>
    <x v="0"/>
    <n v="0"/>
    <n v="115.6"/>
    <n v="0"/>
    <s v="05-09-2018"/>
    <x v="0"/>
    <x v="1"/>
  </r>
  <r>
    <x v="11299"/>
    <n v="2"/>
    <n v="0"/>
    <n v="1"/>
    <n v="2"/>
    <n v="0"/>
    <s v="Room_Type 1"/>
    <x v="0"/>
    <n v="0"/>
    <n v="85.17"/>
    <n v="1"/>
    <s v="09-04-2017"/>
    <x v="0"/>
    <x v="2"/>
  </r>
  <r>
    <x v="11300"/>
    <n v="2"/>
    <n v="0"/>
    <n v="1"/>
    <n v="2"/>
    <n v="0"/>
    <s v="Room_Type 1"/>
    <x v="1"/>
    <n v="0"/>
    <n v="78.5"/>
    <n v="1"/>
    <s v="02-12-2018"/>
    <x v="0"/>
    <x v="1"/>
  </r>
  <r>
    <x v="11301"/>
    <n v="2"/>
    <n v="0"/>
    <n v="0"/>
    <n v="3"/>
    <n v="0"/>
    <s v="Room_Type 1"/>
    <x v="1"/>
    <n v="0"/>
    <n v="73.099999999999994"/>
    <n v="1"/>
    <s v="03-10-2018"/>
    <x v="0"/>
    <x v="1"/>
  </r>
  <r>
    <x v="11302"/>
    <n v="2"/>
    <n v="0"/>
    <n v="0"/>
    <n v="3"/>
    <n v="0"/>
    <s v="Room_Type 4"/>
    <x v="1"/>
    <n v="0"/>
    <n v="98.87"/>
    <n v="2"/>
    <s v="06-08-2018"/>
    <x v="0"/>
    <x v="1"/>
  </r>
  <r>
    <x v="11303"/>
    <n v="1"/>
    <n v="0"/>
    <n v="1"/>
    <n v="0"/>
    <n v="0"/>
    <s v="Room_Type 1"/>
    <x v="3"/>
    <n v="1"/>
    <n v="65"/>
    <n v="0"/>
    <s v="07-11-2018"/>
    <x v="0"/>
    <x v="1"/>
  </r>
  <r>
    <x v="11304"/>
    <n v="1"/>
    <n v="0"/>
    <n v="0"/>
    <n v="2"/>
    <n v="0"/>
    <s v="Room_Type 1"/>
    <x v="0"/>
    <n v="0"/>
    <n v="100"/>
    <n v="0"/>
    <s v="10-02-2017"/>
    <x v="1"/>
    <x v="2"/>
  </r>
  <r>
    <x v="11305"/>
    <n v="1"/>
    <n v="0"/>
    <n v="1"/>
    <n v="5"/>
    <n v="0"/>
    <s v="Room_Type 1"/>
    <x v="0"/>
    <n v="0"/>
    <n v="80"/>
    <n v="0"/>
    <s v="10-04-2018"/>
    <x v="1"/>
    <x v="1"/>
  </r>
  <r>
    <x v="11306"/>
    <n v="2"/>
    <n v="0"/>
    <n v="0"/>
    <n v="1"/>
    <n v="0"/>
    <s v="Room_Type 1"/>
    <x v="1"/>
    <n v="0"/>
    <n v="109"/>
    <n v="1"/>
    <s v="03-11-2018"/>
    <x v="0"/>
    <x v="1"/>
  </r>
  <r>
    <x v="11307"/>
    <n v="2"/>
    <n v="0"/>
    <n v="0"/>
    <n v="2"/>
    <n v="0"/>
    <s v="Room_Type 1"/>
    <x v="0"/>
    <n v="0"/>
    <n v="85.5"/>
    <n v="0"/>
    <s v="06-02-2018"/>
    <x v="0"/>
    <x v="1"/>
  </r>
  <r>
    <x v="11308"/>
    <n v="1"/>
    <n v="0"/>
    <n v="1"/>
    <n v="2"/>
    <n v="0"/>
    <s v="Room_Type 5"/>
    <x v="3"/>
    <n v="0"/>
    <n v="106"/>
    <n v="0"/>
    <s v="10-10-2018"/>
    <x v="1"/>
    <x v="1"/>
  </r>
  <r>
    <x v="11309"/>
    <n v="2"/>
    <n v="0"/>
    <n v="2"/>
    <n v="3"/>
    <n v="0"/>
    <s v="Room_Type 1"/>
    <x v="0"/>
    <n v="0"/>
    <n v="75"/>
    <n v="0"/>
    <s v="05-08-2018"/>
    <x v="0"/>
    <x v="1"/>
  </r>
  <r>
    <x v="11310"/>
    <n v="2"/>
    <n v="0"/>
    <n v="2"/>
    <n v="4"/>
    <n v="0"/>
    <s v="Room_Type 1"/>
    <x v="0"/>
    <n v="0"/>
    <n v="63.75"/>
    <n v="1"/>
    <s v="08-09-2017"/>
    <x v="0"/>
    <x v="2"/>
  </r>
  <r>
    <x v="11311"/>
    <n v="3"/>
    <n v="0"/>
    <n v="1"/>
    <n v="2"/>
    <n v="0"/>
    <s v="Room_Type 4"/>
    <x v="1"/>
    <n v="0"/>
    <n v="89.44"/>
    <n v="1"/>
    <s v="03-04-2018"/>
    <x v="0"/>
    <x v="1"/>
  </r>
  <r>
    <x v="11312"/>
    <n v="2"/>
    <n v="0"/>
    <n v="1"/>
    <n v="3"/>
    <n v="0"/>
    <s v="Room_Type 1"/>
    <x v="0"/>
    <n v="0"/>
    <n v="72.75"/>
    <n v="0"/>
    <s v="10-08-2017"/>
    <x v="0"/>
    <x v="2"/>
  </r>
  <r>
    <x v="11313"/>
    <n v="1"/>
    <n v="0"/>
    <n v="0"/>
    <n v="2"/>
    <n v="0"/>
    <s v="Room_Type 1"/>
    <x v="0"/>
    <n v="0"/>
    <n v="120"/>
    <n v="0"/>
    <s v="10-11-2018"/>
    <x v="1"/>
    <x v="1"/>
  </r>
  <r>
    <x v="11314"/>
    <n v="2"/>
    <n v="0"/>
    <n v="2"/>
    <n v="1"/>
    <n v="0"/>
    <s v="Room_Type 1"/>
    <x v="1"/>
    <n v="0"/>
    <n v="90.3"/>
    <n v="1"/>
    <s v="04-09-2018"/>
    <x v="0"/>
    <x v="1"/>
  </r>
  <r>
    <x v="11315"/>
    <n v="2"/>
    <n v="0"/>
    <n v="1"/>
    <n v="3"/>
    <n v="0"/>
    <s v="Room_Type 1"/>
    <x v="1"/>
    <n v="0"/>
    <n v="94.5"/>
    <n v="1"/>
    <s v="10-05-2017"/>
    <x v="0"/>
    <x v="2"/>
  </r>
  <r>
    <x v="11316"/>
    <n v="2"/>
    <n v="0"/>
    <n v="0"/>
    <n v="4"/>
    <n v="0"/>
    <s v="Room_Type 1"/>
    <x v="1"/>
    <n v="0"/>
    <n v="85"/>
    <n v="2"/>
    <s v="11-01-2018"/>
    <x v="0"/>
    <x v="1"/>
  </r>
  <r>
    <x v="11317"/>
    <n v="1"/>
    <n v="0"/>
    <n v="1"/>
    <n v="2"/>
    <n v="0"/>
    <s v="Room_Type 1"/>
    <x v="0"/>
    <n v="0"/>
    <n v="75"/>
    <n v="0"/>
    <s v="07-01-2018"/>
    <x v="1"/>
    <x v="1"/>
  </r>
  <r>
    <x v="11318"/>
    <n v="2"/>
    <n v="0"/>
    <n v="2"/>
    <n v="2"/>
    <n v="0"/>
    <s v="Room_Type 1"/>
    <x v="1"/>
    <n v="0"/>
    <n v="98.44"/>
    <n v="1"/>
    <s v="10-02-2017"/>
    <x v="0"/>
    <x v="2"/>
  </r>
  <r>
    <x v="11319"/>
    <n v="2"/>
    <n v="0"/>
    <n v="1"/>
    <n v="2"/>
    <n v="0"/>
    <s v="Room_Type 1"/>
    <x v="1"/>
    <n v="0"/>
    <n v="118.8"/>
    <n v="1"/>
    <s v="10-07-2018"/>
    <x v="1"/>
    <x v="1"/>
  </r>
  <r>
    <x v="11320"/>
    <n v="2"/>
    <n v="0"/>
    <n v="2"/>
    <n v="1"/>
    <n v="0"/>
    <s v="Room_Type 1"/>
    <x v="1"/>
    <n v="0"/>
    <n v="108"/>
    <n v="0"/>
    <s v="10-02-2018"/>
    <x v="1"/>
    <x v="1"/>
  </r>
  <r>
    <x v="11321"/>
    <n v="1"/>
    <n v="0"/>
    <n v="1"/>
    <n v="0"/>
    <n v="0"/>
    <s v="Room_Type 1"/>
    <x v="1"/>
    <n v="0"/>
    <n v="106"/>
    <n v="0"/>
    <s v="05-09-2018"/>
    <x v="0"/>
    <x v="1"/>
  </r>
  <r>
    <x v="11322"/>
    <n v="2"/>
    <n v="0"/>
    <n v="0"/>
    <n v="1"/>
    <n v="0"/>
    <s v="Room_Type 1"/>
    <x v="0"/>
    <n v="0"/>
    <n v="120"/>
    <n v="0"/>
    <s v="06-08-2018"/>
    <x v="0"/>
    <x v="1"/>
  </r>
  <r>
    <x v="11323"/>
    <n v="2"/>
    <n v="0"/>
    <n v="1"/>
    <n v="3"/>
    <n v="0"/>
    <s v="Room_Type 1"/>
    <x v="1"/>
    <n v="0"/>
    <n v="73.95"/>
    <n v="1"/>
    <s v="03-07-2018"/>
    <x v="1"/>
    <x v="1"/>
  </r>
  <r>
    <x v="11324"/>
    <n v="2"/>
    <n v="0"/>
    <n v="0"/>
    <n v="4"/>
    <n v="0"/>
    <s v="Room_Type 1"/>
    <x v="1"/>
    <n v="0"/>
    <n v="47.43"/>
    <n v="0"/>
    <s v="03-01-2018"/>
    <x v="1"/>
    <x v="1"/>
  </r>
  <r>
    <x v="11325"/>
    <n v="2"/>
    <n v="0"/>
    <n v="2"/>
    <n v="2"/>
    <n v="0"/>
    <s v="Room_Type 1"/>
    <x v="0"/>
    <n v="0"/>
    <n v="80.75"/>
    <n v="0"/>
    <s v="05-08-2018"/>
    <x v="0"/>
    <x v="1"/>
  </r>
  <r>
    <x v="11326"/>
    <n v="2"/>
    <n v="0"/>
    <n v="2"/>
    <n v="0"/>
    <n v="0"/>
    <s v="Room_Type 1"/>
    <x v="1"/>
    <n v="0"/>
    <n v="103.5"/>
    <n v="0"/>
    <s v="07-10-2018"/>
    <x v="1"/>
    <x v="1"/>
  </r>
  <r>
    <x v="11327"/>
    <n v="1"/>
    <n v="0"/>
    <n v="1"/>
    <n v="3"/>
    <n v="0"/>
    <s v="Room_Type 1"/>
    <x v="1"/>
    <n v="0"/>
    <n v="0"/>
    <n v="0"/>
    <s v="10-08-2017"/>
    <x v="0"/>
    <x v="2"/>
  </r>
  <r>
    <x v="11328"/>
    <n v="2"/>
    <n v="0"/>
    <n v="2"/>
    <n v="3"/>
    <n v="0"/>
    <s v="Room_Type 1"/>
    <x v="1"/>
    <n v="0"/>
    <n v="93.84"/>
    <n v="1"/>
    <s v="11-11-2018"/>
    <x v="0"/>
    <x v="1"/>
  </r>
  <r>
    <x v="11329"/>
    <n v="1"/>
    <n v="0"/>
    <n v="0"/>
    <n v="1"/>
    <n v="0"/>
    <s v="Room_Type 1"/>
    <x v="1"/>
    <n v="0"/>
    <n v="123.2"/>
    <n v="1"/>
    <s v="11-10-2018"/>
    <x v="0"/>
    <x v="1"/>
  </r>
  <r>
    <x v="11330"/>
    <n v="2"/>
    <n v="1"/>
    <n v="2"/>
    <n v="1"/>
    <n v="0"/>
    <s v="Room_Type 1"/>
    <x v="1"/>
    <n v="0"/>
    <n v="94.5"/>
    <n v="2"/>
    <s v="10-10-2017"/>
    <x v="0"/>
    <x v="2"/>
  </r>
  <r>
    <x v="11331"/>
    <n v="2"/>
    <n v="0"/>
    <n v="2"/>
    <n v="1"/>
    <n v="0"/>
    <s v="Room_Type 1"/>
    <x v="0"/>
    <n v="0"/>
    <n v="94.5"/>
    <n v="0"/>
    <s v="08-08-2017"/>
    <x v="1"/>
    <x v="2"/>
  </r>
  <r>
    <x v="11332"/>
    <n v="2"/>
    <n v="0"/>
    <n v="1"/>
    <n v="2"/>
    <n v="0"/>
    <s v="Room_Type 1"/>
    <x v="0"/>
    <n v="0"/>
    <n v="89"/>
    <n v="0"/>
    <s v="11-04-2018"/>
    <x v="1"/>
    <x v="1"/>
  </r>
  <r>
    <x v="11333"/>
    <n v="2"/>
    <n v="0"/>
    <n v="2"/>
    <n v="2"/>
    <n v="0"/>
    <s v="Room_Type 1"/>
    <x v="0"/>
    <n v="0"/>
    <n v="65"/>
    <n v="0"/>
    <s v="12-04-2017"/>
    <x v="0"/>
    <x v="2"/>
  </r>
  <r>
    <x v="11334"/>
    <n v="2"/>
    <n v="0"/>
    <n v="0"/>
    <n v="2"/>
    <n v="0"/>
    <s v="Room_Type 1"/>
    <x v="1"/>
    <n v="0"/>
    <n v="94.5"/>
    <n v="0"/>
    <s v="07-08-2018"/>
    <x v="1"/>
    <x v="1"/>
  </r>
  <r>
    <x v="11335"/>
    <n v="2"/>
    <n v="0"/>
    <n v="0"/>
    <n v="2"/>
    <n v="0"/>
    <s v="Room_Type 1"/>
    <x v="0"/>
    <n v="0"/>
    <n v="130"/>
    <n v="1"/>
    <s v="06-10-2018"/>
    <x v="0"/>
    <x v="1"/>
  </r>
  <r>
    <x v="11336"/>
    <n v="2"/>
    <n v="0"/>
    <n v="2"/>
    <n v="2"/>
    <n v="0"/>
    <s v="Room_Type 1"/>
    <x v="1"/>
    <n v="0"/>
    <n v="106.88"/>
    <n v="0"/>
    <s v="09-03-2018"/>
    <x v="1"/>
    <x v="1"/>
  </r>
  <r>
    <x v="11337"/>
    <n v="2"/>
    <n v="0"/>
    <n v="2"/>
    <n v="4"/>
    <n v="0"/>
    <s v="Room_Type 1"/>
    <x v="1"/>
    <n v="0"/>
    <n v="99.45"/>
    <n v="0"/>
    <s v="07-06-2018"/>
    <x v="1"/>
    <x v="1"/>
  </r>
  <r>
    <x v="11338"/>
    <n v="1"/>
    <n v="0"/>
    <n v="0"/>
    <n v="2"/>
    <n v="0"/>
    <s v="Room_Type 1"/>
    <x v="1"/>
    <n v="0"/>
    <n v="62.37"/>
    <n v="0"/>
    <s v="12-08-2017"/>
    <x v="0"/>
    <x v="2"/>
  </r>
  <r>
    <x v="11339"/>
    <n v="1"/>
    <n v="0"/>
    <n v="1"/>
    <n v="1"/>
    <n v="0"/>
    <s v="Room_Type 1"/>
    <x v="0"/>
    <n v="0"/>
    <n v="110"/>
    <n v="0"/>
    <s v="06-06-2018"/>
    <x v="0"/>
    <x v="1"/>
  </r>
  <r>
    <x v="11340"/>
    <n v="1"/>
    <n v="0"/>
    <n v="0"/>
    <n v="1"/>
    <n v="0"/>
    <s v="Room_Type 1"/>
    <x v="0"/>
    <n v="0"/>
    <n v="120"/>
    <n v="0"/>
    <s v="10-11-2018"/>
    <x v="1"/>
    <x v="1"/>
  </r>
  <r>
    <x v="11341"/>
    <n v="2"/>
    <n v="0"/>
    <n v="2"/>
    <n v="1"/>
    <n v="0"/>
    <s v="Room_Type 1"/>
    <x v="1"/>
    <n v="0"/>
    <n v="145"/>
    <n v="1"/>
    <s v="05-08-2018"/>
    <x v="0"/>
    <x v="1"/>
  </r>
  <r>
    <x v="11342"/>
    <n v="1"/>
    <n v="0"/>
    <n v="0"/>
    <n v="1"/>
    <n v="0"/>
    <s v="Room_Type 1"/>
    <x v="3"/>
    <n v="0"/>
    <n v="65"/>
    <n v="0"/>
    <s v="12-09-2018"/>
    <x v="0"/>
    <x v="1"/>
  </r>
  <r>
    <x v="11343"/>
    <n v="2"/>
    <n v="0"/>
    <n v="1"/>
    <n v="2"/>
    <n v="0"/>
    <s v="Room_Type 1"/>
    <x v="0"/>
    <n v="0"/>
    <n v="112"/>
    <n v="0"/>
    <s v="11-04-2018"/>
    <x v="0"/>
    <x v="1"/>
  </r>
  <r>
    <x v="11344"/>
    <n v="3"/>
    <n v="0"/>
    <n v="1"/>
    <n v="3"/>
    <n v="0"/>
    <s v="Room_Type 4"/>
    <x v="1"/>
    <n v="0"/>
    <n v="198"/>
    <n v="0"/>
    <s v="08-08-2018"/>
    <x v="1"/>
    <x v="1"/>
  </r>
  <r>
    <x v="11345"/>
    <n v="2"/>
    <n v="0"/>
    <n v="0"/>
    <n v="4"/>
    <n v="0"/>
    <s v="Room_Type 1"/>
    <x v="1"/>
    <n v="0"/>
    <n v="76.58"/>
    <n v="1"/>
    <s v="05-04-2018"/>
    <x v="0"/>
    <x v="1"/>
  </r>
  <r>
    <x v="11346"/>
    <n v="2"/>
    <n v="0"/>
    <n v="0"/>
    <n v="1"/>
    <n v="0"/>
    <s v="Room_Type 4"/>
    <x v="1"/>
    <n v="0"/>
    <n v="131"/>
    <n v="0"/>
    <s v="12-09-2018"/>
    <x v="0"/>
    <x v="1"/>
  </r>
  <r>
    <x v="11347"/>
    <n v="2"/>
    <n v="0"/>
    <n v="2"/>
    <n v="2"/>
    <n v="0"/>
    <s v="Room_Type 1"/>
    <x v="1"/>
    <n v="0"/>
    <n v="85.85"/>
    <n v="0"/>
    <s v="11-12-2018"/>
    <x v="0"/>
    <x v="1"/>
  </r>
  <r>
    <x v="11348"/>
    <n v="1"/>
    <n v="0"/>
    <n v="0"/>
    <n v="2"/>
    <n v="0"/>
    <s v="Room_Type 1"/>
    <x v="1"/>
    <n v="0"/>
    <n v="0"/>
    <n v="0"/>
    <s v="08-06-2017"/>
    <x v="0"/>
    <x v="2"/>
  </r>
  <r>
    <x v="11349"/>
    <n v="1"/>
    <n v="0"/>
    <n v="1"/>
    <n v="0"/>
    <n v="0"/>
    <s v="Room_Type 1"/>
    <x v="1"/>
    <n v="0"/>
    <n v="82"/>
    <n v="0"/>
    <s v="01-10-2018"/>
    <x v="0"/>
    <x v="1"/>
  </r>
  <r>
    <x v="11350"/>
    <n v="2"/>
    <n v="1"/>
    <n v="1"/>
    <n v="4"/>
    <n v="0"/>
    <s v="Room_Type 1"/>
    <x v="1"/>
    <n v="0"/>
    <n v="79.2"/>
    <n v="2"/>
    <s v="11-09-2017"/>
    <x v="1"/>
    <x v="2"/>
  </r>
  <r>
    <x v="11351"/>
    <n v="2"/>
    <n v="0"/>
    <n v="0"/>
    <n v="2"/>
    <n v="0"/>
    <s v="Room_Type 4"/>
    <x v="1"/>
    <n v="0"/>
    <n v="165.6"/>
    <n v="0"/>
    <s v="06-09-2018"/>
    <x v="1"/>
    <x v="1"/>
  </r>
  <r>
    <x v="11352"/>
    <n v="2"/>
    <n v="0"/>
    <n v="1"/>
    <n v="0"/>
    <n v="0"/>
    <s v="Room_Type 1"/>
    <x v="1"/>
    <n v="0"/>
    <n v="104"/>
    <n v="0"/>
    <s v="12-12-2018"/>
    <x v="0"/>
    <x v="1"/>
  </r>
  <r>
    <x v="11353"/>
    <n v="3"/>
    <n v="0"/>
    <n v="0"/>
    <n v="3"/>
    <n v="0"/>
    <s v="Room_Type 4"/>
    <x v="1"/>
    <n v="0"/>
    <n v="151.19999999999999"/>
    <n v="2"/>
    <s v="10-11-2018"/>
    <x v="1"/>
    <x v="1"/>
  </r>
  <r>
    <x v="11354"/>
    <n v="2"/>
    <n v="0"/>
    <n v="2"/>
    <n v="2"/>
    <n v="0"/>
    <s v="Room_Type 4"/>
    <x v="1"/>
    <n v="0"/>
    <n v="107.95"/>
    <n v="0"/>
    <s v="04-08-2018"/>
    <x v="0"/>
    <x v="1"/>
  </r>
  <r>
    <x v="11355"/>
    <n v="2"/>
    <n v="0"/>
    <n v="0"/>
    <n v="3"/>
    <n v="1"/>
    <s v="Room_Type 1"/>
    <x v="1"/>
    <n v="0"/>
    <n v="102.6"/>
    <n v="2"/>
    <s v="12-07-2018"/>
    <x v="0"/>
    <x v="1"/>
  </r>
  <r>
    <x v="11356"/>
    <n v="2"/>
    <n v="0"/>
    <n v="2"/>
    <n v="2"/>
    <n v="0"/>
    <s v="Room_Type 1"/>
    <x v="1"/>
    <n v="0"/>
    <n v="84.65"/>
    <n v="0"/>
    <s v="02-05-2018"/>
    <x v="0"/>
    <x v="1"/>
  </r>
  <r>
    <x v="11357"/>
    <n v="1"/>
    <n v="0"/>
    <n v="1"/>
    <n v="0"/>
    <n v="0"/>
    <s v="Room_Type 1"/>
    <x v="1"/>
    <n v="0"/>
    <n v="108"/>
    <n v="2"/>
    <s v="09-12-2018"/>
    <x v="0"/>
    <x v="1"/>
  </r>
  <r>
    <x v="11358"/>
    <n v="1"/>
    <n v="0"/>
    <n v="2"/>
    <n v="4"/>
    <n v="0"/>
    <s v="Room_Type 1"/>
    <x v="0"/>
    <n v="0"/>
    <n v="120"/>
    <n v="0"/>
    <s v="06-12-2018"/>
    <x v="1"/>
    <x v="1"/>
  </r>
  <r>
    <x v="11359"/>
    <n v="2"/>
    <n v="0"/>
    <n v="0"/>
    <n v="3"/>
    <n v="0"/>
    <s v="Room_Type 1"/>
    <x v="1"/>
    <n v="0"/>
    <n v="104"/>
    <n v="2"/>
    <s v="12-07-2018"/>
    <x v="0"/>
    <x v="1"/>
  </r>
  <r>
    <x v="11360"/>
    <n v="2"/>
    <n v="0"/>
    <n v="1"/>
    <n v="2"/>
    <n v="0"/>
    <s v="Room_Type 1"/>
    <x v="1"/>
    <n v="0"/>
    <n v="58.88"/>
    <n v="0"/>
    <s v="02-12-2018"/>
    <x v="0"/>
    <x v="1"/>
  </r>
  <r>
    <x v="11361"/>
    <n v="1"/>
    <n v="0"/>
    <n v="0"/>
    <n v="2"/>
    <n v="0"/>
    <s v="Room_Type 1"/>
    <x v="3"/>
    <n v="0"/>
    <n v="65"/>
    <n v="0"/>
    <s v="12-09-2017"/>
    <x v="0"/>
    <x v="2"/>
  </r>
  <r>
    <x v="11362"/>
    <n v="1"/>
    <n v="0"/>
    <n v="1"/>
    <n v="0"/>
    <n v="0"/>
    <s v="Room_Type 1"/>
    <x v="3"/>
    <n v="0"/>
    <n v="95"/>
    <n v="0"/>
    <s v="10-10-2018"/>
    <x v="0"/>
    <x v="1"/>
  </r>
  <r>
    <x v="11363"/>
    <n v="2"/>
    <n v="0"/>
    <n v="0"/>
    <n v="4"/>
    <n v="0"/>
    <s v="Room_Type 1"/>
    <x v="1"/>
    <n v="0"/>
    <n v="70.44"/>
    <n v="2"/>
    <s v="08-02-2018"/>
    <x v="1"/>
    <x v="1"/>
  </r>
  <r>
    <x v="11364"/>
    <n v="1"/>
    <n v="0"/>
    <n v="0"/>
    <n v="2"/>
    <n v="0"/>
    <s v="Room_Type 1"/>
    <x v="0"/>
    <n v="0"/>
    <n v="120"/>
    <n v="0"/>
    <s v="06-10-2018"/>
    <x v="0"/>
    <x v="1"/>
  </r>
  <r>
    <x v="11365"/>
    <n v="2"/>
    <n v="0"/>
    <n v="0"/>
    <n v="4"/>
    <n v="0"/>
    <s v="Room_Type 1"/>
    <x v="0"/>
    <n v="0"/>
    <n v="70"/>
    <n v="0"/>
    <s v="12-09-2017"/>
    <x v="0"/>
    <x v="2"/>
  </r>
  <r>
    <x v="11366"/>
    <n v="2"/>
    <n v="0"/>
    <n v="0"/>
    <n v="2"/>
    <n v="0"/>
    <s v="Room_Type 1"/>
    <x v="0"/>
    <n v="0"/>
    <n v="130"/>
    <n v="1"/>
    <s v="06-10-2018"/>
    <x v="0"/>
    <x v="1"/>
  </r>
  <r>
    <x v="11367"/>
    <n v="2"/>
    <n v="0"/>
    <n v="0"/>
    <n v="4"/>
    <n v="0"/>
    <s v="Room_Type 1"/>
    <x v="1"/>
    <n v="0"/>
    <n v="117.3"/>
    <n v="3"/>
    <s v="12-06-2018"/>
    <x v="0"/>
    <x v="1"/>
  </r>
  <r>
    <x v="11368"/>
    <n v="2"/>
    <n v="0"/>
    <n v="0"/>
    <n v="2"/>
    <n v="1"/>
    <s v="Room_Type 4"/>
    <x v="1"/>
    <n v="0"/>
    <n v="183"/>
    <n v="0"/>
    <s v="06-08-2018"/>
    <x v="0"/>
    <x v="1"/>
  </r>
  <r>
    <x v="11369"/>
    <n v="2"/>
    <n v="0"/>
    <n v="1"/>
    <n v="2"/>
    <n v="0"/>
    <s v="Room_Type 2"/>
    <x v="0"/>
    <n v="0"/>
    <n v="75"/>
    <n v="0"/>
    <s v="03-11-2018"/>
    <x v="1"/>
    <x v="1"/>
  </r>
  <r>
    <x v="11370"/>
    <n v="2"/>
    <n v="0"/>
    <n v="0"/>
    <n v="1"/>
    <n v="0"/>
    <s v="Room_Type 7"/>
    <x v="2"/>
    <n v="1"/>
    <n v="0"/>
    <n v="1"/>
    <s v="12-11-2017"/>
    <x v="0"/>
    <x v="2"/>
  </r>
  <r>
    <x v="11371"/>
    <n v="2"/>
    <n v="0"/>
    <n v="0"/>
    <n v="1"/>
    <n v="1"/>
    <s v="Room_Type 1"/>
    <x v="1"/>
    <n v="0"/>
    <n v="114"/>
    <n v="1"/>
    <s v="08-12-2017"/>
    <x v="0"/>
    <x v="2"/>
  </r>
  <r>
    <x v="11372"/>
    <n v="2"/>
    <n v="0"/>
    <n v="0"/>
    <n v="1"/>
    <n v="1"/>
    <s v="Room_Type 1"/>
    <x v="1"/>
    <n v="0"/>
    <n v="76.5"/>
    <n v="1"/>
    <s v="04-02-2018"/>
    <x v="0"/>
    <x v="1"/>
  </r>
  <r>
    <x v="11373"/>
    <n v="2"/>
    <n v="0"/>
    <n v="0"/>
    <n v="1"/>
    <n v="0"/>
    <s v="Room_Type 1"/>
    <x v="1"/>
    <n v="0"/>
    <n v="114.3"/>
    <n v="0"/>
    <s v="07-06-2018"/>
    <x v="0"/>
    <x v="1"/>
  </r>
  <r>
    <x v="11374"/>
    <n v="2"/>
    <n v="0"/>
    <n v="2"/>
    <n v="1"/>
    <n v="0"/>
    <s v="Room_Type 1"/>
    <x v="1"/>
    <n v="0"/>
    <n v="99"/>
    <n v="1"/>
    <s v="06-12-2018"/>
    <x v="0"/>
    <x v="1"/>
  </r>
  <r>
    <x v="11375"/>
    <n v="2"/>
    <n v="0"/>
    <n v="0"/>
    <n v="3"/>
    <n v="0"/>
    <s v="Room_Type 1"/>
    <x v="0"/>
    <n v="0"/>
    <n v="130"/>
    <n v="0"/>
    <s v="06-07-2018"/>
    <x v="1"/>
    <x v="1"/>
  </r>
  <r>
    <x v="11376"/>
    <n v="2"/>
    <n v="0"/>
    <n v="1"/>
    <n v="2"/>
    <n v="0"/>
    <s v="Room_Type 1"/>
    <x v="1"/>
    <n v="0"/>
    <n v="170.1"/>
    <n v="0"/>
    <s v="07-11-2018"/>
    <x v="1"/>
    <x v="1"/>
  </r>
  <r>
    <x v="11377"/>
    <n v="2"/>
    <n v="0"/>
    <n v="0"/>
    <n v="3"/>
    <n v="1"/>
    <s v="Room_Type 1"/>
    <x v="1"/>
    <n v="0"/>
    <n v="133"/>
    <n v="2"/>
    <s v="08-11-2017"/>
    <x v="0"/>
    <x v="2"/>
  </r>
  <r>
    <x v="11378"/>
    <n v="2"/>
    <n v="0"/>
    <n v="1"/>
    <n v="0"/>
    <n v="0"/>
    <s v="Room_Type 1"/>
    <x v="0"/>
    <n v="1"/>
    <n v="72"/>
    <n v="0"/>
    <s v="10-04-2017"/>
    <x v="0"/>
    <x v="2"/>
  </r>
  <r>
    <x v="11379"/>
    <n v="1"/>
    <n v="0"/>
    <n v="1"/>
    <n v="0"/>
    <n v="0"/>
    <s v="Room_Type 1"/>
    <x v="1"/>
    <n v="0"/>
    <n v="98.1"/>
    <n v="1"/>
    <s v="10-10-2018"/>
    <x v="0"/>
    <x v="1"/>
  </r>
  <r>
    <x v="11380"/>
    <n v="1"/>
    <n v="0"/>
    <n v="0"/>
    <n v="2"/>
    <n v="0"/>
    <s v="Room_Type 1"/>
    <x v="1"/>
    <n v="0"/>
    <n v="81"/>
    <n v="1"/>
    <s v="11-06-2017"/>
    <x v="0"/>
    <x v="2"/>
  </r>
  <r>
    <x v="11381"/>
    <n v="2"/>
    <n v="0"/>
    <n v="2"/>
    <n v="5"/>
    <n v="0"/>
    <s v="Room_Type 1"/>
    <x v="0"/>
    <n v="0"/>
    <n v="80.75"/>
    <n v="0"/>
    <s v="09-12-2018"/>
    <x v="0"/>
    <x v="1"/>
  </r>
  <r>
    <x v="11382"/>
    <n v="1"/>
    <n v="0"/>
    <n v="1"/>
    <n v="0"/>
    <n v="0"/>
    <s v="Room_Type 1"/>
    <x v="1"/>
    <n v="0"/>
    <n v="88"/>
    <n v="1"/>
    <s v="12-12-2018"/>
    <x v="0"/>
    <x v="1"/>
  </r>
  <r>
    <x v="11383"/>
    <n v="2"/>
    <n v="0"/>
    <n v="1"/>
    <n v="3"/>
    <n v="0"/>
    <s v="Room_Type 4"/>
    <x v="0"/>
    <n v="0"/>
    <n v="90.95"/>
    <n v="1"/>
    <s v="10-10-2018"/>
    <x v="0"/>
    <x v="1"/>
  </r>
  <r>
    <x v="11384"/>
    <n v="2"/>
    <n v="0"/>
    <n v="0"/>
    <n v="3"/>
    <n v="0"/>
    <s v="Room_Type 1"/>
    <x v="0"/>
    <n v="0"/>
    <n v="70"/>
    <n v="0"/>
    <s v="09-08-2018"/>
    <x v="1"/>
    <x v="1"/>
  </r>
  <r>
    <x v="11385"/>
    <n v="2"/>
    <n v="0"/>
    <n v="2"/>
    <n v="5"/>
    <n v="0"/>
    <s v="Room_Type 1"/>
    <x v="0"/>
    <n v="0"/>
    <n v="68"/>
    <n v="1"/>
    <s v="11-10-2017"/>
    <x v="0"/>
    <x v="2"/>
  </r>
  <r>
    <x v="11386"/>
    <n v="2"/>
    <n v="0"/>
    <n v="1"/>
    <n v="0"/>
    <n v="0"/>
    <s v="Room_Type 4"/>
    <x v="1"/>
    <n v="0"/>
    <n v="106"/>
    <n v="1"/>
    <s v="02-01-2018"/>
    <x v="0"/>
    <x v="1"/>
  </r>
  <r>
    <x v="11387"/>
    <n v="1"/>
    <n v="0"/>
    <n v="0"/>
    <n v="1"/>
    <n v="0"/>
    <s v="Room_Type 1"/>
    <x v="2"/>
    <n v="0"/>
    <n v="0"/>
    <n v="0"/>
    <s v="10-06-2017"/>
    <x v="0"/>
    <x v="2"/>
  </r>
  <r>
    <x v="11388"/>
    <n v="2"/>
    <n v="0"/>
    <n v="1"/>
    <n v="0"/>
    <n v="0"/>
    <s v="Room_Type 1"/>
    <x v="1"/>
    <n v="0"/>
    <n v="97.2"/>
    <n v="2"/>
    <s v="10-09-2018"/>
    <x v="0"/>
    <x v="1"/>
  </r>
  <r>
    <x v="11389"/>
    <n v="2"/>
    <n v="0"/>
    <n v="0"/>
    <n v="3"/>
    <n v="0"/>
    <s v="Room_Type 1"/>
    <x v="0"/>
    <n v="0"/>
    <n v="110"/>
    <n v="0"/>
    <s v="10-12-2018"/>
    <x v="1"/>
    <x v="1"/>
  </r>
  <r>
    <x v="11390"/>
    <n v="2"/>
    <n v="0"/>
    <n v="2"/>
    <n v="3"/>
    <n v="0"/>
    <s v="Room_Type 1"/>
    <x v="1"/>
    <n v="0"/>
    <n v="91.48"/>
    <n v="2"/>
    <s v="10-06-2018"/>
    <x v="0"/>
    <x v="1"/>
  </r>
  <r>
    <x v="11391"/>
    <n v="2"/>
    <n v="0"/>
    <n v="0"/>
    <n v="3"/>
    <n v="0"/>
    <s v="Room_Type 1"/>
    <x v="0"/>
    <n v="0"/>
    <n v="130"/>
    <n v="0"/>
    <s v="06-07-2018"/>
    <x v="1"/>
    <x v="1"/>
  </r>
  <r>
    <x v="11392"/>
    <n v="2"/>
    <n v="0"/>
    <n v="2"/>
    <n v="1"/>
    <n v="0"/>
    <s v="Room_Type 1"/>
    <x v="1"/>
    <n v="0"/>
    <n v="78.3"/>
    <n v="1"/>
    <s v="03-12-2018"/>
    <x v="0"/>
    <x v="1"/>
  </r>
  <r>
    <x v="11393"/>
    <n v="1"/>
    <n v="0"/>
    <n v="0"/>
    <n v="3"/>
    <n v="0"/>
    <s v="Room_Type 1"/>
    <x v="0"/>
    <n v="0"/>
    <n v="112"/>
    <n v="0"/>
    <s v="05-05-2018"/>
    <x v="0"/>
    <x v="1"/>
  </r>
  <r>
    <x v="11394"/>
    <n v="2"/>
    <n v="0"/>
    <n v="0"/>
    <n v="2"/>
    <n v="0"/>
    <s v="Room_Type 1"/>
    <x v="1"/>
    <n v="0"/>
    <n v="103.5"/>
    <n v="1"/>
    <s v="05-06-2018"/>
    <x v="0"/>
    <x v="1"/>
  </r>
  <r>
    <x v="11395"/>
    <n v="1"/>
    <n v="0"/>
    <n v="1"/>
    <n v="0"/>
    <n v="0"/>
    <s v="Room_Type 1"/>
    <x v="1"/>
    <n v="0"/>
    <n v="119"/>
    <n v="1"/>
    <s v="06-12-2018"/>
    <x v="1"/>
    <x v="1"/>
  </r>
  <r>
    <x v="11396"/>
    <n v="2"/>
    <n v="0"/>
    <n v="0"/>
    <n v="1"/>
    <n v="0"/>
    <s v="Room_Type 1"/>
    <x v="0"/>
    <n v="0"/>
    <n v="96.9"/>
    <n v="1"/>
    <s v="09-12-2017"/>
    <x v="0"/>
    <x v="2"/>
  </r>
  <r>
    <x v="11397"/>
    <n v="3"/>
    <n v="0"/>
    <n v="1"/>
    <n v="2"/>
    <n v="0"/>
    <s v="Room_Type 4"/>
    <x v="1"/>
    <n v="0"/>
    <n v="137.69999999999999"/>
    <n v="0"/>
    <s v="04-08-2018"/>
    <x v="0"/>
    <x v="1"/>
  </r>
  <r>
    <x v="11398"/>
    <n v="2"/>
    <n v="0"/>
    <n v="0"/>
    <n v="1"/>
    <n v="0"/>
    <s v="Room_Type 1"/>
    <x v="3"/>
    <n v="1"/>
    <n v="45"/>
    <n v="1"/>
    <s v="04-05-2018"/>
    <x v="0"/>
    <x v="1"/>
  </r>
  <r>
    <x v="11399"/>
    <n v="2"/>
    <n v="0"/>
    <n v="1"/>
    <n v="1"/>
    <n v="0"/>
    <s v="Room_Type 1"/>
    <x v="0"/>
    <n v="0"/>
    <n v="85"/>
    <n v="1"/>
    <s v="10-08-2018"/>
    <x v="0"/>
    <x v="1"/>
  </r>
  <r>
    <x v="11400"/>
    <n v="2"/>
    <n v="0"/>
    <n v="0"/>
    <n v="1"/>
    <n v="0"/>
    <s v="Room_Type 5"/>
    <x v="2"/>
    <n v="0"/>
    <n v="0"/>
    <n v="1"/>
    <s v="10-01-2018"/>
    <x v="0"/>
    <x v="1"/>
  </r>
  <r>
    <x v="11401"/>
    <n v="2"/>
    <n v="0"/>
    <n v="2"/>
    <n v="2"/>
    <n v="0"/>
    <s v="Room_Type 4"/>
    <x v="1"/>
    <n v="0"/>
    <n v="133.5"/>
    <n v="1"/>
    <s v="05-08-2018"/>
    <x v="0"/>
    <x v="1"/>
  </r>
  <r>
    <x v="11402"/>
    <n v="2"/>
    <n v="0"/>
    <n v="1"/>
    <n v="2"/>
    <n v="0"/>
    <s v="Room_Type 1"/>
    <x v="0"/>
    <n v="0"/>
    <n v="84.33"/>
    <n v="1"/>
    <s v="03-11-2018"/>
    <x v="0"/>
    <x v="1"/>
  </r>
  <r>
    <x v="11403"/>
    <n v="2"/>
    <n v="0"/>
    <n v="2"/>
    <n v="0"/>
    <n v="0"/>
    <s v="Room_Type 1"/>
    <x v="1"/>
    <n v="0"/>
    <n v="99"/>
    <n v="0"/>
    <s v="06-12-2018"/>
    <x v="1"/>
    <x v="1"/>
  </r>
  <r>
    <x v="11404"/>
    <n v="2"/>
    <n v="0"/>
    <n v="1"/>
    <n v="4"/>
    <n v="0"/>
    <s v="Room_Type 1"/>
    <x v="0"/>
    <n v="0"/>
    <n v="118.8"/>
    <n v="0"/>
    <s v="09-07-2018"/>
    <x v="1"/>
    <x v="1"/>
  </r>
  <r>
    <x v="11405"/>
    <n v="2"/>
    <n v="1"/>
    <n v="0"/>
    <n v="2"/>
    <n v="0"/>
    <s v="Room_Type 6"/>
    <x v="1"/>
    <n v="0"/>
    <n v="181"/>
    <n v="0"/>
    <s v="12-08-2018"/>
    <x v="0"/>
    <x v="1"/>
  </r>
  <r>
    <x v="11406"/>
    <n v="1"/>
    <n v="0"/>
    <n v="2"/>
    <n v="3"/>
    <n v="0"/>
    <s v="Room_Type 1"/>
    <x v="1"/>
    <n v="0"/>
    <n v="73.150000000000006"/>
    <n v="0"/>
    <s v="09-04-2017"/>
    <x v="0"/>
    <x v="2"/>
  </r>
  <r>
    <x v="11407"/>
    <n v="2"/>
    <n v="0"/>
    <n v="2"/>
    <n v="4"/>
    <n v="0"/>
    <s v="Room_Type 1"/>
    <x v="1"/>
    <n v="0"/>
    <n v="80.75"/>
    <n v="0"/>
    <s v="04-03-2018"/>
    <x v="0"/>
    <x v="1"/>
  </r>
  <r>
    <x v="11408"/>
    <n v="2"/>
    <n v="0"/>
    <n v="1"/>
    <n v="4"/>
    <n v="0"/>
    <s v="Room_Type 4"/>
    <x v="1"/>
    <n v="0"/>
    <n v="83.78"/>
    <n v="1"/>
    <s v="06-01-2018"/>
    <x v="0"/>
    <x v="1"/>
  </r>
  <r>
    <x v="11409"/>
    <n v="3"/>
    <n v="0"/>
    <n v="0"/>
    <n v="4"/>
    <n v="0"/>
    <s v="Room_Type 4"/>
    <x v="1"/>
    <n v="0"/>
    <n v="150.30000000000001"/>
    <n v="0"/>
    <s v="06-08-2018"/>
    <x v="1"/>
    <x v="1"/>
  </r>
  <r>
    <x v="11410"/>
    <n v="2"/>
    <n v="0"/>
    <n v="1"/>
    <n v="3"/>
    <n v="0"/>
    <s v="Room_Type 1"/>
    <x v="1"/>
    <n v="0"/>
    <n v="69.38"/>
    <n v="1"/>
    <s v="05-02-2018"/>
    <x v="0"/>
    <x v="1"/>
  </r>
  <r>
    <x v="11411"/>
    <n v="1"/>
    <n v="0"/>
    <n v="0"/>
    <n v="3"/>
    <n v="0"/>
    <s v="Room_Type 1"/>
    <x v="0"/>
    <n v="1"/>
    <n v="80"/>
    <n v="0"/>
    <s v="10-06-2017"/>
    <x v="0"/>
    <x v="2"/>
  </r>
  <r>
    <x v="11412"/>
    <n v="2"/>
    <n v="2"/>
    <n v="1"/>
    <n v="2"/>
    <n v="0"/>
    <s v="Room_Type 2"/>
    <x v="1"/>
    <n v="0"/>
    <n v="85.03"/>
    <n v="1"/>
    <s v="02-12-2018"/>
    <x v="0"/>
    <x v="1"/>
  </r>
  <r>
    <x v="11413"/>
    <n v="2"/>
    <n v="0"/>
    <n v="2"/>
    <n v="2"/>
    <n v="0"/>
    <s v="Room_Type 1"/>
    <x v="1"/>
    <n v="0"/>
    <n v="74.8"/>
    <n v="1"/>
    <s v="12-02-2018"/>
    <x v="0"/>
    <x v="1"/>
  </r>
  <r>
    <x v="11414"/>
    <n v="2"/>
    <n v="0"/>
    <n v="0"/>
    <n v="4"/>
    <n v="0"/>
    <s v="Room_Type 5"/>
    <x v="1"/>
    <n v="0"/>
    <n v="94.86"/>
    <n v="0"/>
    <s v="04-05-2018"/>
    <x v="0"/>
    <x v="1"/>
  </r>
  <r>
    <x v="11415"/>
    <n v="2"/>
    <n v="0"/>
    <n v="1"/>
    <n v="1"/>
    <n v="0"/>
    <s v="Room_Type 1"/>
    <x v="0"/>
    <n v="0"/>
    <n v="112.2"/>
    <n v="0"/>
    <s v="10-05-2017"/>
    <x v="0"/>
    <x v="2"/>
  </r>
  <r>
    <x v="11416"/>
    <n v="2"/>
    <n v="0"/>
    <n v="0"/>
    <n v="4"/>
    <n v="0"/>
    <s v="Room_Type 1"/>
    <x v="1"/>
    <n v="0"/>
    <n v="68.8"/>
    <n v="3"/>
    <s v="11-01-2018"/>
    <x v="0"/>
    <x v="1"/>
  </r>
  <r>
    <x v="11417"/>
    <n v="3"/>
    <n v="0"/>
    <n v="1"/>
    <n v="0"/>
    <n v="0"/>
    <s v="Room_Type 4"/>
    <x v="1"/>
    <n v="0"/>
    <n v="168.3"/>
    <n v="0"/>
    <s v="09-05-2018"/>
    <x v="1"/>
    <x v="1"/>
  </r>
  <r>
    <x v="11418"/>
    <n v="2"/>
    <n v="0"/>
    <n v="2"/>
    <n v="5"/>
    <n v="0"/>
    <s v="Room_Type 1"/>
    <x v="1"/>
    <n v="0"/>
    <n v="90.1"/>
    <n v="0"/>
    <s v="10-02-2018"/>
    <x v="1"/>
    <x v="1"/>
  </r>
  <r>
    <x v="11419"/>
    <n v="2"/>
    <n v="0"/>
    <n v="2"/>
    <n v="5"/>
    <n v="0"/>
    <s v="Room_Type 1"/>
    <x v="0"/>
    <n v="0"/>
    <n v="43.43"/>
    <n v="0"/>
    <s v="02-11-2018"/>
    <x v="0"/>
    <x v="1"/>
  </r>
  <r>
    <x v="11420"/>
    <n v="2"/>
    <n v="2"/>
    <n v="1"/>
    <n v="1"/>
    <n v="0"/>
    <s v="Room_Type 6"/>
    <x v="1"/>
    <n v="0"/>
    <n v="177.5"/>
    <n v="0"/>
    <s v="12-03-2018"/>
    <x v="0"/>
    <x v="1"/>
  </r>
  <r>
    <x v="11421"/>
    <n v="2"/>
    <n v="0"/>
    <n v="0"/>
    <n v="1"/>
    <n v="0"/>
    <s v="Room_Type 2"/>
    <x v="1"/>
    <n v="0"/>
    <n v="76.5"/>
    <n v="1"/>
    <s v="08-12-2017"/>
    <x v="0"/>
    <x v="2"/>
  </r>
  <r>
    <x v="11422"/>
    <n v="2"/>
    <n v="0"/>
    <n v="2"/>
    <n v="0"/>
    <n v="0"/>
    <s v="Room_Type 1"/>
    <x v="1"/>
    <n v="0"/>
    <n v="104"/>
    <n v="0"/>
    <s v="06-12-2018"/>
    <x v="0"/>
    <x v="1"/>
  </r>
  <r>
    <x v="11423"/>
    <n v="2"/>
    <n v="0"/>
    <n v="0"/>
    <n v="2"/>
    <n v="0"/>
    <s v="Room_Type 1"/>
    <x v="0"/>
    <n v="0"/>
    <n v="116"/>
    <n v="0"/>
    <s v="09-04-2017"/>
    <x v="0"/>
    <x v="2"/>
  </r>
  <r>
    <x v="11424"/>
    <n v="1"/>
    <n v="0"/>
    <n v="1"/>
    <n v="1"/>
    <n v="0"/>
    <s v="Room_Type 1"/>
    <x v="1"/>
    <n v="0"/>
    <n v="97"/>
    <n v="2"/>
    <s v="01-02-2018"/>
    <x v="0"/>
    <x v="1"/>
  </r>
  <r>
    <x v="11425"/>
    <n v="1"/>
    <n v="0"/>
    <n v="0"/>
    <n v="2"/>
    <n v="0"/>
    <s v="Room_Type 1"/>
    <x v="1"/>
    <n v="0"/>
    <n v="144"/>
    <n v="0"/>
    <s v="08-11-2017"/>
    <x v="0"/>
    <x v="2"/>
  </r>
  <r>
    <x v="11426"/>
    <n v="2"/>
    <n v="0"/>
    <n v="0"/>
    <n v="1"/>
    <n v="0"/>
    <s v="Room_Type 1"/>
    <x v="1"/>
    <n v="0"/>
    <n v="96.3"/>
    <n v="1"/>
    <s v="09-01-2018"/>
    <x v="1"/>
    <x v="1"/>
  </r>
  <r>
    <x v="11427"/>
    <n v="2"/>
    <n v="0"/>
    <n v="2"/>
    <n v="1"/>
    <n v="0"/>
    <s v="Room_Type 2"/>
    <x v="1"/>
    <n v="0"/>
    <n v="116.1"/>
    <n v="0"/>
    <s v="09-11-2018"/>
    <x v="1"/>
    <x v="1"/>
  </r>
  <r>
    <x v="11428"/>
    <n v="1"/>
    <n v="0"/>
    <n v="1"/>
    <n v="1"/>
    <n v="0"/>
    <s v="Room_Type 1"/>
    <x v="1"/>
    <n v="0"/>
    <n v="86"/>
    <n v="0"/>
    <s v="02-06-2018"/>
    <x v="0"/>
    <x v="1"/>
  </r>
  <r>
    <x v="11429"/>
    <n v="2"/>
    <n v="0"/>
    <n v="1"/>
    <n v="2"/>
    <n v="0"/>
    <s v="Room_Type 1"/>
    <x v="0"/>
    <n v="0"/>
    <n v="80"/>
    <n v="0"/>
    <s v="04-04-2018"/>
    <x v="1"/>
    <x v="1"/>
  </r>
  <r>
    <x v="11430"/>
    <n v="2"/>
    <n v="0"/>
    <n v="0"/>
    <n v="2"/>
    <n v="0"/>
    <s v="Room_Type 1"/>
    <x v="1"/>
    <n v="0"/>
    <n v="69"/>
    <n v="2"/>
    <s v="12-01-2017"/>
    <x v="0"/>
    <x v="2"/>
  </r>
  <r>
    <x v="11431"/>
    <n v="0"/>
    <n v="2"/>
    <n v="0"/>
    <n v="2"/>
    <n v="0"/>
    <s v="Room_Type 2"/>
    <x v="1"/>
    <n v="0"/>
    <n v="91.6"/>
    <n v="0"/>
    <s v="12-08-2018"/>
    <x v="0"/>
    <x v="1"/>
  </r>
  <r>
    <x v="11432"/>
    <n v="1"/>
    <n v="0"/>
    <n v="0"/>
    <n v="1"/>
    <n v="0"/>
    <s v="Room_Type 1"/>
    <x v="1"/>
    <n v="0"/>
    <n v="135"/>
    <n v="1"/>
    <s v="05-11-2018"/>
    <x v="0"/>
    <x v="1"/>
  </r>
  <r>
    <x v="11433"/>
    <n v="1"/>
    <n v="0"/>
    <n v="0"/>
    <n v="2"/>
    <n v="0"/>
    <s v="Room_Type 1"/>
    <x v="0"/>
    <n v="0"/>
    <n v="80.5"/>
    <n v="0"/>
    <s v="09-04-2017"/>
    <x v="0"/>
    <x v="2"/>
  </r>
  <r>
    <x v="11434"/>
    <n v="2"/>
    <n v="0"/>
    <n v="1"/>
    <n v="3"/>
    <n v="0"/>
    <s v="Room_Type 1"/>
    <x v="0"/>
    <n v="0"/>
    <n v="72.75"/>
    <n v="0"/>
    <s v="10-08-2017"/>
    <x v="0"/>
    <x v="2"/>
  </r>
  <r>
    <x v="11435"/>
    <n v="2"/>
    <n v="0"/>
    <n v="1"/>
    <n v="2"/>
    <n v="0"/>
    <s v="Room_Type 1"/>
    <x v="0"/>
    <n v="0"/>
    <n v="58"/>
    <n v="0"/>
    <s v="03-11-2018"/>
    <x v="0"/>
    <x v="1"/>
  </r>
  <r>
    <x v="11436"/>
    <n v="2"/>
    <n v="0"/>
    <n v="1"/>
    <n v="3"/>
    <n v="0"/>
    <s v="Room_Type 1"/>
    <x v="1"/>
    <n v="0"/>
    <n v="104"/>
    <n v="0"/>
    <s v="12-01-2018"/>
    <x v="0"/>
    <x v="1"/>
  </r>
  <r>
    <x v="11437"/>
    <n v="2"/>
    <n v="2"/>
    <n v="0"/>
    <n v="2"/>
    <n v="0"/>
    <s v="Room_Type 6"/>
    <x v="1"/>
    <n v="0"/>
    <n v="186.3"/>
    <n v="1"/>
    <s v="08-11-2018"/>
    <x v="0"/>
    <x v="1"/>
  </r>
  <r>
    <x v="11438"/>
    <n v="2"/>
    <n v="0"/>
    <n v="1"/>
    <n v="3"/>
    <n v="0"/>
    <s v="Room_Type 1"/>
    <x v="1"/>
    <n v="0"/>
    <n v="70.78"/>
    <n v="1"/>
    <s v="07-11-2018"/>
    <x v="0"/>
    <x v="1"/>
  </r>
  <r>
    <x v="11439"/>
    <n v="2"/>
    <n v="0"/>
    <n v="1"/>
    <n v="1"/>
    <n v="0"/>
    <s v="Room_Type 1"/>
    <x v="1"/>
    <n v="0"/>
    <n v="111.5"/>
    <n v="0"/>
    <s v="12-03-2018"/>
    <x v="0"/>
    <x v="1"/>
  </r>
  <r>
    <x v="11440"/>
    <n v="2"/>
    <n v="0"/>
    <n v="0"/>
    <n v="1"/>
    <n v="0"/>
    <s v="Room_Type 1"/>
    <x v="0"/>
    <n v="0"/>
    <n v="120"/>
    <n v="0"/>
    <s v="06-08-2018"/>
    <x v="0"/>
    <x v="1"/>
  </r>
  <r>
    <x v="11441"/>
    <n v="1"/>
    <n v="0"/>
    <n v="0"/>
    <n v="1"/>
    <n v="0"/>
    <s v="Room_Type 1"/>
    <x v="3"/>
    <n v="0"/>
    <n v="86.5"/>
    <n v="0"/>
    <s v="03-01-2018"/>
    <x v="0"/>
    <x v="1"/>
  </r>
  <r>
    <x v="11442"/>
    <n v="2"/>
    <n v="0"/>
    <n v="2"/>
    <n v="3"/>
    <n v="0"/>
    <s v="Room_Type 1"/>
    <x v="1"/>
    <n v="0"/>
    <n v="88.4"/>
    <n v="0"/>
    <s v="12-03-2018"/>
    <x v="0"/>
    <x v="1"/>
  </r>
  <r>
    <x v="11443"/>
    <n v="1"/>
    <n v="0"/>
    <n v="1"/>
    <n v="1"/>
    <n v="0"/>
    <s v="Room_Type 1"/>
    <x v="1"/>
    <n v="0"/>
    <n v="145"/>
    <n v="2"/>
    <s v="10-03-2018"/>
    <x v="0"/>
    <x v="1"/>
  </r>
  <r>
    <x v="11444"/>
    <n v="2"/>
    <n v="0"/>
    <n v="0"/>
    <n v="1"/>
    <n v="0"/>
    <s v="Room_Type 1"/>
    <x v="1"/>
    <n v="0"/>
    <n v="81"/>
    <n v="0"/>
    <s v="08-06-2017"/>
    <x v="0"/>
    <x v="2"/>
  </r>
  <r>
    <x v="11445"/>
    <n v="2"/>
    <n v="0"/>
    <n v="0"/>
    <n v="3"/>
    <n v="0"/>
    <s v="Room_Type 1"/>
    <x v="0"/>
    <n v="0"/>
    <n v="110"/>
    <n v="0"/>
    <s v="10-12-2018"/>
    <x v="1"/>
    <x v="1"/>
  </r>
  <r>
    <x v="11446"/>
    <n v="2"/>
    <n v="0"/>
    <n v="0"/>
    <n v="3"/>
    <n v="0"/>
    <s v="Room_Type 1"/>
    <x v="1"/>
    <n v="0"/>
    <n v="108.99"/>
    <n v="1"/>
    <s v="09-08-2018"/>
    <x v="0"/>
    <x v="1"/>
  </r>
  <r>
    <x v="11447"/>
    <n v="1"/>
    <n v="0"/>
    <n v="0"/>
    <n v="2"/>
    <n v="0"/>
    <s v="Room_Type 1"/>
    <x v="1"/>
    <n v="0"/>
    <n v="101"/>
    <n v="2"/>
    <s v="11-06-2017"/>
    <x v="0"/>
    <x v="2"/>
  </r>
  <r>
    <x v="11448"/>
    <n v="2"/>
    <n v="0"/>
    <n v="1"/>
    <n v="2"/>
    <n v="0"/>
    <s v="Room_Type 1"/>
    <x v="0"/>
    <n v="0"/>
    <n v="63"/>
    <n v="0"/>
    <s v="03-11-2018"/>
    <x v="0"/>
    <x v="1"/>
  </r>
  <r>
    <x v="11449"/>
    <n v="1"/>
    <n v="0"/>
    <n v="2"/>
    <n v="2"/>
    <n v="0"/>
    <s v="Room_Type 1"/>
    <x v="0"/>
    <n v="0"/>
    <n v="100"/>
    <n v="0"/>
    <s v="06-05-2018"/>
    <x v="1"/>
    <x v="1"/>
  </r>
  <r>
    <x v="11450"/>
    <n v="2"/>
    <n v="0"/>
    <n v="0"/>
    <n v="4"/>
    <n v="0"/>
    <s v="Room_Type 1"/>
    <x v="1"/>
    <n v="0"/>
    <n v="83.9"/>
    <n v="1"/>
    <s v="03-02-2018"/>
    <x v="1"/>
    <x v="1"/>
  </r>
  <r>
    <x v="11451"/>
    <n v="2"/>
    <n v="2"/>
    <n v="2"/>
    <n v="3"/>
    <n v="0"/>
    <s v="Room_Type 6"/>
    <x v="1"/>
    <n v="0"/>
    <n v="177.66"/>
    <n v="3"/>
    <s v="09-04-2018"/>
    <x v="0"/>
    <x v="1"/>
  </r>
  <r>
    <x v="11452"/>
    <n v="2"/>
    <n v="0"/>
    <n v="1"/>
    <n v="2"/>
    <n v="0"/>
    <s v="Room_Type 1"/>
    <x v="1"/>
    <n v="0"/>
    <n v="97.2"/>
    <n v="2"/>
    <s v="11-04-2018"/>
    <x v="0"/>
    <x v="1"/>
  </r>
  <r>
    <x v="11453"/>
    <n v="1"/>
    <n v="0"/>
    <n v="0"/>
    <n v="2"/>
    <n v="0"/>
    <s v="Room_Type 1"/>
    <x v="3"/>
    <n v="0"/>
    <n v="90"/>
    <n v="0"/>
    <s v="09-09-2017"/>
    <x v="0"/>
    <x v="2"/>
  </r>
  <r>
    <x v="11454"/>
    <n v="2"/>
    <n v="0"/>
    <n v="2"/>
    <n v="2"/>
    <n v="0"/>
    <s v="Room_Type 1"/>
    <x v="1"/>
    <n v="0"/>
    <n v="128"/>
    <n v="0"/>
    <s v="10-02-2018"/>
    <x v="0"/>
    <x v="1"/>
  </r>
  <r>
    <x v="11455"/>
    <n v="2"/>
    <n v="0"/>
    <n v="0"/>
    <n v="4"/>
    <n v="0"/>
    <s v="Room_Type 1"/>
    <x v="0"/>
    <n v="0"/>
    <n v="70"/>
    <n v="0"/>
    <s v="12-09-2017"/>
    <x v="0"/>
    <x v="2"/>
  </r>
  <r>
    <x v="11456"/>
    <n v="2"/>
    <n v="0"/>
    <n v="2"/>
    <n v="4"/>
    <n v="0"/>
    <s v="Room_Type 1"/>
    <x v="1"/>
    <n v="0"/>
    <n v="81"/>
    <n v="0"/>
    <s v="08-08-2017"/>
    <x v="0"/>
    <x v="2"/>
  </r>
  <r>
    <x v="11457"/>
    <n v="1"/>
    <n v="0"/>
    <n v="2"/>
    <n v="1"/>
    <n v="0"/>
    <s v="Room_Type 1"/>
    <x v="0"/>
    <n v="0"/>
    <n v="87"/>
    <n v="0"/>
    <s v="01-02-2018"/>
    <x v="0"/>
    <x v="1"/>
  </r>
  <r>
    <x v="11458"/>
    <n v="2"/>
    <n v="0"/>
    <n v="2"/>
    <n v="5"/>
    <n v="0"/>
    <s v="Room_Type 1"/>
    <x v="1"/>
    <n v="0"/>
    <n v="70.989999999999995"/>
    <n v="2"/>
    <s v="04-09-2018"/>
    <x v="0"/>
    <x v="1"/>
  </r>
  <r>
    <x v="11459"/>
    <n v="1"/>
    <n v="0"/>
    <n v="2"/>
    <n v="0"/>
    <n v="0"/>
    <s v="Room_Type 1"/>
    <x v="0"/>
    <n v="0"/>
    <n v="84"/>
    <n v="0"/>
    <s v="05-08-2018"/>
    <x v="0"/>
    <x v="1"/>
  </r>
  <r>
    <x v="11460"/>
    <n v="1"/>
    <n v="0"/>
    <n v="0"/>
    <n v="3"/>
    <n v="0"/>
    <s v="Room_Type 1"/>
    <x v="0"/>
    <n v="0"/>
    <n v="110"/>
    <n v="0"/>
    <s v="11-01-2018"/>
    <x v="1"/>
    <x v="1"/>
  </r>
  <r>
    <x v="11461"/>
    <n v="1"/>
    <n v="0"/>
    <n v="0"/>
    <n v="3"/>
    <n v="0"/>
    <s v="Room_Type 1"/>
    <x v="0"/>
    <n v="0"/>
    <n v="96"/>
    <n v="0"/>
    <s v="05-03-2018"/>
    <x v="0"/>
    <x v="1"/>
  </r>
  <r>
    <x v="11462"/>
    <n v="1"/>
    <n v="0"/>
    <n v="2"/>
    <n v="1"/>
    <n v="0"/>
    <s v="Room_Type 1"/>
    <x v="0"/>
    <n v="0"/>
    <n v="86"/>
    <n v="1"/>
    <s v="03-05-2018"/>
    <x v="0"/>
    <x v="1"/>
  </r>
  <r>
    <x v="11463"/>
    <n v="2"/>
    <n v="0"/>
    <n v="0"/>
    <n v="2"/>
    <n v="0"/>
    <s v="Room_Type 1"/>
    <x v="0"/>
    <n v="0"/>
    <n v="101.5"/>
    <n v="0"/>
    <s v="07-01-2017"/>
    <x v="1"/>
    <x v="2"/>
  </r>
  <r>
    <x v="11464"/>
    <n v="2"/>
    <n v="0"/>
    <n v="2"/>
    <n v="2"/>
    <n v="0"/>
    <s v="Room_Type 1"/>
    <x v="1"/>
    <n v="0"/>
    <n v="64.64"/>
    <n v="0"/>
    <s v="01-10-2018"/>
    <x v="0"/>
    <x v="1"/>
  </r>
  <r>
    <x v="11465"/>
    <n v="2"/>
    <n v="0"/>
    <n v="2"/>
    <n v="7"/>
    <n v="0"/>
    <s v="Room_Type 1"/>
    <x v="0"/>
    <n v="0"/>
    <n v="47.78"/>
    <n v="0"/>
    <s v="11-06-2017"/>
    <x v="0"/>
    <x v="2"/>
  </r>
  <r>
    <x v="11466"/>
    <n v="2"/>
    <n v="0"/>
    <n v="1"/>
    <n v="1"/>
    <n v="0"/>
    <s v="Room_Type 1"/>
    <x v="1"/>
    <n v="0"/>
    <n v="67.5"/>
    <n v="2"/>
    <s v="02-06-2018"/>
    <x v="0"/>
    <x v="1"/>
  </r>
  <r>
    <x v="11467"/>
    <n v="2"/>
    <n v="0"/>
    <n v="0"/>
    <n v="3"/>
    <n v="0"/>
    <s v="Room_Type 1"/>
    <x v="0"/>
    <n v="0"/>
    <n v="75"/>
    <n v="0"/>
    <s v="10-12-2018"/>
    <x v="1"/>
    <x v="1"/>
  </r>
  <r>
    <x v="11468"/>
    <n v="2"/>
    <n v="0"/>
    <n v="0"/>
    <n v="2"/>
    <n v="0"/>
    <s v="Room_Type 1"/>
    <x v="1"/>
    <n v="0"/>
    <n v="102"/>
    <n v="2"/>
    <s v="02-12-2018"/>
    <x v="0"/>
    <x v="1"/>
  </r>
  <r>
    <x v="11469"/>
    <n v="2"/>
    <n v="0"/>
    <n v="1"/>
    <n v="1"/>
    <n v="0"/>
    <s v="Room_Type 4"/>
    <x v="1"/>
    <n v="0"/>
    <n v="115.2"/>
    <n v="0"/>
    <s v="10-01-2018"/>
    <x v="1"/>
    <x v="1"/>
  </r>
  <r>
    <x v="11470"/>
    <n v="2"/>
    <n v="0"/>
    <n v="1"/>
    <n v="2"/>
    <n v="0"/>
    <s v="Room_Type 1"/>
    <x v="1"/>
    <n v="0"/>
    <n v="108"/>
    <n v="2"/>
    <s v="10-10-2018"/>
    <x v="0"/>
    <x v="1"/>
  </r>
  <r>
    <x v="11471"/>
    <n v="3"/>
    <n v="0"/>
    <n v="0"/>
    <n v="1"/>
    <n v="0"/>
    <s v="Room_Type 4"/>
    <x v="1"/>
    <n v="0"/>
    <n v="142.19999999999999"/>
    <n v="0"/>
    <s v="09-02-2018"/>
    <x v="1"/>
    <x v="1"/>
  </r>
  <r>
    <x v="11472"/>
    <n v="1"/>
    <n v="0"/>
    <n v="1"/>
    <n v="2"/>
    <n v="0"/>
    <s v="Room_Type 1"/>
    <x v="0"/>
    <n v="0"/>
    <n v="54.8"/>
    <n v="0"/>
    <s v="03-07-2018"/>
    <x v="1"/>
    <x v="1"/>
  </r>
  <r>
    <x v="11473"/>
    <n v="2"/>
    <n v="0"/>
    <n v="1"/>
    <n v="2"/>
    <n v="0"/>
    <s v="Room_Type 1"/>
    <x v="1"/>
    <n v="0"/>
    <n v="105.3"/>
    <n v="1"/>
    <s v="04-11-2018"/>
    <x v="0"/>
    <x v="1"/>
  </r>
  <r>
    <x v="11474"/>
    <n v="2"/>
    <n v="0"/>
    <n v="0"/>
    <n v="2"/>
    <n v="0"/>
    <s v="Room_Type 1"/>
    <x v="1"/>
    <n v="0"/>
    <n v="73.92"/>
    <n v="0"/>
    <s v="09-10-2017"/>
    <x v="0"/>
    <x v="2"/>
  </r>
  <r>
    <x v="11475"/>
    <n v="2"/>
    <n v="0"/>
    <n v="0"/>
    <n v="1"/>
    <n v="0"/>
    <s v="Room_Type 1"/>
    <x v="0"/>
    <n v="0"/>
    <n v="75"/>
    <n v="0"/>
    <s v="04-06-2018"/>
    <x v="1"/>
    <x v="1"/>
  </r>
  <r>
    <x v="11476"/>
    <n v="2"/>
    <n v="0"/>
    <n v="0"/>
    <n v="5"/>
    <n v="0"/>
    <s v="Room_Type 1"/>
    <x v="1"/>
    <n v="0"/>
    <n v="99.45"/>
    <n v="0"/>
    <s v="07-12-2018"/>
    <x v="1"/>
    <x v="1"/>
  </r>
  <r>
    <x v="11477"/>
    <n v="1"/>
    <n v="0"/>
    <n v="0"/>
    <n v="4"/>
    <n v="0"/>
    <s v="Room_Type 4"/>
    <x v="1"/>
    <n v="0"/>
    <n v="77.23"/>
    <n v="3"/>
    <s v="11-02-2018"/>
    <x v="0"/>
    <x v="1"/>
  </r>
  <r>
    <x v="11478"/>
    <n v="2"/>
    <n v="0"/>
    <n v="0"/>
    <n v="3"/>
    <n v="0"/>
    <s v="Room_Type 4"/>
    <x v="1"/>
    <n v="0"/>
    <n v="122.4"/>
    <n v="1"/>
    <s v="10-05-2018"/>
    <x v="1"/>
    <x v="1"/>
  </r>
  <r>
    <x v="11479"/>
    <n v="2"/>
    <n v="0"/>
    <n v="2"/>
    <n v="3"/>
    <n v="0"/>
    <s v="Room_Type 1"/>
    <x v="0"/>
    <n v="0"/>
    <n v="59.16"/>
    <n v="0"/>
    <s v="12-01-2018"/>
    <x v="0"/>
    <x v="1"/>
  </r>
  <r>
    <x v="11480"/>
    <n v="1"/>
    <n v="0"/>
    <n v="1"/>
    <n v="1"/>
    <n v="0"/>
    <s v="Room_Type 1"/>
    <x v="1"/>
    <n v="0"/>
    <n v="98"/>
    <n v="0"/>
    <s v="12-03-2018"/>
    <x v="0"/>
    <x v="1"/>
  </r>
  <r>
    <x v="11481"/>
    <n v="2"/>
    <n v="0"/>
    <n v="0"/>
    <n v="1"/>
    <n v="0"/>
    <s v="Room_Type 1"/>
    <x v="1"/>
    <n v="0"/>
    <n v="149"/>
    <n v="1"/>
    <s v="06-03-2018"/>
    <x v="0"/>
    <x v="1"/>
  </r>
  <r>
    <x v="11482"/>
    <n v="2"/>
    <n v="0"/>
    <n v="2"/>
    <n v="2"/>
    <n v="0"/>
    <s v="Room_Type 4"/>
    <x v="0"/>
    <n v="0"/>
    <n v="90.95"/>
    <n v="0"/>
    <s v="09-03-2018"/>
    <x v="0"/>
    <x v="1"/>
  </r>
  <r>
    <x v="11483"/>
    <n v="1"/>
    <n v="0"/>
    <n v="0"/>
    <n v="3"/>
    <n v="0"/>
    <s v="Room_Type 1"/>
    <x v="1"/>
    <n v="0"/>
    <n v="89.53"/>
    <n v="1"/>
    <s v="11-10-2017"/>
    <x v="1"/>
    <x v="2"/>
  </r>
  <r>
    <x v="11484"/>
    <n v="1"/>
    <n v="0"/>
    <n v="2"/>
    <n v="4"/>
    <n v="0"/>
    <s v="Room_Type 1"/>
    <x v="0"/>
    <n v="0"/>
    <n v="110"/>
    <n v="0"/>
    <s v="07-06-2018"/>
    <x v="1"/>
    <x v="1"/>
  </r>
  <r>
    <x v="11485"/>
    <n v="1"/>
    <n v="0"/>
    <n v="0"/>
    <n v="2"/>
    <n v="0"/>
    <s v="Room_Type 1"/>
    <x v="0"/>
    <n v="0"/>
    <n v="78.2"/>
    <n v="0"/>
    <s v="10-05-2018"/>
    <x v="1"/>
    <x v="1"/>
  </r>
  <r>
    <x v="11486"/>
    <n v="1"/>
    <n v="0"/>
    <n v="0"/>
    <n v="3"/>
    <n v="0"/>
    <s v="Room_Type 1"/>
    <x v="0"/>
    <n v="0"/>
    <n v="110"/>
    <n v="0"/>
    <s v="11-01-2018"/>
    <x v="1"/>
    <x v="1"/>
  </r>
  <r>
    <x v="11487"/>
    <n v="2"/>
    <n v="0"/>
    <n v="0"/>
    <n v="2"/>
    <n v="0"/>
    <s v="Room_Type 1"/>
    <x v="1"/>
    <n v="0"/>
    <n v="78.349999999999994"/>
    <n v="1"/>
    <s v="07-01-2018"/>
    <x v="0"/>
    <x v="1"/>
  </r>
  <r>
    <x v="11488"/>
    <n v="2"/>
    <n v="0"/>
    <n v="0"/>
    <n v="2"/>
    <n v="0"/>
    <s v="Room_Type 1"/>
    <x v="0"/>
    <n v="0"/>
    <n v="85"/>
    <n v="0"/>
    <s v="07-05-2018"/>
    <x v="0"/>
    <x v="1"/>
  </r>
  <r>
    <x v="11489"/>
    <n v="2"/>
    <n v="0"/>
    <n v="0"/>
    <n v="2"/>
    <n v="0"/>
    <s v="Room_Type 1"/>
    <x v="1"/>
    <n v="0"/>
    <n v="107.1"/>
    <n v="1"/>
    <s v="07-05-2018"/>
    <x v="0"/>
    <x v="1"/>
  </r>
  <r>
    <x v="11490"/>
    <n v="2"/>
    <n v="0"/>
    <n v="1"/>
    <n v="3"/>
    <n v="0"/>
    <s v="Room_Type 1"/>
    <x v="0"/>
    <n v="0"/>
    <n v="72.25"/>
    <n v="0"/>
    <s v="08-08-2018"/>
    <x v="0"/>
    <x v="1"/>
  </r>
  <r>
    <x v="11491"/>
    <n v="1"/>
    <n v="0"/>
    <n v="2"/>
    <n v="5"/>
    <n v="0"/>
    <s v="Room_Type 1"/>
    <x v="0"/>
    <n v="0"/>
    <n v="55"/>
    <n v="0"/>
    <s v="12-03-2017"/>
    <x v="0"/>
    <x v="2"/>
  </r>
  <r>
    <x v="11492"/>
    <n v="2"/>
    <n v="0"/>
    <n v="2"/>
    <n v="1"/>
    <n v="0"/>
    <s v="Room_Type 1"/>
    <x v="1"/>
    <n v="0"/>
    <n v="114.3"/>
    <n v="2"/>
    <s v="07-03-2018"/>
    <x v="0"/>
    <x v="1"/>
  </r>
  <r>
    <x v="11493"/>
    <n v="1"/>
    <n v="0"/>
    <n v="0"/>
    <n v="1"/>
    <n v="0"/>
    <s v="Room_Type 1"/>
    <x v="1"/>
    <n v="0"/>
    <n v="120"/>
    <n v="1"/>
    <s v="10-01-2017"/>
    <x v="0"/>
    <x v="2"/>
  </r>
  <r>
    <x v="11494"/>
    <n v="1"/>
    <n v="0"/>
    <n v="0"/>
    <n v="2"/>
    <n v="0"/>
    <s v="Room_Type 1"/>
    <x v="0"/>
    <n v="0"/>
    <n v="80.5"/>
    <n v="0"/>
    <s v="09-04-2017"/>
    <x v="0"/>
    <x v="2"/>
  </r>
  <r>
    <x v="11495"/>
    <n v="2"/>
    <n v="0"/>
    <n v="2"/>
    <n v="1"/>
    <n v="0"/>
    <s v="Room_Type 1"/>
    <x v="0"/>
    <n v="0"/>
    <n v="75"/>
    <n v="0"/>
    <s v="05-01-2018"/>
    <x v="0"/>
    <x v="1"/>
  </r>
  <r>
    <x v="11496"/>
    <n v="2"/>
    <n v="0"/>
    <n v="1"/>
    <n v="0"/>
    <n v="0"/>
    <s v="Room_Type 1"/>
    <x v="2"/>
    <n v="0"/>
    <n v="0"/>
    <n v="1"/>
    <s v="10-10-2018"/>
    <x v="0"/>
    <x v="1"/>
  </r>
  <r>
    <x v="11497"/>
    <n v="2"/>
    <n v="0"/>
    <n v="2"/>
    <n v="5"/>
    <n v="0"/>
    <s v="Room_Type 4"/>
    <x v="0"/>
    <n v="0"/>
    <n v="78.2"/>
    <n v="0"/>
    <s v="11-06-2018"/>
    <x v="1"/>
    <x v="1"/>
  </r>
  <r>
    <x v="11498"/>
    <n v="1"/>
    <n v="0"/>
    <n v="0"/>
    <n v="3"/>
    <n v="0"/>
    <s v="Room_Type 4"/>
    <x v="3"/>
    <n v="0"/>
    <n v="76"/>
    <n v="0"/>
    <s v="03-08-2018"/>
    <x v="0"/>
    <x v="1"/>
  </r>
  <r>
    <x v="11499"/>
    <n v="2"/>
    <n v="0"/>
    <n v="2"/>
    <n v="2"/>
    <n v="0"/>
    <s v="Room_Type 1"/>
    <x v="1"/>
    <n v="0"/>
    <n v="86.35"/>
    <n v="1"/>
    <s v="03-11-2018"/>
    <x v="0"/>
    <x v="1"/>
  </r>
  <r>
    <x v="11500"/>
    <n v="2"/>
    <n v="0"/>
    <n v="1"/>
    <n v="3"/>
    <n v="0"/>
    <s v="Room_Type 1"/>
    <x v="0"/>
    <n v="0"/>
    <n v="100"/>
    <n v="0"/>
    <s v="10-03-2018"/>
    <x v="1"/>
    <x v="1"/>
  </r>
  <r>
    <x v="11501"/>
    <n v="2"/>
    <n v="0"/>
    <n v="0"/>
    <n v="2"/>
    <n v="0"/>
    <s v="Room_Type 1"/>
    <x v="1"/>
    <n v="0"/>
    <n v="79"/>
    <n v="0"/>
    <s v="02-12-2018"/>
    <x v="1"/>
    <x v="1"/>
  </r>
  <r>
    <x v="11502"/>
    <n v="1"/>
    <n v="0"/>
    <n v="1"/>
    <n v="0"/>
    <n v="0"/>
    <s v="Room_Type 1"/>
    <x v="3"/>
    <n v="1"/>
    <n v="65"/>
    <n v="0"/>
    <s v="04-10-2018"/>
    <x v="1"/>
    <x v="1"/>
  </r>
  <r>
    <x v="11503"/>
    <n v="1"/>
    <n v="0"/>
    <n v="1"/>
    <n v="2"/>
    <n v="0"/>
    <s v="Room_Type 1"/>
    <x v="1"/>
    <n v="0"/>
    <n v="6"/>
    <n v="0"/>
    <s v="06-06-2018"/>
    <x v="0"/>
    <x v="1"/>
  </r>
  <r>
    <x v="11504"/>
    <n v="3"/>
    <n v="0"/>
    <n v="0"/>
    <n v="1"/>
    <n v="0"/>
    <s v="Room_Type 4"/>
    <x v="1"/>
    <n v="0"/>
    <n v="168.3"/>
    <n v="0"/>
    <s v="08-10-2018"/>
    <x v="1"/>
    <x v="1"/>
  </r>
  <r>
    <x v="11505"/>
    <n v="2"/>
    <n v="0"/>
    <n v="2"/>
    <n v="1"/>
    <n v="0"/>
    <s v="Room_Type 1"/>
    <x v="1"/>
    <n v="0"/>
    <n v="108.9"/>
    <n v="0"/>
    <s v="10-01-2018"/>
    <x v="1"/>
    <x v="1"/>
  </r>
  <r>
    <x v="11506"/>
    <n v="1"/>
    <n v="0"/>
    <n v="0"/>
    <n v="2"/>
    <n v="0"/>
    <s v="Room_Type 1"/>
    <x v="1"/>
    <n v="0"/>
    <n v="0"/>
    <n v="0"/>
    <s v="12-10-2017"/>
    <x v="0"/>
    <x v="2"/>
  </r>
  <r>
    <x v="11507"/>
    <n v="1"/>
    <n v="0"/>
    <n v="2"/>
    <n v="0"/>
    <n v="0"/>
    <s v="Room_Type 1"/>
    <x v="1"/>
    <n v="0"/>
    <n v="103"/>
    <n v="0"/>
    <s v="04-10-2018"/>
    <x v="0"/>
    <x v="1"/>
  </r>
  <r>
    <x v="11508"/>
    <n v="2"/>
    <n v="0"/>
    <n v="1"/>
    <n v="2"/>
    <n v="0"/>
    <s v="Room_Type 1"/>
    <x v="1"/>
    <n v="0"/>
    <n v="111.3"/>
    <n v="1"/>
    <s v="08-05-2018"/>
    <x v="0"/>
    <x v="1"/>
  </r>
  <r>
    <x v="11509"/>
    <n v="2"/>
    <n v="0"/>
    <n v="2"/>
    <n v="1"/>
    <n v="0"/>
    <s v="Room_Type 4"/>
    <x v="0"/>
    <n v="0"/>
    <n v="60"/>
    <n v="0"/>
    <s v="11-07-2017"/>
    <x v="0"/>
    <x v="2"/>
  </r>
  <r>
    <x v="11510"/>
    <n v="2"/>
    <n v="0"/>
    <n v="1"/>
    <n v="3"/>
    <n v="0"/>
    <s v="Room_Type 1"/>
    <x v="0"/>
    <n v="0"/>
    <n v="65"/>
    <n v="1"/>
    <s v="10-12-2017"/>
    <x v="0"/>
    <x v="2"/>
  </r>
  <r>
    <x v="11511"/>
    <n v="1"/>
    <n v="0"/>
    <n v="0"/>
    <n v="1"/>
    <n v="0"/>
    <s v="Room_Type 1"/>
    <x v="1"/>
    <n v="0"/>
    <n v="143"/>
    <n v="0"/>
    <s v="09-04-2017"/>
    <x v="0"/>
    <x v="2"/>
  </r>
  <r>
    <x v="11512"/>
    <n v="2"/>
    <n v="0"/>
    <n v="2"/>
    <n v="2"/>
    <n v="0"/>
    <s v="Room_Type 1"/>
    <x v="0"/>
    <n v="0"/>
    <n v="65"/>
    <n v="0"/>
    <s v="12-04-2017"/>
    <x v="0"/>
    <x v="2"/>
  </r>
  <r>
    <x v="11513"/>
    <n v="1"/>
    <n v="0"/>
    <n v="2"/>
    <n v="4"/>
    <n v="0"/>
    <s v="Room_Type 1"/>
    <x v="1"/>
    <n v="0"/>
    <n v="54"/>
    <n v="0"/>
    <s v="01-03-2018"/>
    <x v="0"/>
    <x v="1"/>
  </r>
  <r>
    <x v="11514"/>
    <n v="2"/>
    <n v="0"/>
    <n v="0"/>
    <n v="1"/>
    <n v="0"/>
    <s v="Room_Type 1"/>
    <x v="1"/>
    <n v="0"/>
    <n v="83.85"/>
    <n v="2"/>
    <s v="06-08-2018"/>
    <x v="0"/>
    <x v="1"/>
  </r>
  <r>
    <x v="11515"/>
    <n v="2"/>
    <n v="0"/>
    <n v="0"/>
    <n v="3"/>
    <n v="0"/>
    <s v="Room_Type 1"/>
    <x v="1"/>
    <n v="0"/>
    <n v="106.2"/>
    <n v="1"/>
    <s v="06-02-2018"/>
    <x v="1"/>
    <x v="1"/>
  </r>
  <r>
    <x v="11516"/>
    <n v="2"/>
    <n v="1"/>
    <n v="1"/>
    <n v="1"/>
    <n v="0"/>
    <s v="Room_Type 1"/>
    <x v="1"/>
    <n v="0"/>
    <n v="125.1"/>
    <n v="1"/>
    <s v="08-06-2018"/>
    <x v="0"/>
    <x v="1"/>
  </r>
  <r>
    <x v="11517"/>
    <n v="1"/>
    <n v="0"/>
    <n v="0"/>
    <n v="1"/>
    <n v="0"/>
    <s v="Room_Type 1"/>
    <x v="1"/>
    <n v="1"/>
    <n v="91"/>
    <n v="0"/>
    <s v="11-04-2018"/>
    <x v="1"/>
    <x v="1"/>
  </r>
  <r>
    <x v="11518"/>
    <n v="2"/>
    <n v="0"/>
    <n v="0"/>
    <n v="2"/>
    <n v="0"/>
    <s v="Room_Type 1"/>
    <x v="0"/>
    <n v="0"/>
    <n v="63.75"/>
    <n v="1"/>
    <s v="07-03-2017"/>
    <x v="1"/>
    <x v="2"/>
  </r>
  <r>
    <x v="11519"/>
    <n v="3"/>
    <n v="0"/>
    <n v="2"/>
    <n v="2"/>
    <n v="0"/>
    <s v="Room_Type 4"/>
    <x v="1"/>
    <n v="0"/>
    <n v="150.30000000000001"/>
    <n v="2"/>
    <s v="07-02-2018"/>
    <x v="0"/>
    <x v="1"/>
  </r>
  <r>
    <x v="11520"/>
    <n v="2"/>
    <n v="0"/>
    <n v="0"/>
    <n v="1"/>
    <n v="0"/>
    <s v="Room_Type 1"/>
    <x v="1"/>
    <n v="0"/>
    <n v="89"/>
    <n v="1"/>
    <s v="04-08-2018"/>
    <x v="0"/>
    <x v="1"/>
  </r>
  <r>
    <x v="11521"/>
    <n v="2"/>
    <n v="2"/>
    <n v="2"/>
    <n v="1"/>
    <n v="0"/>
    <s v="Room_Type 6"/>
    <x v="1"/>
    <n v="0"/>
    <n v="181.8"/>
    <n v="0"/>
    <s v="09-03-2018"/>
    <x v="1"/>
    <x v="1"/>
  </r>
  <r>
    <x v="11522"/>
    <n v="1"/>
    <n v="0"/>
    <n v="1"/>
    <n v="1"/>
    <n v="0"/>
    <s v="Room_Type 1"/>
    <x v="0"/>
    <n v="0"/>
    <n v="110"/>
    <n v="0"/>
    <s v="06-06-2018"/>
    <x v="0"/>
    <x v="1"/>
  </r>
  <r>
    <x v="11523"/>
    <n v="2"/>
    <n v="0"/>
    <n v="0"/>
    <n v="3"/>
    <n v="0"/>
    <s v="Room_Type 1"/>
    <x v="0"/>
    <n v="0"/>
    <n v="72.08"/>
    <n v="0"/>
    <s v="07-06-2018"/>
    <x v="0"/>
    <x v="1"/>
  </r>
  <r>
    <x v="11524"/>
    <n v="2"/>
    <n v="0"/>
    <n v="1"/>
    <n v="0"/>
    <n v="0"/>
    <s v="Room_Type 1"/>
    <x v="1"/>
    <n v="0"/>
    <n v="105.3"/>
    <n v="2"/>
    <s v="08-01-2018"/>
    <x v="1"/>
    <x v="1"/>
  </r>
  <r>
    <x v="11525"/>
    <n v="2"/>
    <n v="0"/>
    <n v="1"/>
    <n v="2"/>
    <n v="0"/>
    <s v="Room_Type 1"/>
    <x v="0"/>
    <n v="0"/>
    <n v="90.67"/>
    <n v="1"/>
    <s v="06-10-2018"/>
    <x v="0"/>
    <x v="1"/>
  </r>
  <r>
    <x v="11526"/>
    <n v="2"/>
    <n v="0"/>
    <n v="1"/>
    <n v="2"/>
    <n v="0"/>
    <s v="Room_Type 2"/>
    <x v="1"/>
    <n v="0"/>
    <n v="23"/>
    <n v="0"/>
    <s v="02-08-2018"/>
    <x v="0"/>
    <x v="1"/>
  </r>
  <r>
    <x v="11527"/>
    <n v="2"/>
    <n v="0"/>
    <n v="0"/>
    <n v="3"/>
    <n v="0"/>
    <s v="Room_Type 1"/>
    <x v="1"/>
    <n v="0"/>
    <n v="143"/>
    <n v="0"/>
    <s v="05-11-2018"/>
    <x v="1"/>
    <x v="1"/>
  </r>
  <r>
    <x v="11528"/>
    <n v="2"/>
    <n v="0"/>
    <n v="0"/>
    <n v="1"/>
    <n v="0"/>
    <s v="Room_Type 1"/>
    <x v="1"/>
    <n v="0"/>
    <n v="135"/>
    <n v="2"/>
    <s v="10-07-2018"/>
    <x v="0"/>
    <x v="1"/>
  </r>
  <r>
    <x v="11529"/>
    <n v="2"/>
    <n v="0"/>
    <n v="1"/>
    <n v="3"/>
    <n v="0"/>
    <s v="Room_Type 1"/>
    <x v="1"/>
    <n v="0"/>
    <n v="75.95"/>
    <n v="1"/>
    <s v="03-07-2018"/>
    <x v="0"/>
    <x v="1"/>
  </r>
  <r>
    <x v="11530"/>
    <n v="2"/>
    <n v="0"/>
    <n v="0"/>
    <n v="1"/>
    <n v="0"/>
    <s v="Room_Type 1"/>
    <x v="1"/>
    <n v="0"/>
    <n v="116.1"/>
    <n v="0"/>
    <s v="05-07-2018"/>
    <x v="0"/>
    <x v="1"/>
  </r>
  <r>
    <x v="11531"/>
    <n v="2"/>
    <n v="0"/>
    <n v="1"/>
    <n v="2"/>
    <n v="0"/>
    <s v="Room_Type 1"/>
    <x v="0"/>
    <n v="0"/>
    <n v="89"/>
    <n v="0"/>
    <s v="11-04-2018"/>
    <x v="1"/>
    <x v="1"/>
  </r>
  <r>
    <x v="11532"/>
    <n v="2"/>
    <n v="0"/>
    <n v="0"/>
    <n v="1"/>
    <n v="0"/>
    <s v="Room_Type 1"/>
    <x v="0"/>
    <n v="0"/>
    <n v="130"/>
    <n v="0"/>
    <s v="11-05-2018"/>
    <x v="0"/>
    <x v="1"/>
  </r>
  <r>
    <x v="11533"/>
    <n v="2"/>
    <n v="0"/>
    <n v="0"/>
    <n v="3"/>
    <n v="0"/>
    <s v="Room_Type 1"/>
    <x v="0"/>
    <n v="0"/>
    <n v="110"/>
    <n v="1"/>
    <s v="09-08-2018"/>
    <x v="1"/>
    <x v="1"/>
  </r>
  <r>
    <x v="11534"/>
    <n v="2"/>
    <n v="0"/>
    <n v="1"/>
    <n v="3"/>
    <n v="0"/>
    <s v="Room_Type 1"/>
    <x v="1"/>
    <n v="0"/>
    <n v="99.45"/>
    <n v="0"/>
    <s v="04-11-2018"/>
    <x v="1"/>
    <x v="1"/>
  </r>
  <r>
    <x v="11535"/>
    <n v="2"/>
    <n v="0"/>
    <n v="0"/>
    <n v="4"/>
    <n v="0"/>
    <s v="Room_Type 1"/>
    <x v="0"/>
    <n v="0"/>
    <n v="90"/>
    <n v="0"/>
    <s v="05-04-2018"/>
    <x v="1"/>
    <x v="1"/>
  </r>
  <r>
    <x v="11536"/>
    <n v="3"/>
    <n v="0"/>
    <n v="1"/>
    <n v="3"/>
    <n v="0"/>
    <s v="Room_Type 4"/>
    <x v="1"/>
    <n v="0"/>
    <n v="137.69999999999999"/>
    <n v="0"/>
    <s v="08-01-2018"/>
    <x v="1"/>
    <x v="1"/>
  </r>
  <r>
    <x v="11537"/>
    <n v="1"/>
    <n v="0"/>
    <n v="0"/>
    <n v="3"/>
    <n v="0"/>
    <s v="Room_Type 4"/>
    <x v="3"/>
    <n v="0"/>
    <n v="76"/>
    <n v="0"/>
    <s v="03-08-2018"/>
    <x v="0"/>
    <x v="1"/>
  </r>
  <r>
    <x v="11538"/>
    <n v="2"/>
    <n v="0"/>
    <n v="2"/>
    <n v="1"/>
    <n v="0"/>
    <s v="Room_Type 1"/>
    <x v="1"/>
    <n v="0"/>
    <n v="103"/>
    <n v="0"/>
    <s v="03-12-2018"/>
    <x v="1"/>
    <x v="1"/>
  </r>
  <r>
    <x v="11539"/>
    <n v="2"/>
    <n v="0"/>
    <n v="2"/>
    <n v="3"/>
    <n v="0"/>
    <s v="Room_Type 1"/>
    <x v="1"/>
    <n v="0"/>
    <n v="116.1"/>
    <n v="1"/>
    <s v="03-06-2018"/>
    <x v="1"/>
    <x v="1"/>
  </r>
  <r>
    <x v="11540"/>
    <n v="1"/>
    <n v="0"/>
    <n v="0"/>
    <n v="2"/>
    <n v="0"/>
    <s v="Room_Type 4"/>
    <x v="1"/>
    <n v="0"/>
    <n v="140.4"/>
    <n v="1"/>
    <s v="06-10-2018"/>
    <x v="0"/>
    <x v="1"/>
  </r>
  <r>
    <x v="11541"/>
    <n v="2"/>
    <n v="0"/>
    <n v="0"/>
    <n v="2"/>
    <n v="0"/>
    <s v="Room_Type 1"/>
    <x v="1"/>
    <n v="0"/>
    <n v="62.86"/>
    <n v="0"/>
    <s v="04-06-2018"/>
    <x v="0"/>
    <x v="1"/>
  </r>
  <r>
    <x v="11542"/>
    <n v="2"/>
    <n v="0"/>
    <n v="0"/>
    <n v="2"/>
    <n v="0"/>
    <s v="Room_Type 1"/>
    <x v="1"/>
    <n v="0"/>
    <n v="89"/>
    <n v="1"/>
    <s v="02-10-2018"/>
    <x v="0"/>
    <x v="1"/>
  </r>
  <r>
    <x v="11543"/>
    <n v="2"/>
    <n v="0"/>
    <n v="0"/>
    <n v="3"/>
    <n v="0"/>
    <s v="Room_Type 1"/>
    <x v="0"/>
    <n v="0"/>
    <n v="110"/>
    <n v="1"/>
    <s v="09-08-2018"/>
    <x v="1"/>
    <x v="1"/>
  </r>
  <r>
    <x v="11544"/>
    <n v="2"/>
    <n v="2"/>
    <n v="2"/>
    <n v="1"/>
    <n v="0"/>
    <s v="Room_Type 1"/>
    <x v="1"/>
    <n v="0"/>
    <n v="92"/>
    <n v="0"/>
    <s v="01-03-2018"/>
    <x v="0"/>
    <x v="1"/>
  </r>
  <r>
    <x v="11545"/>
    <n v="2"/>
    <n v="0"/>
    <n v="1"/>
    <n v="3"/>
    <n v="0"/>
    <s v="Room_Type 1"/>
    <x v="1"/>
    <n v="0"/>
    <n v="74.8"/>
    <n v="1"/>
    <s v="11-03-2018"/>
    <x v="0"/>
    <x v="1"/>
  </r>
  <r>
    <x v="11546"/>
    <n v="2"/>
    <n v="0"/>
    <n v="1"/>
    <n v="1"/>
    <n v="0"/>
    <s v="Room_Type 1"/>
    <x v="1"/>
    <n v="0"/>
    <n v="126"/>
    <n v="0"/>
    <s v="09-12-2017"/>
    <x v="1"/>
    <x v="2"/>
  </r>
  <r>
    <x v="11547"/>
    <n v="2"/>
    <n v="2"/>
    <n v="2"/>
    <n v="3"/>
    <n v="0"/>
    <s v="Room_Type 6"/>
    <x v="1"/>
    <n v="0"/>
    <n v="211.5"/>
    <n v="0"/>
    <s v="06-10-2018"/>
    <x v="1"/>
    <x v="1"/>
  </r>
  <r>
    <x v="11548"/>
    <n v="2"/>
    <n v="0"/>
    <n v="0"/>
    <n v="2"/>
    <n v="1"/>
    <s v="Room_Type 1"/>
    <x v="1"/>
    <n v="0"/>
    <n v="102"/>
    <n v="1"/>
    <s v="02-11-2018"/>
    <x v="0"/>
    <x v="1"/>
  </r>
  <r>
    <x v="11549"/>
    <n v="2"/>
    <n v="0"/>
    <n v="0"/>
    <n v="1"/>
    <n v="0"/>
    <s v="Room_Type 1"/>
    <x v="1"/>
    <n v="0"/>
    <n v="75"/>
    <n v="0"/>
    <s v="02-04-2018"/>
    <x v="1"/>
    <x v="1"/>
  </r>
  <r>
    <x v="11550"/>
    <n v="2"/>
    <n v="0"/>
    <n v="1"/>
    <n v="5"/>
    <n v="0"/>
    <s v="Room_Type 4"/>
    <x v="1"/>
    <n v="0"/>
    <n v="122.96"/>
    <n v="1"/>
    <s v="11-07-2018"/>
    <x v="0"/>
    <x v="1"/>
  </r>
  <r>
    <x v="11551"/>
    <n v="1"/>
    <n v="0"/>
    <n v="2"/>
    <n v="2"/>
    <n v="0"/>
    <s v="Room_Type 1"/>
    <x v="0"/>
    <n v="0"/>
    <n v="100"/>
    <n v="0"/>
    <s v="06-05-2018"/>
    <x v="1"/>
    <x v="1"/>
  </r>
  <r>
    <x v="11552"/>
    <n v="2"/>
    <n v="0"/>
    <n v="1"/>
    <n v="1"/>
    <n v="0"/>
    <s v="Room_Type 1"/>
    <x v="1"/>
    <n v="0"/>
    <n v="116.1"/>
    <n v="1"/>
    <s v="05-07-2018"/>
    <x v="1"/>
    <x v="1"/>
  </r>
  <r>
    <x v="11553"/>
    <n v="2"/>
    <n v="0"/>
    <n v="0"/>
    <n v="3"/>
    <n v="0"/>
    <s v="Room_Type 1"/>
    <x v="0"/>
    <n v="0"/>
    <n v="110"/>
    <n v="0"/>
    <s v="10-12-2018"/>
    <x v="1"/>
    <x v="1"/>
  </r>
  <r>
    <x v="11554"/>
    <n v="2"/>
    <n v="0"/>
    <n v="0"/>
    <n v="1"/>
    <n v="0"/>
    <s v="Room_Type 1"/>
    <x v="0"/>
    <n v="0"/>
    <n v="90"/>
    <n v="0"/>
    <s v="11-11-2018"/>
    <x v="0"/>
    <x v="1"/>
  </r>
  <r>
    <x v="11555"/>
    <n v="2"/>
    <n v="1"/>
    <n v="1"/>
    <n v="5"/>
    <n v="0"/>
    <s v="Room_Type 1"/>
    <x v="1"/>
    <n v="0"/>
    <n v="116.17"/>
    <n v="2"/>
    <s v="08-01-2018"/>
    <x v="1"/>
    <x v="1"/>
  </r>
  <r>
    <x v="11556"/>
    <n v="2"/>
    <n v="1"/>
    <n v="1"/>
    <n v="2"/>
    <n v="0"/>
    <s v="Room_Type 1"/>
    <x v="0"/>
    <n v="0"/>
    <n v="65"/>
    <n v="1"/>
    <s v="10-02-2017"/>
    <x v="0"/>
    <x v="2"/>
  </r>
  <r>
    <x v="11557"/>
    <n v="2"/>
    <n v="0"/>
    <n v="2"/>
    <n v="0"/>
    <n v="0"/>
    <s v="Room_Type 1"/>
    <x v="1"/>
    <n v="0"/>
    <n v="89"/>
    <n v="2"/>
    <s v="09-11-2018"/>
    <x v="0"/>
    <x v="1"/>
  </r>
  <r>
    <x v="11558"/>
    <n v="2"/>
    <n v="0"/>
    <n v="0"/>
    <n v="3"/>
    <n v="0"/>
    <s v="Room_Type 1"/>
    <x v="1"/>
    <n v="0"/>
    <n v="75.38"/>
    <n v="0"/>
    <s v="05-04-2018"/>
    <x v="0"/>
    <x v="1"/>
  </r>
  <r>
    <x v="11559"/>
    <n v="2"/>
    <n v="0"/>
    <n v="1"/>
    <n v="1"/>
    <n v="0"/>
    <s v="Room_Type 1"/>
    <x v="0"/>
    <n v="0"/>
    <n v="70"/>
    <n v="0"/>
    <s v="10-05-2017"/>
    <x v="0"/>
    <x v="2"/>
  </r>
  <r>
    <x v="11560"/>
    <n v="2"/>
    <n v="0"/>
    <n v="2"/>
    <n v="2"/>
    <n v="0"/>
    <s v="Room_Type 1"/>
    <x v="1"/>
    <n v="0"/>
    <n v="63.75"/>
    <n v="1"/>
    <s v="03-11-2018"/>
    <x v="0"/>
    <x v="1"/>
  </r>
  <r>
    <x v="11561"/>
    <n v="2"/>
    <n v="0"/>
    <n v="1"/>
    <n v="3"/>
    <n v="0"/>
    <s v="Room_Type 1"/>
    <x v="1"/>
    <n v="0"/>
    <n v="74.8"/>
    <n v="0"/>
    <s v="12-08-2018"/>
    <x v="1"/>
    <x v="1"/>
  </r>
  <r>
    <x v="11562"/>
    <n v="2"/>
    <n v="0"/>
    <n v="0"/>
    <n v="1"/>
    <n v="0"/>
    <s v="Room_Type 1"/>
    <x v="0"/>
    <n v="0"/>
    <n v="89"/>
    <n v="0"/>
    <s v="12-03-2018"/>
    <x v="0"/>
    <x v="1"/>
  </r>
  <r>
    <x v="11563"/>
    <n v="2"/>
    <n v="0"/>
    <n v="0"/>
    <n v="2"/>
    <n v="0"/>
    <s v="Room_Type 1"/>
    <x v="0"/>
    <n v="0"/>
    <n v="52"/>
    <n v="0"/>
    <s v="12-09-2018"/>
    <x v="0"/>
    <x v="1"/>
  </r>
  <r>
    <x v="11564"/>
    <n v="2"/>
    <n v="0"/>
    <n v="2"/>
    <n v="0"/>
    <n v="0"/>
    <s v="Room_Type 1"/>
    <x v="0"/>
    <n v="0"/>
    <n v="91"/>
    <n v="0"/>
    <s v="10-04-2017"/>
    <x v="0"/>
    <x v="2"/>
  </r>
  <r>
    <x v="11565"/>
    <n v="2"/>
    <n v="0"/>
    <n v="2"/>
    <n v="3"/>
    <n v="0"/>
    <s v="Room_Type 1"/>
    <x v="1"/>
    <n v="0"/>
    <n v="96.6"/>
    <n v="2"/>
    <s v="09-03-2017"/>
    <x v="0"/>
    <x v="2"/>
  </r>
  <r>
    <x v="11566"/>
    <n v="2"/>
    <n v="0"/>
    <n v="0"/>
    <n v="2"/>
    <n v="0"/>
    <s v="Room_Type 1"/>
    <x v="0"/>
    <n v="0"/>
    <n v="93"/>
    <n v="0"/>
    <s v="05-10-2018"/>
    <x v="0"/>
    <x v="1"/>
  </r>
  <r>
    <x v="11567"/>
    <n v="1"/>
    <n v="0"/>
    <n v="1"/>
    <n v="2"/>
    <n v="0"/>
    <s v="Room_Type 1"/>
    <x v="3"/>
    <n v="1"/>
    <n v="66"/>
    <n v="0"/>
    <s v="01-04-2018"/>
    <x v="0"/>
    <x v="1"/>
  </r>
  <r>
    <x v="11568"/>
    <n v="2"/>
    <n v="0"/>
    <n v="0"/>
    <n v="1"/>
    <n v="0"/>
    <s v="Room_Type 1"/>
    <x v="0"/>
    <n v="0"/>
    <n v="85"/>
    <n v="0"/>
    <s v="05-04-2018"/>
    <x v="0"/>
    <x v="1"/>
  </r>
  <r>
    <x v="11569"/>
    <n v="2"/>
    <n v="0"/>
    <n v="2"/>
    <n v="2"/>
    <n v="0"/>
    <s v="Room_Type 1"/>
    <x v="1"/>
    <n v="0"/>
    <n v="105.83"/>
    <n v="1"/>
    <s v="07-08-2018"/>
    <x v="1"/>
    <x v="1"/>
  </r>
  <r>
    <x v="11570"/>
    <n v="1"/>
    <n v="0"/>
    <n v="2"/>
    <n v="4"/>
    <n v="0"/>
    <s v="Room_Type 1"/>
    <x v="0"/>
    <n v="0"/>
    <n v="120"/>
    <n v="0"/>
    <s v="06-12-2018"/>
    <x v="1"/>
    <x v="1"/>
  </r>
  <r>
    <x v="11571"/>
    <n v="2"/>
    <n v="0"/>
    <n v="0"/>
    <n v="1"/>
    <n v="0"/>
    <s v="Room_Type 4"/>
    <x v="1"/>
    <n v="0"/>
    <n v="108"/>
    <n v="0"/>
    <s v="03-04-2018"/>
    <x v="0"/>
    <x v="1"/>
  </r>
  <r>
    <x v="11572"/>
    <n v="3"/>
    <n v="0"/>
    <n v="0"/>
    <n v="1"/>
    <n v="0"/>
    <s v="Room_Type 1"/>
    <x v="3"/>
    <n v="0"/>
    <n v="81"/>
    <n v="1"/>
    <s v="12-12-2017"/>
    <x v="0"/>
    <x v="2"/>
  </r>
  <r>
    <x v="11573"/>
    <n v="2"/>
    <n v="0"/>
    <n v="0"/>
    <n v="2"/>
    <n v="0"/>
    <s v="Room_Type 4"/>
    <x v="1"/>
    <n v="0"/>
    <n v="166"/>
    <n v="2"/>
    <s v="07-01-2018"/>
    <x v="0"/>
    <x v="1"/>
  </r>
  <r>
    <x v="11574"/>
    <n v="2"/>
    <n v="0"/>
    <n v="0"/>
    <n v="5"/>
    <n v="0"/>
    <s v="Room_Type 1"/>
    <x v="3"/>
    <n v="0"/>
    <n v="89"/>
    <n v="0"/>
    <s v="08-02-2018"/>
    <x v="0"/>
    <x v="1"/>
  </r>
  <r>
    <x v="11575"/>
    <n v="2"/>
    <n v="0"/>
    <n v="1"/>
    <n v="1"/>
    <n v="1"/>
    <s v="Room_Type 1"/>
    <x v="2"/>
    <n v="0"/>
    <n v="0"/>
    <n v="2"/>
    <s v="10-03-2018"/>
    <x v="0"/>
    <x v="1"/>
  </r>
  <r>
    <x v="11576"/>
    <n v="2"/>
    <n v="0"/>
    <n v="0"/>
    <n v="2"/>
    <n v="0"/>
    <s v="Room_Type 1"/>
    <x v="0"/>
    <n v="0"/>
    <n v="101.5"/>
    <n v="0"/>
    <s v="07-01-2017"/>
    <x v="1"/>
    <x v="2"/>
  </r>
  <r>
    <x v="11577"/>
    <n v="2"/>
    <n v="0"/>
    <n v="2"/>
    <n v="2"/>
    <n v="0"/>
    <s v="Room_Type 2"/>
    <x v="1"/>
    <n v="0"/>
    <n v="65.66"/>
    <n v="0"/>
    <s v="03-05-2018"/>
    <x v="1"/>
    <x v="1"/>
  </r>
  <r>
    <x v="11578"/>
    <n v="2"/>
    <n v="0"/>
    <n v="1"/>
    <n v="2"/>
    <n v="0"/>
    <s v="Room_Type 1"/>
    <x v="1"/>
    <n v="0"/>
    <n v="73.510000000000005"/>
    <n v="0"/>
    <s v="10-02-2017"/>
    <x v="0"/>
    <x v="2"/>
  </r>
  <r>
    <x v="11579"/>
    <n v="2"/>
    <n v="0"/>
    <n v="0"/>
    <n v="1"/>
    <n v="0"/>
    <s v="Room_Type 1"/>
    <x v="1"/>
    <n v="0"/>
    <n v="98.1"/>
    <n v="0"/>
    <s v="10-12-2018"/>
    <x v="1"/>
    <x v="1"/>
  </r>
  <r>
    <x v="11580"/>
    <n v="2"/>
    <n v="0"/>
    <n v="3"/>
    <n v="6"/>
    <n v="0"/>
    <s v="Room_Type 1"/>
    <x v="1"/>
    <n v="0"/>
    <n v="97.75"/>
    <n v="0"/>
    <s v="08-06-2018"/>
    <x v="1"/>
    <x v="1"/>
  </r>
  <r>
    <x v="11581"/>
    <n v="2"/>
    <n v="0"/>
    <n v="1"/>
    <n v="2"/>
    <n v="0"/>
    <s v="Room_Type 1"/>
    <x v="1"/>
    <n v="0"/>
    <n v="147.6"/>
    <n v="0"/>
    <s v="11-07-2018"/>
    <x v="0"/>
    <x v="1"/>
  </r>
  <r>
    <x v="11582"/>
    <n v="1"/>
    <n v="0"/>
    <n v="0"/>
    <n v="1"/>
    <n v="0"/>
    <s v="Room_Type 5"/>
    <x v="3"/>
    <n v="0"/>
    <n v="125"/>
    <n v="0"/>
    <s v="09-01-2018"/>
    <x v="0"/>
    <x v="1"/>
  </r>
  <r>
    <x v="11583"/>
    <n v="2"/>
    <n v="0"/>
    <n v="2"/>
    <n v="1"/>
    <n v="0"/>
    <s v="Room_Type 1"/>
    <x v="1"/>
    <n v="0"/>
    <n v="108.9"/>
    <n v="1"/>
    <s v="10-01-2018"/>
    <x v="1"/>
    <x v="1"/>
  </r>
  <r>
    <x v="11584"/>
    <n v="2"/>
    <n v="0"/>
    <n v="2"/>
    <n v="2"/>
    <n v="0"/>
    <s v="Room_Type 1"/>
    <x v="1"/>
    <n v="0"/>
    <n v="105"/>
    <n v="2"/>
    <s v="10-04-2017"/>
    <x v="0"/>
    <x v="2"/>
  </r>
  <r>
    <x v="11585"/>
    <n v="2"/>
    <n v="0"/>
    <n v="1"/>
    <n v="4"/>
    <n v="0"/>
    <s v="Room_Type 1"/>
    <x v="0"/>
    <n v="0"/>
    <n v="112"/>
    <n v="1"/>
    <s v="07-04-2018"/>
    <x v="0"/>
    <x v="1"/>
  </r>
  <r>
    <x v="11586"/>
    <n v="2"/>
    <n v="0"/>
    <n v="0"/>
    <n v="3"/>
    <n v="0"/>
    <s v="Room_Type 1"/>
    <x v="0"/>
    <n v="0"/>
    <n v="130"/>
    <n v="0"/>
    <s v="06-07-2018"/>
    <x v="1"/>
    <x v="1"/>
  </r>
  <r>
    <x v="11587"/>
    <n v="2"/>
    <n v="0"/>
    <n v="0"/>
    <n v="3"/>
    <n v="0"/>
    <s v="Room_Type 1"/>
    <x v="1"/>
    <n v="0"/>
    <n v="132.9"/>
    <n v="1"/>
    <s v="09-01-2018"/>
    <x v="0"/>
    <x v="1"/>
  </r>
  <r>
    <x v="11588"/>
    <n v="2"/>
    <n v="0"/>
    <n v="0"/>
    <n v="1"/>
    <n v="0"/>
    <s v="Room_Type 4"/>
    <x v="1"/>
    <n v="0"/>
    <n v="118.8"/>
    <n v="2"/>
    <s v="04-08-2018"/>
    <x v="0"/>
    <x v="1"/>
  </r>
  <r>
    <x v="11589"/>
    <n v="2"/>
    <n v="0"/>
    <n v="2"/>
    <n v="0"/>
    <n v="0"/>
    <s v="Room_Type 1"/>
    <x v="0"/>
    <n v="0"/>
    <n v="91"/>
    <n v="0"/>
    <s v="10-04-2017"/>
    <x v="0"/>
    <x v="2"/>
  </r>
  <r>
    <x v="11590"/>
    <n v="2"/>
    <n v="0"/>
    <n v="2"/>
    <n v="1"/>
    <n v="0"/>
    <s v="Room_Type 1"/>
    <x v="1"/>
    <n v="0"/>
    <n v="79.2"/>
    <n v="2"/>
    <s v="11-12-2018"/>
    <x v="1"/>
    <x v="1"/>
  </r>
  <r>
    <x v="11591"/>
    <n v="2"/>
    <n v="0"/>
    <n v="0"/>
    <n v="1"/>
    <n v="0"/>
    <s v="Room_Type 1"/>
    <x v="0"/>
    <n v="0"/>
    <n v="130"/>
    <n v="0"/>
    <s v="11-05-2018"/>
    <x v="0"/>
    <x v="1"/>
  </r>
  <r>
    <x v="11592"/>
    <n v="1"/>
    <n v="0"/>
    <n v="2"/>
    <n v="3"/>
    <n v="0"/>
    <s v="Room_Type 1"/>
    <x v="0"/>
    <n v="0"/>
    <n v="45"/>
    <n v="0"/>
    <s v="09-04-2017"/>
    <x v="0"/>
    <x v="2"/>
  </r>
  <r>
    <x v="11593"/>
    <n v="2"/>
    <n v="0"/>
    <n v="2"/>
    <n v="3"/>
    <n v="0"/>
    <s v="Room_Type 4"/>
    <x v="1"/>
    <n v="0"/>
    <n v="78.540000000000006"/>
    <n v="1"/>
    <s v="09-04-2017"/>
    <x v="0"/>
    <x v="2"/>
  </r>
  <r>
    <x v="11594"/>
    <n v="2"/>
    <n v="0"/>
    <n v="1"/>
    <n v="2"/>
    <n v="0"/>
    <s v="Room_Type 4"/>
    <x v="0"/>
    <n v="0"/>
    <n v="75"/>
    <n v="0"/>
    <s v="10-05-2017"/>
    <x v="0"/>
    <x v="2"/>
  </r>
  <r>
    <x v="11595"/>
    <n v="2"/>
    <n v="0"/>
    <n v="1"/>
    <n v="2"/>
    <n v="0"/>
    <s v="Room_Type 1"/>
    <x v="1"/>
    <n v="0"/>
    <n v="69"/>
    <n v="0"/>
    <s v="12-04-2017"/>
    <x v="0"/>
    <x v="2"/>
  </r>
  <r>
    <x v="11596"/>
    <n v="2"/>
    <n v="0"/>
    <n v="2"/>
    <n v="4"/>
    <n v="0"/>
    <s v="Room_Type 1"/>
    <x v="1"/>
    <n v="0"/>
    <n v="124.7"/>
    <n v="0"/>
    <s v="05-11-2018"/>
    <x v="1"/>
    <x v="1"/>
  </r>
  <r>
    <x v="11597"/>
    <n v="2"/>
    <n v="0"/>
    <n v="0"/>
    <n v="2"/>
    <n v="0"/>
    <s v="Room_Type 1"/>
    <x v="1"/>
    <n v="0"/>
    <n v="96"/>
    <n v="1"/>
    <s v="09-01-2017"/>
    <x v="0"/>
    <x v="2"/>
  </r>
  <r>
    <x v="11598"/>
    <n v="2"/>
    <n v="0"/>
    <n v="0"/>
    <n v="4"/>
    <n v="0"/>
    <s v="Room_Type 1"/>
    <x v="1"/>
    <n v="0"/>
    <n v="99.45"/>
    <n v="1"/>
    <s v="08-03-2018"/>
    <x v="0"/>
    <x v="1"/>
  </r>
  <r>
    <x v="11599"/>
    <n v="2"/>
    <n v="0"/>
    <n v="0"/>
    <n v="2"/>
    <n v="0"/>
    <s v="Room_Type 1"/>
    <x v="0"/>
    <n v="0"/>
    <n v="116"/>
    <n v="0"/>
    <s v="09-04-2017"/>
    <x v="0"/>
    <x v="2"/>
  </r>
  <r>
    <x v="11600"/>
    <n v="2"/>
    <n v="0"/>
    <n v="0"/>
    <n v="3"/>
    <n v="0"/>
    <s v="Room_Type 1"/>
    <x v="0"/>
    <n v="0"/>
    <n v="84"/>
    <n v="1"/>
    <s v="09-08-2017"/>
    <x v="0"/>
    <x v="2"/>
  </r>
  <r>
    <x v="11601"/>
    <n v="2"/>
    <n v="0"/>
    <n v="1"/>
    <n v="2"/>
    <n v="0"/>
    <s v="Room_Type 4"/>
    <x v="1"/>
    <n v="0"/>
    <n v="132.30000000000001"/>
    <n v="3"/>
    <s v="10-10-2018"/>
    <x v="0"/>
    <x v="1"/>
  </r>
  <r>
    <x v="11602"/>
    <n v="1"/>
    <n v="0"/>
    <n v="0"/>
    <n v="1"/>
    <n v="0"/>
    <s v="Room_Type 1"/>
    <x v="1"/>
    <n v="0"/>
    <n v="94"/>
    <n v="0"/>
    <s v="12-07-2018"/>
    <x v="0"/>
    <x v="1"/>
  </r>
  <r>
    <x v="11603"/>
    <n v="2"/>
    <n v="0"/>
    <n v="1"/>
    <n v="2"/>
    <n v="0"/>
    <s v="Room_Type 1"/>
    <x v="0"/>
    <n v="0"/>
    <n v="68"/>
    <n v="1"/>
    <s v="11-04-2018"/>
    <x v="0"/>
    <x v="1"/>
  </r>
  <r>
    <x v="11604"/>
    <n v="2"/>
    <n v="0"/>
    <n v="1"/>
    <n v="2"/>
    <n v="0"/>
    <s v="Room_Type 1"/>
    <x v="1"/>
    <n v="0"/>
    <n v="72.25"/>
    <n v="3"/>
    <s v="12-04-2017"/>
    <x v="0"/>
    <x v="2"/>
  </r>
  <r>
    <x v="11605"/>
    <n v="2"/>
    <n v="0"/>
    <n v="2"/>
    <n v="2"/>
    <n v="0"/>
    <s v="Room_Type 4"/>
    <x v="1"/>
    <n v="0"/>
    <n v="117.45"/>
    <n v="1"/>
    <s v="09-04-2018"/>
    <x v="0"/>
    <x v="1"/>
  </r>
  <r>
    <x v="11606"/>
    <n v="2"/>
    <n v="0"/>
    <n v="0"/>
    <n v="2"/>
    <n v="0"/>
    <s v="Room_Type 1"/>
    <x v="1"/>
    <n v="0"/>
    <n v="0"/>
    <n v="1"/>
    <s v="12-10-2017"/>
    <x v="0"/>
    <x v="2"/>
  </r>
  <r>
    <x v="11607"/>
    <n v="3"/>
    <n v="0"/>
    <n v="1"/>
    <n v="3"/>
    <n v="0"/>
    <s v="Room_Type 4"/>
    <x v="1"/>
    <n v="0"/>
    <n v="144.5"/>
    <n v="2"/>
    <s v="04-11-2018"/>
    <x v="0"/>
    <x v="1"/>
  </r>
  <r>
    <x v="11608"/>
    <n v="1"/>
    <n v="0"/>
    <n v="0"/>
    <n v="1"/>
    <n v="0"/>
    <s v="Room_Type 1"/>
    <x v="3"/>
    <n v="0"/>
    <n v="65"/>
    <n v="0"/>
    <s v="03-02-2018"/>
    <x v="0"/>
    <x v="1"/>
  </r>
  <r>
    <x v="11609"/>
    <n v="2"/>
    <n v="0"/>
    <n v="1"/>
    <n v="1"/>
    <n v="0"/>
    <s v="Room_Type 1"/>
    <x v="0"/>
    <n v="0"/>
    <n v="100"/>
    <n v="1"/>
    <s v="05-02-2018"/>
    <x v="0"/>
    <x v="1"/>
  </r>
  <r>
    <x v="11610"/>
    <n v="2"/>
    <n v="0"/>
    <n v="2"/>
    <n v="5"/>
    <n v="0"/>
    <s v="Room_Type 1"/>
    <x v="1"/>
    <n v="0"/>
    <n v="76.5"/>
    <n v="0"/>
    <s v="12-08-2018"/>
    <x v="0"/>
    <x v="1"/>
  </r>
  <r>
    <x v="11611"/>
    <n v="1"/>
    <n v="0"/>
    <n v="0"/>
    <n v="1"/>
    <n v="0"/>
    <s v="Room_Type 1"/>
    <x v="0"/>
    <n v="0"/>
    <n v="99.9"/>
    <n v="0"/>
    <s v="04-12-2018"/>
    <x v="0"/>
    <x v="1"/>
  </r>
  <r>
    <x v="11612"/>
    <n v="1"/>
    <n v="0"/>
    <n v="0"/>
    <n v="2"/>
    <n v="0"/>
    <s v="Room_Type 1"/>
    <x v="0"/>
    <n v="0"/>
    <n v="62"/>
    <n v="0"/>
    <s v="12-09-2017"/>
    <x v="0"/>
    <x v="2"/>
  </r>
  <r>
    <x v="11613"/>
    <n v="2"/>
    <n v="0"/>
    <n v="0"/>
    <n v="2"/>
    <n v="0"/>
    <s v="Room_Type 1"/>
    <x v="1"/>
    <n v="0"/>
    <n v="87.3"/>
    <n v="2"/>
    <s v="09-02-2018"/>
    <x v="0"/>
    <x v="1"/>
  </r>
  <r>
    <x v="11614"/>
    <n v="1"/>
    <n v="0"/>
    <n v="0"/>
    <n v="2"/>
    <n v="0"/>
    <s v="Room_Type 1"/>
    <x v="3"/>
    <n v="1"/>
    <n v="65"/>
    <n v="0"/>
    <s v="12-08-2018"/>
    <x v="0"/>
    <x v="1"/>
  </r>
  <r>
    <x v="11615"/>
    <n v="2"/>
    <n v="0"/>
    <n v="0"/>
    <n v="2"/>
    <n v="0"/>
    <s v="Room_Type 1"/>
    <x v="1"/>
    <n v="0"/>
    <n v="124"/>
    <n v="1"/>
    <s v="09-10-2017"/>
    <x v="1"/>
    <x v="2"/>
  </r>
  <r>
    <x v="11616"/>
    <n v="1"/>
    <n v="0"/>
    <n v="1"/>
    <n v="0"/>
    <n v="0"/>
    <s v="Room_Type 1"/>
    <x v="1"/>
    <n v="0"/>
    <n v="97"/>
    <n v="0"/>
    <s v="05-09-2018"/>
    <x v="0"/>
    <x v="1"/>
  </r>
  <r>
    <x v="11617"/>
    <n v="2"/>
    <n v="0"/>
    <n v="0"/>
    <n v="2"/>
    <n v="0"/>
    <s v="Room_Type 1"/>
    <x v="1"/>
    <n v="0"/>
    <n v="152"/>
    <n v="2"/>
    <s v="10-05-2018"/>
    <x v="0"/>
    <x v="1"/>
  </r>
  <r>
    <x v="11618"/>
    <n v="2"/>
    <n v="0"/>
    <n v="0"/>
    <n v="2"/>
    <n v="0"/>
    <s v="Room_Type 4"/>
    <x v="1"/>
    <n v="0"/>
    <n v="134.75"/>
    <n v="1"/>
    <s v="10-04-2018"/>
    <x v="0"/>
    <x v="1"/>
  </r>
  <r>
    <x v="11619"/>
    <n v="1"/>
    <n v="0"/>
    <n v="0"/>
    <n v="1"/>
    <n v="0"/>
    <s v="Room_Type 1"/>
    <x v="3"/>
    <n v="0"/>
    <n v="85.5"/>
    <n v="0"/>
    <s v="10-07-2017"/>
    <x v="0"/>
    <x v="2"/>
  </r>
  <r>
    <x v="11620"/>
    <n v="2"/>
    <n v="0"/>
    <n v="0"/>
    <n v="3"/>
    <n v="0"/>
    <s v="Room_Type 7"/>
    <x v="3"/>
    <n v="0"/>
    <n v="112"/>
    <n v="0"/>
    <s v="02-04-2018"/>
    <x v="0"/>
    <x v="1"/>
  </r>
  <r>
    <x v="11621"/>
    <n v="2"/>
    <n v="0"/>
    <n v="1"/>
    <n v="1"/>
    <n v="0"/>
    <s v="Room_Type 1"/>
    <x v="1"/>
    <n v="0"/>
    <n v="85.5"/>
    <n v="0"/>
    <s v="08-06-2018"/>
    <x v="1"/>
    <x v="1"/>
  </r>
  <r>
    <x v="11622"/>
    <n v="1"/>
    <n v="0"/>
    <n v="0"/>
    <n v="2"/>
    <n v="0"/>
    <s v="Room_Type 4"/>
    <x v="1"/>
    <n v="0"/>
    <n v="108.57"/>
    <n v="0"/>
    <s v="05-10-2018"/>
    <x v="1"/>
    <x v="1"/>
  </r>
  <r>
    <x v="11623"/>
    <n v="2"/>
    <n v="0"/>
    <n v="2"/>
    <n v="5"/>
    <n v="0"/>
    <s v="Room_Type 1"/>
    <x v="0"/>
    <n v="0"/>
    <n v="99.28"/>
    <n v="0"/>
    <s v="09-03-2018"/>
    <x v="0"/>
    <x v="1"/>
  </r>
  <r>
    <x v="11624"/>
    <n v="3"/>
    <n v="0"/>
    <n v="2"/>
    <n v="3"/>
    <n v="0"/>
    <s v="Room_Type 4"/>
    <x v="1"/>
    <n v="0"/>
    <n v="130"/>
    <n v="2"/>
    <s v="02-07-2018"/>
    <x v="0"/>
    <x v="1"/>
  </r>
  <r>
    <x v="11625"/>
    <n v="1"/>
    <n v="0"/>
    <n v="0"/>
    <n v="2"/>
    <n v="0"/>
    <s v="Room_Type 1"/>
    <x v="3"/>
    <n v="0"/>
    <n v="90"/>
    <n v="0"/>
    <s v="09-09-2017"/>
    <x v="0"/>
    <x v="2"/>
  </r>
  <r>
    <x v="11626"/>
    <n v="2"/>
    <n v="0"/>
    <n v="0"/>
    <n v="3"/>
    <n v="0"/>
    <s v="Room_Type 4"/>
    <x v="1"/>
    <n v="0"/>
    <n v="140.4"/>
    <n v="0"/>
    <s v="10-06-2018"/>
    <x v="1"/>
    <x v="1"/>
  </r>
  <r>
    <x v="11627"/>
    <n v="1"/>
    <n v="0"/>
    <n v="0"/>
    <n v="3"/>
    <n v="0"/>
    <s v="Room_Type 1"/>
    <x v="0"/>
    <n v="1"/>
    <n v="80"/>
    <n v="0"/>
    <s v="10-06-2017"/>
    <x v="0"/>
    <x v="2"/>
  </r>
  <r>
    <x v="11628"/>
    <n v="2"/>
    <n v="0"/>
    <n v="1"/>
    <n v="1"/>
    <n v="0"/>
    <s v="Room_Type 1"/>
    <x v="1"/>
    <n v="0"/>
    <n v="126.9"/>
    <n v="1"/>
    <s v="06-11-2018"/>
    <x v="0"/>
    <x v="1"/>
  </r>
  <r>
    <x v="11629"/>
    <n v="1"/>
    <n v="0"/>
    <n v="2"/>
    <n v="4"/>
    <n v="0"/>
    <s v="Room_Type 1"/>
    <x v="0"/>
    <n v="0"/>
    <n v="110"/>
    <n v="0"/>
    <s v="07-06-2018"/>
    <x v="1"/>
    <x v="1"/>
  </r>
  <r>
    <x v="11630"/>
    <n v="2"/>
    <n v="0"/>
    <n v="1"/>
    <n v="4"/>
    <n v="0"/>
    <s v="Room_Type 1"/>
    <x v="1"/>
    <n v="0"/>
    <n v="107.95"/>
    <n v="0"/>
    <s v="07-06-2018"/>
    <x v="0"/>
    <x v="1"/>
  </r>
  <r>
    <x v="11631"/>
    <n v="2"/>
    <n v="1"/>
    <n v="1"/>
    <n v="5"/>
    <n v="0"/>
    <s v="Room_Type 1"/>
    <x v="1"/>
    <n v="0"/>
    <n v="130.5"/>
    <n v="0"/>
    <s v="07-04-2018"/>
    <x v="1"/>
    <x v="1"/>
  </r>
  <r>
    <x v="11632"/>
    <n v="2"/>
    <n v="0"/>
    <n v="1"/>
    <n v="2"/>
    <n v="0"/>
    <s v="Room_Type 1"/>
    <x v="1"/>
    <n v="0"/>
    <n v="104"/>
    <n v="1"/>
    <s v="12-05-2018"/>
    <x v="0"/>
    <x v="1"/>
  </r>
  <r>
    <x v="11633"/>
    <n v="1"/>
    <n v="0"/>
    <n v="2"/>
    <n v="1"/>
    <n v="0"/>
    <s v="Room_Type 1"/>
    <x v="0"/>
    <n v="0"/>
    <n v="72.5"/>
    <n v="0"/>
    <s v="08-01-2017"/>
    <x v="0"/>
    <x v="2"/>
  </r>
  <r>
    <x v="11634"/>
    <n v="3"/>
    <n v="0"/>
    <n v="2"/>
    <n v="2"/>
    <n v="0"/>
    <s v="Room_Type 4"/>
    <x v="1"/>
    <n v="0"/>
    <n v="116.45"/>
    <n v="2"/>
    <s v="04-01-2018"/>
    <x v="0"/>
    <x v="1"/>
  </r>
  <r>
    <x v="11635"/>
    <n v="1"/>
    <n v="0"/>
    <n v="1"/>
    <n v="2"/>
    <n v="0"/>
    <s v="Room_Type 1"/>
    <x v="1"/>
    <n v="0"/>
    <n v="120"/>
    <n v="0"/>
    <s v="05-02-2018"/>
    <x v="0"/>
    <x v="1"/>
  </r>
  <r>
    <x v="11636"/>
    <n v="2"/>
    <n v="0"/>
    <n v="0"/>
    <n v="1"/>
    <n v="0"/>
    <s v="Room_Type 1"/>
    <x v="3"/>
    <n v="0"/>
    <n v="65"/>
    <n v="0"/>
    <s v="10-08-2017"/>
    <x v="1"/>
    <x v="2"/>
  </r>
  <r>
    <x v="11637"/>
    <n v="1"/>
    <n v="0"/>
    <n v="0"/>
    <n v="3"/>
    <n v="0"/>
    <s v="Room_Type 1"/>
    <x v="0"/>
    <n v="0"/>
    <n v="80"/>
    <n v="0"/>
    <s v="05-10-2018"/>
    <x v="0"/>
    <x v="1"/>
  </r>
  <r>
    <x v="11638"/>
    <n v="2"/>
    <n v="0"/>
    <n v="0"/>
    <n v="3"/>
    <n v="0"/>
    <s v="Room_Type 1"/>
    <x v="1"/>
    <n v="0"/>
    <n v="149"/>
    <n v="0"/>
    <s v="10-04-2018"/>
    <x v="0"/>
    <x v="1"/>
  </r>
  <r>
    <x v="11639"/>
    <n v="2"/>
    <n v="0"/>
    <n v="1"/>
    <n v="0"/>
    <n v="0"/>
    <s v="Room_Type 1"/>
    <x v="0"/>
    <n v="0"/>
    <n v="72"/>
    <n v="0"/>
    <s v="10-04-2017"/>
    <x v="0"/>
    <x v="2"/>
  </r>
  <r>
    <x v="11640"/>
    <n v="2"/>
    <n v="1"/>
    <n v="2"/>
    <n v="1"/>
    <n v="0"/>
    <s v="Room_Type 1"/>
    <x v="1"/>
    <n v="0"/>
    <n v="79.39"/>
    <n v="1"/>
    <s v="12-05-2017"/>
    <x v="0"/>
    <x v="2"/>
  </r>
  <r>
    <x v="11641"/>
    <n v="2"/>
    <n v="0"/>
    <n v="0"/>
    <n v="2"/>
    <n v="0"/>
    <s v="Room_Type 4"/>
    <x v="1"/>
    <n v="0"/>
    <n v="139.5"/>
    <n v="0"/>
    <s v="10-05-2018"/>
    <x v="1"/>
    <x v="1"/>
  </r>
  <r>
    <x v="11642"/>
    <n v="2"/>
    <n v="0"/>
    <n v="0"/>
    <n v="2"/>
    <n v="0"/>
    <s v="Room_Type 1"/>
    <x v="1"/>
    <n v="0"/>
    <n v="94.5"/>
    <n v="0"/>
    <s v="07-08-2018"/>
    <x v="1"/>
    <x v="1"/>
  </r>
  <r>
    <x v="11643"/>
    <n v="2"/>
    <n v="0"/>
    <n v="1"/>
    <n v="0"/>
    <n v="0"/>
    <s v="Room_Type 1"/>
    <x v="1"/>
    <n v="0"/>
    <n v="93.94"/>
    <n v="1"/>
    <s v="09-05-2018"/>
    <x v="0"/>
    <x v="1"/>
  </r>
  <r>
    <x v="11644"/>
    <n v="1"/>
    <n v="0"/>
    <n v="1"/>
    <n v="0"/>
    <n v="0"/>
    <s v="Room_Type 5"/>
    <x v="0"/>
    <n v="0"/>
    <n v="120"/>
    <n v="0"/>
    <s v="10-10-2018"/>
    <x v="1"/>
    <x v="1"/>
  </r>
  <r>
    <x v="11645"/>
    <n v="2"/>
    <n v="0"/>
    <n v="0"/>
    <n v="4"/>
    <n v="0"/>
    <s v="Room_Type 1"/>
    <x v="1"/>
    <n v="0"/>
    <n v="88.4"/>
    <n v="1"/>
    <s v="12-07-2018"/>
    <x v="0"/>
    <x v="1"/>
  </r>
  <r>
    <x v="11646"/>
    <n v="2"/>
    <n v="0"/>
    <n v="0"/>
    <n v="3"/>
    <n v="0"/>
    <s v="Room_Type 1"/>
    <x v="1"/>
    <n v="0"/>
    <n v="116.1"/>
    <n v="0"/>
    <s v="06-02-2018"/>
    <x v="1"/>
    <x v="1"/>
  </r>
  <r>
    <x v="11647"/>
    <n v="2"/>
    <n v="0"/>
    <n v="1"/>
    <n v="0"/>
    <n v="0"/>
    <s v="Room_Type 1"/>
    <x v="1"/>
    <n v="0"/>
    <n v="134.1"/>
    <n v="1"/>
    <s v="09-12-2018"/>
    <x v="1"/>
    <x v="1"/>
  </r>
  <r>
    <x v="11648"/>
    <n v="1"/>
    <n v="0"/>
    <n v="2"/>
    <n v="2"/>
    <n v="0"/>
    <s v="Room_Type 1"/>
    <x v="1"/>
    <n v="0"/>
    <n v="90.25"/>
    <n v="1"/>
    <s v="09-04-2017"/>
    <x v="0"/>
    <x v="2"/>
  </r>
  <r>
    <x v="11649"/>
    <n v="2"/>
    <n v="0"/>
    <n v="2"/>
    <n v="2"/>
    <n v="0"/>
    <s v="Room_Type 1"/>
    <x v="1"/>
    <n v="0"/>
    <n v="135.9"/>
    <n v="1"/>
    <s v="07-03-2018"/>
    <x v="0"/>
    <x v="1"/>
  </r>
  <r>
    <x v="11650"/>
    <n v="2"/>
    <n v="0"/>
    <n v="1"/>
    <n v="3"/>
    <n v="0"/>
    <s v="Room_Type 4"/>
    <x v="1"/>
    <n v="0"/>
    <n v="132.6"/>
    <n v="0"/>
    <s v="06-09-2018"/>
    <x v="1"/>
    <x v="1"/>
  </r>
  <r>
    <x v="11651"/>
    <n v="2"/>
    <n v="0"/>
    <n v="0"/>
    <n v="1"/>
    <n v="0"/>
    <s v="Room_Type 1"/>
    <x v="1"/>
    <n v="0"/>
    <n v="149"/>
    <n v="0"/>
    <s v="07-07-2018"/>
    <x v="1"/>
    <x v="1"/>
  </r>
  <r>
    <x v="11652"/>
    <n v="2"/>
    <n v="0"/>
    <n v="1"/>
    <n v="3"/>
    <n v="0"/>
    <s v="Room_Type 1"/>
    <x v="0"/>
    <n v="0"/>
    <n v="72.25"/>
    <n v="0"/>
    <s v="06-06-2018"/>
    <x v="0"/>
    <x v="1"/>
  </r>
  <r>
    <x v="11653"/>
    <n v="2"/>
    <n v="0"/>
    <n v="1"/>
    <n v="2"/>
    <n v="0"/>
    <s v="Room_Type 1"/>
    <x v="0"/>
    <n v="0"/>
    <n v="82"/>
    <n v="0"/>
    <s v="01-11-2018"/>
    <x v="0"/>
    <x v="1"/>
  </r>
  <r>
    <x v="11654"/>
    <n v="2"/>
    <n v="0"/>
    <n v="1"/>
    <n v="4"/>
    <n v="1"/>
    <s v="Room_Type 1"/>
    <x v="0"/>
    <n v="0"/>
    <n v="83.8"/>
    <n v="0"/>
    <s v="02-10-2018"/>
    <x v="0"/>
    <x v="1"/>
  </r>
  <r>
    <x v="11655"/>
    <n v="2"/>
    <n v="0"/>
    <n v="0"/>
    <n v="1"/>
    <n v="0"/>
    <s v="Room_Type 1"/>
    <x v="1"/>
    <n v="0"/>
    <n v="108.9"/>
    <n v="2"/>
    <s v="10-04-2018"/>
    <x v="1"/>
    <x v="1"/>
  </r>
  <r>
    <x v="11656"/>
    <n v="3"/>
    <n v="0"/>
    <n v="0"/>
    <n v="4"/>
    <n v="0"/>
    <s v="Room_Type 4"/>
    <x v="1"/>
    <n v="0"/>
    <n v="122.4"/>
    <n v="0"/>
    <s v="11-01-2018"/>
    <x v="0"/>
    <x v="1"/>
  </r>
  <r>
    <x v="11657"/>
    <n v="2"/>
    <n v="0"/>
    <n v="1"/>
    <n v="1"/>
    <n v="0"/>
    <s v="Room_Type 1"/>
    <x v="1"/>
    <n v="0"/>
    <n v="95.4"/>
    <n v="0"/>
    <s v="10-01-2018"/>
    <x v="1"/>
    <x v="1"/>
  </r>
  <r>
    <x v="11658"/>
    <n v="2"/>
    <n v="0"/>
    <n v="1"/>
    <n v="0"/>
    <n v="0"/>
    <s v="Room_Type 1"/>
    <x v="1"/>
    <n v="0"/>
    <n v="12"/>
    <n v="0"/>
    <s v="08-07-2018"/>
    <x v="0"/>
    <x v="1"/>
  </r>
  <r>
    <x v="11659"/>
    <n v="3"/>
    <n v="0"/>
    <n v="1"/>
    <n v="3"/>
    <n v="0"/>
    <s v="Room_Type 4"/>
    <x v="1"/>
    <n v="0"/>
    <n v="130.05000000000001"/>
    <n v="3"/>
    <s v="04-04-2018"/>
    <x v="0"/>
    <x v="1"/>
  </r>
  <r>
    <x v="11660"/>
    <n v="2"/>
    <n v="0"/>
    <n v="1"/>
    <n v="1"/>
    <n v="0"/>
    <s v="Room_Type 1"/>
    <x v="1"/>
    <n v="0"/>
    <n v="125.1"/>
    <n v="0"/>
    <s v="09-12-2018"/>
    <x v="1"/>
    <x v="1"/>
  </r>
  <r>
    <x v="11661"/>
    <n v="2"/>
    <n v="0"/>
    <n v="0"/>
    <n v="1"/>
    <n v="0"/>
    <s v="Room_Type 1"/>
    <x v="1"/>
    <n v="0"/>
    <n v="151"/>
    <n v="0"/>
    <s v="07-01-2018"/>
    <x v="1"/>
    <x v="1"/>
  </r>
  <r>
    <x v="11662"/>
    <n v="1"/>
    <n v="0"/>
    <n v="2"/>
    <n v="2"/>
    <n v="0"/>
    <s v="Room_Type 1"/>
    <x v="0"/>
    <n v="0"/>
    <n v="100"/>
    <n v="0"/>
    <s v="06-05-2018"/>
    <x v="1"/>
    <x v="1"/>
  </r>
  <r>
    <x v="11663"/>
    <n v="2"/>
    <n v="0"/>
    <n v="2"/>
    <n v="1"/>
    <n v="0"/>
    <s v="Room_Type 4"/>
    <x v="1"/>
    <n v="0"/>
    <n v="124.8"/>
    <n v="1"/>
    <s v="07-10-2018"/>
    <x v="1"/>
    <x v="1"/>
  </r>
  <r>
    <x v="11664"/>
    <n v="2"/>
    <n v="0"/>
    <n v="0"/>
    <n v="3"/>
    <n v="0"/>
    <s v="Room_Type 1"/>
    <x v="1"/>
    <n v="0"/>
    <n v="159.30000000000001"/>
    <n v="1"/>
    <s v="05-12-2018"/>
    <x v="0"/>
    <x v="1"/>
  </r>
  <r>
    <x v="11665"/>
    <n v="2"/>
    <n v="0"/>
    <n v="1"/>
    <n v="3"/>
    <n v="0"/>
    <s v="Room_Type 4"/>
    <x v="1"/>
    <n v="0"/>
    <n v="116.95"/>
    <n v="0"/>
    <s v="07-04-2018"/>
    <x v="1"/>
    <x v="1"/>
  </r>
  <r>
    <x v="11666"/>
    <n v="2"/>
    <n v="0"/>
    <n v="2"/>
    <n v="5"/>
    <n v="0"/>
    <s v="Room_Type 1"/>
    <x v="0"/>
    <n v="0"/>
    <n v="89.14"/>
    <n v="1"/>
    <s v="09-05-2018"/>
    <x v="0"/>
    <x v="1"/>
  </r>
  <r>
    <x v="11667"/>
    <n v="1"/>
    <n v="0"/>
    <n v="1"/>
    <n v="3"/>
    <n v="0"/>
    <s v="Room_Type 1"/>
    <x v="3"/>
    <n v="0"/>
    <n v="75"/>
    <n v="1"/>
    <s v="12-01-2018"/>
    <x v="0"/>
    <x v="1"/>
  </r>
  <r>
    <x v="11668"/>
    <n v="2"/>
    <n v="0"/>
    <n v="2"/>
    <n v="1"/>
    <n v="0"/>
    <s v="Room_Type 1"/>
    <x v="1"/>
    <n v="0"/>
    <n v="76.5"/>
    <n v="1"/>
    <s v="08-02-2017"/>
    <x v="0"/>
    <x v="2"/>
  </r>
  <r>
    <x v="11669"/>
    <n v="2"/>
    <n v="0"/>
    <n v="2"/>
    <n v="1"/>
    <n v="0"/>
    <s v="Room_Type 1"/>
    <x v="1"/>
    <n v="0"/>
    <n v="91.45"/>
    <n v="0"/>
    <s v="01-02-2018"/>
    <x v="0"/>
    <x v="1"/>
  </r>
  <r>
    <x v="11670"/>
    <n v="2"/>
    <n v="0"/>
    <n v="2"/>
    <n v="2"/>
    <n v="0"/>
    <s v="Room_Type 1"/>
    <x v="1"/>
    <n v="0"/>
    <n v="63.75"/>
    <n v="0"/>
    <s v="03-12-2018"/>
    <x v="1"/>
    <x v="1"/>
  </r>
  <r>
    <x v="11671"/>
    <n v="2"/>
    <n v="0"/>
    <n v="0"/>
    <n v="1"/>
    <n v="0"/>
    <s v="Room_Type 1"/>
    <x v="0"/>
    <n v="0"/>
    <n v="130"/>
    <n v="0"/>
    <s v="11-05-2018"/>
    <x v="0"/>
    <x v="1"/>
  </r>
  <r>
    <x v="11672"/>
    <n v="2"/>
    <n v="1"/>
    <n v="1"/>
    <n v="3"/>
    <n v="0"/>
    <s v="Room_Type 1"/>
    <x v="1"/>
    <n v="0"/>
    <n v="119"/>
    <n v="2"/>
    <s v="08-04-2018"/>
    <x v="0"/>
    <x v="1"/>
  </r>
  <r>
    <x v="11673"/>
    <n v="2"/>
    <n v="0"/>
    <n v="0"/>
    <n v="4"/>
    <n v="0"/>
    <s v="Room_Type 1"/>
    <x v="1"/>
    <n v="0"/>
    <n v="93"/>
    <n v="0"/>
    <s v="02-10-2018"/>
    <x v="0"/>
    <x v="1"/>
  </r>
  <r>
    <x v="11674"/>
    <n v="2"/>
    <n v="0"/>
    <n v="0"/>
    <n v="3"/>
    <n v="0"/>
    <s v="Room_Type 4"/>
    <x v="0"/>
    <n v="0"/>
    <n v="75"/>
    <n v="1"/>
    <s v="10-06-2017"/>
    <x v="0"/>
    <x v="2"/>
  </r>
  <r>
    <x v="11675"/>
    <n v="2"/>
    <n v="0"/>
    <n v="0"/>
    <n v="1"/>
    <n v="0"/>
    <s v="Room_Type 1"/>
    <x v="1"/>
    <n v="0"/>
    <n v="134.1"/>
    <n v="1"/>
    <s v="10-04-2018"/>
    <x v="0"/>
    <x v="1"/>
  </r>
  <r>
    <x v="11676"/>
    <n v="2"/>
    <n v="1"/>
    <n v="2"/>
    <n v="5"/>
    <n v="0"/>
    <s v="Room_Type 1"/>
    <x v="1"/>
    <n v="0"/>
    <n v="125.1"/>
    <n v="1"/>
    <s v="10-02-2018"/>
    <x v="1"/>
    <x v="1"/>
  </r>
  <r>
    <x v="11677"/>
    <n v="2"/>
    <n v="0"/>
    <n v="1"/>
    <n v="2"/>
    <n v="0"/>
    <s v="Room_Type 1"/>
    <x v="0"/>
    <n v="0"/>
    <n v="89"/>
    <n v="0"/>
    <s v="11-04-2018"/>
    <x v="1"/>
    <x v="1"/>
  </r>
  <r>
    <x v="11678"/>
    <n v="2"/>
    <n v="0"/>
    <n v="1"/>
    <n v="3"/>
    <n v="0"/>
    <s v="Room_Type 1"/>
    <x v="0"/>
    <n v="0"/>
    <n v="85"/>
    <n v="1"/>
    <s v="10-06-2018"/>
    <x v="0"/>
    <x v="1"/>
  </r>
  <r>
    <x v="11679"/>
    <n v="2"/>
    <n v="0"/>
    <n v="2"/>
    <n v="2"/>
    <n v="0"/>
    <s v="Room_Type 1"/>
    <x v="3"/>
    <n v="0"/>
    <n v="50"/>
    <n v="0"/>
    <s v="12-05-2017"/>
    <x v="0"/>
    <x v="2"/>
  </r>
  <r>
    <x v="11680"/>
    <n v="2"/>
    <n v="0"/>
    <n v="1"/>
    <n v="2"/>
    <n v="0"/>
    <s v="Room_Type 1"/>
    <x v="1"/>
    <n v="0"/>
    <n v="96.3"/>
    <n v="1"/>
    <s v="09-02-2018"/>
    <x v="0"/>
    <x v="1"/>
  </r>
  <r>
    <x v="11681"/>
    <n v="1"/>
    <n v="0"/>
    <n v="1"/>
    <n v="3"/>
    <n v="0"/>
    <s v="Room_Type 4"/>
    <x v="1"/>
    <n v="0"/>
    <n v="119.07"/>
    <n v="0"/>
    <s v="10-10-2018"/>
    <x v="1"/>
    <x v="1"/>
  </r>
  <r>
    <x v="11682"/>
    <n v="2"/>
    <n v="0"/>
    <n v="2"/>
    <n v="4"/>
    <n v="0"/>
    <s v="Room_Type 4"/>
    <x v="1"/>
    <n v="0"/>
    <n v="112.2"/>
    <n v="1"/>
    <s v="08-10-2018"/>
    <x v="1"/>
    <x v="1"/>
  </r>
  <r>
    <x v="11683"/>
    <n v="2"/>
    <n v="0"/>
    <n v="0"/>
    <n v="2"/>
    <n v="0"/>
    <s v="Room_Type 1"/>
    <x v="1"/>
    <n v="0"/>
    <n v="97.2"/>
    <n v="2"/>
    <s v="11-04-2018"/>
    <x v="0"/>
    <x v="1"/>
  </r>
  <r>
    <x v="11684"/>
    <n v="0"/>
    <n v="2"/>
    <n v="2"/>
    <n v="1"/>
    <n v="0"/>
    <s v="Room_Type 2"/>
    <x v="1"/>
    <n v="0"/>
    <n v="86.63"/>
    <n v="0"/>
    <s v="07-09-2018"/>
    <x v="1"/>
    <x v="1"/>
  </r>
  <r>
    <x v="11685"/>
    <n v="2"/>
    <n v="0"/>
    <n v="2"/>
    <n v="2"/>
    <n v="0"/>
    <s v="Room_Type 1"/>
    <x v="1"/>
    <n v="0"/>
    <n v="89.25"/>
    <n v="1"/>
    <s v="10-11-2017"/>
    <x v="1"/>
    <x v="2"/>
  </r>
  <r>
    <x v="11686"/>
    <n v="2"/>
    <n v="0"/>
    <n v="0"/>
    <n v="2"/>
    <n v="0"/>
    <s v="Room_Type 1"/>
    <x v="1"/>
    <n v="0"/>
    <n v="80.3"/>
    <n v="1"/>
    <s v="01-06-2018"/>
    <x v="0"/>
    <x v="1"/>
  </r>
  <r>
    <x v="11687"/>
    <n v="1"/>
    <n v="0"/>
    <n v="0"/>
    <n v="1"/>
    <n v="0"/>
    <s v="Room_Type 1"/>
    <x v="3"/>
    <n v="0"/>
    <n v="65"/>
    <n v="0"/>
    <s v="12-10-2017"/>
    <x v="0"/>
    <x v="2"/>
  </r>
  <r>
    <x v="11688"/>
    <n v="2"/>
    <n v="0"/>
    <n v="0"/>
    <n v="4"/>
    <n v="0"/>
    <s v="Room_Type 1"/>
    <x v="1"/>
    <n v="0"/>
    <n v="89.25"/>
    <n v="0"/>
    <s v="10-07-2017"/>
    <x v="0"/>
    <x v="2"/>
  </r>
  <r>
    <x v="11689"/>
    <n v="2"/>
    <n v="0"/>
    <n v="2"/>
    <n v="1"/>
    <n v="0"/>
    <s v="Room_Type 1"/>
    <x v="1"/>
    <n v="0"/>
    <n v="142.33000000000001"/>
    <n v="1"/>
    <s v="07-03-2018"/>
    <x v="1"/>
    <x v="1"/>
  </r>
  <r>
    <x v="11690"/>
    <n v="2"/>
    <n v="0"/>
    <n v="1"/>
    <n v="1"/>
    <n v="0"/>
    <s v="Room_Type 1"/>
    <x v="0"/>
    <n v="0"/>
    <n v="115"/>
    <n v="1"/>
    <s v="06-06-2018"/>
    <x v="1"/>
    <x v="1"/>
  </r>
  <r>
    <x v="11691"/>
    <n v="2"/>
    <n v="0"/>
    <n v="2"/>
    <n v="3"/>
    <n v="0"/>
    <s v="Room_Type 4"/>
    <x v="1"/>
    <n v="0"/>
    <n v="62.32"/>
    <n v="1"/>
    <s v="03-06-2018"/>
    <x v="0"/>
    <x v="1"/>
  </r>
  <r>
    <x v="11692"/>
    <n v="2"/>
    <n v="0"/>
    <n v="2"/>
    <n v="2"/>
    <n v="0"/>
    <s v="Room_Type 4"/>
    <x v="1"/>
    <n v="0"/>
    <n v="103.28"/>
    <n v="0"/>
    <s v="04-01-2018"/>
    <x v="0"/>
    <x v="1"/>
  </r>
  <r>
    <x v="11693"/>
    <n v="2"/>
    <n v="0"/>
    <n v="1"/>
    <n v="1"/>
    <n v="0"/>
    <s v="Room_Type 1"/>
    <x v="1"/>
    <n v="0"/>
    <n v="87.3"/>
    <n v="1"/>
    <s v="04-02-2018"/>
    <x v="0"/>
    <x v="1"/>
  </r>
  <r>
    <x v="11694"/>
    <n v="2"/>
    <n v="0"/>
    <n v="1"/>
    <n v="3"/>
    <n v="0"/>
    <s v="Room_Type 4"/>
    <x v="1"/>
    <n v="0"/>
    <n v="149.4"/>
    <n v="1"/>
    <s v="09-08-2018"/>
    <x v="0"/>
    <x v="1"/>
  </r>
  <r>
    <x v="11695"/>
    <n v="2"/>
    <n v="0"/>
    <n v="0"/>
    <n v="2"/>
    <n v="0"/>
    <s v="Room_Type 1"/>
    <x v="1"/>
    <n v="0"/>
    <n v="94.5"/>
    <n v="0"/>
    <s v="05-06-2018"/>
    <x v="1"/>
    <x v="1"/>
  </r>
  <r>
    <x v="11696"/>
    <n v="3"/>
    <n v="0"/>
    <n v="0"/>
    <n v="2"/>
    <n v="0"/>
    <s v="Room_Type 4"/>
    <x v="1"/>
    <n v="0"/>
    <n v="150.30000000000001"/>
    <n v="0"/>
    <s v="07-01-2018"/>
    <x v="1"/>
    <x v="1"/>
  </r>
  <r>
    <x v="11697"/>
    <n v="2"/>
    <n v="1"/>
    <n v="0"/>
    <n v="3"/>
    <n v="0"/>
    <s v="Room_Type 1"/>
    <x v="0"/>
    <n v="0"/>
    <n v="98.5"/>
    <n v="1"/>
    <s v="09-01-2017"/>
    <x v="0"/>
    <x v="2"/>
  </r>
  <r>
    <x v="11698"/>
    <n v="3"/>
    <n v="0"/>
    <n v="1"/>
    <n v="3"/>
    <n v="0"/>
    <s v="Room_Type 4"/>
    <x v="1"/>
    <n v="0"/>
    <n v="142.19999999999999"/>
    <n v="2"/>
    <s v="09-01-2018"/>
    <x v="0"/>
    <x v="1"/>
  </r>
  <r>
    <x v="11699"/>
    <n v="2"/>
    <n v="0"/>
    <n v="2"/>
    <n v="1"/>
    <n v="0"/>
    <s v="Room_Type 4"/>
    <x v="1"/>
    <n v="0"/>
    <n v="118.8"/>
    <n v="0"/>
    <s v="04-09-2018"/>
    <x v="0"/>
    <x v="1"/>
  </r>
  <r>
    <x v="11700"/>
    <n v="2"/>
    <n v="0"/>
    <n v="1"/>
    <n v="3"/>
    <n v="0"/>
    <s v="Room_Type 1"/>
    <x v="0"/>
    <n v="0"/>
    <n v="100"/>
    <n v="0"/>
    <s v="10-03-2018"/>
    <x v="1"/>
    <x v="1"/>
  </r>
  <r>
    <x v="11701"/>
    <n v="2"/>
    <n v="0"/>
    <n v="1"/>
    <n v="1"/>
    <n v="0"/>
    <s v="Room_Type 1"/>
    <x v="0"/>
    <n v="0"/>
    <n v="62.8"/>
    <n v="0"/>
    <s v="12-05-2017"/>
    <x v="0"/>
    <x v="2"/>
  </r>
  <r>
    <x v="11702"/>
    <n v="2"/>
    <n v="0"/>
    <n v="1"/>
    <n v="3"/>
    <n v="0"/>
    <s v="Room_Type 4"/>
    <x v="1"/>
    <n v="0"/>
    <n v="86.7"/>
    <n v="0"/>
    <s v="12-01-2018"/>
    <x v="1"/>
    <x v="1"/>
  </r>
  <r>
    <x v="11703"/>
    <n v="2"/>
    <n v="0"/>
    <n v="0"/>
    <n v="2"/>
    <n v="0"/>
    <s v="Room_Type 4"/>
    <x v="1"/>
    <n v="0"/>
    <n v="114.3"/>
    <n v="1"/>
    <s v="05-06-2018"/>
    <x v="1"/>
    <x v="1"/>
  </r>
  <r>
    <x v="11704"/>
    <n v="1"/>
    <n v="0"/>
    <n v="1"/>
    <n v="1"/>
    <n v="0"/>
    <s v="Room_Type 1"/>
    <x v="3"/>
    <n v="1"/>
    <n v="65"/>
    <n v="0"/>
    <s v="10-12-2017"/>
    <x v="0"/>
    <x v="2"/>
  </r>
  <r>
    <x v="11705"/>
    <n v="2"/>
    <n v="0"/>
    <n v="0"/>
    <n v="2"/>
    <n v="0"/>
    <s v="Room_Type 1"/>
    <x v="1"/>
    <n v="0"/>
    <n v="69.5"/>
    <n v="2"/>
    <s v="01-12-2018"/>
    <x v="0"/>
    <x v="1"/>
  </r>
  <r>
    <x v="11706"/>
    <n v="2"/>
    <n v="0"/>
    <n v="2"/>
    <n v="2"/>
    <n v="0"/>
    <s v="Room_Type 1"/>
    <x v="1"/>
    <n v="0"/>
    <n v="52.02"/>
    <n v="0"/>
    <s v="04-01-2018"/>
    <x v="0"/>
    <x v="1"/>
  </r>
  <r>
    <x v="11707"/>
    <n v="2"/>
    <n v="0"/>
    <n v="0"/>
    <n v="2"/>
    <n v="0"/>
    <s v="Room_Type 1"/>
    <x v="0"/>
    <n v="0"/>
    <n v="52"/>
    <n v="0"/>
    <s v="12-09-2018"/>
    <x v="0"/>
    <x v="1"/>
  </r>
  <r>
    <x v="11708"/>
    <n v="2"/>
    <n v="0"/>
    <n v="0"/>
    <n v="3"/>
    <n v="0"/>
    <s v="Room_Type 1"/>
    <x v="0"/>
    <n v="0"/>
    <n v="75"/>
    <n v="0"/>
    <s v="05-11-2018"/>
    <x v="0"/>
    <x v="1"/>
  </r>
  <r>
    <x v="11709"/>
    <n v="1"/>
    <n v="0"/>
    <n v="0"/>
    <n v="2"/>
    <n v="0"/>
    <s v="Room_Type 1"/>
    <x v="0"/>
    <n v="0"/>
    <n v="75"/>
    <n v="0"/>
    <s v="12-02-2018"/>
    <x v="0"/>
    <x v="1"/>
  </r>
  <r>
    <x v="11710"/>
    <n v="1"/>
    <n v="0"/>
    <n v="1"/>
    <n v="2"/>
    <n v="0"/>
    <s v="Room_Type 1"/>
    <x v="3"/>
    <n v="0"/>
    <n v="118.15"/>
    <n v="0"/>
    <s v="07-11-2018"/>
    <x v="0"/>
    <x v="1"/>
  </r>
  <r>
    <x v="11711"/>
    <n v="1"/>
    <n v="0"/>
    <n v="2"/>
    <n v="3"/>
    <n v="0"/>
    <s v="Room_Type 1"/>
    <x v="3"/>
    <n v="0"/>
    <n v="79"/>
    <n v="1"/>
    <s v="11-06-2018"/>
    <x v="0"/>
    <x v="1"/>
  </r>
  <r>
    <x v="11712"/>
    <n v="2"/>
    <n v="0"/>
    <n v="0"/>
    <n v="3"/>
    <n v="0"/>
    <s v="Room_Type 1"/>
    <x v="0"/>
    <n v="0"/>
    <n v="40.67"/>
    <n v="0"/>
    <s v="01-12-2018"/>
    <x v="0"/>
    <x v="1"/>
  </r>
  <r>
    <x v="11713"/>
    <n v="1"/>
    <n v="0"/>
    <n v="0"/>
    <n v="1"/>
    <n v="0"/>
    <s v="Room_Type 1"/>
    <x v="1"/>
    <n v="0"/>
    <n v="121"/>
    <n v="1"/>
    <s v="08-02-2018"/>
    <x v="0"/>
    <x v="1"/>
  </r>
  <r>
    <x v="11714"/>
    <n v="2"/>
    <n v="0"/>
    <n v="2"/>
    <n v="1"/>
    <n v="0"/>
    <s v="Room_Type 1"/>
    <x v="1"/>
    <n v="0"/>
    <n v="90"/>
    <n v="0"/>
    <s v="11-12-2018"/>
    <x v="1"/>
    <x v="1"/>
  </r>
  <r>
    <x v="11715"/>
    <n v="1"/>
    <n v="0"/>
    <n v="0"/>
    <n v="2"/>
    <n v="0"/>
    <s v="Room_Type 1"/>
    <x v="3"/>
    <n v="0"/>
    <n v="90"/>
    <n v="0"/>
    <s v="09-09-2017"/>
    <x v="0"/>
    <x v="2"/>
  </r>
  <r>
    <x v="11716"/>
    <n v="1"/>
    <n v="0"/>
    <n v="0"/>
    <n v="3"/>
    <n v="0"/>
    <s v="Room_Type 1"/>
    <x v="0"/>
    <n v="0"/>
    <n v="55"/>
    <n v="0"/>
    <s v="03-01-2018"/>
    <x v="0"/>
    <x v="1"/>
  </r>
  <r>
    <x v="11717"/>
    <n v="1"/>
    <n v="0"/>
    <n v="0"/>
    <n v="2"/>
    <n v="0"/>
    <s v="Room_Type 5"/>
    <x v="3"/>
    <n v="0"/>
    <n v="97"/>
    <n v="0"/>
    <s v="02-05-2018"/>
    <x v="0"/>
    <x v="1"/>
  </r>
  <r>
    <x v="11718"/>
    <n v="2"/>
    <n v="0"/>
    <n v="2"/>
    <n v="4"/>
    <n v="1"/>
    <s v="Room_Type 1"/>
    <x v="1"/>
    <n v="0"/>
    <n v="90"/>
    <n v="1"/>
    <s v="02-04-2018"/>
    <x v="0"/>
    <x v="1"/>
  </r>
  <r>
    <x v="11719"/>
    <n v="2"/>
    <n v="0"/>
    <n v="1"/>
    <n v="0"/>
    <n v="1"/>
    <s v="Room_Type 2"/>
    <x v="1"/>
    <n v="0"/>
    <n v="105.25"/>
    <n v="0"/>
    <s v="12-07-2017"/>
    <x v="0"/>
    <x v="2"/>
  </r>
  <r>
    <x v="11720"/>
    <n v="2"/>
    <n v="0"/>
    <n v="1"/>
    <n v="5"/>
    <n v="0"/>
    <s v="Room_Type 4"/>
    <x v="1"/>
    <n v="0"/>
    <n v="130.33000000000001"/>
    <n v="0"/>
    <s v="04-05-2018"/>
    <x v="0"/>
    <x v="1"/>
  </r>
  <r>
    <x v="11721"/>
    <n v="2"/>
    <n v="2"/>
    <n v="0"/>
    <n v="3"/>
    <n v="1"/>
    <s v="Room_Type 6"/>
    <x v="1"/>
    <n v="0"/>
    <n v="177.3"/>
    <n v="2"/>
    <s v="08-02-2018"/>
    <x v="1"/>
    <x v="1"/>
  </r>
  <r>
    <x v="11722"/>
    <n v="2"/>
    <n v="2"/>
    <n v="1"/>
    <n v="0"/>
    <n v="0"/>
    <s v="Room_Type 6"/>
    <x v="1"/>
    <n v="0"/>
    <n v="156.93"/>
    <n v="2"/>
    <s v="07-10-2018"/>
    <x v="0"/>
    <x v="1"/>
  </r>
  <r>
    <x v="11723"/>
    <n v="3"/>
    <n v="0"/>
    <n v="1"/>
    <n v="1"/>
    <n v="0"/>
    <s v="Room_Type 6"/>
    <x v="1"/>
    <n v="0"/>
    <n v="194.4"/>
    <n v="3"/>
    <s v="06-04-2018"/>
    <x v="0"/>
    <x v="1"/>
  </r>
  <r>
    <x v="11724"/>
    <n v="2"/>
    <n v="0"/>
    <n v="1"/>
    <n v="2"/>
    <n v="0"/>
    <s v="Room_Type 1"/>
    <x v="1"/>
    <n v="0"/>
    <n v="76.81"/>
    <n v="0"/>
    <s v="09-04-2017"/>
    <x v="0"/>
    <x v="2"/>
  </r>
  <r>
    <x v="11725"/>
    <n v="1"/>
    <n v="0"/>
    <n v="0"/>
    <n v="2"/>
    <n v="0"/>
    <s v="Room_Type 1"/>
    <x v="0"/>
    <n v="0"/>
    <n v="100"/>
    <n v="0"/>
    <s v="10-02-2017"/>
    <x v="0"/>
    <x v="2"/>
  </r>
  <r>
    <x v="11726"/>
    <n v="2"/>
    <n v="1"/>
    <n v="2"/>
    <n v="1"/>
    <n v="0"/>
    <s v="Room_Type 1"/>
    <x v="1"/>
    <n v="0"/>
    <n v="120"/>
    <n v="2"/>
    <s v="12-05-2017"/>
    <x v="0"/>
    <x v="2"/>
  </r>
  <r>
    <x v="11727"/>
    <n v="2"/>
    <n v="0"/>
    <n v="1"/>
    <n v="0"/>
    <n v="0"/>
    <s v="Room_Type 1"/>
    <x v="1"/>
    <n v="0"/>
    <n v="144.9"/>
    <n v="1"/>
    <s v="08-01-2018"/>
    <x v="0"/>
    <x v="1"/>
  </r>
  <r>
    <x v="11728"/>
    <n v="2"/>
    <n v="0"/>
    <n v="0"/>
    <n v="3"/>
    <n v="0"/>
    <s v="Room_Type 1"/>
    <x v="0"/>
    <n v="0"/>
    <n v="130"/>
    <n v="0"/>
    <s v="06-07-2018"/>
    <x v="1"/>
    <x v="1"/>
  </r>
  <r>
    <x v="11729"/>
    <n v="2"/>
    <n v="0"/>
    <n v="2"/>
    <n v="5"/>
    <n v="0"/>
    <s v="Room_Type 1"/>
    <x v="0"/>
    <n v="0"/>
    <n v="71.7"/>
    <n v="0"/>
    <s v="03-07-2018"/>
    <x v="0"/>
    <x v="1"/>
  </r>
  <r>
    <x v="11730"/>
    <n v="2"/>
    <n v="0"/>
    <n v="2"/>
    <n v="3"/>
    <n v="0"/>
    <s v="Room_Type 1"/>
    <x v="1"/>
    <n v="0"/>
    <n v="64.67"/>
    <n v="1"/>
    <s v="12-10-2018"/>
    <x v="0"/>
    <x v="1"/>
  </r>
  <r>
    <x v="11731"/>
    <n v="2"/>
    <n v="0"/>
    <n v="0"/>
    <n v="3"/>
    <n v="0"/>
    <s v="Room_Type 1"/>
    <x v="0"/>
    <n v="0"/>
    <n v="75"/>
    <n v="0"/>
    <s v="10-12-2018"/>
    <x v="1"/>
    <x v="1"/>
  </r>
  <r>
    <x v="11732"/>
    <n v="2"/>
    <n v="0"/>
    <n v="0"/>
    <n v="3"/>
    <n v="0"/>
    <s v="Room_Type 1"/>
    <x v="0"/>
    <n v="0"/>
    <n v="89"/>
    <n v="0"/>
    <s v="11-03-2018"/>
    <x v="1"/>
    <x v="1"/>
  </r>
  <r>
    <x v="11733"/>
    <n v="2"/>
    <n v="0"/>
    <n v="0"/>
    <n v="3"/>
    <n v="0"/>
    <s v="Room_Type 1"/>
    <x v="1"/>
    <n v="0"/>
    <n v="108"/>
    <n v="0"/>
    <s v="10-05-2018"/>
    <x v="1"/>
    <x v="1"/>
  </r>
  <r>
    <x v="11734"/>
    <n v="2"/>
    <n v="2"/>
    <n v="2"/>
    <n v="4"/>
    <n v="0"/>
    <s v="Room_Type 6"/>
    <x v="1"/>
    <n v="0"/>
    <n v="224.5"/>
    <n v="2"/>
    <s v="10-02-2017"/>
    <x v="0"/>
    <x v="2"/>
  </r>
  <r>
    <x v="11735"/>
    <n v="2"/>
    <n v="0"/>
    <n v="0"/>
    <n v="3"/>
    <n v="0"/>
    <s v="Room_Type 4"/>
    <x v="0"/>
    <n v="0"/>
    <n v="60"/>
    <n v="0"/>
    <s v="12-03-2017"/>
    <x v="0"/>
    <x v="2"/>
  </r>
  <r>
    <x v="11736"/>
    <n v="2"/>
    <n v="0"/>
    <n v="1"/>
    <n v="5"/>
    <n v="0"/>
    <s v="Room_Type 4"/>
    <x v="1"/>
    <n v="0"/>
    <n v="132.30000000000001"/>
    <n v="0"/>
    <s v="10-10-2018"/>
    <x v="1"/>
    <x v="1"/>
  </r>
  <r>
    <x v="11737"/>
    <n v="2"/>
    <n v="2"/>
    <n v="0"/>
    <n v="1"/>
    <n v="0"/>
    <s v="Room_Type 2"/>
    <x v="1"/>
    <n v="0"/>
    <n v="221.4"/>
    <n v="1"/>
    <s v="10-06-2018"/>
    <x v="1"/>
    <x v="1"/>
  </r>
  <r>
    <x v="11738"/>
    <n v="2"/>
    <n v="2"/>
    <n v="1"/>
    <n v="4"/>
    <n v="0"/>
    <s v="Room_Type 2"/>
    <x v="1"/>
    <n v="0"/>
    <n v="164.88"/>
    <n v="0"/>
    <s v="11-02-2018"/>
    <x v="1"/>
    <x v="1"/>
  </r>
  <r>
    <x v="11739"/>
    <n v="1"/>
    <n v="0"/>
    <n v="0"/>
    <n v="1"/>
    <n v="0"/>
    <s v="Room_Type 4"/>
    <x v="3"/>
    <n v="0"/>
    <n v="75"/>
    <n v="0"/>
    <s v="03-09-2018"/>
    <x v="0"/>
    <x v="1"/>
  </r>
  <r>
    <x v="11740"/>
    <n v="2"/>
    <n v="0"/>
    <n v="2"/>
    <n v="3"/>
    <n v="0"/>
    <s v="Room_Type 1"/>
    <x v="1"/>
    <n v="0"/>
    <n v="96.05"/>
    <n v="1"/>
    <s v="09-04-2018"/>
    <x v="0"/>
    <x v="1"/>
  </r>
  <r>
    <x v="11741"/>
    <n v="2"/>
    <n v="0"/>
    <n v="2"/>
    <n v="5"/>
    <n v="0"/>
    <s v="Room_Type 7"/>
    <x v="1"/>
    <n v="0"/>
    <n v="178.42"/>
    <n v="1"/>
    <s v="09-10-2018"/>
    <x v="0"/>
    <x v="1"/>
  </r>
  <r>
    <x v="11742"/>
    <n v="1"/>
    <n v="0"/>
    <n v="2"/>
    <n v="2"/>
    <n v="0"/>
    <s v="Room_Type 1"/>
    <x v="0"/>
    <n v="0"/>
    <n v="100"/>
    <n v="0"/>
    <s v="06-05-2018"/>
    <x v="1"/>
    <x v="1"/>
  </r>
  <r>
    <x v="11743"/>
    <n v="3"/>
    <n v="0"/>
    <n v="0"/>
    <n v="2"/>
    <n v="0"/>
    <s v="Room_Type 4"/>
    <x v="1"/>
    <n v="0"/>
    <n v="147"/>
    <n v="0"/>
    <s v="04-01-2018"/>
    <x v="1"/>
    <x v="1"/>
  </r>
  <r>
    <x v="11744"/>
    <n v="2"/>
    <n v="0"/>
    <n v="1"/>
    <n v="2"/>
    <n v="0"/>
    <s v="Room_Type 1"/>
    <x v="0"/>
    <n v="0"/>
    <n v="90"/>
    <n v="2"/>
    <s v="10-10-2018"/>
    <x v="0"/>
    <x v="1"/>
  </r>
  <r>
    <x v="11745"/>
    <n v="2"/>
    <n v="0"/>
    <n v="2"/>
    <n v="2"/>
    <n v="0"/>
    <s v="Room_Type 1"/>
    <x v="0"/>
    <n v="0"/>
    <n v="68"/>
    <n v="1"/>
    <s v="11-05-2018"/>
    <x v="0"/>
    <x v="1"/>
  </r>
  <r>
    <x v="11746"/>
    <n v="2"/>
    <n v="0"/>
    <n v="0"/>
    <n v="1"/>
    <n v="0"/>
    <s v="Room_Type 1"/>
    <x v="0"/>
    <n v="0"/>
    <n v="69.599999999999994"/>
    <n v="0"/>
    <s v="12-08-2017"/>
    <x v="0"/>
    <x v="2"/>
  </r>
  <r>
    <x v="11747"/>
    <n v="2"/>
    <n v="0"/>
    <n v="2"/>
    <n v="3"/>
    <n v="0"/>
    <s v="Room_Type 1"/>
    <x v="1"/>
    <n v="0"/>
    <n v="151"/>
    <n v="2"/>
    <s v="07-02-2018"/>
    <x v="0"/>
    <x v="1"/>
  </r>
  <r>
    <x v="11748"/>
    <n v="2"/>
    <n v="0"/>
    <n v="2"/>
    <n v="1"/>
    <n v="0"/>
    <s v="Room_Type 1"/>
    <x v="1"/>
    <n v="0"/>
    <n v="124"/>
    <n v="3"/>
    <s v="09-12-2017"/>
    <x v="0"/>
    <x v="2"/>
  </r>
  <r>
    <x v="11749"/>
    <n v="2"/>
    <n v="0"/>
    <n v="0"/>
    <n v="3"/>
    <n v="0"/>
    <s v="Room_Type 4"/>
    <x v="0"/>
    <n v="0"/>
    <n v="96.3"/>
    <n v="0"/>
    <s v="10-11-2018"/>
    <x v="0"/>
    <x v="1"/>
  </r>
  <r>
    <x v="11750"/>
    <n v="1"/>
    <n v="0"/>
    <n v="0"/>
    <n v="3"/>
    <n v="0"/>
    <s v="Room_Type 1"/>
    <x v="1"/>
    <n v="0"/>
    <n v="102.3"/>
    <n v="0"/>
    <s v="06-08-2018"/>
    <x v="1"/>
    <x v="1"/>
  </r>
  <r>
    <x v="11751"/>
    <n v="2"/>
    <n v="0"/>
    <n v="2"/>
    <n v="4"/>
    <n v="0"/>
    <s v="Room_Type 1"/>
    <x v="0"/>
    <n v="0"/>
    <n v="88"/>
    <n v="0"/>
    <s v="09-09-2017"/>
    <x v="0"/>
    <x v="2"/>
  </r>
  <r>
    <x v="11752"/>
    <n v="3"/>
    <n v="0"/>
    <n v="0"/>
    <n v="3"/>
    <n v="0"/>
    <s v="Room_Type 4"/>
    <x v="1"/>
    <n v="0"/>
    <n v="147.30000000000001"/>
    <n v="2"/>
    <s v="06-07-2018"/>
    <x v="0"/>
    <x v="1"/>
  </r>
  <r>
    <x v="11753"/>
    <n v="2"/>
    <n v="0"/>
    <n v="0"/>
    <n v="2"/>
    <n v="0"/>
    <s v="Room_Type 1"/>
    <x v="0"/>
    <n v="0"/>
    <n v="95"/>
    <n v="0"/>
    <s v="05-12-2018"/>
    <x v="0"/>
    <x v="1"/>
  </r>
  <r>
    <x v="11754"/>
    <n v="2"/>
    <n v="0"/>
    <n v="1"/>
    <n v="0"/>
    <n v="0"/>
    <s v="Room_Type 1"/>
    <x v="1"/>
    <n v="0"/>
    <n v="96.3"/>
    <n v="0"/>
    <s v="04-03-2018"/>
    <x v="1"/>
    <x v="1"/>
  </r>
  <r>
    <x v="11755"/>
    <n v="2"/>
    <n v="1"/>
    <n v="1"/>
    <n v="5"/>
    <n v="0"/>
    <s v="Room_Type 1"/>
    <x v="1"/>
    <n v="0"/>
    <n v="123.25"/>
    <n v="2"/>
    <s v="07-05-2018"/>
    <x v="1"/>
    <x v="1"/>
  </r>
  <r>
    <x v="11756"/>
    <n v="1"/>
    <n v="0"/>
    <n v="0"/>
    <n v="2"/>
    <n v="0"/>
    <s v="Room_Type 1"/>
    <x v="3"/>
    <n v="0"/>
    <n v="71"/>
    <n v="0"/>
    <s v="02-04-2018"/>
    <x v="0"/>
    <x v="1"/>
  </r>
  <r>
    <x v="11757"/>
    <n v="3"/>
    <n v="0"/>
    <n v="2"/>
    <n v="2"/>
    <n v="0"/>
    <s v="Room_Type 4"/>
    <x v="1"/>
    <n v="0"/>
    <n v="180"/>
    <n v="2"/>
    <s v="07-02-2018"/>
    <x v="0"/>
    <x v="1"/>
  </r>
  <r>
    <x v="11758"/>
    <n v="2"/>
    <n v="0"/>
    <n v="2"/>
    <n v="4"/>
    <n v="0"/>
    <s v="Room_Type 4"/>
    <x v="1"/>
    <n v="0"/>
    <n v="132.6"/>
    <n v="4"/>
    <s v="09-02-2018"/>
    <x v="0"/>
    <x v="1"/>
  </r>
  <r>
    <x v="11759"/>
    <n v="2"/>
    <n v="0"/>
    <n v="2"/>
    <n v="3"/>
    <n v="0"/>
    <s v="Room_Type 1"/>
    <x v="1"/>
    <n v="0"/>
    <n v="88"/>
    <n v="0"/>
    <s v="08-08-2017"/>
    <x v="0"/>
    <x v="2"/>
  </r>
  <r>
    <x v="11760"/>
    <n v="2"/>
    <n v="1"/>
    <n v="2"/>
    <n v="0"/>
    <n v="0"/>
    <s v="Room_Type 1"/>
    <x v="1"/>
    <n v="0"/>
    <n v="97.41"/>
    <n v="3"/>
    <s v="04-10-2018"/>
    <x v="0"/>
    <x v="1"/>
  </r>
  <r>
    <x v="11761"/>
    <n v="1"/>
    <n v="0"/>
    <n v="0"/>
    <n v="1"/>
    <n v="0"/>
    <s v="Room_Type 1"/>
    <x v="2"/>
    <n v="0"/>
    <n v="0"/>
    <n v="1"/>
    <s v="09-01-2017"/>
    <x v="0"/>
    <x v="2"/>
  </r>
  <r>
    <x v="11762"/>
    <n v="2"/>
    <n v="0"/>
    <n v="2"/>
    <n v="2"/>
    <n v="0"/>
    <s v="Room_Type 4"/>
    <x v="1"/>
    <n v="0"/>
    <n v="141"/>
    <n v="1"/>
    <s v="05-06-2018"/>
    <x v="0"/>
    <x v="1"/>
  </r>
  <r>
    <x v="11763"/>
    <n v="2"/>
    <n v="0"/>
    <n v="0"/>
    <n v="4"/>
    <n v="0"/>
    <s v="Room_Type 1"/>
    <x v="1"/>
    <n v="0"/>
    <n v="140"/>
    <n v="0"/>
    <s v="10-04-2018"/>
    <x v="0"/>
    <x v="1"/>
  </r>
  <r>
    <x v="11764"/>
    <n v="3"/>
    <n v="0"/>
    <n v="3"/>
    <n v="6"/>
    <n v="0"/>
    <s v="Room_Type 4"/>
    <x v="1"/>
    <n v="0"/>
    <n v="150.44999999999999"/>
    <n v="0"/>
    <s v="05-09-2018"/>
    <x v="0"/>
    <x v="1"/>
  </r>
  <r>
    <x v="11765"/>
    <n v="2"/>
    <n v="2"/>
    <n v="0"/>
    <n v="1"/>
    <n v="0"/>
    <s v="Room_Type 6"/>
    <x v="1"/>
    <n v="0"/>
    <n v="177.3"/>
    <n v="2"/>
    <s v="08-05-2018"/>
    <x v="1"/>
    <x v="1"/>
  </r>
  <r>
    <x v="11766"/>
    <n v="3"/>
    <n v="0"/>
    <n v="0"/>
    <n v="4"/>
    <n v="0"/>
    <s v="Room_Type 4"/>
    <x v="1"/>
    <n v="0"/>
    <n v="126"/>
    <n v="1"/>
    <s v="11-01-2018"/>
    <x v="1"/>
    <x v="1"/>
  </r>
  <r>
    <x v="11767"/>
    <n v="2"/>
    <n v="0"/>
    <n v="0"/>
    <n v="1"/>
    <n v="0"/>
    <s v="Room_Type 1"/>
    <x v="0"/>
    <n v="0"/>
    <n v="70"/>
    <n v="0"/>
    <s v="12-09-2017"/>
    <x v="0"/>
    <x v="2"/>
  </r>
  <r>
    <x v="11768"/>
    <n v="2"/>
    <n v="3"/>
    <n v="0"/>
    <n v="3"/>
    <n v="0"/>
    <s v="Room_Type 7"/>
    <x v="1"/>
    <n v="0"/>
    <n v="269.3"/>
    <n v="1"/>
    <s v="08-04-2018"/>
    <x v="1"/>
    <x v="1"/>
  </r>
  <r>
    <x v="11769"/>
    <n v="2"/>
    <n v="0"/>
    <n v="0"/>
    <n v="2"/>
    <n v="0"/>
    <s v="Room_Type 1"/>
    <x v="1"/>
    <n v="0"/>
    <n v="118.8"/>
    <n v="1"/>
    <s v="10-07-2018"/>
    <x v="0"/>
    <x v="1"/>
  </r>
  <r>
    <x v="11770"/>
    <n v="2"/>
    <n v="0"/>
    <n v="1"/>
    <n v="2"/>
    <n v="0"/>
    <s v="Room_Type 1"/>
    <x v="1"/>
    <n v="0"/>
    <n v="94.5"/>
    <n v="2"/>
    <s v="10-05-2017"/>
    <x v="0"/>
    <x v="2"/>
  </r>
  <r>
    <x v="11771"/>
    <n v="2"/>
    <n v="2"/>
    <n v="0"/>
    <n v="4"/>
    <n v="0"/>
    <s v="Room_Type 2"/>
    <x v="1"/>
    <n v="0"/>
    <n v="155.72"/>
    <n v="1"/>
    <s v="12-07-2018"/>
    <x v="0"/>
    <x v="1"/>
  </r>
  <r>
    <x v="11772"/>
    <n v="1"/>
    <n v="0"/>
    <n v="1"/>
    <n v="1"/>
    <n v="0"/>
    <s v="Room_Type 1"/>
    <x v="0"/>
    <n v="0"/>
    <n v="110"/>
    <n v="0"/>
    <s v="06-06-2018"/>
    <x v="0"/>
    <x v="1"/>
  </r>
  <r>
    <x v="11773"/>
    <n v="2"/>
    <n v="0"/>
    <n v="2"/>
    <n v="1"/>
    <n v="0"/>
    <s v="Room_Type 1"/>
    <x v="1"/>
    <n v="0"/>
    <n v="115.5"/>
    <n v="2"/>
    <s v="07-09-2018"/>
    <x v="0"/>
    <x v="1"/>
  </r>
  <r>
    <x v="11774"/>
    <n v="2"/>
    <n v="2"/>
    <n v="1"/>
    <n v="4"/>
    <n v="0"/>
    <s v="Room_Type 6"/>
    <x v="1"/>
    <n v="0"/>
    <n v="152.30000000000001"/>
    <n v="2"/>
    <s v="02-08-2018"/>
    <x v="0"/>
    <x v="1"/>
  </r>
  <r>
    <x v="11775"/>
    <n v="2"/>
    <n v="0"/>
    <n v="0"/>
    <n v="1"/>
    <n v="0"/>
    <s v="Room_Type 1"/>
    <x v="1"/>
    <n v="0"/>
    <n v="124"/>
    <n v="1"/>
    <s v="09-05-2017"/>
    <x v="1"/>
    <x v="2"/>
  </r>
  <r>
    <x v="11776"/>
    <n v="3"/>
    <n v="0"/>
    <n v="1"/>
    <n v="1"/>
    <n v="0"/>
    <s v="Room_Type 4"/>
    <x v="1"/>
    <n v="0"/>
    <n v="128.69999999999999"/>
    <n v="3"/>
    <s v="07-02-2018"/>
    <x v="0"/>
    <x v="1"/>
  </r>
  <r>
    <x v="11777"/>
    <n v="2"/>
    <n v="0"/>
    <n v="2"/>
    <n v="4"/>
    <n v="0"/>
    <s v="Room_Type 4"/>
    <x v="1"/>
    <n v="0"/>
    <n v="156"/>
    <n v="3"/>
    <s v="07-10-2018"/>
    <x v="0"/>
    <x v="1"/>
  </r>
  <r>
    <x v="11778"/>
    <n v="2"/>
    <n v="0"/>
    <n v="2"/>
    <n v="1"/>
    <n v="0"/>
    <s v="Room_Type 1"/>
    <x v="0"/>
    <n v="0"/>
    <n v="101"/>
    <n v="0"/>
    <s v="01-02-2018"/>
    <x v="0"/>
    <x v="1"/>
  </r>
  <r>
    <x v="11779"/>
    <n v="2"/>
    <n v="0"/>
    <n v="2"/>
    <n v="1"/>
    <n v="0"/>
    <s v="Room_Type 4"/>
    <x v="1"/>
    <n v="0"/>
    <n v="187"/>
    <n v="0"/>
    <s v="07-03-2018"/>
    <x v="1"/>
    <x v="1"/>
  </r>
  <r>
    <x v="11780"/>
    <n v="2"/>
    <n v="0"/>
    <n v="1"/>
    <n v="2"/>
    <n v="0"/>
    <s v="Room_Type 1"/>
    <x v="0"/>
    <n v="0"/>
    <n v="110"/>
    <n v="0"/>
    <s v="10-12-2017"/>
    <x v="1"/>
    <x v="2"/>
  </r>
  <r>
    <x v="11781"/>
    <n v="2"/>
    <n v="0"/>
    <n v="1"/>
    <n v="1"/>
    <n v="0"/>
    <s v="Room_Type 1"/>
    <x v="1"/>
    <n v="0"/>
    <n v="105.3"/>
    <n v="0"/>
    <s v="04-11-2018"/>
    <x v="1"/>
    <x v="1"/>
  </r>
  <r>
    <x v="11782"/>
    <n v="2"/>
    <n v="0"/>
    <n v="0"/>
    <n v="3"/>
    <n v="0"/>
    <s v="Room_Type 1"/>
    <x v="1"/>
    <n v="0"/>
    <n v="117.67"/>
    <n v="2"/>
    <s v="09-03-2017"/>
    <x v="0"/>
    <x v="2"/>
  </r>
  <r>
    <x v="11783"/>
    <n v="2"/>
    <n v="0"/>
    <n v="2"/>
    <n v="1"/>
    <n v="1"/>
    <s v="Room_Type 1"/>
    <x v="1"/>
    <n v="0"/>
    <n v="120.6"/>
    <n v="2"/>
    <s v="09-12-2017"/>
    <x v="0"/>
    <x v="2"/>
  </r>
  <r>
    <x v="11784"/>
    <n v="1"/>
    <n v="0"/>
    <n v="0"/>
    <n v="1"/>
    <n v="0"/>
    <s v="Room_Type 1"/>
    <x v="0"/>
    <n v="0"/>
    <n v="75"/>
    <n v="0"/>
    <s v="09-05-2017"/>
    <x v="0"/>
    <x v="2"/>
  </r>
  <r>
    <x v="11785"/>
    <n v="2"/>
    <n v="0"/>
    <n v="1"/>
    <n v="1"/>
    <n v="0"/>
    <s v="Room_Type 1"/>
    <x v="1"/>
    <n v="0"/>
    <n v="107.1"/>
    <n v="0"/>
    <s v="04-02-2018"/>
    <x v="1"/>
    <x v="1"/>
  </r>
  <r>
    <x v="11786"/>
    <n v="2"/>
    <n v="0"/>
    <n v="0"/>
    <n v="2"/>
    <n v="0"/>
    <s v="Room_Type 1"/>
    <x v="0"/>
    <n v="0"/>
    <n v="80.75"/>
    <n v="1"/>
    <s v="06-03-2018"/>
    <x v="0"/>
    <x v="1"/>
  </r>
  <r>
    <x v="11787"/>
    <n v="2"/>
    <n v="1"/>
    <n v="2"/>
    <n v="1"/>
    <n v="0"/>
    <s v="Room_Type 1"/>
    <x v="1"/>
    <n v="0"/>
    <n v="94"/>
    <n v="0"/>
    <s v="04-03-2018"/>
    <x v="0"/>
    <x v="1"/>
  </r>
  <r>
    <x v="11788"/>
    <n v="2"/>
    <n v="0"/>
    <n v="0"/>
    <n v="1"/>
    <n v="1"/>
    <s v="Room_Type 4"/>
    <x v="1"/>
    <n v="0"/>
    <n v="167.4"/>
    <n v="2"/>
    <s v="09-08-2018"/>
    <x v="0"/>
    <x v="1"/>
  </r>
  <r>
    <x v="11789"/>
    <n v="2"/>
    <n v="0"/>
    <n v="0"/>
    <n v="2"/>
    <n v="0"/>
    <s v="Room_Type 1"/>
    <x v="1"/>
    <n v="0"/>
    <n v="93.6"/>
    <n v="0"/>
    <s v="11-04-2018"/>
    <x v="1"/>
    <x v="1"/>
  </r>
  <r>
    <x v="11790"/>
    <n v="3"/>
    <n v="0"/>
    <n v="2"/>
    <n v="5"/>
    <n v="0"/>
    <s v="Room_Type 4"/>
    <x v="1"/>
    <n v="0"/>
    <n v="167.04"/>
    <n v="0"/>
    <s v="09-06-2018"/>
    <x v="0"/>
    <x v="1"/>
  </r>
  <r>
    <x v="11791"/>
    <n v="2"/>
    <n v="0"/>
    <n v="0"/>
    <n v="2"/>
    <n v="0"/>
    <s v="Room_Type 1"/>
    <x v="0"/>
    <n v="0"/>
    <n v="100"/>
    <n v="0"/>
    <s v="06-03-2018"/>
    <x v="1"/>
    <x v="1"/>
  </r>
  <r>
    <x v="11792"/>
    <n v="2"/>
    <n v="0"/>
    <n v="0"/>
    <n v="4"/>
    <n v="0"/>
    <s v="Room_Type 1"/>
    <x v="0"/>
    <n v="0"/>
    <n v="70"/>
    <n v="0"/>
    <s v="10-07-2017"/>
    <x v="0"/>
    <x v="2"/>
  </r>
  <r>
    <x v="11793"/>
    <n v="1"/>
    <n v="0"/>
    <n v="4"/>
    <n v="6"/>
    <n v="0"/>
    <s v="Room_Type 1"/>
    <x v="1"/>
    <n v="0"/>
    <n v="81.7"/>
    <n v="0"/>
    <s v="01-10-2018"/>
    <x v="0"/>
    <x v="1"/>
  </r>
  <r>
    <x v="11794"/>
    <n v="2"/>
    <n v="0"/>
    <n v="4"/>
    <n v="6"/>
    <n v="0"/>
    <s v="Room_Type 1"/>
    <x v="1"/>
    <n v="0"/>
    <n v="84.43"/>
    <n v="0"/>
    <s v="09-10-2018"/>
    <x v="1"/>
    <x v="1"/>
  </r>
  <r>
    <x v="11795"/>
    <n v="1"/>
    <n v="0"/>
    <n v="1"/>
    <n v="0"/>
    <n v="0"/>
    <s v="Room_Type 1"/>
    <x v="1"/>
    <n v="0"/>
    <n v="89"/>
    <n v="1"/>
    <s v="04-04-2018"/>
    <x v="0"/>
    <x v="1"/>
  </r>
  <r>
    <x v="11796"/>
    <n v="2"/>
    <n v="0"/>
    <n v="1"/>
    <n v="2"/>
    <n v="0"/>
    <s v="Room_Type 1"/>
    <x v="0"/>
    <n v="0"/>
    <n v="75"/>
    <n v="0"/>
    <s v="10-09-2017"/>
    <x v="0"/>
    <x v="2"/>
  </r>
  <r>
    <x v="11797"/>
    <n v="3"/>
    <n v="0"/>
    <n v="1"/>
    <n v="4"/>
    <n v="0"/>
    <s v="Room_Type 4"/>
    <x v="1"/>
    <n v="0"/>
    <n v="189"/>
    <n v="2"/>
    <s v="08-01-2018"/>
    <x v="0"/>
    <x v="1"/>
  </r>
  <r>
    <x v="11798"/>
    <n v="2"/>
    <n v="0"/>
    <n v="1"/>
    <n v="2"/>
    <n v="0"/>
    <s v="Room_Type 1"/>
    <x v="1"/>
    <n v="0"/>
    <n v="93"/>
    <n v="0"/>
    <s v="02-12-2018"/>
    <x v="1"/>
    <x v="1"/>
  </r>
  <r>
    <x v="11799"/>
    <n v="1"/>
    <n v="0"/>
    <n v="0"/>
    <n v="2"/>
    <n v="0"/>
    <s v="Room_Type 1"/>
    <x v="1"/>
    <n v="0"/>
    <n v="89"/>
    <n v="1"/>
    <s v="04-07-2018"/>
    <x v="0"/>
    <x v="1"/>
  </r>
  <r>
    <x v="11800"/>
    <n v="1"/>
    <n v="0"/>
    <n v="1"/>
    <n v="0"/>
    <n v="0"/>
    <s v="Room_Type 1"/>
    <x v="1"/>
    <n v="0"/>
    <n v="145"/>
    <n v="1"/>
    <s v="07-11-2018"/>
    <x v="0"/>
    <x v="1"/>
  </r>
  <r>
    <x v="11801"/>
    <n v="2"/>
    <n v="0"/>
    <n v="1"/>
    <n v="3"/>
    <n v="0"/>
    <s v="Room_Type 1"/>
    <x v="1"/>
    <n v="0"/>
    <n v="72.25"/>
    <n v="2"/>
    <s v="12-03-2017"/>
    <x v="0"/>
    <x v="2"/>
  </r>
  <r>
    <x v="11802"/>
    <n v="2"/>
    <n v="1"/>
    <n v="2"/>
    <n v="1"/>
    <n v="0"/>
    <s v="Room_Type 4"/>
    <x v="0"/>
    <n v="0"/>
    <n v="73.8"/>
    <n v="1"/>
    <s v="12-05-2017"/>
    <x v="0"/>
    <x v="2"/>
  </r>
  <r>
    <x v="11803"/>
    <n v="2"/>
    <n v="1"/>
    <n v="0"/>
    <n v="1"/>
    <n v="0"/>
    <s v="Room_Type 1"/>
    <x v="1"/>
    <n v="0"/>
    <n v="150"/>
    <n v="1"/>
    <s v="11-05-2018"/>
    <x v="1"/>
    <x v="1"/>
  </r>
  <r>
    <x v="11804"/>
    <n v="1"/>
    <n v="0"/>
    <n v="2"/>
    <n v="1"/>
    <n v="0"/>
    <s v="Room_Type 1"/>
    <x v="1"/>
    <n v="0"/>
    <n v="89.1"/>
    <n v="0"/>
    <s v="04-02-2018"/>
    <x v="1"/>
    <x v="1"/>
  </r>
  <r>
    <x v="11805"/>
    <n v="1"/>
    <n v="0"/>
    <n v="0"/>
    <n v="1"/>
    <n v="0"/>
    <s v="Room_Type 1"/>
    <x v="3"/>
    <n v="1"/>
    <n v="65"/>
    <n v="1"/>
    <s v="01-07-2018"/>
    <x v="0"/>
    <x v="1"/>
  </r>
  <r>
    <x v="11806"/>
    <n v="2"/>
    <n v="0"/>
    <n v="1"/>
    <n v="1"/>
    <n v="0"/>
    <s v="Room_Type 1"/>
    <x v="1"/>
    <n v="0"/>
    <n v="79.2"/>
    <n v="0"/>
    <s v="11-12-2018"/>
    <x v="1"/>
    <x v="1"/>
  </r>
  <r>
    <x v="11807"/>
    <n v="2"/>
    <n v="2"/>
    <n v="0"/>
    <n v="3"/>
    <n v="0"/>
    <s v="Room_Type 6"/>
    <x v="1"/>
    <n v="0"/>
    <n v="171.3"/>
    <n v="2"/>
    <s v="04-07-2018"/>
    <x v="0"/>
    <x v="1"/>
  </r>
  <r>
    <x v="11808"/>
    <n v="2"/>
    <n v="0"/>
    <n v="0"/>
    <n v="2"/>
    <n v="0"/>
    <s v="Room_Type 1"/>
    <x v="0"/>
    <n v="0"/>
    <n v="101.5"/>
    <n v="0"/>
    <s v="07-01-2017"/>
    <x v="1"/>
    <x v="2"/>
  </r>
  <r>
    <x v="11809"/>
    <n v="2"/>
    <n v="0"/>
    <n v="2"/>
    <n v="5"/>
    <n v="0"/>
    <s v="Room_Type 1"/>
    <x v="0"/>
    <n v="0"/>
    <n v="89.14"/>
    <n v="1"/>
    <s v="09-05-2018"/>
    <x v="0"/>
    <x v="1"/>
  </r>
  <r>
    <x v="11810"/>
    <n v="2"/>
    <n v="0"/>
    <n v="1"/>
    <n v="1"/>
    <n v="0"/>
    <s v="Room_Type 1"/>
    <x v="0"/>
    <n v="0"/>
    <n v="100"/>
    <n v="1"/>
    <s v="05-02-2018"/>
    <x v="0"/>
    <x v="1"/>
  </r>
  <r>
    <x v="11811"/>
    <n v="2"/>
    <n v="0"/>
    <n v="0"/>
    <n v="4"/>
    <n v="0"/>
    <s v="Room_Type 1"/>
    <x v="0"/>
    <n v="0"/>
    <n v="75"/>
    <n v="0"/>
    <s v="11-01-2018"/>
    <x v="0"/>
    <x v="1"/>
  </r>
  <r>
    <x v="11812"/>
    <n v="1"/>
    <n v="0"/>
    <n v="0"/>
    <n v="1"/>
    <n v="0"/>
    <s v="Room_Type 1"/>
    <x v="1"/>
    <n v="0"/>
    <n v="81"/>
    <n v="0"/>
    <s v="08-06-2017"/>
    <x v="0"/>
    <x v="2"/>
  </r>
  <r>
    <x v="11813"/>
    <n v="3"/>
    <n v="0"/>
    <n v="1"/>
    <n v="2"/>
    <n v="0"/>
    <s v="Room_Type 4"/>
    <x v="1"/>
    <n v="0"/>
    <n v="150.30000000000001"/>
    <n v="2"/>
    <s v="06-03-2018"/>
    <x v="0"/>
    <x v="1"/>
  </r>
  <r>
    <x v="11814"/>
    <n v="2"/>
    <n v="0"/>
    <n v="0"/>
    <n v="2"/>
    <n v="0"/>
    <s v="Room_Type 4"/>
    <x v="1"/>
    <n v="0"/>
    <n v="125.55"/>
    <n v="1"/>
    <s v="10-05-2018"/>
    <x v="1"/>
    <x v="1"/>
  </r>
  <r>
    <x v="11815"/>
    <n v="1"/>
    <n v="0"/>
    <n v="0"/>
    <n v="1"/>
    <n v="0"/>
    <s v="Room_Type 1"/>
    <x v="3"/>
    <n v="1"/>
    <n v="66"/>
    <n v="0"/>
    <s v="02-04-2018"/>
    <x v="0"/>
    <x v="1"/>
  </r>
  <r>
    <x v="11816"/>
    <n v="2"/>
    <n v="0"/>
    <n v="1"/>
    <n v="2"/>
    <n v="0"/>
    <s v="Room_Type 1"/>
    <x v="1"/>
    <n v="0"/>
    <n v="118.8"/>
    <n v="1"/>
    <s v="10-07-2018"/>
    <x v="0"/>
    <x v="1"/>
  </r>
  <r>
    <x v="11817"/>
    <n v="2"/>
    <n v="1"/>
    <n v="0"/>
    <n v="2"/>
    <n v="0"/>
    <s v="Room_Type 1"/>
    <x v="1"/>
    <n v="0"/>
    <n v="131.80000000000001"/>
    <n v="4"/>
    <s v="07-08-2018"/>
    <x v="0"/>
    <x v="1"/>
  </r>
  <r>
    <x v="11818"/>
    <n v="1"/>
    <n v="0"/>
    <n v="0"/>
    <n v="1"/>
    <n v="0"/>
    <s v="Room_Type 1"/>
    <x v="1"/>
    <n v="0"/>
    <n v="124"/>
    <n v="0"/>
    <s v="06-07-2018"/>
    <x v="0"/>
    <x v="1"/>
  </r>
  <r>
    <x v="11819"/>
    <n v="2"/>
    <n v="0"/>
    <n v="0"/>
    <n v="3"/>
    <n v="0"/>
    <s v="Room_Type 1"/>
    <x v="3"/>
    <n v="0"/>
    <n v="65"/>
    <n v="0"/>
    <s v="08-05-2017"/>
    <x v="0"/>
    <x v="2"/>
  </r>
  <r>
    <x v="11820"/>
    <n v="2"/>
    <n v="0"/>
    <n v="0"/>
    <n v="3"/>
    <n v="0"/>
    <s v="Room_Type 1"/>
    <x v="0"/>
    <n v="0"/>
    <n v="58"/>
    <n v="0"/>
    <s v="12-09-2017"/>
    <x v="0"/>
    <x v="2"/>
  </r>
  <r>
    <x v="11821"/>
    <n v="2"/>
    <n v="0"/>
    <n v="1"/>
    <n v="1"/>
    <n v="0"/>
    <s v="Room_Type 1"/>
    <x v="0"/>
    <n v="0"/>
    <n v="70"/>
    <n v="0"/>
    <s v="10-10-2017"/>
    <x v="1"/>
    <x v="2"/>
  </r>
  <r>
    <x v="11822"/>
    <n v="2"/>
    <n v="0"/>
    <n v="1"/>
    <n v="3"/>
    <n v="0"/>
    <s v="Room_Type 1"/>
    <x v="1"/>
    <n v="0"/>
    <n v="108"/>
    <n v="1"/>
    <s v="11-03-2018"/>
    <x v="1"/>
    <x v="1"/>
  </r>
  <r>
    <x v="11823"/>
    <n v="2"/>
    <n v="0"/>
    <n v="1"/>
    <n v="1"/>
    <n v="0"/>
    <s v="Room_Type 1"/>
    <x v="1"/>
    <n v="0"/>
    <n v="95.4"/>
    <n v="0"/>
    <s v="10-01-2018"/>
    <x v="1"/>
    <x v="1"/>
  </r>
  <r>
    <x v="11824"/>
    <n v="2"/>
    <n v="0"/>
    <n v="2"/>
    <n v="1"/>
    <n v="0"/>
    <s v="Room_Type 1"/>
    <x v="0"/>
    <n v="0"/>
    <n v="65"/>
    <n v="0"/>
    <s v="01-03-2018"/>
    <x v="0"/>
    <x v="1"/>
  </r>
  <r>
    <x v="11825"/>
    <n v="1"/>
    <n v="0"/>
    <n v="1"/>
    <n v="0"/>
    <n v="0"/>
    <s v="Room_Type 1"/>
    <x v="1"/>
    <n v="0"/>
    <n v="104.72"/>
    <n v="1"/>
    <s v="05-02-2018"/>
    <x v="0"/>
    <x v="1"/>
  </r>
  <r>
    <x v="11826"/>
    <n v="3"/>
    <n v="0"/>
    <n v="1"/>
    <n v="1"/>
    <n v="0"/>
    <s v="Room_Type 4"/>
    <x v="1"/>
    <n v="0"/>
    <n v="114.3"/>
    <n v="0"/>
    <s v="03-12-2018"/>
    <x v="0"/>
    <x v="1"/>
  </r>
  <r>
    <x v="11827"/>
    <n v="3"/>
    <n v="0"/>
    <n v="1"/>
    <n v="0"/>
    <n v="0"/>
    <s v="Room_Type 4"/>
    <x v="1"/>
    <n v="0"/>
    <n v="146.69999999999999"/>
    <n v="1"/>
    <s v="07-10-2018"/>
    <x v="0"/>
    <x v="1"/>
  </r>
  <r>
    <x v="11828"/>
    <n v="2"/>
    <n v="0"/>
    <n v="2"/>
    <n v="3"/>
    <n v="0"/>
    <s v="Room_Type 4"/>
    <x v="1"/>
    <n v="0"/>
    <n v="109.29"/>
    <n v="1"/>
    <s v="09-09-2018"/>
    <x v="0"/>
    <x v="1"/>
  </r>
  <r>
    <x v="11829"/>
    <n v="2"/>
    <n v="0"/>
    <n v="2"/>
    <n v="1"/>
    <n v="0"/>
    <s v="Room_Type 1"/>
    <x v="0"/>
    <n v="0"/>
    <n v="76.67"/>
    <n v="0"/>
    <s v="10-10-2017"/>
    <x v="0"/>
    <x v="2"/>
  </r>
  <r>
    <x v="11830"/>
    <n v="2"/>
    <n v="0"/>
    <n v="2"/>
    <n v="5"/>
    <n v="0"/>
    <s v="Room_Type 1"/>
    <x v="0"/>
    <n v="0"/>
    <n v="65"/>
    <n v="0"/>
    <s v="03-04-2018"/>
    <x v="0"/>
    <x v="1"/>
  </r>
  <r>
    <x v="11831"/>
    <n v="2"/>
    <n v="0"/>
    <n v="0"/>
    <n v="2"/>
    <n v="0"/>
    <s v="Room_Type 1"/>
    <x v="0"/>
    <n v="0"/>
    <n v="75"/>
    <n v="0"/>
    <s v="05-10-2018"/>
    <x v="1"/>
    <x v="1"/>
  </r>
  <r>
    <x v="11832"/>
    <n v="2"/>
    <n v="0"/>
    <n v="0"/>
    <n v="4"/>
    <n v="0"/>
    <s v="Room_Type 1"/>
    <x v="1"/>
    <n v="0"/>
    <n v="93"/>
    <n v="0"/>
    <s v="09-09-2017"/>
    <x v="1"/>
    <x v="2"/>
  </r>
  <r>
    <x v="11833"/>
    <n v="2"/>
    <n v="0"/>
    <n v="2"/>
    <n v="4"/>
    <n v="0"/>
    <s v="Room_Type 1"/>
    <x v="1"/>
    <n v="0"/>
    <n v="99.45"/>
    <n v="1"/>
    <s v="08-05-2018"/>
    <x v="0"/>
    <x v="1"/>
  </r>
  <r>
    <x v="11834"/>
    <n v="2"/>
    <n v="1"/>
    <n v="0"/>
    <n v="3"/>
    <n v="1"/>
    <s v="Room_Type 1"/>
    <x v="1"/>
    <n v="0"/>
    <n v="130.5"/>
    <n v="2"/>
    <s v="08-02-2018"/>
    <x v="1"/>
    <x v="1"/>
  </r>
  <r>
    <x v="11835"/>
    <n v="2"/>
    <n v="0"/>
    <n v="0"/>
    <n v="3"/>
    <n v="0"/>
    <s v="Room_Type 2"/>
    <x v="1"/>
    <n v="0"/>
    <n v="86.62"/>
    <n v="0"/>
    <s v="08-03-2018"/>
    <x v="1"/>
    <x v="1"/>
  </r>
  <r>
    <x v="11836"/>
    <n v="1"/>
    <n v="0"/>
    <n v="1"/>
    <n v="0"/>
    <n v="0"/>
    <s v="Room_Type 1"/>
    <x v="1"/>
    <n v="0"/>
    <n v="142.63999999999999"/>
    <n v="1"/>
    <s v="11-07-2018"/>
    <x v="0"/>
    <x v="1"/>
  </r>
  <r>
    <x v="11837"/>
    <n v="2"/>
    <n v="0"/>
    <n v="2"/>
    <n v="3"/>
    <n v="0"/>
    <s v="Room_Type 4"/>
    <x v="0"/>
    <n v="0"/>
    <n v="90.95"/>
    <n v="0"/>
    <s v="06-12-2018"/>
    <x v="0"/>
    <x v="1"/>
  </r>
  <r>
    <x v="11838"/>
    <n v="2"/>
    <n v="0"/>
    <n v="0"/>
    <n v="3"/>
    <n v="0"/>
    <s v="Room_Type 1"/>
    <x v="1"/>
    <n v="0"/>
    <n v="105"/>
    <n v="2"/>
    <s v="09-03-2017"/>
    <x v="0"/>
    <x v="2"/>
  </r>
  <r>
    <x v="11839"/>
    <n v="1"/>
    <n v="0"/>
    <n v="1"/>
    <n v="0"/>
    <n v="0"/>
    <s v="Room_Type 1"/>
    <x v="0"/>
    <n v="0"/>
    <n v="85"/>
    <n v="1"/>
    <s v="09-11-2018"/>
    <x v="0"/>
    <x v="1"/>
  </r>
  <r>
    <x v="11840"/>
    <n v="2"/>
    <n v="0"/>
    <n v="2"/>
    <n v="1"/>
    <n v="0"/>
    <s v="Room_Type 1"/>
    <x v="1"/>
    <n v="0"/>
    <n v="76.5"/>
    <n v="0"/>
    <s v="07-11-2017"/>
    <x v="1"/>
    <x v="2"/>
  </r>
  <r>
    <x v="11841"/>
    <n v="2"/>
    <n v="2"/>
    <n v="0"/>
    <n v="2"/>
    <n v="0"/>
    <s v="Room_Type 6"/>
    <x v="1"/>
    <n v="0"/>
    <n v="207.9"/>
    <n v="1"/>
    <s v="08-12-2018"/>
    <x v="1"/>
    <x v="1"/>
  </r>
  <r>
    <x v="11842"/>
    <n v="2"/>
    <n v="0"/>
    <n v="2"/>
    <n v="0"/>
    <n v="0"/>
    <s v="Room_Type 1"/>
    <x v="3"/>
    <n v="1"/>
    <n v="75"/>
    <n v="0"/>
    <s v="12-11-2018"/>
    <x v="0"/>
    <x v="1"/>
  </r>
  <r>
    <x v="11843"/>
    <n v="1"/>
    <n v="0"/>
    <n v="3"/>
    <n v="6"/>
    <n v="0"/>
    <s v="Room_Type 4"/>
    <x v="1"/>
    <n v="0"/>
    <n v="128.80000000000001"/>
    <n v="1"/>
    <s v="07-04-2018"/>
    <x v="0"/>
    <x v="1"/>
  </r>
  <r>
    <x v="11844"/>
    <n v="1"/>
    <n v="0"/>
    <n v="1"/>
    <n v="1"/>
    <n v="0"/>
    <s v="Room_Type 1"/>
    <x v="1"/>
    <n v="0"/>
    <n v="153.22999999999999"/>
    <n v="1"/>
    <s v="11-07-2018"/>
    <x v="0"/>
    <x v="1"/>
  </r>
  <r>
    <x v="11845"/>
    <n v="1"/>
    <n v="0"/>
    <n v="0"/>
    <n v="1"/>
    <n v="1"/>
    <s v="Room_Type 1"/>
    <x v="1"/>
    <n v="0"/>
    <n v="104"/>
    <n v="2"/>
    <s v="03-02-2018"/>
    <x v="0"/>
    <x v="1"/>
  </r>
  <r>
    <x v="11846"/>
    <n v="1"/>
    <n v="0"/>
    <n v="2"/>
    <n v="1"/>
    <n v="0"/>
    <s v="Room_Type 1"/>
    <x v="3"/>
    <n v="1"/>
    <n v="65"/>
    <n v="0"/>
    <s v="08-07-2018"/>
    <x v="0"/>
    <x v="1"/>
  </r>
  <r>
    <x v="11847"/>
    <n v="2"/>
    <n v="0"/>
    <n v="1"/>
    <n v="2"/>
    <n v="0"/>
    <s v="Room_Type 1"/>
    <x v="1"/>
    <n v="0"/>
    <n v="48.6"/>
    <n v="0"/>
    <s v="03-11-2018"/>
    <x v="0"/>
    <x v="1"/>
  </r>
  <r>
    <x v="11848"/>
    <n v="2"/>
    <n v="0"/>
    <n v="1"/>
    <n v="5"/>
    <n v="0"/>
    <s v="Room_Type 1"/>
    <x v="0"/>
    <n v="0"/>
    <n v="123.33"/>
    <n v="0"/>
    <s v="10-04-2018"/>
    <x v="1"/>
    <x v="1"/>
  </r>
  <r>
    <x v="11849"/>
    <n v="1"/>
    <n v="0"/>
    <n v="1"/>
    <n v="3"/>
    <n v="0"/>
    <s v="Room_Type 1"/>
    <x v="0"/>
    <n v="0"/>
    <n v="110"/>
    <n v="1"/>
    <s v="06-06-2018"/>
    <x v="0"/>
    <x v="1"/>
  </r>
  <r>
    <x v="11850"/>
    <n v="1"/>
    <n v="0"/>
    <n v="0"/>
    <n v="1"/>
    <n v="0"/>
    <s v="Room_Type 1"/>
    <x v="1"/>
    <n v="0"/>
    <n v="99.9"/>
    <n v="0"/>
    <s v="04-07-2018"/>
    <x v="1"/>
    <x v="1"/>
  </r>
  <r>
    <x v="11851"/>
    <n v="2"/>
    <n v="0"/>
    <n v="0"/>
    <n v="4"/>
    <n v="0"/>
    <s v="Room_Type 1"/>
    <x v="1"/>
    <n v="0"/>
    <n v="87.67"/>
    <n v="3"/>
    <s v="06-08-2018"/>
    <x v="0"/>
    <x v="1"/>
  </r>
  <r>
    <x v="11852"/>
    <n v="2"/>
    <n v="0"/>
    <n v="1"/>
    <n v="3"/>
    <n v="0"/>
    <s v="Room_Type 1"/>
    <x v="1"/>
    <n v="0"/>
    <n v="126.9"/>
    <n v="0"/>
    <s v="06-09-2018"/>
    <x v="1"/>
    <x v="1"/>
  </r>
  <r>
    <x v="11853"/>
    <n v="2"/>
    <n v="0"/>
    <n v="0"/>
    <n v="1"/>
    <n v="0"/>
    <s v="Room_Type 1"/>
    <x v="0"/>
    <n v="0"/>
    <n v="120"/>
    <n v="0"/>
    <s v="06-08-2018"/>
    <x v="0"/>
    <x v="1"/>
  </r>
  <r>
    <x v="11854"/>
    <n v="3"/>
    <n v="0"/>
    <n v="1"/>
    <n v="0"/>
    <n v="0"/>
    <s v="Room_Type 4"/>
    <x v="1"/>
    <n v="0"/>
    <n v="168.3"/>
    <n v="0"/>
    <s v="09-11-2018"/>
    <x v="0"/>
    <x v="1"/>
  </r>
  <r>
    <x v="11855"/>
    <n v="2"/>
    <n v="0"/>
    <n v="1"/>
    <n v="4"/>
    <n v="0"/>
    <s v="Room_Type 1"/>
    <x v="1"/>
    <n v="0"/>
    <n v="76.58"/>
    <n v="1"/>
    <s v="05-09-2018"/>
    <x v="0"/>
    <x v="1"/>
  </r>
  <r>
    <x v="11856"/>
    <n v="2"/>
    <n v="0"/>
    <n v="1"/>
    <n v="3"/>
    <n v="0"/>
    <s v="Room_Type 1"/>
    <x v="1"/>
    <n v="0"/>
    <n v="97.75"/>
    <n v="1"/>
    <s v="07-07-2018"/>
    <x v="1"/>
    <x v="1"/>
  </r>
  <r>
    <x v="11857"/>
    <n v="2"/>
    <n v="0"/>
    <n v="0"/>
    <n v="1"/>
    <n v="0"/>
    <s v="Room_Type 1"/>
    <x v="1"/>
    <n v="0"/>
    <n v="171"/>
    <n v="1"/>
    <s v="08-06-2018"/>
    <x v="0"/>
    <x v="1"/>
  </r>
  <r>
    <x v="11858"/>
    <n v="2"/>
    <n v="0"/>
    <n v="0"/>
    <n v="3"/>
    <n v="0"/>
    <s v="Room_Type 1"/>
    <x v="1"/>
    <n v="0"/>
    <n v="126.9"/>
    <n v="1"/>
    <s v="05-05-2018"/>
    <x v="0"/>
    <x v="1"/>
  </r>
  <r>
    <x v="11859"/>
    <n v="1"/>
    <n v="0"/>
    <n v="5"/>
    <n v="11"/>
    <n v="0"/>
    <s v="Room_Type 1"/>
    <x v="1"/>
    <n v="0"/>
    <n v="70.87"/>
    <n v="1"/>
    <s v="11-12-2018"/>
    <x v="1"/>
    <x v="1"/>
  </r>
  <r>
    <x v="11860"/>
    <n v="2"/>
    <n v="0"/>
    <n v="1"/>
    <n v="0"/>
    <n v="0"/>
    <s v="Room_Type 1"/>
    <x v="2"/>
    <n v="0"/>
    <n v="0"/>
    <n v="1"/>
    <s v="12-07-2017"/>
    <x v="0"/>
    <x v="2"/>
  </r>
  <r>
    <x v="11861"/>
    <n v="1"/>
    <n v="0"/>
    <n v="1"/>
    <n v="2"/>
    <n v="0"/>
    <s v="Room_Type 1"/>
    <x v="0"/>
    <n v="0"/>
    <n v="110"/>
    <n v="0"/>
    <s v="06-06-2018"/>
    <x v="0"/>
    <x v="1"/>
  </r>
  <r>
    <x v="11862"/>
    <n v="2"/>
    <n v="0"/>
    <n v="0"/>
    <n v="2"/>
    <n v="0"/>
    <s v="Room_Type 1"/>
    <x v="1"/>
    <n v="0"/>
    <n v="105.3"/>
    <n v="1"/>
    <s v="04-07-2018"/>
    <x v="0"/>
    <x v="1"/>
  </r>
  <r>
    <x v="11863"/>
    <n v="2"/>
    <n v="0"/>
    <n v="0"/>
    <n v="1"/>
    <n v="0"/>
    <s v="Room_Type 5"/>
    <x v="2"/>
    <n v="0"/>
    <n v="0"/>
    <n v="1"/>
    <s v="09-05-2017"/>
    <x v="0"/>
    <x v="2"/>
  </r>
  <r>
    <x v="11864"/>
    <n v="2"/>
    <n v="0"/>
    <n v="2"/>
    <n v="3"/>
    <n v="0"/>
    <s v="Room_Type 1"/>
    <x v="1"/>
    <n v="0"/>
    <n v="92.11"/>
    <n v="0"/>
    <s v="06-12-2018"/>
    <x v="0"/>
    <x v="1"/>
  </r>
  <r>
    <x v="11865"/>
    <n v="2"/>
    <n v="0"/>
    <n v="2"/>
    <n v="3"/>
    <n v="0"/>
    <s v="Room_Type 1"/>
    <x v="1"/>
    <n v="0"/>
    <n v="45.9"/>
    <n v="0"/>
    <s v="03-12-2018"/>
    <x v="0"/>
    <x v="1"/>
  </r>
  <r>
    <x v="11866"/>
    <n v="1"/>
    <n v="1"/>
    <n v="0"/>
    <n v="1"/>
    <n v="0"/>
    <s v="Room_Type 1"/>
    <x v="0"/>
    <n v="0"/>
    <n v="60"/>
    <n v="1"/>
    <s v="09-02-2017"/>
    <x v="0"/>
    <x v="2"/>
  </r>
  <r>
    <x v="11867"/>
    <n v="3"/>
    <n v="0"/>
    <n v="1"/>
    <n v="4"/>
    <n v="0"/>
    <s v="Room_Type 1"/>
    <x v="1"/>
    <n v="0"/>
    <n v="130.05000000000001"/>
    <n v="1"/>
    <s v="08-03-2018"/>
    <x v="1"/>
    <x v="1"/>
  </r>
  <r>
    <x v="11868"/>
    <n v="3"/>
    <n v="0"/>
    <n v="0"/>
    <n v="2"/>
    <n v="1"/>
    <s v="Room_Type 4"/>
    <x v="1"/>
    <n v="0"/>
    <n v="146.69999999999999"/>
    <n v="0"/>
    <s v="08-04-2018"/>
    <x v="0"/>
    <x v="1"/>
  </r>
  <r>
    <x v="11869"/>
    <n v="2"/>
    <n v="0"/>
    <n v="1"/>
    <n v="2"/>
    <n v="1"/>
    <s v="Room_Type 1"/>
    <x v="1"/>
    <n v="0"/>
    <n v="105"/>
    <n v="1"/>
    <s v="11-11-2018"/>
    <x v="0"/>
    <x v="1"/>
  </r>
  <r>
    <x v="11870"/>
    <n v="1"/>
    <n v="0"/>
    <n v="1"/>
    <n v="1"/>
    <n v="0"/>
    <s v="Room_Type 1"/>
    <x v="1"/>
    <n v="0"/>
    <n v="98"/>
    <n v="0"/>
    <s v="12-03-2018"/>
    <x v="0"/>
    <x v="1"/>
  </r>
  <r>
    <x v="11871"/>
    <n v="1"/>
    <n v="0"/>
    <n v="2"/>
    <n v="4"/>
    <n v="0"/>
    <s v="Room_Type 1"/>
    <x v="0"/>
    <n v="0"/>
    <n v="120"/>
    <n v="0"/>
    <s v="06-12-2018"/>
    <x v="1"/>
    <x v="1"/>
  </r>
  <r>
    <x v="11872"/>
    <n v="2"/>
    <n v="0"/>
    <n v="1"/>
    <n v="4"/>
    <n v="0"/>
    <s v="Room_Type 1"/>
    <x v="0"/>
    <n v="0"/>
    <n v="112"/>
    <n v="1"/>
    <s v="07-04-2018"/>
    <x v="0"/>
    <x v="1"/>
  </r>
  <r>
    <x v="11873"/>
    <n v="2"/>
    <n v="0"/>
    <n v="0"/>
    <n v="3"/>
    <n v="0"/>
    <s v="Room_Type 1"/>
    <x v="0"/>
    <n v="0"/>
    <n v="100"/>
    <n v="0"/>
    <s v="05-05-2018"/>
    <x v="1"/>
    <x v="1"/>
  </r>
  <r>
    <x v="11874"/>
    <n v="3"/>
    <n v="0"/>
    <n v="1"/>
    <n v="0"/>
    <n v="0"/>
    <s v="Room_Type 4"/>
    <x v="1"/>
    <n v="0"/>
    <n v="153"/>
    <n v="1"/>
    <s v="04-10-2018"/>
    <x v="0"/>
    <x v="1"/>
  </r>
  <r>
    <x v="11875"/>
    <n v="1"/>
    <n v="0"/>
    <n v="0"/>
    <n v="3"/>
    <n v="0"/>
    <s v="Room_Type 4"/>
    <x v="1"/>
    <n v="0"/>
    <n v="131.4"/>
    <n v="0"/>
    <s v="04-05-2018"/>
    <x v="1"/>
    <x v="1"/>
  </r>
  <r>
    <x v="11876"/>
    <n v="1"/>
    <n v="0"/>
    <n v="1"/>
    <n v="0"/>
    <n v="0"/>
    <s v="Room_Type 1"/>
    <x v="1"/>
    <n v="0"/>
    <n v="94.32"/>
    <n v="0"/>
    <s v="09-11-2018"/>
    <x v="0"/>
    <x v="1"/>
  </r>
  <r>
    <x v="11877"/>
    <n v="1"/>
    <n v="0"/>
    <n v="2"/>
    <n v="1"/>
    <n v="0"/>
    <s v="Room_Type 1"/>
    <x v="1"/>
    <n v="0"/>
    <n v="85"/>
    <n v="0"/>
    <s v="02-06-2018"/>
    <x v="1"/>
    <x v="1"/>
  </r>
  <r>
    <x v="11878"/>
    <n v="2"/>
    <n v="0"/>
    <n v="1"/>
    <n v="3"/>
    <n v="0"/>
    <s v="Room_Type 4"/>
    <x v="1"/>
    <n v="0"/>
    <n v="95.2"/>
    <n v="1"/>
    <s v="04-04-2018"/>
    <x v="0"/>
    <x v="1"/>
  </r>
  <r>
    <x v="11879"/>
    <n v="2"/>
    <n v="0"/>
    <n v="1"/>
    <n v="2"/>
    <n v="0"/>
    <s v="Room_Type 1"/>
    <x v="1"/>
    <n v="0"/>
    <n v="118.8"/>
    <n v="2"/>
    <s v="10-03-2018"/>
    <x v="0"/>
    <x v="1"/>
  </r>
  <r>
    <x v="11880"/>
    <n v="3"/>
    <n v="0"/>
    <n v="1"/>
    <n v="1"/>
    <n v="0"/>
    <s v="Room_Type 4"/>
    <x v="1"/>
    <n v="0"/>
    <n v="150.30000000000001"/>
    <n v="0"/>
    <s v="06-04-2018"/>
    <x v="1"/>
    <x v="1"/>
  </r>
  <r>
    <x v="11881"/>
    <n v="3"/>
    <n v="0"/>
    <n v="0"/>
    <n v="4"/>
    <n v="0"/>
    <s v="Room_Type 4"/>
    <x v="1"/>
    <n v="0"/>
    <n v="130.05000000000001"/>
    <n v="1"/>
    <s v="08-02-2018"/>
    <x v="1"/>
    <x v="1"/>
  </r>
  <r>
    <x v="11882"/>
    <n v="1"/>
    <n v="0"/>
    <n v="0"/>
    <n v="1"/>
    <n v="0"/>
    <s v="Room_Type 1"/>
    <x v="1"/>
    <n v="0"/>
    <n v="89"/>
    <n v="2"/>
    <s v="04-05-2018"/>
    <x v="0"/>
    <x v="1"/>
  </r>
  <r>
    <x v="11883"/>
    <n v="1"/>
    <n v="0"/>
    <n v="1"/>
    <n v="1"/>
    <n v="0"/>
    <s v="Room_Type 1"/>
    <x v="1"/>
    <n v="0"/>
    <n v="95"/>
    <n v="0"/>
    <s v="03-07-2018"/>
    <x v="0"/>
    <x v="1"/>
  </r>
  <r>
    <x v="11884"/>
    <n v="2"/>
    <n v="0"/>
    <n v="1"/>
    <n v="3"/>
    <n v="0"/>
    <s v="Room_Type 4"/>
    <x v="1"/>
    <n v="0"/>
    <n v="95.48"/>
    <n v="1"/>
    <s v="10-03-2018"/>
    <x v="0"/>
    <x v="1"/>
  </r>
  <r>
    <x v="11885"/>
    <n v="1"/>
    <n v="0"/>
    <n v="1"/>
    <n v="2"/>
    <n v="0"/>
    <s v="Room_Type 4"/>
    <x v="1"/>
    <n v="0"/>
    <n v="105"/>
    <n v="1"/>
    <s v="11-02-2017"/>
    <x v="0"/>
    <x v="2"/>
  </r>
  <r>
    <x v="11886"/>
    <n v="2"/>
    <n v="0"/>
    <n v="0"/>
    <n v="2"/>
    <n v="0"/>
    <s v="Room_Type 1"/>
    <x v="3"/>
    <n v="0"/>
    <n v="95"/>
    <n v="0"/>
    <s v="09-09-2017"/>
    <x v="0"/>
    <x v="2"/>
  </r>
  <r>
    <x v="11887"/>
    <n v="2"/>
    <n v="0"/>
    <n v="0"/>
    <n v="3"/>
    <n v="0"/>
    <s v="Room_Type 4"/>
    <x v="1"/>
    <n v="0"/>
    <n v="157.5"/>
    <n v="0"/>
    <s v="10-05-2018"/>
    <x v="1"/>
    <x v="1"/>
  </r>
  <r>
    <x v="11888"/>
    <n v="2"/>
    <n v="0"/>
    <n v="0"/>
    <n v="3"/>
    <n v="0"/>
    <s v="Room_Type 4"/>
    <x v="1"/>
    <n v="0"/>
    <n v="123.3"/>
    <n v="1"/>
    <s v="09-01-2018"/>
    <x v="1"/>
    <x v="1"/>
  </r>
  <r>
    <x v="11889"/>
    <n v="2"/>
    <n v="0"/>
    <n v="1"/>
    <n v="5"/>
    <n v="0"/>
    <s v="Room_Type 1"/>
    <x v="1"/>
    <n v="0"/>
    <n v="100.3"/>
    <n v="0"/>
    <s v="09-12-2018"/>
    <x v="1"/>
    <x v="1"/>
  </r>
  <r>
    <x v="11890"/>
    <n v="2"/>
    <n v="0"/>
    <n v="2"/>
    <n v="5"/>
    <n v="0"/>
    <s v="Room_Type 4"/>
    <x v="1"/>
    <n v="0"/>
    <n v="111.14"/>
    <n v="0"/>
    <s v="03-03-2018"/>
    <x v="1"/>
    <x v="1"/>
  </r>
  <r>
    <x v="11891"/>
    <n v="2"/>
    <n v="0"/>
    <n v="2"/>
    <n v="2"/>
    <n v="0"/>
    <s v="Room_Type 1"/>
    <x v="1"/>
    <n v="0"/>
    <n v="108"/>
    <n v="0"/>
    <s v="10-02-2018"/>
    <x v="1"/>
    <x v="1"/>
  </r>
  <r>
    <x v="11892"/>
    <n v="2"/>
    <n v="0"/>
    <n v="1"/>
    <n v="2"/>
    <n v="0"/>
    <s v="Room_Type 1"/>
    <x v="0"/>
    <n v="0"/>
    <n v="89"/>
    <n v="0"/>
    <s v="11-04-2018"/>
    <x v="1"/>
    <x v="1"/>
  </r>
  <r>
    <x v="11893"/>
    <n v="2"/>
    <n v="0"/>
    <n v="2"/>
    <n v="3"/>
    <n v="0"/>
    <s v="Room_Type 1"/>
    <x v="1"/>
    <n v="0"/>
    <n v="142.6"/>
    <n v="1"/>
    <s v="09-12-2017"/>
    <x v="0"/>
    <x v="2"/>
  </r>
  <r>
    <x v="11894"/>
    <n v="2"/>
    <n v="0"/>
    <n v="0"/>
    <n v="2"/>
    <n v="0"/>
    <s v="Room_Type 1"/>
    <x v="0"/>
    <n v="0"/>
    <n v="100"/>
    <n v="0"/>
    <s v="06-02-2018"/>
    <x v="0"/>
    <x v="1"/>
  </r>
  <r>
    <x v="11895"/>
    <n v="2"/>
    <n v="0"/>
    <n v="1"/>
    <n v="2"/>
    <n v="0"/>
    <s v="Room_Type 1"/>
    <x v="1"/>
    <n v="0"/>
    <n v="107.1"/>
    <n v="0"/>
    <s v="07-04-2018"/>
    <x v="1"/>
    <x v="1"/>
  </r>
  <r>
    <x v="11896"/>
    <n v="2"/>
    <n v="0"/>
    <n v="2"/>
    <n v="5"/>
    <n v="0"/>
    <s v="Room_Type 1"/>
    <x v="0"/>
    <n v="0"/>
    <n v="89.14"/>
    <n v="1"/>
    <s v="09-05-2018"/>
    <x v="0"/>
    <x v="1"/>
  </r>
  <r>
    <x v="11897"/>
    <n v="2"/>
    <n v="0"/>
    <n v="2"/>
    <n v="3"/>
    <n v="0"/>
    <s v="Room_Type 1"/>
    <x v="1"/>
    <n v="0"/>
    <n v="114.41"/>
    <n v="2"/>
    <s v="11-10-2018"/>
    <x v="0"/>
    <x v="1"/>
  </r>
  <r>
    <x v="11898"/>
    <n v="2"/>
    <n v="0"/>
    <n v="0"/>
    <n v="2"/>
    <n v="0"/>
    <s v="Room_Type 1"/>
    <x v="3"/>
    <n v="0"/>
    <n v="77"/>
    <n v="0"/>
    <s v="02-04-2018"/>
    <x v="0"/>
    <x v="1"/>
  </r>
  <r>
    <x v="11899"/>
    <n v="2"/>
    <n v="1"/>
    <n v="2"/>
    <n v="1"/>
    <n v="0"/>
    <s v="Room_Type 1"/>
    <x v="1"/>
    <n v="0"/>
    <n v="135"/>
    <n v="3"/>
    <s v="10-08-2018"/>
    <x v="0"/>
    <x v="1"/>
  </r>
  <r>
    <x v="11900"/>
    <n v="2"/>
    <n v="0"/>
    <n v="0"/>
    <n v="3"/>
    <n v="0"/>
    <s v="Room_Type 1"/>
    <x v="1"/>
    <n v="0"/>
    <n v="85"/>
    <n v="0"/>
    <s v="09-08-2017"/>
    <x v="1"/>
    <x v="2"/>
  </r>
  <r>
    <x v="11901"/>
    <n v="3"/>
    <n v="0"/>
    <n v="0"/>
    <n v="3"/>
    <n v="1"/>
    <s v="Room_Type 4"/>
    <x v="1"/>
    <n v="0"/>
    <n v="159.30000000000001"/>
    <n v="2"/>
    <s v="08-09-2018"/>
    <x v="0"/>
    <x v="1"/>
  </r>
  <r>
    <x v="11902"/>
    <n v="2"/>
    <n v="0"/>
    <n v="2"/>
    <n v="0"/>
    <n v="0"/>
    <s v="Room_Type 1"/>
    <x v="0"/>
    <n v="0"/>
    <n v="110.75"/>
    <n v="0"/>
    <s v="05-08-2018"/>
    <x v="1"/>
    <x v="1"/>
  </r>
  <r>
    <x v="11903"/>
    <n v="1"/>
    <n v="1"/>
    <n v="1"/>
    <n v="3"/>
    <n v="0"/>
    <s v="Room_Type 1"/>
    <x v="1"/>
    <n v="0"/>
    <n v="65.489999999999995"/>
    <n v="1"/>
    <s v="07-11-2018"/>
    <x v="0"/>
    <x v="1"/>
  </r>
  <r>
    <x v="11904"/>
    <n v="2"/>
    <n v="0"/>
    <n v="4"/>
    <n v="6"/>
    <n v="0"/>
    <s v="Room_Type 4"/>
    <x v="1"/>
    <n v="0"/>
    <n v="148"/>
    <n v="0"/>
    <s v="06-12-2018"/>
    <x v="1"/>
    <x v="1"/>
  </r>
  <r>
    <x v="11905"/>
    <n v="2"/>
    <n v="0"/>
    <n v="1"/>
    <n v="1"/>
    <n v="0"/>
    <s v="Room_Type 1"/>
    <x v="1"/>
    <n v="0"/>
    <n v="77.760000000000005"/>
    <n v="0"/>
    <s v="11-05-2018"/>
    <x v="0"/>
    <x v="1"/>
  </r>
  <r>
    <x v="11906"/>
    <n v="2"/>
    <n v="0"/>
    <n v="0"/>
    <n v="2"/>
    <n v="0"/>
    <s v="Room_Type 1"/>
    <x v="1"/>
    <n v="0"/>
    <n v="126.9"/>
    <n v="0"/>
    <s v="06-10-2018"/>
    <x v="1"/>
    <x v="1"/>
  </r>
  <r>
    <x v="11907"/>
    <n v="1"/>
    <n v="0"/>
    <n v="1"/>
    <n v="0"/>
    <n v="0"/>
    <s v="Room_Type 1"/>
    <x v="3"/>
    <n v="1"/>
    <n v="65"/>
    <n v="0"/>
    <s v="10-03-2018"/>
    <x v="0"/>
    <x v="1"/>
  </r>
  <r>
    <x v="11908"/>
    <n v="1"/>
    <n v="0"/>
    <n v="1"/>
    <n v="0"/>
    <n v="0"/>
    <s v="Room_Type 1"/>
    <x v="0"/>
    <n v="0"/>
    <n v="120"/>
    <n v="0"/>
    <s v="10-09-2018"/>
    <x v="1"/>
    <x v="1"/>
  </r>
  <r>
    <x v="11909"/>
    <n v="2"/>
    <n v="0"/>
    <n v="1"/>
    <n v="2"/>
    <n v="0"/>
    <s v="Room_Type 1"/>
    <x v="1"/>
    <n v="0"/>
    <n v="205"/>
    <n v="2"/>
    <s v="11-07-2018"/>
    <x v="0"/>
    <x v="1"/>
  </r>
  <r>
    <x v="11910"/>
    <n v="2"/>
    <n v="0"/>
    <n v="0"/>
    <n v="1"/>
    <n v="0"/>
    <s v="Room_Type 1"/>
    <x v="1"/>
    <n v="0"/>
    <n v="80"/>
    <n v="0"/>
    <s v="05-06-2018"/>
    <x v="0"/>
    <x v="1"/>
  </r>
  <r>
    <x v="11911"/>
    <n v="2"/>
    <n v="0"/>
    <n v="2"/>
    <n v="5"/>
    <n v="0"/>
    <s v="Room_Type 1"/>
    <x v="0"/>
    <n v="0"/>
    <n v="43.43"/>
    <n v="0"/>
    <s v="01-01-2018"/>
    <x v="0"/>
    <x v="1"/>
  </r>
  <r>
    <x v="11912"/>
    <n v="1"/>
    <n v="0"/>
    <n v="0"/>
    <n v="1"/>
    <n v="0"/>
    <s v="Room_Type 1"/>
    <x v="3"/>
    <n v="0"/>
    <n v="88"/>
    <n v="0"/>
    <s v="08-11-2017"/>
    <x v="0"/>
    <x v="2"/>
  </r>
  <r>
    <x v="11913"/>
    <n v="1"/>
    <n v="0"/>
    <n v="0"/>
    <n v="1"/>
    <n v="0"/>
    <s v="Room_Type 1"/>
    <x v="1"/>
    <n v="0"/>
    <n v="139"/>
    <n v="0"/>
    <s v="09-01-2018"/>
    <x v="0"/>
    <x v="1"/>
  </r>
  <r>
    <x v="11914"/>
    <n v="2"/>
    <n v="0"/>
    <n v="0"/>
    <n v="5"/>
    <n v="0"/>
    <s v="Room_Type 1"/>
    <x v="1"/>
    <n v="0"/>
    <n v="130.22"/>
    <n v="2"/>
    <s v="03-01-2018"/>
    <x v="1"/>
    <x v="1"/>
  </r>
  <r>
    <x v="11915"/>
    <n v="2"/>
    <n v="0"/>
    <n v="2"/>
    <n v="3"/>
    <n v="0"/>
    <s v="Room_Type 1"/>
    <x v="0"/>
    <n v="0"/>
    <n v="300"/>
    <n v="0"/>
    <s v="07-03-2018"/>
    <x v="1"/>
    <x v="1"/>
  </r>
  <r>
    <x v="11916"/>
    <n v="3"/>
    <n v="0"/>
    <n v="0"/>
    <n v="2"/>
    <n v="0"/>
    <s v="Room_Type 4"/>
    <x v="1"/>
    <n v="0"/>
    <n v="159"/>
    <n v="0"/>
    <s v="06-01-2018"/>
    <x v="1"/>
    <x v="1"/>
  </r>
  <r>
    <x v="11917"/>
    <n v="2"/>
    <n v="0"/>
    <n v="1"/>
    <n v="3"/>
    <n v="0"/>
    <s v="Room_Type 1"/>
    <x v="1"/>
    <n v="0"/>
    <n v="109.75"/>
    <n v="2"/>
    <s v="09-07-2017"/>
    <x v="0"/>
    <x v="2"/>
  </r>
  <r>
    <x v="11918"/>
    <n v="1"/>
    <n v="0"/>
    <n v="0"/>
    <n v="2"/>
    <n v="0"/>
    <s v="Room_Type 4"/>
    <x v="4"/>
    <n v="0"/>
    <n v="110"/>
    <n v="0"/>
    <s v="10-12-2018"/>
    <x v="0"/>
    <x v="1"/>
  </r>
  <r>
    <x v="11919"/>
    <n v="1"/>
    <n v="0"/>
    <n v="1"/>
    <n v="1"/>
    <n v="0"/>
    <s v="Room_Type 1"/>
    <x v="0"/>
    <n v="0"/>
    <n v="110"/>
    <n v="0"/>
    <s v="06-06-2018"/>
    <x v="0"/>
    <x v="1"/>
  </r>
  <r>
    <x v="11920"/>
    <n v="1"/>
    <n v="0"/>
    <n v="2"/>
    <n v="5"/>
    <n v="0"/>
    <s v="Room_Type 1"/>
    <x v="1"/>
    <n v="0"/>
    <n v="172.23"/>
    <n v="0"/>
    <s v="11-06-2018"/>
    <x v="1"/>
    <x v="1"/>
  </r>
  <r>
    <x v="11921"/>
    <n v="2"/>
    <n v="0"/>
    <n v="0"/>
    <n v="2"/>
    <n v="0"/>
    <s v="Room_Type 1"/>
    <x v="1"/>
    <n v="0"/>
    <n v="77.760000000000005"/>
    <n v="0"/>
    <s v="11-03-2018"/>
    <x v="0"/>
    <x v="1"/>
  </r>
  <r>
    <x v="11922"/>
    <n v="2"/>
    <n v="2"/>
    <n v="1"/>
    <n v="2"/>
    <n v="0"/>
    <s v="Room_Type 6"/>
    <x v="1"/>
    <n v="0"/>
    <n v="165.6"/>
    <n v="1"/>
    <s v="12-05-2018"/>
    <x v="0"/>
    <x v="1"/>
  </r>
  <r>
    <x v="11923"/>
    <n v="2"/>
    <n v="0"/>
    <n v="1"/>
    <n v="3"/>
    <n v="0"/>
    <s v="Room_Type 1"/>
    <x v="0"/>
    <n v="0"/>
    <n v="100"/>
    <n v="0"/>
    <s v="10-03-2018"/>
    <x v="1"/>
    <x v="1"/>
  </r>
  <r>
    <x v="11924"/>
    <n v="1"/>
    <n v="0"/>
    <n v="2"/>
    <n v="3"/>
    <n v="0"/>
    <s v="Room_Type 1"/>
    <x v="1"/>
    <n v="0"/>
    <n v="85"/>
    <n v="0"/>
    <s v="02-04-2018"/>
    <x v="0"/>
    <x v="1"/>
  </r>
  <r>
    <x v="11925"/>
    <n v="2"/>
    <n v="1"/>
    <n v="0"/>
    <n v="4"/>
    <n v="0"/>
    <s v="Room_Type 6"/>
    <x v="1"/>
    <n v="0"/>
    <n v="187.85"/>
    <n v="1"/>
    <s v="06-01-2018"/>
    <x v="0"/>
    <x v="1"/>
  </r>
  <r>
    <x v="11926"/>
    <n v="1"/>
    <n v="0"/>
    <n v="2"/>
    <n v="3"/>
    <n v="0"/>
    <s v="Room_Type 1"/>
    <x v="1"/>
    <n v="0"/>
    <n v="112.57"/>
    <n v="1"/>
    <s v="11-06-2018"/>
    <x v="0"/>
    <x v="1"/>
  </r>
  <r>
    <x v="11927"/>
    <n v="2"/>
    <n v="1"/>
    <n v="1"/>
    <n v="4"/>
    <n v="0"/>
    <s v="Room_Type 1"/>
    <x v="1"/>
    <n v="0"/>
    <n v="135"/>
    <n v="1"/>
    <s v="10-12-2018"/>
    <x v="1"/>
    <x v="1"/>
  </r>
  <r>
    <x v="11928"/>
    <n v="1"/>
    <n v="0"/>
    <n v="2"/>
    <n v="3"/>
    <n v="0"/>
    <s v="Room_Type 1"/>
    <x v="1"/>
    <n v="0"/>
    <n v="108.9"/>
    <n v="1"/>
    <s v="07-03-2018"/>
    <x v="0"/>
    <x v="1"/>
  </r>
  <r>
    <x v="11929"/>
    <n v="2"/>
    <n v="0"/>
    <n v="2"/>
    <n v="4"/>
    <n v="0"/>
    <s v="Room_Type 1"/>
    <x v="1"/>
    <n v="0"/>
    <n v="134.83000000000001"/>
    <n v="0"/>
    <s v="09-10-2017"/>
    <x v="0"/>
    <x v="2"/>
  </r>
  <r>
    <x v="11930"/>
    <n v="2"/>
    <n v="0"/>
    <n v="0"/>
    <n v="1"/>
    <n v="0"/>
    <s v="Room_Type 1"/>
    <x v="0"/>
    <n v="0"/>
    <n v="120"/>
    <n v="0"/>
    <s v="06-08-2018"/>
    <x v="0"/>
    <x v="1"/>
  </r>
  <r>
    <x v="11931"/>
    <n v="1"/>
    <n v="0"/>
    <n v="0"/>
    <n v="3"/>
    <n v="0"/>
    <s v="Room_Type 1"/>
    <x v="0"/>
    <n v="1"/>
    <n v="80"/>
    <n v="0"/>
    <s v="10-06-2017"/>
    <x v="0"/>
    <x v="2"/>
  </r>
  <r>
    <x v="11932"/>
    <n v="1"/>
    <n v="0"/>
    <n v="1"/>
    <n v="2"/>
    <n v="0"/>
    <s v="Room_Type 1"/>
    <x v="0"/>
    <n v="0"/>
    <n v="76.5"/>
    <n v="1"/>
    <s v="10-10-2018"/>
    <x v="0"/>
    <x v="1"/>
  </r>
  <r>
    <x v="11933"/>
    <n v="2"/>
    <n v="2"/>
    <n v="2"/>
    <n v="2"/>
    <n v="0"/>
    <s v="Room_Type 6"/>
    <x v="1"/>
    <n v="0"/>
    <n v="187.85"/>
    <n v="1"/>
    <s v="06-03-2018"/>
    <x v="0"/>
    <x v="1"/>
  </r>
  <r>
    <x v="11934"/>
    <n v="2"/>
    <n v="0"/>
    <n v="1"/>
    <n v="3"/>
    <n v="0"/>
    <s v="Room_Type 1"/>
    <x v="1"/>
    <n v="0"/>
    <n v="74.8"/>
    <n v="1"/>
    <s v="12-01-2018"/>
    <x v="0"/>
    <x v="1"/>
  </r>
  <r>
    <x v="11935"/>
    <n v="3"/>
    <n v="0"/>
    <n v="0"/>
    <n v="3"/>
    <n v="0"/>
    <s v="Room_Type 1"/>
    <x v="1"/>
    <n v="0"/>
    <n v="69.5"/>
    <n v="1"/>
    <s v="03-10-2018"/>
    <x v="0"/>
    <x v="1"/>
  </r>
  <r>
    <x v="11936"/>
    <n v="2"/>
    <n v="0"/>
    <n v="0"/>
    <n v="3"/>
    <n v="0"/>
    <s v="Room_Type 1"/>
    <x v="1"/>
    <n v="0"/>
    <n v="78.3"/>
    <n v="0"/>
    <s v="03-03-2018"/>
    <x v="1"/>
    <x v="1"/>
  </r>
  <r>
    <x v="11937"/>
    <n v="2"/>
    <n v="1"/>
    <n v="2"/>
    <n v="2"/>
    <n v="0"/>
    <s v="Room_Type 1"/>
    <x v="0"/>
    <n v="0"/>
    <n v="68"/>
    <n v="1"/>
    <s v="12-04-2018"/>
    <x v="0"/>
    <x v="1"/>
  </r>
  <r>
    <x v="11938"/>
    <n v="2"/>
    <n v="0"/>
    <n v="2"/>
    <n v="0"/>
    <n v="0"/>
    <s v="Room_Type 1"/>
    <x v="1"/>
    <n v="0"/>
    <n v="125.1"/>
    <n v="1"/>
    <s v="09-11-2018"/>
    <x v="0"/>
    <x v="1"/>
  </r>
  <r>
    <x v="11939"/>
    <n v="2"/>
    <n v="0"/>
    <n v="2"/>
    <n v="1"/>
    <n v="0"/>
    <s v="Room_Type 1"/>
    <x v="1"/>
    <n v="0"/>
    <n v="123.33"/>
    <n v="0"/>
    <s v="06-12-2018"/>
    <x v="1"/>
    <x v="1"/>
  </r>
  <r>
    <x v="11940"/>
    <n v="1"/>
    <n v="0"/>
    <n v="0"/>
    <n v="1"/>
    <n v="0"/>
    <s v="Room_Type 1"/>
    <x v="3"/>
    <n v="1"/>
    <n v="74"/>
    <n v="0"/>
    <s v="12-02-2017"/>
    <x v="0"/>
    <x v="2"/>
  </r>
  <r>
    <x v="11941"/>
    <n v="2"/>
    <n v="0"/>
    <n v="0"/>
    <n v="2"/>
    <n v="0"/>
    <s v="Room_Type 4"/>
    <x v="1"/>
    <n v="0"/>
    <n v="104.4"/>
    <n v="0"/>
    <s v="04-01-2018"/>
    <x v="1"/>
    <x v="1"/>
  </r>
  <r>
    <x v="11942"/>
    <n v="2"/>
    <n v="0"/>
    <n v="0"/>
    <n v="1"/>
    <n v="0"/>
    <s v="Room_Type 1"/>
    <x v="0"/>
    <n v="0"/>
    <n v="120"/>
    <n v="0"/>
    <s v="06-09-2018"/>
    <x v="0"/>
    <x v="1"/>
  </r>
  <r>
    <x v="11943"/>
    <n v="2"/>
    <n v="0"/>
    <n v="0"/>
    <n v="3"/>
    <n v="0"/>
    <s v="Room_Type 1"/>
    <x v="1"/>
    <n v="0"/>
    <n v="105.3"/>
    <n v="2"/>
    <s v="05-11-2018"/>
    <x v="1"/>
    <x v="1"/>
  </r>
  <r>
    <x v="11944"/>
    <n v="2"/>
    <n v="0"/>
    <n v="1"/>
    <n v="2"/>
    <n v="0"/>
    <s v="Room_Type 1"/>
    <x v="1"/>
    <n v="0"/>
    <n v="67.5"/>
    <n v="0"/>
    <s v="03-11-2018"/>
    <x v="1"/>
    <x v="1"/>
  </r>
  <r>
    <x v="11945"/>
    <n v="2"/>
    <n v="0"/>
    <n v="0"/>
    <n v="1"/>
    <n v="0"/>
    <s v="Room_Type 1"/>
    <x v="1"/>
    <n v="0"/>
    <n v="117"/>
    <n v="1"/>
    <s v="10-09-2017"/>
    <x v="0"/>
    <x v="2"/>
  </r>
  <r>
    <x v="11946"/>
    <n v="2"/>
    <n v="0"/>
    <n v="0"/>
    <n v="3"/>
    <n v="0"/>
    <s v="Room_Type 1"/>
    <x v="1"/>
    <n v="0"/>
    <n v="130.33000000000001"/>
    <n v="0"/>
    <s v="09-03-2017"/>
    <x v="0"/>
    <x v="2"/>
  </r>
  <r>
    <x v="11947"/>
    <n v="2"/>
    <n v="0"/>
    <n v="1"/>
    <n v="2"/>
    <n v="0"/>
    <s v="Room_Type 1"/>
    <x v="1"/>
    <n v="0"/>
    <n v="73.2"/>
    <n v="1"/>
    <s v="11-06-2017"/>
    <x v="0"/>
    <x v="2"/>
  </r>
  <r>
    <x v="11948"/>
    <n v="2"/>
    <n v="0"/>
    <n v="1"/>
    <n v="1"/>
    <n v="0"/>
    <s v="Room_Type 4"/>
    <x v="1"/>
    <n v="0"/>
    <n v="107.1"/>
    <n v="0"/>
    <s v="04-02-2018"/>
    <x v="0"/>
    <x v="1"/>
  </r>
  <r>
    <x v="11949"/>
    <n v="2"/>
    <n v="0"/>
    <n v="0"/>
    <n v="1"/>
    <n v="0"/>
    <s v="Room_Type 1"/>
    <x v="0"/>
    <n v="0"/>
    <n v="120"/>
    <n v="0"/>
    <s v="06-08-2018"/>
    <x v="0"/>
    <x v="1"/>
  </r>
  <r>
    <x v="11950"/>
    <n v="2"/>
    <n v="0"/>
    <n v="2"/>
    <n v="1"/>
    <n v="0"/>
    <s v="Room_Type 1"/>
    <x v="1"/>
    <n v="0"/>
    <n v="135.9"/>
    <n v="1"/>
    <s v="09-11-2018"/>
    <x v="0"/>
    <x v="1"/>
  </r>
  <r>
    <x v="11951"/>
    <n v="2"/>
    <n v="0"/>
    <n v="2"/>
    <n v="0"/>
    <n v="0"/>
    <s v="Room_Type 1"/>
    <x v="1"/>
    <n v="0"/>
    <n v="101"/>
    <n v="0"/>
    <s v="04-03-2018"/>
    <x v="1"/>
    <x v="1"/>
  </r>
  <r>
    <x v="11952"/>
    <n v="2"/>
    <n v="0"/>
    <n v="2"/>
    <n v="2"/>
    <n v="0"/>
    <s v="Room_Type 1"/>
    <x v="1"/>
    <n v="0"/>
    <n v="99"/>
    <n v="1"/>
    <s v="07-10-2018"/>
    <x v="0"/>
    <x v="1"/>
  </r>
  <r>
    <x v="11953"/>
    <n v="1"/>
    <n v="0"/>
    <n v="0"/>
    <n v="1"/>
    <n v="0"/>
    <s v="Room_Type 1"/>
    <x v="0"/>
    <n v="0"/>
    <n v="65.8"/>
    <n v="0"/>
    <s v="03-02-2018"/>
    <x v="0"/>
    <x v="1"/>
  </r>
  <r>
    <x v="11954"/>
    <n v="2"/>
    <n v="0"/>
    <n v="0"/>
    <n v="2"/>
    <n v="0"/>
    <s v="Room_Type 1"/>
    <x v="3"/>
    <n v="0"/>
    <n v="81.5"/>
    <n v="0"/>
    <s v="02-04-2018"/>
    <x v="0"/>
    <x v="1"/>
  </r>
  <r>
    <x v="11955"/>
    <n v="2"/>
    <n v="0"/>
    <n v="0"/>
    <n v="1"/>
    <n v="0"/>
    <s v="Room_Type 4"/>
    <x v="1"/>
    <n v="0"/>
    <n v="155"/>
    <n v="2"/>
    <s v="10-09-2017"/>
    <x v="0"/>
    <x v="2"/>
  </r>
  <r>
    <x v="11956"/>
    <n v="2"/>
    <n v="1"/>
    <n v="2"/>
    <n v="3"/>
    <n v="0"/>
    <s v="Room_Type 1"/>
    <x v="1"/>
    <n v="0"/>
    <n v="116.2"/>
    <n v="2"/>
    <s v="03-12-2018"/>
    <x v="0"/>
    <x v="1"/>
  </r>
  <r>
    <x v="11957"/>
    <n v="1"/>
    <n v="0"/>
    <n v="0"/>
    <n v="1"/>
    <n v="0"/>
    <s v="Room_Type 1"/>
    <x v="1"/>
    <n v="0"/>
    <n v="140"/>
    <n v="0"/>
    <s v="11-08-2018"/>
    <x v="0"/>
    <x v="1"/>
  </r>
  <r>
    <x v="11958"/>
    <n v="2"/>
    <n v="0"/>
    <n v="2"/>
    <n v="4"/>
    <n v="0"/>
    <s v="Room_Type 1"/>
    <x v="1"/>
    <n v="0"/>
    <n v="116.85"/>
    <n v="1"/>
    <s v="09-05-2017"/>
    <x v="1"/>
    <x v="2"/>
  </r>
  <r>
    <x v="11959"/>
    <n v="2"/>
    <n v="1"/>
    <n v="1"/>
    <n v="5"/>
    <n v="0"/>
    <s v="Room_Type 1"/>
    <x v="1"/>
    <n v="0"/>
    <n v="114.75"/>
    <n v="0"/>
    <s v="08-01-2018"/>
    <x v="1"/>
    <x v="1"/>
  </r>
  <r>
    <x v="11960"/>
    <n v="2"/>
    <n v="1"/>
    <n v="2"/>
    <n v="0"/>
    <n v="0"/>
    <s v="Room_Type 1"/>
    <x v="1"/>
    <n v="0"/>
    <n v="87.3"/>
    <n v="2"/>
    <s v="09-04-2018"/>
    <x v="0"/>
    <x v="1"/>
  </r>
  <r>
    <x v="11961"/>
    <n v="2"/>
    <n v="0"/>
    <n v="1"/>
    <n v="1"/>
    <n v="0"/>
    <s v="Room_Type 1"/>
    <x v="0"/>
    <n v="0"/>
    <n v="115"/>
    <n v="0"/>
    <s v="06-06-2018"/>
    <x v="1"/>
    <x v="1"/>
  </r>
  <r>
    <x v="11962"/>
    <n v="2"/>
    <n v="0"/>
    <n v="0"/>
    <n v="3"/>
    <n v="0"/>
    <s v="Room_Type 1"/>
    <x v="0"/>
    <n v="0"/>
    <n v="38.67"/>
    <n v="0"/>
    <s v="03-03-2018"/>
    <x v="0"/>
    <x v="1"/>
  </r>
  <r>
    <x v="11963"/>
    <n v="1"/>
    <n v="0"/>
    <n v="0"/>
    <n v="1"/>
    <n v="0"/>
    <s v="Room_Type 1"/>
    <x v="1"/>
    <n v="0"/>
    <n v="124"/>
    <n v="1"/>
    <s v="11-04-2018"/>
    <x v="1"/>
    <x v="1"/>
  </r>
  <r>
    <x v="11964"/>
    <n v="2"/>
    <n v="0"/>
    <n v="0"/>
    <n v="3"/>
    <n v="0"/>
    <s v="Room_Type 1"/>
    <x v="1"/>
    <n v="0"/>
    <n v="116.1"/>
    <n v="0"/>
    <s v="06-02-2018"/>
    <x v="1"/>
    <x v="1"/>
  </r>
  <r>
    <x v="11965"/>
    <n v="3"/>
    <n v="0"/>
    <n v="1"/>
    <n v="2"/>
    <n v="0"/>
    <s v="Room_Type 4"/>
    <x v="1"/>
    <n v="0"/>
    <n v="168.3"/>
    <n v="0"/>
    <s v="07-01-2018"/>
    <x v="1"/>
    <x v="1"/>
  </r>
  <r>
    <x v="11966"/>
    <n v="2"/>
    <n v="0"/>
    <n v="2"/>
    <n v="3"/>
    <n v="0"/>
    <s v="Room_Type 4"/>
    <x v="1"/>
    <n v="0"/>
    <n v="113.52"/>
    <n v="0"/>
    <s v="04-10-2018"/>
    <x v="1"/>
    <x v="1"/>
  </r>
  <r>
    <x v="11967"/>
    <n v="2"/>
    <n v="0"/>
    <n v="1"/>
    <n v="3"/>
    <n v="0"/>
    <s v="Room_Type 1"/>
    <x v="1"/>
    <n v="0"/>
    <n v="99.45"/>
    <n v="1"/>
    <s v="08-01-2018"/>
    <x v="0"/>
    <x v="1"/>
  </r>
  <r>
    <x v="11968"/>
    <n v="3"/>
    <n v="0"/>
    <n v="1"/>
    <n v="2"/>
    <n v="0"/>
    <s v="Room_Type 4"/>
    <x v="1"/>
    <n v="0"/>
    <n v="151.19999999999999"/>
    <n v="0"/>
    <s v="10-07-2018"/>
    <x v="1"/>
    <x v="1"/>
  </r>
  <r>
    <x v="11969"/>
    <n v="2"/>
    <n v="0"/>
    <n v="2"/>
    <n v="2"/>
    <n v="0"/>
    <s v="Room_Type 4"/>
    <x v="1"/>
    <n v="0"/>
    <n v="96.9"/>
    <n v="1"/>
    <s v="12-09-2018"/>
    <x v="0"/>
    <x v="1"/>
  </r>
  <r>
    <x v="11970"/>
    <n v="2"/>
    <n v="0"/>
    <n v="0"/>
    <n v="2"/>
    <n v="0"/>
    <s v="Room_Type 1"/>
    <x v="1"/>
    <n v="0"/>
    <n v="96.3"/>
    <n v="1"/>
    <s v="04-12-2018"/>
    <x v="0"/>
    <x v="1"/>
  </r>
  <r>
    <x v="11971"/>
    <n v="2"/>
    <n v="0"/>
    <n v="2"/>
    <n v="2"/>
    <n v="0"/>
    <s v="Room_Type 1"/>
    <x v="0"/>
    <n v="0"/>
    <n v="80.75"/>
    <n v="0"/>
    <s v="05-08-2018"/>
    <x v="0"/>
    <x v="1"/>
  </r>
  <r>
    <x v="11972"/>
    <n v="1"/>
    <n v="0"/>
    <n v="0"/>
    <n v="1"/>
    <n v="0"/>
    <s v="Room_Type 1"/>
    <x v="1"/>
    <n v="0"/>
    <n v="86"/>
    <n v="0"/>
    <s v="03-02-2018"/>
    <x v="0"/>
    <x v="1"/>
  </r>
  <r>
    <x v="11973"/>
    <n v="2"/>
    <n v="0"/>
    <n v="0"/>
    <n v="4"/>
    <n v="0"/>
    <s v="Room_Type 4"/>
    <x v="1"/>
    <n v="0"/>
    <n v="130.5"/>
    <n v="2"/>
    <s v="09-06-2018"/>
    <x v="0"/>
    <x v="1"/>
  </r>
  <r>
    <x v="11974"/>
    <n v="2"/>
    <n v="0"/>
    <n v="1"/>
    <n v="1"/>
    <n v="0"/>
    <s v="Room_Type 1"/>
    <x v="1"/>
    <n v="0"/>
    <n v="79.2"/>
    <n v="2"/>
    <s v="12-10-2018"/>
    <x v="0"/>
    <x v="1"/>
  </r>
  <r>
    <x v="11975"/>
    <n v="2"/>
    <n v="0"/>
    <n v="1"/>
    <n v="3"/>
    <n v="0"/>
    <s v="Room_Type 1"/>
    <x v="0"/>
    <n v="0"/>
    <n v="86"/>
    <n v="0"/>
    <s v="10-08-2017"/>
    <x v="1"/>
    <x v="2"/>
  </r>
  <r>
    <x v="11976"/>
    <n v="3"/>
    <n v="0"/>
    <n v="2"/>
    <n v="1"/>
    <n v="0"/>
    <s v="Room_Type 4"/>
    <x v="1"/>
    <n v="0"/>
    <n v="168.3"/>
    <n v="1"/>
    <s v="09-11-2018"/>
    <x v="0"/>
    <x v="1"/>
  </r>
  <r>
    <x v="11977"/>
    <n v="2"/>
    <n v="0"/>
    <n v="2"/>
    <n v="5"/>
    <n v="0"/>
    <s v="Room_Type 4"/>
    <x v="1"/>
    <n v="0"/>
    <n v="131.13999999999999"/>
    <n v="0"/>
    <s v="09-04-2018"/>
    <x v="1"/>
    <x v="1"/>
  </r>
  <r>
    <x v="11978"/>
    <n v="2"/>
    <n v="0"/>
    <n v="2"/>
    <n v="5"/>
    <n v="0"/>
    <s v="Room_Type 4"/>
    <x v="1"/>
    <n v="0"/>
    <n v="131.13999999999999"/>
    <n v="0"/>
    <s v="09-04-2018"/>
    <x v="1"/>
    <x v="1"/>
  </r>
  <r>
    <x v="11979"/>
    <n v="2"/>
    <n v="0"/>
    <n v="0"/>
    <n v="1"/>
    <n v="0"/>
    <s v="Room_Type 1"/>
    <x v="0"/>
    <n v="0"/>
    <n v="75"/>
    <n v="0"/>
    <s v="03-11-2018"/>
    <x v="0"/>
    <x v="1"/>
  </r>
  <r>
    <x v="11980"/>
    <n v="2"/>
    <n v="0"/>
    <n v="2"/>
    <n v="1"/>
    <n v="0"/>
    <s v="Room_Type 2"/>
    <x v="1"/>
    <n v="0"/>
    <n v="119.5"/>
    <n v="1"/>
    <s v="06-12-2018"/>
    <x v="0"/>
    <x v="1"/>
  </r>
  <r>
    <x v="11981"/>
    <n v="1"/>
    <n v="0"/>
    <n v="2"/>
    <n v="2"/>
    <n v="0"/>
    <s v="Room_Type 1"/>
    <x v="1"/>
    <n v="0"/>
    <n v="117.3"/>
    <n v="0"/>
    <s v="11-06-2018"/>
    <x v="0"/>
    <x v="1"/>
  </r>
  <r>
    <x v="11982"/>
    <n v="1"/>
    <n v="0"/>
    <n v="1"/>
    <n v="2"/>
    <n v="0"/>
    <s v="Room_Type 1"/>
    <x v="0"/>
    <n v="0"/>
    <n v="85"/>
    <n v="0"/>
    <s v="05-09-2018"/>
    <x v="0"/>
    <x v="1"/>
  </r>
  <r>
    <x v="11983"/>
    <n v="1"/>
    <n v="0"/>
    <n v="0"/>
    <n v="1"/>
    <n v="0"/>
    <s v="Room_Type 1"/>
    <x v="1"/>
    <n v="0"/>
    <n v="124"/>
    <n v="1"/>
    <s v="11-04-2018"/>
    <x v="1"/>
    <x v="1"/>
  </r>
  <r>
    <x v="11984"/>
    <n v="2"/>
    <n v="0"/>
    <n v="0"/>
    <n v="4"/>
    <n v="0"/>
    <s v="Room_Type 1"/>
    <x v="0"/>
    <n v="0"/>
    <n v="72.25"/>
    <n v="0"/>
    <s v="07-06-2018"/>
    <x v="0"/>
    <x v="1"/>
  </r>
  <r>
    <x v="11985"/>
    <n v="1"/>
    <n v="0"/>
    <n v="1"/>
    <n v="0"/>
    <n v="0"/>
    <s v="Room_Type 1"/>
    <x v="1"/>
    <n v="0"/>
    <n v="98.1"/>
    <n v="1"/>
    <s v="10-10-2018"/>
    <x v="0"/>
    <x v="1"/>
  </r>
  <r>
    <x v="11986"/>
    <n v="2"/>
    <n v="1"/>
    <n v="0"/>
    <n v="1"/>
    <n v="0"/>
    <s v="Room_Type 4"/>
    <x v="0"/>
    <n v="0"/>
    <n v="147.30000000000001"/>
    <n v="1"/>
    <s v="08-06-2018"/>
    <x v="0"/>
    <x v="1"/>
  </r>
  <r>
    <x v="11987"/>
    <n v="2"/>
    <n v="0"/>
    <n v="0"/>
    <n v="4"/>
    <n v="0"/>
    <s v="Room_Type 1"/>
    <x v="0"/>
    <n v="0"/>
    <n v="70"/>
    <n v="0"/>
    <s v="12-09-2017"/>
    <x v="0"/>
    <x v="2"/>
  </r>
  <r>
    <x v="11988"/>
    <n v="2"/>
    <n v="1"/>
    <n v="1"/>
    <n v="1"/>
    <n v="0"/>
    <s v="Room_Type 1"/>
    <x v="1"/>
    <n v="0"/>
    <n v="94.56"/>
    <n v="2"/>
    <s v="08-01-2018"/>
    <x v="0"/>
    <x v="1"/>
  </r>
  <r>
    <x v="11989"/>
    <n v="1"/>
    <n v="0"/>
    <n v="1"/>
    <n v="0"/>
    <n v="0"/>
    <s v="Room_Type 1"/>
    <x v="3"/>
    <n v="0"/>
    <n v="66"/>
    <n v="0"/>
    <s v="01-10-2018"/>
    <x v="0"/>
    <x v="1"/>
  </r>
  <r>
    <x v="11990"/>
    <n v="2"/>
    <n v="0"/>
    <n v="0"/>
    <n v="2"/>
    <n v="0"/>
    <s v="Room_Type 1"/>
    <x v="1"/>
    <n v="0"/>
    <n v="79"/>
    <n v="1"/>
    <s v="02-12-2018"/>
    <x v="0"/>
    <x v="1"/>
  </r>
  <r>
    <x v="11991"/>
    <n v="2"/>
    <n v="0"/>
    <n v="1"/>
    <n v="5"/>
    <n v="0"/>
    <s v="Room_Type 1"/>
    <x v="1"/>
    <n v="0"/>
    <n v="90"/>
    <n v="2"/>
    <s v="08-10-2017"/>
    <x v="0"/>
    <x v="2"/>
  </r>
  <r>
    <x v="11992"/>
    <n v="1"/>
    <n v="0"/>
    <n v="1"/>
    <n v="2"/>
    <n v="0"/>
    <s v="Room_Type 1"/>
    <x v="0"/>
    <n v="0"/>
    <n v="75"/>
    <n v="0"/>
    <s v="07-01-2018"/>
    <x v="1"/>
    <x v="1"/>
  </r>
  <r>
    <x v="11993"/>
    <n v="2"/>
    <n v="0"/>
    <n v="2"/>
    <n v="1"/>
    <n v="0"/>
    <s v="Room_Type 1"/>
    <x v="1"/>
    <n v="0"/>
    <n v="92.4"/>
    <n v="1"/>
    <s v="11-12-2018"/>
    <x v="0"/>
    <x v="1"/>
  </r>
  <r>
    <x v="11994"/>
    <n v="1"/>
    <n v="0"/>
    <n v="0"/>
    <n v="3"/>
    <n v="0"/>
    <s v="Room_Type 1"/>
    <x v="0"/>
    <n v="0"/>
    <n v="110"/>
    <n v="0"/>
    <s v="11-01-2018"/>
    <x v="1"/>
    <x v="1"/>
  </r>
  <r>
    <x v="11995"/>
    <n v="2"/>
    <n v="0"/>
    <n v="0"/>
    <n v="2"/>
    <n v="0"/>
    <s v="Room_Type 1"/>
    <x v="1"/>
    <n v="0"/>
    <n v="85.5"/>
    <n v="1"/>
    <s v="07-01-2018"/>
    <x v="0"/>
    <x v="1"/>
  </r>
  <r>
    <x v="11996"/>
    <n v="2"/>
    <n v="0"/>
    <n v="1"/>
    <n v="0"/>
    <n v="0"/>
    <s v="Room_Type 1"/>
    <x v="1"/>
    <n v="0"/>
    <n v="121"/>
    <n v="1"/>
    <s v="06-12-2018"/>
    <x v="0"/>
    <x v="1"/>
  </r>
  <r>
    <x v="11997"/>
    <n v="2"/>
    <n v="0"/>
    <n v="2"/>
    <n v="2"/>
    <n v="0"/>
    <s v="Room_Type 4"/>
    <x v="1"/>
    <n v="0"/>
    <n v="101.79"/>
    <n v="1"/>
    <s v="09-02-2018"/>
    <x v="1"/>
    <x v="1"/>
  </r>
  <r>
    <x v="11998"/>
    <n v="1"/>
    <n v="0"/>
    <n v="0"/>
    <n v="3"/>
    <n v="0"/>
    <s v="Room_Type 1"/>
    <x v="0"/>
    <n v="0"/>
    <n v="110"/>
    <n v="0"/>
    <s v="11-01-2018"/>
    <x v="1"/>
    <x v="1"/>
  </r>
  <r>
    <x v="11999"/>
    <n v="2"/>
    <n v="0"/>
    <n v="0"/>
    <n v="2"/>
    <n v="0"/>
    <s v="Room_Type 1"/>
    <x v="3"/>
    <n v="0"/>
    <n v="85"/>
    <n v="0"/>
    <s v="12-02-2018"/>
    <x v="0"/>
    <x v="1"/>
  </r>
  <r>
    <x v="12000"/>
    <n v="2"/>
    <n v="0"/>
    <n v="0"/>
    <n v="3"/>
    <n v="0"/>
    <s v="Room_Type 1"/>
    <x v="1"/>
    <n v="0"/>
    <n v="164"/>
    <n v="2"/>
    <s v="10-07-2017"/>
    <x v="0"/>
    <x v="2"/>
  </r>
  <r>
    <x v="12001"/>
    <n v="2"/>
    <n v="0"/>
    <n v="2"/>
    <n v="0"/>
    <n v="0"/>
    <s v="Room_Type 1"/>
    <x v="1"/>
    <n v="0"/>
    <n v="113.4"/>
    <n v="0"/>
    <s v="10-02-2018"/>
    <x v="1"/>
    <x v="1"/>
  </r>
  <r>
    <x v="12002"/>
    <n v="2"/>
    <n v="0"/>
    <n v="0"/>
    <n v="3"/>
    <n v="0"/>
    <s v="Room_Type 1"/>
    <x v="0"/>
    <n v="0"/>
    <n v="60"/>
    <n v="0"/>
    <s v="02-10-2018"/>
    <x v="0"/>
    <x v="1"/>
  </r>
  <r>
    <x v="12003"/>
    <n v="2"/>
    <n v="0"/>
    <n v="1"/>
    <n v="3"/>
    <n v="0"/>
    <s v="Room_Type 4"/>
    <x v="1"/>
    <n v="0"/>
    <n v="77.569999999999993"/>
    <n v="1"/>
    <s v="09-07-2017"/>
    <x v="0"/>
    <x v="2"/>
  </r>
  <r>
    <x v="12004"/>
    <n v="3"/>
    <n v="0"/>
    <n v="0"/>
    <n v="3"/>
    <n v="0"/>
    <s v="Room_Type 1"/>
    <x v="0"/>
    <n v="0"/>
    <n v="138"/>
    <n v="1"/>
    <s v="05-03-2018"/>
    <x v="0"/>
    <x v="1"/>
  </r>
  <r>
    <x v="12005"/>
    <n v="1"/>
    <n v="0"/>
    <n v="2"/>
    <n v="2"/>
    <n v="0"/>
    <s v="Room_Type 1"/>
    <x v="1"/>
    <n v="0"/>
    <n v="89.25"/>
    <n v="2"/>
    <s v="05-01-2018"/>
    <x v="0"/>
    <x v="1"/>
  </r>
  <r>
    <x v="12006"/>
    <n v="2"/>
    <n v="0"/>
    <n v="1"/>
    <n v="2"/>
    <n v="0"/>
    <s v="Room_Type 1"/>
    <x v="0"/>
    <n v="0"/>
    <n v="90.67"/>
    <n v="1"/>
    <s v="06-10-2018"/>
    <x v="0"/>
    <x v="1"/>
  </r>
  <r>
    <x v="12007"/>
    <n v="2"/>
    <n v="0"/>
    <n v="2"/>
    <n v="1"/>
    <n v="0"/>
    <s v="Room_Type 1"/>
    <x v="0"/>
    <n v="0"/>
    <n v="94.5"/>
    <n v="0"/>
    <s v="08-08-2017"/>
    <x v="0"/>
    <x v="2"/>
  </r>
  <r>
    <x v="12008"/>
    <n v="2"/>
    <n v="0"/>
    <n v="2"/>
    <n v="1"/>
    <n v="0"/>
    <s v="Room_Type 4"/>
    <x v="0"/>
    <n v="0"/>
    <n v="92"/>
    <n v="0"/>
    <s v="03-05-2018"/>
    <x v="1"/>
    <x v="1"/>
  </r>
  <r>
    <x v="12009"/>
    <n v="3"/>
    <n v="0"/>
    <n v="0"/>
    <n v="2"/>
    <n v="0"/>
    <s v="Room_Type 4"/>
    <x v="1"/>
    <n v="0"/>
    <n v="157.5"/>
    <n v="2"/>
    <s v="12-02-2018"/>
    <x v="0"/>
    <x v="1"/>
  </r>
  <r>
    <x v="12010"/>
    <n v="2"/>
    <n v="0"/>
    <n v="2"/>
    <n v="3"/>
    <n v="0"/>
    <s v="Room_Type 4"/>
    <x v="1"/>
    <n v="0"/>
    <n v="79.849999999999994"/>
    <n v="1"/>
    <s v="10-04-2017"/>
    <x v="1"/>
    <x v="2"/>
  </r>
  <r>
    <x v="12011"/>
    <n v="2"/>
    <n v="2"/>
    <n v="2"/>
    <n v="6"/>
    <n v="0"/>
    <s v="Room_Type 6"/>
    <x v="1"/>
    <n v="0"/>
    <n v="200.75"/>
    <n v="0"/>
    <s v="04-08-2018"/>
    <x v="1"/>
    <x v="1"/>
  </r>
  <r>
    <x v="12012"/>
    <n v="2"/>
    <n v="0"/>
    <n v="1"/>
    <n v="0"/>
    <n v="0"/>
    <s v="Room_Type 1"/>
    <x v="1"/>
    <n v="0"/>
    <n v="126"/>
    <n v="1"/>
    <s v="10-05-2017"/>
    <x v="0"/>
    <x v="2"/>
  </r>
  <r>
    <x v="12013"/>
    <n v="2"/>
    <n v="0"/>
    <n v="0"/>
    <n v="1"/>
    <n v="0"/>
    <s v="Room_Type 2"/>
    <x v="2"/>
    <n v="0"/>
    <n v="0"/>
    <n v="0"/>
    <s v="09-12-2017"/>
    <x v="0"/>
    <x v="2"/>
  </r>
  <r>
    <x v="12014"/>
    <n v="2"/>
    <n v="0"/>
    <n v="1"/>
    <n v="1"/>
    <n v="0"/>
    <s v="Room_Type 1"/>
    <x v="1"/>
    <n v="0"/>
    <n v="126"/>
    <n v="0"/>
    <s v="03-05-2018"/>
    <x v="1"/>
    <x v="1"/>
  </r>
  <r>
    <x v="12015"/>
    <n v="3"/>
    <n v="0"/>
    <n v="2"/>
    <n v="5"/>
    <n v="1"/>
    <s v="Room_Type 1"/>
    <x v="1"/>
    <n v="0"/>
    <n v="148"/>
    <n v="2"/>
    <s v="08-06-2018"/>
    <x v="1"/>
    <x v="1"/>
  </r>
  <r>
    <x v="12016"/>
    <n v="1"/>
    <n v="0"/>
    <n v="1"/>
    <n v="3"/>
    <n v="0"/>
    <s v="Room_Type 1"/>
    <x v="1"/>
    <n v="0"/>
    <n v="110.59"/>
    <n v="0"/>
    <s v="05-12-2018"/>
    <x v="1"/>
    <x v="1"/>
  </r>
  <r>
    <x v="12017"/>
    <n v="2"/>
    <n v="0"/>
    <n v="1"/>
    <n v="2"/>
    <n v="0"/>
    <s v="Room_Type 1"/>
    <x v="0"/>
    <n v="0"/>
    <n v="72.25"/>
    <n v="0"/>
    <s v="07-01-2018"/>
    <x v="0"/>
    <x v="1"/>
  </r>
  <r>
    <x v="12018"/>
    <n v="2"/>
    <n v="0"/>
    <n v="0"/>
    <n v="3"/>
    <n v="0"/>
    <s v="Room_Type 1"/>
    <x v="0"/>
    <n v="0"/>
    <n v="89"/>
    <n v="0"/>
    <s v="11-03-2018"/>
    <x v="1"/>
    <x v="1"/>
  </r>
  <r>
    <x v="12019"/>
    <n v="2"/>
    <n v="0"/>
    <n v="2"/>
    <n v="0"/>
    <n v="0"/>
    <s v="Room_Type 1"/>
    <x v="0"/>
    <n v="0"/>
    <n v="72.25"/>
    <n v="1"/>
    <s v="08-07-2018"/>
    <x v="0"/>
    <x v="1"/>
  </r>
  <r>
    <x v="12020"/>
    <n v="2"/>
    <n v="0"/>
    <n v="0"/>
    <n v="1"/>
    <n v="0"/>
    <s v="Room_Type 1"/>
    <x v="0"/>
    <n v="0"/>
    <n v="104"/>
    <n v="0"/>
    <s v="04-06-2018"/>
    <x v="0"/>
    <x v="1"/>
  </r>
  <r>
    <x v="12021"/>
    <n v="2"/>
    <n v="0"/>
    <n v="0"/>
    <n v="2"/>
    <n v="0"/>
    <s v="Room_Type 4"/>
    <x v="1"/>
    <n v="0"/>
    <n v="131.4"/>
    <n v="0"/>
    <s v="04-01-2018"/>
    <x v="1"/>
    <x v="1"/>
  </r>
  <r>
    <x v="12022"/>
    <n v="2"/>
    <n v="0"/>
    <n v="0"/>
    <n v="3"/>
    <n v="0"/>
    <s v="Room_Type 1"/>
    <x v="1"/>
    <n v="0"/>
    <n v="103.5"/>
    <n v="0"/>
    <s v="07-07-2018"/>
    <x v="1"/>
    <x v="1"/>
  </r>
  <r>
    <x v="12023"/>
    <n v="2"/>
    <n v="0"/>
    <n v="1"/>
    <n v="3"/>
    <n v="1"/>
    <s v="Room_Type 4"/>
    <x v="1"/>
    <n v="0"/>
    <n v="126.48"/>
    <n v="2"/>
    <s v="11-10-2018"/>
    <x v="0"/>
    <x v="1"/>
  </r>
  <r>
    <x v="12024"/>
    <n v="1"/>
    <n v="0"/>
    <n v="2"/>
    <n v="4"/>
    <n v="0"/>
    <s v="Room_Type 1"/>
    <x v="0"/>
    <n v="0"/>
    <n v="120"/>
    <n v="0"/>
    <s v="06-12-2018"/>
    <x v="1"/>
    <x v="1"/>
  </r>
  <r>
    <x v="12025"/>
    <n v="2"/>
    <n v="0"/>
    <n v="2"/>
    <n v="1"/>
    <n v="0"/>
    <s v="Room_Type 1"/>
    <x v="1"/>
    <n v="0"/>
    <n v="88"/>
    <n v="2"/>
    <s v="12-04-2018"/>
    <x v="0"/>
    <x v="1"/>
  </r>
  <r>
    <x v="12026"/>
    <n v="1"/>
    <n v="0"/>
    <n v="2"/>
    <n v="4"/>
    <n v="0"/>
    <s v="Room_Type 1"/>
    <x v="0"/>
    <n v="0"/>
    <n v="78.33"/>
    <n v="0"/>
    <s v="09-04-2017"/>
    <x v="0"/>
    <x v="2"/>
  </r>
  <r>
    <x v="12027"/>
    <n v="1"/>
    <n v="0"/>
    <n v="0"/>
    <n v="1"/>
    <n v="0"/>
    <s v="Room_Type 1"/>
    <x v="1"/>
    <n v="0"/>
    <n v="78.48"/>
    <n v="0"/>
    <s v="10-11-2018"/>
    <x v="1"/>
    <x v="1"/>
  </r>
  <r>
    <x v="12028"/>
    <n v="2"/>
    <n v="0"/>
    <n v="1"/>
    <n v="2"/>
    <n v="0"/>
    <s v="Room_Type 1"/>
    <x v="1"/>
    <n v="0"/>
    <n v="161.33000000000001"/>
    <n v="0"/>
    <s v="09-07-2017"/>
    <x v="0"/>
    <x v="2"/>
  </r>
  <r>
    <x v="12029"/>
    <n v="1"/>
    <n v="0"/>
    <n v="0"/>
    <n v="2"/>
    <n v="0"/>
    <s v="Room_Type 1"/>
    <x v="1"/>
    <n v="0"/>
    <n v="101"/>
    <n v="1"/>
    <s v="10-07-2017"/>
    <x v="0"/>
    <x v="2"/>
  </r>
  <r>
    <x v="12030"/>
    <n v="2"/>
    <n v="0"/>
    <n v="0"/>
    <n v="1"/>
    <n v="0"/>
    <s v="Room_Type 1"/>
    <x v="1"/>
    <n v="0"/>
    <n v="109.8"/>
    <n v="2"/>
    <s v="09-01-2018"/>
    <x v="0"/>
    <x v="1"/>
  </r>
  <r>
    <x v="12031"/>
    <n v="2"/>
    <n v="0"/>
    <n v="0"/>
    <n v="4"/>
    <n v="0"/>
    <s v="Room_Type 1"/>
    <x v="1"/>
    <n v="0"/>
    <n v="88.83"/>
    <n v="0"/>
    <s v="04-05-2018"/>
    <x v="0"/>
    <x v="1"/>
  </r>
  <r>
    <x v="12032"/>
    <n v="1"/>
    <n v="0"/>
    <n v="3"/>
    <n v="7"/>
    <n v="0"/>
    <s v="Room_Type 1"/>
    <x v="1"/>
    <n v="0"/>
    <n v="76.59"/>
    <n v="0"/>
    <s v="12-02-2018"/>
    <x v="0"/>
    <x v="1"/>
  </r>
  <r>
    <x v="12033"/>
    <n v="1"/>
    <n v="0"/>
    <n v="0"/>
    <n v="2"/>
    <n v="0"/>
    <s v="Room_Type 1"/>
    <x v="0"/>
    <n v="0"/>
    <n v="120"/>
    <n v="0"/>
    <s v="10-11-2018"/>
    <x v="1"/>
    <x v="1"/>
  </r>
  <r>
    <x v="12034"/>
    <n v="3"/>
    <n v="0"/>
    <n v="2"/>
    <n v="1"/>
    <n v="0"/>
    <s v="Room_Type 4"/>
    <x v="1"/>
    <n v="0"/>
    <n v="150"/>
    <n v="1"/>
    <s v="11-12-2018"/>
    <x v="0"/>
    <x v="1"/>
  </r>
  <r>
    <x v="12035"/>
    <n v="1"/>
    <n v="0"/>
    <n v="0"/>
    <n v="1"/>
    <n v="1"/>
    <s v="Room_Type 1"/>
    <x v="3"/>
    <n v="1"/>
    <n v="67"/>
    <n v="0"/>
    <s v="10-06-2018"/>
    <x v="0"/>
    <x v="1"/>
  </r>
  <r>
    <x v="12036"/>
    <n v="2"/>
    <n v="0"/>
    <n v="3"/>
    <n v="10"/>
    <n v="0"/>
    <s v="Room_Type 1"/>
    <x v="1"/>
    <n v="0"/>
    <n v="116.62"/>
    <n v="1"/>
    <s v="09-01-2017"/>
    <x v="1"/>
    <x v="2"/>
  </r>
  <r>
    <x v="12037"/>
    <n v="2"/>
    <n v="0"/>
    <n v="0"/>
    <n v="2"/>
    <n v="0"/>
    <s v="Room_Type 1"/>
    <x v="0"/>
    <n v="0"/>
    <n v="52"/>
    <n v="0"/>
    <s v="12-09-2018"/>
    <x v="0"/>
    <x v="1"/>
  </r>
  <r>
    <x v="12038"/>
    <n v="2"/>
    <n v="0"/>
    <n v="1"/>
    <n v="4"/>
    <n v="0"/>
    <s v="Room_Type 2"/>
    <x v="0"/>
    <n v="0"/>
    <n v="80.75"/>
    <n v="1"/>
    <s v="09-12-2018"/>
    <x v="0"/>
    <x v="1"/>
  </r>
  <r>
    <x v="12039"/>
    <n v="2"/>
    <n v="0"/>
    <n v="2"/>
    <n v="1"/>
    <n v="0"/>
    <s v="Room_Type 1"/>
    <x v="3"/>
    <n v="0"/>
    <n v="50"/>
    <n v="0"/>
    <s v="12-05-2017"/>
    <x v="0"/>
    <x v="2"/>
  </r>
  <r>
    <x v="12040"/>
    <n v="2"/>
    <n v="0"/>
    <n v="0"/>
    <n v="5"/>
    <n v="0"/>
    <s v="Room_Type 1"/>
    <x v="1"/>
    <n v="0"/>
    <n v="67.5"/>
    <n v="1"/>
    <s v="02-09-2018"/>
    <x v="1"/>
    <x v="1"/>
  </r>
  <r>
    <x v="12041"/>
    <n v="2"/>
    <n v="0"/>
    <n v="2"/>
    <n v="2"/>
    <n v="0"/>
    <s v="Room_Type 1"/>
    <x v="0"/>
    <n v="0"/>
    <n v="65"/>
    <n v="0"/>
    <s v="12-04-2017"/>
    <x v="0"/>
    <x v="2"/>
  </r>
  <r>
    <x v="12042"/>
    <n v="3"/>
    <n v="0"/>
    <n v="0"/>
    <n v="2"/>
    <n v="0"/>
    <s v="Room_Type 1"/>
    <x v="1"/>
    <n v="0"/>
    <n v="50.3"/>
    <n v="0"/>
    <s v="08-11-2017"/>
    <x v="1"/>
    <x v="2"/>
  </r>
  <r>
    <x v="12043"/>
    <n v="2"/>
    <n v="0"/>
    <n v="1"/>
    <n v="1"/>
    <n v="0"/>
    <s v="Room_Type 1"/>
    <x v="0"/>
    <n v="1"/>
    <n v="70"/>
    <n v="0"/>
    <s v="04-09-2018"/>
    <x v="1"/>
    <x v="1"/>
  </r>
  <r>
    <x v="12044"/>
    <n v="2"/>
    <n v="0"/>
    <n v="0"/>
    <n v="2"/>
    <n v="0"/>
    <s v="Room_Type 4"/>
    <x v="1"/>
    <n v="0"/>
    <n v="166.25"/>
    <n v="3"/>
    <s v="10-05-2018"/>
    <x v="0"/>
    <x v="1"/>
  </r>
  <r>
    <x v="12045"/>
    <n v="3"/>
    <n v="0"/>
    <n v="1"/>
    <n v="3"/>
    <n v="0"/>
    <s v="Room_Type 4"/>
    <x v="1"/>
    <n v="0"/>
    <n v="150.30000000000001"/>
    <n v="2"/>
    <s v="07-04-2018"/>
    <x v="0"/>
    <x v="1"/>
  </r>
  <r>
    <x v="12046"/>
    <n v="2"/>
    <n v="1"/>
    <n v="0"/>
    <n v="3"/>
    <n v="0"/>
    <s v="Room_Type 1"/>
    <x v="1"/>
    <n v="0"/>
    <n v="121.5"/>
    <n v="2"/>
    <s v="08-03-2018"/>
    <x v="1"/>
    <x v="1"/>
  </r>
  <r>
    <x v="12047"/>
    <n v="1"/>
    <n v="0"/>
    <n v="0"/>
    <n v="2"/>
    <n v="0"/>
    <s v="Room_Type 1"/>
    <x v="1"/>
    <n v="0"/>
    <n v="73.150000000000006"/>
    <n v="0"/>
    <s v="09-01-2017"/>
    <x v="0"/>
    <x v="2"/>
  </r>
  <r>
    <x v="12048"/>
    <n v="2"/>
    <n v="1"/>
    <n v="0"/>
    <n v="3"/>
    <n v="0"/>
    <s v="Room_Type 1"/>
    <x v="1"/>
    <n v="0"/>
    <n v="164.25"/>
    <n v="2"/>
    <s v="04-12-2018"/>
    <x v="0"/>
    <x v="1"/>
  </r>
  <r>
    <x v="12049"/>
    <n v="2"/>
    <n v="0"/>
    <n v="0"/>
    <n v="3"/>
    <n v="0"/>
    <s v="Room_Type 1"/>
    <x v="0"/>
    <n v="0"/>
    <n v="75"/>
    <n v="0"/>
    <s v="10-12-2018"/>
    <x v="0"/>
    <x v="1"/>
  </r>
  <r>
    <x v="12050"/>
    <n v="2"/>
    <n v="0"/>
    <n v="2"/>
    <n v="4"/>
    <n v="0"/>
    <s v="Room_Type 1"/>
    <x v="1"/>
    <n v="0"/>
    <n v="90.67"/>
    <n v="2"/>
    <s v="07-02-2018"/>
    <x v="0"/>
    <x v="1"/>
  </r>
  <r>
    <x v="12051"/>
    <n v="2"/>
    <n v="0"/>
    <n v="0"/>
    <n v="1"/>
    <n v="0"/>
    <s v="Room_Type 1"/>
    <x v="1"/>
    <n v="0"/>
    <n v="98.1"/>
    <n v="0"/>
    <s v="09-06-2018"/>
    <x v="0"/>
    <x v="1"/>
  </r>
  <r>
    <x v="12052"/>
    <n v="2"/>
    <n v="0"/>
    <n v="0"/>
    <n v="2"/>
    <n v="1"/>
    <s v="Room_Type 4"/>
    <x v="3"/>
    <n v="0"/>
    <n v="65"/>
    <n v="2"/>
    <s v="11-04-2018"/>
    <x v="0"/>
    <x v="1"/>
  </r>
  <r>
    <x v="12053"/>
    <n v="2"/>
    <n v="0"/>
    <n v="1"/>
    <n v="3"/>
    <n v="0"/>
    <s v="Room_Type 1"/>
    <x v="0"/>
    <n v="0"/>
    <n v="72.75"/>
    <n v="0"/>
    <s v="10-08-2017"/>
    <x v="0"/>
    <x v="2"/>
  </r>
  <r>
    <x v="12054"/>
    <n v="2"/>
    <n v="0"/>
    <n v="1"/>
    <n v="2"/>
    <n v="0"/>
    <s v="Room_Type 1"/>
    <x v="0"/>
    <n v="0"/>
    <n v="132"/>
    <n v="0"/>
    <s v="06-03-2018"/>
    <x v="1"/>
    <x v="1"/>
  </r>
  <r>
    <x v="12055"/>
    <n v="2"/>
    <n v="0"/>
    <n v="2"/>
    <n v="5"/>
    <n v="0"/>
    <s v="Room_Type 1"/>
    <x v="1"/>
    <n v="0"/>
    <n v="96.17"/>
    <n v="2"/>
    <s v="09-12-2017"/>
    <x v="0"/>
    <x v="2"/>
  </r>
  <r>
    <x v="12056"/>
    <n v="2"/>
    <n v="2"/>
    <n v="2"/>
    <n v="3"/>
    <n v="0"/>
    <s v="Room_Type 6"/>
    <x v="1"/>
    <n v="0"/>
    <n v="198.9"/>
    <n v="2"/>
    <s v="06-09-2018"/>
    <x v="0"/>
    <x v="1"/>
  </r>
  <r>
    <x v="12057"/>
    <n v="1"/>
    <n v="1"/>
    <n v="0"/>
    <n v="1"/>
    <n v="0"/>
    <s v="Room_Type 1"/>
    <x v="1"/>
    <n v="0"/>
    <n v="93.56"/>
    <n v="0"/>
    <s v="08-02-2018"/>
    <x v="0"/>
    <x v="1"/>
  </r>
  <r>
    <x v="12058"/>
    <n v="2"/>
    <n v="0"/>
    <n v="1"/>
    <n v="1"/>
    <n v="0"/>
    <s v="Room_Type 1"/>
    <x v="0"/>
    <n v="0"/>
    <n v="62.8"/>
    <n v="0"/>
    <s v="06-04-2018"/>
    <x v="1"/>
    <x v="1"/>
  </r>
  <r>
    <x v="12059"/>
    <n v="2"/>
    <n v="0"/>
    <n v="1"/>
    <n v="1"/>
    <n v="0"/>
    <s v="Room_Type 1"/>
    <x v="1"/>
    <n v="0"/>
    <n v="149"/>
    <n v="0"/>
    <s v="09-05-2018"/>
    <x v="1"/>
    <x v="1"/>
  </r>
  <r>
    <x v="12060"/>
    <n v="3"/>
    <n v="0"/>
    <n v="2"/>
    <n v="5"/>
    <n v="0"/>
    <s v="Room_Type 4"/>
    <x v="1"/>
    <n v="0"/>
    <n v="132.47999999999999"/>
    <n v="0"/>
    <s v="08-01-2018"/>
    <x v="1"/>
    <x v="1"/>
  </r>
  <r>
    <x v="12061"/>
    <n v="2"/>
    <n v="0"/>
    <n v="0"/>
    <n v="3"/>
    <n v="0"/>
    <s v="Room_Type 1"/>
    <x v="1"/>
    <n v="0"/>
    <n v="88.2"/>
    <n v="2"/>
    <s v="11-02-2018"/>
    <x v="0"/>
    <x v="1"/>
  </r>
  <r>
    <x v="12062"/>
    <n v="2"/>
    <n v="2"/>
    <n v="0"/>
    <n v="3"/>
    <n v="0"/>
    <s v="Room_Type 2"/>
    <x v="1"/>
    <n v="0"/>
    <n v="77.5"/>
    <n v="0"/>
    <s v="03-09-2018"/>
    <x v="1"/>
    <x v="1"/>
  </r>
  <r>
    <x v="12063"/>
    <n v="2"/>
    <n v="0"/>
    <n v="2"/>
    <n v="5"/>
    <n v="0"/>
    <s v="Room_Type 1"/>
    <x v="0"/>
    <n v="0"/>
    <n v="85"/>
    <n v="0"/>
    <s v="08-08-2018"/>
    <x v="0"/>
    <x v="1"/>
  </r>
  <r>
    <x v="12064"/>
    <n v="2"/>
    <n v="0"/>
    <n v="1"/>
    <n v="0"/>
    <n v="0"/>
    <s v="Room_Type 1"/>
    <x v="1"/>
    <n v="0"/>
    <n v="126"/>
    <n v="1"/>
    <s v="10-05-2017"/>
    <x v="0"/>
    <x v="2"/>
  </r>
  <r>
    <x v="12065"/>
    <n v="2"/>
    <n v="0"/>
    <n v="0"/>
    <n v="2"/>
    <n v="0"/>
    <s v="Room_Type 1"/>
    <x v="1"/>
    <n v="0"/>
    <n v="71.099999999999994"/>
    <n v="1"/>
    <s v="03-10-2018"/>
    <x v="0"/>
    <x v="1"/>
  </r>
  <r>
    <x v="12066"/>
    <n v="2"/>
    <n v="1"/>
    <n v="1"/>
    <n v="2"/>
    <n v="0"/>
    <s v="Room_Type 6"/>
    <x v="1"/>
    <n v="0"/>
    <n v="226.17"/>
    <n v="1"/>
    <s v="10-02-2017"/>
    <x v="0"/>
    <x v="2"/>
  </r>
  <r>
    <x v="12067"/>
    <n v="2"/>
    <n v="0"/>
    <n v="0"/>
    <n v="1"/>
    <n v="0"/>
    <s v="Room_Type 1"/>
    <x v="0"/>
    <n v="0"/>
    <n v="62.64"/>
    <n v="0"/>
    <s v="12-06-2018"/>
    <x v="0"/>
    <x v="1"/>
  </r>
  <r>
    <x v="12068"/>
    <n v="3"/>
    <n v="0"/>
    <n v="0"/>
    <n v="4"/>
    <n v="0"/>
    <s v="Room_Type 4"/>
    <x v="1"/>
    <n v="0"/>
    <n v="138.55000000000001"/>
    <n v="1"/>
    <s v="08-09-2018"/>
    <x v="0"/>
    <x v="1"/>
  </r>
  <r>
    <x v="12069"/>
    <n v="2"/>
    <n v="0"/>
    <n v="1"/>
    <n v="4"/>
    <n v="0"/>
    <s v="Room_Type 1"/>
    <x v="0"/>
    <n v="0"/>
    <n v="65.58"/>
    <n v="0"/>
    <s v="02-03-2018"/>
    <x v="0"/>
    <x v="1"/>
  </r>
  <r>
    <x v="12070"/>
    <n v="2"/>
    <n v="0"/>
    <n v="1"/>
    <n v="3"/>
    <n v="0"/>
    <s v="Room_Type 1"/>
    <x v="0"/>
    <n v="0"/>
    <n v="85.5"/>
    <n v="0"/>
    <s v="05-09-2018"/>
    <x v="0"/>
    <x v="1"/>
  </r>
  <r>
    <x v="12071"/>
    <n v="1"/>
    <n v="0"/>
    <n v="0"/>
    <n v="1"/>
    <n v="1"/>
    <s v="Room_Type 1"/>
    <x v="3"/>
    <n v="1"/>
    <n v="88"/>
    <n v="1"/>
    <s v="11-09-2018"/>
    <x v="0"/>
    <x v="1"/>
  </r>
  <r>
    <x v="12072"/>
    <n v="1"/>
    <n v="0"/>
    <n v="0"/>
    <n v="2"/>
    <n v="0"/>
    <s v="Room_Type 1"/>
    <x v="0"/>
    <n v="0"/>
    <n v="80"/>
    <n v="0"/>
    <s v="07-01-2017"/>
    <x v="0"/>
    <x v="2"/>
  </r>
  <r>
    <x v="12073"/>
    <n v="2"/>
    <n v="0"/>
    <n v="0"/>
    <n v="1"/>
    <n v="0"/>
    <s v="Room_Type 1"/>
    <x v="1"/>
    <n v="0"/>
    <n v="129"/>
    <n v="0"/>
    <s v="03-04-2018"/>
    <x v="1"/>
    <x v="1"/>
  </r>
  <r>
    <x v="12074"/>
    <n v="2"/>
    <n v="0"/>
    <n v="2"/>
    <n v="2"/>
    <n v="0"/>
    <s v="Room_Type 1"/>
    <x v="0"/>
    <n v="0"/>
    <n v="55"/>
    <n v="0"/>
    <s v="12-04-2017"/>
    <x v="0"/>
    <x v="2"/>
  </r>
  <r>
    <x v="12075"/>
    <n v="1"/>
    <n v="0"/>
    <n v="1"/>
    <n v="2"/>
    <n v="0"/>
    <s v="Room_Type 1"/>
    <x v="1"/>
    <n v="0"/>
    <n v="76.5"/>
    <n v="1"/>
    <s v="03-11-2018"/>
    <x v="1"/>
    <x v="1"/>
  </r>
  <r>
    <x v="12076"/>
    <n v="2"/>
    <n v="0"/>
    <n v="1"/>
    <n v="4"/>
    <n v="0"/>
    <s v="Room_Type 1"/>
    <x v="1"/>
    <n v="0"/>
    <n v="76.5"/>
    <n v="0"/>
    <s v="08-03-2017"/>
    <x v="0"/>
    <x v="2"/>
  </r>
  <r>
    <x v="12077"/>
    <n v="2"/>
    <n v="1"/>
    <n v="1"/>
    <n v="3"/>
    <n v="0"/>
    <s v="Room_Type 1"/>
    <x v="1"/>
    <n v="0"/>
    <n v="173.25"/>
    <n v="2"/>
    <s v="07-07-2018"/>
    <x v="1"/>
    <x v="1"/>
  </r>
  <r>
    <x v="12078"/>
    <n v="2"/>
    <n v="0"/>
    <n v="1"/>
    <n v="1"/>
    <n v="0"/>
    <s v="Room_Type 4"/>
    <x v="1"/>
    <n v="0"/>
    <n v="96.3"/>
    <n v="1"/>
    <s v="04-02-2018"/>
    <x v="0"/>
    <x v="1"/>
  </r>
  <r>
    <x v="12079"/>
    <n v="1"/>
    <n v="0"/>
    <n v="1"/>
    <n v="0"/>
    <n v="0"/>
    <s v="Room_Type 1"/>
    <x v="3"/>
    <n v="0"/>
    <n v="65"/>
    <n v="0"/>
    <s v="08-08-2018"/>
    <x v="0"/>
    <x v="1"/>
  </r>
  <r>
    <x v="12080"/>
    <n v="2"/>
    <n v="0"/>
    <n v="1"/>
    <n v="2"/>
    <n v="0"/>
    <s v="Room_Type 1"/>
    <x v="1"/>
    <n v="0"/>
    <n v="74.8"/>
    <n v="1"/>
    <s v="02-12-2018"/>
    <x v="0"/>
    <x v="1"/>
  </r>
  <r>
    <x v="12081"/>
    <n v="1"/>
    <n v="0"/>
    <n v="0"/>
    <n v="2"/>
    <n v="0"/>
    <s v="Room_Type 4"/>
    <x v="1"/>
    <n v="0"/>
    <n v="114.3"/>
    <n v="1"/>
    <s v="05-06-2018"/>
    <x v="0"/>
    <x v="1"/>
  </r>
  <r>
    <x v="12082"/>
    <n v="2"/>
    <n v="0"/>
    <n v="0"/>
    <n v="1"/>
    <n v="0"/>
    <s v="Room_Type 1"/>
    <x v="1"/>
    <n v="0"/>
    <n v="95"/>
    <n v="1"/>
    <s v="11-06-2017"/>
    <x v="0"/>
    <x v="2"/>
  </r>
  <r>
    <x v="12083"/>
    <n v="1"/>
    <n v="2"/>
    <n v="4"/>
    <n v="10"/>
    <n v="0"/>
    <s v="Room_Type 6"/>
    <x v="1"/>
    <n v="0"/>
    <n v="196.91"/>
    <n v="0"/>
    <s v="09-03-2018"/>
    <x v="1"/>
    <x v="1"/>
  </r>
  <r>
    <x v="12084"/>
    <n v="2"/>
    <n v="0"/>
    <n v="0"/>
    <n v="1"/>
    <n v="1"/>
    <s v="Room_Type 1"/>
    <x v="1"/>
    <n v="0"/>
    <n v="123.3"/>
    <n v="1"/>
    <s v="07-08-2018"/>
    <x v="0"/>
    <x v="1"/>
  </r>
  <r>
    <x v="12085"/>
    <n v="2"/>
    <n v="0"/>
    <n v="1"/>
    <n v="4"/>
    <n v="0"/>
    <s v="Room_Type 1"/>
    <x v="1"/>
    <n v="1"/>
    <n v="69"/>
    <n v="0"/>
    <s v="12-09-2017"/>
    <x v="0"/>
    <x v="2"/>
  </r>
  <r>
    <x v="12086"/>
    <n v="2"/>
    <n v="0"/>
    <n v="0"/>
    <n v="2"/>
    <n v="0"/>
    <s v="Room_Type 1"/>
    <x v="1"/>
    <n v="0"/>
    <n v="124"/>
    <n v="1"/>
    <s v="12-09-2018"/>
    <x v="0"/>
    <x v="1"/>
  </r>
  <r>
    <x v="12087"/>
    <n v="2"/>
    <n v="0"/>
    <n v="2"/>
    <n v="1"/>
    <n v="0"/>
    <s v="Room_Type 4"/>
    <x v="0"/>
    <n v="1"/>
    <n v="12"/>
    <n v="2"/>
    <s v="12-03-2018"/>
    <x v="0"/>
    <x v="1"/>
  </r>
  <r>
    <x v="12088"/>
    <n v="1"/>
    <n v="0"/>
    <n v="2"/>
    <n v="1"/>
    <n v="0"/>
    <s v="Room_Type 1"/>
    <x v="1"/>
    <n v="0"/>
    <n v="112.5"/>
    <n v="1"/>
    <s v="04-03-2018"/>
    <x v="0"/>
    <x v="1"/>
  </r>
  <r>
    <x v="12089"/>
    <n v="2"/>
    <n v="0"/>
    <n v="1"/>
    <n v="3"/>
    <n v="0"/>
    <s v="Room_Type 1"/>
    <x v="0"/>
    <n v="0"/>
    <n v="100"/>
    <n v="0"/>
    <s v="10-03-2018"/>
    <x v="1"/>
    <x v="1"/>
  </r>
  <r>
    <x v="12090"/>
    <n v="2"/>
    <n v="0"/>
    <n v="1"/>
    <n v="0"/>
    <n v="0"/>
    <s v="Room_Type 1"/>
    <x v="1"/>
    <n v="0"/>
    <n v="79.2"/>
    <n v="1"/>
    <s v="12-12-2018"/>
    <x v="0"/>
    <x v="1"/>
  </r>
  <r>
    <x v="12091"/>
    <n v="2"/>
    <n v="0"/>
    <n v="1"/>
    <n v="2"/>
    <n v="0"/>
    <s v="Room_Type 1"/>
    <x v="1"/>
    <n v="0"/>
    <n v="112"/>
    <n v="0"/>
    <s v="09-02-2018"/>
    <x v="1"/>
    <x v="1"/>
  </r>
  <r>
    <x v="12092"/>
    <n v="2"/>
    <n v="0"/>
    <n v="0"/>
    <n v="1"/>
    <n v="0"/>
    <s v="Room_Type 1"/>
    <x v="1"/>
    <n v="0"/>
    <n v="101"/>
    <n v="1"/>
    <s v="03-09-2018"/>
    <x v="0"/>
    <x v="1"/>
  </r>
  <r>
    <x v="12093"/>
    <n v="2"/>
    <n v="0"/>
    <n v="2"/>
    <n v="2"/>
    <n v="0"/>
    <s v="Room_Type 1"/>
    <x v="1"/>
    <n v="0"/>
    <n v="92"/>
    <n v="1"/>
    <s v="01-02-2018"/>
    <x v="0"/>
    <x v="1"/>
  </r>
  <r>
    <x v="12094"/>
    <n v="2"/>
    <n v="0"/>
    <n v="0"/>
    <n v="2"/>
    <n v="0"/>
    <s v="Room_Type 1"/>
    <x v="1"/>
    <n v="0"/>
    <n v="136"/>
    <n v="1"/>
    <s v="06-02-2018"/>
    <x v="0"/>
    <x v="1"/>
  </r>
  <r>
    <x v="12095"/>
    <n v="1"/>
    <n v="0"/>
    <n v="0"/>
    <n v="1"/>
    <n v="0"/>
    <s v="Room_Type 1"/>
    <x v="3"/>
    <n v="0"/>
    <n v="114"/>
    <n v="0"/>
    <s v="09-08-2017"/>
    <x v="0"/>
    <x v="2"/>
  </r>
  <r>
    <x v="12096"/>
    <n v="2"/>
    <n v="0"/>
    <n v="0"/>
    <n v="2"/>
    <n v="0"/>
    <s v="Room_Type 1"/>
    <x v="0"/>
    <n v="0"/>
    <n v="100"/>
    <n v="0"/>
    <s v="06-03-2018"/>
    <x v="1"/>
    <x v="1"/>
  </r>
  <r>
    <x v="12097"/>
    <n v="2"/>
    <n v="0"/>
    <n v="0"/>
    <n v="3"/>
    <n v="0"/>
    <s v="Room_Type 1"/>
    <x v="0"/>
    <n v="0"/>
    <n v="100"/>
    <n v="0"/>
    <s v="05-05-2018"/>
    <x v="1"/>
    <x v="1"/>
  </r>
  <r>
    <x v="12098"/>
    <n v="2"/>
    <n v="0"/>
    <n v="2"/>
    <n v="3"/>
    <n v="1"/>
    <s v="Room_Type 1"/>
    <x v="0"/>
    <n v="0"/>
    <n v="81.25"/>
    <n v="0"/>
    <s v="07-07-2018"/>
    <x v="0"/>
    <x v="1"/>
  </r>
  <r>
    <x v="12099"/>
    <n v="1"/>
    <n v="0"/>
    <n v="0"/>
    <n v="2"/>
    <n v="0"/>
    <s v="Room_Type 1"/>
    <x v="0"/>
    <n v="0"/>
    <n v="100"/>
    <n v="0"/>
    <s v="10-02-2017"/>
    <x v="0"/>
    <x v="2"/>
  </r>
  <r>
    <x v="12100"/>
    <n v="2"/>
    <n v="0"/>
    <n v="2"/>
    <n v="1"/>
    <n v="0"/>
    <s v="Room_Type 1"/>
    <x v="0"/>
    <n v="0"/>
    <n v="95"/>
    <n v="0"/>
    <s v="09-11-2018"/>
    <x v="0"/>
    <x v="1"/>
  </r>
  <r>
    <x v="12101"/>
    <n v="2"/>
    <n v="0"/>
    <n v="1"/>
    <n v="2"/>
    <n v="0"/>
    <s v="Room_Type 1"/>
    <x v="1"/>
    <n v="0"/>
    <n v="135.9"/>
    <n v="0"/>
    <s v="08-01-2018"/>
    <x v="1"/>
    <x v="1"/>
  </r>
  <r>
    <x v="12102"/>
    <n v="2"/>
    <n v="0"/>
    <n v="0"/>
    <n v="3"/>
    <n v="0"/>
    <s v="Room_Type 1"/>
    <x v="1"/>
    <n v="0"/>
    <n v="151"/>
    <n v="1"/>
    <s v="07-06-2018"/>
    <x v="0"/>
    <x v="1"/>
  </r>
  <r>
    <x v="12103"/>
    <n v="1"/>
    <n v="0"/>
    <n v="1"/>
    <n v="1"/>
    <n v="0"/>
    <s v="Room_Type 1"/>
    <x v="1"/>
    <n v="0"/>
    <n v="77.77"/>
    <n v="0"/>
    <s v="11-02-2017"/>
    <x v="0"/>
    <x v="2"/>
  </r>
  <r>
    <x v="12104"/>
    <n v="2"/>
    <n v="0"/>
    <n v="2"/>
    <n v="2"/>
    <n v="0"/>
    <s v="Room_Type 4"/>
    <x v="1"/>
    <n v="0"/>
    <n v="132.6"/>
    <n v="0"/>
    <s v="05-07-2018"/>
    <x v="1"/>
    <x v="1"/>
  </r>
  <r>
    <x v="12105"/>
    <n v="2"/>
    <n v="0"/>
    <n v="0"/>
    <n v="1"/>
    <n v="0"/>
    <s v="Room_Type 1"/>
    <x v="1"/>
    <n v="0"/>
    <n v="126"/>
    <n v="0"/>
    <s v="10-11-2018"/>
    <x v="0"/>
    <x v="1"/>
  </r>
  <r>
    <x v="12106"/>
    <n v="2"/>
    <n v="0"/>
    <n v="2"/>
    <n v="2"/>
    <n v="0"/>
    <s v="Room_Type 1"/>
    <x v="1"/>
    <n v="0"/>
    <n v="89"/>
    <n v="1"/>
    <s v="08-09-2017"/>
    <x v="0"/>
    <x v="2"/>
  </r>
  <r>
    <x v="12107"/>
    <n v="1"/>
    <n v="0"/>
    <n v="0"/>
    <n v="1"/>
    <n v="0"/>
    <s v="Room_Type 1"/>
    <x v="3"/>
    <n v="0"/>
    <n v="79"/>
    <n v="0"/>
    <s v="07-07-2018"/>
    <x v="1"/>
    <x v="1"/>
  </r>
  <r>
    <x v="12108"/>
    <n v="2"/>
    <n v="1"/>
    <n v="0"/>
    <n v="2"/>
    <n v="0"/>
    <s v="Room_Type 1"/>
    <x v="1"/>
    <n v="0"/>
    <n v="109.8"/>
    <n v="1"/>
    <s v="12-09-2018"/>
    <x v="1"/>
    <x v="1"/>
  </r>
  <r>
    <x v="12109"/>
    <n v="3"/>
    <n v="0"/>
    <n v="2"/>
    <n v="5"/>
    <n v="0"/>
    <s v="Room_Type 4"/>
    <x v="1"/>
    <n v="0"/>
    <n v="138.55000000000001"/>
    <n v="1"/>
    <s v="08-11-2018"/>
    <x v="0"/>
    <x v="1"/>
  </r>
  <r>
    <x v="12110"/>
    <n v="2"/>
    <n v="0"/>
    <n v="1"/>
    <n v="0"/>
    <n v="0"/>
    <s v="Room_Type 2"/>
    <x v="2"/>
    <n v="1"/>
    <n v="0"/>
    <n v="1"/>
    <s v="09-12-2018"/>
    <x v="0"/>
    <x v="1"/>
  </r>
  <r>
    <x v="12111"/>
    <n v="2"/>
    <n v="0"/>
    <n v="2"/>
    <n v="1"/>
    <n v="0"/>
    <s v="Room_Type 1"/>
    <x v="1"/>
    <n v="0"/>
    <n v="88.01"/>
    <n v="2"/>
    <s v="07-02-2018"/>
    <x v="0"/>
    <x v="1"/>
  </r>
  <r>
    <x v="12112"/>
    <n v="1"/>
    <n v="0"/>
    <n v="2"/>
    <n v="5"/>
    <n v="0"/>
    <s v="Room_Type 4"/>
    <x v="1"/>
    <n v="0"/>
    <n v="112.2"/>
    <n v="0"/>
    <s v="04-08-2018"/>
    <x v="1"/>
    <x v="1"/>
  </r>
  <r>
    <x v="12113"/>
    <n v="2"/>
    <n v="0"/>
    <n v="0"/>
    <n v="1"/>
    <n v="0"/>
    <s v="Room_Type 1"/>
    <x v="1"/>
    <n v="0"/>
    <n v="83"/>
    <n v="0"/>
    <s v="11-04-2017"/>
    <x v="0"/>
    <x v="2"/>
  </r>
  <r>
    <x v="12114"/>
    <n v="2"/>
    <n v="0"/>
    <n v="0"/>
    <n v="1"/>
    <n v="0"/>
    <s v="Room_Type 1"/>
    <x v="1"/>
    <n v="0"/>
    <n v="119"/>
    <n v="0"/>
    <s v="06-01-2018"/>
    <x v="0"/>
    <x v="1"/>
  </r>
  <r>
    <x v="12115"/>
    <n v="2"/>
    <n v="0"/>
    <n v="1"/>
    <n v="3"/>
    <n v="0"/>
    <s v="Room_Type 1"/>
    <x v="1"/>
    <n v="0"/>
    <n v="105.3"/>
    <n v="0"/>
    <s v="08-01-2018"/>
    <x v="1"/>
    <x v="1"/>
  </r>
  <r>
    <x v="12116"/>
    <n v="2"/>
    <n v="0"/>
    <n v="1"/>
    <n v="3"/>
    <n v="0"/>
    <s v="Room_Type 1"/>
    <x v="1"/>
    <n v="0"/>
    <n v="76.58"/>
    <n v="1"/>
    <s v="04-11-2018"/>
    <x v="0"/>
    <x v="1"/>
  </r>
  <r>
    <x v="12117"/>
    <n v="2"/>
    <n v="0"/>
    <n v="1"/>
    <n v="4"/>
    <n v="0"/>
    <s v="Room_Type 1"/>
    <x v="1"/>
    <n v="0"/>
    <n v="68.069999999999993"/>
    <n v="1"/>
    <s v="12-05-2018"/>
    <x v="0"/>
    <x v="1"/>
  </r>
  <r>
    <x v="12118"/>
    <n v="2"/>
    <n v="0"/>
    <n v="2"/>
    <n v="1"/>
    <n v="0"/>
    <s v="Room_Type 1"/>
    <x v="0"/>
    <n v="0"/>
    <n v="75"/>
    <n v="0"/>
    <s v="12-11-2018"/>
    <x v="0"/>
    <x v="1"/>
  </r>
  <r>
    <x v="12119"/>
    <n v="1"/>
    <n v="0"/>
    <n v="0"/>
    <n v="1"/>
    <n v="0"/>
    <s v="Room_Type 1"/>
    <x v="1"/>
    <n v="0"/>
    <n v="0"/>
    <n v="1"/>
    <s v="11-05-2017"/>
    <x v="0"/>
    <x v="2"/>
  </r>
  <r>
    <x v="12120"/>
    <n v="2"/>
    <n v="0"/>
    <n v="2"/>
    <n v="1"/>
    <n v="0"/>
    <s v="Room_Type 4"/>
    <x v="0"/>
    <n v="0"/>
    <n v="90.95"/>
    <n v="0"/>
    <s v="09-04-2018"/>
    <x v="0"/>
    <x v="1"/>
  </r>
  <r>
    <x v="12121"/>
    <n v="2"/>
    <n v="0"/>
    <n v="1"/>
    <n v="2"/>
    <n v="0"/>
    <s v="Room_Type 4"/>
    <x v="1"/>
    <n v="0"/>
    <n v="115.5"/>
    <n v="1"/>
    <s v="09-05-2018"/>
    <x v="0"/>
    <x v="1"/>
  </r>
  <r>
    <x v="12122"/>
    <n v="2"/>
    <n v="2"/>
    <n v="1"/>
    <n v="2"/>
    <n v="0"/>
    <s v="Room_Type 6"/>
    <x v="1"/>
    <n v="0"/>
    <n v="189.9"/>
    <n v="2"/>
    <s v="06-03-2018"/>
    <x v="0"/>
    <x v="1"/>
  </r>
  <r>
    <x v="12123"/>
    <n v="1"/>
    <n v="0"/>
    <n v="0"/>
    <n v="2"/>
    <n v="0"/>
    <s v="Room_Type 1"/>
    <x v="3"/>
    <n v="1"/>
    <n v="65"/>
    <n v="0"/>
    <s v="12-08-2017"/>
    <x v="0"/>
    <x v="2"/>
  </r>
  <r>
    <x v="12124"/>
    <n v="2"/>
    <n v="0"/>
    <n v="2"/>
    <n v="1"/>
    <n v="0"/>
    <s v="Room_Type 1"/>
    <x v="0"/>
    <n v="0"/>
    <n v="101"/>
    <n v="0"/>
    <s v="01-02-2018"/>
    <x v="0"/>
    <x v="1"/>
  </r>
  <r>
    <x v="12125"/>
    <n v="2"/>
    <n v="0"/>
    <n v="1"/>
    <n v="2"/>
    <n v="0"/>
    <s v="Room_Type 1"/>
    <x v="0"/>
    <n v="0"/>
    <n v="89"/>
    <n v="0"/>
    <s v="11-04-2018"/>
    <x v="1"/>
    <x v="1"/>
  </r>
  <r>
    <x v="12126"/>
    <n v="2"/>
    <n v="0"/>
    <n v="2"/>
    <n v="2"/>
    <n v="0"/>
    <s v="Room_Type 1"/>
    <x v="1"/>
    <n v="0"/>
    <n v="76.5"/>
    <n v="1"/>
    <s v="08-07-2017"/>
    <x v="1"/>
    <x v="2"/>
  </r>
  <r>
    <x v="12127"/>
    <n v="2"/>
    <n v="0"/>
    <n v="0"/>
    <n v="2"/>
    <n v="0"/>
    <s v="Room_Type 1"/>
    <x v="3"/>
    <n v="0"/>
    <n v="80"/>
    <n v="0"/>
    <s v="03-09-2018"/>
    <x v="0"/>
    <x v="1"/>
  </r>
  <r>
    <x v="12128"/>
    <n v="2"/>
    <n v="0"/>
    <n v="1"/>
    <n v="5"/>
    <n v="0"/>
    <s v="Room_Type 1"/>
    <x v="1"/>
    <n v="0"/>
    <n v="80"/>
    <n v="2"/>
    <s v="08-04-2017"/>
    <x v="0"/>
    <x v="2"/>
  </r>
  <r>
    <x v="12129"/>
    <n v="2"/>
    <n v="0"/>
    <n v="1"/>
    <n v="2"/>
    <n v="0"/>
    <s v="Room_Type 4"/>
    <x v="1"/>
    <n v="0"/>
    <n v="106.2"/>
    <n v="0"/>
    <s v="04-01-2018"/>
    <x v="0"/>
    <x v="1"/>
  </r>
  <r>
    <x v="12130"/>
    <n v="1"/>
    <n v="0"/>
    <n v="1"/>
    <n v="0"/>
    <n v="0"/>
    <s v="Room_Type 1"/>
    <x v="1"/>
    <n v="0"/>
    <n v="105"/>
    <n v="0"/>
    <s v="04-10-2018"/>
    <x v="0"/>
    <x v="1"/>
  </r>
  <r>
    <x v="12131"/>
    <n v="3"/>
    <n v="0"/>
    <n v="2"/>
    <n v="1"/>
    <n v="0"/>
    <s v="Room_Type 1"/>
    <x v="1"/>
    <n v="0"/>
    <n v="118.67"/>
    <n v="1"/>
    <s v="10-03-2017"/>
    <x v="0"/>
    <x v="2"/>
  </r>
  <r>
    <x v="12132"/>
    <n v="2"/>
    <n v="0"/>
    <n v="0"/>
    <n v="1"/>
    <n v="0"/>
    <s v="Room_Type 1"/>
    <x v="0"/>
    <n v="0"/>
    <n v="85.5"/>
    <n v="0"/>
    <s v="10-04-2018"/>
    <x v="0"/>
    <x v="1"/>
  </r>
  <r>
    <x v="12133"/>
    <n v="2"/>
    <n v="0"/>
    <n v="0"/>
    <n v="2"/>
    <n v="0"/>
    <s v="Room_Type 2"/>
    <x v="1"/>
    <n v="0"/>
    <n v="105.5"/>
    <n v="2"/>
    <s v="11-05-2017"/>
    <x v="0"/>
    <x v="2"/>
  </r>
  <r>
    <x v="12134"/>
    <n v="1"/>
    <n v="0"/>
    <n v="2"/>
    <n v="0"/>
    <n v="0"/>
    <s v="Room_Type 1"/>
    <x v="0"/>
    <n v="0"/>
    <n v="73"/>
    <n v="0"/>
    <s v="10-04-2017"/>
    <x v="0"/>
    <x v="2"/>
  </r>
  <r>
    <x v="12135"/>
    <n v="2"/>
    <n v="0"/>
    <n v="0"/>
    <n v="2"/>
    <n v="0"/>
    <s v="Room_Type 1"/>
    <x v="1"/>
    <n v="0"/>
    <n v="67.5"/>
    <n v="0"/>
    <s v="02-12-2018"/>
    <x v="1"/>
    <x v="1"/>
  </r>
  <r>
    <x v="12136"/>
    <n v="2"/>
    <n v="0"/>
    <n v="1"/>
    <n v="1"/>
    <n v="0"/>
    <s v="Room_Type 1"/>
    <x v="0"/>
    <n v="0"/>
    <n v="70"/>
    <n v="1"/>
    <s v="04-09-2018"/>
    <x v="0"/>
    <x v="1"/>
  </r>
  <r>
    <x v="12137"/>
    <n v="1"/>
    <n v="0"/>
    <n v="1"/>
    <n v="2"/>
    <n v="0"/>
    <s v="Room_Type 1"/>
    <x v="0"/>
    <n v="0"/>
    <n v="76.5"/>
    <n v="0"/>
    <s v="04-11-2018"/>
    <x v="0"/>
    <x v="1"/>
  </r>
  <r>
    <x v="12138"/>
    <n v="2"/>
    <n v="0"/>
    <n v="0"/>
    <n v="1"/>
    <n v="0"/>
    <s v="Room_Type 1"/>
    <x v="1"/>
    <n v="0"/>
    <n v="126.9"/>
    <n v="2"/>
    <s v="09-07-2018"/>
    <x v="1"/>
    <x v="1"/>
  </r>
  <r>
    <x v="12139"/>
    <n v="2"/>
    <n v="0"/>
    <n v="2"/>
    <n v="1"/>
    <n v="0"/>
    <s v="Room_Type 1"/>
    <x v="0"/>
    <n v="0"/>
    <n v="101"/>
    <n v="0"/>
    <s v="01-02-2018"/>
    <x v="0"/>
    <x v="1"/>
  </r>
  <r>
    <x v="12140"/>
    <n v="2"/>
    <n v="0"/>
    <n v="2"/>
    <n v="1"/>
    <n v="0"/>
    <s v="Room_Type 1"/>
    <x v="0"/>
    <n v="0"/>
    <n v="76.67"/>
    <n v="0"/>
    <s v="10-10-2017"/>
    <x v="0"/>
    <x v="2"/>
  </r>
  <r>
    <x v="12141"/>
    <n v="2"/>
    <n v="0"/>
    <n v="0"/>
    <n v="2"/>
    <n v="0"/>
    <s v="Room_Type 1"/>
    <x v="1"/>
    <n v="0"/>
    <n v="92"/>
    <n v="0"/>
    <s v="08-12-2018"/>
    <x v="0"/>
    <x v="1"/>
  </r>
  <r>
    <x v="12142"/>
    <n v="2"/>
    <n v="0"/>
    <n v="2"/>
    <n v="1"/>
    <n v="0"/>
    <s v="Room_Type 1"/>
    <x v="0"/>
    <n v="0"/>
    <n v="85"/>
    <n v="0"/>
    <s v="10-09-2018"/>
    <x v="0"/>
    <x v="1"/>
  </r>
  <r>
    <x v="12143"/>
    <n v="1"/>
    <n v="0"/>
    <n v="1"/>
    <n v="2"/>
    <n v="0"/>
    <s v="Room_Type 1"/>
    <x v="0"/>
    <n v="0"/>
    <n v="75"/>
    <n v="0"/>
    <s v="07-01-2018"/>
    <x v="1"/>
    <x v="1"/>
  </r>
  <r>
    <x v="12144"/>
    <n v="1"/>
    <n v="0"/>
    <n v="1"/>
    <n v="0"/>
    <n v="0"/>
    <s v="Room_Type 1"/>
    <x v="3"/>
    <n v="1"/>
    <n v="65"/>
    <n v="0"/>
    <s v="05-08-2018"/>
    <x v="0"/>
    <x v="1"/>
  </r>
  <r>
    <x v="12145"/>
    <n v="1"/>
    <n v="0"/>
    <n v="1"/>
    <n v="2"/>
    <n v="0"/>
    <s v="Room_Type 4"/>
    <x v="1"/>
    <n v="0"/>
    <n v="140.4"/>
    <n v="1"/>
    <s v="10-07-2018"/>
    <x v="1"/>
    <x v="1"/>
  </r>
  <r>
    <x v="12146"/>
    <n v="2"/>
    <n v="0"/>
    <n v="0"/>
    <n v="3"/>
    <n v="0"/>
    <s v="Room_Type 4"/>
    <x v="1"/>
    <n v="0"/>
    <n v="117"/>
    <n v="1"/>
    <s v="10-06-2017"/>
    <x v="0"/>
    <x v="2"/>
  </r>
  <r>
    <x v="12147"/>
    <n v="1"/>
    <n v="0"/>
    <n v="0"/>
    <n v="2"/>
    <n v="0"/>
    <s v="Room_Type 4"/>
    <x v="4"/>
    <n v="0"/>
    <n v="95"/>
    <n v="0"/>
    <s v="11-10-2018"/>
    <x v="0"/>
    <x v="1"/>
  </r>
  <r>
    <x v="12148"/>
    <n v="2"/>
    <n v="0"/>
    <n v="2"/>
    <n v="2"/>
    <n v="0"/>
    <s v="Room_Type 4"/>
    <x v="0"/>
    <n v="0"/>
    <n v="78.2"/>
    <n v="0"/>
    <s v="11-12-2018"/>
    <x v="1"/>
    <x v="1"/>
  </r>
  <r>
    <x v="12149"/>
    <n v="1"/>
    <n v="0"/>
    <n v="0"/>
    <n v="2"/>
    <n v="0"/>
    <s v="Room_Type 1"/>
    <x v="3"/>
    <n v="0"/>
    <n v="66.180000000000007"/>
    <n v="1"/>
    <s v="12-02-2018"/>
    <x v="0"/>
    <x v="1"/>
  </r>
  <r>
    <x v="12150"/>
    <n v="2"/>
    <n v="0"/>
    <n v="1"/>
    <n v="3"/>
    <n v="0"/>
    <s v="Room_Type 1"/>
    <x v="1"/>
    <n v="0"/>
    <n v="99.45"/>
    <n v="0"/>
    <s v="04-11-2018"/>
    <x v="0"/>
    <x v="1"/>
  </r>
  <r>
    <x v="12151"/>
    <n v="2"/>
    <n v="0"/>
    <n v="2"/>
    <n v="6"/>
    <n v="0"/>
    <s v="Room_Type 4"/>
    <x v="1"/>
    <n v="0"/>
    <n v="84.2"/>
    <n v="1"/>
    <s v="03-05-2018"/>
    <x v="0"/>
    <x v="1"/>
  </r>
  <r>
    <x v="12152"/>
    <n v="2"/>
    <n v="0"/>
    <n v="0"/>
    <n v="4"/>
    <n v="0"/>
    <s v="Room_Type 1"/>
    <x v="0"/>
    <n v="0"/>
    <n v="70"/>
    <n v="0"/>
    <s v="12-09-2017"/>
    <x v="0"/>
    <x v="2"/>
  </r>
  <r>
    <x v="12153"/>
    <n v="1"/>
    <n v="0"/>
    <n v="2"/>
    <n v="4"/>
    <n v="0"/>
    <s v="Room_Type 1"/>
    <x v="0"/>
    <n v="0"/>
    <n v="85"/>
    <n v="0"/>
    <s v="09-04-2018"/>
    <x v="0"/>
    <x v="1"/>
  </r>
  <r>
    <x v="12154"/>
    <n v="2"/>
    <n v="0"/>
    <n v="1"/>
    <n v="3"/>
    <n v="0"/>
    <s v="Room_Type 1"/>
    <x v="1"/>
    <n v="0"/>
    <n v="74.8"/>
    <n v="0"/>
    <s v="12-01-2018"/>
    <x v="1"/>
    <x v="1"/>
  </r>
  <r>
    <x v="12155"/>
    <n v="1"/>
    <n v="0"/>
    <n v="0"/>
    <n v="2"/>
    <n v="0"/>
    <s v="Room_Type 1"/>
    <x v="0"/>
    <n v="0"/>
    <n v="100"/>
    <n v="0"/>
    <s v="10-02-2017"/>
    <x v="1"/>
    <x v="2"/>
  </r>
  <r>
    <x v="12156"/>
    <n v="2"/>
    <n v="0"/>
    <n v="0"/>
    <n v="1"/>
    <n v="0"/>
    <s v="Room_Type 1"/>
    <x v="0"/>
    <n v="0"/>
    <n v="108"/>
    <n v="0"/>
    <s v="09-04-2017"/>
    <x v="1"/>
    <x v="2"/>
  </r>
  <r>
    <x v="12157"/>
    <n v="2"/>
    <n v="0"/>
    <n v="2"/>
    <n v="1"/>
    <n v="0"/>
    <s v="Room_Type 1"/>
    <x v="1"/>
    <n v="0"/>
    <n v="129"/>
    <n v="1"/>
    <s v="10-02-2018"/>
    <x v="0"/>
    <x v="1"/>
  </r>
  <r>
    <x v="12158"/>
    <n v="2"/>
    <n v="0"/>
    <n v="2"/>
    <n v="2"/>
    <n v="0"/>
    <s v="Room_Type 1"/>
    <x v="1"/>
    <n v="0"/>
    <n v="96.3"/>
    <n v="0"/>
    <s v="10-11-2017"/>
    <x v="0"/>
    <x v="2"/>
  </r>
  <r>
    <x v="12159"/>
    <n v="1"/>
    <n v="0"/>
    <n v="2"/>
    <n v="4"/>
    <n v="0"/>
    <s v="Room_Type 1"/>
    <x v="0"/>
    <n v="0"/>
    <n v="120"/>
    <n v="0"/>
    <s v="06-12-2018"/>
    <x v="1"/>
    <x v="1"/>
  </r>
  <r>
    <x v="12160"/>
    <n v="1"/>
    <n v="0"/>
    <n v="0"/>
    <n v="1"/>
    <n v="0"/>
    <s v="Room_Type 4"/>
    <x v="0"/>
    <n v="0"/>
    <n v="92"/>
    <n v="0"/>
    <s v="11-04-2017"/>
    <x v="0"/>
    <x v="2"/>
  </r>
  <r>
    <x v="12161"/>
    <n v="2"/>
    <n v="0"/>
    <n v="0"/>
    <n v="3"/>
    <n v="0"/>
    <s v="Room_Type 1"/>
    <x v="0"/>
    <n v="0"/>
    <n v="110"/>
    <n v="0"/>
    <s v="10-12-2018"/>
    <x v="1"/>
    <x v="1"/>
  </r>
  <r>
    <x v="12162"/>
    <n v="2"/>
    <n v="0"/>
    <n v="1"/>
    <n v="5"/>
    <n v="0"/>
    <s v="Room_Type 3"/>
    <x v="3"/>
    <n v="0"/>
    <n v="110"/>
    <n v="1"/>
    <s v="11-01-2018"/>
    <x v="0"/>
    <x v="1"/>
  </r>
  <r>
    <x v="12163"/>
    <n v="1"/>
    <n v="0"/>
    <n v="0"/>
    <n v="3"/>
    <n v="0"/>
    <s v="Room_Type 1"/>
    <x v="0"/>
    <n v="0"/>
    <n v="110"/>
    <n v="0"/>
    <s v="11-01-2018"/>
    <x v="1"/>
    <x v="1"/>
  </r>
  <r>
    <x v="12164"/>
    <n v="2"/>
    <n v="0"/>
    <n v="4"/>
    <n v="7"/>
    <n v="0"/>
    <s v="Room_Type 1"/>
    <x v="1"/>
    <n v="0"/>
    <n v="71.25"/>
    <n v="0"/>
    <s v="12-09-2018"/>
    <x v="0"/>
    <x v="1"/>
  </r>
  <r>
    <x v="12165"/>
    <n v="2"/>
    <n v="0"/>
    <n v="0"/>
    <n v="2"/>
    <n v="0"/>
    <s v="Room_Type 1"/>
    <x v="1"/>
    <n v="0"/>
    <n v="88"/>
    <n v="2"/>
    <s v="12-02-2018"/>
    <x v="0"/>
    <x v="1"/>
  </r>
  <r>
    <x v="12166"/>
    <n v="1"/>
    <n v="0"/>
    <n v="0"/>
    <n v="2"/>
    <n v="0"/>
    <s v="Room_Type 1"/>
    <x v="1"/>
    <n v="0"/>
    <n v="113.4"/>
    <n v="2"/>
    <s v="10-05-2018"/>
    <x v="0"/>
    <x v="1"/>
  </r>
  <r>
    <x v="12167"/>
    <n v="2"/>
    <n v="0"/>
    <n v="0"/>
    <n v="4"/>
    <n v="0"/>
    <s v="Room_Type 1"/>
    <x v="1"/>
    <n v="0"/>
    <n v="76.5"/>
    <n v="1"/>
    <s v="07-07-2017"/>
    <x v="1"/>
    <x v="2"/>
  </r>
  <r>
    <x v="12168"/>
    <n v="2"/>
    <n v="0"/>
    <n v="0"/>
    <n v="1"/>
    <n v="0"/>
    <s v="Room_Type 1"/>
    <x v="1"/>
    <n v="0"/>
    <n v="60.98"/>
    <n v="1"/>
    <s v="12-03-2018"/>
    <x v="0"/>
    <x v="1"/>
  </r>
  <r>
    <x v="12169"/>
    <n v="1"/>
    <n v="0"/>
    <n v="0"/>
    <n v="3"/>
    <n v="0"/>
    <s v="Room_Type 1"/>
    <x v="0"/>
    <n v="0"/>
    <n v="98"/>
    <n v="0"/>
    <s v="05-10-2018"/>
    <x v="0"/>
    <x v="1"/>
  </r>
  <r>
    <x v="12170"/>
    <n v="2"/>
    <n v="0"/>
    <n v="1"/>
    <n v="2"/>
    <n v="0"/>
    <s v="Room_Type 1"/>
    <x v="1"/>
    <n v="0"/>
    <n v="118.8"/>
    <n v="1"/>
    <s v="09-02-2018"/>
    <x v="0"/>
    <x v="1"/>
  </r>
  <r>
    <x v="12171"/>
    <n v="1"/>
    <n v="0"/>
    <n v="0"/>
    <n v="1"/>
    <n v="0"/>
    <s v="Room_Type 1"/>
    <x v="1"/>
    <n v="0"/>
    <n v="0"/>
    <n v="0"/>
    <s v="04-06-2018"/>
    <x v="0"/>
    <x v="1"/>
  </r>
  <r>
    <x v="12172"/>
    <n v="2"/>
    <n v="0"/>
    <n v="2"/>
    <n v="3"/>
    <n v="0"/>
    <s v="Room_Type 1"/>
    <x v="0"/>
    <n v="0"/>
    <n v="78"/>
    <n v="0"/>
    <s v="04-08-2018"/>
    <x v="0"/>
    <x v="1"/>
  </r>
  <r>
    <x v="12173"/>
    <n v="2"/>
    <n v="1"/>
    <n v="0"/>
    <n v="3"/>
    <n v="0"/>
    <s v="Room_Type 1"/>
    <x v="1"/>
    <n v="0"/>
    <n v="138.5"/>
    <n v="0"/>
    <s v="10-06-2018"/>
    <x v="0"/>
    <x v="1"/>
  </r>
  <r>
    <x v="12174"/>
    <n v="2"/>
    <n v="0"/>
    <n v="1"/>
    <n v="3"/>
    <n v="0"/>
    <s v="Room_Type 1"/>
    <x v="1"/>
    <n v="0"/>
    <n v="107.1"/>
    <n v="2"/>
    <s v="09-05-2018"/>
    <x v="1"/>
    <x v="1"/>
  </r>
  <r>
    <x v="12175"/>
    <n v="2"/>
    <n v="0"/>
    <n v="2"/>
    <n v="5"/>
    <n v="0"/>
    <s v="Room_Type 4"/>
    <x v="1"/>
    <n v="0"/>
    <n v="183.6"/>
    <n v="1"/>
    <s v="09-06-2018"/>
    <x v="0"/>
    <x v="1"/>
  </r>
  <r>
    <x v="12176"/>
    <n v="2"/>
    <n v="0"/>
    <n v="0"/>
    <n v="3"/>
    <n v="0"/>
    <s v="Room_Type 1"/>
    <x v="0"/>
    <n v="0"/>
    <n v="75"/>
    <n v="0"/>
    <s v="10-12-2018"/>
    <x v="1"/>
    <x v="1"/>
  </r>
  <r>
    <x v="12177"/>
    <n v="1"/>
    <n v="0"/>
    <n v="0"/>
    <n v="1"/>
    <n v="0"/>
    <s v="Room_Type 1"/>
    <x v="1"/>
    <n v="0"/>
    <n v="86"/>
    <n v="0"/>
    <s v="03-02-2018"/>
    <x v="0"/>
    <x v="1"/>
  </r>
  <r>
    <x v="12178"/>
    <n v="2"/>
    <n v="0"/>
    <n v="1"/>
    <n v="2"/>
    <n v="0"/>
    <s v="Room_Type 1"/>
    <x v="1"/>
    <n v="0"/>
    <n v="81"/>
    <n v="1"/>
    <s v="02-12-2018"/>
    <x v="0"/>
    <x v="1"/>
  </r>
  <r>
    <x v="12179"/>
    <n v="2"/>
    <n v="0"/>
    <n v="2"/>
    <n v="5"/>
    <n v="0"/>
    <s v="Room_Type 1"/>
    <x v="1"/>
    <n v="0"/>
    <n v="89.25"/>
    <n v="3"/>
    <s v="09-12-2017"/>
    <x v="0"/>
    <x v="2"/>
  </r>
  <r>
    <x v="12180"/>
    <n v="1"/>
    <n v="0"/>
    <n v="0"/>
    <n v="1"/>
    <n v="0"/>
    <s v="Room_Type 1"/>
    <x v="0"/>
    <n v="0"/>
    <n v="96"/>
    <n v="0"/>
    <s v="10-01-2017"/>
    <x v="0"/>
    <x v="2"/>
  </r>
  <r>
    <x v="12181"/>
    <n v="1"/>
    <n v="0"/>
    <n v="0"/>
    <n v="1"/>
    <n v="0"/>
    <s v="Room_Type 1"/>
    <x v="1"/>
    <n v="0"/>
    <n v="95"/>
    <n v="1"/>
    <s v="04-08-2018"/>
    <x v="0"/>
    <x v="1"/>
  </r>
  <r>
    <x v="12182"/>
    <n v="2"/>
    <n v="0"/>
    <n v="1"/>
    <n v="2"/>
    <n v="0"/>
    <s v="Room_Type 4"/>
    <x v="1"/>
    <n v="0"/>
    <n v="132.9"/>
    <n v="0"/>
    <s v="06-10-2018"/>
    <x v="1"/>
    <x v="1"/>
  </r>
  <r>
    <x v="12183"/>
    <n v="2"/>
    <n v="0"/>
    <n v="0"/>
    <n v="3"/>
    <n v="0"/>
    <s v="Room_Type 1"/>
    <x v="1"/>
    <n v="0"/>
    <n v="108.3"/>
    <n v="1"/>
    <s v="05-03-2018"/>
    <x v="0"/>
    <x v="1"/>
  </r>
  <r>
    <x v="12184"/>
    <n v="3"/>
    <n v="0"/>
    <n v="2"/>
    <n v="1"/>
    <n v="0"/>
    <s v="Room_Type 4"/>
    <x v="1"/>
    <n v="0"/>
    <n v="137.69999999999999"/>
    <n v="1"/>
    <s v="08-07-2018"/>
    <x v="1"/>
    <x v="1"/>
  </r>
  <r>
    <x v="12185"/>
    <n v="2"/>
    <n v="0"/>
    <n v="0"/>
    <n v="2"/>
    <n v="0"/>
    <s v="Room_Type 1"/>
    <x v="1"/>
    <n v="0"/>
    <n v="96.3"/>
    <n v="1"/>
    <s v="07-01-2018"/>
    <x v="0"/>
    <x v="1"/>
  </r>
  <r>
    <x v="12186"/>
    <n v="2"/>
    <n v="0"/>
    <n v="0"/>
    <n v="2"/>
    <n v="0"/>
    <s v="Room_Type 1"/>
    <x v="0"/>
    <n v="0"/>
    <n v="140"/>
    <n v="0"/>
    <s v="06-02-2018"/>
    <x v="0"/>
    <x v="1"/>
  </r>
  <r>
    <x v="12187"/>
    <n v="2"/>
    <n v="0"/>
    <n v="2"/>
    <n v="1"/>
    <n v="0"/>
    <s v="Room_Type 1"/>
    <x v="0"/>
    <n v="0"/>
    <n v="65"/>
    <n v="0"/>
    <s v="02-07-2018"/>
    <x v="0"/>
    <x v="1"/>
  </r>
  <r>
    <x v="12188"/>
    <n v="1"/>
    <n v="0"/>
    <n v="1"/>
    <n v="4"/>
    <n v="0"/>
    <s v="Room_Type 1"/>
    <x v="1"/>
    <n v="0"/>
    <n v="90.71"/>
    <n v="1"/>
    <s v="09-07-2017"/>
    <x v="0"/>
    <x v="2"/>
  </r>
  <r>
    <x v="12189"/>
    <n v="2"/>
    <n v="0"/>
    <n v="0"/>
    <n v="1"/>
    <n v="0"/>
    <s v="Room_Type 1"/>
    <x v="1"/>
    <n v="0"/>
    <n v="119"/>
    <n v="0"/>
    <s v="09-01-2018"/>
    <x v="0"/>
    <x v="1"/>
  </r>
  <r>
    <x v="12190"/>
    <n v="3"/>
    <n v="0"/>
    <n v="1"/>
    <n v="1"/>
    <n v="0"/>
    <s v="Room_Type 4"/>
    <x v="1"/>
    <n v="0"/>
    <n v="167"/>
    <n v="3"/>
    <s v="06-04-2018"/>
    <x v="0"/>
    <x v="1"/>
  </r>
  <r>
    <x v="12191"/>
    <n v="2"/>
    <n v="0"/>
    <n v="1"/>
    <n v="2"/>
    <n v="0"/>
    <s v="Room_Type 1"/>
    <x v="0"/>
    <n v="0"/>
    <n v="110"/>
    <n v="0"/>
    <s v="10-12-2017"/>
    <x v="1"/>
    <x v="2"/>
  </r>
  <r>
    <x v="12192"/>
    <n v="2"/>
    <n v="0"/>
    <n v="0"/>
    <n v="1"/>
    <n v="1"/>
    <s v="Room_Type 1"/>
    <x v="1"/>
    <n v="0"/>
    <n v="120"/>
    <n v="2"/>
    <s v="11-05-2018"/>
    <x v="0"/>
    <x v="1"/>
  </r>
  <r>
    <x v="12193"/>
    <n v="1"/>
    <n v="1"/>
    <n v="0"/>
    <n v="4"/>
    <n v="0"/>
    <s v="Room_Type 1"/>
    <x v="1"/>
    <n v="0"/>
    <n v="68.069999999999993"/>
    <n v="1"/>
    <s v="12-07-2018"/>
    <x v="0"/>
    <x v="1"/>
  </r>
  <r>
    <x v="12194"/>
    <n v="2"/>
    <n v="0"/>
    <n v="1"/>
    <n v="3"/>
    <n v="0"/>
    <s v="Room_Type 1"/>
    <x v="0"/>
    <n v="0"/>
    <n v="85"/>
    <n v="2"/>
    <s v="10-06-2018"/>
    <x v="0"/>
    <x v="1"/>
  </r>
  <r>
    <x v="12195"/>
    <n v="2"/>
    <n v="0"/>
    <n v="1"/>
    <n v="1"/>
    <n v="0"/>
    <s v="Room_Type 1"/>
    <x v="0"/>
    <n v="0"/>
    <n v="70"/>
    <n v="1"/>
    <s v="04-09-2018"/>
    <x v="0"/>
    <x v="1"/>
  </r>
  <r>
    <x v="12196"/>
    <n v="2"/>
    <n v="1"/>
    <n v="0"/>
    <n v="2"/>
    <n v="0"/>
    <s v="Room_Type 1"/>
    <x v="1"/>
    <n v="0"/>
    <n v="138.6"/>
    <n v="2"/>
    <s v="06-08-2018"/>
    <x v="0"/>
    <x v="1"/>
  </r>
  <r>
    <x v="12197"/>
    <n v="2"/>
    <n v="0"/>
    <n v="0"/>
    <n v="2"/>
    <n v="0"/>
    <s v="Room_Type 1"/>
    <x v="0"/>
    <n v="0"/>
    <n v="75"/>
    <n v="0"/>
    <s v="11-04-2018"/>
    <x v="0"/>
    <x v="1"/>
  </r>
  <r>
    <x v="12198"/>
    <n v="2"/>
    <n v="1"/>
    <n v="1"/>
    <n v="2"/>
    <n v="0"/>
    <s v="Room_Type 1"/>
    <x v="1"/>
    <n v="0"/>
    <n v="135"/>
    <n v="2"/>
    <s v="10-03-2018"/>
    <x v="0"/>
    <x v="1"/>
  </r>
  <r>
    <x v="12199"/>
    <n v="2"/>
    <n v="0"/>
    <n v="1"/>
    <n v="1"/>
    <n v="0"/>
    <s v="Room_Type 1"/>
    <x v="1"/>
    <n v="0"/>
    <n v="0"/>
    <n v="1"/>
    <s v="10-10-2017"/>
    <x v="0"/>
    <x v="2"/>
  </r>
  <r>
    <x v="12200"/>
    <n v="2"/>
    <n v="0"/>
    <n v="2"/>
    <n v="3"/>
    <n v="0"/>
    <s v="Room_Type 1"/>
    <x v="1"/>
    <n v="0"/>
    <n v="128.38"/>
    <n v="1"/>
    <s v="11-04-2018"/>
    <x v="0"/>
    <x v="1"/>
  </r>
  <r>
    <x v="12201"/>
    <n v="2"/>
    <n v="0"/>
    <n v="1"/>
    <n v="3"/>
    <n v="0"/>
    <s v="Room_Type 4"/>
    <x v="1"/>
    <n v="0"/>
    <n v="86.7"/>
    <n v="0"/>
    <s v="12-01-2018"/>
    <x v="1"/>
    <x v="1"/>
  </r>
  <r>
    <x v="12202"/>
    <n v="2"/>
    <n v="0"/>
    <n v="0"/>
    <n v="4"/>
    <n v="0"/>
    <s v="Room_Type 1"/>
    <x v="1"/>
    <n v="0"/>
    <n v="120.18"/>
    <n v="1"/>
    <s v="06-01-2018"/>
    <x v="0"/>
    <x v="1"/>
  </r>
  <r>
    <x v="12203"/>
    <n v="2"/>
    <n v="0"/>
    <n v="2"/>
    <n v="3"/>
    <n v="0"/>
    <s v="Room_Type 1"/>
    <x v="1"/>
    <n v="0"/>
    <n v="89.59"/>
    <n v="0"/>
    <s v="12-03-2018"/>
    <x v="0"/>
    <x v="1"/>
  </r>
  <r>
    <x v="12204"/>
    <n v="2"/>
    <n v="0"/>
    <n v="2"/>
    <n v="5"/>
    <n v="0"/>
    <s v="Room_Type 1"/>
    <x v="1"/>
    <n v="0"/>
    <n v="111.68"/>
    <n v="1"/>
    <s v="07-03-2018"/>
    <x v="0"/>
    <x v="1"/>
  </r>
  <r>
    <x v="12205"/>
    <n v="2"/>
    <n v="1"/>
    <n v="2"/>
    <n v="0"/>
    <n v="0"/>
    <s v="Room_Type 1"/>
    <x v="1"/>
    <n v="0"/>
    <n v="118.8"/>
    <n v="1"/>
    <s v="12-04-2018"/>
    <x v="0"/>
    <x v="1"/>
  </r>
  <r>
    <x v="12206"/>
    <n v="2"/>
    <n v="0"/>
    <n v="1"/>
    <n v="3"/>
    <n v="0"/>
    <s v="Room_Type 1"/>
    <x v="1"/>
    <n v="0"/>
    <n v="82.95"/>
    <n v="1"/>
    <s v="12-12-2018"/>
    <x v="0"/>
    <x v="1"/>
  </r>
  <r>
    <x v="12207"/>
    <n v="2"/>
    <n v="0"/>
    <n v="1"/>
    <n v="2"/>
    <n v="0"/>
    <s v="Room_Type 1"/>
    <x v="0"/>
    <n v="0"/>
    <n v="89"/>
    <n v="0"/>
    <s v="11-04-2018"/>
    <x v="1"/>
    <x v="1"/>
  </r>
  <r>
    <x v="12208"/>
    <n v="2"/>
    <n v="0"/>
    <n v="0"/>
    <n v="3"/>
    <n v="0"/>
    <s v="Room_Type 1"/>
    <x v="0"/>
    <n v="0"/>
    <n v="110"/>
    <n v="0"/>
    <s v="10-12-2018"/>
    <x v="1"/>
    <x v="1"/>
  </r>
  <r>
    <x v="12209"/>
    <n v="2"/>
    <n v="1"/>
    <n v="0"/>
    <n v="1"/>
    <n v="0"/>
    <s v="Room_Type 4"/>
    <x v="1"/>
    <n v="0"/>
    <n v="183.5"/>
    <n v="1"/>
    <s v="08-05-2018"/>
    <x v="0"/>
    <x v="1"/>
  </r>
  <r>
    <x v="12210"/>
    <n v="2"/>
    <n v="0"/>
    <n v="1"/>
    <n v="4"/>
    <n v="0"/>
    <s v="Room_Type 4"/>
    <x v="1"/>
    <n v="0"/>
    <n v="96.05"/>
    <n v="0"/>
    <s v="04-06-2018"/>
    <x v="0"/>
    <x v="1"/>
  </r>
  <r>
    <x v="12211"/>
    <n v="2"/>
    <n v="2"/>
    <n v="0"/>
    <n v="1"/>
    <n v="1"/>
    <s v="Room_Type 6"/>
    <x v="1"/>
    <n v="0"/>
    <n v="249"/>
    <n v="1"/>
    <s v="09-02-2018"/>
    <x v="0"/>
    <x v="1"/>
  </r>
  <r>
    <x v="12212"/>
    <n v="2"/>
    <n v="0"/>
    <n v="1"/>
    <n v="0"/>
    <n v="0"/>
    <s v="Room_Type 1"/>
    <x v="1"/>
    <n v="0"/>
    <n v="121"/>
    <n v="1"/>
    <s v="08-01-2018"/>
    <x v="0"/>
    <x v="1"/>
  </r>
  <r>
    <x v="12213"/>
    <n v="1"/>
    <n v="0"/>
    <n v="1"/>
    <n v="1"/>
    <n v="0"/>
    <s v="Room_Type 1"/>
    <x v="1"/>
    <n v="0"/>
    <n v="153.22999999999999"/>
    <n v="1"/>
    <s v="11-07-2018"/>
    <x v="0"/>
    <x v="1"/>
  </r>
  <r>
    <x v="12214"/>
    <n v="2"/>
    <n v="0"/>
    <n v="2"/>
    <n v="2"/>
    <n v="0"/>
    <s v="Room_Type 4"/>
    <x v="1"/>
    <n v="0"/>
    <n v="149.4"/>
    <n v="2"/>
    <s v="09-09-2018"/>
    <x v="0"/>
    <x v="1"/>
  </r>
  <r>
    <x v="12215"/>
    <n v="2"/>
    <n v="0"/>
    <n v="2"/>
    <n v="1"/>
    <n v="0"/>
    <s v="Room_Type 4"/>
    <x v="1"/>
    <n v="0"/>
    <n v="140.4"/>
    <n v="1"/>
    <s v="05-01-2018"/>
    <x v="0"/>
    <x v="1"/>
  </r>
  <r>
    <x v="12216"/>
    <n v="2"/>
    <n v="0"/>
    <n v="0"/>
    <n v="3"/>
    <n v="0"/>
    <s v="Room_Type 1"/>
    <x v="0"/>
    <n v="0"/>
    <n v="89"/>
    <n v="0"/>
    <s v="11-03-2018"/>
    <x v="1"/>
    <x v="1"/>
  </r>
  <r>
    <x v="12217"/>
    <n v="2"/>
    <n v="0"/>
    <n v="1"/>
    <n v="2"/>
    <n v="0"/>
    <s v="Room_Type 1"/>
    <x v="1"/>
    <n v="0"/>
    <n v="108"/>
    <n v="1"/>
    <s v="09-02-2018"/>
    <x v="1"/>
    <x v="1"/>
  </r>
  <r>
    <x v="12218"/>
    <n v="2"/>
    <n v="0"/>
    <n v="0"/>
    <n v="1"/>
    <n v="0"/>
    <s v="Room_Type 1"/>
    <x v="1"/>
    <n v="0"/>
    <n v="108.9"/>
    <n v="1"/>
    <s v="06-09-2018"/>
    <x v="0"/>
    <x v="1"/>
  </r>
  <r>
    <x v="12219"/>
    <n v="1"/>
    <n v="0"/>
    <n v="0"/>
    <n v="2"/>
    <n v="0"/>
    <s v="Room_Type 1"/>
    <x v="1"/>
    <n v="0"/>
    <n v="81"/>
    <n v="1"/>
    <s v="12-11-2017"/>
    <x v="0"/>
    <x v="2"/>
  </r>
  <r>
    <x v="12220"/>
    <n v="1"/>
    <n v="0"/>
    <n v="2"/>
    <n v="4"/>
    <n v="0"/>
    <s v="Room_Type 1"/>
    <x v="0"/>
    <n v="0"/>
    <n v="110"/>
    <n v="0"/>
    <s v="07-06-2018"/>
    <x v="1"/>
    <x v="1"/>
  </r>
  <r>
    <x v="12221"/>
    <n v="2"/>
    <n v="0"/>
    <n v="0"/>
    <n v="2"/>
    <n v="0"/>
    <s v="Room_Type 1"/>
    <x v="1"/>
    <n v="0"/>
    <n v="69.5"/>
    <n v="2"/>
    <s v="01-12-2018"/>
    <x v="0"/>
    <x v="1"/>
  </r>
  <r>
    <x v="12222"/>
    <n v="3"/>
    <n v="0"/>
    <n v="1"/>
    <n v="4"/>
    <n v="0"/>
    <s v="Room_Type 4"/>
    <x v="1"/>
    <n v="0"/>
    <n v="133.6"/>
    <n v="1"/>
    <s v="02-08-2018"/>
    <x v="0"/>
    <x v="1"/>
  </r>
  <r>
    <x v="12223"/>
    <n v="2"/>
    <n v="0"/>
    <n v="0"/>
    <n v="1"/>
    <n v="0"/>
    <s v="Room_Type 1"/>
    <x v="1"/>
    <n v="0"/>
    <n v="129"/>
    <n v="0"/>
    <s v="03-04-2018"/>
    <x v="1"/>
    <x v="1"/>
  </r>
  <r>
    <x v="12224"/>
    <n v="2"/>
    <n v="0"/>
    <n v="2"/>
    <n v="1"/>
    <n v="0"/>
    <s v="Room_Type 1"/>
    <x v="1"/>
    <n v="0"/>
    <n v="108.9"/>
    <n v="1"/>
    <s v="10-01-2018"/>
    <x v="1"/>
    <x v="1"/>
  </r>
  <r>
    <x v="12225"/>
    <n v="1"/>
    <n v="0"/>
    <n v="0"/>
    <n v="1"/>
    <n v="0"/>
    <s v="Room_Type 1"/>
    <x v="1"/>
    <n v="0"/>
    <n v="73.8"/>
    <n v="2"/>
    <s v="11-10-2017"/>
    <x v="0"/>
    <x v="2"/>
  </r>
  <r>
    <x v="12226"/>
    <n v="1"/>
    <n v="0"/>
    <n v="0"/>
    <n v="3"/>
    <n v="0"/>
    <s v="Room_Type 1"/>
    <x v="1"/>
    <n v="0"/>
    <n v="129"/>
    <n v="0"/>
    <s v="05-10-2018"/>
    <x v="0"/>
    <x v="1"/>
  </r>
  <r>
    <x v="12227"/>
    <n v="1"/>
    <n v="0"/>
    <n v="2"/>
    <n v="4"/>
    <n v="0"/>
    <s v="Room_Type 1"/>
    <x v="0"/>
    <n v="0"/>
    <n v="110"/>
    <n v="0"/>
    <s v="07-06-2018"/>
    <x v="1"/>
    <x v="1"/>
  </r>
  <r>
    <x v="12228"/>
    <n v="2"/>
    <n v="0"/>
    <n v="0"/>
    <n v="1"/>
    <n v="1"/>
    <s v="Room_Type 1"/>
    <x v="1"/>
    <n v="0"/>
    <n v="130"/>
    <n v="0"/>
    <s v="06-10-2018"/>
    <x v="0"/>
    <x v="1"/>
  </r>
  <r>
    <x v="12229"/>
    <n v="2"/>
    <n v="0"/>
    <n v="1"/>
    <n v="3"/>
    <n v="0"/>
    <s v="Room_Type 2"/>
    <x v="1"/>
    <n v="0"/>
    <n v="73.739999999999995"/>
    <n v="0"/>
    <s v="04-04-2018"/>
    <x v="0"/>
    <x v="1"/>
  </r>
  <r>
    <x v="12230"/>
    <n v="2"/>
    <n v="0"/>
    <n v="0"/>
    <n v="1"/>
    <n v="0"/>
    <s v="Room_Type 1"/>
    <x v="1"/>
    <n v="0"/>
    <n v="89"/>
    <n v="1"/>
    <s v="04-08-2018"/>
    <x v="0"/>
    <x v="1"/>
  </r>
  <r>
    <x v="12231"/>
    <n v="3"/>
    <n v="0"/>
    <n v="1"/>
    <n v="2"/>
    <n v="0"/>
    <s v="Room_Type 4"/>
    <x v="1"/>
    <n v="0"/>
    <n v="128.69999999999999"/>
    <n v="2"/>
    <s v="04-11-2018"/>
    <x v="0"/>
    <x v="1"/>
  </r>
  <r>
    <x v="12232"/>
    <n v="1"/>
    <n v="0"/>
    <n v="0"/>
    <n v="2"/>
    <n v="0"/>
    <s v="Room_Type 1"/>
    <x v="0"/>
    <n v="0"/>
    <n v="100"/>
    <n v="0"/>
    <s v="10-02-2017"/>
    <x v="0"/>
    <x v="2"/>
  </r>
  <r>
    <x v="12233"/>
    <n v="1"/>
    <n v="0"/>
    <n v="0"/>
    <n v="3"/>
    <n v="0"/>
    <s v="Room_Type 1"/>
    <x v="1"/>
    <n v="0"/>
    <n v="130.9"/>
    <n v="1"/>
    <s v="11-08-2018"/>
    <x v="0"/>
    <x v="1"/>
  </r>
  <r>
    <x v="12234"/>
    <n v="2"/>
    <n v="0"/>
    <n v="0"/>
    <n v="1"/>
    <n v="0"/>
    <s v="Room_Type 1"/>
    <x v="2"/>
    <n v="1"/>
    <n v="0"/>
    <n v="1"/>
    <s v="01-07-2018"/>
    <x v="0"/>
    <x v="1"/>
  </r>
  <r>
    <x v="12235"/>
    <n v="2"/>
    <n v="0"/>
    <n v="1"/>
    <n v="2"/>
    <n v="0"/>
    <s v="Room_Type 1"/>
    <x v="0"/>
    <n v="0"/>
    <n v="90.67"/>
    <n v="1"/>
    <s v="10-07-2018"/>
    <x v="0"/>
    <x v="1"/>
  </r>
  <r>
    <x v="12236"/>
    <n v="2"/>
    <n v="0"/>
    <n v="2"/>
    <n v="2"/>
    <n v="0"/>
    <s v="Room_Type 1"/>
    <x v="1"/>
    <n v="0"/>
    <n v="68.709999999999994"/>
    <n v="0"/>
    <s v="11-12-2018"/>
    <x v="1"/>
    <x v="1"/>
  </r>
  <r>
    <x v="12237"/>
    <n v="2"/>
    <n v="0"/>
    <n v="2"/>
    <n v="1"/>
    <n v="0"/>
    <s v="Room_Type 1"/>
    <x v="1"/>
    <n v="0"/>
    <n v="88.01"/>
    <n v="2"/>
    <s v="07-02-2018"/>
    <x v="0"/>
    <x v="1"/>
  </r>
  <r>
    <x v="12238"/>
    <n v="2"/>
    <n v="0"/>
    <n v="1"/>
    <n v="1"/>
    <n v="0"/>
    <s v="Room_Type 1"/>
    <x v="0"/>
    <n v="0"/>
    <n v="115"/>
    <n v="1"/>
    <s v="06-06-2018"/>
    <x v="1"/>
    <x v="1"/>
  </r>
  <r>
    <x v="12239"/>
    <n v="1"/>
    <n v="0"/>
    <n v="0"/>
    <n v="1"/>
    <n v="0"/>
    <s v="Room_Type 1"/>
    <x v="3"/>
    <n v="0"/>
    <n v="79"/>
    <n v="0"/>
    <s v="07-05-2018"/>
    <x v="0"/>
    <x v="1"/>
  </r>
  <r>
    <x v="12240"/>
    <n v="2"/>
    <n v="2"/>
    <n v="0"/>
    <n v="3"/>
    <n v="0"/>
    <s v="Room_Type 6"/>
    <x v="1"/>
    <n v="0"/>
    <n v="171.3"/>
    <n v="2"/>
    <s v="04-07-2018"/>
    <x v="0"/>
    <x v="1"/>
  </r>
  <r>
    <x v="12241"/>
    <n v="2"/>
    <n v="2"/>
    <n v="0"/>
    <n v="3"/>
    <n v="0"/>
    <s v="Room_Type 6"/>
    <x v="1"/>
    <n v="0"/>
    <n v="174"/>
    <n v="1"/>
    <s v="12-08-2018"/>
    <x v="0"/>
    <x v="1"/>
  </r>
  <r>
    <x v="12242"/>
    <n v="2"/>
    <n v="0"/>
    <n v="0"/>
    <n v="1"/>
    <n v="0"/>
    <s v="Room_Type 1"/>
    <x v="1"/>
    <n v="0"/>
    <n v="99"/>
    <n v="0"/>
    <s v="09-03-2018"/>
    <x v="1"/>
    <x v="1"/>
  </r>
  <r>
    <x v="12243"/>
    <n v="2"/>
    <n v="0"/>
    <n v="2"/>
    <n v="3"/>
    <n v="0"/>
    <s v="Room_Type 1"/>
    <x v="1"/>
    <n v="0"/>
    <n v="74.8"/>
    <n v="1"/>
    <s v="12-04-2018"/>
    <x v="0"/>
    <x v="1"/>
  </r>
  <r>
    <x v="12244"/>
    <n v="2"/>
    <n v="0"/>
    <n v="3"/>
    <n v="5"/>
    <n v="0"/>
    <s v="Room_Type 4"/>
    <x v="0"/>
    <n v="0"/>
    <n v="82.45"/>
    <n v="0"/>
    <s v="07-04-2018"/>
    <x v="0"/>
    <x v="1"/>
  </r>
  <r>
    <x v="12245"/>
    <n v="2"/>
    <n v="0"/>
    <n v="2"/>
    <n v="4"/>
    <n v="0"/>
    <s v="Room_Type 1"/>
    <x v="1"/>
    <n v="0"/>
    <n v="94.07"/>
    <n v="1"/>
    <s v="09-01-2018"/>
    <x v="0"/>
    <x v="1"/>
  </r>
  <r>
    <x v="12246"/>
    <n v="2"/>
    <n v="0"/>
    <n v="0"/>
    <n v="5"/>
    <n v="0"/>
    <s v="Room_Type 1"/>
    <x v="0"/>
    <n v="0"/>
    <n v="137"/>
    <n v="0"/>
    <s v="09-06-2018"/>
    <x v="1"/>
    <x v="1"/>
  </r>
  <r>
    <x v="12247"/>
    <n v="2"/>
    <n v="0"/>
    <n v="1"/>
    <n v="3"/>
    <n v="0"/>
    <s v="Room_Type 1"/>
    <x v="1"/>
    <n v="0"/>
    <n v="69.099999999999994"/>
    <n v="0"/>
    <s v="02-08-2018"/>
    <x v="0"/>
    <x v="1"/>
  </r>
  <r>
    <x v="12248"/>
    <n v="2"/>
    <n v="2"/>
    <n v="2"/>
    <n v="2"/>
    <n v="0"/>
    <s v="Room_Type 6"/>
    <x v="1"/>
    <n v="0"/>
    <n v="190.8"/>
    <n v="1"/>
    <s v="10-08-2018"/>
    <x v="1"/>
    <x v="1"/>
  </r>
  <r>
    <x v="12249"/>
    <n v="2"/>
    <n v="0"/>
    <n v="0"/>
    <n v="4"/>
    <n v="0"/>
    <s v="Room_Type 4"/>
    <x v="1"/>
    <n v="1"/>
    <n v="109"/>
    <n v="1"/>
    <s v="03-09-2018"/>
    <x v="0"/>
    <x v="1"/>
  </r>
  <r>
    <x v="12250"/>
    <n v="2"/>
    <n v="0"/>
    <n v="1"/>
    <n v="2"/>
    <n v="0"/>
    <s v="Room_Type 1"/>
    <x v="0"/>
    <n v="0"/>
    <n v="89"/>
    <n v="0"/>
    <s v="11-04-2018"/>
    <x v="1"/>
    <x v="1"/>
  </r>
  <r>
    <x v="12251"/>
    <n v="2"/>
    <n v="2"/>
    <n v="1"/>
    <n v="5"/>
    <n v="0"/>
    <s v="Room_Type 6"/>
    <x v="1"/>
    <n v="0"/>
    <n v="195.3"/>
    <n v="2"/>
    <s v="09-06-2018"/>
    <x v="0"/>
    <x v="1"/>
  </r>
  <r>
    <x v="12252"/>
    <n v="1"/>
    <n v="0"/>
    <n v="1"/>
    <n v="2"/>
    <n v="0"/>
    <s v="Room_Type 1"/>
    <x v="0"/>
    <n v="0"/>
    <n v="75"/>
    <n v="0"/>
    <s v="07-08-2018"/>
    <x v="0"/>
    <x v="1"/>
  </r>
  <r>
    <x v="12253"/>
    <n v="2"/>
    <n v="0"/>
    <n v="0"/>
    <n v="2"/>
    <n v="0"/>
    <s v="Room_Type 4"/>
    <x v="0"/>
    <n v="0"/>
    <n v="136"/>
    <n v="0"/>
    <s v="10-09-2017"/>
    <x v="0"/>
    <x v="2"/>
  </r>
  <r>
    <x v="12254"/>
    <n v="2"/>
    <n v="0"/>
    <n v="0"/>
    <n v="4"/>
    <n v="0"/>
    <s v="Room_Type 1"/>
    <x v="1"/>
    <n v="0"/>
    <n v="89"/>
    <n v="1"/>
    <s v="01-12-2018"/>
    <x v="0"/>
    <x v="1"/>
  </r>
  <r>
    <x v="12255"/>
    <n v="2"/>
    <n v="0"/>
    <n v="1"/>
    <n v="2"/>
    <n v="0"/>
    <s v="Room_Type 4"/>
    <x v="1"/>
    <n v="0"/>
    <n v="123.3"/>
    <n v="0"/>
    <s v="09-02-2018"/>
    <x v="1"/>
    <x v="1"/>
  </r>
  <r>
    <x v="12256"/>
    <n v="2"/>
    <n v="2"/>
    <n v="2"/>
    <n v="7"/>
    <n v="0"/>
    <s v="Room_Type 6"/>
    <x v="1"/>
    <n v="0"/>
    <n v="167.45"/>
    <n v="2"/>
    <s v="07-01-2018"/>
    <x v="1"/>
    <x v="1"/>
  </r>
  <r>
    <x v="12257"/>
    <n v="2"/>
    <n v="0"/>
    <n v="3"/>
    <n v="6"/>
    <n v="0"/>
    <s v="Room_Type 1"/>
    <x v="1"/>
    <n v="0"/>
    <n v="76.5"/>
    <n v="1"/>
    <s v="07-06-2017"/>
    <x v="1"/>
    <x v="2"/>
  </r>
  <r>
    <x v="12258"/>
    <n v="2"/>
    <n v="0"/>
    <n v="0"/>
    <n v="1"/>
    <n v="0"/>
    <s v="Room_Type 1"/>
    <x v="1"/>
    <n v="0"/>
    <n v="114.3"/>
    <n v="1"/>
    <s v="08-06-2018"/>
    <x v="0"/>
    <x v="1"/>
  </r>
  <r>
    <x v="12259"/>
    <n v="2"/>
    <n v="0"/>
    <n v="1"/>
    <n v="1"/>
    <n v="0"/>
    <s v="Room_Type 1"/>
    <x v="0"/>
    <n v="0"/>
    <n v="58"/>
    <n v="0"/>
    <s v="03-12-2018"/>
    <x v="0"/>
    <x v="1"/>
  </r>
  <r>
    <x v="12260"/>
    <n v="2"/>
    <n v="0"/>
    <n v="0"/>
    <n v="5"/>
    <n v="0"/>
    <s v="Room_Type 4"/>
    <x v="1"/>
    <n v="0"/>
    <n v="132.6"/>
    <n v="1"/>
    <s v="06-07-2018"/>
    <x v="0"/>
    <x v="1"/>
  </r>
  <r>
    <x v="12261"/>
    <n v="1"/>
    <n v="0"/>
    <n v="1"/>
    <n v="2"/>
    <n v="0"/>
    <s v="Room_Type 1"/>
    <x v="0"/>
    <n v="0"/>
    <n v="76.67"/>
    <n v="0"/>
    <s v="09-04-2017"/>
    <x v="0"/>
    <x v="2"/>
  </r>
  <r>
    <x v="12262"/>
    <n v="2"/>
    <n v="0"/>
    <n v="2"/>
    <n v="7"/>
    <n v="0"/>
    <s v="Room_Type 4"/>
    <x v="1"/>
    <n v="0"/>
    <n v="141.56"/>
    <n v="0"/>
    <s v="06-07-2018"/>
    <x v="1"/>
    <x v="1"/>
  </r>
  <r>
    <x v="12263"/>
    <n v="1"/>
    <n v="0"/>
    <n v="1"/>
    <n v="3"/>
    <n v="0"/>
    <s v="Room_Type 1"/>
    <x v="0"/>
    <n v="0"/>
    <n v="88"/>
    <n v="0"/>
    <s v="03-07-2018"/>
    <x v="0"/>
    <x v="1"/>
  </r>
  <r>
    <x v="12264"/>
    <n v="2"/>
    <n v="0"/>
    <n v="1"/>
    <n v="2"/>
    <n v="0"/>
    <s v="Room_Type 1"/>
    <x v="1"/>
    <n v="0"/>
    <n v="51.97"/>
    <n v="1"/>
    <s v="03-11-2018"/>
    <x v="0"/>
    <x v="1"/>
  </r>
  <r>
    <x v="12265"/>
    <n v="2"/>
    <n v="0"/>
    <n v="0"/>
    <n v="4"/>
    <n v="0"/>
    <s v="Room_Type 1"/>
    <x v="1"/>
    <n v="0"/>
    <n v="74.8"/>
    <n v="2"/>
    <s v="11-01-2018"/>
    <x v="0"/>
    <x v="1"/>
  </r>
  <r>
    <x v="12266"/>
    <n v="2"/>
    <n v="0"/>
    <n v="0"/>
    <n v="3"/>
    <n v="0"/>
    <s v="Room_Type 1"/>
    <x v="0"/>
    <n v="0"/>
    <n v="38.67"/>
    <n v="0"/>
    <s v="03-09-2018"/>
    <x v="0"/>
    <x v="1"/>
  </r>
  <r>
    <x v="12267"/>
    <n v="2"/>
    <n v="1"/>
    <n v="1"/>
    <n v="0"/>
    <n v="0"/>
    <s v="Room_Type 1"/>
    <x v="1"/>
    <n v="0"/>
    <n v="159"/>
    <n v="2"/>
    <s v="05-02-2018"/>
    <x v="0"/>
    <x v="1"/>
  </r>
  <r>
    <x v="12268"/>
    <n v="2"/>
    <n v="0"/>
    <n v="0"/>
    <n v="3"/>
    <n v="0"/>
    <s v="Room_Type 1"/>
    <x v="0"/>
    <n v="0"/>
    <n v="89"/>
    <n v="0"/>
    <s v="11-03-2018"/>
    <x v="1"/>
    <x v="1"/>
  </r>
  <r>
    <x v="12269"/>
    <n v="3"/>
    <n v="0"/>
    <n v="0"/>
    <n v="2"/>
    <n v="0"/>
    <s v="Room_Type 4"/>
    <x v="1"/>
    <n v="0"/>
    <n v="141.94999999999999"/>
    <n v="2"/>
    <s v="06-01-2018"/>
    <x v="0"/>
    <x v="1"/>
  </r>
  <r>
    <x v="12270"/>
    <n v="2"/>
    <n v="0"/>
    <n v="2"/>
    <n v="2"/>
    <n v="0"/>
    <s v="Room_Type 1"/>
    <x v="1"/>
    <n v="0"/>
    <n v="102.85"/>
    <n v="2"/>
    <s v="10-01-2018"/>
    <x v="1"/>
    <x v="1"/>
  </r>
  <r>
    <x v="12271"/>
    <n v="2"/>
    <n v="0"/>
    <n v="1"/>
    <n v="3"/>
    <n v="0"/>
    <s v="Room_Type 1"/>
    <x v="1"/>
    <n v="0"/>
    <n v="109.65"/>
    <n v="1"/>
    <s v="06-02-2018"/>
    <x v="0"/>
    <x v="1"/>
  </r>
  <r>
    <x v="12272"/>
    <n v="2"/>
    <n v="0"/>
    <n v="1"/>
    <n v="1"/>
    <n v="0"/>
    <s v="Room_Type 1"/>
    <x v="1"/>
    <n v="0"/>
    <n v="95.4"/>
    <n v="0"/>
    <s v="10-01-2018"/>
    <x v="1"/>
    <x v="1"/>
  </r>
  <r>
    <x v="12273"/>
    <n v="2"/>
    <n v="0"/>
    <n v="1"/>
    <n v="3"/>
    <n v="0"/>
    <s v="Room_Type 1"/>
    <x v="1"/>
    <n v="0"/>
    <n v="126.9"/>
    <n v="3"/>
    <s v="09-12-2018"/>
    <x v="0"/>
    <x v="1"/>
  </r>
  <r>
    <x v="12274"/>
    <n v="2"/>
    <n v="0"/>
    <n v="2"/>
    <n v="2"/>
    <n v="0"/>
    <s v="Room_Type 1"/>
    <x v="1"/>
    <n v="0"/>
    <n v="165.75"/>
    <n v="1"/>
    <s v="11-06-2018"/>
    <x v="1"/>
    <x v="1"/>
  </r>
  <r>
    <x v="12275"/>
    <n v="2"/>
    <n v="0"/>
    <n v="2"/>
    <n v="2"/>
    <n v="0"/>
    <s v="Room_Type 1"/>
    <x v="1"/>
    <n v="0"/>
    <n v="90.1"/>
    <n v="1"/>
    <s v="11-11-2018"/>
    <x v="0"/>
    <x v="1"/>
  </r>
  <r>
    <x v="12276"/>
    <n v="2"/>
    <n v="0"/>
    <n v="0"/>
    <n v="2"/>
    <n v="0"/>
    <s v="Room_Type 1"/>
    <x v="1"/>
    <n v="0"/>
    <n v="125.1"/>
    <n v="1"/>
    <s v="09-09-2018"/>
    <x v="0"/>
    <x v="1"/>
  </r>
  <r>
    <x v="12277"/>
    <n v="2"/>
    <n v="0"/>
    <n v="0"/>
    <n v="2"/>
    <n v="0"/>
    <s v="Room_Type 1"/>
    <x v="1"/>
    <n v="0"/>
    <n v="53.72"/>
    <n v="0"/>
    <s v="03-11-2018"/>
    <x v="0"/>
    <x v="1"/>
  </r>
  <r>
    <x v="12278"/>
    <n v="1"/>
    <n v="0"/>
    <n v="0"/>
    <n v="2"/>
    <n v="0"/>
    <s v="Room_Type 1"/>
    <x v="0"/>
    <n v="0"/>
    <n v="55"/>
    <n v="2"/>
    <s v="03-02-2018"/>
    <x v="0"/>
    <x v="1"/>
  </r>
  <r>
    <x v="12279"/>
    <n v="2"/>
    <n v="2"/>
    <n v="0"/>
    <n v="3"/>
    <n v="0"/>
    <s v="Room_Type 6"/>
    <x v="1"/>
    <n v="0"/>
    <n v="221"/>
    <n v="0"/>
    <s v="05-04-2018"/>
    <x v="1"/>
    <x v="1"/>
  </r>
  <r>
    <x v="12280"/>
    <n v="2"/>
    <n v="0"/>
    <n v="2"/>
    <n v="1"/>
    <n v="0"/>
    <s v="Room_Type 1"/>
    <x v="1"/>
    <n v="0"/>
    <n v="79.2"/>
    <n v="1"/>
    <s v="12-03-2018"/>
    <x v="0"/>
    <x v="1"/>
  </r>
  <r>
    <x v="12281"/>
    <n v="1"/>
    <n v="0"/>
    <n v="0"/>
    <n v="1"/>
    <n v="0"/>
    <s v="Room_Type 1"/>
    <x v="2"/>
    <n v="0"/>
    <n v="0"/>
    <n v="1"/>
    <s v="09-01-2017"/>
    <x v="0"/>
    <x v="2"/>
  </r>
  <r>
    <x v="12282"/>
    <n v="2"/>
    <n v="0"/>
    <n v="0"/>
    <n v="4"/>
    <n v="0"/>
    <s v="Room_Type 1"/>
    <x v="1"/>
    <n v="0"/>
    <n v="103.05"/>
    <n v="0"/>
    <s v="09-02-2017"/>
    <x v="0"/>
    <x v="2"/>
  </r>
  <r>
    <x v="12283"/>
    <n v="2"/>
    <n v="0"/>
    <n v="2"/>
    <n v="1"/>
    <n v="0"/>
    <s v="Room_Type 4"/>
    <x v="0"/>
    <n v="0"/>
    <n v="60"/>
    <n v="0"/>
    <s v="11-01-2017"/>
    <x v="0"/>
    <x v="2"/>
  </r>
  <r>
    <x v="12284"/>
    <n v="3"/>
    <n v="0"/>
    <n v="0"/>
    <n v="1"/>
    <n v="0"/>
    <s v="Room_Type 4"/>
    <x v="1"/>
    <n v="0"/>
    <n v="130"/>
    <n v="1"/>
    <s v="02-06-2018"/>
    <x v="0"/>
    <x v="1"/>
  </r>
  <r>
    <x v="12285"/>
    <n v="1"/>
    <n v="0"/>
    <n v="2"/>
    <n v="4"/>
    <n v="0"/>
    <s v="Room_Type 1"/>
    <x v="0"/>
    <n v="0"/>
    <n v="76"/>
    <n v="0"/>
    <s v="09-09-2017"/>
    <x v="0"/>
    <x v="2"/>
  </r>
  <r>
    <x v="12286"/>
    <n v="2"/>
    <n v="0"/>
    <n v="0"/>
    <n v="2"/>
    <n v="0"/>
    <s v="Room_Type 1"/>
    <x v="0"/>
    <n v="0"/>
    <n v="100"/>
    <n v="0"/>
    <s v="06-02-2018"/>
    <x v="0"/>
    <x v="1"/>
  </r>
  <r>
    <x v="12287"/>
    <n v="2"/>
    <n v="1"/>
    <n v="2"/>
    <n v="0"/>
    <n v="0"/>
    <s v="Room_Type 1"/>
    <x v="1"/>
    <n v="0"/>
    <n v="109.8"/>
    <n v="1"/>
    <s v="12-04-2018"/>
    <x v="1"/>
    <x v="1"/>
  </r>
  <r>
    <x v="12288"/>
    <n v="2"/>
    <n v="0"/>
    <n v="1"/>
    <n v="4"/>
    <n v="0"/>
    <s v="Room_Type 1"/>
    <x v="1"/>
    <n v="0"/>
    <n v="119.7"/>
    <n v="0"/>
    <s v="08-08-2018"/>
    <x v="1"/>
    <x v="1"/>
  </r>
  <r>
    <x v="12289"/>
    <n v="2"/>
    <n v="0"/>
    <n v="2"/>
    <n v="2"/>
    <n v="0"/>
    <s v="Room_Type 1"/>
    <x v="3"/>
    <n v="0"/>
    <n v="50"/>
    <n v="0"/>
    <s v="12-04-2017"/>
    <x v="0"/>
    <x v="2"/>
  </r>
  <r>
    <x v="12290"/>
    <n v="2"/>
    <n v="0"/>
    <n v="0"/>
    <n v="2"/>
    <n v="0"/>
    <s v="Room_Type 1"/>
    <x v="0"/>
    <n v="0"/>
    <n v="100"/>
    <n v="0"/>
    <s v="06-02-2018"/>
    <x v="0"/>
    <x v="1"/>
  </r>
  <r>
    <x v="12291"/>
    <n v="2"/>
    <n v="0"/>
    <n v="0"/>
    <n v="1"/>
    <n v="0"/>
    <s v="Room_Type 1"/>
    <x v="1"/>
    <n v="0"/>
    <n v="120"/>
    <n v="0"/>
    <s v="06-02-2018"/>
    <x v="0"/>
    <x v="1"/>
  </r>
  <r>
    <x v="12292"/>
    <n v="2"/>
    <n v="0"/>
    <n v="0"/>
    <n v="2"/>
    <n v="0"/>
    <s v="Room_Type 1"/>
    <x v="1"/>
    <n v="0"/>
    <n v="93"/>
    <n v="1"/>
    <s v="03-10-2018"/>
    <x v="0"/>
    <x v="1"/>
  </r>
  <r>
    <x v="12293"/>
    <n v="2"/>
    <n v="0"/>
    <n v="2"/>
    <n v="4"/>
    <n v="0"/>
    <s v="Room_Type 1"/>
    <x v="0"/>
    <n v="0"/>
    <n v="90.09"/>
    <n v="2"/>
    <s v="09-11-2017"/>
    <x v="0"/>
    <x v="2"/>
  </r>
  <r>
    <x v="12294"/>
    <n v="2"/>
    <n v="0"/>
    <n v="1"/>
    <n v="2"/>
    <n v="0"/>
    <s v="Room_Type 1"/>
    <x v="0"/>
    <n v="0"/>
    <n v="90"/>
    <n v="0"/>
    <s v="09-09-2018"/>
    <x v="1"/>
    <x v="1"/>
  </r>
  <r>
    <x v="12295"/>
    <n v="2"/>
    <n v="0"/>
    <n v="1"/>
    <n v="0"/>
    <n v="0"/>
    <s v="Room_Type 1"/>
    <x v="0"/>
    <n v="0"/>
    <n v="72"/>
    <n v="0"/>
    <s v="10-04-2017"/>
    <x v="0"/>
    <x v="2"/>
  </r>
  <r>
    <x v="12296"/>
    <n v="3"/>
    <n v="0"/>
    <n v="0"/>
    <n v="4"/>
    <n v="0"/>
    <s v="Room_Type 4"/>
    <x v="1"/>
    <n v="0"/>
    <n v="126"/>
    <n v="1"/>
    <s v="11-01-2018"/>
    <x v="0"/>
    <x v="1"/>
  </r>
  <r>
    <x v="12297"/>
    <n v="2"/>
    <n v="1"/>
    <n v="0"/>
    <n v="2"/>
    <n v="0"/>
    <s v="Room_Type 4"/>
    <x v="1"/>
    <n v="0"/>
    <n v="145.30000000000001"/>
    <n v="1"/>
    <s v="08-12-2018"/>
    <x v="0"/>
    <x v="1"/>
  </r>
  <r>
    <x v="12298"/>
    <n v="2"/>
    <n v="0"/>
    <n v="0"/>
    <n v="2"/>
    <n v="0"/>
    <s v="Room_Type 1"/>
    <x v="1"/>
    <n v="0"/>
    <n v="114.3"/>
    <n v="1"/>
    <s v="08-10-2018"/>
    <x v="0"/>
    <x v="1"/>
  </r>
  <r>
    <x v="12299"/>
    <n v="2"/>
    <n v="0"/>
    <n v="2"/>
    <n v="2"/>
    <n v="0"/>
    <s v="Room_Type 4"/>
    <x v="1"/>
    <n v="0"/>
    <n v="112.2"/>
    <n v="1"/>
    <s v="04-10-2018"/>
    <x v="0"/>
    <x v="1"/>
  </r>
  <r>
    <x v="12300"/>
    <n v="2"/>
    <n v="0"/>
    <n v="2"/>
    <n v="1"/>
    <n v="0"/>
    <s v="Room_Type 1"/>
    <x v="1"/>
    <n v="0"/>
    <n v="90.33"/>
    <n v="1"/>
    <s v="12-10-2018"/>
    <x v="0"/>
    <x v="1"/>
  </r>
  <r>
    <x v="12301"/>
    <n v="2"/>
    <n v="0"/>
    <n v="1"/>
    <n v="1"/>
    <n v="0"/>
    <s v="Room_Type 1"/>
    <x v="0"/>
    <n v="0"/>
    <n v="100"/>
    <n v="1"/>
    <s v="05-02-2018"/>
    <x v="0"/>
    <x v="1"/>
  </r>
  <r>
    <x v="12302"/>
    <n v="2"/>
    <n v="0"/>
    <n v="2"/>
    <n v="1"/>
    <n v="0"/>
    <s v="Room_Type 1"/>
    <x v="0"/>
    <n v="0"/>
    <n v="40.67"/>
    <n v="0"/>
    <s v="01-03-2018"/>
    <x v="0"/>
    <x v="1"/>
  </r>
  <r>
    <x v="12303"/>
    <n v="2"/>
    <n v="0"/>
    <n v="1"/>
    <n v="2"/>
    <n v="0"/>
    <s v="Room_Type 1"/>
    <x v="0"/>
    <n v="0"/>
    <n v="89"/>
    <n v="0"/>
    <s v="11-04-2018"/>
    <x v="1"/>
    <x v="1"/>
  </r>
  <r>
    <x v="12304"/>
    <n v="2"/>
    <n v="0"/>
    <n v="2"/>
    <n v="2"/>
    <n v="0"/>
    <s v="Room_Type 1"/>
    <x v="1"/>
    <n v="0"/>
    <n v="80.739999999999995"/>
    <n v="1"/>
    <s v="03-11-2018"/>
    <x v="0"/>
    <x v="1"/>
  </r>
  <r>
    <x v="12305"/>
    <n v="2"/>
    <n v="0"/>
    <n v="0"/>
    <n v="1"/>
    <n v="0"/>
    <s v="Room_Type 1"/>
    <x v="1"/>
    <n v="0"/>
    <n v="118"/>
    <n v="0"/>
    <s v="09-08-2018"/>
    <x v="1"/>
    <x v="1"/>
  </r>
  <r>
    <x v="12306"/>
    <n v="2"/>
    <n v="0"/>
    <n v="0"/>
    <n v="3"/>
    <n v="0"/>
    <s v="Room_Type 1"/>
    <x v="0"/>
    <n v="0"/>
    <n v="130"/>
    <n v="0"/>
    <s v="06-07-2018"/>
    <x v="1"/>
    <x v="1"/>
  </r>
  <r>
    <x v="12307"/>
    <n v="3"/>
    <n v="0"/>
    <n v="2"/>
    <n v="1"/>
    <n v="0"/>
    <s v="Room_Type 1"/>
    <x v="0"/>
    <n v="0"/>
    <n v="138.5"/>
    <n v="0"/>
    <s v="07-11-2017"/>
    <x v="0"/>
    <x v="2"/>
  </r>
  <r>
    <x v="12308"/>
    <n v="1"/>
    <n v="0"/>
    <n v="0"/>
    <n v="1"/>
    <n v="0"/>
    <s v="Room_Type 4"/>
    <x v="1"/>
    <n v="0"/>
    <n v="156"/>
    <n v="0"/>
    <s v="04-06-2018"/>
    <x v="1"/>
    <x v="1"/>
  </r>
  <r>
    <x v="12309"/>
    <n v="2"/>
    <n v="0"/>
    <n v="1"/>
    <n v="4"/>
    <n v="0"/>
    <s v="Room_Type 1"/>
    <x v="1"/>
    <n v="0"/>
    <n v="90"/>
    <n v="1"/>
    <s v="08-12-2017"/>
    <x v="1"/>
    <x v="2"/>
  </r>
  <r>
    <x v="12310"/>
    <n v="2"/>
    <n v="2"/>
    <n v="0"/>
    <n v="4"/>
    <n v="0"/>
    <s v="Room_Type 6"/>
    <x v="1"/>
    <n v="0"/>
    <n v="211"/>
    <n v="2"/>
    <s v="06-08-2018"/>
    <x v="0"/>
    <x v="1"/>
  </r>
  <r>
    <x v="12311"/>
    <n v="2"/>
    <n v="0"/>
    <n v="2"/>
    <n v="3"/>
    <n v="0"/>
    <s v="Room_Type 1"/>
    <x v="0"/>
    <n v="0"/>
    <n v="80.75"/>
    <n v="0"/>
    <s v="05-05-2018"/>
    <x v="0"/>
    <x v="1"/>
  </r>
  <r>
    <x v="12312"/>
    <n v="1"/>
    <n v="0"/>
    <n v="2"/>
    <n v="2"/>
    <n v="0"/>
    <s v="Room_Type 1"/>
    <x v="1"/>
    <n v="0"/>
    <n v="62.91"/>
    <n v="1"/>
    <s v="02-05-2018"/>
    <x v="0"/>
    <x v="1"/>
  </r>
  <r>
    <x v="12313"/>
    <n v="1"/>
    <n v="0"/>
    <n v="0"/>
    <n v="2"/>
    <n v="0"/>
    <s v="Room_Type 1"/>
    <x v="1"/>
    <n v="0"/>
    <n v="145.69"/>
    <n v="0"/>
    <s v="11-09-2018"/>
    <x v="1"/>
    <x v="1"/>
  </r>
  <r>
    <x v="12314"/>
    <n v="2"/>
    <n v="0"/>
    <n v="0"/>
    <n v="3"/>
    <n v="0"/>
    <s v="Room_Type 1"/>
    <x v="1"/>
    <n v="0"/>
    <n v="107"/>
    <n v="2"/>
    <s v="08-09-2018"/>
    <x v="1"/>
    <x v="1"/>
  </r>
  <r>
    <x v="12315"/>
    <n v="2"/>
    <n v="0"/>
    <n v="0"/>
    <n v="3"/>
    <n v="0"/>
    <s v="Room_Type 1"/>
    <x v="1"/>
    <n v="0"/>
    <n v="94.5"/>
    <n v="1"/>
    <s v="08-03-2018"/>
    <x v="0"/>
    <x v="1"/>
  </r>
  <r>
    <x v="12316"/>
    <n v="2"/>
    <n v="1"/>
    <n v="0"/>
    <n v="5"/>
    <n v="0"/>
    <s v="Room_Type 1"/>
    <x v="1"/>
    <n v="0"/>
    <n v="130.5"/>
    <n v="1"/>
    <s v="08-09-2018"/>
    <x v="0"/>
    <x v="1"/>
  </r>
  <r>
    <x v="12317"/>
    <n v="1"/>
    <n v="0"/>
    <n v="2"/>
    <n v="4"/>
    <n v="0"/>
    <s v="Room_Type 1"/>
    <x v="0"/>
    <n v="0"/>
    <n v="120"/>
    <n v="0"/>
    <s v="06-12-2018"/>
    <x v="1"/>
    <x v="1"/>
  </r>
  <r>
    <x v="12318"/>
    <n v="2"/>
    <n v="0"/>
    <n v="0"/>
    <n v="3"/>
    <n v="0"/>
    <s v="Room_Type 4"/>
    <x v="0"/>
    <n v="0"/>
    <n v="46.67"/>
    <n v="1"/>
    <s v="02-11-2018"/>
    <x v="0"/>
    <x v="1"/>
  </r>
  <r>
    <x v="12319"/>
    <n v="2"/>
    <n v="0"/>
    <n v="0"/>
    <n v="3"/>
    <n v="0"/>
    <s v="Room_Type 1"/>
    <x v="0"/>
    <n v="0"/>
    <n v="89"/>
    <n v="0"/>
    <s v="11-03-2018"/>
    <x v="1"/>
    <x v="1"/>
  </r>
  <r>
    <x v="12320"/>
    <n v="2"/>
    <n v="0"/>
    <n v="1"/>
    <n v="3"/>
    <n v="0"/>
    <s v="Room_Type 1"/>
    <x v="0"/>
    <n v="0"/>
    <n v="65"/>
    <n v="1"/>
    <s v="10-12-2017"/>
    <x v="0"/>
    <x v="2"/>
  </r>
  <r>
    <x v="12321"/>
    <n v="2"/>
    <n v="0"/>
    <n v="2"/>
    <n v="2"/>
    <n v="0"/>
    <s v="Room_Type 1"/>
    <x v="1"/>
    <n v="0"/>
    <n v="118.8"/>
    <n v="2"/>
    <s v="09-11-2018"/>
    <x v="1"/>
    <x v="1"/>
  </r>
  <r>
    <x v="12322"/>
    <n v="2"/>
    <n v="0"/>
    <n v="2"/>
    <n v="3"/>
    <n v="0"/>
    <s v="Room_Type 1"/>
    <x v="3"/>
    <n v="0"/>
    <n v="60.56"/>
    <n v="0"/>
    <s v="12-05-2017"/>
    <x v="0"/>
    <x v="2"/>
  </r>
  <r>
    <x v="12323"/>
    <n v="1"/>
    <n v="0"/>
    <n v="1"/>
    <n v="0"/>
    <n v="0"/>
    <s v="Room_Type 1"/>
    <x v="1"/>
    <n v="0"/>
    <n v="118.58"/>
    <n v="1"/>
    <s v="10-10-2018"/>
    <x v="0"/>
    <x v="1"/>
  </r>
  <r>
    <x v="12324"/>
    <n v="2"/>
    <n v="0"/>
    <n v="2"/>
    <n v="1"/>
    <n v="0"/>
    <s v="Room_Type 1"/>
    <x v="0"/>
    <n v="0"/>
    <n v="85"/>
    <n v="0"/>
    <s v="06-11-2018"/>
    <x v="0"/>
    <x v="1"/>
  </r>
  <r>
    <x v="12325"/>
    <n v="2"/>
    <n v="0"/>
    <n v="0"/>
    <n v="3"/>
    <n v="0"/>
    <s v="Room_Type 1"/>
    <x v="1"/>
    <n v="0"/>
    <n v="105.3"/>
    <n v="2"/>
    <s v="08-09-2018"/>
    <x v="1"/>
    <x v="1"/>
  </r>
  <r>
    <x v="12326"/>
    <n v="1"/>
    <n v="0"/>
    <n v="1"/>
    <n v="2"/>
    <n v="0"/>
    <s v="Room_Type 1"/>
    <x v="0"/>
    <n v="0"/>
    <n v="110"/>
    <n v="0"/>
    <s v="06-06-2018"/>
    <x v="0"/>
    <x v="1"/>
  </r>
  <r>
    <x v="12327"/>
    <n v="2"/>
    <n v="0"/>
    <n v="2"/>
    <n v="3"/>
    <n v="0"/>
    <s v="Room_Type 1"/>
    <x v="1"/>
    <n v="0"/>
    <n v="100.3"/>
    <n v="0"/>
    <s v="10-09-2018"/>
    <x v="1"/>
    <x v="1"/>
  </r>
  <r>
    <x v="12328"/>
    <n v="2"/>
    <n v="0"/>
    <n v="1"/>
    <n v="2"/>
    <n v="0"/>
    <s v="Room_Type 4"/>
    <x v="0"/>
    <n v="0"/>
    <n v="75"/>
    <n v="0"/>
    <s v="10-12-2017"/>
    <x v="0"/>
    <x v="2"/>
  </r>
  <r>
    <x v="12329"/>
    <n v="1"/>
    <n v="0"/>
    <n v="0"/>
    <n v="1"/>
    <n v="0"/>
    <s v="Room_Type 1"/>
    <x v="1"/>
    <n v="0"/>
    <n v="85"/>
    <n v="0"/>
    <s v="02-11-2018"/>
    <x v="1"/>
    <x v="1"/>
  </r>
  <r>
    <x v="12330"/>
    <n v="2"/>
    <n v="0"/>
    <n v="2"/>
    <n v="1"/>
    <n v="0"/>
    <s v="Room_Type 1"/>
    <x v="1"/>
    <n v="0"/>
    <n v="85.6"/>
    <n v="2"/>
    <s v="12-05-2017"/>
    <x v="0"/>
    <x v="2"/>
  </r>
  <r>
    <x v="12331"/>
    <n v="2"/>
    <n v="0"/>
    <n v="2"/>
    <n v="2"/>
    <n v="0"/>
    <s v="Room_Type 2"/>
    <x v="1"/>
    <n v="0"/>
    <n v="77.86"/>
    <n v="1"/>
    <s v="12-02-2018"/>
    <x v="0"/>
    <x v="1"/>
  </r>
  <r>
    <x v="12332"/>
    <n v="1"/>
    <n v="0"/>
    <n v="0"/>
    <n v="5"/>
    <n v="0"/>
    <s v="Room_Type 1"/>
    <x v="0"/>
    <n v="0"/>
    <n v="111"/>
    <n v="0"/>
    <s v="09-06-2018"/>
    <x v="1"/>
    <x v="1"/>
  </r>
  <r>
    <x v="12333"/>
    <n v="2"/>
    <n v="0"/>
    <n v="0"/>
    <n v="2"/>
    <n v="0"/>
    <s v="Room_Type 1"/>
    <x v="0"/>
    <n v="0"/>
    <n v="80.75"/>
    <n v="0"/>
    <s v="09-09-2018"/>
    <x v="0"/>
    <x v="1"/>
  </r>
  <r>
    <x v="12334"/>
    <n v="1"/>
    <n v="0"/>
    <n v="1"/>
    <n v="0"/>
    <n v="0"/>
    <s v="Room_Type 1"/>
    <x v="1"/>
    <n v="0"/>
    <n v="139"/>
    <n v="3"/>
    <s v="10-10-2018"/>
    <x v="0"/>
    <x v="1"/>
  </r>
  <r>
    <x v="12335"/>
    <n v="3"/>
    <n v="0"/>
    <n v="2"/>
    <n v="3"/>
    <n v="0"/>
    <s v="Room_Type 4"/>
    <x v="1"/>
    <n v="0"/>
    <n v="150.44999999999999"/>
    <n v="0"/>
    <s v="10-07-2018"/>
    <x v="1"/>
    <x v="1"/>
  </r>
  <r>
    <x v="12336"/>
    <n v="2"/>
    <n v="0"/>
    <n v="1"/>
    <n v="1"/>
    <n v="0"/>
    <s v="Room_Type 1"/>
    <x v="1"/>
    <n v="0"/>
    <n v="145"/>
    <n v="0"/>
    <s v="10-10-2017"/>
    <x v="0"/>
    <x v="2"/>
  </r>
  <r>
    <x v="12337"/>
    <n v="1"/>
    <n v="0"/>
    <n v="1"/>
    <n v="0"/>
    <n v="0"/>
    <s v="Room_Type 1"/>
    <x v="1"/>
    <n v="0"/>
    <n v="95"/>
    <n v="0"/>
    <s v="04-11-2018"/>
    <x v="1"/>
    <x v="1"/>
  </r>
  <r>
    <x v="12338"/>
    <n v="1"/>
    <n v="0"/>
    <n v="0"/>
    <n v="2"/>
    <n v="0"/>
    <s v="Room_Type 1"/>
    <x v="1"/>
    <n v="0"/>
    <n v="99.9"/>
    <n v="1"/>
    <s v="05-06-2018"/>
    <x v="0"/>
    <x v="1"/>
  </r>
  <r>
    <x v="12339"/>
    <n v="1"/>
    <n v="0"/>
    <n v="0"/>
    <n v="2"/>
    <n v="0"/>
    <s v="Room_Type 4"/>
    <x v="4"/>
    <n v="0"/>
    <n v="110"/>
    <n v="0"/>
    <s v="10-11-2018"/>
    <x v="0"/>
    <x v="1"/>
  </r>
  <r>
    <x v="12340"/>
    <n v="2"/>
    <n v="0"/>
    <n v="0"/>
    <n v="2"/>
    <n v="0"/>
    <s v="Room_Type 1"/>
    <x v="3"/>
    <n v="0"/>
    <n v="77"/>
    <n v="0"/>
    <s v="02-04-2018"/>
    <x v="0"/>
    <x v="1"/>
  </r>
  <r>
    <x v="12341"/>
    <n v="2"/>
    <n v="1"/>
    <n v="1"/>
    <n v="4"/>
    <n v="0"/>
    <s v="Room_Type 1"/>
    <x v="1"/>
    <n v="0"/>
    <n v="135.15"/>
    <n v="2"/>
    <s v="05-09-2018"/>
    <x v="1"/>
    <x v="1"/>
  </r>
  <r>
    <x v="12342"/>
    <n v="1"/>
    <n v="0"/>
    <n v="0"/>
    <n v="3"/>
    <n v="0"/>
    <s v="Room_Type 1"/>
    <x v="0"/>
    <n v="0"/>
    <n v="110"/>
    <n v="0"/>
    <s v="11-01-2018"/>
    <x v="1"/>
    <x v="1"/>
  </r>
  <r>
    <x v="12343"/>
    <n v="1"/>
    <n v="0"/>
    <n v="0"/>
    <n v="1"/>
    <n v="0"/>
    <s v="Room_Type 1"/>
    <x v="3"/>
    <n v="0"/>
    <n v="65"/>
    <n v="1"/>
    <s v="07-12-2018"/>
    <x v="0"/>
    <x v="1"/>
  </r>
  <r>
    <x v="12344"/>
    <n v="2"/>
    <n v="0"/>
    <n v="0"/>
    <n v="4"/>
    <n v="0"/>
    <s v="Room_Type 4"/>
    <x v="0"/>
    <n v="0"/>
    <n v="60"/>
    <n v="0"/>
    <s v="12-02-2017"/>
    <x v="0"/>
    <x v="2"/>
  </r>
  <r>
    <x v="12345"/>
    <n v="2"/>
    <n v="0"/>
    <n v="1"/>
    <n v="4"/>
    <n v="0"/>
    <s v="Room_Type 1"/>
    <x v="1"/>
    <n v="0"/>
    <n v="79.2"/>
    <n v="2"/>
    <s v="11-02-2018"/>
    <x v="0"/>
    <x v="1"/>
  </r>
  <r>
    <x v="12346"/>
    <n v="2"/>
    <n v="0"/>
    <n v="1"/>
    <n v="3"/>
    <n v="0"/>
    <s v="Room_Type 1"/>
    <x v="0"/>
    <n v="0"/>
    <n v="86"/>
    <n v="0"/>
    <s v="10-08-2017"/>
    <x v="1"/>
    <x v="2"/>
  </r>
  <r>
    <x v="12347"/>
    <n v="2"/>
    <n v="0"/>
    <n v="2"/>
    <n v="1"/>
    <n v="0"/>
    <s v="Room_Type 1"/>
    <x v="1"/>
    <n v="0"/>
    <n v="108.9"/>
    <n v="2"/>
    <s v="10-01-2018"/>
    <x v="1"/>
    <x v="1"/>
  </r>
  <r>
    <x v="12348"/>
    <n v="1"/>
    <n v="0"/>
    <n v="2"/>
    <n v="5"/>
    <n v="0"/>
    <s v="Room_Type 1"/>
    <x v="0"/>
    <n v="0"/>
    <n v="41"/>
    <n v="0"/>
    <s v="02-07-2018"/>
    <x v="0"/>
    <x v="1"/>
  </r>
  <r>
    <x v="12349"/>
    <n v="2"/>
    <n v="0"/>
    <n v="2"/>
    <n v="2"/>
    <n v="0"/>
    <s v="Room_Type 1"/>
    <x v="1"/>
    <n v="0"/>
    <n v="99.45"/>
    <n v="0"/>
    <s v="08-05-2018"/>
    <x v="1"/>
    <x v="1"/>
  </r>
  <r>
    <x v="12350"/>
    <n v="2"/>
    <n v="0"/>
    <n v="2"/>
    <n v="0"/>
    <n v="0"/>
    <s v="Room_Type 1"/>
    <x v="1"/>
    <n v="0"/>
    <n v="114.3"/>
    <n v="1"/>
    <s v="05-01-2018"/>
    <x v="1"/>
    <x v="1"/>
  </r>
  <r>
    <x v="12351"/>
    <n v="2"/>
    <n v="0"/>
    <n v="0"/>
    <n v="1"/>
    <n v="1"/>
    <s v="Room_Type 1"/>
    <x v="1"/>
    <n v="0"/>
    <n v="99.9"/>
    <n v="1"/>
    <s v="04-08-2018"/>
    <x v="0"/>
    <x v="1"/>
  </r>
  <r>
    <x v="12352"/>
    <n v="3"/>
    <n v="0"/>
    <n v="0"/>
    <n v="1"/>
    <n v="0"/>
    <s v="Room_Type 4"/>
    <x v="1"/>
    <n v="0"/>
    <n v="137.69999999999999"/>
    <n v="0"/>
    <s v="04-08-2018"/>
    <x v="1"/>
    <x v="1"/>
  </r>
  <r>
    <x v="12353"/>
    <n v="1"/>
    <n v="0"/>
    <n v="0"/>
    <n v="2"/>
    <n v="0"/>
    <s v="Room_Type 1"/>
    <x v="1"/>
    <n v="0"/>
    <n v="101"/>
    <n v="2"/>
    <s v="11-06-2017"/>
    <x v="0"/>
    <x v="2"/>
  </r>
  <r>
    <x v="12354"/>
    <n v="1"/>
    <n v="0"/>
    <n v="0"/>
    <n v="1"/>
    <n v="1"/>
    <s v="Room_Type 1"/>
    <x v="3"/>
    <n v="1"/>
    <n v="67"/>
    <n v="1"/>
    <s v="11-09-2018"/>
    <x v="0"/>
    <x v="1"/>
  </r>
  <r>
    <x v="12355"/>
    <n v="3"/>
    <n v="0"/>
    <n v="0"/>
    <n v="2"/>
    <n v="0"/>
    <s v="Room_Type 5"/>
    <x v="1"/>
    <n v="0"/>
    <n v="229.6"/>
    <n v="0"/>
    <s v="10-06-2018"/>
    <x v="1"/>
    <x v="1"/>
  </r>
  <r>
    <x v="12356"/>
    <n v="1"/>
    <n v="0"/>
    <n v="0"/>
    <n v="2"/>
    <n v="0"/>
    <s v="Room_Type 1"/>
    <x v="0"/>
    <n v="0"/>
    <n v="120"/>
    <n v="0"/>
    <s v="10-11-2018"/>
    <x v="1"/>
    <x v="1"/>
  </r>
  <r>
    <x v="12357"/>
    <n v="2"/>
    <n v="0"/>
    <n v="1"/>
    <n v="3"/>
    <n v="0"/>
    <s v="Room_Type 1"/>
    <x v="0"/>
    <n v="0"/>
    <n v="65.58"/>
    <n v="0"/>
    <s v="03-07-2018"/>
    <x v="0"/>
    <x v="1"/>
  </r>
  <r>
    <x v="12358"/>
    <n v="2"/>
    <n v="0"/>
    <n v="0"/>
    <n v="0"/>
    <n v="0"/>
    <s v="Room_Type 1"/>
    <x v="1"/>
    <n v="0"/>
    <n v="0"/>
    <n v="0"/>
    <s v="12-08-2018"/>
    <x v="0"/>
    <x v="1"/>
  </r>
  <r>
    <x v="12359"/>
    <n v="2"/>
    <n v="0"/>
    <n v="0"/>
    <n v="2"/>
    <n v="0"/>
    <s v="Room_Type 1"/>
    <x v="0"/>
    <n v="0"/>
    <n v="140"/>
    <n v="0"/>
    <s v="06-02-2018"/>
    <x v="0"/>
    <x v="1"/>
  </r>
  <r>
    <x v="12360"/>
    <n v="2"/>
    <n v="0"/>
    <n v="1"/>
    <n v="1"/>
    <n v="0"/>
    <s v="Room_Type 1"/>
    <x v="0"/>
    <n v="0"/>
    <n v="62.8"/>
    <n v="0"/>
    <s v="06-04-2018"/>
    <x v="1"/>
    <x v="1"/>
  </r>
  <r>
    <x v="12361"/>
    <n v="2"/>
    <n v="0"/>
    <n v="1"/>
    <n v="3"/>
    <n v="0"/>
    <s v="Room_Type 1"/>
    <x v="1"/>
    <n v="0"/>
    <n v="79.2"/>
    <n v="0"/>
    <s v="11-03-2018"/>
    <x v="1"/>
    <x v="1"/>
  </r>
  <r>
    <x v="12362"/>
    <n v="2"/>
    <n v="0"/>
    <n v="0"/>
    <n v="3"/>
    <n v="0"/>
    <s v="Room_Type 1"/>
    <x v="0"/>
    <n v="0"/>
    <n v="89"/>
    <n v="0"/>
    <s v="11-03-2018"/>
    <x v="1"/>
    <x v="1"/>
  </r>
  <r>
    <x v="12363"/>
    <n v="1"/>
    <n v="0"/>
    <n v="1"/>
    <n v="1"/>
    <n v="0"/>
    <s v="Room_Type 1"/>
    <x v="0"/>
    <n v="0"/>
    <n v="75"/>
    <n v="0"/>
    <s v="08-10-2017"/>
    <x v="0"/>
    <x v="2"/>
  </r>
  <r>
    <x v="12364"/>
    <n v="2"/>
    <n v="0"/>
    <n v="0"/>
    <n v="1"/>
    <n v="0"/>
    <s v="Room_Type 1"/>
    <x v="0"/>
    <n v="0"/>
    <n v="76.5"/>
    <n v="0"/>
    <s v="09-12-2017"/>
    <x v="0"/>
    <x v="2"/>
  </r>
  <r>
    <x v="12365"/>
    <n v="2"/>
    <n v="0"/>
    <n v="1"/>
    <n v="0"/>
    <n v="0"/>
    <s v="Room_Type 1"/>
    <x v="1"/>
    <n v="0"/>
    <n v="117.9"/>
    <n v="0"/>
    <s v="08-07-2018"/>
    <x v="1"/>
    <x v="1"/>
  </r>
  <r>
    <x v="12366"/>
    <n v="2"/>
    <n v="0"/>
    <n v="0"/>
    <n v="1"/>
    <n v="0"/>
    <s v="Room_Type 1"/>
    <x v="0"/>
    <n v="0"/>
    <n v="130"/>
    <n v="0"/>
    <s v="11-05-2018"/>
    <x v="0"/>
    <x v="1"/>
  </r>
  <r>
    <x v="12367"/>
    <n v="2"/>
    <n v="0"/>
    <n v="0"/>
    <n v="2"/>
    <n v="0"/>
    <s v="Room_Type 4"/>
    <x v="1"/>
    <n v="0"/>
    <n v="140.4"/>
    <n v="1"/>
    <s v="08-12-2018"/>
    <x v="1"/>
    <x v="1"/>
  </r>
  <r>
    <x v="12368"/>
    <n v="1"/>
    <n v="0"/>
    <n v="2"/>
    <n v="4"/>
    <n v="0"/>
    <s v="Room_Type 1"/>
    <x v="0"/>
    <n v="0"/>
    <n v="120"/>
    <n v="0"/>
    <s v="06-12-2018"/>
    <x v="1"/>
    <x v="1"/>
  </r>
  <r>
    <x v="12369"/>
    <n v="2"/>
    <n v="0"/>
    <n v="1"/>
    <n v="2"/>
    <n v="0"/>
    <s v="Room_Type 1"/>
    <x v="0"/>
    <n v="0"/>
    <n v="68"/>
    <n v="1"/>
    <s v="11-04-2018"/>
    <x v="0"/>
    <x v="1"/>
  </r>
  <r>
    <x v="12370"/>
    <n v="2"/>
    <n v="0"/>
    <n v="2"/>
    <n v="2"/>
    <n v="0"/>
    <s v="Room_Type 1"/>
    <x v="1"/>
    <n v="0"/>
    <n v="120"/>
    <n v="0"/>
    <s v="04-02-2018"/>
    <x v="1"/>
    <x v="1"/>
  </r>
  <r>
    <x v="12371"/>
    <n v="2"/>
    <n v="1"/>
    <n v="2"/>
    <n v="3"/>
    <n v="0"/>
    <s v="Room_Type 1"/>
    <x v="1"/>
    <n v="0"/>
    <n v="149.68"/>
    <n v="0"/>
    <s v="05-06-2018"/>
    <x v="1"/>
    <x v="1"/>
  </r>
  <r>
    <x v="12372"/>
    <n v="2"/>
    <n v="0"/>
    <n v="0"/>
    <n v="4"/>
    <n v="0"/>
    <s v="Room_Type 1"/>
    <x v="1"/>
    <n v="0"/>
    <n v="92.28"/>
    <n v="0"/>
    <s v="05-11-2018"/>
    <x v="1"/>
    <x v="1"/>
  </r>
  <r>
    <x v="12373"/>
    <n v="2"/>
    <n v="0"/>
    <n v="0"/>
    <n v="4"/>
    <n v="0"/>
    <s v="Room_Type 4"/>
    <x v="1"/>
    <n v="0"/>
    <n v="108.88"/>
    <n v="2"/>
    <s v="12-07-2018"/>
    <x v="0"/>
    <x v="1"/>
  </r>
  <r>
    <x v="12374"/>
    <n v="2"/>
    <n v="0"/>
    <n v="2"/>
    <n v="0"/>
    <n v="0"/>
    <s v="Room_Type 1"/>
    <x v="0"/>
    <n v="0"/>
    <n v="91"/>
    <n v="0"/>
    <s v="10-04-2017"/>
    <x v="0"/>
    <x v="2"/>
  </r>
  <r>
    <x v="12375"/>
    <n v="2"/>
    <n v="0"/>
    <n v="1"/>
    <n v="0"/>
    <n v="0"/>
    <s v="Room_Type 1"/>
    <x v="1"/>
    <n v="0"/>
    <n v="126"/>
    <n v="1"/>
    <s v="10-10-2018"/>
    <x v="1"/>
    <x v="1"/>
  </r>
  <r>
    <x v="12376"/>
    <n v="2"/>
    <n v="0"/>
    <n v="0"/>
    <n v="4"/>
    <n v="0"/>
    <s v="Room_Type 1"/>
    <x v="0"/>
    <n v="0"/>
    <n v="43.5"/>
    <n v="0"/>
    <s v="12-08-2017"/>
    <x v="0"/>
    <x v="2"/>
  </r>
  <r>
    <x v="12377"/>
    <n v="1"/>
    <n v="0"/>
    <n v="0"/>
    <n v="2"/>
    <n v="0"/>
    <s v="Room_Type 1"/>
    <x v="0"/>
    <n v="0"/>
    <n v="100"/>
    <n v="0"/>
    <s v="10-02-2017"/>
    <x v="0"/>
    <x v="2"/>
  </r>
  <r>
    <x v="12378"/>
    <n v="3"/>
    <n v="0"/>
    <n v="2"/>
    <n v="1"/>
    <n v="0"/>
    <s v="Room_Type 1"/>
    <x v="0"/>
    <n v="0"/>
    <n v="86.36"/>
    <n v="0"/>
    <s v="08-06-2018"/>
    <x v="1"/>
    <x v="1"/>
  </r>
  <r>
    <x v="12379"/>
    <n v="3"/>
    <n v="0"/>
    <n v="1"/>
    <n v="1"/>
    <n v="0"/>
    <s v="Room_Type 1"/>
    <x v="0"/>
    <n v="0"/>
    <n v="92.65"/>
    <n v="0"/>
    <s v="12-10-2018"/>
    <x v="0"/>
    <x v="1"/>
  </r>
  <r>
    <x v="12380"/>
    <n v="1"/>
    <n v="0"/>
    <n v="0"/>
    <n v="1"/>
    <n v="0"/>
    <s v="Room_Type 1"/>
    <x v="0"/>
    <n v="0"/>
    <n v="55"/>
    <n v="0"/>
    <s v="03-02-2018"/>
    <x v="0"/>
    <x v="1"/>
  </r>
  <r>
    <x v="12381"/>
    <n v="2"/>
    <n v="0"/>
    <n v="2"/>
    <n v="5"/>
    <n v="0"/>
    <s v="Room_Type 1"/>
    <x v="1"/>
    <n v="0"/>
    <n v="98.1"/>
    <n v="3"/>
    <s v="09-01-2018"/>
    <x v="0"/>
    <x v="1"/>
  </r>
  <r>
    <x v="12382"/>
    <n v="2"/>
    <n v="0"/>
    <n v="1"/>
    <n v="3"/>
    <n v="0"/>
    <s v="Room_Type 1"/>
    <x v="1"/>
    <n v="0"/>
    <n v="131.75"/>
    <n v="2"/>
    <s v="08-08-2018"/>
    <x v="1"/>
    <x v="1"/>
  </r>
  <r>
    <x v="12383"/>
    <n v="2"/>
    <n v="0"/>
    <n v="1"/>
    <n v="2"/>
    <n v="0"/>
    <s v="Room_Type 1"/>
    <x v="1"/>
    <n v="0"/>
    <n v="99.33"/>
    <n v="1"/>
    <s v="10-03-2018"/>
    <x v="0"/>
    <x v="1"/>
  </r>
  <r>
    <x v="12384"/>
    <n v="2"/>
    <n v="0"/>
    <n v="0"/>
    <n v="2"/>
    <n v="0"/>
    <s v="Room_Type 4"/>
    <x v="0"/>
    <n v="0"/>
    <n v="136"/>
    <n v="0"/>
    <s v="10-09-2017"/>
    <x v="0"/>
    <x v="2"/>
  </r>
  <r>
    <x v="12385"/>
    <n v="2"/>
    <n v="0"/>
    <n v="1"/>
    <n v="3"/>
    <n v="0"/>
    <s v="Room_Type 1"/>
    <x v="1"/>
    <n v="0"/>
    <n v="51.09"/>
    <n v="0"/>
    <s v="02-11-2018"/>
    <x v="0"/>
    <x v="1"/>
  </r>
  <r>
    <x v="12386"/>
    <n v="2"/>
    <n v="0"/>
    <n v="0"/>
    <n v="3"/>
    <n v="0"/>
    <s v="Room_Type 1"/>
    <x v="1"/>
    <n v="0"/>
    <n v="76.5"/>
    <n v="1"/>
    <s v="07-09-2017"/>
    <x v="1"/>
    <x v="2"/>
  </r>
  <r>
    <x v="12387"/>
    <n v="2"/>
    <n v="0"/>
    <n v="0"/>
    <n v="1"/>
    <n v="0"/>
    <s v="Room_Type 4"/>
    <x v="1"/>
    <n v="0"/>
    <n v="133"/>
    <n v="0"/>
    <s v="12-10-2018"/>
    <x v="0"/>
    <x v="1"/>
  </r>
  <r>
    <x v="12388"/>
    <n v="1"/>
    <n v="0"/>
    <n v="0"/>
    <n v="1"/>
    <n v="0"/>
    <s v="Room_Type 1"/>
    <x v="1"/>
    <n v="0"/>
    <n v="89"/>
    <n v="1"/>
    <s v="04-07-2018"/>
    <x v="0"/>
    <x v="1"/>
  </r>
  <r>
    <x v="12389"/>
    <n v="2"/>
    <n v="0"/>
    <n v="0"/>
    <n v="1"/>
    <n v="0"/>
    <s v="Room_Type 1"/>
    <x v="1"/>
    <n v="0"/>
    <n v="79.2"/>
    <n v="1"/>
    <s v="11-12-2018"/>
    <x v="0"/>
    <x v="1"/>
  </r>
  <r>
    <x v="12390"/>
    <n v="2"/>
    <n v="0"/>
    <n v="0"/>
    <n v="3"/>
    <n v="0"/>
    <s v="Room_Type 4"/>
    <x v="1"/>
    <n v="0"/>
    <n v="127"/>
    <n v="0"/>
    <s v="05-05-2018"/>
    <x v="1"/>
    <x v="1"/>
  </r>
  <r>
    <x v="12391"/>
    <n v="1"/>
    <n v="0"/>
    <n v="0"/>
    <n v="2"/>
    <n v="0"/>
    <s v="Room_Type 1"/>
    <x v="0"/>
    <n v="0"/>
    <n v="120"/>
    <n v="0"/>
    <s v="10-11-2018"/>
    <x v="1"/>
    <x v="1"/>
  </r>
  <r>
    <x v="12392"/>
    <n v="1"/>
    <n v="0"/>
    <n v="1"/>
    <n v="1"/>
    <n v="0"/>
    <s v="Room_Type 1"/>
    <x v="1"/>
    <n v="0"/>
    <n v="81.900000000000006"/>
    <n v="1"/>
    <s v="04-04-2018"/>
    <x v="1"/>
    <x v="1"/>
  </r>
  <r>
    <x v="12393"/>
    <n v="2"/>
    <n v="0"/>
    <n v="1"/>
    <n v="3"/>
    <n v="0"/>
    <s v="Room_Type 1"/>
    <x v="1"/>
    <n v="0"/>
    <n v="105"/>
    <n v="0"/>
    <s v="08-10-2017"/>
    <x v="0"/>
    <x v="2"/>
  </r>
  <r>
    <x v="12394"/>
    <n v="2"/>
    <n v="0"/>
    <n v="1"/>
    <n v="2"/>
    <n v="0"/>
    <s v="Room_Type 1"/>
    <x v="1"/>
    <n v="0"/>
    <n v="114.3"/>
    <n v="0"/>
    <s v="08-08-2018"/>
    <x v="1"/>
    <x v="1"/>
  </r>
  <r>
    <x v="12395"/>
    <n v="2"/>
    <n v="0"/>
    <n v="0"/>
    <n v="3"/>
    <n v="0"/>
    <s v="Room_Type 1"/>
    <x v="1"/>
    <n v="0"/>
    <n v="120"/>
    <n v="1"/>
    <s v="06-02-2018"/>
    <x v="0"/>
    <x v="1"/>
  </r>
  <r>
    <x v="12396"/>
    <n v="2"/>
    <n v="0"/>
    <n v="1"/>
    <n v="0"/>
    <n v="0"/>
    <s v="Room_Type 1"/>
    <x v="3"/>
    <n v="1"/>
    <n v="75"/>
    <n v="0"/>
    <s v="05-02-2018"/>
    <x v="0"/>
    <x v="1"/>
  </r>
  <r>
    <x v="12397"/>
    <n v="1"/>
    <n v="0"/>
    <n v="1"/>
    <n v="1"/>
    <n v="0"/>
    <s v="Room_Type 1"/>
    <x v="3"/>
    <n v="0"/>
    <n v="137.69999999999999"/>
    <n v="0"/>
    <s v="07-04-2018"/>
    <x v="0"/>
    <x v="1"/>
  </r>
  <r>
    <x v="12398"/>
    <n v="2"/>
    <n v="0"/>
    <n v="0"/>
    <n v="1"/>
    <n v="0"/>
    <s v="Room_Type 1"/>
    <x v="0"/>
    <n v="0"/>
    <n v="90"/>
    <n v="0"/>
    <s v="11-11-2018"/>
    <x v="0"/>
    <x v="1"/>
  </r>
  <r>
    <x v="12399"/>
    <n v="2"/>
    <n v="0"/>
    <n v="1"/>
    <n v="3"/>
    <n v="0"/>
    <s v="Room_Type 1"/>
    <x v="0"/>
    <n v="0"/>
    <n v="85"/>
    <n v="1"/>
    <s v="10-06-2018"/>
    <x v="0"/>
    <x v="1"/>
  </r>
  <r>
    <x v="12400"/>
    <n v="2"/>
    <n v="0"/>
    <n v="0"/>
    <n v="4"/>
    <n v="0"/>
    <s v="Room_Type 1"/>
    <x v="1"/>
    <n v="0"/>
    <n v="80.849999999999994"/>
    <n v="2"/>
    <s v="09-02-2017"/>
    <x v="0"/>
    <x v="2"/>
  </r>
  <r>
    <x v="12401"/>
    <n v="2"/>
    <n v="0"/>
    <n v="1"/>
    <n v="3"/>
    <n v="0"/>
    <s v="Room_Type 1"/>
    <x v="1"/>
    <n v="0"/>
    <n v="102.85"/>
    <n v="0"/>
    <s v="09-01-2018"/>
    <x v="1"/>
    <x v="1"/>
  </r>
  <r>
    <x v="12402"/>
    <n v="2"/>
    <n v="0"/>
    <n v="0"/>
    <n v="3"/>
    <n v="0"/>
    <s v="Room_Type 1"/>
    <x v="1"/>
    <n v="0"/>
    <n v="108.67"/>
    <n v="0"/>
    <s v="12-08-2018"/>
    <x v="0"/>
    <x v="1"/>
  </r>
  <r>
    <x v="12403"/>
    <n v="1"/>
    <n v="0"/>
    <n v="0"/>
    <n v="1"/>
    <n v="0"/>
    <s v="Room_Type 1"/>
    <x v="0"/>
    <n v="0"/>
    <n v="90"/>
    <n v="0"/>
    <s v="06-02-2018"/>
    <x v="0"/>
    <x v="1"/>
  </r>
  <r>
    <x v="12404"/>
    <n v="2"/>
    <n v="0"/>
    <n v="0"/>
    <n v="2"/>
    <n v="0"/>
    <s v="Room_Type 1"/>
    <x v="3"/>
    <n v="0"/>
    <n v="75"/>
    <n v="0"/>
    <s v="08-11-2017"/>
    <x v="0"/>
    <x v="2"/>
  </r>
  <r>
    <x v="12405"/>
    <n v="2"/>
    <n v="0"/>
    <n v="0"/>
    <n v="3"/>
    <n v="0"/>
    <s v="Room_Type 1"/>
    <x v="0"/>
    <n v="0"/>
    <n v="130"/>
    <n v="0"/>
    <s v="06-07-2018"/>
    <x v="1"/>
    <x v="1"/>
  </r>
  <r>
    <x v="12406"/>
    <n v="2"/>
    <n v="0"/>
    <n v="1"/>
    <n v="1"/>
    <n v="0"/>
    <s v="Room_Type 1"/>
    <x v="1"/>
    <n v="0"/>
    <n v="119"/>
    <n v="0"/>
    <s v="06-04-2018"/>
    <x v="0"/>
    <x v="1"/>
  </r>
  <r>
    <x v="12407"/>
    <n v="2"/>
    <n v="0"/>
    <n v="0"/>
    <n v="1"/>
    <n v="0"/>
    <s v="Room_Type 1"/>
    <x v="1"/>
    <n v="0"/>
    <n v="149"/>
    <n v="1"/>
    <s v="09-03-2018"/>
    <x v="0"/>
    <x v="1"/>
  </r>
  <r>
    <x v="12408"/>
    <n v="2"/>
    <n v="0"/>
    <n v="2"/>
    <n v="1"/>
    <n v="0"/>
    <s v="Room_Type 1"/>
    <x v="0"/>
    <n v="0"/>
    <n v="94.5"/>
    <n v="0"/>
    <s v="07-11-2017"/>
    <x v="1"/>
    <x v="2"/>
  </r>
  <r>
    <x v="12409"/>
    <n v="2"/>
    <n v="2"/>
    <n v="0"/>
    <n v="2"/>
    <n v="0"/>
    <s v="Room_Type 6"/>
    <x v="1"/>
    <n v="0"/>
    <n v="186.3"/>
    <n v="0"/>
    <s v="08-11-2018"/>
    <x v="0"/>
    <x v="1"/>
  </r>
  <r>
    <x v="12410"/>
    <n v="2"/>
    <n v="0"/>
    <n v="2"/>
    <n v="1"/>
    <n v="0"/>
    <s v="Room_Type 1"/>
    <x v="0"/>
    <n v="0"/>
    <n v="94.5"/>
    <n v="0"/>
    <s v="07-11-2017"/>
    <x v="1"/>
    <x v="2"/>
  </r>
  <r>
    <x v="12411"/>
    <n v="2"/>
    <n v="2"/>
    <n v="1"/>
    <n v="1"/>
    <n v="0"/>
    <s v="Room_Type 6"/>
    <x v="1"/>
    <n v="0"/>
    <n v="186.3"/>
    <n v="1"/>
    <s v="08-08-2018"/>
    <x v="0"/>
    <x v="1"/>
  </r>
  <r>
    <x v="12412"/>
    <n v="2"/>
    <n v="0"/>
    <n v="2"/>
    <n v="1"/>
    <n v="0"/>
    <s v="Room_Type 1"/>
    <x v="1"/>
    <n v="0"/>
    <n v="69"/>
    <n v="2"/>
    <s v="12-05-2017"/>
    <x v="0"/>
    <x v="2"/>
  </r>
  <r>
    <x v="12413"/>
    <n v="1"/>
    <n v="0"/>
    <n v="1"/>
    <n v="1"/>
    <n v="0"/>
    <s v="Room_Type 1"/>
    <x v="0"/>
    <n v="0"/>
    <n v="80"/>
    <n v="1"/>
    <s v="05-02-2018"/>
    <x v="0"/>
    <x v="1"/>
  </r>
  <r>
    <x v="12414"/>
    <n v="2"/>
    <n v="0"/>
    <n v="1"/>
    <n v="0"/>
    <n v="0"/>
    <s v="Room_Type 5"/>
    <x v="0"/>
    <n v="0"/>
    <n v="101.15"/>
    <n v="1"/>
    <s v="09-04-2018"/>
    <x v="0"/>
    <x v="1"/>
  </r>
  <r>
    <x v="12415"/>
    <n v="2"/>
    <n v="0"/>
    <n v="0"/>
    <n v="2"/>
    <n v="0"/>
    <s v="Room_Type 1"/>
    <x v="1"/>
    <n v="0"/>
    <n v="101"/>
    <n v="1"/>
    <s v="04-07-2018"/>
    <x v="0"/>
    <x v="1"/>
  </r>
  <r>
    <x v="12416"/>
    <n v="2"/>
    <n v="0"/>
    <n v="2"/>
    <n v="2"/>
    <n v="0"/>
    <s v="Room_Type 1"/>
    <x v="1"/>
    <n v="0"/>
    <n v="93.93"/>
    <n v="2"/>
    <s v="11-12-2018"/>
    <x v="0"/>
    <x v="1"/>
  </r>
  <r>
    <x v="12417"/>
    <n v="1"/>
    <n v="0"/>
    <n v="0"/>
    <n v="1"/>
    <n v="0"/>
    <s v="Room_Type 1"/>
    <x v="1"/>
    <n v="0"/>
    <n v="120"/>
    <n v="0"/>
    <s v="11-10-2018"/>
    <x v="1"/>
    <x v="1"/>
  </r>
  <r>
    <x v="12418"/>
    <n v="2"/>
    <n v="0"/>
    <n v="0"/>
    <n v="1"/>
    <n v="0"/>
    <s v="Room_Type 1"/>
    <x v="1"/>
    <n v="0"/>
    <n v="96.3"/>
    <n v="1"/>
    <s v="09-03-2018"/>
    <x v="1"/>
    <x v="1"/>
  </r>
  <r>
    <x v="12419"/>
    <n v="2"/>
    <n v="0"/>
    <n v="1"/>
    <n v="3"/>
    <n v="0"/>
    <s v="Room_Type 1"/>
    <x v="1"/>
    <n v="0"/>
    <n v="63.49"/>
    <n v="1"/>
    <s v="04-07-2018"/>
    <x v="0"/>
    <x v="1"/>
  </r>
  <r>
    <x v="12420"/>
    <n v="2"/>
    <n v="0"/>
    <n v="2"/>
    <n v="1"/>
    <n v="0"/>
    <s v="Room_Type 1"/>
    <x v="1"/>
    <n v="0"/>
    <n v="99.6"/>
    <n v="1"/>
    <s v="09-03-2018"/>
    <x v="0"/>
    <x v="1"/>
  </r>
  <r>
    <x v="12421"/>
    <n v="2"/>
    <n v="0"/>
    <n v="2"/>
    <n v="5"/>
    <n v="0"/>
    <s v="Room_Type 1"/>
    <x v="0"/>
    <n v="0"/>
    <n v="82.28"/>
    <n v="0"/>
    <s v="10-04-2018"/>
    <x v="0"/>
    <x v="1"/>
  </r>
  <r>
    <x v="12422"/>
    <n v="1"/>
    <n v="0"/>
    <n v="0"/>
    <n v="1"/>
    <n v="0"/>
    <s v="Room_Type 1"/>
    <x v="1"/>
    <n v="0"/>
    <n v="86"/>
    <n v="0"/>
    <s v="03-02-2018"/>
    <x v="0"/>
    <x v="1"/>
  </r>
  <r>
    <x v="12423"/>
    <n v="2"/>
    <n v="0"/>
    <n v="0"/>
    <n v="1"/>
    <n v="0"/>
    <s v="Room_Type 1"/>
    <x v="1"/>
    <n v="0"/>
    <n v="78.3"/>
    <n v="0"/>
    <s v="03-05-2018"/>
    <x v="1"/>
    <x v="1"/>
  </r>
  <r>
    <x v="12424"/>
    <n v="2"/>
    <n v="0"/>
    <n v="0"/>
    <n v="3"/>
    <n v="0"/>
    <s v="Room_Type 1"/>
    <x v="1"/>
    <n v="0"/>
    <n v="117.67"/>
    <n v="2"/>
    <s v="09-03-2017"/>
    <x v="0"/>
    <x v="2"/>
  </r>
  <r>
    <x v="12425"/>
    <n v="2"/>
    <n v="0"/>
    <n v="2"/>
    <n v="6"/>
    <n v="0"/>
    <s v="Room_Type 4"/>
    <x v="1"/>
    <n v="0"/>
    <n v="121.98"/>
    <n v="0"/>
    <s v="09-03-2018"/>
    <x v="1"/>
    <x v="1"/>
  </r>
  <r>
    <x v="12426"/>
    <n v="2"/>
    <n v="0"/>
    <n v="0"/>
    <n v="2"/>
    <n v="0"/>
    <s v="Room_Type 1"/>
    <x v="1"/>
    <n v="0"/>
    <n v="83"/>
    <n v="1"/>
    <s v="11-06-2017"/>
    <x v="0"/>
    <x v="2"/>
  </r>
  <r>
    <x v="12427"/>
    <n v="1"/>
    <n v="0"/>
    <n v="1"/>
    <n v="2"/>
    <n v="0"/>
    <s v="Room_Type 1"/>
    <x v="0"/>
    <n v="0"/>
    <n v="120"/>
    <n v="0"/>
    <s v="10-10-2018"/>
    <x v="1"/>
    <x v="1"/>
  </r>
  <r>
    <x v="12428"/>
    <n v="2"/>
    <n v="0"/>
    <n v="2"/>
    <n v="1"/>
    <n v="0"/>
    <s v="Room_Type 1"/>
    <x v="0"/>
    <n v="0"/>
    <n v="109"/>
    <n v="1"/>
    <s v="01-02-2018"/>
    <x v="0"/>
    <x v="1"/>
  </r>
  <r>
    <x v="12429"/>
    <n v="2"/>
    <n v="0"/>
    <n v="2"/>
    <n v="1"/>
    <n v="0"/>
    <s v="Room_Type 2"/>
    <x v="1"/>
    <n v="0"/>
    <n v="83.58"/>
    <n v="0"/>
    <s v="01-02-2018"/>
    <x v="0"/>
    <x v="1"/>
  </r>
  <r>
    <x v="12430"/>
    <n v="1"/>
    <n v="0"/>
    <n v="2"/>
    <n v="5"/>
    <n v="0"/>
    <s v="Room_Type 1"/>
    <x v="1"/>
    <n v="0"/>
    <n v="73.37"/>
    <n v="1"/>
    <s v="04-09-2018"/>
    <x v="0"/>
    <x v="1"/>
  </r>
  <r>
    <x v="12431"/>
    <n v="2"/>
    <n v="0"/>
    <n v="2"/>
    <n v="5"/>
    <n v="0"/>
    <s v="Room_Type 1"/>
    <x v="0"/>
    <n v="0"/>
    <n v="43.43"/>
    <n v="1"/>
    <s v="02-05-2018"/>
    <x v="0"/>
    <x v="1"/>
  </r>
  <r>
    <x v="12432"/>
    <n v="3"/>
    <n v="0"/>
    <n v="0"/>
    <n v="3"/>
    <n v="1"/>
    <s v="Room_Type 1"/>
    <x v="1"/>
    <n v="0"/>
    <n v="128.69999999999999"/>
    <n v="2"/>
    <s v="04-07-2018"/>
    <x v="0"/>
    <x v="1"/>
  </r>
  <r>
    <x v="12433"/>
    <n v="2"/>
    <n v="0"/>
    <n v="2"/>
    <n v="0"/>
    <n v="0"/>
    <s v="Room_Type 1"/>
    <x v="1"/>
    <n v="0"/>
    <n v="103.05"/>
    <n v="2"/>
    <s v="10-11-2017"/>
    <x v="0"/>
    <x v="2"/>
  </r>
  <r>
    <x v="12434"/>
    <n v="2"/>
    <n v="0"/>
    <n v="0"/>
    <n v="2"/>
    <n v="0"/>
    <s v="Room_Type 1"/>
    <x v="1"/>
    <n v="0"/>
    <n v="92"/>
    <n v="0"/>
    <s v="02-02-2018"/>
    <x v="0"/>
    <x v="1"/>
  </r>
  <r>
    <x v="12435"/>
    <n v="2"/>
    <n v="0"/>
    <n v="0"/>
    <n v="2"/>
    <n v="0"/>
    <s v="Room_Type 1"/>
    <x v="0"/>
    <n v="0"/>
    <n v="89.24"/>
    <n v="0"/>
    <s v="09-06-2018"/>
    <x v="0"/>
    <x v="1"/>
  </r>
  <r>
    <x v="12436"/>
    <n v="2"/>
    <n v="0"/>
    <n v="0"/>
    <n v="3"/>
    <n v="0"/>
    <s v="Room_Type 1"/>
    <x v="0"/>
    <n v="0"/>
    <n v="130"/>
    <n v="0"/>
    <s v="06-07-2018"/>
    <x v="1"/>
    <x v="1"/>
  </r>
  <r>
    <x v="12437"/>
    <n v="2"/>
    <n v="0"/>
    <n v="0"/>
    <n v="4"/>
    <n v="0"/>
    <s v="Room_Type 5"/>
    <x v="1"/>
    <n v="0"/>
    <n v="123.84"/>
    <n v="0"/>
    <s v="10-05-2018"/>
    <x v="0"/>
    <x v="1"/>
  </r>
  <r>
    <x v="12438"/>
    <n v="2"/>
    <n v="0"/>
    <n v="1"/>
    <n v="3"/>
    <n v="0"/>
    <s v="Room_Type 1"/>
    <x v="0"/>
    <n v="0"/>
    <n v="65"/>
    <n v="1"/>
    <s v="10-12-2017"/>
    <x v="0"/>
    <x v="2"/>
  </r>
  <r>
    <x v="12439"/>
    <n v="2"/>
    <n v="0"/>
    <n v="2"/>
    <n v="4"/>
    <n v="0"/>
    <s v="Room_Type 4"/>
    <x v="1"/>
    <n v="0"/>
    <n v="116.82"/>
    <n v="1"/>
    <s v="06-05-2018"/>
    <x v="1"/>
    <x v="1"/>
  </r>
  <r>
    <x v="12440"/>
    <n v="1"/>
    <n v="0"/>
    <n v="0"/>
    <n v="1"/>
    <n v="0"/>
    <s v="Room_Type 1"/>
    <x v="1"/>
    <n v="0"/>
    <n v="152"/>
    <n v="2"/>
    <s v="11-11-2018"/>
    <x v="0"/>
    <x v="1"/>
  </r>
  <r>
    <x v="12441"/>
    <n v="2"/>
    <n v="0"/>
    <n v="2"/>
    <n v="3"/>
    <n v="0"/>
    <s v="Room_Type 1"/>
    <x v="1"/>
    <n v="0"/>
    <n v="153.72"/>
    <n v="1"/>
    <s v="11-06-2018"/>
    <x v="0"/>
    <x v="1"/>
  </r>
  <r>
    <x v="12442"/>
    <n v="2"/>
    <n v="0"/>
    <n v="0"/>
    <n v="3"/>
    <n v="0"/>
    <s v="Room_Type 1"/>
    <x v="0"/>
    <n v="0"/>
    <n v="84"/>
    <n v="1"/>
    <s v="09-08-2017"/>
    <x v="0"/>
    <x v="2"/>
  </r>
  <r>
    <x v="12443"/>
    <n v="2"/>
    <n v="0"/>
    <n v="1"/>
    <n v="4"/>
    <n v="1"/>
    <s v="Room_Type 4"/>
    <x v="1"/>
    <n v="0"/>
    <n v="141.6"/>
    <n v="1"/>
    <s v="05-04-2018"/>
    <x v="0"/>
    <x v="1"/>
  </r>
  <r>
    <x v="12444"/>
    <n v="2"/>
    <n v="0"/>
    <n v="1"/>
    <n v="3"/>
    <n v="0"/>
    <s v="Room_Type 1"/>
    <x v="0"/>
    <n v="0"/>
    <n v="71"/>
    <n v="1"/>
    <s v="04-04-2018"/>
    <x v="0"/>
    <x v="1"/>
  </r>
  <r>
    <x v="12445"/>
    <n v="1"/>
    <n v="0"/>
    <n v="1"/>
    <n v="1"/>
    <n v="0"/>
    <s v="Room_Type 1"/>
    <x v="0"/>
    <n v="0"/>
    <n v="88"/>
    <n v="0"/>
    <s v="04-11-2018"/>
    <x v="0"/>
    <x v="1"/>
  </r>
  <r>
    <x v="12446"/>
    <n v="2"/>
    <n v="0"/>
    <n v="2"/>
    <n v="1"/>
    <n v="0"/>
    <s v="Room_Type 1"/>
    <x v="1"/>
    <n v="0"/>
    <n v="108.9"/>
    <n v="2"/>
    <s v="10-01-2018"/>
    <x v="1"/>
    <x v="1"/>
  </r>
  <r>
    <x v="12447"/>
    <n v="1"/>
    <n v="0"/>
    <n v="0"/>
    <n v="1"/>
    <n v="1"/>
    <s v="Room_Type 1"/>
    <x v="1"/>
    <n v="0"/>
    <n v="79"/>
    <n v="1"/>
    <s v="11-12-2017"/>
    <x v="0"/>
    <x v="2"/>
  </r>
  <r>
    <x v="12448"/>
    <n v="2"/>
    <n v="0"/>
    <n v="1"/>
    <n v="0"/>
    <n v="0"/>
    <s v="Room_Type 1"/>
    <x v="3"/>
    <n v="0"/>
    <n v="76"/>
    <n v="0"/>
    <s v="01-10-2018"/>
    <x v="0"/>
    <x v="1"/>
  </r>
  <r>
    <x v="12449"/>
    <n v="2"/>
    <n v="0"/>
    <n v="0"/>
    <n v="3"/>
    <n v="0"/>
    <s v="Room_Type 1"/>
    <x v="1"/>
    <n v="0"/>
    <n v="105.3"/>
    <n v="1"/>
    <s v="08-03-2018"/>
    <x v="0"/>
    <x v="1"/>
  </r>
  <r>
    <x v="12450"/>
    <n v="2"/>
    <n v="0"/>
    <n v="2"/>
    <n v="8"/>
    <n v="0"/>
    <s v="Room_Type 1"/>
    <x v="1"/>
    <n v="0"/>
    <n v="68.849999999999994"/>
    <n v="0"/>
    <s v="07-08-2017"/>
    <x v="1"/>
    <x v="2"/>
  </r>
  <r>
    <x v="12451"/>
    <n v="2"/>
    <n v="1"/>
    <n v="0"/>
    <n v="1"/>
    <n v="0"/>
    <s v="Room_Type 1"/>
    <x v="1"/>
    <n v="0"/>
    <n v="143.1"/>
    <n v="3"/>
    <s v="06-03-2018"/>
    <x v="0"/>
    <x v="1"/>
  </r>
  <r>
    <x v="12452"/>
    <n v="2"/>
    <n v="0"/>
    <n v="0"/>
    <n v="3"/>
    <n v="0"/>
    <s v="Room_Type 1"/>
    <x v="1"/>
    <n v="0"/>
    <n v="135"/>
    <n v="2"/>
    <s v="11-10-2018"/>
    <x v="0"/>
    <x v="1"/>
  </r>
  <r>
    <x v="12453"/>
    <n v="3"/>
    <n v="0"/>
    <n v="0"/>
    <n v="3"/>
    <n v="0"/>
    <s v="Room_Type 4"/>
    <x v="1"/>
    <n v="0"/>
    <n v="146.69999999999999"/>
    <n v="2"/>
    <s v="08-11-2018"/>
    <x v="0"/>
    <x v="1"/>
  </r>
  <r>
    <x v="12454"/>
    <n v="3"/>
    <n v="0"/>
    <n v="2"/>
    <n v="5"/>
    <n v="0"/>
    <s v="Room_Type 4"/>
    <x v="1"/>
    <n v="0"/>
    <n v="130.05000000000001"/>
    <n v="0"/>
    <s v="08-07-2018"/>
    <x v="1"/>
    <x v="1"/>
  </r>
  <r>
    <x v="12455"/>
    <n v="2"/>
    <n v="0"/>
    <n v="1"/>
    <n v="1"/>
    <n v="0"/>
    <s v="Room_Type 1"/>
    <x v="1"/>
    <n v="0"/>
    <n v="93.6"/>
    <n v="3"/>
    <s v="12-05-2018"/>
    <x v="0"/>
    <x v="1"/>
  </r>
  <r>
    <x v="12456"/>
    <n v="1"/>
    <n v="0"/>
    <n v="2"/>
    <n v="1"/>
    <n v="0"/>
    <s v="Room_Type 1"/>
    <x v="0"/>
    <n v="0"/>
    <n v="100"/>
    <n v="0"/>
    <s v="04-10-2018"/>
    <x v="1"/>
    <x v="1"/>
  </r>
  <r>
    <x v="12457"/>
    <n v="2"/>
    <n v="0"/>
    <n v="2"/>
    <n v="3"/>
    <n v="0"/>
    <s v="Room_Type 1"/>
    <x v="1"/>
    <n v="0"/>
    <n v="65.290000000000006"/>
    <n v="2"/>
    <s v="10-04-2017"/>
    <x v="0"/>
    <x v="2"/>
  </r>
  <r>
    <x v="12458"/>
    <n v="2"/>
    <n v="0"/>
    <n v="1"/>
    <n v="3"/>
    <n v="0"/>
    <s v="Room_Type 1"/>
    <x v="0"/>
    <n v="0"/>
    <n v="87"/>
    <n v="1"/>
    <s v="01-04-2018"/>
    <x v="0"/>
    <x v="1"/>
  </r>
  <r>
    <x v="12459"/>
    <n v="1"/>
    <n v="0"/>
    <n v="0"/>
    <n v="1"/>
    <n v="0"/>
    <s v="Room_Type 1"/>
    <x v="3"/>
    <n v="0"/>
    <n v="65"/>
    <n v="0"/>
    <s v="11-11-2017"/>
    <x v="0"/>
    <x v="2"/>
  </r>
  <r>
    <x v="12460"/>
    <n v="1"/>
    <n v="0"/>
    <n v="0"/>
    <n v="2"/>
    <n v="0"/>
    <s v="Room_Type 1"/>
    <x v="0"/>
    <n v="0"/>
    <n v="80"/>
    <n v="0"/>
    <s v="07-01-2017"/>
    <x v="0"/>
    <x v="2"/>
  </r>
  <r>
    <x v="12461"/>
    <n v="2"/>
    <n v="0"/>
    <n v="1"/>
    <n v="2"/>
    <n v="0"/>
    <s v="Room_Type 4"/>
    <x v="1"/>
    <n v="0"/>
    <n v="124"/>
    <n v="0"/>
    <s v="03-11-2018"/>
    <x v="1"/>
    <x v="1"/>
  </r>
  <r>
    <x v="12462"/>
    <n v="2"/>
    <n v="0"/>
    <n v="2"/>
    <n v="3"/>
    <n v="0"/>
    <s v="Room_Type 4"/>
    <x v="0"/>
    <n v="0"/>
    <n v="60"/>
    <n v="0"/>
    <s v="11-12-2017"/>
    <x v="0"/>
    <x v="2"/>
  </r>
  <r>
    <x v="12463"/>
    <n v="2"/>
    <n v="0"/>
    <n v="2"/>
    <n v="0"/>
    <n v="0"/>
    <s v="Room_Type 1"/>
    <x v="1"/>
    <n v="0"/>
    <n v="94.35"/>
    <n v="0"/>
    <s v="06-12-2018"/>
    <x v="1"/>
    <x v="1"/>
  </r>
  <r>
    <x v="12464"/>
    <n v="1"/>
    <n v="0"/>
    <n v="0"/>
    <n v="3"/>
    <n v="0"/>
    <s v="Room_Type 1"/>
    <x v="0"/>
    <n v="0"/>
    <n v="96"/>
    <n v="0"/>
    <s v="05-03-2018"/>
    <x v="0"/>
    <x v="1"/>
  </r>
  <r>
    <x v="12465"/>
    <n v="2"/>
    <n v="0"/>
    <n v="1"/>
    <n v="2"/>
    <n v="0"/>
    <s v="Room_Type 1"/>
    <x v="0"/>
    <n v="0"/>
    <n v="89"/>
    <n v="0"/>
    <s v="11-04-2018"/>
    <x v="1"/>
    <x v="1"/>
  </r>
  <r>
    <x v="12466"/>
    <n v="1"/>
    <n v="0"/>
    <n v="0"/>
    <n v="1"/>
    <n v="0"/>
    <s v="Room_Type 1"/>
    <x v="0"/>
    <n v="0"/>
    <n v="55"/>
    <n v="0"/>
    <s v="03-02-2018"/>
    <x v="0"/>
    <x v="1"/>
  </r>
  <r>
    <x v="12467"/>
    <n v="1"/>
    <n v="0"/>
    <n v="0"/>
    <n v="1"/>
    <n v="0"/>
    <s v="Room_Type 1"/>
    <x v="1"/>
    <n v="0"/>
    <n v="129"/>
    <n v="2"/>
    <s v="06-07-2018"/>
    <x v="0"/>
    <x v="1"/>
  </r>
  <r>
    <x v="12468"/>
    <n v="2"/>
    <n v="0"/>
    <n v="0"/>
    <n v="4"/>
    <n v="0"/>
    <s v="Room_Type 1"/>
    <x v="1"/>
    <n v="0"/>
    <n v="58.14"/>
    <n v="0"/>
    <s v="08-03-2018"/>
    <x v="1"/>
    <x v="1"/>
  </r>
  <r>
    <x v="12469"/>
    <n v="2"/>
    <n v="0"/>
    <n v="1"/>
    <n v="1"/>
    <n v="0"/>
    <s v="Room_Type 4"/>
    <x v="1"/>
    <n v="0"/>
    <n v="115.2"/>
    <n v="0"/>
    <s v="10-01-2018"/>
    <x v="1"/>
    <x v="1"/>
  </r>
  <r>
    <x v="12470"/>
    <n v="2"/>
    <n v="0"/>
    <n v="1"/>
    <n v="2"/>
    <n v="0"/>
    <s v="Room_Type 1"/>
    <x v="0"/>
    <n v="0"/>
    <n v="80"/>
    <n v="0"/>
    <s v="10-07-2018"/>
    <x v="1"/>
    <x v="1"/>
  </r>
  <r>
    <x v="12471"/>
    <n v="1"/>
    <n v="0"/>
    <n v="1"/>
    <n v="0"/>
    <n v="0"/>
    <s v="Room_Type 1"/>
    <x v="3"/>
    <n v="0"/>
    <n v="65"/>
    <n v="1"/>
    <s v="08-01-2018"/>
    <x v="0"/>
    <x v="1"/>
  </r>
  <r>
    <x v="12472"/>
    <n v="2"/>
    <n v="0"/>
    <n v="2"/>
    <n v="5"/>
    <n v="0"/>
    <s v="Room_Type 4"/>
    <x v="1"/>
    <n v="0"/>
    <n v="140.4"/>
    <n v="0"/>
    <s v="05-10-2018"/>
    <x v="0"/>
    <x v="1"/>
  </r>
  <r>
    <x v="12473"/>
    <n v="2"/>
    <n v="0"/>
    <n v="1"/>
    <n v="2"/>
    <n v="0"/>
    <s v="Room_Type 1"/>
    <x v="1"/>
    <n v="0"/>
    <n v="126"/>
    <n v="0"/>
    <s v="10-03-2018"/>
    <x v="1"/>
    <x v="1"/>
  </r>
  <r>
    <x v="12474"/>
    <n v="2"/>
    <n v="0"/>
    <n v="0"/>
    <n v="1"/>
    <n v="0"/>
    <s v="Room_Type 1"/>
    <x v="1"/>
    <n v="0"/>
    <n v="141"/>
    <n v="0"/>
    <s v="05-07-2018"/>
    <x v="1"/>
    <x v="1"/>
  </r>
  <r>
    <x v="12475"/>
    <n v="3"/>
    <n v="0"/>
    <n v="1"/>
    <n v="2"/>
    <n v="0"/>
    <s v="Room_Type 4"/>
    <x v="1"/>
    <n v="0"/>
    <n v="126"/>
    <n v="2"/>
    <s v="12-09-2018"/>
    <x v="0"/>
    <x v="1"/>
  </r>
  <r>
    <x v="12476"/>
    <n v="1"/>
    <n v="0"/>
    <n v="0"/>
    <n v="1"/>
    <n v="0"/>
    <s v="Room_Type 1"/>
    <x v="0"/>
    <n v="0"/>
    <n v="73"/>
    <n v="0"/>
    <s v="08-12-2018"/>
    <x v="0"/>
    <x v="1"/>
  </r>
  <r>
    <x v="12477"/>
    <n v="2"/>
    <n v="0"/>
    <n v="2"/>
    <n v="1"/>
    <n v="0"/>
    <s v="Room_Type 1"/>
    <x v="0"/>
    <n v="0"/>
    <n v="76.67"/>
    <n v="0"/>
    <s v="10-10-2017"/>
    <x v="0"/>
    <x v="2"/>
  </r>
  <r>
    <x v="12478"/>
    <n v="3"/>
    <n v="0"/>
    <n v="2"/>
    <n v="3"/>
    <n v="0"/>
    <s v="Room_Type 4"/>
    <x v="1"/>
    <n v="0"/>
    <n v="146.69999999999999"/>
    <n v="1"/>
    <s v="08-11-2018"/>
    <x v="0"/>
    <x v="1"/>
  </r>
  <r>
    <x v="12479"/>
    <n v="2"/>
    <n v="0"/>
    <n v="2"/>
    <n v="4"/>
    <n v="0"/>
    <s v="Room_Type 4"/>
    <x v="1"/>
    <n v="0"/>
    <n v="111.6"/>
    <n v="1"/>
    <s v="09-01-2018"/>
    <x v="0"/>
    <x v="1"/>
  </r>
  <r>
    <x v="12480"/>
    <n v="3"/>
    <n v="0"/>
    <n v="1"/>
    <n v="3"/>
    <n v="0"/>
    <s v="Room_Type 1"/>
    <x v="1"/>
    <n v="0"/>
    <n v="150.44999999999999"/>
    <n v="2"/>
    <s v="05-09-2018"/>
    <x v="0"/>
    <x v="1"/>
  </r>
  <r>
    <x v="12481"/>
    <n v="1"/>
    <n v="0"/>
    <n v="0"/>
    <n v="1"/>
    <n v="0"/>
    <s v="Room_Type 1"/>
    <x v="3"/>
    <n v="0"/>
    <n v="65"/>
    <n v="0"/>
    <s v="12-09-2018"/>
    <x v="0"/>
    <x v="1"/>
  </r>
  <r>
    <x v="12482"/>
    <n v="2"/>
    <n v="0"/>
    <n v="0"/>
    <n v="2"/>
    <n v="0"/>
    <s v="Room_Type 1"/>
    <x v="0"/>
    <n v="0"/>
    <n v="52"/>
    <n v="0"/>
    <s v="12-09-2018"/>
    <x v="0"/>
    <x v="1"/>
  </r>
  <r>
    <x v="12483"/>
    <n v="2"/>
    <n v="0"/>
    <n v="2"/>
    <n v="4"/>
    <n v="0"/>
    <s v="Room_Type 1"/>
    <x v="1"/>
    <n v="0"/>
    <n v="103.5"/>
    <n v="1"/>
    <s v="07-06-2018"/>
    <x v="0"/>
    <x v="1"/>
  </r>
  <r>
    <x v="12484"/>
    <n v="2"/>
    <n v="0"/>
    <n v="1"/>
    <n v="3"/>
    <n v="1"/>
    <s v="Room_Type 4"/>
    <x v="1"/>
    <n v="0"/>
    <n v="166.5"/>
    <n v="2"/>
    <s v="09-01-2018"/>
    <x v="0"/>
    <x v="1"/>
  </r>
  <r>
    <x v="12485"/>
    <n v="2"/>
    <n v="0"/>
    <n v="1"/>
    <n v="1"/>
    <n v="0"/>
    <s v="Room_Type 1"/>
    <x v="0"/>
    <n v="0"/>
    <n v="62.8"/>
    <n v="0"/>
    <s v="06-04-2018"/>
    <x v="1"/>
    <x v="1"/>
  </r>
  <r>
    <x v="12486"/>
    <n v="2"/>
    <n v="0"/>
    <n v="1"/>
    <n v="3"/>
    <n v="0"/>
    <s v="Room_Type 1"/>
    <x v="0"/>
    <n v="0"/>
    <n v="80.75"/>
    <n v="0"/>
    <s v="10-06-2018"/>
    <x v="0"/>
    <x v="1"/>
  </r>
  <r>
    <x v="12487"/>
    <n v="2"/>
    <n v="0"/>
    <n v="2"/>
    <n v="0"/>
    <n v="0"/>
    <s v="Room_Type 4"/>
    <x v="1"/>
    <n v="0"/>
    <n v="132.30000000000001"/>
    <n v="1"/>
    <s v="10-02-2018"/>
    <x v="1"/>
    <x v="1"/>
  </r>
  <r>
    <x v="12488"/>
    <n v="2"/>
    <n v="0"/>
    <n v="0"/>
    <n v="1"/>
    <n v="0"/>
    <s v="Room_Type 1"/>
    <x v="1"/>
    <n v="0"/>
    <n v="126.9"/>
    <n v="1"/>
    <s v="06-02-2018"/>
    <x v="0"/>
    <x v="1"/>
  </r>
  <r>
    <x v="12489"/>
    <n v="3"/>
    <n v="0"/>
    <n v="2"/>
    <n v="1"/>
    <n v="0"/>
    <s v="Room_Type 4"/>
    <x v="1"/>
    <n v="0"/>
    <n v="131.69999999999999"/>
    <n v="1"/>
    <s v="07-03-2018"/>
    <x v="0"/>
    <x v="1"/>
  </r>
  <r>
    <x v="12490"/>
    <n v="1"/>
    <n v="0"/>
    <n v="0"/>
    <n v="1"/>
    <n v="0"/>
    <s v="Room_Type 1"/>
    <x v="3"/>
    <n v="1"/>
    <n v="65"/>
    <n v="0"/>
    <s v="12-03-2017"/>
    <x v="0"/>
    <x v="2"/>
  </r>
  <r>
    <x v="12491"/>
    <n v="2"/>
    <n v="0"/>
    <n v="0"/>
    <n v="3"/>
    <n v="0"/>
    <s v="Room_Type 1"/>
    <x v="0"/>
    <n v="0"/>
    <n v="72.25"/>
    <n v="0"/>
    <s v="10-08-2017"/>
    <x v="0"/>
    <x v="2"/>
  </r>
  <r>
    <x v="12492"/>
    <n v="3"/>
    <n v="0"/>
    <n v="0"/>
    <n v="3"/>
    <n v="0"/>
    <s v="Room_Type 1"/>
    <x v="1"/>
    <n v="0"/>
    <n v="159.30000000000001"/>
    <n v="0"/>
    <s v="06-08-2018"/>
    <x v="1"/>
    <x v="1"/>
  </r>
  <r>
    <x v="12493"/>
    <n v="3"/>
    <n v="0"/>
    <n v="2"/>
    <n v="2"/>
    <n v="0"/>
    <s v="Room_Type 4"/>
    <x v="1"/>
    <n v="0"/>
    <n v="130.9"/>
    <n v="2"/>
    <s v="12-04-2018"/>
    <x v="0"/>
    <x v="1"/>
  </r>
  <r>
    <x v="12494"/>
    <n v="2"/>
    <n v="0"/>
    <n v="1"/>
    <n v="3"/>
    <n v="0"/>
    <s v="Room_Type 1"/>
    <x v="0"/>
    <n v="0"/>
    <n v="75"/>
    <n v="0"/>
    <s v="11-07-2018"/>
    <x v="0"/>
    <x v="1"/>
  </r>
  <r>
    <x v="12495"/>
    <n v="2"/>
    <n v="0"/>
    <n v="2"/>
    <n v="2"/>
    <n v="0"/>
    <s v="Room_Type 1"/>
    <x v="0"/>
    <n v="0"/>
    <n v="75"/>
    <n v="0"/>
    <s v="11-11-2018"/>
    <x v="0"/>
    <x v="1"/>
  </r>
  <r>
    <x v="12496"/>
    <n v="2"/>
    <n v="1"/>
    <n v="1"/>
    <n v="3"/>
    <n v="0"/>
    <s v="Room_Type 1"/>
    <x v="1"/>
    <n v="0"/>
    <n v="99.73"/>
    <n v="2"/>
    <s v="07-04-2018"/>
    <x v="0"/>
    <x v="1"/>
  </r>
  <r>
    <x v="12497"/>
    <n v="2"/>
    <n v="0"/>
    <n v="1"/>
    <n v="0"/>
    <n v="0"/>
    <s v="Room_Type 1"/>
    <x v="1"/>
    <n v="0"/>
    <n v="105"/>
    <n v="0"/>
    <s v="08-10-2017"/>
    <x v="0"/>
    <x v="2"/>
  </r>
  <r>
    <x v="12498"/>
    <n v="1"/>
    <n v="0"/>
    <n v="1"/>
    <n v="2"/>
    <n v="0"/>
    <s v="Room_Type 4"/>
    <x v="1"/>
    <n v="0"/>
    <n v="210"/>
    <n v="2"/>
    <s v="11-07-2018"/>
    <x v="0"/>
    <x v="1"/>
  </r>
  <r>
    <x v="12499"/>
    <n v="2"/>
    <n v="0"/>
    <n v="1"/>
    <n v="2"/>
    <n v="0"/>
    <s v="Room_Type 1"/>
    <x v="0"/>
    <n v="0"/>
    <n v="80"/>
    <n v="0"/>
    <s v="11-06-2017"/>
    <x v="0"/>
    <x v="2"/>
  </r>
  <r>
    <x v="12500"/>
    <n v="2"/>
    <n v="0"/>
    <n v="0"/>
    <n v="1"/>
    <n v="0"/>
    <s v="Room_Type 4"/>
    <x v="1"/>
    <n v="0"/>
    <n v="140"/>
    <n v="1"/>
    <s v="11-05-2018"/>
    <x v="1"/>
    <x v="1"/>
  </r>
  <r>
    <x v="12501"/>
    <n v="2"/>
    <n v="0"/>
    <n v="0"/>
    <n v="2"/>
    <n v="0"/>
    <s v="Room_Type 1"/>
    <x v="0"/>
    <n v="0"/>
    <n v="101.5"/>
    <n v="0"/>
    <s v="07-01-2017"/>
    <x v="1"/>
    <x v="2"/>
  </r>
  <r>
    <x v="12502"/>
    <n v="2"/>
    <n v="2"/>
    <n v="0"/>
    <n v="1"/>
    <n v="0"/>
    <s v="Room_Type 6"/>
    <x v="1"/>
    <n v="0"/>
    <n v="174"/>
    <n v="0"/>
    <s v="12-02-2018"/>
    <x v="0"/>
    <x v="1"/>
  </r>
  <r>
    <x v="12503"/>
    <n v="1"/>
    <n v="0"/>
    <n v="5"/>
    <n v="15"/>
    <n v="0"/>
    <s v="Room_Type 1"/>
    <x v="1"/>
    <n v="0"/>
    <n v="48.6"/>
    <n v="0"/>
    <s v="07-07-2017"/>
    <x v="1"/>
    <x v="2"/>
  </r>
  <r>
    <x v="12504"/>
    <n v="2"/>
    <n v="0"/>
    <n v="0"/>
    <n v="3"/>
    <n v="0"/>
    <s v="Room_Type 1"/>
    <x v="1"/>
    <n v="0"/>
    <n v="92.67"/>
    <n v="0"/>
    <s v="12-08-2018"/>
    <x v="0"/>
    <x v="1"/>
  </r>
  <r>
    <x v="12505"/>
    <n v="2"/>
    <n v="0"/>
    <n v="2"/>
    <n v="1"/>
    <n v="0"/>
    <s v="Room_Type 1"/>
    <x v="1"/>
    <n v="0"/>
    <n v="79.2"/>
    <n v="0"/>
    <s v="12-04-2018"/>
    <x v="1"/>
    <x v="1"/>
  </r>
  <r>
    <x v="12506"/>
    <n v="2"/>
    <n v="0"/>
    <n v="1"/>
    <n v="1"/>
    <n v="0"/>
    <s v="Room_Type 1"/>
    <x v="0"/>
    <n v="0"/>
    <n v="100"/>
    <n v="1"/>
    <s v="05-02-2018"/>
    <x v="0"/>
    <x v="1"/>
  </r>
  <r>
    <x v="12507"/>
    <n v="2"/>
    <n v="0"/>
    <n v="0"/>
    <n v="3"/>
    <n v="0"/>
    <s v="Room_Type 1"/>
    <x v="0"/>
    <n v="0"/>
    <n v="37.07"/>
    <n v="1"/>
    <s v="11-05-2017"/>
    <x v="0"/>
    <x v="2"/>
  </r>
  <r>
    <x v="12508"/>
    <n v="2"/>
    <n v="0"/>
    <n v="2"/>
    <n v="3"/>
    <n v="0"/>
    <s v="Room_Type 1"/>
    <x v="1"/>
    <n v="0"/>
    <n v="76.48"/>
    <n v="1"/>
    <s v="08-04-2018"/>
    <x v="0"/>
    <x v="1"/>
  </r>
  <r>
    <x v="12509"/>
    <n v="2"/>
    <n v="0"/>
    <n v="0"/>
    <n v="1"/>
    <n v="0"/>
    <s v="Room_Type 1"/>
    <x v="1"/>
    <n v="0"/>
    <n v="99.63"/>
    <n v="0"/>
    <s v="09-01-2018"/>
    <x v="0"/>
    <x v="1"/>
  </r>
  <r>
    <x v="12510"/>
    <n v="2"/>
    <n v="0"/>
    <n v="2"/>
    <n v="3"/>
    <n v="0"/>
    <s v="Room_Type 1"/>
    <x v="0"/>
    <n v="0"/>
    <n v="85"/>
    <n v="0"/>
    <s v="07-03-2018"/>
    <x v="0"/>
    <x v="1"/>
  </r>
  <r>
    <x v="12511"/>
    <n v="3"/>
    <n v="0"/>
    <n v="0"/>
    <n v="4"/>
    <n v="0"/>
    <s v="Room_Type 4"/>
    <x v="1"/>
    <n v="0"/>
    <n v="107.57"/>
    <n v="1"/>
    <s v="08-10-2018"/>
    <x v="0"/>
    <x v="1"/>
  </r>
  <r>
    <x v="12512"/>
    <n v="2"/>
    <n v="0"/>
    <n v="0"/>
    <n v="4"/>
    <n v="0"/>
    <s v="Room_Type 1"/>
    <x v="1"/>
    <n v="0"/>
    <n v="109.65"/>
    <n v="2"/>
    <s v="05-03-2018"/>
    <x v="0"/>
    <x v="1"/>
  </r>
  <r>
    <x v="12513"/>
    <n v="2"/>
    <n v="2"/>
    <n v="2"/>
    <n v="6"/>
    <n v="0"/>
    <s v="Room_Type 6"/>
    <x v="1"/>
    <n v="0"/>
    <n v="204.75"/>
    <n v="1"/>
    <s v="06-08-2018"/>
    <x v="1"/>
    <x v="1"/>
  </r>
  <r>
    <x v="12514"/>
    <n v="2"/>
    <n v="0"/>
    <n v="1"/>
    <n v="3"/>
    <n v="0"/>
    <s v="Room_Type 1"/>
    <x v="1"/>
    <n v="0"/>
    <n v="114"/>
    <n v="2"/>
    <s v="05-09-2018"/>
    <x v="0"/>
    <x v="1"/>
  </r>
  <r>
    <x v="12515"/>
    <n v="2"/>
    <n v="0"/>
    <n v="2"/>
    <n v="5"/>
    <n v="0"/>
    <s v="Room_Type 1"/>
    <x v="1"/>
    <n v="0"/>
    <n v="105.04"/>
    <n v="0"/>
    <s v="09-12-2018"/>
    <x v="1"/>
    <x v="1"/>
  </r>
  <r>
    <x v="12516"/>
    <n v="2"/>
    <n v="0"/>
    <n v="0"/>
    <n v="4"/>
    <n v="0"/>
    <s v="Room_Type 1"/>
    <x v="1"/>
    <n v="0"/>
    <n v="71.599999999999994"/>
    <n v="0"/>
    <s v="05-04-2018"/>
    <x v="0"/>
    <x v="1"/>
  </r>
  <r>
    <x v="12517"/>
    <n v="2"/>
    <n v="0"/>
    <n v="0"/>
    <n v="1"/>
    <n v="0"/>
    <s v="Room_Type 1"/>
    <x v="1"/>
    <n v="0"/>
    <n v="110.7"/>
    <n v="1"/>
    <s v="06-09-2018"/>
    <x v="0"/>
    <x v="1"/>
  </r>
  <r>
    <x v="12518"/>
    <n v="2"/>
    <n v="2"/>
    <n v="0"/>
    <n v="3"/>
    <n v="0"/>
    <s v="Room_Type 6"/>
    <x v="1"/>
    <n v="0"/>
    <n v="165.6"/>
    <n v="1"/>
    <s v="12-08-2018"/>
    <x v="0"/>
    <x v="1"/>
  </r>
  <r>
    <x v="12519"/>
    <n v="2"/>
    <n v="0"/>
    <n v="1"/>
    <n v="3"/>
    <n v="0"/>
    <s v="Room_Type 1"/>
    <x v="1"/>
    <n v="0"/>
    <n v="74.8"/>
    <n v="0"/>
    <s v="12-01-2018"/>
    <x v="1"/>
    <x v="1"/>
  </r>
  <r>
    <x v="12520"/>
    <n v="2"/>
    <n v="0"/>
    <n v="0"/>
    <n v="3"/>
    <n v="0"/>
    <s v="Room_Type 1"/>
    <x v="1"/>
    <n v="0"/>
    <n v="118.8"/>
    <n v="1"/>
    <s v="10-04-2018"/>
    <x v="0"/>
    <x v="1"/>
  </r>
  <r>
    <x v="12521"/>
    <n v="2"/>
    <n v="0"/>
    <n v="0"/>
    <n v="2"/>
    <n v="0"/>
    <s v="Room_Type 1"/>
    <x v="1"/>
    <n v="0"/>
    <n v="87.3"/>
    <n v="1"/>
    <s v="09-06-2018"/>
    <x v="0"/>
    <x v="1"/>
  </r>
  <r>
    <x v="12522"/>
    <n v="2"/>
    <n v="0"/>
    <n v="2"/>
    <n v="1"/>
    <n v="0"/>
    <s v="Room_Type 1"/>
    <x v="0"/>
    <n v="0"/>
    <n v="95"/>
    <n v="0"/>
    <s v="09-11-2018"/>
    <x v="0"/>
    <x v="1"/>
  </r>
  <r>
    <x v="12523"/>
    <n v="2"/>
    <n v="0"/>
    <n v="2"/>
    <n v="4"/>
    <n v="0"/>
    <s v="Room_Type 1"/>
    <x v="1"/>
    <n v="0"/>
    <n v="82.45"/>
    <n v="2"/>
    <s v="04-02-2018"/>
    <x v="1"/>
    <x v="1"/>
  </r>
  <r>
    <x v="12524"/>
    <n v="2"/>
    <n v="0"/>
    <n v="2"/>
    <n v="1"/>
    <n v="0"/>
    <s v="Room_Type 1"/>
    <x v="1"/>
    <n v="0"/>
    <n v="92.76"/>
    <n v="0"/>
    <s v="04-10-2018"/>
    <x v="0"/>
    <x v="1"/>
  </r>
  <r>
    <x v="12525"/>
    <n v="2"/>
    <n v="0"/>
    <n v="0"/>
    <n v="4"/>
    <n v="0"/>
    <s v="Room_Type 4"/>
    <x v="1"/>
    <n v="0"/>
    <n v="89.3"/>
    <n v="0"/>
    <s v="02-03-2018"/>
    <x v="0"/>
    <x v="1"/>
  </r>
  <r>
    <x v="12526"/>
    <n v="2"/>
    <n v="0"/>
    <n v="1"/>
    <n v="2"/>
    <n v="0"/>
    <s v="Room_Type 1"/>
    <x v="0"/>
    <n v="0"/>
    <n v="86.36"/>
    <n v="0"/>
    <s v="07-01-2018"/>
    <x v="0"/>
    <x v="1"/>
  </r>
  <r>
    <x v="12527"/>
    <n v="2"/>
    <n v="0"/>
    <n v="2"/>
    <n v="3"/>
    <n v="0"/>
    <s v="Room_Type 1"/>
    <x v="1"/>
    <n v="0"/>
    <n v="87"/>
    <n v="0"/>
    <s v="01-07-2018"/>
    <x v="0"/>
    <x v="1"/>
  </r>
  <r>
    <x v="12528"/>
    <n v="2"/>
    <n v="2"/>
    <n v="2"/>
    <n v="4"/>
    <n v="0"/>
    <s v="Room_Type 6"/>
    <x v="1"/>
    <n v="0"/>
    <n v="167.45"/>
    <n v="1"/>
    <s v="04-10-2018"/>
    <x v="1"/>
    <x v="1"/>
  </r>
  <r>
    <x v="12529"/>
    <n v="2"/>
    <n v="0"/>
    <n v="2"/>
    <n v="1"/>
    <n v="0"/>
    <s v="Room_Type 4"/>
    <x v="1"/>
    <n v="0"/>
    <n v="82.8"/>
    <n v="2"/>
    <s v="02-07-2018"/>
    <x v="0"/>
    <x v="1"/>
  </r>
  <r>
    <x v="12530"/>
    <n v="2"/>
    <n v="0"/>
    <n v="2"/>
    <n v="5"/>
    <n v="0"/>
    <s v="Room_Type 1"/>
    <x v="1"/>
    <n v="0"/>
    <n v="82.95"/>
    <n v="0"/>
    <s v="03-06-2018"/>
    <x v="1"/>
    <x v="1"/>
  </r>
  <r>
    <x v="12531"/>
    <n v="2"/>
    <n v="0"/>
    <n v="1"/>
    <n v="0"/>
    <n v="0"/>
    <s v="Room_Type 1"/>
    <x v="1"/>
    <n v="0"/>
    <n v="96"/>
    <n v="0"/>
    <s v="08-10-2017"/>
    <x v="0"/>
    <x v="2"/>
  </r>
  <r>
    <x v="12532"/>
    <n v="2"/>
    <n v="0"/>
    <n v="0"/>
    <n v="4"/>
    <n v="0"/>
    <s v="Room_Type 1"/>
    <x v="0"/>
    <n v="0"/>
    <n v="85"/>
    <n v="0"/>
    <s v="03-02-2018"/>
    <x v="0"/>
    <x v="1"/>
  </r>
  <r>
    <x v="12533"/>
    <n v="1"/>
    <n v="0"/>
    <n v="0"/>
    <n v="3"/>
    <n v="0"/>
    <s v="Room_Type 1"/>
    <x v="3"/>
    <n v="1"/>
    <n v="66"/>
    <n v="0"/>
    <s v="01-05-2018"/>
    <x v="0"/>
    <x v="1"/>
  </r>
  <r>
    <x v="12534"/>
    <n v="1"/>
    <n v="0"/>
    <n v="0"/>
    <n v="4"/>
    <n v="0"/>
    <s v="Room_Type 1"/>
    <x v="1"/>
    <n v="0"/>
    <n v="84.56"/>
    <n v="2"/>
    <s v="06-07-2018"/>
    <x v="0"/>
    <x v="1"/>
  </r>
  <r>
    <x v="12535"/>
    <n v="2"/>
    <n v="0"/>
    <n v="2"/>
    <n v="3"/>
    <n v="0"/>
    <s v="Room_Type 1"/>
    <x v="0"/>
    <n v="0"/>
    <n v="80.75"/>
    <n v="0"/>
    <s v="10-09-2018"/>
    <x v="0"/>
    <x v="1"/>
  </r>
  <r>
    <x v="12536"/>
    <n v="2"/>
    <n v="0"/>
    <n v="2"/>
    <n v="1"/>
    <n v="0"/>
    <s v="Room_Type 1"/>
    <x v="0"/>
    <n v="0"/>
    <n v="112"/>
    <n v="1"/>
    <s v="07-02-2018"/>
    <x v="0"/>
    <x v="1"/>
  </r>
  <r>
    <x v="12537"/>
    <n v="2"/>
    <n v="0"/>
    <n v="0"/>
    <n v="4"/>
    <n v="0"/>
    <s v="Room_Type 4"/>
    <x v="1"/>
    <n v="0"/>
    <n v="136"/>
    <n v="1"/>
    <s v="04-12-2018"/>
    <x v="1"/>
    <x v="1"/>
  </r>
  <r>
    <x v="12538"/>
    <n v="2"/>
    <n v="0"/>
    <n v="0"/>
    <n v="3"/>
    <n v="0"/>
    <s v="Room_Type 1"/>
    <x v="1"/>
    <n v="0"/>
    <n v="80.3"/>
    <n v="1"/>
    <s v="03-03-2018"/>
    <x v="0"/>
    <x v="1"/>
  </r>
  <r>
    <x v="12539"/>
    <n v="2"/>
    <n v="0"/>
    <n v="0"/>
    <n v="3"/>
    <n v="0"/>
    <s v="Room_Type 1"/>
    <x v="0"/>
    <n v="0"/>
    <n v="110"/>
    <n v="0"/>
    <s v="10-12-2018"/>
    <x v="1"/>
    <x v="1"/>
  </r>
  <r>
    <x v="12540"/>
    <n v="2"/>
    <n v="0"/>
    <n v="1"/>
    <n v="3"/>
    <n v="0"/>
    <s v="Room_Type 1"/>
    <x v="1"/>
    <n v="0"/>
    <n v="76.58"/>
    <n v="1"/>
    <s v="04-11-2018"/>
    <x v="0"/>
    <x v="1"/>
  </r>
  <r>
    <x v="12541"/>
    <n v="2"/>
    <n v="0"/>
    <n v="1"/>
    <n v="3"/>
    <n v="0"/>
    <s v="Room_Type 1"/>
    <x v="0"/>
    <n v="0"/>
    <n v="80.75"/>
    <n v="1"/>
    <s v="05-12-2018"/>
    <x v="0"/>
    <x v="1"/>
  </r>
  <r>
    <x v="12542"/>
    <n v="2"/>
    <n v="0"/>
    <n v="0"/>
    <n v="2"/>
    <n v="0"/>
    <s v="Room_Type 1"/>
    <x v="1"/>
    <n v="0"/>
    <n v="107.1"/>
    <n v="0"/>
    <s v="04-01-2018"/>
    <x v="0"/>
    <x v="1"/>
  </r>
  <r>
    <x v="12543"/>
    <n v="2"/>
    <n v="0"/>
    <n v="0"/>
    <n v="3"/>
    <n v="0"/>
    <s v="Room_Type 1"/>
    <x v="0"/>
    <n v="0"/>
    <n v="68"/>
    <n v="0"/>
    <s v="12-08-2018"/>
    <x v="0"/>
    <x v="1"/>
  </r>
  <r>
    <x v="12544"/>
    <n v="2"/>
    <n v="0"/>
    <n v="0"/>
    <n v="3"/>
    <n v="0"/>
    <s v="Room_Type 1"/>
    <x v="1"/>
    <n v="0"/>
    <n v="118.8"/>
    <n v="1"/>
    <s v="10-11-2018"/>
    <x v="1"/>
    <x v="1"/>
  </r>
  <r>
    <x v="12545"/>
    <n v="2"/>
    <n v="0"/>
    <n v="0"/>
    <n v="1"/>
    <n v="0"/>
    <s v="Room_Type 1"/>
    <x v="0"/>
    <n v="0"/>
    <n v="75"/>
    <n v="0"/>
    <s v="04-06-2018"/>
    <x v="1"/>
    <x v="1"/>
  </r>
  <r>
    <x v="12546"/>
    <n v="2"/>
    <n v="0"/>
    <n v="0"/>
    <n v="4"/>
    <n v="0"/>
    <s v="Room_Type 1"/>
    <x v="0"/>
    <n v="0"/>
    <n v="84"/>
    <n v="0"/>
    <s v="07-12-2018"/>
    <x v="0"/>
    <x v="1"/>
  </r>
  <r>
    <x v="12547"/>
    <n v="2"/>
    <n v="0"/>
    <n v="1"/>
    <n v="1"/>
    <n v="0"/>
    <s v="Room_Type 1"/>
    <x v="0"/>
    <n v="0"/>
    <n v="70"/>
    <n v="1"/>
    <s v="04-09-2018"/>
    <x v="0"/>
    <x v="1"/>
  </r>
  <r>
    <x v="12548"/>
    <n v="2"/>
    <n v="0"/>
    <n v="1"/>
    <n v="5"/>
    <n v="0"/>
    <s v="Room_Type 1"/>
    <x v="0"/>
    <n v="0"/>
    <n v="90"/>
    <n v="0"/>
    <s v="10-04-2018"/>
    <x v="1"/>
    <x v="1"/>
  </r>
  <r>
    <x v="12549"/>
    <n v="2"/>
    <n v="0"/>
    <n v="2"/>
    <n v="2"/>
    <n v="0"/>
    <s v="Room_Type 1"/>
    <x v="1"/>
    <n v="0"/>
    <n v="94.91"/>
    <n v="1"/>
    <s v="11-04-2018"/>
    <x v="0"/>
    <x v="1"/>
  </r>
  <r>
    <x v="12550"/>
    <n v="2"/>
    <n v="0"/>
    <n v="1"/>
    <n v="2"/>
    <n v="0"/>
    <s v="Room_Type 1"/>
    <x v="1"/>
    <n v="0"/>
    <n v="120"/>
    <n v="1"/>
    <s v="06-03-2018"/>
    <x v="0"/>
    <x v="1"/>
  </r>
  <r>
    <x v="12551"/>
    <n v="2"/>
    <n v="0"/>
    <n v="0"/>
    <n v="1"/>
    <n v="0"/>
    <s v="Room_Type 1"/>
    <x v="0"/>
    <n v="0"/>
    <n v="104"/>
    <n v="0"/>
    <s v="04-06-2018"/>
    <x v="0"/>
    <x v="1"/>
  </r>
  <r>
    <x v="12552"/>
    <n v="2"/>
    <n v="0"/>
    <n v="1"/>
    <n v="3"/>
    <n v="0"/>
    <s v="Room_Type 1"/>
    <x v="0"/>
    <n v="0"/>
    <n v="80.75"/>
    <n v="0"/>
    <s v="06-09-2018"/>
    <x v="0"/>
    <x v="1"/>
  </r>
  <r>
    <x v="12553"/>
    <n v="1"/>
    <n v="0"/>
    <n v="0"/>
    <n v="1"/>
    <n v="0"/>
    <s v="Room_Type 1"/>
    <x v="1"/>
    <n v="0"/>
    <n v="79.2"/>
    <n v="1"/>
    <s v="11-12-2018"/>
    <x v="1"/>
    <x v="1"/>
  </r>
  <r>
    <x v="12554"/>
    <n v="2"/>
    <n v="2"/>
    <n v="0"/>
    <n v="2"/>
    <n v="0"/>
    <s v="Room_Type 6"/>
    <x v="1"/>
    <n v="0"/>
    <n v="171"/>
    <n v="0"/>
    <s v="02-03-2018"/>
    <x v="1"/>
    <x v="1"/>
  </r>
  <r>
    <x v="12555"/>
    <n v="2"/>
    <n v="0"/>
    <n v="1"/>
    <n v="5"/>
    <n v="0"/>
    <s v="Room_Type 1"/>
    <x v="0"/>
    <n v="0"/>
    <n v="90"/>
    <n v="0"/>
    <s v="10-04-2018"/>
    <x v="1"/>
    <x v="1"/>
  </r>
  <r>
    <x v="12556"/>
    <n v="2"/>
    <n v="0"/>
    <n v="1"/>
    <n v="2"/>
    <n v="0"/>
    <s v="Room_Type 1"/>
    <x v="0"/>
    <n v="0"/>
    <n v="90"/>
    <n v="0"/>
    <s v="09-09-2018"/>
    <x v="1"/>
    <x v="1"/>
  </r>
  <r>
    <x v="12557"/>
    <n v="1"/>
    <n v="0"/>
    <n v="0"/>
    <n v="1"/>
    <n v="0"/>
    <s v="Room_Type 1"/>
    <x v="3"/>
    <n v="0"/>
    <n v="90"/>
    <n v="0"/>
    <s v="09-11-2017"/>
    <x v="1"/>
    <x v="2"/>
  </r>
  <r>
    <x v="12558"/>
    <n v="2"/>
    <n v="2"/>
    <n v="2"/>
    <n v="1"/>
    <n v="0"/>
    <s v="Room_Type 6"/>
    <x v="1"/>
    <n v="0"/>
    <n v="233.1"/>
    <n v="0"/>
    <s v="09-03-2018"/>
    <x v="1"/>
    <x v="1"/>
  </r>
  <r>
    <x v="12559"/>
    <n v="3"/>
    <n v="0"/>
    <n v="3"/>
    <n v="5"/>
    <n v="0"/>
    <s v="Room_Type 1"/>
    <x v="0"/>
    <n v="0"/>
    <n v="150.4"/>
    <n v="0"/>
    <s v="10-02-2018"/>
    <x v="1"/>
    <x v="1"/>
  </r>
  <r>
    <x v="12560"/>
    <n v="2"/>
    <n v="1"/>
    <n v="1"/>
    <n v="3"/>
    <n v="0"/>
    <s v="Room_Type 1"/>
    <x v="1"/>
    <n v="0"/>
    <n v="135"/>
    <n v="1"/>
    <s v="10-10-2018"/>
    <x v="1"/>
    <x v="1"/>
  </r>
  <r>
    <x v="12561"/>
    <n v="3"/>
    <n v="0"/>
    <n v="2"/>
    <n v="3"/>
    <n v="0"/>
    <s v="Room_Type 4"/>
    <x v="1"/>
    <n v="0"/>
    <n v="150.44999999999999"/>
    <n v="2"/>
    <s v="05-12-2018"/>
    <x v="0"/>
    <x v="1"/>
  </r>
  <r>
    <x v="12562"/>
    <n v="2"/>
    <n v="0"/>
    <n v="2"/>
    <n v="4"/>
    <n v="0"/>
    <s v="Room_Type 1"/>
    <x v="1"/>
    <n v="0"/>
    <n v="76.5"/>
    <n v="0"/>
    <s v="08-01-2017"/>
    <x v="0"/>
    <x v="2"/>
  </r>
  <r>
    <x v="12563"/>
    <n v="1"/>
    <n v="0"/>
    <n v="1"/>
    <n v="3"/>
    <n v="0"/>
    <s v="Room_Type 4"/>
    <x v="1"/>
    <n v="0"/>
    <n v="132.6"/>
    <n v="0"/>
    <s v="05-09-2018"/>
    <x v="1"/>
    <x v="1"/>
  </r>
  <r>
    <x v="12564"/>
    <n v="2"/>
    <n v="0"/>
    <n v="2"/>
    <n v="3"/>
    <n v="0"/>
    <s v="Room_Type 4"/>
    <x v="1"/>
    <n v="0"/>
    <n v="132.30000000000001"/>
    <n v="0"/>
    <s v="10-08-2018"/>
    <x v="1"/>
    <x v="1"/>
  </r>
  <r>
    <x v="12565"/>
    <n v="2"/>
    <n v="0"/>
    <n v="2"/>
    <n v="0"/>
    <n v="0"/>
    <s v="Room_Type 1"/>
    <x v="1"/>
    <n v="0"/>
    <n v="135.9"/>
    <n v="1"/>
    <s v="08-07-2018"/>
    <x v="0"/>
    <x v="1"/>
  </r>
  <r>
    <x v="12566"/>
    <n v="2"/>
    <n v="0"/>
    <n v="0"/>
    <n v="2"/>
    <n v="0"/>
    <s v="Room_Type 1"/>
    <x v="1"/>
    <n v="0"/>
    <n v="121"/>
    <n v="0"/>
    <s v="06-08-2018"/>
    <x v="1"/>
    <x v="1"/>
  </r>
  <r>
    <x v="12567"/>
    <n v="1"/>
    <n v="0"/>
    <n v="0"/>
    <n v="2"/>
    <n v="0"/>
    <s v="Room_Type 4"/>
    <x v="1"/>
    <n v="0"/>
    <n v="117.3"/>
    <n v="1"/>
    <s v="05-06-2018"/>
    <x v="0"/>
    <x v="1"/>
  </r>
  <r>
    <x v="12568"/>
    <n v="2"/>
    <n v="0"/>
    <n v="2"/>
    <n v="2"/>
    <n v="0"/>
    <s v="Room_Type 1"/>
    <x v="0"/>
    <n v="0"/>
    <n v="65"/>
    <n v="0"/>
    <s v="12-04-2017"/>
    <x v="0"/>
    <x v="2"/>
  </r>
  <r>
    <x v="12569"/>
    <n v="2"/>
    <n v="0"/>
    <n v="1"/>
    <n v="2"/>
    <n v="0"/>
    <s v="Room_Type 1"/>
    <x v="1"/>
    <n v="0"/>
    <n v="78.3"/>
    <n v="0"/>
    <s v="03-11-2018"/>
    <x v="1"/>
    <x v="1"/>
  </r>
  <r>
    <x v="12570"/>
    <n v="2"/>
    <n v="0"/>
    <n v="0"/>
    <n v="1"/>
    <n v="0"/>
    <s v="Room_Type 1"/>
    <x v="1"/>
    <n v="0"/>
    <n v="129.19999999999999"/>
    <n v="3"/>
    <s v="06-04-2018"/>
    <x v="0"/>
    <x v="1"/>
  </r>
  <r>
    <x v="12571"/>
    <n v="1"/>
    <n v="0"/>
    <n v="1"/>
    <n v="1"/>
    <n v="0"/>
    <s v="Room_Type 1"/>
    <x v="1"/>
    <n v="0"/>
    <n v="107.1"/>
    <n v="0"/>
    <s v="04-02-2018"/>
    <x v="1"/>
    <x v="1"/>
  </r>
  <r>
    <x v="12572"/>
    <n v="2"/>
    <n v="0"/>
    <n v="1"/>
    <n v="0"/>
    <n v="0"/>
    <s v="Room_Type 1"/>
    <x v="1"/>
    <n v="0"/>
    <n v="68.53"/>
    <n v="0"/>
    <s v="09-11-2018"/>
    <x v="1"/>
    <x v="1"/>
  </r>
  <r>
    <x v="12573"/>
    <n v="2"/>
    <n v="0"/>
    <n v="0"/>
    <n v="1"/>
    <n v="1"/>
    <s v="Room_Type 1"/>
    <x v="1"/>
    <n v="0"/>
    <n v="107"/>
    <n v="0"/>
    <s v="01-06-2018"/>
    <x v="0"/>
    <x v="1"/>
  </r>
  <r>
    <x v="12574"/>
    <n v="1"/>
    <n v="0"/>
    <n v="1"/>
    <n v="5"/>
    <n v="0"/>
    <s v="Room_Type 1"/>
    <x v="1"/>
    <n v="0"/>
    <n v="156.91999999999999"/>
    <n v="0"/>
    <s v="11-07-2018"/>
    <x v="1"/>
    <x v="1"/>
  </r>
  <r>
    <x v="12575"/>
    <n v="2"/>
    <n v="1"/>
    <n v="0"/>
    <n v="3"/>
    <n v="0"/>
    <s v="Room_Type 1"/>
    <x v="1"/>
    <n v="0"/>
    <n v="109.8"/>
    <n v="0"/>
    <s v="12-06-2018"/>
    <x v="1"/>
    <x v="1"/>
  </r>
  <r>
    <x v="12576"/>
    <n v="1"/>
    <n v="0"/>
    <n v="1"/>
    <n v="5"/>
    <n v="0"/>
    <s v="Room_Type 1"/>
    <x v="0"/>
    <n v="0"/>
    <n v="85"/>
    <n v="0"/>
    <s v="09-05-2018"/>
    <x v="0"/>
    <x v="1"/>
  </r>
  <r>
    <x v="12577"/>
    <n v="1"/>
    <n v="0"/>
    <n v="0"/>
    <n v="3"/>
    <n v="0"/>
    <s v="Room_Type 1"/>
    <x v="0"/>
    <n v="0"/>
    <n v="110"/>
    <n v="0"/>
    <s v="11-01-2018"/>
    <x v="1"/>
    <x v="1"/>
  </r>
  <r>
    <x v="12578"/>
    <n v="2"/>
    <n v="0"/>
    <n v="0"/>
    <n v="3"/>
    <n v="0"/>
    <s v="Room_Type 1"/>
    <x v="1"/>
    <n v="0"/>
    <n v="126.9"/>
    <n v="0"/>
    <s v="06-02-2018"/>
    <x v="1"/>
    <x v="1"/>
  </r>
  <r>
    <x v="12579"/>
    <n v="2"/>
    <n v="0"/>
    <n v="1"/>
    <n v="1"/>
    <n v="0"/>
    <s v="Room_Type 1"/>
    <x v="1"/>
    <n v="0"/>
    <n v="109"/>
    <n v="0"/>
    <s v="08-01-2018"/>
    <x v="1"/>
    <x v="1"/>
  </r>
  <r>
    <x v="12580"/>
    <n v="1"/>
    <n v="0"/>
    <n v="1"/>
    <n v="2"/>
    <n v="0"/>
    <s v="Room_Type 1"/>
    <x v="0"/>
    <n v="0"/>
    <n v="76.67"/>
    <n v="0"/>
    <s v="09-04-2017"/>
    <x v="0"/>
    <x v="2"/>
  </r>
  <r>
    <x v="12581"/>
    <n v="2"/>
    <n v="0"/>
    <n v="0"/>
    <n v="3"/>
    <n v="0"/>
    <s v="Room_Type 1"/>
    <x v="0"/>
    <n v="0"/>
    <n v="110"/>
    <n v="0"/>
    <s v="10-12-2018"/>
    <x v="1"/>
    <x v="1"/>
  </r>
  <r>
    <x v="12582"/>
    <n v="2"/>
    <n v="0"/>
    <n v="0"/>
    <n v="1"/>
    <n v="0"/>
    <s v="Room_Type 1"/>
    <x v="1"/>
    <n v="0"/>
    <n v="83"/>
    <n v="0"/>
    <s v="05-10-2018"/>
    <x v="0"/>
    <x v="1"/>
  </r>
  <r>
    <x v="12583"/>
    <n v="2"/>
    <n v="0"/>
    <n v="2"/>
    <n v="2"/>
    <n v="0"/>
    <s v="Room_Type 1"/>
    <x v="1"/>
    <n v="0"/>
    <n v="53.97"/>
    <n v="2"/>
    <s v="02-06-2018"/>
    <x v="0"/>
    <x v="1"/>
  </r>
  <r>
    <x v="12584"/>
    <n v="2"/>
    <n v="0"/>
    <n v="1"/>
    <n v="2"/>
    <n v="0"/>
    <s v="Room_Type 1"/>
    <x v="0"/>
    <n v="0"/>
    <n v="72.25"/>
    <n v="0"/>
    <s v="07-01-2018"/>
    <x v="0"/>
    <x v="1"/>
  </r>
  <r>
    <x v="12585"/>
    <n v="1"/>
    <n v="0"/>
    <n v="1"/>
    <n v="0"/>
    <n v="0"/>
    <s v="Room_Type 1"/>
    <x v="0"/>
    <n v="0"/>
    <n v="76.5"/>
    <n v="0"/>
    <s v="06-12-2018"/>
    <x v="0"/>
    <x v="1"/>
  </r>
  <r>
    <x v="12586"/>
    <n v="2"/>
    <n v="0"/>
    <n v="1"/>
    <n v="1"/>
    <n v="0"/>
    <s v="Room_Type 1"/>
    <x v="1"/>
    <n v="0"/>
    <n v="131.4"/>
    <n v="1"/>
    <s v="07-02-2018"/>
    <x v="1"/>
    <x v="1"/>
  </r>
  <r>
    <x v="12587"/>
    <n v="2"/>
    <n v="0"/>
    <n v="1"/>
    <n v="3"/>
    <n v="0"/>
    <s v="Room_Type 1"/>
    <x v="1"/>
    <n v="0"/>
    <n v="90.95"/>
    <n v="1"/>
    <s v="11-12-2017"/>
    <x v="0"/>
    <x v="2"/>
  </r>
  <r>
    <x v="12588"/>
    <n v="2"/>
    <n v="0"/>
    <n v="2"/>
    <n v="4"/>
    <n v="0"/>
    <s v="Room_Type 1"/>
    <x v="1"/>
    <n v="0"/>
    <n v="119.85"/>
    <n v="1"/>
    <s v="05-12-2018"/>
    <x v="0"/>
    <x v="1"/>
  </r>
  <r>
    <x v="12589"/>
    <n v="3"/>
    <n v="0"/>
    <n v="1"/>
    <n v="0"/>
    <n v="0"/>
    <s v="Room_Type 4"/>
    <x v="1"/>
    <n v="0"/>
    <n v="151.19999999999999"/>
    <n v="0"/>
    <s v="10-09-2018"/>
    <x v="1"/>
    <x v="1"/>
  </r>
  <r>
    <x v="12590"/>
    <n v="1"/>
    <n v="0"/>
    <n v="2"/>
    <n v="2"/>
    <n v="0"/>
    <s v="Room_Type 1"/>
    <x v="1"/>
    <n v="0"/>
    <n v="117.68"/>
    <n v="2"/>
    <s v="11-06-2018"/>
    <x v="1"/>
    <x v="1"/>
  </r>
  <r>
    <x v="12591"/>
    <n v="2"/>
    <n v="0"/>
    <n v="0"/>
    <n v="2"/>
    <n v="0"/>
    <s v="Room_Type 1"/>
    <x v="1"/>
    <n v="0"/>
    <n v="69.5"/>
    <n v="1"/>
    <s v="02-09-2018"/>
    <x v="0"/>
    <x v="1"/>
  </r>
  <r>
    <x v="12592"/>
    <n v="1"/>
    <n v="0"/>
    <n v="1"/>
    <n v="2"/>
    <n v="0"/>
    <s v="Room_Type 1"/>
    <x v="0"/>
    <n v="0"/>
    <n v="76.67"/>
    <n v="0"/>
    <s v="09-04-2017"/>
    <x v="0"/>
    <x v="2"/>
  </r>
  <r>
    <x v="12593"/>
    <n v="2"/>
    <n v="0"/>
    <n v="0"/>
    <n v="1"/>
    <n v="0"/>
    <s v="Room_Type 1"/>
    <x v="1"/>
    <n v="0"/>
    <n v="126"/>
    <n v="0"/>
    <s v="10-01-2017"/>
    <x v="0"/>
    <x v="2"/>
  </r>
  <r>
    <x v="12594"/>
    <n v="2"/>
    <n v="0"/>
    <n v="0"/>
    <n v="1"/>
    <n v="0"/>
    <s v="Room_Type 2"/>
    <x v="2"/>
    <n v="0"/>
    <n v="0"/>
    <n v="1"/>
    <s v="09-12-2017"/>
    <x v="0"/>
    <x v="2"/>
  </r>
  <r>
    <x v="12595"/>
    <n v="2"/>
    <n v="0"/>
    <n v="0"/>
    <n v="5"/>
    <n v="0"/>
    <s v="Room_Type 1"/>
    <x v="0"/>
    <n v="0"/>
    <n v="137"/>
    <n v="0"/>
    <s v="09-06-2018"/>
    <x v="1"/>
    <x v="1"/>
  </r>
  <r>
    <x v="12596"/>
    <n v="2"/>
    <n v="0"/>
    <n v="0"/>
    <n v="3"/>
    <n v="0"/>
    <s v="Room_Type 1"/>
    <x v="0"/>
    <n v="0"/>
    <n v="110"/>
    <n v="0"/>
    <s v="10-12-2018"/>
    <x v="1"/>
    <x v="1"/>
  </r>
  <r>
    <x v="12597"/>
    <n v="2"/>
    <n v="0"/>
    <n v="0"/>
    <n v="2"/>
    <n v="0"/>
    <s v="Room_Type 1"/>
    <x v="0"/>
    <n v="0"/>
    <n v="52"/>
    <n v="0"/>
    <s v="12-09-2018"/>
    <x v="0"/>
    <x v="1"/>
  </r>
  <r>
    <x v="12598"/>
    <n v="2"/>
    <n v="0"/>
    <n v="2"/>
    <n v="0"/>
    <n v="0"/>
    <s v="Room_Type 1"/>
    <x v="0"/>
    <n v="0"/>
    <n v="75"/>
    <n v="0"/>
    <s v="12-04-2018"/>
    <x v="0"/>
    <x v="1"/>
  </r>
  <r>
    <x v="12599"/>
    <n v="2"/>
    <n v="0"/>
    <n v="1"/>
    <n v="4"/>
    <n v="0"/>
    <s v="Room_Type 1"/>
    <x v="1"/>
    <n v="0"/>
    <n v="126"/>
    <n v="1"/>
    <s v="10-12-2017"/>
    <x v="0"/>
    <x v="2"/>
  </r>
  <r>
    <x v="12600"/>
    <n v="2"/>
    <n v="1"/>
    <n v="0"/>
    <n v="1"/>
    <n v="0"/>
    <s v="Room_Type 1"/>
    <x v="1"/>
    <n v="0"/>
    <n v="134.1"/>
    <n v="0"/>
    <s v="07-07-2018"/>
    <x v="1"/>
    <x v="1"/>
  </r>
  <r>
    <x v="12601"/>
    <n v="1"/>
    <n v="0"/>
    <n v="2"/>
    <n v="5"/>
    <n v="0"/>
    <s v="Room_Type 1"/>
    <x v="0"/>
    <n v="0"/>
    <n v="79.569999999999993"/>
    <n v="0"/>
    <s v="09-05-2018"/>
    <x v="0"/>
    <x v="1"/>
  </r>
  <r>
    <x v="12602"/>
    <n v="2"/>
    <n v="2"/>
    <n v="0"/>
    <n v="3"/>
    <n v="0"/>
    <s v="Room_Type 6"/>
    <x v="1"/>
    <n v="0"/>
    <n v="231"/>
    <n v="1"/>
    <s v="12-08-2018"/>
    <x v="0"/>
    <x v="1"/>
  </r>
  <r>
    <x v="12603"/>
    <n v="2"/>
    <n v="0"/>
    <n v="1"/>
    <n v="3"/>
    <n v="0"/>
    <s v="Room_Type 4"/>
    <x v="1"/>
    <n v="0"/>
    <n v="132.30000000000001"/>
    <n v="0"/>
    <s v="10-10-2018"/>
    <x v="1"/>
    <x v="1"/>
  </r>
  <r>
    <x v="12604"/>
    <n v="2"/>
    <n v="0"/>
    <n v="0"/>
    <n v="2"/>
    <n v="0"/>
    <s v="Room_Type 1"/>
    <x v="0"/>
    <n v="0"/>
    <n v="52"/>
    <n v="0"/>
    <s v="12-02-2018"/>
    <x v="0"/>
    <x v="1"/>
  </r>
  <r>
    <x v="12605"/>
    <n v="2"/>
    <n v="0"/>
    <n v="2"/>
    <n v="1"/>
    <n v="0"/>
    <s v="Room_Type 1"/>
    <x v="0"/>
    <n v="0"/>
    <n v="101"/>
    <n v="0"/>
    <s v="01-02-2018"/>
    <x v="0"/>
    <x v="1"/>
  </r>
  <r>
    <x v="12606"/>
    <n v="2"/>
    <n v="0"/>
    <n v="0"/>
    <n v="1"/>
    <n v="0"/>
    <s v="Room_Type 1"/>
    <x v="0"/>
    <n v="0"/>
    <n v="75"/>
    <n v="0"/>
    <s v="04-06-2018"/>
    <x v="1"/>
    <x v="1"/>
  </r>
  <r>
    <x v="12607"/>
    <n v="2"/>
    <n v="0"/>
    <n v="1"/>
    <n v="5"/>
    <n v="0"/>
    <s v="Room_Type 1"/>
    <x v="1"/>
    <n v="0"/>
    <n v="99.45"/>
    <n v="0"/>
    <s v="11-03-2017"/>
    <x v="0"/>
    <x v="2"/>
  </r>
  <r>
    <x v="12608"/>
    <n v="2"/>
    <n v="0"/>
    <n v="2"/>
    <n v="3"/>
    <n v="0"/>
    <s v="Room_Type 1"/>
    <x v="0"/>
    <n v="0"/>
    <n v="60"/>
    <n v="0"/>
    <s v="01-10-2018"/>
    <x v="0"/>
    <x v="1"/>
  </r>
  <r>
    <x v="12609"/>
    <n v="2"/>
    <n v="0"/>
    <n v="2"/>
    <n v="0"/>
    <n v="1"/>
    <s v="Room_Type 1"/>
    <x v="1"/>
    <n v="0"/>
    <n v="115.2"/>
    <n v="1"/>
    <s v="12-06-2017"/>
    <x v="0"/>
    <x v="2"/>
  </r>
  <r>
    <x v="12610"/>
    <n v="2"/>
    <n v="0"/>
    <n v="0"/>
    <n v="3"/>
    <n v="0"/>
    <s v="Room_Type 1"/>
    <x v="1"/>
    <n v="0"/>
    <n v="85.5"/>
    <n v="1"/>
    <s v="04-06-2018"/>
    <x v="0"/>
    <x v="1"/>
  </r>
  <r>
    <x v="12611"/>
    <n v="2"/>
    <n v="0"/>
    <n v="1"/>
    <n v="3"/>
    <n v="0"/>
    <s v="Room_Type 1"/>
    <x v="1"/>
    <n v="0"/>
    <n v="80.75"/>
    <n v="0"/>
    <s v="08-04-2018"/>
    <x v="1"/>
    <x v="1"/>
  </r>
  <r>
    <x v="12612"/>
    <n v="2"/>
    <n v="0"/>
    <n v="0"/>
    <n v="3"/>
    <n v="0"/>
    <s v="Room_Type 1"/>
    <x v="1"/>
    <n v="0"/>
    <n v="68.69"/>
    <n v="0"/>
    <s v="09-01-2018"/>
    <x v="1"/>
    <x v="1"/>
  </r>
  <r>
    <x v="12613"/>
    <n v="2"/>
    <n v="0"/>
    <n v="2"/>
    <n v="4"/>
    <n v="0"/>
    <s v="Room_Type 1"/>
    <x v="1"/>
    <n v="0"/>
    <n v="120.15"/>
    <n v="2"/>
    <s v="11-09-2018"/>
    <x v="0"/>
    <x v="1"/>
  </r>
  <r>
    <x v="12614"/>
    <n v="2"/>
    <n v="0"/>
    <n v="2"/>
    <n v="1"/>
    <n v="0"/>
    <s v="Room_Type 1"/>
    <x v="0"/>
    <n v="0"/>
    <n v="76.67"/>
    <n v="0"/>
    <s v="10-10-2017"/>
    <x v="0"/>
    <x v="2"/>
  </r>
  <r>
    <x v="12615"/>
    <n v="2"/>
    <n v="1"/>
    <n v="3"/>
    <n v="7"/>
    <n v="0"/>
    <s v="Room_Type 6"/>
    <x v="1"/>
    <n v="0"/>
    <n v="214.83"/>
    <n v="0"/>
    <s v="06-10-2018"/>
    <x v="1"/>
    <x v="1"/>
  </r>
  <r>
    <x v="12616"/>
    <n v="2"/>
    <n v="0"/>
    <n v="2"/>
    <n v="1"/>
    <n v="0"/>
    <s v="Room_Type 1"/>
    <x v="1"/>
    <n v="0"/>
    <n v="87.3"/>
    <n v="0"/>
    <s v="04-02-2018"/>
    <x v="1"/>
    <x v="1"/>
  </r>
  <r>
    <x v="12617"/>
    <n v="2"/>
    <n v="0"/>
    <n v="2"/>
    <n v="1"/>
    <n v="0"/>
    <s v="Room_Type 1"/>
    <x v="1"/>
    <n v="0"/>
    <n v="72.069999999999993"/>
    <n v="1"/>
    <s v="11-12-2018"/>
    <x v="1"/>
    <x v="1"/>
  </r>
  <r>
    <x v="12618"/>
    <n v="2"/>
    <n v="0"/>
    <n v="1"/>
    <n v="2"/>
    <n v="0"/>
    <s v="Room_Type 1"/>
    <x v="1"/>
    <n v="0"/>
    <n v="63.21"/>
    <n v="1"/>
    <s v="02-12-2018"/>
    <x v="0"/>
    <x v="1"/>
  </r>
  <r>
    <x v="12619"/>
    <n v="1"/>
    <n v="0"/>
    <n v="1"/>
    <n v="0"/>
    <n v="0"/>
    <s v="Room_Type 1"/>
    <x v="1"/>
    <n v="0"/>
    <n v="133"/>
    <n v="1"/>
    <s v="09-07-2017"/>
    <x v="0"/>
    <x v="2"/>
  </r>
  <r>
    <x v="12620"/>
    <n v="2"/>
    <n v="0"/>
    <n v="1"/>
    <n v="1"/>
    <n v="0"/>
    <s v="Room_Type 1"/>
    <x v="1"/>
    <n v="0"/>
    <n v="76.5"/>
    <n v="1"/>
    <s v="07-06-2017"/>
    <x v="1"/>
    <x v="2"/>
  </r>
  <r>
    <x v="12621"/>
    <n v="2"/>
    <n v="0"/>
    <n v="1"/>
    <n v="0"/>
    <n v="0"/>
    <s v="Room_Type 4"/>
    <x v="1"/>
    <n v="0"/>
    <n v="114"/>
    <n v="2"/>
    <s v="12-12-2018"/>
    <x v="0"/>
    <x v="1"/>
  </r>
  <r>
    <x v="12622"/>
    <n v="2"/>
    <n v="0"/>
    <n v="2"/>
    <n v="4"/>
    <n v="0"/>
    <s v="Room_Type 1"/>
    <x v="0"/>
    <n v="0"/>
    <n v="70"/>
    <n v="0"/>
    <s v="08-05-2017"/>
    <x v="0"/>
    <x v="2"/>
  </r>
  <r>
    <x v="12623"/>
    <n v="2"/>
    <n v="0"/>
    <n v="2"/>
    <n v="0"/>
    <n v="0"/>
    <s v="Room_Type 1"/>
    <x v="0"/>
    <n v="0"/>
    <n v="91"/>
    <n v="0"/>
    <s v="10-04-2017"/>
    <x v="0"/>
    <x v="2"/>
  </r>
  <r>
    <x v="12624"/>
    <n v="2"/>
    <n v="0"/>
    <n v="0"/>
    <n v="2"/>
    <n v="0"/>
    <s v="Room_Type 1"/>
    <x v="0"/>
    <n v="0"/>
    <n v="52"/>
    <n v="0"/>
    <s v="12-02-2018"/>
    <x v="0"/>
    <x v="1"/>
  </r>
  <r>
    <x v="12625"/>
    <n v="2"/>
    <n v="0"/>
    <n v="2"/>
    <n v="2"/>
    <n v="0"/>
    <s v="Room_Type 1"/>
    <x v="0"/>
    <n v="0"/>
    <n v="72.760000000000005"/>
    <n v="0"/>
    <s v="10-11-2017"/>
    <x v="0"/>
    <x v="2"/>
  </r>
  <r>
    <x v="12626"/>
    <n v="2"/>
    <n v="0"/>
    <n v="2"/>
    <n v="1"/>
    <n v="0"/>
    <s v="Room_Type 1"/>
    <x v="1"/>
    <n v="0"/>
    <n v="106.2"/>
    <n v="0"/>
    <s v="10-01-2018"/>
    <x v="1"/>
    <x v="1"/>
  </r>
  <r>
    <x v="12627"/>
    <n v="2"/>
    <n v="0"/>
    <n v="1"/>
    <n v="3"/>
    <n v="0"/>
    <s v="Room_Type 1"/>
    <x v="1"/>
    <n v="0"/>
    <n v="89.25"/>
    <n v="2"/>
    <s v="10-12-2017"/>
    <x v="0"/>
    <x v="2"/>
  </r>
  <r>
    <x v="12628"/>
    <n v="2"/>
    <n v="0"/>
    <n v="2"/>
    <n v="2"/>
    <n v="0"/>
    <s v="Room_Type 4"/>
    <x v="0"/>
    <n v="0"/>
    <n v="99.96"/>
    <n v="0"/>
    <s v="10-09-2018"/>
    <x v="0"/>
    <x v="1"/>
  </r>
  <r>
    <x v="12629"/>
    <n v="2"/>
    <n v="0"/>
    <n v="0"/>
    <n v="3"/>
    <n v="0"/>
    <s v="Room_Type 1"/>
    <x v="0"/>
    <n v="0"/>
    <n v="89"/>
    <n v="0"/>
    <s v="11-03-2018"/>
    <x v="1"/>
    <x v="1"/>
  </r>
  <r>
    <x v="12630"/>
    <n v="1"/>
    <n v="0"/>
    <n v="0"/>
    <n v="1"/>
    <n v="0"/>
    <s v="Room_Type 5"/>
    <x v="2"/>
    <n v="1"/>
    <n v="0"/>
    <n v="4"/>
    <s v="09-08-2018"/>
    <x v="0"/>
    <x v="1"/>
  </r>
  <r>
    <x v="12631"/>
    <n v="2"/>
    <n v="0"/>
    <n v="1"/>
    <n v="1"/>
    <n v="0"/>
    <s v="Room_Type 1"/>
    <x v="1"/>
    <n v="0"/>
    <n v="53.97"/>
    <n v="1"/>
    <s v="03-05-2018"/>
    <x v="0"/>
    <x v="1"/>
  </r>
  <r>
    <x v="12632"/>
    <n v="2"/>
    <n v="0"/>
    <n v="0"/>
    <n v="3"/>
    <n v="0"/>
    <s v="Room_Type 1"/>
    <x v="1"/>
    <n v="0"/>
    <n v="116.67"/>
    <n v="1"/>
    <s v="11-03-2018"/>
    <x v="0"/>
    <x v="1"/>
  </r>
  <r>
    <x v="12633"/>
    <n v="1"/>
    <n v="0"/>
    <n v="2"/>
    <n v="4"/>
    <n v="0"/>
    <s v="Room_Type 1"/>
    <x v="0"/>
    <n v="0"/>
    <n v="110"/>
    <n v="0"/>
    <s v="07-06-2018"/>
    <x v="1"/>
    <x v="1"/>
  </r>
  <r>
    <x v="12634"/>
    <n v="2"/>
    <n v="0"/>
    <n v="0"/>
    <n v="3"/>
    <n v="0"/>
    <s v="Room_Type 1"/>
    <x v="0"/>
    <n v="0"/>
    <n v="82"/>
    <n v="0"/>
    <s v="02-10-2018"/>
    <x v="0"/>
    <x v="1"/>
  </r>
  <r>
    <x v="12635"/>
    <n v="3"/>
    <n v="0"/>
    <n v="1"/>
    <n v="0"/>
    <n v="0"/>
    <s v="Room_Type 4"/>
    <x v="1"/>
    <n v="0"/>
    <n v="138"/>
    <n v="0"/>
    <s v="12-11-2018"/>
    <x v="0"/>
    <x v="1"/>
  </r>
  <r>
    <x v="12636"/>
    <n v="1"/>
    <n v="1"/>
    <n v="2"/>
    <n v="0"/>
    <n v="0"/>
    <s v="Room_Type 1"/>
    <x v="1"/>
    <n v="0"/>
    <n v="9"/>
    <n v="0"/>
    <s v="10-11-2017"/>
    <x v="0"/>
    <x v="2"/>
  </r>
  <r>
    <x v="12637"/>
    <n v="2"/>
    <n v="0"/>
    <n v="2"/>
    <n v="5"/>
    <n v="0"/>
    <s v="Room_Type 1"/>
    <x v="1"/>
    <n v="0"/>
    <n v="90.95"/>
    <n v="1"/>
    <s v="07-01-2018"/>
    <x v="0"/>
    <x v="1"/>
  </r>
  <r>
    <x v="12638"/>
    <n v="2"/>
    <n v="0"/>
    <n v="2"/>
    <n v="7"/>
    <n v="0"/>
    <s v="Room_Type 1"/>
    <x v="1"/>
    <n v="0"/>
    <n v="89.25"/>
    <n v="3"/>
    <s v="10-06-2017"/>
    <x v="0"/>
    <x v="2"/>
  </r>
  <r>
    <x v="12639"/>
    <n v="1"/>
    <n v="0"/>
    <n v="0"/>
    <n v="2"/>
    <n v="0"/>
    <s v="Room_Type 4"/>
    <x v="3"/>
    <n v="0"/>
    <n v="76"/>
    <n v="0"/>
    <s v="03-08-2018"/>
    <x v="0"/>
    <x v="1"/>
  </r>
  <r>
    <x v="12640"/>
    <n v="3"/>
    <n v="0"/>
    <n v="0"/>
    <n v="1"/>
    <n v="0"/>
    <s v="Room_Type 4"/>
    <x v="1"/>
    <n v="0"/>
    <n v="165"/>
    <n v="0"/>
    <s v="07-01-2018"/>
    <x v="0"/>
    <x v="1"/>
  </r>
  <r>
    <x v="12641"/>
    <n v="1"/>
    <n v="0"/>
    <n v="2"/>
    <n v="4"/>
    <n v="0"/>
    <s v="Room_Type 1"/>
    <x v="0"/>
    <n v="0"/>
    <n v="110"/>
    <n v="0"/>
    <s v="07-06-2018"/>
    <x v="1"/>
    <x v="1"/>
  </r>
  <r>
    <x v="12642"/>
    <n v="2"/>
    <n v="0"/>
    <n v="1"/>
    <n v="4"/>
    <n v="0"/>
    <s v="Room_Type 1"/>
    <x v="1"/>
    <n v="0"/>
    <n v="90.95"/>
    <n v="0"/>
    <s v="07-11-2018"/>
    <x v="1"/>
    <x v="1"/>
  </r>
  <r>
    <x v="12643"/>
    <n v="1"/>
    <n v="0"/>
    <n v="1"/>
    <n v="2"/>
    <n v="0"/>
    <s v="Room_Type 1"/>
    <x v="0"/>
    <n v="0"/>
    <n v="110"/>
    <n v="0"/>
    <s v="06-06-2018"/>
    <x v="0"/>
    <x v="1"/>
  </r>
  <r>
    <x v="12644"/>
    <n v="2"/>
    <n v="0"/>
    <n v="0"/>
    <n v="1"/>
    <n v="0"/>
    <s v="Room_Type 4"/>
    <x v="1"/>
    <n v="0"/>
    <n v="149.4"/>
    <n v="1"/>
    <s v="09-09-2018"/>
    <x v="1"/>
    <x v="1"/>
  </r>
  <r>
    <x v="12645"/>
    <n v="2"/>
    <n v="0"/>
    <n v="0"/>
    <n v="3"/>
    <n v="0"/>
    <s v="Room_Type 4"/>
    <x v="0"/>
    <n v="0"/>
    <n v="60"/>
    <n v="0"/>
    <s v="11-04-2017"/>
    <x v="0"/>
    <x v="2"/>
  </r>
  <r>
    <x v="12646"/>
    <n v="2"/>
    <n v="0"/>
    <n v="1"/>
    <n v="3"/>
    <n v="0"/>
    <s v="Room_Type 1"/>
    <x v="1"/>
    <n v="0"/>
    <n v="97.4"/>
    <n v="0"/>
    <s v="12-05-2018"/>
    <x v="0"/>
    <x v="1"/>
  </r>
  <r>
    <x v="12647"/>
    <n v="2"/>
    <n v="0"/>
    <n v="1"/>
    <n v="3"/>
    <n v="0"/>
    <s v="Room_Type 1"/>
    <x v="1"/>
    <n v="0"/>
    <n v="101.58"/>
    <n v="2"/>
    <s v="05-02-2018"/>
    <x v="0"/>
    <x v="1"/>
  </r>
  <r>
    <x v="12648"/>
    <n v="2"/>
    <n v="0"/>
    <n v="2"/>
    <n v="2"/>
    <n v="0"/>
    <s v="Room_Type 1"/>
    <x v="1"/>
    <n v="0"/>
    <n v="151"/>
    <n v="1"/>
    <s v="07-02-2018"/>
    <x v="1"/>
    <x v="1"/>
  </r>
  <r>
    <x v="12649"/>
    <n v="2"/>
    <n v="0"/>
    <n v="0"/>
    <n v="4"/>
    <n v="0"/>
    <s v="Room_Type 1"/>
    <x v="1"/>
    <n v="0"/>
    <n v="126.9"/>
    <n v="1"/>
    <s v="05-11-2018"/>
    <x v="0"/>
    <x v="1"/>
  </r>
  <r>
    <x v="12650"/>
    <n v="2"/>
    <n v="0"/>
    <n v="2"/>
    <n v="2"/>
    <n v="0"/>
    <s v="Room_Type 1"/>
    <x v="1"/>
    <n v="0"/>
    <n v="65.06"/>
    <n v="1"/>
    <s v="03-06-2018"/>
    <x v="0"/>
    <x v="1"/>
  </r>
  <r>
    <x v="12651"/>
    <n v="2"/>
    <n v="0"/>
    <n v="0"/>
    <n v="3"/>
    <n v="0"/>
    <s v="Room_Type 1"/>
    <x v="1"/>
    <n v="0"/>
    <n v="65.290000000000006"/>
    <n v="0"/>
    <s v="09-01-2017"/>
    <x v="1"/>
    <x v="2"/>
  </r>
  <r>
    <x v="12652"/>
    <n v="2"/>
    <n v="0"/>
    <n v="1"/>
    <n v="2"/>
    <n v="0"/>
    <s v="Room_Type 1"/>
    <x v="1"/>
    <n v="0"/>
    <n v="88"/>
    <n v="1"/>
    <s v="12-02-2018"/>
    <x v="0"/>
    <x v="1"/>
  </r>
  <r>
    <x v="12653"/>
    <n v="2"/>
    <n v="0"/>
    <n v="0"/>
    <n v="4"/>
    <n v="1"/>
    <s v="Room_Type 1"/>
    <x v="1"/>
    <n v="0"/>
    <n v="123"/>
    <n v="1"/>
    <s v="10-05-2018"/>
    <x v="0"/>
    <x v="1"/>
  </r>
  <r>
    <x v="12654"/>
    <n v="2"/>
    <n v="0"/>
    <n v="0"/>
    <n v="4"/>
    <n v="0"/>
    <s v="Room_Type 1"/>
    <x v="1"/>
    <n v="0"/>
    <n v="129"/>
    <n v="0"/>
    <s v="05-10-2018"/>
    <x v="1"/>
    <x v="1"/>
  </r>
  <r>
    <x v="12655"/>
    <n v="2"/>
    <n v="0"/>
    <n v="2"/>
    <n v="3"/>
    <n v="0"/>
    <s v="Room_Type 4"/>
    <x v="0"/>
    <n v="0"/>
    <n v="96.56"/>
    <n v="0"/>
    <s v="08-07-2018"/>
    <x v="0"/>
    <x v="1"/>
  </r>
  <r>
    <x v="12656"/>
    <n v="2"/>
    <n v="0"/>
    <n v="0"/>
    <n v="1"/>
    <n v="0"/>
    <s v="Room_Type 1"/>
    <x v="0"/>
    <n v="0"/>
    <n v="110"/>
    <n v="0"/>
    <s v="06-08-2018"/>
    <x v="0"/>
    <x v="1"/>
  </r>
  <r>
    <x v="12657"/>
    <n v="2"/>
    <n v="0"/>
    <n v="1"/>
    <n v="2"/>
    <n v="0"/>
    <s v="Room_Type 1"/>
    <x v="0"/>
    <n v="0"/>
    <n v="89"/>
    <n v="0"/>
    <s v="11-04-2018"/>
    <x v="1"/>
    <x v="1"/>
  </r>
  <r>
    <x v="12658"/>
    <n v="3"/>
    <n v="0"/>
    <n v="0"/>
    <n v="2"/>
    <n v="0"/>
    <s v="Room_Type 4"/>
    <x v="1"/>
    <n v="0"/>
    <n v="201.25"/>
    <n v="3"/>
    <s v="10-05-2018"/>
    <x v="0"/>
    <x v="1"/>
  </r>
  <r>
    <x v="12659"/>
    <n v="2"/>
    <n v="0"/>
    <n v="2"/>
    <n v="3"/>
    <n v="0"/>
    <s v="Room_Type 1"/>
    <x v="1"/>
    <n v="0"/>
    <n v="119.7"/>
    <n v="2"/>
    <s v="07-03-2018"/>
    <x v="0"/>
    <x v="1"/>
  </r>
  <r>
    <x v="12660"/>
    <n v="3"/>
    <n v="0"/>
    <n v="1"/>
    <n v="4"/>
    <n v="0"/>
    <s v="Room_Type 4"/>
    <x v="1"/>
    <n v="0"/>
    <n v="150.44999999999999"/>
    <n v="2"/>
    <s v="05-11-2018"/>
    <x v="0"/>
    <x v="1"/>
  </r>
  <r>
    <x v="12661"/>
    <n v="2"/>
    <n v="0"/>
    <n v="0"/>
    <n v="2"/>
    <n v="0"/>
    <s v="Room_Type 1"/>
    <x v="1"/>
    <n v="0"/>
    <n v="112.5"/>
    <n v="1"/>
    <s v="07-07-2018"/>
    <x v="0"/>
    <x v="1"/>
  </r>
  <r>
    <x v="12662"/>
    <n v="2"/>
    <n v="0"/>
    <n v="2"/>
    <n v="2"/>
    <n v="0"/>
    <s v="Room_Type 4"/>
    <x v="0"/>
    <n v="0"/>
    <n v="60"/>
    <n v="1"/>
    <s v="11-07-2017"/>
    <x v="0"/>
    <x v="2"/>
  </r>
  <r>
    <x v="12663"/>
    <n v="1"/>
    <n v="0"/>
    <n v="0"/>
    <n v="2"/>
    <n v="0"/>
    <s v="Room_Type 1"/>
    <x v="0"/>
    <n v="0"/>
    <n v="56"/>
    <n v="0"/>
    <s v="03-02-2018"/>
    <x v="0"/>
    <x v="1"/>
  </r>
  <r>
    <x v="12664"/>
    <n v="1"/>
    <n v="0"/>
    <n v="2"/>
    <n v="2"/>
    <n v="0"/>
    <s v="Room_Type 4"/>
    <x v="4"/>
    <n v="1"/>
    <n v="110"/>
    <n v="0"/>
    <s v="10-08-2018"/>
    <x v="0"/>
    <x v="1"/>
  </r>
  <r>
    <x v="12665"/>
    <n v="2"/>
    <n v="0"/>
    <n v="0"/>
    <n v="2"/>
    <n v="0"/>
    <s v="Room_Type 1"/>
    <x v="1"/>
    <n v="0"/>
    <n v="170"/>
    <n v="2"/>
    <s v="08-10-2018"/>
    <x v="0"/>
    <x v="1"/>
  </r>
  <r>
    <x v="12666"/>
    <n v="2"/>
    <n v="0"/>
    <n v="0"/>
    <n v="4"/>
    <n v="0"/>
    <s v="Room_Type 1"/>
    <x v="1"/>
    <n v="0"/>
    <n v="133.03"/>
    <n v="1"/>
    <s v="11-09-2018"/>
    <x v="0"/>
    <x v="1"/>
  </r>
  <r>
    <x v="12667"/>
    <n v="2"/>
    <n v="0"/>
    <n v="1"/>
    <n v="3"/>
    <n v="0"/>
    <s v="Room_Type 1"/>
    <x v="1"/>
    <n v="0"/>
    <n v="89.25"/>
    <n v="0"/>
    <s v="04-11-2018"/>
    <x v="1"/>
    <x v="1"/>
  </r>
  <r>
    <x v="12668"/>
    <n v="2"/>
    <n v="0"/>
    <n v="2"/>
    <n v="3"/>
    <n v="0"/>
    <s v="Room_Type 1"/>
    <x v="1"/>
    <n v="0"/>
    <n v="52.39"/>
    <n v="0"/>
    <s v="03-05-2018"/>
    <x v="0"/>
    <x v="1"/>
  </r>
  <r>
    <x v="12669"/>
    <n v="2"/>
    <n v="0"/>
    <n v="2"/>
    <n v="5"/>
    <n v="0"/>
    <s v="Room_Type 1"/>
    <x v="1"/>
    <n v="0"/>
    <n v="89.25"/>
    <n v="3"/>
    <s v="10-11-2017"/>
    <x v="0"/>
    <x v="2"/>
  </r>
  <r>
    <x v="12670"/>
    <n v="1"/>
    <n v="0"/>
    <n v="1"/>
    <n v="1"/>
    <n v="0"/>
    <s v="Room_Type 1"/>
    <x v="3"/>
    <n v="1"/>
    <n v="79"/>
    <n v="2"/>
    <s v="12-05-2018"/>
    <x v="0"/>
    <x v="1"/>
  </r>
  <r>
    <x v="12671"/>
    <n v="1"/>
    <n v="0"/>
    <n v="0"/>
    <n v="1"/>
    <n v="0"/>
    <s v="Room_Type 1"/>
    <x v="1"/>
    <n v="0"/>
    <n v="0"/>
    <n v="1"/>
    <s v="06-09-2018"/>
    <x v="0"/>
    <x v="1"/>
  </r>
  <r>
    <x v="12672"/>
    <n v="2"/>
    <n v="0"/>
    <n v="1"/>
    <n v="3"/>
    <n v="0"/>
    <s v="Room_Type 1"/>
    <x v="0"/>
    <n v="0"/>
    <n v="72.75"/>
    <n v="0"/>
    <s v="10-08-2017"/>
    <x v="0"/>
    <x v="2"/>
  </r>
  <r>
    <x v="12673"/>
    <n v="2"/>
    <n v="0"/>
    <n v="2"/>
    <n v="1"/>
    <n v="0"/>
    <s v="Room_Type 1"/>
    <x v="1"/>
    <n v="0"/>
    <n v="84.33"/>
    <n v="0"/>
    <s v="03-05-2018"/>
    <x v="0"/>
    <x v="1"/>
  </r>
  <r>
    <x v="12674"/>
    <n v="1"/>
    <n v="0"/>
    <n v="0"/>
    <n v="3"/>
    <n v="0"/>
    <s v="Room_Type 1"/>
    <x v="1"/>
    <n v="0"/>
    <n v="87.01"/>
    <n v="1"/>
    <s v="09-06-2018"/>
    <x v="0"/>
    <x v="1"/>
  </r>
  <r>
    <x v="12675"/>
    <n v="2"/>
    <n v="0"/>
    <n v="2"/>
    <n v="1"/>
    <n v="0"/>
    <s v="Room_Type 1"/>
    <x v="1"/>
    <n v="0"/>
    <n v="125.1"/>
    <n v="2"/>
    <s v="08-06-2018"/>
    <x v="0"/>
    <x v="1"/>
  </r>
  <r>
    <x v="12676"/>
    <n v="1"/>
    <n v="0"/>
    <n v="1"/>
    <n v="2"/>
    <n v="0"/>
    <s v="Room_Type 1"/>
    <x v="0"/>
    <n v="0"/>
    <n v="110"/>
    <n v="0"/>
    <s v="06-06-2018"/>
    <x v="0"/>
    <x v="1"/>
  </r>
  <r>
    <x v="12677"/>
    <n v="2"/>
    <n v="0"/>
    <n v="1"/>
    <n v="2"/>
    <n v="0"/>
    <s v="Room_Type 1"/>
    <x v="1"/>
    <n v="0"/>
    <n v="116.1"/>
    <n v="0"/>
    <s v="10-03-2018"/>
    <x v="1"/>
    <x v="1"/>
  </r>
  <r>
    <x v="12678"/>
    <n v="3"/>
    <n v="0"/>
    <n v="0"/>
    <n v="4"/>
    <n v="0"/>
    <s v="Room_Type 4"/>
    <x v="1"/>
    <n v="0"/>
    <n v="119"/>
    <n v="1"/>
    <s v="12-07-2018"/>
    <x v="0"/>
    <x v="1"/>
  </r>
  <r>
    <x v="12679"/>
    <n v="2"/>
    <n v="0"/>
    <n v="2"/>
    <n v="2"/>
    <n v="0"/>
    <s v="Room_Type 1"/>
    <x v="1"/>
    <n v="0"/>
    <n v="76.290000000000006"/>
    <n v="0"/>
    <s v="12-03-2018"/>
    <x v="0"/>
    <x v="1"/>
  </r>
  <r>
    <x v="12680"/>
    <n v="3"/>
    <n v="0"/>
    <n v="1"/>
    <n v="2"/>
    <n v="0"/>
    <s v="Room_Type 4"/>
    <x v="1"/>
    <n v="0"/>
    <n v="166.4"/>
    <n v="2"/>
    <s v="08-08-2018"/>
    <x v="1"/>
    <x v="1"/>
  </r>
  <r>
    <x v="12681"/>
    <n v="2"/>
    <n v="0"/>
    <n v="0"/>
    <n v="1"/>
    <n v="0"/>
    <s v="Room_Type 1"/>
    <x v="3"/>
    <n v="0"/>
    <n v="100"/>
    <n v="0"/>
    <s v="09-11-2017"/>
    <x v="1"/>
    <x v="2"/>
  </r>
  <r>
    <x v="12682"/>
    <n v="2"/>
    <n v="0"/>
    <n v="1"/>
    <n v="2"/>
    <n v="0"/>
    <s v="Room_Type 1"/>
    <x v="0"/>
    <n v="0"/>
    <n v="89"/>
    <n v="0"/>
    <s v="11-04-2018"/>
    <x v="1"/>
    <x v="1"/>
  </r>
  <r>
    <x v="12683"/>
    <n v="2"/>
    <n v="0"/>
    <n v="2"/>
    <n v="0"/>
    <n v="0"/>
    <s v="Room_Type 1"/>
    <x v="0"/>
    <n v="0"/>
    <n v="80.75"/>
    <n v="0"/>
    <s v="05-01-2018"/>
    <x v="0"/>
    <x v="1"/>
  </r>
  <r>
    <x v="12684"/>
    <n v="1"/>
    <n v="0"/>
    <n v="5"/>
    <n v="11"/>
    <n v="0"/>
    <s v="Room_Type 1"/>
    <x v="1"/>
    <n v="0"/>
    <n v="66.290000000000006"/>
    <n v="0"/>
    <s v="12-03-2018"/>
    <x v="1"/>
    <x v="1"/>
  </r>
  <r>
    <x v="12685"/>
    <n v="2"/>
    <n v="0"/>
    <n v="1"/>
    <n v="3"/>
    <n v="0"/>
    <s v="Room_Type 1"/>
    <x v="0"/>
    <n v="0"/>
    <n v="71"/>
    <n v="1"/>
    <s v="04-04-2018"/>
    <x v="0"/>
    <x v="1"/>
  </r>
  <r>
    <x v="12686"/>
    <n v="2"/>
    <n v="0"/>
    <n v="0"/>
    <n v="1"/>
    <n v="0"/>
    <s v="Room_Type 1"/>
    <x v="1"/>
    <n v="0"/>
    <n v="89.25"/>
    <n v="0"/>
    <s v="09-09-2017"/>
    <x v="0"/>
    <x v="2"/>
  </r>
  <r>
    <x v="12687"/>
    <n v="2"/>
    <n v="0"/>
    <n v="0"/>
    <n v="1"/>
    <n v="0"/>
    <s v="Room_Type 1"/>
    <x v="1"/>
    <n v="0"/>
    <n v="151"/>
    <n v="1"/>
    <s v="07-12-2018"/>
    <x v="0"/>
    <x v="1"/>
  </r>
  <r>
    <x v="12688"/>
    <n v="3"/>
    <n v="0"/>
    <n v="2"/>
    <n v="3"/>
    <n v="0"/>
    <s v="Room_Type 1"/>
    <x v="1"/>
    <n v="0"/>
    <n v="131.58000000000001"/>
    <n v="0"/>
    <s v="04-10-2018"/>
    <x v="1"/>
    <x v="1"/>
  </r>
  <r>
    <x v="12689"/>
    <n v="2"/>
    <n v="0"/>
    <n v="1"/>
    <n v="2"/>
    <n v="0"/>
    <s v="Room_Type 1"/>
    <x v="0"/>
    <n v="0"/>
    <n v="75"/>
    <n v="0"/>
    <s v="06-03-2018"/>
    <x v="1"/>
    <x v="1"/>
  </r>
  <r>
    <x v="12690"/>
    <n v="3"/>
    <n v="0"/>
    <n v="0"/>
    <n v="3"/>
    <n v="0"/>
    <s v="Room_Type 1"/>
    <x v="1"/>
    <n v="0"/>
    <n v="137.69999999999999"/>
    <n v="2"/>
    <s v="07-12-2018"/>
    <x v="0"/>
    <x v="1"/>
  </r>
  <r>
    <x v="12691"/>
    <n v="2"/>
    <n v="0"/>
    <n v="1"/>
    <n v="2"/>
    <n v="0"/>
    <s v="Room_Type 1"/>
    <x v="1"/>
    <n v="0"/>
    <n v="94.5"/>
    <n v="0"/>
    <s v="04-11-2018"/>
    <x v="1"/>
    <x v="1"/>
  </r>
  <r>
    <x v="12692"/>
    <n v="2"/>
    <n v="0"/>
    <n v="0"/>
    <n v="3"/>
    <n v="0"/>
    <s v="Room_Type 1"/>
    <x v="1"/>
    <n v="0"/>
    <n v="137.66999999999999"/>
    <n v="0"/>
    <s v="06-02-2018"/>
    <x v="1"/>
    <x v="1"/>
  </r>
  <r>
    <x v="12693"/>
    <n v="2"/>
    <n v="0"/>
    <n v="2"/>
    <n v="2"/>
    <n v="0"/>
    <s v="Room_Type 1"/>
    <x v="1"/>
    <n v="0"/>
    <n v="97.33"/>
    <n v="0"/>
    <s v="07-02-2018"/>
    <x v="1"/>
    <x v="1"/>
  </r>
  <r>
    <x v="12694"/>
    <n v="2"/>
    <n v="2"/>
    <n v="1"/>
    <n v="0"/>
    <n v="1"/>
    <s v="Room_Type 6"/>
    <x v="1"/>
    <n v="0"/>
    <n v="198.9"/>
    <n v="1"/>
    <s v="08-07-2018"/>
    <x v="0"/>
    <x v="1"/>
  </r>
  <r>
    <x v="12695"/>
    <n v="2"/>
    <n v="0"/>
    <n v="0"/>
    <n v="3"/>
    <n v="0"/>
    <s v="Room_Type 1"/>
    <x v="1"/>
    <n v="0"/>
    <n v="79.2"/>
    <n v="0"/>
    <s v="12-07-2018"/>
    <x v="1"/>
    <x v="1"/>
  </r>
  <r>
    <x v="12696"/>
    <n v="2"/>
    <n v="0"/>
    <n v="0"/>
    <n v="1"/>
    <n v="0"/>
    <s v="Room_Type 4"/>
    <x v="1"/>
    <n v="0"/>
    <n v="149.4"/>
    <n v="0"/>
    <s v="06-03-2018"/>
    <x v="0"/>
    <x v="1"/>
  </r>
  <r>
    <x v="12697"/>
    <n v="2"/>
    <n v="0"/>
    <n v="0"/>
    <n v="1"/>
    <n v="0"/>
    <s v="Room_Type 1"/>
    <x v="1"/>
    <n v="0"/>
    <n v="79.2"/>
    <n v="1"/>
    <s v="11-04-2018"/>
    <x v="1"/>
    <x v="1"/>
  </r>
  <r>
    <x v="12698"/>
    <n v="2"/>
    <n v="0"/>
    <n v="0"/>
    <n v="3"/>
    <n v="0"/>
    <s v="Room_Type 1"/>
    <x v="0"/>
    <n v="0"/>
    <n v="70"/>
    <n v="0"/>
    <s v="10-12-2018"/>
    <x v="0"/>
    <x v="1"/>
  </r>
  <r>
    <x v="12699"/>
    <n v="2"/>
    <n v="0"/>
    <n v="1"/>
    <n v="1"/>
    <n v="0"/>
    <s v="Room_Type 1"/>
    <x v="0"/>
    <n v="0"/>
    <n v="100"/>
    <n v="1"/>
    <s v="05-02-2018"/>
    <x v="0"/>
    <x v="1"/>
  </r>
  <r>
    <x v="12700"/>
    <n v="2"/>
    <n v="0"/>
    <n v="1"/>
    <n v="3"/>
    <n v="0"/>
    <s v="Room_Type 1"/>
    <x v="1"/>
    <n v="0"/>
    <n v="94.5"/>
    <n v="0"/>
    <s v="08-01-2018"/>
    <x v="1"/>
    <x v="1"/>
  </r>
  <r>
    <x v="12701"/>
    <n v="2"/>
    <n v="0"/>
    <n v="0"/>
    <n v="3"/>
    <n v="0"/>
    <s v="Room_Type 4"/>
    <x v="1"/>
    <n v="0"/>
    <n v="98.87"/>
    <n v="2"/>
    <s v="06-08-2018"/>
    <x v="0"/>
    <x v="1"/>
  </r>
  <r>
    <x v="12702"/>
    <n v="2"/>
    <n v="0"/>
    <n v="2"/>
    <n v="2"/>
    <n v="0"/>
    <s v="Room_Type 1"/>
    <x v="1"/>
    <n v="0"/>
    <n v="80.75"/>
    <n v="1"/>
    <s v="04-09-2018"/>
    <x v="0"/>
    <x v="1"/>
  </r>
  <r>
    <x v="12703"/>
    <n v="1"/>
    <n v="0"/>
    <n v="1"/>
    <n v="0"/>
    <n v="0"/>
    <s v="Room_Type 1"/>
    <x v="3"/>
    <n v="1"/>
    <n v="65"/>
    <n v="0"/>
    <s v="10-03-2018"/>
    <x v="0"/>
    <x v="1"/>
  </r>
  <r>
    <x v="12704"/>
    <n v="1"/>
    <n v="0"/>
    <n v="2"/>
    <n v="3"/>
    <n v="0"/>
    <s v="Room_Type 1"/>
    <x v="0"/>
    <n v="0"/>
    <n v="74"/>
    <n v="0"/>
    <s v="09-04-2017"/>
    <x v="0"/>
    <x v="2"/>
  </r>
  <r>
    <x v="12705"/>
    <n v="3"/>
    <n v="0"/>
    <n v="1"/>
    <n v="0"/>
    <n v="0"/>
    <s v="Room_Type 4"/>
    <x v="1"/>
    <n v="0"/>
    <n v="127"/>
    <n v="1"/>
    <s v="02-07-2018"/>
    <x v="0"/>
    <x v="1"/>
  </r>
  <r>
    <x v="12706"/>
    <n v="2"/>
    <n v="0"/>
    <n v="1"/>
    <n v="1"/>
    <n v="0"/>
    <s v="Room_Type 1"/>
    <x v="0"/>
    <n v="0"/>
    <n v="62.8"/>
    <n v="0"/>
    <s v="06-04-2018"/>
    <x v="1"/>
    <x v="1"/>
  </r>
  <r>
    <x v="12707"/>
    <n v="2"/>
    <n v="2"/>
    <n v="0"/>
    <n v="1"/>
    <n v="0"/>
    <s v="Room_Type 2"/>
    <x v="1"/>
    <n v="0"/>
    <n v="83.03"/>
    <n v="0"/>
    <s v="03-08-2018"/>
    <x v="0"/>
    <x v="1"/>
  </r>
  <r>
    <x v="12708"/>
    <n v="1"/>
    <n v="0"/>
    <n v="0"/>
    <n v="2"/>
    <n v="0"/>
    <s v="Room_Type 1"/>
    <x v="1"/>
    <n v="0"/>
    <n v="114"/>
    <n v="0"/>
    <s v="09-09-2017"/>
    <x v="0"/>
    <x v="2"/>
  </r>
  <r>
    <x v="12709"/>
    <n v="2"/>
    <n v="0"/>
    <n v="1"/>
    <n v="1"/>
    <n v="0"/>
    <s v="Room_Type 1"/>
    <x v="1"/>
    <n v="0"/>
    <n v="189"/>
    <n v="1"/>
    <s v="08-08-2018"/>
    <x v="1"/>
    <x v="1"/>
  </r>
  <r>
    <x v="12710"/>
    <n v="3"/>
    <n v="0"/>
    <n v="0"/>
    <n v="1"/>
    <n v="0"/>
    <s v="Room_Type 1"/>
    <x v="0"/>
    <n v="0"/>
    <n v="96.9"/>
    <n v="1"/>
    <s v="07-05-2018"/>
    <x v="0"/>
    <x v="1"/>
  </r>
  <r>
    <x v="12711"/>
    <n v="1"/>
    <n v="0"/>
    <n v="0"/>
    <n v="3"/>
    <n v="1"/>
    <s v="Room_Type 1"/>
    <x v="3"/>
    <n v="1"/>
    <n v="67"/>
    <n v="1"/>
    <s v="09-06-2018"/>
    <x v="0"/>
    <x v="1"/>
  </r>
  <r>
    <x v="12712"/>
    <n v="2"/>
    <n v="0"/>
    <n v="2"/>
    <n v="3"/>
    <n v="0"/>
    <s v="Room_Type 1"/>
    <x v="0"/>
    <n v="0"/>
    <n v="78"/>
    <n v="0"/>
    <s v="04-08-2018"/>
    <x v="1"/>
    <x v="1"/>
  </r>
  <r>
    <x v="12713"/>
    <n v="2"/>
    <n v="0"/>
    <n v="1"/>
    <n v="1"/>
    <n v="0"/>
    <s v="Room_Type 4"/>
    <x v="1"/>
    <n v="0"/>
    <n v="126.9"/>
    <n v="1"/>
    <s v="06-04-2018"/>
    <x v="0"/>
    <x v="1"/>
  </r>
  <r>
    <x v="12714"/>
    <n v="2"/>
    <n v="0"/>
    <n v="0"/>
    <n v="1"/>
    <n v="0"/>
    <s v="Room_Type 1"/>
    <x v="1"/>
    <n v="0"/>
    <n v="71.099999999999994"/>
    <n v="0"/>
    <s v="03-11-2018"/>
    <x v="1"/>
    <x v="1"/>
  </r>
  <r>
    <x v="12715"/>
    <n v="2"/>
    <n v="0"/>
    <n v="1"/>
    <n v="2"/>
    <n v="0"/>
    <s v="Room_Type 4"/>
    <x v="1"/>
    <n v="0"/>
    <n v="69.349999999999994"/>
    <n v="1"/>
    <s v="03-04-2018"/>
    <x v="0"/>
    <x v="1"/>
  </r>
  <r>
    <x v="12716"/>
    <n v="2"/>
    <n v="0"/>
    <n v="0"/>
    <n v="5"/>
    <n v="0"/>
    <s v="Room_Type 4"/>
    <x v="1"/>
    <n v="0"/>
    <n v="160.30000000000001"/>
    <n v="2"/>
    <s v="10-04-2018"/>
    <x v="1"/>
    <x v="1"/>
  </r>
  <r>
    <x v="12717"/>
    <n v="2"/>
    <n v="0"/>
    <n v="0"/>
    <n v="2"/>
    <n v="0"/>
    <s v="Room_Type 1"/>
    <x v="1"/>
    <n v="0"/>
    <n v="114.5"/>
    <n v="0"/>
    <s v="09-03-2017"/>
    <x v="0"/>
    <x v="2"/>
  </r>
  <r>
    <x v="12718"/>
    <n v="1"/>
    <n v="0"/>
    <n v="0"/>
    <n v="2"/>
    <n v="0"/>
    <s v="Room_Type 1"/>
    <x v="3"/>
    <n v="0"/>
    <n v="90"/>
    <n v="0"/>
    <s v="09-09-2017"/>
    <x v="0"/>
    <x v="2"/>
  </r>
  <r>
    <x v="12719"/>
    <n v="2"/>
    <n v="0"/>
    <n v="0"/>
    <n v="3"/>
    <n v="0"/>
    <s v="Room_Type 1"/>
    <x v="1"/>
    <n v="0"/>
    <n v="141"/>
    <n v="0"/>
    <s v="05-10-2018"/>
    <x v="1"/>
    <x v="1"/>
  </r>
  <r>
    <x v="12720"/>
    <n v="2"/>
    <n v="0"/>
    <n v="2"/>
    <n v="2"/>
    <n v="0"/>
    <s v="Room_Type 1"/>
    <x v="1"/>
    <n v="0"/>
    <n v="98"/>
    <n v="0"/>
    <s v="04-10-2018"/>
    <x v="1"/>
    <x v="1"/>
  </r>
  <r>
    <x v="12721"/>
    <n v="1"/>
    <n v="0"/>
    <n v="1"/>
    <n v="3"/>
    <n v="0"/>
    <s v="Room_Type 1"/>
    <x v="0"/>
    <n v="0"/>
    <n v="58.65"/>
    <n v="1"/>
    <s v="09-10-2017"/>
    <x v="0"/>
    <x v="2"/>
  </r>
  <r>
    <x v="12722"/>
    <n v="2"/>
    <n v="0"/>
    <n v="0"/>
    <n v="3"/>
    <n v="0"/>
    <s v="Room_Type 1"/>
    <x v="0"/>
    <n v="0"/>
    <n v="120"/>
    <n v="1"/>
    <s v="06-02-2018"/>
    <x v="0"/>
    <x v="1"/>
  </r>
  <r>
    <x v="12723"/>
    <n v="2"/>
    <n v="0"/>
    <n v="0"/>
    <n v="3"/>
    <n v="0"/>
    <s v="Room_Type 1"/>
    <x v="0"/>
    <n v="0"/>
    <n v="89"/>
    <n v="0"/>
    <s v="11-03-2018"/>
    <x v="1"/>
    <x v="1"/>
  </r>
  <r>
    <x v="12724"/>
    <n v="1"/>
    <n v="0"/>
    <n v="0"/>
    <n v="1"/>
    <n v="0"/>
    <s v="Room_Type 1"/>
    <x v="0"/>
    <n v="0"/>
    <n v="73"/>
    <n v="0"/>
    <s v="08-12-2018"/>
    <x v="0"/>
    <x v="1"/>
  </r>
  <r>
    <x v="12725"/>
    <n v="1"/>
    <n v="0"/>
    <n v="0"/>
    <n v="1"/>
    <n v="0"/>
    <s v="Room_Type 1"/>
    <x v="3"/>
    <n v="0"/>
    <n v="159"/>
    <n v="0"/>
    <s v="08-02-2018"/>
    <x v="0"/>
    <x v="1"/>
  </r>
  <r>
    <x v="12726"/>
    <n v="2"/>
    <n v="0"/>
    <n v="0"/>
    <n v="3"/>
    <n v="0"/>
    <s v="Room_Type 1"/>
    <x v="0"/>
    <n v="0"/>
    <n v="89"/>
    <n v="0"/>
    <s v="11-03-2018"/>
    <x v="1"/>
    <x v="1"/>
  </r>
  <r>
    <x v="12727"/>
    <n v="3"/>
    <n v="0"/>
    <n v="1"/>
    <n v="1"/>
    <n v="0"/>
    <s v="Room_Type 4"/>
    <x v="1"/>
    <n v="0"/>
    <n v="187"/>
    <n v="0"/>
    <s v="07-09-2018"/>
    <x v="1"/>
    <x v="1"/>
  </r>
  <r>
    <x v="12728"/>
    <n v="2"/>
    <n v="0"/>
    <n v="1"/>
    <n v="4"/>
    <n v="0"/>
    <s v="Room_Type 1"/>
    <x v="1"/>
    <n v="0"/>
    <n v="114.3"/>
    <n v="1"/>
    <s v="07-04-2018"/>
    <x v="0"/>
    <x v="1"/>
  </r>
  <r>
    <x v="12729"/>
    <n v="2"/>
    <n v="0"/>
    <n v="0"/>
    <n v="1"/>
    <n v="0"/>
    <s v="Room_Type 1"/>
    <x v="1"/>
    <n v="0"/>
    <n v="143"/>
    <n v="1"/>
    <s v="09-05-2017"/>
    <x v="0"/>
    <x v="2"/>
  </r>
  <r>
    <x v="12730"/>
    <n v="2"/>
    <n v="0"/>
    <n v="0"/>
    <n v="3"/>
    <n v="1"/>
    <s v="Room_Type 4"/>
    <x v="1"/>
    <n v="0"/>
    <n v="96.3"/>
    <n v="0"/>
    <s v="03-09-2018"/>
    <x v="0"/>
    <x v="1"/>
  </r>
  <r>
    <x v="12731"/>
    <n v="2"/>
    <n v="0"/>
    <n v="1"/>
    <n v="3"/>
    <n v="0"/>
    <s v="Room_Type 1"/>
    <x v="1"/>
    <n v="0"/>
    <n v="88.4"/>
    <n v="2"/>
    <s v="12-05-2018"/>
    <x v="0"/>
    <x v="1"/>
  </r>
  <r>
    <x v="12732"/>
    <n v="1"/>
    <n v="0"/>
    <n v="0"/>
    <n v="2"/>
    <n v="0"/>
    <s v="Room_Type 1"/>
    <x v="1"/>
    <n v="0"/>
    <n v="73.900000000000006"/>
    <n v="0"/>
    <s v="01-12-2018"/>
    <x v="0"/>
    <x v="1"/>
  </r>
  <r>
    <x v="12733"/>
    <n v="2"/>
    <n v="0"/>
    <n v="1"/>
    <n v="2"/>
    <n v="0"/>
    <s v="Room_Type 1"/>
    <x v="1"/>
    <n v="0"/>
    <n v="108"/>
    <n v="1"/>
    <s v="10-03-2018"/>
    <x v="0"/>
    <x v="1"/>
  </r>
  <r>
    <x v="12734"/>
    <n v="1"/>
    <n v="0"/>
    <n v="1"/>
    <n v="2"/>
    <n v="0"/>
    <s v="Room_Type 1"/>
    <x v="1"/>
    <n v="0"/>
    <n v="82"/>
    <n v="0"/>
    <s v="01-04-2018"/>
    <x v="0"/>
    <x v="1"/>
  </r>
  <r>
    <x v="12735"/>
    <n v="2"/>
    <n v="0"/>
    <n v="2"/>
    <n v="1"/>
    <n v="0"/>
    <s v="Room_Type 1"/>
    <x v="1"/>
    <n v="0"/>
    <n v="125.1"/>
    <n v="1"/>
    <s v="09-10-2018"/>
    <x v="0"/>
    <x v="1"/>
  </r>
  <r>
    <x v="12736"/>
    <n v="1"/>
    <n v="0"/>
    <n v="2"/>
    <n v="2"/>
    <n v="1"/>
    <s v="Room_Type 1"/>
    <x v="1"/>
    <n v="0"/>
    <n v="76.22"/>
    <n v="1"/>
    <s v="02-07-2018"/>
    <x v="0"/>
    <x v="1"/>
  </r>
  <r>
    <x v="12737"/>
    <n v="2"/>
    <n v="2"/>
    <n v="1"/>
    <n v="1"/>
    <n v="0"/>
    <s v="Room_Type 6"/>
    <x v="1"/>
    <n v="0"/>
    <n v="183"/>
    <n v="0"/>
    <s v="05-09-2018"/>
    <x v="0"/>
    <x v="1"/>
  </r>
  <r>
    <x v="12738"/>
    <n v="0"/>
    <n v="3"/>
    <n v="0"/>
    <n v="4"/>
    <n v="0"/>
    <s v="Room_Type 2"/>
    <x v="1"/>
    <n v="0"/>
    <n v="9"/>
    <n v="1"/>
    <s v="04-12-2018"/>
    <x v="0"/>
    <x v="1"/>
  </r>
  <r>
    <x v="12739"/>
    <n v="2"/>
    <n v="0"/>
    <n v="2"/>
    <n v="2"/>
    <n v="0"/>
    <s v="Room_Type 1"/>
    <x v="1"/>
    <n v="0"/>
    <n v="151"/>
    <n v="0"/>
    <s v="08-07-2018"/>
    <x v="1"/>
    <x v="1"/>
  </r>
  <r>
    <x v="12740"/>
    <n v="2"/>
    <n v="1"/>
    <n v="2"/>
    <n v="2"/>
    <n v="0"/>
    <s v="Room_Type 1"/>
    <x v="1"/>
    <n v="0"/>
    <n v="90"/>
    <n v="2"/>
    <s v="08-07-2017"/>
    <x v="0"/>
    <x v="2"/>
  </r>
  <r>
    <x v="12741"/>
    <n v="2"/>
    <n v="0"/>
    <n v="0"/>
    <n v="3"/>
    <n v="0"/>
    <s v="Room_Type 1"/>
    <x v="0"/>
    <n v="0"/>
    <n v="70"/>
    <n v="0"/>
    <s v="09-08-2018"/>
    <x v="1"/>
    <x v="1"/>
  </r>
  <r>
    <x v="12742"/>
    <n v="2"/>
    <n v="0"/>
    <n v="2"/>
    <n v="6"/>
    <n v="0"/>
    <s v="Room_Type 1"/>
    <x v="1"/>
    <n v="0"/>
    <n v="99.45"/>
    <n v="0"/>
    <s v="08-03-2018"/>
    <x v="1"/>
    <x v="1"/>
  </r>
  <r>
    <x v="12743"/>
    <n v="1"/>
    <n v="0"/>
    <n v="0"/>
    <n v="3"/>
    <n v="0"/>
    <s v="Room_Type 1"/>
    <x v="2"/>
    <n v="0"/>
    <n v="0"/>
    <n v="1"/>
    <s v="12-08-2018"/>
    <x v="0"/>
    <x v="1"/>
  </r>
  <r>
    <x v="12744"/>
    <n v="2"/>
    <n v="0"/>
    <n v="1"/>
    <n v="1"/>
    <n v="0"/>
    <s v="Room_Type 1"/>
    <x v="1"/>
    <n v="0"/>
    <n v="141"/>
    <n v="1"/>
    <s v="05-02-2018"/>
    <x v="0"/>
    <x v="1"/>
  </r>
  <r>
    <x v="12745"/>
    <n v="2"/>
    <n v="0"/>
    <n v="0"/>
    <n v="1"/>
    <n v="0"/>
    <s v="Room_Type 1"/>
    <x v="0"/>
    <n v="0"/>
    <n v="75"/>
    <n v="0"/>
    <s v="04-06-2018"/>
    <x v="1"/>
    <x v="1"/>
  </r>
  <r>
    <x v="12746"/>
    <n v="1"/>
    <n v="0"/>
    <n v="0"/>
    <n v="2"/>
    <n v="0"/>
    <s v="Room_Type 1"/>
    <x v="0"/>
    <n v="0"/>
    <n v="120"/>
    <n v="0"/>
    <s v="10-11-2018"/>
    <x v="1"/>
    <x v="1"/>
  </r>
  <r>
    <x v="12747"/>
    <n v="1"/>
    <n v="0"/>
    <n v="2"/>
    <n v="1"/>
    <n v="0"/>
    <s v="Room_Type 4"/>
    <x v="1"/>
    <n v="0"/>
    <n v="134.46"/>
    <n v="0"/>
    <s v="09-10-2018"/>
    <x v="1"/>
    <x v="1"/>
  </r>
  <r>
    <x v="12748"/>
    <n v="2"/>
    <n v="0"/>
    <n v="1"/>
    <n v="1"/>
    <n v="0"/>
    <s v="Room_Type 1"/>
    <x v="0"/>
    <n v="0"/>
    <n v="115"/>
    <n v="1"/>
    <s v="06-06-2018"/>
    <x v="1"/>
    <x v="1"/>
  </r>
  <r>
    <x v="12749"/>
    <n v="2"/>
    <n v="0"/>
    <n v="2"/>
    <n v="1"/>
    <n v="0"/>
    <s v="Room_Type 1"/>
    <x v="1"/>
    <n v="0"/>
    <n v="125.1"/>
    <n v="2"/>
    <s v="09-04-2018"/>
    <x v="0"/>
    <x v="1"/>
  </r>
  <r>
    <x v="12750"/>
    <n v="2"/>
    <n v="0"/>
    <n v="0"/>
    <n v="1"/>
    <n v="0"/>
    <s v="Room_Type 1"/>
    <x v="1"/>
    <n v="0"/>
    <n v="121"/>
    <n v="1"/>
    <s v="06-09-2018"/>
    <x v="0"/>
    <x v="1"/>
  </r>
  <r>
    <x v="12751"/>
    <n v="2"/>
    <n v="0"/>
    <n v="2"/>
    <n v="2"/>
    <n v="0"/>
    <s v="Room_Type 1"/>
    <x v="1"/>
    <n v="0"/>
    <n v="121"/>
    <n v="1"/>
    <s v="06-12-2018"/>
    <x v="0"/>
    <x v="1"/>
  </r>
  <r>
    <x v="12752"/>
    <n v="2"/>
    <n v="0"/>
    <n v="1"/>
    <n v="1"/>
    <n v="0"/>
    <s v="Room_Type 1"/>
    <x v="1"/>
    <n v="0"/>
    <n v="139"/>
    <n v="1"/>
    <s v="07-04-2018"/>
    <x v="0"/>
    <x v="1"/>
  </r>
  <r>
    <x v="12753"/>
    <n v="2"/>
    <n v="0"/>
    <n v="2"/>
    <n v="1"/>
    <n v="0"/>
    <s v="Room_Type 1"/>
    <x v="1"/>
    <n v="0"/>
    <n v="69.5"/>
    <n v="0"/>
    <s v="03-06-2018"/>
    <x v="0"/>
    <x v="1"/>
  </r>
  <r>
    <x v="12754"/>
    <n v="2"/>
    <n v="0"/>
    <n v="2"/>
    <n v="6"/>
    <n v="0"/>
    <s v="Room_Type 1"/>
    <x v="1"/>
    <n v="0"/>
    <n v="79"/>
    <n v="0"/>
    <s v="02-06-2018"/>
    <x v="1"/>
    <x v="1"/>
  </r>
  <r>
    <x v="12755"/>
    <n v="1"/>
    <n v="0"/>
    <n v="1"/>
    <n v="1"/>
    <n v="0"/>
    <s v="Room_Type 1"/>
    <x v="1"/>
    <n v="0"/>
    <n v="150"/>
    <n v="0"/>
    <s v="11-07-2018"/>
    <x v="1"/>
    <x v="1"/>
  </r>
  <r>
    <x v="12756"/>
    <n v="2"/>
    <n v="0"/>
    <n v="1"/>
    <n v="1"/>
    <n v="0"/>
    <s v="Room_Type 1"/>
    <x v="1"/>
    <n v="0"/>
    <n v="90"/>
    <n v="1"/>
    <s v="08-10-2017"/>
    <x v="0"/>
    <x v="2"/>
  </r>
  <r>
    <x v="12757"/>
    <n v="1"/>
    <n v="0"/>
    <n v="0"/>
    <n v="2"/>
    <n v="0"/>
    <s v="Room_Type 1"/>
    <x v="0"/>
    <n v="0"/>
    <n v="100"/>
    <n v="0"/>
    <s v="10-02-2017"/>
    <x v="0"/>
    <x v="2"/>
  </r>
  <r>
    <x v="12758"/>
    <n v="2"/>
    <n v="0"/>
    <n v="0"/>
    <n v="3"/>
    <n v="0"/>
    <s v="Room_Type 1"/>
    <x v="1"/>
    <n v="0"/>
    <n v="108.3"/>
    <n v="0"/>
    <s v="08-04-2018"/>
    <x v="1"/>
    <x v="1"/>
  </r>
  <r>
    <x v="12759"/>
    <n v="2"/>
    <n v="0"/>
    <n v="2"/>
    <n v="5"/>
    <n v="0"/>
    <s v="Room_Type 4"/>
    <x v="0"/>
    <n v="0"/>
    <n v="96.56"/>
    <n v="1"/>
    <s v="08-10-2018"/>
    <x v="0"/>
    <x v="1"/>
  </r>
  <r>
    <x v="12760"/>
    <n v="2"/>
    <n v="0"/>
    <n v="0"/>
    <n v="3"/>
    <n v="0"/>
    <s v="Room_Type 1"/>
    <x v="0"/>
    <n v="0"/>
    <n v="110"/>
    <n v="0"/>
    <s v="10-12-2018"/>
    <x v="1"/>
    <x v="1"/>
  </r>
  <r>
    <x v="12761"/>
    <n v="2"/>
    <n v="0"/>
    <n v="0"/>
    <n v="1"/>
    <n v="0"/>
    <s v="Room_Type 1"/>
    <x v="1"/>
    <n v="0"/>
    <n v="85.5"/>
    <n v="1"/>
    <s v="09-03-2018"/>
    <x v="1"/>
    <x v="1"/>
  </r>
  <r>
    <x v="12762"/>
    <n v="2"/>
    <n v="0"/>
    <n v="0"/>
    <n v="1"/>
    <n v="0"/>
    <s v="Room_Type 1"/>
    <x v="1"/>
    <n v="0"/>
    <n v="99"/>
    <n v="0"/>
    <s v="09-02-2018"/>
    <x v="1"/>
    <x v="1"/>
  </r>
  <r>
    <x v="12763"/>
    <n v="2"/>
    <n v="0"/>
    <n v="0"/>
    <n v="3"/>
    <n v="0"/>
    <s v="Room_Type 4"/>
    <x v="1"/>
    <n v="0"/>
    <n v="132.30000000000001"/>
    <n v="2"/>
    <s v="10-12-2018"/>
    <x v="1"/>
    <x v="1"/>
  </r>
  <r>
    <x v="12764"/>
    <n v="2"/>
    <n v="0"/>
    <n v="2"/>
    <n v="4"/>
    <n v="0"/>
    <s v="Room_Type 1"/>
    <x v="1"/>
    <n v="0"/>
    <n v="77.349999999999994"/>
    <n v="1"/>
    <s v="03-11-2018"/>
    <x v="0"/>
    <x v="1"/>
  </r>
  <r>
    <x v="12765"/>
    <n v="2"/>
    <n v="0"/>
    <n v="1"/>
    <n v="2"/>
    <n v="0"/>
    <s v="Room_Type 1"/>
    <x v="1"/>
    <n v="0"/>
    <n v="67.5"/>
    <n v="0"/>
    <s v="12-09-2018"/>
    <x v="1"/>
    <x v="1"/>
  </r>
  <r>
    <x v="12766"/>
    <n v="2"/>
    <n v="0"/>
    <n v="1"/>
    <n v="2"/>
    <n v="0"/>
    <s v="Room_Type 1"/>
    <x v="0"/>
    <n v="0"/>
    <n v="75"/>
    <n v="0"/>
    <s v="10-09-2017"/>
    <x v="1"/>
    <x v="2"/>
  </r>
  <r>
    <x v="12767"/>
    <n v="2"/>
    <n v="0"/>
    <n v="1"/>
    <n v="0"/>
    <n v="0"/>
    <s v="Room_Type 1"/>
    <x v="1"/>
    <n v="0"/>
    <n v="79.25"/>
    <n v="1"/>
    <s v="09-07-2017"/>
    <x v="1"/>
    <x v="2"/>
  </r>
  <r>
    <x v="12768"/>
    <n v="1"/>
    <n v="1"/>
    <n v="2"/>
    <n v="4"/>
    <n v="0"/>
    <s v="Room_Type 1"/>
    <x v="1"/>
    <n v="0"/>
    <n v="64.67"/>
    <n v="1"/>
    <s v="04-03-2018"/>
    <x v="0"/>
    <x v="1"/>
  </r>
  <r>
    <x v="12769"/>
    <n v="1"/>
    <n v="0"/>
    <n v="0"/>
    <n v="4"/>
    <n v="0"/>
    <s v="Room_Type 1"/>
    <x v="1"/>
    <n v="0"/>
    <n v="99"/>
    <n v="1"/>
    <s v="03-09-2018"/>
    <x v="0"/>
    <x v="1"/>
  </r>
  <r>
    <x v="12770"/>
    <n v="2"/>
    <n v="0"/>
    <n v="0"/>
    <n v="1"/>
    <n v="0"/>
    <s v="Room_Type 1"/>
    <x v="0"/>
    <n v="0"/>
    <n v="104"/>
    <n v="0"/>
    <s v="04-06-2018"/>
    <x v="0"/>
    <x v="1"/>
  </r>
  <r>
    <x v="12771"/>
    <n v="2"/>
    <n v="0"/>
    <n v="2"/>
    <n v="2"/>
    <n v="0"/>
    <s v="Room_Type 1"/>
    <x v="1"/>
    <n v="0"/>
    <n v="93.08"/>
    <n v="2"/>
    <s v="07-02-2018"/>
    <x v="0"/>
    <x v="1"/>
  </r>
  <r>
    <x v="12772"/>
    <n v="2"/>
    <n v="0"/>
    <n v="1"/>
    <n v="2"/>
    <n v="0"/>
    <s v="Room_Type 4"/>
    <x v="0"/>
    <n v="0"/>
    <n v="60"/>
    <n v="0"/>
    <s v="11-06-2017"/>
    <x v="0"/>
    <x v="2"/>
  </r>
  <r>
    <x v="12773"/>
    <n v="2"/>
    <n v="0"/>
    <n v="1"/>
    <n v="4"/>
    <n v="0"/>
    <s v="Room_Type 1"/>
    <x v="0"/>
    <n v="0"/>
    <n v="90"/>
    <n v="0"/>
    <s v="10-05-2018"/>
    <x v="1"/>
    <x v="1"/>
  </r>
  <r>
    <x v="12774"/>
    <n v="3"/>
    <n v="0"/>
    <n v="2"/>
    <n v="2"/>
    <n v="0"/>
    <s v="Room_Type 4"/>
    <x v="1"/>
    <n v="0"/>
    <n v="142.19999999999999"/>
    <n v="2"/>
    <s v="07-10-2018"/>
    <x v="0"/>
    <x v="1"/>
  </r>
  <r>
    <x v="12775"/>
    <n v="2"/>
    <n v="0"/>
    <n v="1"/>
    <n v="2"/>
    <n v="0"/>
    <s v="Room_Type 1"/>
    <x v="1"/>
    <n v="0"/>
    <n v="83.9"/>
    <n v="1"/>
    <s v="03-07-2018"/>
    <x v="0"/>
    <x v="1"/>
  </r>
  <r>
    <x v="12776"/>
    <n v="2"/>
    <n v="2"/>
    <n v="0"/>
    <n v="3"/>
    <n v="0"/>
    <s v="Room_Type 1"/>
    <x v="1"/>
    <n v="0"/>
    <n v="165"/>
    <n v="0"/>
    <s v="09-01-2017"/>
    <x v="0"/>
    <x v="2"/>
  </r>
  <r>
    <x v="12777"/>
    <n v="2"/>
    <n v="0"/>
    <n v="1"/>
    <n v="3"/>
    <n v="0"/>
    <s v="Room_Type 1"/>
    <x v="1"/>
    <n v="0"/>
    <n v="91.38"/>
    <n v="0"/>
    <s v="07-11-2018"/>
    <x v="1"/>
    <x v="1"/>
  </r>
  <r>
    <x v="12778"/>
    <n v="1"/>
    <n v="0"/>
    <n v="0"/>
    <n v="1"/>
    <n v="0"/>
    <s v="Room_Type 1"/>
    <x v="3"/>
    <n v="0"/>
    <n v="85"/>
    <n v="0"/>
    <s v="12-10-2017"/>
    <x v="0"/>
    <x v="2"/>
  </r>
  <r>
    <x v="12779"/>
    <n v="2"/>
    <n v="0"/>
    <n v="0"/>
    <n v="3"/>
    <n v="0"/>
    <s v="Room_Type 1"/>
    <x v="0"/>
    <n v="0"/>
    <n v="120"/>
    <n v="1"/>
    <s v="06-02-2018"/>
    <x v="0"/>
    <x v="1"/>
  </r>
  <r>
    <x v="12780"/>
    <n v="2"/>
    <n v="0"/>
    <n v="0"/>
    <n v="2"/>
    <n v="1"/>
    <s v="Room_Type 1"/>
    <x v="1"/>
    <n v="0"/>
    <n v="121"/>
    <n v="2"/>
    <s v="06-08-2018"/>
    <x v="0"/>
    <x v="1"/>
  </r>
  <r>
    <x v="12781"/>
    <n v="2"/>
    <n v="0"/>
    <n v="2"/>
    <n v="5"/>
    <n v="0"/>
    <s v="Room_Type 1"/>
    <x v="0"/>
    <n v="0"/>
    <n v="85"/>
    <n v="0"/>
    <s v="10-03-2018"/>
    <x v="1"/>
    <x v="1"/>
  </r>
  <r>
    <x v="12782"/>
    <n v="2"/>
    <n v="0"/>
    <n v="0"/>
    <n v="2"/>
    <n v="0"/>
    <s v="Room_Type 1"/>
    <x v="1"/>
    <n v="0"/>
    <n v="107"/>
    <n v="1"/>
    <s v="07-12-2018"/>
    <x v="1"/>
    <x v="1"/>
  </r>
  <r>
    <x v="12783"/>
    <n v="2"/>
    <n v="0"/>
    <n v="0"/>
    <n v="3"/>
    <n v="0"/>
    <s v="Room_Type 1"/>
    <x v="1"/>
    <n v="0"/>
    <n v="116.1"/>
    <n v="0"/>
    <s v="06-01-2018"/>
    <x v="1"/>
    <x v="1"/>
  </r>
  <r>
    <x v="12784"/>
    <n v="2"/>
    <n v="0"/>
    <n v="1"/>
    <n v="2"/>
    <n v="0"/>
    <s v="Room_Type 4"/>
    <x v="1"/>
    <n v="1"/>
    <n v="108"/>
    <n v="1"/>
    <s v="02-05-2018"/>
    <x v="0"/>
    <x v="1"/>
  </r>
  <r>
    <x v="12785"/>
    <n v="2"/>
    <n v="0"/>
    <n v="1"/>
    <n v="3"/>
    <n v="0"/>
    <s v="Room_Type 1"/>
    <x v="1"/>
    <n v="0"/>
    <n v="81.760000000000005"/>
    <n v="1"/>
    <s v="05-05-2018"/>
    <x v="0"/>
    <x v="1"/>
  </r>
  <r>
    <x v="12786"/>
    <n v="1"/>
    <n v="0"/>
    <n v="0"/>
    <n v="3"/>
    <n v="0"/>
    <s v="Room_Type 1"/>
    <x v="0"/>
    <n v="0"/>
    <n v="55"/>
    <n v="0"/>
    <s v="12-02-2017"/>
    <x v="0"/>
    <x v="2"/>
  </r>
  <r>
    <x v="12787"/>
    <n v="2"/>
    <n v="0"/>
    <n v="2"/>
    <n v="1"/>
    <n v="0"/>
    <s v="Room_Type 4"/>
    <x v="1"/>
    <n v="0"/>
    <n v="116.1"/>
    <n v="0"/>
    <s v="07-09-2018"/>
    <x v="1"/>
    <x v="1"/>
  </r>
  <r>
    <x v="12788"/>
    <n v="2"/>
    <n v="0"/>
    <n v="0"/>
    <n v="1"/>
    <n v="0"/>
    <s v="Room_Type 1"/>
    <x v="0"/>
    <n v="0"/>
    <n v="90"/>
    <n v="0"/>
    <s v="11-11-2018"/>
    <x v="0"/>
    <x v="1"/>
  </r>
  <r>
    <x v="12789"/>
    <n v="2"/>
    <n v="0"/>
    <n v="0"/>
    <n v="2"/>
    <n v="0"/>
    <s v="Room_Type 1"/>
    <x v="1"/>
    <n v="0"/>
    <n v="183.15"/>
    <n v="1"/>
    <s v="09-09-2018"/>
    <x v="0"/>
    <x v="1"/>
  </r>
  <r>
    <x v="12790"/>
    <n v="2"/>
    <n v="0"/>
    <n v="0"/>
    <n v="4"/>
    <n v="0"/>
    <s v="Room_Type 1"/>
    <x v="0"/>
    <n v="0"/>
    <n v="70"/>
    <n v="0"/>
    <s v="12-09-2017"/>
    <x v="0"/>
    <x v="2"/>
  </r>
  <r>
    <x v="12791"/>
    <n v="2"/>
    <n v="0"/>
    <n v="0"/>
    <n v="2"/>
    <n v="0"/>
    <s v="Room_Type 1"/>
    <x v="1"/>
    <n v="0"/>
    <n v="66.53"/>
    <n v="1"/>
    <s v="10-07-2017"/>
    <x v="0"/>
    <x v="2"/>
  </r>
  <r>
    <x v="12792"/>
    <n v="2"/>
    <n v="0"/>
    <n v="2"/>
    <n v="1"/>
    <n v="0"/>
    <s v="Room_Type 1"/>
    <x v="1"/>
    <n v="0"/>
    <n v="97.33"/>
    <n v="1"/>
    <s v="01-10-2018"/>
    <x v="0"/>
    <x v="1"/>
  </r>
  <r>
    <x v="12793"/>
    <n v="2"/>
    <n v="1"/>
    <n v="0"/>
    <n v="1"/>
    <n v="0"/>
    <s v="Room_Type 1"/>
    <x v="1"/>
    <n v="0"/>
    <n v="134.1"/>
    <n v="1"/>
    <s v="07-05-2018"/>
    <x v="0"/>
    <x v="1"/>
  </r>
  <r>
    <x v="12794"/>
    <n v="2"/>
    <n v="0"/>
    <n v="0"/>
    <n v="2"/>
    <n v="0"/>
    <s v="Room_Type 1"/>
    <x v="0"/>
    <n v="0"/>
    <n v="101.5"/>
    <n v="0"/>
    <s v="07-01-2017"/>
    <x v="1"/>
    <x v="2"/>
  </r>
  <r>
    <x v="12795"/>
    <n v="2"/>
    <n v="0"/>
    <n v="1"/>
    <n v="1"/>
    <n v="0"/>
    <s v="Room_Type 1"/>
    <x v="1"/>
    <n v="0"/>
    <n v="72.42"/>
    <n v="1"/>
    <s v="07-11-2018"/>
    <x v="0"/>
    <x v="1"/>
  </r>
  <r>
    <x v="12796"/>
    <n v="2"/>
    <n v="0"/>
    <n v="0"/>
    <n v="2"/>
    <n v="0"/>
    <s v="Room_Type 1"/>
    <x v="0"/>
    <n v="0"/>
    <n v="101.5"/>
    <n v="0"/>
    <s v="07-01-2017"/>
    <x v="1"/>
    <x v="2"/>
  </r>
  <r>
    <x v="12797"/>
    <n v="1"/>
    <n v="0"/>
    <n v="0"/>
    <n v="1"/>
    <n v="1"/>
    <s v="Room_Type 1"/>
    <x v="3"/>
    <n v="1"/>
    <n v="67"/>
    <n v="0"/>
    <s v="04-01-2018"/>
    <x v="0"/>
    <x v="1"/>
  </r>
  <r>
    <x v="12798"/>
    <n v="2"/>
    <n v="0"/>
    <n v="1"/>
    <n v="1"/>
    <n v="0"/>
    <s v="Room_Type 1"/>
    <x v="0"/>
    <n v="0"/>
    <n v="70"/>
    <n v="0"/>
    <s v="10-10-2017"/>
    <x v="1"/>
    <x v="2"/>
  </r>
  <r>
    <x v="12799"/>
    <n v="2"/>
    <n v="0"/>
    <n v="0"/>
    <n v="3"/>
    <n v="0"/>
    <s v="Room_Type 1"/>
    <x v="1"/>
    <n v="0"/>
    <n v="103.5"/>
    <n v="0"/>
    <s v="07-07-2018"/>
    <x v="1"/>
    <x v="1"/>
  </r>
  <r>
    <x v="12800"/>
    <n v="2"/>
    <n v="0"/>
    <n v="1"/>
    <n v="3"/>
    <n v="0"/>
    <s v="Room_Type 1"/>
    <x v="0"/>
    <n v="0"/>
    <n v="80.75"/>
    <n v="0"/>
    <s v="05-05-2018"/>
    <x v="0"/>
    <x v="1"/>
  </r>
  <r>
    <x v="12801"/>
    <n v="2"/>
    <n v="2"/>
    <n v="1"/>
    <n v="1"/>
    <n v="0"/>
    <s v="Room_Type 2"/>
    <x v="1"/>
    <n v="0"/>
    <n v="88.77"/>
    <n v="1"/>
    <s v="07-02-2018"/>
    <x v="0"/>
    <x v="1"/>
  </r>
  <r>
    <x v="12802"/>
    <n v="1"/>
    <n v="0"/>
    <n v="0"/>
    <n v="2"/>
    <n v="0"/>
    <s v="Room_Type 1"/>
    <x v="0"/>
    <n v="0"/>
    <n v="100"/>
    <n v="0"/>
    <s v="10-02-2017"/>
    <x v="0"/>
    <x v="2"/>
  </r>
  <r>
    <x v="12803"/>
    <n v="2"/>
    <n v="0"/>
    <n v="1"/>
    <n v="2"/>
    <n v="0"/>
    <s v="Room_Type 1"/>
    <x v="0"/>
    <n v="0"/>
    <n v="90.67"/>
    <n v="1"/>
    <s v="06-10-2018"/>
    <x v="0"/>
    <x v="1"/>
  </r>
  <r>
    <x v="12804"/>
    <n v="2"/>
    <n v="0"/>
    <n v="2"/>
    <n v="8"/>
    <n v="0"/>
    <s v="Room_Type 1"/>
    <x v="1"/>
    <n v="0"/>
    <n v="62.37"/>
    <n v="0"/>
    <s v="07-07-2017"/>
    <x v="0"/>
    <x v="2"/>
  </r>
  <r>
    <x v="12805"/>
    <n v="1"/>
    <n v="0"/>
    <n v="0"/>
    <n v="1"/>
    <n v="0"/>
    <s v="Room_Type 1"/>
    <x v="0"/>
    <n v="0"/>
    <n v="125"/>
    <n v="0"/>
    <s v="10-06-2018"/>
    <x v="0"/>
    <x v="1"/>
  </r>
  <r>
    <x v="12806"/>
    <n v="2"/>
    <n v="0"/>
    <n v="0"/>
    <n v="4"/>
    <n v="0"/>
    <s v="Room_Type 1"/>
    <x v="1"/>
    <n v="0"/>
    <n v="97.75"/>
    <n v="0"/>
    <s v="07-06-2018"/>
    <x v="1"/>
    <x v="1"/>
  </r>
  <r>
    <x v="12807"/>
    <n v="2"/>
    <n v="0"/>
    <n v="0"/>
    <n v="3"/>
    <n v="0"/>
    <s v="Room_Type 1"/>
    <x v="0"/>
    <n v="0"/>
    <n v="58"/>
    <n v="0"/>
    <s v="12-09-2017"/>
    <x v="0"/>
    <x v="2"/>
  </r>
  <r>
    <x v="12808"/>
    <n v="2"/>
    <n v="0"/>
    <n v="0"/>
    <n v="4"/>
    <n v="0"/>
    <s v="Room_Type 1"/>
    <x v="1"/>
    <n v="0"/>
    <n v="93.5"/>
    <n v="1"/>
    <s v="09-02-2017"/>
    <x v="1"/>
    <x v="2"/>
  </r>
  <r>
    <x v="12809"/>
    <n v="2"/>
    <n v="0"/>
    <n v="1"/>
    <n v="3"/>
    <n v="0"/>
    <s v="Room_Type 1"/>
    <x v="0"/>
    <n v="0"/>
    <n v="72.75"/>
    <n v="0"/>
    <s v="10-08-2017"/>
    <x v="0"/>
    <x v="2"/>
  </r>
  <r>
    <x v="12810"/>
    <n v="2"/>
    <n v="0"/>
    <n v="2"/>
    <n v="5"/>
    <n v="0"/>
    <s v="Room_Type 1"/>
    <x v="1"/>
    <n v="0"/>
    <n v="81.900000000000006"/>
    <n v="1"/>
    <s v="03-11-2018"/>
    <x v="0"/>
    <x v="1"/>
  </r>
  <r>
    <x v="12811"/>
    <n v="3"/>
    <n v="0"/>
    <n v="2"/>
    <n v="2"/>
    <n v="0"/>
    <s v="Room_Type 4"/>
    <x v="1"/>
    <n v="0"/>
    <n v="153"/>
    <n v="0"/>
    <s v="04-10-2018"/>
    <x v="1"/>
    <x v="1"/>
  </r>
  <r>
    <x v="12812"/>
    <n v="2"/>
    <n v="0"/>
    <n v="2"/>
    <n v="0"/>
    <n v="0"/>
    <s v="Room_Type 1"/>
    <x v="1"/>
    <n v="0"/>
    <n v="79"/>
    <n v="0"/>
    <s v="02-07-2018"/>
    <x v="1"/>
    <x v="1"/>
  </r>
  <r>
    <x v="12813"/>
    <n v="1"/>
    <n v="0"/>
    <n v="0"/>
    <n v="2"/>
    <n v="0"/>
    <s v="Room_Type 4"/>
    <x v="3"/>
    <n v="0"/>
    <n v="105"/>
    <n v="0"/>
    <s v="07-06-2018"/>
    <x v="0"/>
    <x v="1"/>
  </r>
  <r>
    <x v="12814"/>
    <n v="2"/>
    <n v="0"/>
    <n v="0"/>
    <n v="2"/>
    <n v="0"/>
    <s v="Room_Type 1"/>
    <x v="1"/>
    <n v="0"/>
    <n v="97.2"/>
    <n v="1"/>
    <s v="11-02-2018"/>
    <x v="0"/>
    <x v="1"/>
  </r>
  <r>
    <x v="12815"/>
    <n v="2"/>
    <n v="0"/>
    <n v="1"/>
    <n v="2"/>
    <n v="0"/>
    <s v="Room_Type 1"/>
    <x v="0"/>
    <n v="0"/>
    <n v="90"/>
    <n v="0"/>
    <s v="09-09-2018"/>
    <x v="1"/>
    <x v="1"/>
  </r>
  <r>
    <x v="12816"/>
    <n v="1"/>
    <n v="0"/>
    <n v="1"/>
    <n v="1"/>
    <n v="0"/>
    <s v="Room_Type 1"/>
    <x v="3"/>
    <n v="1"/>
    <n v="65"/>
    <n v="0"/>
    <s v="04-11-2018"/>
    <x v="0"/>
    <x v="1"/>
  </r>
  <r>
    <x v="12817"/>
    <n v="1"/>
    <n v="0"/>
    <n v="0"/>
    <n v="2"/>
    <n v="0"/>
    <s v="Room_Type 1"/>
    <x v="1"/>
    <n v="0"/>
    <n v="0"/>
    <n v="0"/>
    <s v="12-10-2017"/>
    <x v="0"/>
    <x v="2"/>
  </r>
  <r>
    <x v="12818"/>
    <n v="2"/>
    <n v="0"/>
    <n v="2"/>
    <n v="2"/>
    <n v="0"/>
    <s v="Room_Type 1"/>
    <x v="1"/>
    <n v="0"/>
    <n v="72.25"/>
    <n v="0"/>
    <s v="04-03-2018"/>
    <x v="1"/>
    <x v="1"/>
  </r>
  <r>
    <x v="12819"/>
    <n v="2"/>
    <n v="0"/>
    <n v="0"/>
    <n v="2"/>
    <n v="0"/>
    <s v="Room_Type 1"/>
    <x v="1"/>
    <n v="0"/>
    <n v="91.5"/>
    <n v="1"/>
    <s v="12-02-2018"/>
    <x v="0"/>
    <x v="1"/>
  </r>
  <r>
    <x v="12820"/>
    <n v="2"/>
    <n v="0"/>
    <n v="1"/>
    <n v="5"/>
    <n v="0"/>
    <s v="Room_Type 1"/>
    <x v="0"/>
    <n v="0"/>
    <n v="72.25"/>
    <n v="0"/>
    <s v="08-08-2018"/>
    <x v="0"/>
    <x v="1"/>
  </r>
  <r>
    <x v="12821"/>
    <n v="2"/>
    <n v="0"/>
    <n v="0"/>
    <n v="3"/>
    <n v="0"/>
    <s v="Room_Type 1"/>
    <x v="0"/>
    <n v="0"/>
    <n v="110"/>
    <n v="0"/>
    <s v="10-12-2018"/>
    <x v="1"/>
    <x v="1"/>
  </r>
  <r>
    <x v="12822"/>
    <n v="1"/>
    <n v="0"/>
    <n v="0"/>
    <n v="1"/>
    <n v="0"/>
    <s v="Room_Type 1"/>
    <x v="1"/>
    <n v="0"/>
    <n v="86"/>
    <n v="0"/>
    <s v="02-10-2018"/>
    <x v="0"/>
    <x v="1"/>
  </r>
  <r>
    <x v="12823"/>
    <n v="1"/>
    <n v="0"/>
    <n v="0"/>
    <n v="1"/>
    <n v="0"/>
    <s v="Room_Type 1"/>
    <x v="0"/>
    <n v="0"/>
    <n v="80"/>
    <n v="0"/>
    <s v="11-11-2018"/>
    <x v="0"/>
    <x v="1"/>
  </r>
  <r>
    <x v="12824"/>
    <n v="1"/>
    <n v="0"/>
    <n v="0"/>
    <n v="3"/>
    <n v="0"/>
    <s v="Room_Type 1"/>
    <x v="1"/>
    <n v="0"/>
    <n v="121.5"/>
    <n v="0"/>
    <s v="05-10-2018"/>
    <x v="1"/>
    <x v="1"/>
  </r>
  <r>
    <x v="12825"/>
    <n v="2"/>
    <n v="0"/>
    <n v="1"/>
    <n v="2"/>
    <n v="0"/>
    <s v="Room_Type 1"/>
    <x v="0"/>
    <n v="0"/>
    <n v="90.67"/>
    <n v="1"/>
    <s v="06-10-2018"/>
    <x v="0"/>
    <x v="1"/>
  </r>
  <r>
    <x v="12826"/>
    <n v="2"/>
    <n v="0"/>
    <n v="0"/>
    <n v="3"/>
    <n v="0"/>
    <s v="Room_Type 1"/>
    <x v="1"/>
    <n v="0"/>
    <n v="109"/>
    <n v="2"/>
    <s v="11-02-2018"/>
    <x v="0"/>
    <x v="1"/>
  </r>
  <r>
    <x v="12827"/>
    <n v="1"/>
    <n v="0"/>
    <n v="0"/>
    <n v="2"/>
    <n v="0"/>
    <s v="Room_Type 1"/>
    <x v="1"/>
    <n v="0"/>
    <n v="0"/>
    <n v="0"/>
    <s v="12-10-2017"/>
    <x v="0"/>
    <x v="2"/>
  </r>
  <r>
    <x v="12828"/>
    <n v="1"/>
    <n v="0"/>
    <n v="0"/>
    <n v="1"/>
    <n v="0"/>
    <s v="Room_Type 1"/>
    <x v="3"/>
    <n v="0"/>
    <n v="88"/>
    <n v="0"/>
    <s v="08-11-2017"/>
    <x v="0"/>
    <x v="2"/>
  </r>
  <r>
    <x v="12829"/>
    <n v="2"/>
    <n v="0"/>
    <n v="2"/>
    <n v="6"/>
    <n v="0"/>
    <s v="Room_Type 1"/>
    <x v="0"/>
    <n v="0"/>
    <n v="79.5"/>
    <n v="0"/>
    <s v="11-01-2018"/>
    <x v="0"/>
    <x v="1"/>
  </r>
  <r>
    <x v="12830"/>
    <n v="2"/>
    <n v="2"/>
    <n v="0"/>
    <n v="3"/>
    <n v="0"/>
    <s v="Room_Type 2"/>
    <x v="1"/>
    <n v="0"/>
    <n v="77.5"/>
    <n v="2"/>
    <s v="03-09-2018"/>
    <x v="0"/>
    <x v="1"/>
  </r>
  <r>
    <x v="12831"/>
    <n v="2"/>
    <n v="0"/>
    <n v="0"/>
    <n v="3"/>
    <n v="0"/>
    <s v="Room_Type 1"/>
    <x v="1"/>
    <n v="0"/>
    <n v="149"/>
    <n v="2"/>
    <s v="09-07-2018"/>
    <x v="0"/>
    <x v="1"/>
  </r>
  <r>
    <x v="12832"/>
    <n v="2"/>
    <n v="0"/>
    <n v="0"/>
    <n v="2"/>
    <n v="0"/>
    <s v="Room_Type 1"/>
    <x v="0"/>
    <n v="0"/>
    <n v="75"/>
    <n v="1"/>
    <s v="12-09-2018"/>
    <x v="0"/>
    <x v="1"/>
  </r>
  <r>
    <x v="12833"/>
    <n v="2"/>
    <n v="0"/>
    <n v="2"/>
    <n v="0"/>
    <n v="0"/>
    <s v="Room_Type 1"/>
    <x v="1"/>
    <n v="0"/>
    <n v="139"/>
    <n v="1"/>
    <s v="09-11-2018"/>
    <x v="0"/>
    <x v="1"/>
  </r>
  <r>
    <x v="12834"/>
    <n v="2"/>
    <n v="0"/>
    <n v="0"/>
    <n v="1"/>
    <n v="0"/>
    <s v="Room_Type 1"/>
    <x v="1"/>
    <n v="0"/>
    <n v="141"/>
    <n v="1"/>
    <s v="05-12-2018"/>
    <x v="0"/>
    <x v="1"/>
  </r>
  <r>
    <x v="12835"/>
    <n v="3"/>
    <n v="0"/>
    <n v="0"/>
    <n v="2"/>
    <n v="0"/>
    <s v="Room_Type 4"/>
    <x v="1"/>
    <n v="0"/>
    <n v="159.30000000000001"/>
    <n v="2"/>
    <s v="06-03-2018"/>
    <x v="0"/>
    <x v="1"/>
  </r>
  <r>
    <x v="12836"/>
    <n v="2"/>
    <n v="0"/>
    <n v="1"/>
    <n v="3"/>
    <n v="0"/>
    <s v="Room_Type 1"/>
    <x v="1"/>
    <n v="0"/>
    <n v="97.75"/>
    <n v="0"/>
    <s v="08-08-2018"/>
    <x v="1"/>
    <x v="1"/>
  </r>
  <r>
    <x v="12837"/>
    <n v="2"/>
    <n v="0"/>
    <n v="0"/>
    <n v="2"/>
    <n v="0"/>
    <s v="Room_Type 1"/>
    <x v="1"/>
    <n v="0"/>
    <n v="73.099999999999994"/>
    <n v="1"/>
    <s v="03-04-2018"/>
    <x v="0"/>
    <x v="1"/>
  </r>
  <r>
    <x v="12838"/>
    <n v="1"/>
    <n v="0"/>
    <n v="0"/>
    <n v="1"/>
    <n v="0"/>
    <s v="Room_Type 7"/>
    <x v="3"/>
    <n v="0"/>
    <n v="101"/>
    <n v="0"/>
    <s v="02-06-2018"/>
    <x v="0"/>
    <x v="1"/>
  </r>
  <r>
    <x v="12839"/>
    <n v="2"/>
    <n v="0"/>
    <n v="2"/>
    <n v="4"/>
    <n v="0"/>
    <s v="Room_Type 1"/>
    <x v="1"/>
    <n v="0"/>
    <n v="92.17"/>
    <n v="0"/>
    <s v="10-11-2017"/>
    <x v="0"/>
    <x v="2"/>
  </r>
  <r>
    <x v="12840"/>
    <n v="2"/>
    <n v="1"/>
    <n v="0"/>
    <n v="3"/>
    <n v="0"/>
    <s v="Room_Type 1"/>
    <x v="1"/>
    <n v="0"/>
    <n v="111"/>
    <n v="1"/>
    <s v="02-11-2018"/>
    <x v="0"/>
    <x v="1"/>
  </r>
  <r>
    <x v="12841"/>
    <n v="2"/>
    <n v="0"/>
    <n v="1"/>
    <n v="0"/>
    <n v="0"/>
    <s v="Room_Type 1"/>
    <x v="1"/>
    <n v="0"/>
    <n v="121"/>
    <n v="1"/>
    <s v="08-01-2018"/>
    <x v="0"/>
    <x v="1"/>
  </r>
  <r>
    <x v="12842"/>
    <n v="2"/>
    <n v="1"/>
    <n v="0"/>
    <n v="1"/>
    <n v="0"/>
    <s v="Room_Type 1"/>
    <x v="1"/>
    <n v="0"/>
    <n v="169"/>
    <n v="1"/>
    <s v="07-01-2018"/>
    <x v="1"/>
    <x v="1"/>
  </r>
  <r>
    <x v="12843"/>
    <n v="2"/>
    <n v="0"/>
    <n v="0"/>
    <n v="2"/>
    <n v="1"/>
    <s v="Room_Type 1"/>
    <x v="1"/>
    <n v="0"/>
    <n v="127.8"/>
    <n v="2"/>
    <s v="10-04-2018"/>
    <x v="0"/>
    <x v="1"/>
  </r>
  <r>
    <x v="12844"/>
    <n v="2"/>
    <n v="0"/>
    <n v="1"/>
    <n v="2"/>
    <n v="0"/>
    <s v="Room_Type 1"/>
    <x v="1"/>
    <n v="0"/>
    <n v="126.9"/>
    <n v="0"/>
    <s v="06-03-2018"/>
    <x v="0"/>
    <x v="1"/>
  </r>
  <r>
    <x v="12845"/>
    <n v="2"/>
    <n v="0"/>
    <n v="1"/>
    <n v="0"/>
    <n v="0"/>
    <s v="Room_Type 1"/>
    <x v="1"/>
    <n v="0"/>
    <n v="99"/>
    <n v="0"/>
    <s v="09-04-2018"/>
    <x v="1"/>
    <x v="1"/>
  </r>
  <r>
    <x v="12846"/>
    <n v="1"/>
    <n v="0"/>
    <n v="0"/>
    <n v="1"/>
    <n v="1"/>
    <s v="Room_Type 1"/>
    <x v="1"/>
    <n v="0"/>
    <n v="104"/>
    <n v="0"/>
    <s v="03-03-2018"/>
    <x v="0"/>
    <x v="1"/>
  </r>
  <r>
    <x v="12847"/>
    <n v="2"/>
    <n v="0"/>
    <n v="0"/>
    <n v="1"/>
    <n v="0"/>
    <s v="Room_Type 1"/>
    <x v="0"/>
    <n v="0"/>
    <n v="120"/>
    <n v="0"/>
    <s v="06-08-2018"/>
    <x v="0"/>
    <x v="1"/>
  </r>
  <r>
    <x v="12848"/>
    <n v="2"/>
    <n v="0"/>
    <n v="2"/>
    <n v="1"/>
    <n v="0"/>
    <s v="Room_Type 4"/>
    <x v="1"/>
    <n v="0"/>
    <n v="87.3"/>
    <n v="0"/>
    <s v="03-05-2018"/>
    <x v="1"/>
    <x v="1"/>
  </r>
  <r>
    <x v="12849"/>
    <n v="0"/>
    <n v="2"/>
    <n v="2"/>
    <n v="2"/>
    <n v="0"/>
    <s v="Room_Type 2"/>
    <x v="1"/>
    <n v="0"/>
    <n v="112.01"/>
    <n v="1"/>
    <s v="09-04-2018"/>
    <x v="1"/>
    <x v="1"/>
  </r>
  <r>
    <x v="12850"/>
    <n v="2"/>
    <n v="0"/>
    <n v="0"/>
    <n v="5"/>
    <n v="0"/>
    <s v="Room_Type 1"/>
    <x v="1"/>
    <n v="0"/>
    <n v="90.95"/>
    <n v="1"/>
    <s v="08-09-2018"/>
    <x v="1"/>
    <x v="1"/>
  </r>
  <r>
    <x v="12851"/>
    <n v="2"/>
    <n v="0"/>
    <n v="0"/>
    <n v="2"/>
    <n v="0"/>
    <s v="Room_Type 1"/>
    <x v="1"/>
    <n v="0"/>
    <n v="118.8"/>
    <n v="2"/>
    <s v="09-01-2018"/>
    <x v="0"/>
    <x v="1"/>
  </r>
  <r>
    <x v="12852"/>
    <n v="3"/>
    <n v="0"/>
    <n v="1"/>
    <n v="3"/>
    <n v="0"/>
    <s v="Room_Type 4"/>
    <x v="1"/>
    <n v="0"/>
    <n v="134.44999999999999"/>
    <n v="3"/>
    <s v="11-10-2018"/>
    <x v="0"/>
    <x v="1"/>
  </r>
  <r>
    <x v="12853"/>
    <n v="2"/>
    <n v="0"/>
    <n v="3"/>
    <n v="7"/>
    <n v="0"/>
    <s v="Room_Type 1"/>
    <x v="1"/>
    <n v="0"/>
    <n v="95.98"/>
    <n v="0"/>
    <s v="09-07-2017"/>
    <x v="0"/>
    <x v="2"/>
  </r>
  <r>
    <x v="12854"/>
    <n v="1"/>
    <n v="0"/>
    <n v="2"/>
    <n v="1"/>
    <n v="0"/>
    <s v="Room_Type 1"/>
    <x v="1"/>
    <n v="0"/>
    <n v="150"/>
    <n v="1"/>
    <s v="10-01-2018"/>
    <x v="0"/>
    <x v="1"/>
  </r>
  <r>
    <x v="12855"/>
    <n v="2"/>
    <n v="0"/>
    <n v="1"/>
    <n v="1"/>
    <n v="0"/>
    <s v="Room_Type 4"/>
    <x v="1"/>
    <n v="0"/>
    <n v="115.2"/>
    <n v="0"/>
    <s v="10-01-2018"/>
    <x v="1"/>
    <x v="1"/>
  </r>
  <r>
    <x v="12856"/>
    <n v="2"/>
    <n v="0"/>
    <n v="0"/>
    <n v="1"/>
    <n v="0"/>
    <s v="Room_Type 1"/>
    <x v="1"/>
    <n v="0"/>
    <n v="77"/>
    <n v="0"/>
    <s v="01-06-2018"/>
    <x v="0"/>
    <x v="1"/>
  </r>
  <r>
    <x v="12857"/>
    <n v="2"/>
    <n v="0"/>
    <n v="1"/>
    <n v="2"/>
    <n v="0"/>
    <s v="Room_Type 1"/>
    <x v="1"/>
    <n v="0"/>
    <n v="94.6"/>
    <n v="1"/>
    <s v="11-04-2018"/>
    <x v="0"/>
    <x v="1"/>
  </r>
  <r>
    <x v="12858"/>
    <n v="2"/>
    <n v="0"/>
    <n v="0"/>
    <n v="4"/>
    <n v="0"/>
    <s v="Room_Type 1"/>
    <x v="1"/>
    <n v="0"/>
    <n v="90"/>
    <n v="2"/>
    <s v="07-07-2017"/>
    <x v="1"/>
    <x v="2"/>
  </r>
  <r>
    <x v="12859"/>
    <n v="2"/>
    <n v="0"/>
    <n v="0"/>
    <n v="2"/>
    <n v="0"/>
    <s v="Room_Type 4"/>
    <x v="1"/>
    <n v="0"/>
    <n v="102.7"/>
    <n v="1"/>
    <s v="06-02-2018"/>
    <x v="0"/>
    <x v="1"/>
  </r>
  <r>
    <x v="12860"/>
    <n v="2"/>
    <n v="0"/>
    <n v="1"/>
    <n v="2"/>
    <n v="1"/>
    <s v="Room_Type 1"/>
    <x v="1"/>
    <n v="0"/>
    <n v="169.33"/>
    <n v="0"/>
    <s v="10-09-2017"/>
    <x v="0"/>
    <x v="2"/>
  </r>
  <r>
    <x v="12861"/>
    <n v="2"/>
    <n v="0"/>
    <n v="1"/>
    <n v="1"/>
    <n v="0"/>
    <s v="Room_Type 1"/>
    <x v="0"/>
    <n v="0"/>
    <n v="104"/>
    <n v="1"/>
    <s v="10-10-2018"/>
    <x v="0"/>
    <x v="1"/>
  </r>
  <r>
    <x v="12862"/>
    <n v="1"/>
    <n v="0"/>
    <n v="2"/>
    <n v="1"/>
    <n v="0"/>
    <s v="Room_Type 1"/>
    <x v="0"/>
    <n v="0"/>
    <n v="72.5"/>
    <n v="0"/>
    <s v="08-01-2017"/>
    <x v="0"/>
    <x v="2"/>
  </r>
  <r>
    <x v="12863"/>
    <n v="1"/>
    <n v="0"/>
    <n v="0"/>
    <n v="1"/>
    <n v="0"/>
    <s v="Room_Type 1"/>
    <x v="1"/>
    <n v="0"/>
    <n v="81"/>
    <n v="1"/>
    <s v="12-01-2017"/>
    <x v="0"/>
    <x v="2"/>
  </r>
  <r>
    <x v="12864"/>
    <n v="3"/>
    <n v="0"/>
    <n v="1"/>
    <n v="2"/>
    <n v="0"/>
    <s v="Room_Type 4"/>
    <x v="1"/>
    <n v="0"/>
    <n v="187"/>
    <n v="3"/>
    <s v="07-01-2018"/>
    <x v="0"/>
    <x v="1"/>
  </r>
  <r>
    <x v="12865"/>
    <n v="2"/>
    <n v="0"/>
    <n v="1"/>
    <n v="3"/>
    <n v="0"/>
    <s v="Room_Type 1"/>
    <x v="1"/>
    <n v="0"/>
    <n v="74.8"/>
    <n v="1"/>
    <s v="12-05-2018"/>
    <x v="0"/>
    <x v="1"/>
  </r>
  <r>
    <x v="12866"/>
    <n v="2"/>
    <n v="1"/>
    <n v="0"/>
    <n v="4"/>
    <n v="0"/>
    <s v="Room_Type 1"/>
    <x v="1"/>
    <n v="0"/>
    <n v="123.75"/>
    <n v="1"/>
    <s v="08-03-2018"/>
    <x v="0"/>
    <x v="1"/>
  </r>
  <r>
    <x v="12867"/>
    <n v="2"/>
    <n v="0"/>
    <n v="0"/>
    <n v="2"/>
    <n v="0"/>
    <s v="Room_Type 1"/>
    <x v="3"/>
    <n v="0"/>
    <n v="77"/>
    <n v="0"/>
    <s v="02-04-2018"/>
    <x v="0"/>
    <x v="1"/>
  </r>
  <r>
    <x v="12868"/>
    <n v="2"/>
    <n v="0"/>
    <n v="0"/>
    <n v="3"/>
    <n v="0"/>
    <s v="Room_Type 4"/>
    <x v="0"/>
    <n v="0"/>
    <n v="60"/>
    <n v="0"/>
    <s v="11-04-2017"/>
    <x v="0"/>
    <x v="2"/>
  </r>
  <r>
    <x v="12869"/>
    <n v="2"/>
    <n v="0"/>
    <n v="0"/>
    <n v="1"/>
    <n v="0"/>
    <s v="Room_Type 1"/>
    <x v="1"/>
    <n v="0"/>
    <n v="87"/>
    <n v="2"/>
    <s v="03-03-2018"/>
    <x v="0"/>
    <x v="1"/>
  </r>
  <r>
    <x v="12870"/>
    <n v="2"/>
    <n v="0"/>
    <n v="0"/>
    <n v="3"/>
    <n v="0"/>
    <s v="Room_Type 1"/>
    <x v="1"/>
    <n v="0"/>
    <n v="139"/>
    <n v="2"/>
    <s v="08-03-2018"/>
    <x v="0"/>
    <x v="1"/>
  </r>
  <r>
    <x v="12871"/>
    <n v="2"/>
    <n v="0"/>
    <n v="0"/>
    <n v="3"/>
    <n v="0"/>
    <s v="Room_Type 1"/>
    <x v="0"/>
    <n v="0"/>
    <n v="110"/>
    <n v="0"/>
    <s v="10-12-2018"/>
    <x v="1"/>
    <x v="1"/>
  </r>
  <r>
    <x v="12872"/>
    <n v="1"/>
    <n v="0"/>
    <n v="0"/>
    <n v="1"/>
    <n v="0"/>
    <s v="Room_Type 4"/>
    <x v="3"/>
    <n v="0"/>
    <n v="75"/>
    <n v="0"/>
    <s v="03-09-2018"/>
    <x v="0"/>
    <x v="1"/>
  </r>
  <r>
    <x v="12873"/>
    <n v="1"/>
    <n v="0"/>
    <n v="0"/>
    <n v="2"/>
    <n v="0"/>
    <s v="Room_Type 1"/>
    <x v="0"/>
    <n v="0"/>
    <n v="120"/>
    <n v="0"/>
    <s v="10-11-2018"/>
    <x v="1"/>
    <x v="1"/>
  </r>
  <r>
    <x v="12874"/>
    <n v="2"/>
    <n v="0"/>
    <n v="1"/>
    <n v="2"/>
    <n v="0"/>
    <s v="Room_Type 1"/>
    <x v="1"/>
    <n v="0"/>
    <n v="108"/>
    <n v="0"/>
    <s v="10-03-2018"/>
    <x v="1"/>
    <x v="1"/>
  </r>
  <r>
    <x v="12875"/>
    <n v="2"/>
    <n v="0"/>
    <n v="0"/>
    <n v="1"/>
    <n v="0"/>
    <s v="Room_Type 4"/>
    <x v="1"/>
    <n v="0"/>
    <n v="96"/>
    <n v="2"/>
    <s v="09-03-2017"/>
    <x v="0"/>
    <x v="2"/>
  </r>
  <r>
    <x v="12876"/>
    <n v="2"/>
    <n v="0"/>
    <n v="1"/>
    <n v="3"/>
    <n v="0"/>
    <s v="Room_Type 1"/>
    <x v="1"/>
    <n v="0"/>
    <n v="99.45"/>
    <n v="1"/>
    <s v="05-02-2018"/>
    <x v="0"/>
    <x v="1"/>
  </r>
  <r>
    <x v="12877"/>
    <n v="1"/>
    <n v="0"/>
    <n v="0"/>
    <n v="1"/>
    <n v="0"/>
    <s v="Room_Type 1"/>
    <x v="1"/>
    <n v="0"/>
    <n v="140"/>
    <n v="1"/>
    <s v="11-04-2018"/>
    <x v="0"/>
    <x v="1"/>
  </r>
  <r>
    <x v="12878"/>
    <n v="2"/>
    <n v="0"/>
    <n v="0"/>
    <n v="1"/>
    <n v="0"/>
    <s v="Room_Type 1"/>
    <x v="1"/>
    <n v="0"/>
    <n v="103.5"/>
    <n v="0"/>
    <s v="05-07-2018"/>
    <x v="1"/>
    <x v="1"/>
  </r>
  <r>
    <x v="12879"/>
    <n v="2"/>
    <n v="0"/>
    <n v="0"/>
    <n v="3"/>
    <n v="0"/>
    <s v="Room_Type 1"/>
    <x v="1"/>
    <n v="0"/>
    <n v="68"/>
    <n v="0"/>
    <s v="12-08-2018"/>
    <x v="0"/>
    <x v="1"/>
  </r>
  <r>
    <x v="12880"/>
    <n v="1"/>
    <n v="0"/>
    <n v="0"/>
    <n v="2"/>
    <n v="0"/>
    <s v="Room_Type 1"/>
    <x v="0"/>
    <n v="0"/>
    <n v="100"/>
    <n v="0"/>
    <s v="10-02-2017"/>
    <x v="0"/>
    <x v="2"/>
  </r>
  <r>
    <x v="12881"/>
    <n v="3"/>
    <n v="0"/>
    <n v="2"/>
    <n v="3"/>
    <n v="0"/>
    <s v="Room_Type 4"/>
    <x v="1"/>
    <n v="0"/>
    <n v="126.65"/>
    <n v="1"/>
    <s v="07-02-2018"/>
    <x v="1"/>
    <x v="1"/>
  </r>
  <r>
    <x v="12882"/>
    <n v="2"/>
    <n v="0"/>
    <n v="0"/>
    <n v="3"/>
    <n v="0"/>
    <s v="Room_Type 1"/>
    <x v="0"/>
    <n v="0"/>
    <n v="130"/>
    <n v="0"/>
    <s v="06-07-2018"/>
    <x v="1"/>
    <x v="1"/>
  </r>
  <r>
    <x v="12883"/>
    <n v="2"/>
    <n v="1"/>
    <n v="0"/>
    <n v="2"/>
    <n v="0"/>
    <s v="Room_Type 1"/>
    <x v="1"/>
    <n v="0"/>
    <n v="121.5"/>
    <n v="0"/>
    <s v="08-03-2018"/>
    <x v="1"/>
    <x v="1"/>
  </r>
  <r>
    <x v="12884"/>
    <n v="2"/>
    <n v="2"/>
    <n v="0"/>
    <n v="5"/>
    <n v="0"/>
    <s v="Room_Type 6"/>
    <x v="1"/>
    <n v="0"/>
    <n v="165"/>
    <n v="1"/>
    <s v="09-01-2017"/>
    <x v="1"/>
    <x v="2"/>
  </r>
  <r>
    <x v="12885"/>
    <n v="1"/>
    <n v="0"/>
    <n v="0"/>
    <n v="3"/>
    <n v="0"/>
    <s v="Room_Type 1"/>
    <x v="3"/>
    <n v="0"/>
    <n v="60"/>
    <n v="0"/>
    <s v="08-05-2017"/>
    <x v="0"/>
    <x v="2"/>
  </r>
  <r>
    <x v="12886"/>
    <n v="2"/>
    <n v="0"/>
    <n v="0"/>
    <n v="3"/>
    <n v="0"/>
    <s v="Room_Type 1"/>
    <x v="0"/>
    <n v="0"/>
    <n v="144"/>
    <n v="0"/>
    <s v="05-05-2018"/>
    <x v="0"/>
    <x v="1"/>
  </r>
  <r>
    <x v="12887"/>
    <n v="3"/>
    <n v="0"/>
    <n v="1"/>
    <n v="1"/>
    <n v="0"/>
    <s v="Room_Type 1"/>
    <x v="0"/>
    <n v="0"/>
    <n v="98.94"/>
    <n v="2"/>
    <s v="02-08-2018"/>
    <x v="0"/>
    <x v="1"/>
  </r>
  <r>
    <x v="12888"/>
    <n v="2"/>
    <n v="0"/>
    <n v="1"/>
    <n v="2"/>
    <n v="0"/>
    <s v="Room_Type 1"/>
    <x v="1"/>
    <n v="0"/>
    <n v="97.5"/>
    <n v="0"/>
    <s v="07-11-2018"/>
    <x v="1"/>
    <x v="1"/>
  </r>
  <r>
    <x v="12889"/>
    <n v="2"/>
    <n v="0"/>
    <n v="1"/>
    <n v="1"/>
    <n v="0"/>
    <s v="Room_Type 1"/>
    <x v="0"/>
    <n v="0"/>
    <n v="115"/>
    <n v="1"/>
    <s v="06-06-2018"/>
    <x v="1"/>
    <x v="1"/>
  </r>
  <r>
    <x v="12890"/>
    <n v="1"/>
    <n v="0"/>
    <n v="0"/>
    <n v="5"/>
    <n v="0"/>
    <s v="Room_Type 1"/>
    <x v="3"/>
    <n v="0"/>
    <n v="131"/>
    <n v="0"/>
    <s v="10-04-2018"/>
    <x v="1"/>
    <x v="1"/>
  </r>
  <r>
    <x v="12891"/>
    <n v="2"/>
    <n v="0"/>
    <n v="1"/>
    <n v="3"/>
    <n v="0"/>
    <s v="Room_Type 1"/>
    <x v="1"/>
    <n v="0"/>
    <n v="91.38"/>
    <n v="1"/>
    <s v="05-02-2018"/>
    <x v="0"/>
    <x v="1"/>
  </r>
  <r>
    <x v="12892"/>
    <n v="1"/>
    <n v="0"/>
    <n v="0"/>
    <n v="3"/>
    <n v="0"/>
    <s v="Room_Type 1"/>
    <x v="0"/>
    <n v="0"/>
    <n v="110"/>
    <n v="0"/>
    <s v="11-01-2018"/>
    <x v="1"/>
    <x v="1"/>
  </r>
  <r>
    <x v="12893"/>
    <n v="2"/>
    <n v="0"/>
    <n v="0"/>
    <n v="4"/>
    <n v="0"/>
    <s v="Room_Type 1"/>
    <x v="0"/>
    <n v="0"/>
    <n v="89"/>
    <n v="0"/>
    <s v="10-05-2018"/>
    <x v="1"/>
    <x v="1"/>
  </r>
  <r>
    <x v="12894"/>
    <n v="2"/>
    <n v="0"/>
    <n v="2"/>
    <n v="0"/>
    <n v="0"/>
    <s v="Room_Type 1"/>
    <x v="1"/>
    <n v="0"/>
    <n v="118.1"/>
    <n v="1"/>
    <s v="03-06-2018"/>
    <x v="0"/>
    <x v="1"/>
  </r>
  <r>
    <x v="12895"/>
    <n v="3"/>
    <n v="0"/>
    <n v="1"/>
    <n v="2"/>
    <n v="0"/>
    <s v="Room_Type 4"/>
    <x v="1"/>
    <n v="0"/>
    <n v="168.3"/>
    <n v="0"/>
    <s v="09-12-2018"/>
    <x v="1"/>
    <x v="1"/>
  </r>
  <r>
    <x v="12896"/>
    <n v="2"/>
    <n v="0"/>
    <n v="0"/>
    <n v="2"/>
    <n v="0"/>
    <s v="Room_Type 1"/>
    <x v="3"/>
    <n v="0"/>
    <n v="90"/>
    <n v="1"/>
    <s v="10-07-2018"/>
    <x v="0"/>
    <x v="1"/>
  </r>
  <r>
    <x v="12897"/>
    <n v="2"/>
    <n v="0"/>
    <n v="2"/>
    <n v="0"/>
    <n v="0"/>
    <s v="Room_Type 1"/>
    <x v="0"/>
    <n v="0"/>
    <n v="91"/>
    <n v="0"/>
    <s v="10-04-2017"/>
    <x v="0"/>
    <x v="2"/>
  </r>
  <r>
    <x v="12898"/>
    <n v="2"/>
    <n v="0"/>
    <n v="1"/>
    <n v="2"/>
    <n v="0"/>
    <s v="Room_Type 1"/>
    <x v="0"/>
    <n v="0"/>
    <n v="65"/>
    <n v="0"/>
    <s v="10-02-2017"/>
    <x v="0"/>
    <x v="2"/>
  </r>
  <r>
    <x v="12899"/>
    <n v="1"/>
    <n v="0"/>
    <n v="1"/>
    <n v="2"/>
    <n v="0"/>
    <s v="Room_Type 4"/>
    <x v="1"/>
    <n v="0"/>
    <n v="210"/>
    <n v="1"/>
    <s v="11-07-2018"/>
    <x v="0"/>
    <x v="1"/>
  </r>
  <r>
    <x v="12900"/>
    <n v="1"/>
    <n v="2"/>
    <n v="0"/>
    <n v="1"/>
    <n v="0"/>
    <s v="Room_Type 1"/>
    <x v="1"/>
    <n v="0"/>
    <n v="127"/>
    <n v="0"/>
    <s v="03-12-2018"/>
    <x v="0"/>
    <x v="1"/>
  </r>
  <r>
    <x v="12901"/>
    <n v="1"/>
    <n v="0"/>
    <n v="0"/>
    <n v="2"/>
    <n v="0"/>
    <s v="Room_Type 1"/>
    <x v="1"/>
    <n v="0"/>
    <n v="81.900000000000006"/>
    <n v="0"/>
    <s v="04-05-2018"/>
    <x v="1"/>
    <x v="1"/>
  </r>
  <r>
    <x v="12902"/>
    <n v="2"/>
    <n v="0"/>
    <n v="2"/>
    <n v="3"/>
    <n v="0"/>
    <s v="Room_Type 4"/>
    <x v="1"/>
    <n v="0"/>
    <n v="125.2"/>
    <n v="0"/>
    <s v="04-07-2018"/>
    <x v="1"/>
    <x v="1"/>
  </r>
  <r>
    <x v="12903"/>
    <n v="2"/>
    <n v="0"/>
    <n v="0"/>
    <n v="3"/>
    <n v="0"/>
    <s v="Room_Type 1"/>
    <x v="1"/>
    <n v="0"/>
    <n v="91"/>
    <n v="1"/>
    <s v="03-08-2018"/>
    <x v="0"/>
    <x v="1"/>
  </r>
  <r>
    <x v="12904"/>
    <n v="2"/>
    <n v="0"/>
    <n v="0"/>
    <n v="2"/>
    <n v="0"/>
    <s v="Room_Type 1"/>
    <x v="1"/>
    <n v="0"/>
    <n v="96.3"/>
    <n v="1"/>
    <s v="04-08-2018"/>
    <x v="0"/>
    <x v="1"/>
  </r>
  <r>
    <x v="12905"/>
    <n v="2"/>
    <n v="0"/>
    <n v="1"/>
    <n v="2"/>
    <n v="0"/>
    <s v="Room_Type 1"/>
    <x v="0"/>
    <n v="0"/>
    <n v="75.650000000000006"/>
    <n v="0"/>
    <s v="04-01-2018"/>
    <x v="0"/>
    <x v="1"/>
  </r>
  <r>
    <x v="12906"/>
    <n v="2"/>
    <n v="0"/>
    <n v="1"/>
    <n v="3"/>
    <n v="0"/>
    <s v="Room_Type 1"/>
    <x v="1"/>
    <n v="0"/>
    <n v="104.76"/>
    <n v="1"/>
    <s v="06-02-2018"/>
    <x v="1"/>
    <x v="1"/>
  </r>
  <r>
    <x v="12907"/>
    <n v="2"/>
    <n v="0"/>
    <n v="1"/>
    <n v="3"/>
    <n v="0"/>
    <s v="Room_Type 1"/>
    <x v="1"/>
    <n v="0"/>
    <n v="131.75"/>
    <n v="1"/>
    <s v="11-03-2018"/>
    <x v="0"/>
    <x v="1"/>
  </r>
  <r>
    <x v="12908"/>
    <n v="2"/>
    <n v="0"/>
    <n v="0"/>
    <n v="3"/>
    <n v="0"/>
    <s v="Room_Type 1"/>
    <x v="0"/>
    <n v="0"/>
    <n v="89"/>
    <n v="0"/>
    <s v="11-03-2018"/>
    <x v="1"/>
    <x v="1"/>
  </r>
  <r>
    <x v="12909"/>
    <n v="3"/>
    <n v="0"/>
    <n v="0"/>
    <n v="1"/>
    <n v="0"/>
    <s v="Room_Type 4"/>
    <x v="1"/>
    <n v="0"/>
    <n v="130"/>
    <n v="1"/>
    <s v="02-03-2018"/>
    <x v="0"/>
    <x v="1"/>
  </r>
  <r>
    <x v="12910"/>
    <n v="1"/>
    <n v="0"/>
    <n v="0"/>
    <n v="3"/>
    <n v="0"/>
    <s v="Room_Type 1"/>
    <x v="0"/>
    <n v="0"/>
    <n v="98"/>
    <n v="0"/>
    <s v="05-10-2018"/>
    <x v="0"/>
    <x v="1"/>
  </r>
  <r>
    <x v="12911"/>
    <n v="3"/>
    <n v="0"/>
    <n v="0"/>
    <n v="3"/>
    <n v="0"/>
    <s v="Room_Type 1"/>
    <x v="1"/>
    <n v="0"/>
    <n v="140.69999999999999"/>
    <n v="2"/>
    <s v="08-04-2018"/>
    <x v="1"/>
    <x v="1"/>
  </r>
  <r>
    <x v="12912"/>
    <n v="2"/>
    <n v="0"/>
    <n v="2"/>
    <n v="4"/>
    <n v="0"/>
    <s v="Room_Type 1"/>
    <x v="1"/>
    <n v="0"/>
    <n v="170.1"/>
    <n v="0"/>
    <s v="09-03-2018"/>
    <x v="1"/>
    <x v="1"/>
  </r>
  <r>
    <x v="12913"/>
    <n v="2"/>
    <n v="0"/>
    <n v="2"/>
    <n v="1"/>
    <n v="0"/>
    <s v="Room_Type 1"/>
    <x v="1"/>
    <n v="0"/>
    <n v="118.8"/>
    <n v="2"/>
    <s v="10-02-2018"/>
    <x v="0"/>
    <x v="1"/>
  </r>
  <r>
    <x v="12914"/>
    <n v="2"/>
    <n v="0"/>
    <n v="0"/>
    <n v="2"/>
    <n v="0"/>
    <s v="Room_Type 1"/>
    <x v="0"/>
    <n v="0"/>
    <n v="97"/>
    <n v="0"/>
    <s v="01-08-2018"/>
    <x v="0"/>
    <x v="1"/>
  </r>
  <r>
    <x v="12915"/>
    <n v="1"/>
    <n v="0"/>
    <n v="1"/>
    <n v="0"/>
    <n v="0"/>
    <s v="Room_Type 1"/>
    <x v="3"/>
    <n v="0"/>
    <n v="65"/>
    <n v="0"/>
    <s v="10-12-2017"/>
    <x v="0"/>
    <x v="2"/>
  </r>
  <r>
    <x v="12916"/>
    <n v="2"/>
    <n v="1"/>
    <n v="0"/>
    <n v="5"/>
    <n v="0"/>
    <s v="Room_Type 1"/>
    <x v="1"/>
    <n v="0"/>
    <n v="101.49"/>
    <n v="1"/>
    <s v="08-09-2018"/>
    <x v="0"/>
    <x v="1"/>
  </r>
  <r>
    <x v="12917"/>
    <n v="2"/>
    <n v="0"/>
    <n v="1"/>
    <n v="4"/>
    <n v="0"/>
    <s v="Room_Type 1"/>
    <x v="0"/>
    <n v="0"/>
    <n v="90"/>
    <n v="0"/>
    <s v="10-05-2018"/>
    <x v="1"/>
    <x v="1"/>
  </r>
  <r>
    <x v="12918"/>
    <n v="2"/>
    <n v="0"/>
    <n v="2"/>
    <n v="2"/>
    <n v="0"/>
    <s v="Room_Type 1"/>
    <x v="1"/>
    <n v="0"/>
    <n v="71.739999999999995"/>
    <n v="1"/>
    <s v="04-02-2018"/>
    <x v="0"/>
    <x v="1"/>
  </r>
  <r>
    <x v="12919"/>
    <n v="2"/>
    <n v="1"/>
    <n v="1"/>
    <n v="1"/>
    <n v="0"/>
    <s v="Room_Type 1"/>
    <x v="0"/>
    <n v="0"/>
    <n v="80"/>
    <n v="0"/>
    <s v="12-10-2018"/>
    <x v="0"/>
    <x v="1"/>
  </r>
  <r>
    <x v="12920"/>
    <n v="1"/>
    <n v="0"/>
    <n v="2"/>
    <n v="4"/>
    <n v="0"/>
    <s v="Room_Type 1"/>
    <x v="0"/>
    <n v="0"/>
    <n v="120"/>
    <n v="0"/>
    <s v="06-12-2018"/>
    <x v="1"/>
    <x v="1"/>
  </r>
  <r>
    <x v="12921"/>
    <n v="2"/>
    <n v="0"/>
    <n v="0"/>
    <n v="1"/>
    <n v="0"/>
    <s v="Room_Type 1"/>
    <x v="2"/>
    <n v="1"/>
    <n v="0"/>
    <n v="2"/>
    <s v="12-05-2017"/>
    <x v="0"/>
    <x v="2"/>
  </r>
  <r>
    <x v="12922"/>
    <n v="2"/>
    <n v="0"/>
    <n v="0"/>
    <n v="1"/>
    <n v="0"/>
    <s v="Room_Type 1"/>
    <x v="1"/>
    <n v="0"/>
    <n v="81"/>
    <n v="1"/>
    <s v="02-06-2018"/>
    <x v="0"/>
    <x v="1"/>
  </r>
  <r>
    <x v="12923"/>
    <n v="2"/>
    <n v="0"/>
    <n v="1"/>
    <n v="4"/>
    <n v="0"/>
    <s v="Room_Type 1"/>
    <x v="0"/>
    <n v="0"/>
    <n v="80.75"/>
    <n v="0"/>
    <s v="09-12-2018"/>
    <x v="0"/>
    <x v="1"/>
  </r>
  <r>
    <x v="12924"/>
    <n v="2"/>
    <n v="0"/>
    <n v="0"/>
    <n v="1"/>
    <n v="0"/>
    <s v="Room_Type 1"/>
    <x v="1"/>
    <n v="0"/>
    <n v="105"/>
    <n v="2"/>
    <s v="09-09-2017"/>
    <x v="0"/>
    <x v="2"/>
  </r>
  <r>
    <x v="12925"/>
    <n v="2"/>
    <n v="0"/>
    <n v="0"/>
    <n v="1"/>
    <n v="0"/>
    <s v="Room_Type 1"/>
    <x v="1"/>
    <n v="0"/>
    <n v="98"/>
    <n v="2"/>
    <s v="12-07-2018"/>
    <x v="0"/>
    <x v="1"/>
  </r>
  <r>
    <x v="12926"/>
    <n v="1"/>
    <n v="0"/>
    <n v="1"/>
    <n v="1"/>
    <n v="0"/>
    <s v="Room_Type 1"/>
    <x v="0"/>
    <n v="0"/>
    <n v="88.8"/>
    <n v="0"/>
    <s v="05-09-2018"/>
    <x v="0"/>
    <x v="1"/>
  </r>
  <r>
    <x v="12927"/>
    <n v="2"/>
    <n v="0"/>
    <n v="0"/>
    <n v="2"/>
    <n v="0"/>
    <s v="Room_Type 1"/>
    <x v="0"/>
    <n v="0"/>
    <n v="140"/>
    <n v="0"/>
    <s v="06-02-2018"/>
    <x v="0"/>
    <x v="1"/>
  </r>
  <r>
    <x v="12928"/>
    <n v="2"/>
    <n v="0"/>
    <n v="0"/>
    <n v="3"/>
    <n v="0"/>
    <s v="Room_Type 4"/>
    <x v="1"/>
    <n v="0"/>
    <n v="99.3"/>
    <n v="0"/>
    <s v="04-07-2018"/>
    <x v="1"/>
    <x v="1"/>
  </r>
  <r>
    <x v="12929"/>
    <n v="2"/>
    <n v="0"/>
    <n v="2"/>
    <n v="2"/>
    <n v="0"/>
    <s v="Room_Type 1"/>
    <x v="0"/>
    <n v="0"/>
    <n v="72.25"/>
    <n v="1"/>
    <s v="08-05-2018"/>
    <x v="0"/>
    <x v="1"/>
  </r>
  <r>
    <x v="12930"/>
    <n v="2"/>
    <n v="0"/>
    <n v="0"/>
    <n v="3"/>
    <n v="0"/>
    <s v="Room_Type 1"/>
    <x v="0"/>
    <n v="0"/>
    <n v="75"/>
    <n v="0"/>
    <s v="11-01-2018"/>
    <x v="0"/>
    <x v="1"/>
  </r>
  <r>
    <x v="12931"/>
    <n v="2"/>
    <n v="0"/>
    <n v="2"/>
    <n v="3"/>
    <n v="0"/>
    <s v="Room_Type 1"/>
    <x v="1"/>
    <n v="0"/>
    <n v="98"/>
    <n v="0"/>
    <s v="08-08-2017"/>
    <x v="0"/>
    <x v="2"/>
  </r>
  <r>
    <x v="12932"/>
    <n v="2"/>
    <n v="0"/>
    <n v="0"/>
    <n v="2"/>
    <n v="0"/>
    <s v="Room_Type 1"/>
    <x v="2"/>
    <n v="0"/>
    <n v="9"/>
    <n v="0"/>
    <s v="11-11-2018"/>
    <x v="0"/>
    <x v="1"/>
  </r>
  <r>
    <x v="12933"/>
    <n v="2"/>
    <n v="0"/>
    <n v="2"/>
    <n v="0"/>
    <n v="0"/>
    <s v="Room_Type 1"/>
    <x v="1"/>
    <n v="0"/>
    <n v="104"/>
    <n v="0"/>
    <s v="12-04-2018"/>
    <x v="0"/>
    <x v="1"/>
  </r>
  <r>
    <x v="12934"/>
    <n v="1"/>
    <n v="0"/>
    <n v="2"/>
    <n v="2"/>
    <n v="0"/>
    <s v="Room_Type 1"/>
    <x v="1"/>
    <n v="0"/>
    <n v="146.03"/>
    <n v="3"/>
    <s v="11-06-2018"/>
    <x v="0"/>
    <x v="1"/>
  </r>
  <r>
    <x v="12935"/>
    <n v="2"/>
    <n v="0"/>
    <n v="1"/>
    <n v="3"/>
    <n v="1"/>
    <s v="Room_Type 1"/>
    <x v="1"/>
    <n v="0"/>
    <n v="144"/>
    <n v="1"/>
    <s v="08-08-2018"/>
    <x v="0"/>
    <x v="1"/>
  </r>
  <r>
    <x v="12936"/>
    <n v="2"/>
    <n v="0"/>
    <n v="0"/>
    <n v="3"/>
    <n v="0"/>
    <s v="Room_Type 1"/>
    <x v="1"/>
    <n v="0"/>
    <n v="141"/>
    <n v="0"/>
    <s v="05-10-2018"/>
    <x v="1"/>
    <x v="1"/>
  </r>
  <r>
    <x v="12937"/>
    <n v="2"/>
    <n v="0"/>
    <n v="0"/>
    <n v="2"/>
    <n v="0"/>
    <s v="Room_Type 1"/>
    <x v="1"/>
    <n v="0"/>
    <n v="103.05"/>
    <n v="0"/>
    <s v="10-01-2017"/>
    <x v="0"/>
    <x v="2"/>
  </r>
  <r>
    <x v="12938"/>
    <n v="2"/>
    <n v="0"/>
    <n v="0"/>
    <n v="3"/>
    <n v="0"/>
    <s v="Room_Type 1"/>
    <x v="1"/>
    <n v="0"/>
    <n v="126.9"/>
    <n v="3"/>
    <s v="09-08-2018"/>
    <x v="0"/>
    <x v="1"/>
  </r>
  <r>
    <x v="12939"/>
    <n v="2"/>
    <n v="0"/>
    <n v="0"/>
    <n v="1"/>
    <n v="0"/>
    <s v="Room_Type 1"/>
    <x v="1"/>
    <n v="0"/>
    <n v="80"/>
    <n v="0"/>
    <s v="11-04-2018"/>
    <x v="1"/>
    <x v="1"/>
  </r>
  <r>
    <x v="12940"/>
    <n v="2"/>
    <n v="0"/>
    <n v="0"/>
    <n v="2"/>
    <n v="0"/>
    <s v="Room_Type 4"/>
    <x v="1"/>
    <n v="0"/>
    <n v="157.13999999999999"/>
    <n v="1"/>
    <s v="06-02-2018"/>
    <x v="1"/>
    <x v="1"/>
  </r>
  <r>
    <x v="12941"/>
    <n v="1"/>
    <n v="0"/>
    <n v="0"/>
    <n v="2"/>
    <n v="0"/>
    <s v="Room_Type 5"/>
    <x v="3"/>
    <n v="0"/>
    <n v="86"/>
    <n v="0"/>
    <s v="02-05-2018"/>
    <x v="0"/>
    <x v="1"/>
  </r>
  <r>
    <x v="12942"/>
    <n v="1"/>
    <n v="0"/>
    <n v="0"/>
    <n v="2"/>
    <n v="0"/>
    <s v="Room_Type 1"/>
    <x v="1"/>
    <n v="0"/>
    <n v="145"/>
    <n v="0"/>
    <s v="07-05-2018"/>
    <x v="1"/>
    <x v="1"/>
  </r>
  <r>
    <x v="12943"/>
    <n v="2"/>
    <n v="0"/>
    <n v="1"/>
    <n v="3"/>
    <n v="0"/>
    <s v="Room_Type 1"/>
    <x v="3"/>
    <n v="0"/>
    <n v="100"/>
    <n v="0"/>
    <s v="10-12-2017"/>
    <x v="0"/>
    <x v="2"/>
  </r>
  <r>
    <x v="12944"/>
    <n v="2"/>
    <n v="1"/>
    <n v="0"/>
    <n v="2"/>
    <n v="0"/>
    <s v="Room_Type 2"/>
    <x v="0"/>
    <n v="0"/>
    <n v="97.1"/>
    <n v="1"/>
    <s v="03-04-2018"/>
    <x v="0"/>
    <x v="1"/>
  </r>
  <r>
    <x v="12945"/>
    <n v="2"/>
    <n v="0"/>
    <n v="2"/>
    <n v="5"/>
    <n v="0"/>
    <s v="Room_Type 1"/>
    <x v="1"/>
    <n v="0"/>
    <n v="151"/>
    <n v="1"/>
    <s v="08-12-2018"/>
    <x v="0"/>
    <x v="1"/>
  </r>
  <r>
    <x v="12946"/>
    <n v="2"/>
    <n v="0"/>
    <n v="1"/>
    <n v="2"/>
    <n v="0"/>
    <s v="Room_Type 1"/>
    <x v="1"/>
    <n v="0"/>
    <n v="59.91"/>
    <n v="1"/>
    <s v="03-11-2018"/>
    <x v="0"/>
    <x v="1"/>
  </r>
  <r>
    <x v="12947"/>
    <n v="2"/>
    <n v="0"/>
    <n v="0"/>
    <n v="3"/>
    <n v="0"/>
    <s v="Room_Type 4"/>
    <x v="0"/>
    <n v="0"/>
    <n v="60"/>
    <n v="0"/>
    <s v="11-04-2017"/>
    <x v="0"/>
    <x v="2"/>
  </r>
  <r>
    <x v="12948"/>
    <n v="2"/>
    <n v="0"/>
    <n v="1"/>
    <n v="2"/>
    <n v="0"/>
    <s v="Room_Type 1"/>
    <x v="1"/>
    <n v="0"/>
    <n v="160"/>
    <n v="1"/>
    <s v="10-03-2018"/>
    <x v="0"/>
    <x v="1"/>
  </r>
  <r>
    <x v="12949"/>
    <n v="1"/>
    <n v="0"/>
    <n v="2"/>
    <n v="1"/>
    <n v="0"/>
    <s v="Room_Type 1"/>
    <x v="1"/>
    <n v="0"/>
    <n v="137.66999999999999"/>
    <n v="0"/>
    <s v="05-01-2018"/>
    <x v="1"/>
    <x v="1"/>
  </r>
  <r>
    <x v="12950"/>
    <n v="1"/>
    <n v="0"/>
    <n v="1"/>
    <n v="2"/>
    <n v="0"/>
    <s v="Room_Type 1"/>
    <x v="0"/>
    <n v="0"/>
    <n v="120"/>
    <n v="0"/>
    <s v="10-10-2018"/>
    <x v="0"/>
    <x v="1"/>
  </r>
  <r>
    <x v="12951"/>
    <n v="1"/>
    <n v="0"/>
    <n v="1"/>
    <n v="0"/>
    <n v="0"/>
    <s v="Room_Type 1"/>
    <x v="3"/>
    <n v="1"/>
    <n v="66"/>
    <n v="0"/>
    <s v="01-04-2018"/>
    <x v="0"/>
    <x v="1"/>
  </r>
  <r>
    <x v="12952"/>
    <n v="2"/>
    <n v="0"/>
    <n v="2"/>
    <n v="2"/>
    <n v="0"/>
    <s v="Room_Type 4"/>
    <x v="1"/>
    <n v="0"/>
    <n v="99.88"/>
    <n v="2"/>
    <s v="12-09-2018"/>
    <x v="0"/>
    <x v="1"/>
  </r>
  <r>
    <x v="12953"/>
    <n v="2"/>
    <n v="0"/>
    <n v="0"/>
    <n v="3"/>
    <n v="0"/>
    <s v="Room_Type 1"/>
    <x v="1"/>
    <n v="0"/>
    <n v="88"/>
    <n v="2"/>
    <s v="12-08-2018"/>
    <x v="0"/>
    <x v="1"/>
  </r>
  <r>
    <x v="12954"/>
    <n v="2"/>
    <n v="0"/>
    <n v="1"/>
    <n v="1"/>
    <n v="0"/>
    <s v="Room_Type 1"/>
    <x v="0"/>
    <n v="0"/>
    <n v="55"/>
    <n v="0"/>
    <s v="12-05-2017"/>
    <x v="0"/>
    <x v="2"/>
  </r>
  <r>
    <x v="12955"/>
    <n v="1"/>
    <n v="0"/>
    <n v="2"/>
    <n v="4"/>
    <n v="0"/>
    <s v="Room_Type 1"/>
    <x v="2"/>
    <n v="0"/>
    <n v="0"/>
    <n v="1"/>
    <s v="11-09-2018"/>
    <x v="0"/>
    <x v="1"/>
  </r>
  <r>
    <x v="12956"/>
    <n v="2"/>
    <n v="0"/>
    <n v="2"/>
    <n v="3"/>
    <n v="0"/>
    <s v="Room_Type 4"/>
    <x v="1"/>
    <n v="0"/>
    <n v="95.47"/>
    <n v="1"/>
    <s v="10-02-2018"/>
    <x v="0"/>
    <x v="1"/>
  </r>
  <r>
    <x v="12957"/>
    <n v="2"/>
    <n v="0"/>
    <n v="0"/>
    <n v="3"/>
    <n v="0"/>
    <s v="Room_Type 4"/>
    <x v="1"/>
    <n v="0"/>
    <n v="114.3"/>
    <n v="0"/>
    <s v="05-05-2018"/>
    <x v="1"/>
    <x v="1"/>
  </r>
  <r>
    <x v="12958"/>
    <n v="2"/>
    <n v="1"/>
    <n v="2"/>
    <n v="2"/>
    <n v="0"/>
    <s v="Room_Type 1"/>
    <x v="1"/>
    <n v="0"/>
    <n v="152.1"/>
    <n v="1"/>
    <s v="08-06-2018"/>
    <x v="1"/>
    <x v="1"/>
  </r>
  <r>
    <x v="12959"/>
    <n v="1"/>
    <n v="0"/>
    <n v="0"/>
    <n v="2"/>
    <n v="0"/>
    <s v="Room_Type 1"/>
    <x v="0"/>
    <n v="0"/>
    <n v="56"/>
    <n v="0"/>
    <s v="03-01-2018"/>
    <x v="0"/>
    <x v="1"/>
  </r>
  <r>
    <x v="12960"/>
    <n v="2"/>
    <n v="0"/>
    <n v="1"/>
    <n v="1"/>
    <n v="0"/>
    <s v="Room_Type 1"/>
    <x v="0"/>
    <n v="0"/>
    <n v="115"/>
    <n v="1"/>
    <s v="06-06-2018"/>
    <x v="1"/>
    <x v="1"/>
  </r>
  <r>
    <x v="12961"/>
    <n v="2"/>
    <n v="2"/>
    <n v="1"/>
    <n v="0"/>
    <n v="0"/>
    <s v="Room_Type 6"/>
    <x v="1"/>
    <n v="0"/>
    <n v="153"/>
    <n v="2"/>
    <s v="08-09-2017"/>
    <x v="0"/>
    <x v="2"/>
  </r>
  <r>
    <x v="12962"/>
    <n v="1"/>
    <n v="0"/>
    <n v="1"/>
    <n v="1"/>
    <n v="0"/>
    <s v="Room_Type 1"/>
    <x v="0"/>
    <n v="0"/>
    <n v="90.6"/>
    <n v="0"/>
    <s v="10-05-2017"/>
    <x v="0"/>
    <x v="2"/>
  </r>
  <r>
    <x v="12963"/>
    <n v="1"/>
    <n v="0"/>
    <n v="0"/>
    <n v="3"/>
    <n v="0"/>
    <s v="Room_Type 1"/>
    <x v="0"/>
    <n v="0"/>
    <n v="110"/>
    <n v="0"/>
    <s v="11-01-2018"/>
    <x v="1"/>
    <x v="1"/>
  </r>
  <r>
    <x v="12964"/>
    <n v="2"/>
    <n v="0"/>
    <n v="1"/>
    <n v="2"/>
    <n v="0"/>
    <s v="Room_Type 1"/>
    <x v="1"/>
    <n v="0"/>
    <n v="95.4"/>
    <n v="0"/>
    <s v="09-09-2018"/>
    <x v="1"/>
    <x v="1"/>
  </r>
  <r>
    <x v="12965"/>
    <n v="3"/>
    <n v="0"/>
    <n v="2"/>
    <n v="4"/>
    <n v="0"/>
    <s v="Room_Type 4"/>
    <x v="1"/>
    <n v="0"/>
    <n v="168.3"/>
    <n v="4"/>
    <s v="07-07-2018"/>
    <x v="0"/>
    <x v="1"/>
  </r>
  <r>
    <x v="12966"/>
    <n v="2"/>
    <n v="0"/>
    <n v="2"/>
    <n v="1"/>
    <n v="0"/>
    <s v="Room_Type 1"/>
    <x v="0"/>
    <n v="0"/>
    <n v="85.5"/>
    <n v="0"/>
    <s v="09-11-2018"/>
    <x v="0"/>
    <x v="1"/>
  </r>
  <r>
    <x v="12967"/>
    <n v="2"/>
    <n v="0"/>
    <n v="0"/>
    <n v="1"/>
    <n v="0"/>
    <s v="Room_Type 1"/>
    <x v="0"/>
    <n v="0"/>
    <n v="90"/>
    <n v="0"/>
    <s v="11-11-2018"/>
    <x v="0"/>
    <x v="1"/>
  </r>
  <r>
    <x v="12968"/>
    <n v="2"/>
    <n v="0"/>
    <n v="0"/>
    <n v="4"/>
    <n v="0"/>
    <s v="Room_Type 4"/>
    <x v="1"/>
    <n v="0"/>
    <n v="96.9"/>
    <n v="1"/>
    <s v="12-07-2018"/>
    <x v="0"/>
    <x v="1"/>
  </r>
  <r>
    <x v="12969"/>
    <n v="1"/>
    <n v="0"/>
    <n v="0"/>
    <n v="0"/>
    <n v="0"/>
    <s v="Room_Type 1"/>
    <x v="1"/>
    <n v="0"/>
    <n v="0"/>
    <n v="0"/>
    <s v="02-06-2018"/>
    <x v="0"/>
    <x v="1"/>
  </r>
  <r>
    <x v="12970"/>
    <n v="2"/>
    <n v="0"/>
    <n v="2"/>
    <n v="3"/>
    <n v="0"/>
    <s v="Room_Type 4"/>
    <x v="1"/>
    <n v="0"/>
    <n v="109.31"/>
    <n v="1"/>
    <s v="09-03-2018"/>
    <x v="1"/>
    <x v="1"/>
  </r>
  <r>
    <x v="12971"/>
    <n v="1"/>
    <n v="0"/>
    <n v="0"/>
    <n v="2"/>
    <n v="0"/>
    <s v="Room_Type 1"/>
    <x v="1"/>
    <n v="0"/>
    <n v="75.08"/>
    <n v="1"/>
    <s v="12-07-2018"/>
    <x v="0"/>
    <x v="1"/>
  </r>
  <r>
    <x v="12972"/>
    <n v="2"/>
    <n v="0"/>
    <n v="0"/>
    <n v="2"/>
    <n v="0"/>
    <s v="Room_Type 1"/>
    <x v="0"/>
    <n v="0"/>
    <n v="108.72"/>
    <n v="0"/>
    <s v="09-09-2018"/>
    <x v="0"/>
    <x v="1"/>
  </r>
  <r>
    <x v="12973"/>
    <n v="1"/>
    <n v="0"/>
    <n v="0"/>
    <n v="2"/>
    <n v="0"/>
    <s v="Room_Type 1"/>
    <x v="0"/>
    <n v="0"/>
    <n v="90"/>
    <n v="0"/>
    <s v="04-12-2018"/>
    <x v="0"/>
    <x v="1"/>
  </r>
  <r>
    <x v="12974"/>
    <n v="2"/>
    <n v="0"/>
    <n v="0"/>
    <n v="3"/>
    <n v="0"/>
    <s v="Room_Type 1"/>
    <x v="1"/>
    <n v="0"/>
    <n v="141.9"/>
    <n v="1"/>
    <s v="09-01-2018"/>
    <x v="0"/>
    <x v="1"/>
  </r>
  <r>
    <x v="12975"/>
    <n v="2"/>
    <n v="0"/>
    <n v="1"/>
    <n v="3"/>
    <n v="0"/>
    <s v="Room_Type 1"/>
    <x v="1"/>
    <n v="0"/>
    <n v="80.75"/>
    <n v="1"/>
    <s v="07-07-2018"/>
    <x v="0"/>
    <x v="1"/>
  </r>
  <r>
    <x v="12976"/>
    <n v="2"/>
    <n v="0"/>
    <n v="0"/>
    <n v="3"/>
    <n v="0"/>
    <s v="Room_Type 1"/>
    <x v="0"/>
    <n v="0"/>
    <n v="130"/>
    <n v="0"/>
    <s v="06-07-2018"/>
    <x v="1"/>
    <x v="1"/>
  </r>
  <r>
    <x v="12977"/>
    <n v="2"/>
    <n v="0"/>
    <n v="1"/>
    <n v="0"/>
    <n v="0"/>
    <s v="Room_Type 1"/>
    <x v="1"/>
    <n v="0"/>
    <n v="96.3"/>
    <n v="1"/>
    <s v="07-04-2018"/>
    <x v="0"/>
    <x v="1"/>
  </r>
  <r>
    <x v="12978"/>
    <n v="2"/>
    <n v="0"/>
    <n v="2"/>
    <n v="2"/>
    <n v="0"/>
    <s v="Room_Type 1"/>
    <x v="1"/>
    <n v="0"/>
    <n v="111.75"/>
    <n v="2"/>
    <s v="10-03-2017"/>
    <x v="0"/>
    <x v="2"/>
  </r>
  <r>
    <x v="12979"/>
    <n v="2"/>
    <n v="0"/>
    <n v="1"/>
    <n v="0"/>
    <n v="0"/>
    <s v="Room_Type 1"/>
    <x v="1"/>
    <n v="0"/>
    <n v="93"/>
    <n v="2"/>
    <s v="02-07-2018"/>
    <x v="0"/>
    <x v="1"/>
  </r>
  <r>
    <x v="12980"/>
    <n v="2"/>
    <n v="0"/>
    <n v="1"/>
    <n v="5"/>
    <n v="0"/>
    <s v="Room_Type 1"/>
    <x v="1"/>
    <n v="0"/>
    <n v="143"/>
    <n v="1"/>
    <s v="09-07-2017"/>
    <x v="1"/>
    <x v="2"/>
  </r>
  <r>
    <x v="12981"/>
    <n v="2"/>
    <n v="0"/>
    <n v="0"/>
    <n v="1"/>
    <n v="0"/>
    <s v="Room_Type 1"/>
    <x v="1"/>
    <n v="0"/>
    <n v="101"/>
    <n v="0"/>
    <s v="04-07-2018"/>
    <x v="1"/>
    <x v="1"/>
  </r>
  <r>
    <x v="12982"/>
    <n v="1"/>
    <n v="0"/>
    <n v="0"/>
    <n v="2"/>
    <n v="0"/>
    <s v="Room_Type 4"/>
    <x v="1"/>
    <n v="0"/>
    <n v="108.57"/>
    <n v="0"/>
    <s v="05-10-2018"/>
    <x v="1"/>
    <x v="1"/>
  </r>
  <r>
    <x v="12983"/>
    <n v="2"/>
    <n v="0"/>
    <n v="2"/>
    <n v="1"/>
    <n v="0"/>
    <s v="Room_Type 1"/>
    <x v="0"/>
    <n v="0"/>
    <n v="85"/>
    <n v="0"/>
    <s v="10-09-2018"/>
    <x v="0"/>
    <x v="1"/>
  </r>
  <r>
    <x v="12984"/>
    <n v="1"/>
    <n v="0"/>
    <n v="0"/>
    <n v="2"/>
    <n v="0"/>
    <s v="Room_Type 1"/>
    <x v="1"/>
    <n v="0"/>
    <n v="82.9"/>
    <n v="1"/>
    <s v="03-10-2018"/>
    <x v="0"/>
    <x v="1"/>
  </r>
  <r>
    <x v="12985"/>
    <n v="2"/>
    <n v="0"/>
    <n v="2"/>
    <n v="5"/>
    <n v="0"/>
    <s v="Room_Type 1"/>
    <x v="0"/>
    <n v="0"/>
    <n v="89.14"/>
    <n v="1"/>
    <s v="09-05-2018"/>
    <x v="0"/>
    <x v="1"/>
  </r>
  <r>
    <x v="12986"/>
    <n v="1"/>
    <n v="0"/>
    <n v="1"/>
    <n v="0"/>
    <n v="0"/>
    <s v="Room_Type 1"/>
    <x v="3"/>
    <n v="0"/>
    <n v="65"/>
    <n v="0"/>
    <s v="10-12-2017"/>
    <x v="0"/>
    <x v="2"/>
  </r>
  <r>
    <x v="12987"/>
    <n v="0"/>
    <n v="2"/>
    <n v="2"/>
    <n v="2"/>
    <n v="0"/>
    <s v="Room_Type 2"/>
    <x v="1"/>
    <n v="0"/>
    <n v="108"/>
    <n v="3"/>
    <s v="10-08-2018"/>
    <x v="0"/>
    <x v="1"/>
  </r>
  <r>
    <x v="12988"/>
    <n v="2"/>
    <n v="2"/>
    <n v="1"/>
    <n v="2"/>
    <n v="0"/>
    <s v="Room_Type 2"/>
    <x v="1"/>
    <n v="0"/>
    <n v="85.03"/>
    <n v="2"/>
    <s v="02-12-2018"/>
    <x v="0"/>
    <x v="1"/>
  </r>
  <r>
    <x v="12989"/>
    <n v="2"/>
    <n v="0"/>
    <n v="1"/>
    <n v="3"/>
    <n v="0"/>
    <s v="Room_Type 1"/>
    <x v="1"/>
    <n v="0"/>
    <n v="129.6"/>
    <n v="0"/>
    <s v="09-01-2018"/>
    <x v="1"/>
    <x v="1"/>
  </r>
  <r>
    <x v="12990"/>
    <n v="2"/>
    <n v="0"/>
    <n v="0"/>
    <n v="2"/>
    <n v="0"/>
    <s v="Room_Type 1"/>
    <x v="1"/>
    <n v="0"/>
    <n v="67.5"/>
    <n v="0"/>
    <s v="03-09-2018"/>
    <x v="1"/>
    <x v="1"/>
  </r>
  <r>
    <x v="12991"/>
    <n v="2"/>
    <n v="0"/>
    <n v="1"/>
    <n v="3"/>
    <n v="0"/>
    <s v="Room_Type 1"/>
    <x v="0"/>
    <n v="0"/>
    <n v="65"/>
    <n v="1"/>
    <s v="10-12-2017"/>
    <x v="0"/>
    <x v="2"/>
  </r>
  <r>
    <x v="12992"/>
    <n v="1"/>
    <n v="0"/>
    <n v="2"/>
    <n v="2"/>
    <n v="0"/>
    <s v="Room_Type 1"/>
    <x v="1"/>
    <n v="0"/>
    <n v="112.5"/>
    <n v="1"/>
    <s v="06-12-2018"/>
    <x v="0"/>
    <x v="1"/>
  </r>
  <r>
    <x v="12993"/>
    <n v="1"/>
    <n v="0"/>
    <n v="0"/>
    <n v="2"/>
    <n v="0"/>
    <s v="Room_Type 1"/>
    <x v="1"/>
    <n v="0"/>
    <n v="144"/>
    <n v="0"/>
    <s v="08-11-2017"/>
    <x v="0"/>
    <x v="2"/>
  </r>
  <r>
    <x v="12994"/>
    <n v="1"/>
    <n v="0"/>
    <n v="2"/>
    <n v="4"/>
    <n v="0"/>
    <s v="Room_Type 1"/>
    <x v="0"/>
    <n v="0"/>
    <n v="110"/>
    <n v="0"/>
    <s v="07-06-2018"/>
    <x v="1"/>
    <x v="1"/>
  </r>
  <r>
    <x v="12995"/>
    <n v="2"/>
    <n v="0"/>
    <n v="0"/>
    <n v="1"/>
    <n v="0"/>
    <s v="Room_Type 1"/>
    <x v="0"/>
    <n v="0"/>
    <n v="120"/>
    <n v="0"/>
    <s v="06-08-2018"/>
    <x v="0"/>
    <x v="1"/>
  </r>
  <r>
    <x v="12996"/>
    <n v="2"/>
    <n v="0"/>
    <n v="1"/>
    <n v="2"/>
    <n v="0"/>
    <s v="Room_Type 1"/>
    <x v="1"/>
    <n v="0"/>
    <n v="126.9"/>
    <n v="1"/>
    <s v="06-06-2018"/>
    <x v="0"/>
    <x v="1"/>
  </r>
  <r>
    <x v="12997"/>
    <n v="2"/>
    <n v="0"/>
    <n v="2"/>
    <n v="1"/>
    <n v="0"/>
    <s v="Room_Type 4"/>
    <x v="1"/>
    <n v="0"/>
    <n v="132.30000000000001"/>
    <n v="2"/>
    <s v="10-09-2018"/>
    <x v="1"/>
    <x v="1"/>
  </r>
  <r>
    <x v="12998"/>
    <n v="1"/>
    <n v="0"/>
    <n v="1"/>
    <n v="2"/>
    <n v="0"/>
    <s v="Room_Type 1"/>
    <x v="3"/>
    <n v="1"/>
    <n v="95"/>
    <n v="0"/>
    <s v="10-10-2018"/>
    <x v="0"/>
    <x v="1"/>
  </r>
  <r>
    <x v="12999"/>
    <n v="1"/>
    <n v="0"/>
    <n v="0"/>
    <n v="2"/>
    <n v="0"/>
    <s v="Room_Type 1"/>
    <x v="1"/>
    <n v="0"/>
    <n v="77.5"/>
    <n v="1"/>
    <s v="03-04-2018"/>
    <x v="0"/>
    <x v="1"/>
  </r>
  <r>
    <x v="13000"/>
    <n v="2"/>
    <n v="0"/>
    <n v="0"/>
    <n v="1"/>
    <n v="0"/>
    <s v="Room_Type 1"/>
    <x v="1"/>
    <n v="0"/>
    <n v="105"/>
    <n v="2"/>
    <s v="09-01-2017"/>
    <x v="0"/>
    <x v="2"/>
  </r>
  <r>
    <x v="13001"/>
    <n v="2"/>
    <n v="0"/>
    <n v="2"/>
    <n v="5"/>
    <n v="0"/>
    <s v="Room_Type 1"/>
    <x v="0"/>
    <n v="0"/>
    <n v="43.43"/>
    <n v="1"/>
    <s v="02-05-2018"/>
    <x v="0"/>
    <x v="1"/>
  </r>
  <r>
    <x v="13002"/>
    <n v="2"/>
    <n v="0"/>
    <n v="1"/>
    <n v="2"/>
    <n v="0"/>
    <s v="Room_Type 1"/>
    <x v="1"/>
    <n v="0"/>
    <n v="109"/>
    <n v="1"/>
    <s v="03-11-2018"/>
    <x v="0"/>
    <x v="1"/>
  </r>
  <r>
    <x v="13003"/>
    <n v="2"/>
    <n v="0"/>
    <n v="0"/>
    <n v="3"/>
    <n v="0"/>
    <s v="Room_Type 1"/>
    <x v="3"/>
    <n v="0"/>
    <n v="65"/>
    <n v="0"/>
    <s v="08-05-2017"/>
    <x v="0"/>
    <x v="2"/>
  </r>
  <r>
    <x v="13004"/>
    <n v="1"/>
    <n v="0"/>
    <n v="1"/>
    <n v="5"/>
    <n v="0"/>
    <s v="Room_Type 1"/>
    <x v="1"/>
    <n v="0"/>
    <n v="124.71"/>
    <n v="0"/>
    <s v="11-07-2018"/>
    <x v="0"/>
    <x v="1"/>
  </r>
  <r>
    <x v="13005"/>
    <n v="1"/>
    <n v="0"/>
    <n v="0"/>
    <n v="1"/>
    <n v="0"/>
    <s v="Room_Type 1"/>
    <x v="0"/>
    <n v="0"/>
    <n v="91.2"/>
    <n v="0"/>
    <s v="09-08-2017"/>
    <x v="0"/>
    <x v="2"/>
  </r>
  <r>
    <x v="13006"/>
    <n v="2"/>
    <n v="0"/>
    <n v="0"/>
    <n v="3"/>
    <n v="0"/>
    <s v="Room_Type 1"/>
    <x v="0"/>
    <n v="0"/>
    <n v="72.25"/>
    <n v="0"/>
    <s v="07-12-2018"/>
    <x v="0"/>
    <x v="1"/>
  </r>
  <r>
    <x v="13007"/>
    <n v="2"/>
    <n v="0"/>
    <n v="2"/>
    <n v="2"/>
    <n v="0"/>
    <s v="Room_Type 1"/>
    <x v="1"/>
    <n v="0"/>
    <n v="74.8"/>
    <n v="0"/>
    <s v="12-02-2018"/>
    <x v="1"/>
    <x v="1"/>
  </r>
  <r>
    <x v="13008"/>
    <n v="1"/>
    <n v="0"/>
    <n v="0"/>
    <n v="1"/>
    <n v="0"/>
    <s v="Room_Type 1"/>
    <x v="3"/>
    <n v="0"/>
    <n v="75"/>
    <n v="0"/>
    <s v="03-11-2018"/>
    <x v="0"/>
    <x v="1"/>
  </r>
  <r>
    <x v="13009"/>
    <n v="1"/>
    <n v="0"/>
    <n v="2"/>
    <n v="1"/>
    <n v="0"/>
    <s v="Room_Type 1"/>
    <x v="3"/>
    <n v="0"/>
    <n v="95"/>
    <n v="0"/>
    <s v="10-02-2018"/>
    <x v="0"/>
    <x v="1"/>
  </r>
  <r>
    <x v="13010"/>
    <n v="2"/>
    <n v="0"/>
    <n v="1"/>
    <n v="2"/>
    <n v="0"/>
    <s v="Room_Type 1"/>
    <x v="1"/>
    <n v="0"/>
    <n v="116.1"/>
    <n v="1"/>
    <s v="06-06-2018"/>
    <x v="0"/>
    <x v="1"/>
  </r>
  <r>
    <x v="13011"/>
    <n v="3"/>
    <n v="0"/>
    <n v="1"/>
    <n v="1"/>
    <n v="0"/>
    <s v="Room_Type 4"/>
    <x v="1"/>
    <n v="0"/>
    <n v="168.3"/>
    <n v="2"/>
    <s v="09-12-2018"/>
    <x v="1"/>
    <x v="1"/>
  </r>
  <r>
    <x v="13012"/>
    <n v="2"/>
    <n v="0"/>
    <n v="0"/>
    <n v="3"/>
    <n v="0"/>
    <s v="Room_Type 1"/>
    <x v="0"/>
    <n v="1"/>
    <n v="90"/>
    <n v="0"/>
    <s v="10-06-2017"/>
    <x v="0"/>
    <x v="2"/>
  </r>
  <r>
    <x v="13013"/>
    <n v="2"/>
    <n v="0"/>
    <n v="2"/>
    <n v="2"/>
    <n v="0"/>
    <s v="Room_Type 1"/>
    <x v="1"/>
    <n v="0"/>
    <n v="71.599999999999994"/>
    <n v="3"/>
    <s v="05-01-2018"/>
    <x v="0"/>
    <x v="1"/>
  </r>
  <r>
    <x v="13014"/>
    <n v="1"/>
    <n v="0"/>
    <n v="1"/>
    <n v="2"/>
    <n v="0"/>
    <s v="Room_Type 1"/>
    <x v="3"/>
    <n v="1"/>
    <n v="65"/>
    <n v="0"/>
    <s v="01-11-2018"/>
    <x v="0"/>
    <x v="1"/>
  </r>
  <r>
    <x v="13015"/>
    <n v="2"/>
    <n v="0"/>
    <n v="2"/>
    <n v="1"/>
    <n v="1"/>
    <s v="Room_Type 4"/>
    <x v="1"/>
    <n v="0"/>
    <n v="140.6"/>
    <n v="1"/>
    <s v="03-06-2018"/>
    <x v="0"/>
    <x v="1"/>
  </r>
  <r>
    <x v="13016"/>
    <n v="3"/>
    <n v="0"/>
    <n v="1"/>
    <n v="2"/>
    <n v="0"/>
    <s v="Room_Type 4"/>
    <x v="1"/>
    <n v="0"/>
    <n v="110.7"/>
    <n v="0"/>
    <s v="12-09-2018"/>
    <x v="0"/>
    <x v="1"/>
  </r>
  <r>
    <x v="13017"/>
    <n v="2"/>
    <n v="0"/>
    <n v="0"/>
    <n v="3"/>
    <n v="0"/>
    <s v="Room_Type 1"/>
    <x v="0"/>
    <n v="0"/>
    <n v="72.25"/>
    <n v="0"/>
    <s v="07-12-2018"/>
    <x v="0"/>
    <x v="1"/>
  </r>
  <r>
    <x v="13018"/>
    <n v="2"/>
    <n v="0"/>
    <n v="2"/>
    <n v="2"/>
    <n v="0"/>
    <s v="Room_Type 1"/>
    <x v="0"/>
    <n v="0"/>
    <n v="65"/>
    <n v="0"/>
    <s v="12-04-2017"/>
    <x v="0"/>
    <x v="2"/>
  </r>
  <r>
    <x v="13019"/>
    <n v="2"/>
    <n v="0"/>
    <n v="0"/>
    <n v="2"/>
    <n v="0"/>
    <s v="Room_Type 1"/>
    <x v="1"/>
    <n v="0"/>
    <n v="62.86"/>
    <n v="0"/>
    <s v="04-06-2018"/>
    <x v="0"/>
    <x v="1"/>
  </r>
  <r>
    <x v="13020"/>
    <n v="2"/>
    <n v="1"/>
    <n v="2"/>
    <n v="1"/>
    <n v="0"/>
    <s v="Room_Type 1"/>
    <x v="1"/>
    <n v="0"/>
    <n v="92.75"/>
    <n v="1"/>
    <s v="10-10-2017"/>
    <x v="0"/>
    <x v="2"/>
  </r>
  <r>
    <x v="13021"/>
    <n v="2"/>
    <n v="0"/>
    <n v="2"/>
    <n v="5"/>
    <n v="0"/>
    <s v="Room_Type 4"/>
    <x v="1"/>
    <n v="0"/>
    <n v="112.2"/>
    <n v="0"/>
    <s v="08-03-2018"/>
    <x v="1"/>
    <x v="1"/>
  </r>
  <r>
    <x v="13022"/>
    <n v="2"/>
    <n v="0"/>
    <n v="1"/>
    <n v="2"/>
    <n v="0"/>
    <s v="Room_Type 4"/>
    <x v="1"/>
    <n v="0"/>
    <n v="144.9"/>
    <n v="0"/>
    <s v="10-10-2018"/>
    <x v="1"/>
    <x v="1"/>
  </r>
  <r>
    <x v="13023"/>
    <n v="2"/>
    <n v="0"/>
    <n v="1"/>
    <n v="1"/>
    <n v="0"/>
    <s v="Room_Type 1"/>
    <x v="1"/>
    <n v="0"/>
    <n v="80.099999999999994"/>
    <n v="2"/>
    <s v="11-05-2018"/>
    <x v="0"/>
    <x v="1"/>
  </r>
  <r>
    <x v="13024"/>
    <n v="1"/>
    <n v="0"/>
    <n v="0"/>
    <n v="2"/>
    <n v="0"/>
    <s v="Room_Type 1"/>
    <x v="1"/>
    <n v="0"/>
    <n v="0"/>
    <n v="0"/>
    <s v="12-10-2017"/>
    <x v="0"/>
    <x v="2"/>
  </r>
  <r>
    <x v="13025"/>
    <n v="1"/>
    <n v="0"/>
    <n v="0"/>
    <n v="1"/>
    <n v="0"/>
    <s v="Room_Type 1"/>
    <x v="0"/>
    <n v="0"/>
    <n v="100"/>
    <n v="0"/>
    <s v="10-02-2017"/>
    <x v="0"/>
    <x v="2"/>
  </r>
  <r>
    <x v="13026"/>
    <n v="2"/>
    <n v="0"/>
    <n v="2"/>
    <n v="2"/>
    <n v="0"/>
    <s v="Room_Type 1"/>
    <x v="1"/>
    <n v="0"/>
    <n v="105"/>
    <n v="3"/>
    <s v="09-05-2017"/>
    <x v="0"/>
    <x v="2"/>
  </r>
  <r>
    <x v="13027"/>
    <n v="1"/>
    <n v="0"/>
    <n v="1"/>
    <n v="2"/>
    <n v="0"/>
    <s v="Room_Type 1"/>
    <x v="1"/>
    <n v="0"/>
    <n v="133.97999999999999"/>
    <n v="1"/>
    <s v="11-07-2018"/>
    <x v="0"/>
    <x v="1"/>
  </r>
  <r>
    <x v="13028"/>
    <n v="2"/>
    <n v="0"/>
    <n v="0"/>
    <n v="2"/>
    <n v="0"/>
    <s v="Room_Type 1"/>
    <x v="1"/>
    <n v="0"/>
    <n v="76.5"/>
    <n v="0"/>
    <s v="04-07-2018"/>
    <x v="1"/>
    <x v="1"/>
  </r>
  <r>
    <x v="13029"/>
    <n v="3"/>
    <n v="0"/>
    <n v="0"/>
    <n v="3"/>
    <n v="0"/>
    <s v="Room_Type 4"/>
    <x v="1"/>
    <n v="0"/>
    <n v="137.69999999999999"/>
    <n v="2"/>
    <s v="08-04-2018"/>
    <x v="1"/>
    <x v="1"/>
  </r>
  <r>
    <x v="13030"/>
    <n v="2"/>
    <n v="0"/>
    <n v="0"/>
    <n v="4"/>
    <n v="0"/>
    <s v="Room_Type 1"/>
    <x v="1"/>
    <n v="0"/>
    <n v="129.6"/>
    <n v="2"/>
    <s v="09-07-2018"/>
    <x v="0"/>
    <x v="1"/>
  </r>
  <r>
    <x v="13031"/>
    <n v="1"/>
    <n v="0"/>
    <n v="0"/>
    <n v="3"/>
    <n v="0"/>
    <s v="Room_Type 1"/>
    <x v="1"/>
    <n v="0"/>
    <n v="73.8"/>
    <n v="1"/>
    <s v="11-03-2018"/>
    <x v="0"/>
    <x v="1"/>
  </r>
  <r>
    <x v="13032"/>
    <n v="1"/>
    <n v="0"/>
    <n v="0"/>
    <n v="2"/>
    <n v="0"/>
    <s v="Room_Type 1"/>
    <x v="0"/>
    <n v="0"/>
    <n v="100"/>
    <n v="0"/>
    <s v="10-02-2017"/>
    <x v="0"/>
    <x v="2"/>
  </r>
  <r>
    <x v="13033"/>
    <n v="2"/>
    <n v="0"/>
    <n v="1"/>
    <n v="2"/>
    <n v="0"/>
    <s v="Room_Type 1"/>
    <x v="1"/>
    <n v="0"/>
    <n v="129"/>
    <n v="1"/>
    <s v="05-02-2018"/>
    <x v="0"/>
    <x v="1"/>
  </r>
  <r>
    <x v="13034"/>
    <n v="2"/>
    <n v="0"/>
    <n v="0"/>
    <n v="1"/>
    <n v="0"/>
    <s v="Room_Type 1"/>
    <x v="1"/>
    <n v="0"/>
    <n v="107.42"/>
    <n v="0"/>
    <s v="09-09-2018"/>
    <x v="0"/>
    <x v="1"/>
  </r>
  <r>
    <x v="13035"/>
    <n v="1"/>
    <n v="0"/>
    <n v="0"/>
    <n v="2"/>
    <n v="0"/>
    <s v="Room_Type 1"/>
    <x v="0"/>
    <n v="0"/>
    <n v="120"/>
    <n v="0"/>
    <s v="10-11-2018"/>
    <x v="1"/>
    <x v="1"/>
  </r>
  <r>
    <x v="13036"/>
    <n v="3"/>
    <n v="0"/>
    <n v="1"/>
    <n v="2"/>
    <n v="0"/>
    <s v="Room_Type 4"/>
    <x v="1"/>
    <n v="0"/>
    <n v="155.69999999999999"/>
    <n v="1"/>
    <s v="08-12-2018"/>
    <x v="0"/>
    <x v="1"/>
  </r>
  <r>
    <x v="13037"/>
    <n v="2"/>
    <n v="1"/>
    <n v="2"/>
    <n v="2"/>
    <n v="0"/>
    <s v="Room_Type 1"/>
    <x v="1"/>
    <n v="0"/>
    <n v="114.75"/>
    <n v="2"/>
    <s v="08-06-2018"/>
    <x v="1"/>
    <x v="1"/>
  </r>
  <r>
    <x v="13038"/>
    <n v="3"/>
    <n v="0"/>
    <n v="2"/>
    <n v="0"/>
    <n v="0"/>
    <s v="Room_Type 4"/>
    <x v="1"/>
    <n v="0"/>
    <n v="130"/>
    <n v="2"/>
    <s v="02-07-2018"/>
    <x v="0"/>
    <x v="1"/>
  </r>
  <r>
    <x v="13039"/>
    <n v="2"/>
    <n v="0"/>
    <n v="0"/>
    <n v="3"/>
    <n v="0"/>
    <s v="Room_Type 1"/>
    <x v="0"/>
    <n v="0"/>
    <n v="75"/>
    <n v="0"/>
    <s v="10-12-2018"/>
    <x v="1"/>
    <x v="1"/>
  </r>
  <r>
    <x v="13040"/>
    <n v="1"/>
    <n v="0"/>
    <n v="0"/>
    <n v="3"/>
    <n v="1"/>
    <s v="Room_Type 4"/>
    <x v="2"/>
    <n v="1"/>
    <n v="0"/>
    <n v="2"/>
    <s v="01-05-2018"/>
    <x v="0"/>
    <x v="1"/>
  </r>
  <r>
    <x v="13041"/>
    <n v="2"/>
    <n v="0"/>
    <n v="1"/>
    <n v="4"/>
    <n v="0"/>
    <s v="Room_Type 1"/>
    <x v="0"/>
    <n v="0"/>
    <n v="80.75"/>
    <n v="0"/>
    <s v="05-02-2018"/>
    <x v="1"/>
    <x v="1"/>
  </r>
  <r>
    <x v="13042"/>
    <n v="1"/>
    <n v="0"/>
    <n v="1"/>
    <n v="1"/>
    <n v="0"/>
    <s v="Room_Type 1"/>
    <x v="3"/>
    <n v="1"/>
    <n v="79"/>
    <n v="0"/>
    <s v="07-04-2018"/>
    <x v="0"/>
    <x v="1"/>
  </r>
  <r>
    <x v="13043"/>
    <n v="2"/>
    <n v="0"/>
    <n v="2"/>
    <n v="2"/>
    <n v="0"/>
    <s v="Room_Type 1"/>
    <x v="1"/>
    <n v="1"/>
    <n v="134.5"/>
    <n v="4"/>
    <s v="10-07-2018"/>
    <x v="0"/>
    <x v="1"/>
  </r>
  <r>
    <x v="13044"/>
    <n v="3"/>
    <n v="0"/>
    <n v="1"/>
    <n v="1"/>
    <n v="0"/>
    <s v="Room_Type 4"/>
    <x v="1"/>
    <n v="0"/>
    <n v="137.69999999999999"/>
    <n v="1"/>
    <s v="08-01-2018"/>
    <x v="0"/>
    <x v="1"/>
  </r>
  <r>
    <x v="13045"/>
    <n v="2"/>
    <n v="2"/>
    <n v="2"/>
    <n v="3"/>
    <n v="0"/>
    <s v="Room_Type 6"/>
    <x v="1"/>
    <n v="0"/>
    <n v="132.66999999999999"/>
    <n v="0"/>
    <s v="12-01-2018"/>
    <x v="1"/>
    <x v="1"/>
  </r>
  <r>
    <x v="13046"/>
    <n v="2"/>
    <n v="0"/>
    <n v="2"/>
    <n v="4"/>
    <n v="0"/>
    <s v="Room_Type 1"/>
    <x v="1"/>
    <n v="0"/>
    <n v="76.5"/>
    <n v="0"/>
    <s v="07-12-2017"/>
    <x v="1"/>
    <x v="2"/>
  </r>
  <r>
    <x v="13047"/>
    <n v="1"/>
    <n v="0"/>
    <n v="0"/>
    <n v="1"/>
    <n v="0"/>
    <s v="Room_Type 1"/>
    <x v="0"/>
    <n v="0"/>
    <n v="83"/>
    <n v="0"/>
    <s v="09-04-2017"/>
    <x v="0"/>
    <x v="2"/>
  </r>
  <r>
    <x v="13048"/>
    <n v="2"/>
    <n v="0"/>
    <n v="0"/>
    <n v="1"/>
    <n v="0"/>
    <s v="Room_Type 1"/>
    <x v="1"/>
    <n v="0"/>
    <n v="129"/>
    <n v="1"/>
    <s v="06-04-2018"/>
    <x v="0"/>
    <x v="1"/>
  </r>
  <r>
    <x v="13049"/>
    <n v="1"/>
    <n v="0"/>
    <n v="1"/>
    <n v="2"/>
    <n v="0"/>
    <s v="Room_Type 1"/>
    <x v="1"/>
    <n v="0"/>
    <n v="86"/>
    <n v="1"/>
    <s v="02-01-2018"/>
    <x v="0"/>
    <x v="1"/>
  </r>
  <r>
    <x v="13050"/>
    <n v="1"/>
    <n v="0"/>
    <n v="2"/>
    <n v="2"/>
    <n v="0"/>
    <s v="Room_Type 1"/>
    <x v="3"/>
    <n v="0"/>
    <n v="84"/>
    <n v="2"/>
    <s v="12-04-2017"/>
    <x v="0"/>
    <x v="2"/>
  </r>
  <r>
    <x v="13051"/>
    <n v="2"/>
    <n v="0"/>
    <n v="2"/>
    <n v="0"/>
    <n v="0"/>
    <s v="Room_Type 1"/>
    <x v="1"/>
    <n v="0"/>
    <n v="155"/>
    <n v="0"/>
    <s v="10-02-2018"/>
    <x v="1"/>
    <x v="1"/>
  </r>
  <r>
    <x v="13052"/>
    <n v="2"/>
    <n v="0"/>
    <n v="2"/>
    <n v="1"/>
    <n v="0"/>
    <s v="Room_Type 1"/>
    <x v="1"/>
    <n v="0"/>
    <n v="135.9"/>
    <n v="2"/>
    <s v="07-09-2018"/>
    <x v="0"/>
    <x v="1"/>
  </r>
  <r>
    <x v="13053"/>
    <n v="2"/>
    <n v="0"/>
    <n v="0"/>
    <n v="2"/>
    <n v="0"/>
    <s v="Room_Type 4"/>
    <x v="1"/>
    <n v="0"/>
    <n v="131.4"/>
    <n v="0"/>
    <s v="08-05-2018"/>
    <x v="1"/>
    <x v="1"/>
  </r>
  <r>
    <x v="13054"/>
    <n v="2"/>
    <n v="0"/>
    <n v="0"/>
    <n v="1"/>
    <n v="0"/>
    <s v="Room_Type 1"/>
    <x v="1"/>
    <n v="0"/>
    <n v="124"/>
    <n v="0"/>
    <s v="08-11-2017"/>
    <x v="0"/>
    <x v="2"/>
  </r>
  <r>
    <x v="13055"/>
    <n v="2"/>
    <n v="0"/>
    <n v="2"/>
    <n v="2"/>
    <n v="0"/>
    <s v="Room_Type 1"/>
    <x v="1"/>
    <n v="0"/>
    <n v="71.67"/>
    <n v="1"/>
    <s v="07-02-2018"/>
    <x v="0"/>
    <x v="1"/>
  </r>
  <r>
    <x v="13056"/>
    <n v="2"/>
    <n v="0"/>
    <n v="1"/>
    <n v="4"/>
    <n v="0"/>
    <s v="Room_Type 1"/>
    <x v="0"/>
    <n v="0"/>
    <n v="112"/>
    <n v="1"/>
    <s v="11-02-2018"/>
    <x v="0"/>
    <x v="1"/>
  </r>
  <r>
    <x v="13057"/>
    <n v="2"/>
    <n v="0"/>
    <n v="2"/>
    <n v="5"/>
    <n v="0"/>
    <s v="Room_Type 1"/>
    <x v="1"/>
    <n v="0"/>
    <n v="82.19"/>
    <n v="1"/>
    <s v="07-06-2018"/>
    <x v="0"/>
    <x v="1"/>
  </r>
  <r>
    <x v="13058"/>
    <n v="2"/>
    <n v="0"/>
    <n v="0"/>
    <n v="1"/>
    <n v="0"/>
    <s v="Room_Type 1"/>
    <x v="0"/>
    <n v="0"/>
    <n v="104"/>
    <n v="0"/>
    <s v="04-06-2018"/>
    <x v="0"/>
    <x v="1"/>
  </r>
  <r>
    <x v="13059"/>
    <n v="2"/>
    <n v="0"/>
    <n v="1"/>
    <n v="2"/>
    <n v="0"/>
    <s v="Room_Type 1"/>
    <x v="1"/>
    <n v="0"/>
    <n v="134.1"/>
    <n v="1"/>
    <s v="09-11-2017"/>
    <x v="0"/>
    <x v="2"/>
  </r>
  <r>
    <x v="13060"/>
    <n v="2"/>
    <n v="0"/>
    <n v="2"/>
    <n v="3"/>
    <n v="0"/>
    <s v="Room_Type 1"/>
    <x v="1"/>
    <n v="0"/>
    <n v="110.7"/>
    <n v="2"/>
    <s v="08-04-2018"/>
    <x v="0"/>
    <x v="1"/>
  </r>
  <r>
    <x v="13061"/>
    <n v="2"/>
    <n v="0"/>
    <n v="1"/>
    <n v="1"/>
    <n v="0"/>
    <s v="Room_Type 1"/>
    <x v="1"/>
    <n v="0"/>
    <n v="90"/>
    <n v="2"/>
    <s v="11-05-2018"/>
    <x v="0"/>
    <x v="1"/>
  </r>
  <r>
    <x v="13062"/>
    <n v="3"/>
    <n v="0"/>
    <n v="1"/>
    <n v="2"/>
    <n v="0"/>
    <s v="Room_Type 4"/>
    <x v="1"/>
    <n v="0"/>
    <n v="159.30000000000001"/>
    <n v="2"/>
    <s v="08-08-2018"/>
    <x v="0"/>
    <x v="1"/>
  </r>
  <r>
    <x v="13063"/>
    <n v="1"/>
    <n v="0"/>
    <n v="0"/>
    <n v="2"/>
    <n v="0"/>
    <s v="Room_Type 1"/>
    <x v="0"/>
    <n v="0"/>
    <n v="100"/>
    <n v="0"/>
    <s v="10-02-2017"/>
    <x v="0"/>
    <x v="2"/>
  </r>
  <r>
    <x v="13064"/>
    <n v="2"/>
    <n v="0"/>
    <n v="0"/>
    <n v="1"/>
    <n v="0"/>
    <s v="Room_Type 1"/>
    <x v="0"/>
    <n v="0"/>
    <n v="75"/>
    <n v="0"/>
    <s v="04-06-2018"/>
    <x v="1"/>
    <x v="1"/>
  </r>
  <r>
    <x v="13065"/>
    <n v="2"/>
    <n v="0"/>
    <n v="2"/>
    <n v="0"/>
    <n v="0"/>
    <s v="Room_Type 1"/>
    <x v="1"/>
    <n v="0"/>
    <n v="119"/>
    <n v="1"/>
    <s v="10-09-2018"/>
    <x v="1"/>
    <x v="1"/>
  </r>
  <r>
    <x v="13066"/>
    <n v="1"/>
    <n v="0"/>
    <n v="3"/>
    <n v="5"/>
    <n v="0"/>
    <s v="Room_Type 1"/>
    <x v="1"/>
    <n v="0"/>
    <n v="86"/>
    <n v="1"/>
    <s v="02-08-2018"/>
    <x v="1"/>
    <x v="1"/>
  </r>
  <r>
    <x v="13067"/>
    <n v="2"/>
    <n v="0"/>
    <n v="2"/>
    <n v="2"/>
    <n v="0"/>
    <s v="Room_Type 1"/>
    <x v="1"/>
    <n v="0"/>
    <n v="80.760000000000005"/>
    <n v="1"/>
    <s v="03-06-2018"/>
    <x v="1"/>
    <x v="1"/>
  </r>
  <r>
    <x v="13068"/>
    <n v="2"/>
    <n v="0"/>
    <n v="1"/>
    <n v="2"/>
    <n v="1"/>
    <s v="Room_Type 1"/>
    <x v="1"/>
    <n v="0"/>
    <n v="142"/>
    <n v="2"/>
    <s v="10-03-2018"/>
    <x v="0"/>
    <x v="1"/>
  </r>
  <r>
    <x v="13069"/>
    <n v="2"/>
    <n v="0"/>
    <n v="0"/>
    <n v="4"/>
    <n v="0"/>
    <s v="Room_Type 1"/>
    <x v="1"/>
    <n v="0"/>
    <n v="99.45"/>
    <n v="0"/>
    <s v="05-10-2018"/>
    <x v="0"/>
    <x v="1"/>
  </r>
  <r>
    <x v="13070"/>
    <n v="1"/>
    <n v="0"/>
    <n v="1"/>
    <n v="3"/>
    <n v="0"/>
    <s v="Room_Type 1"/>
    <x v="4"/>
    <n v="0"/>
    <n v="95"/>
    <n v="0"/>
    <s v="05-02-2018"/>
    <x v="0"/>
    <x v="1"/>
  </r>
  <r>
    <x v="13071"/>
    <n v="2"/>
    <n v="0"/>
    <n v="2"/>
    <n v="3"/>
    <n v="0"/>
    <s v="Room_Type 1"/>
    <x v="1"/>
    <n v="0"/>
    <n v="105.26"/>
    <n v="0"/>
    <s v="06-09-2018"/>
    <x v="0"/>
    <x v="1"/>
  </r>
  <r>
    <x v="13072"/>
    <n v="2"/>
    <n v="0"/>
    <n v="1"/>
    <n v="2"/>
    <n v="0"/>
    <s v="Room_Type 1"/>
    <x v="1"/>
    <n v="0"/>
    <n v="102.33"/>
    <n v="2"/>
    <s v="09-07-2017"/>
    <x v="0"/>
    <x v="2"/>
  </r>
  <r>
    <x v="13073"/>
    <n v="2"/>
    <n v="0"/>
    <n v="0"/>
    <n v="3"/>
    <n v="0"/>
    <s v="Room_Type 1"/>
    <x v="0"/>
    <n v="0"/>
    <n v="75"/>
    <n v="0"/>
    <s v="10-12-2018"/>
    <x v="1"/>
    <x v="1"/>
  </r>
  <r>
    <x v="13074"/>
    <n v="2"/>
    <n v="0"/>
    <n v="0"/>
    <n v="2"/>
    <n v="0"/>
    <s v="Room_Type 1"/>
    <x v="0"/>
    <n v="0"/>
    <n v="140"/>
    <n v="0"/>
    <s v="06-02-2018"/>
    <x v="0"/>
    <x v="1"/>
  </r>
  <r>
    <x v="13075"/>
    <n v="2"/>
    <n v="0"/>
    <n v="0"/>
    <n v="1"/>
    <n v="0"/>
    <s v="Room_Type 1"/>
    <x v="0"/>
    <n v="0"/>
    <n v="120"/>
    <n v="0"/>
    <s v="06-08-2018"/>
    <x v="0"/>
    <x v="1"/>
  </r>
  <r>
    <x v="13076"/>
    <n v="2"/>
    <n v="0"/>
    <n v="0"/>
    <n v="3"/>
    <n v="0"/>
    <s v="Room_Type 1"/>
    <x v="1"/>
    <n v="0"/>
    <n v="79"/>
    <n v="0"/>
    <s v="02-04-2018"/>
    <x v="1"/>
    <x v="1"/>
  </r>
  <r>
    <x v="13077"/>
    <n v="2"/>
    <n v="0"/>
    <n v="1"/>
    <n v="2"/>
    <n v="0"/>
    <s v="Room_Type 1"/>
    <x v="1"/>
    <n v="0"/>
    <n v="59.07"/>
    <n v="0"/>
    <s v="10-02-2017"/>
    <x v="1"/>
    <x v="2"/>
  </r>
  <r>
    <x v="13078"/>
    <n v="2"/>
    <n v="0"/>
    <n v="1"/>
    <n v="3"/>
    <n v="0"/>
    <s v="Room_Type 1"/>
    <x v="0"/>
    <n v="0"/>
    <n v="85"/>
    <n v="1"/>
    <s v="10-06-2018"/>
    <x v="0"/>
    <x v="1"/>
  </r>
  <r>
    <x v="13079"/>
    <n v="2"/>
    <n v="0"/>
    <n v="2"/>
    <n v="2"/>
    <n v="0"/>
    <s v="Room_Type 1"/>
    <x v="1"/>
    <n v="0"/>
    <n v="89.89"/>
    <n v="2"/>
    <s v="12-10-2018"/>
    <x v="0"/>
    <x v="1"/>
  </r>
  <r>
    <x v="13080"/>
    <n v="3"/>
    <n v="0"/>
    <n v="2"/>
    <n v="5"/>
    <n v="0"/>
    <s v="Room_Type 1"/>
    <x v="0"/>
    <n v="0"/>
    <n v="96.9"/>
    <n v="0"/>
    <s v="07-06-2018"/>
    <x v="0"/>
    <x v="1"/>
  </r>
  <r>
    <x v="13081"/>
    <n v="1"/>
    <n v="0"/>
    <n v="0"/>
    <n v="1"/>
    <n v="0"/>
    <s v="Room_Type 4"/>
    <x v="4"/>
    <n v="0"/>
    <n v="95"/>
    <n v="0"/>
    <s v="11-10-2018"/>
    <x v="1"/>
    <x v="1"/>
  </r>
  <r>
    <x v="13082"/>
    <n v="1"/>
    <n v="0"/>
    <n v="0"/>
    <n v="1"/>
    <n v="0"/>
    <s v="Room_Type 1"/>
    <x v="3"/>
    <n v="1"/>
    <n v="65"/>
    <n v="0"/>
    <s v="01-07-2018"/>
    <x v="0"/>
    <x v="1"/>
  </r>
  <r>
    <x v="13083"/>
    <n v="2"/>
    <n v="0"/>
    <n v="2"/>
    <n v="5"/>
    <n v="0"/>
    <s v="Room_Type 1"/>
    <x v="1"/>
    <n v="0"/>
    <n v="90.1"/>
    <n v="1"/>
    <s v="12-06-2018"/>
    <x v="0"/>
    <x v="1"/>
  </r>
  <r>
    <x v="13084"/>
    <n v="2"/>
    <n v="0"/>
    <n v="2"/>
    <n v="5"/>
    <n v="0"/>
    <s v="Room_Type 4"/>
    <x v="1"/>
    <n v="0"/>
    <n v="149.4"/>
    <n v="3"/>
    <s v="09-05-2018"/>
    <x v="0"/>
    <x v="1"/>
  </r>
  <r>
    <x v="13085"/>
    <n v="1"/>
    <n v="0"/>
    <n v="0"/>
    <n v="1"/>
    <n v="0"/>
    <s v="Room_Type 1"/>
    <x v="1"/>
    <n v="0"/>
    <n v="85"/>
    <n v="1"/>
    <s v="02-02-2018"/>
    <x v="0"/>
    <x v="1"/>
  </r>
  <r>
    <x v="13086"/>
    <n v="2"/>
    <n v="0"/>
    <n v="1"/>
    <n v="3"/>
    <n v="0"/>
    <s v="Room_Type 4"/>
    <x v="0"/>
    <n v="0"/>
    <n v="75"/>
    <n v="0"/>
    <s v="10-12-2017"/>
    <x v="0"/>
    <x v="2"/>
  </r>
  <r>
    <x v="13087"/>
    <n v="2"/>
    <n v="0"/>
    <n v="1"/>
    <n v="0"/>
    <n v="0"/>
    <s v="Room_Type 1"/>
    <x v="1"/>
    <n v="0"/>
    <n v="139"/>
    <n v="1"/>
    <s v="08-08-2018"/>
    <x v="1"/>
    <x v="1"/>
  </r>
  <r>
    <x v="13088"/>
    <n v="2"/>
    <n v="0"/>
    <n v="0"/>
    <n v="1"/>
    <n v="0"/>
    <s v="Room_Type 1"/>
    <x v="1"/>
    <n v="0"/>
    <n v="124"/>
    <n v="0"/>
    <s v="09-09-2017"/>
    <x v="0"/>
    <x v="2"/>
  </r>
  <r>
    <x v="13089"/>
    <n v="2"/>
    <n v="0"/>
    <n v="0"/>
    <n v="1"/>
    <n v="0"/>
    <s v="Room_Type 1"/>
    <x v="1"/>
    <n v="0"/>
    <n v="109"/>
    <n v="0"/>
    <s v="06-10-2018"/>
    <x v="0"/>
    <x v="1"/>
  </r>
  <r>
    <x v="13090"/>
    <n v="1"/>
    <n v="0"/>
    <n v="0"/>
    <n v="2"/>
    <n v="0"/>
    <s v="Room_Type 4"/>
    <x v="1"/>
    <n v="0"/>
    <n v="155"/>
    <n v="2"/>
    <s v="10-07-2017"/>
    <x v="0"/>
    <x v="2"/>
  </r>
  <r>
    <x v="13091"/>
    <n v="1"/>
    <n v="0"/>
    <n v="0"/>
    <n v="1"/>
    <n v="0"/>
    <s v="Room_Type 1"/>
    <x v="1"/>
    <n v="0"/>
    <n v="67.22"/>
    <n v="1"/>
    <s v="02-11-2018"/>
    <x v="0"/>
    <x v="1"/>
  </r>
  <r>
    <x v="13092"/>
    <n v="2"/>
    <n v="0"/>
    <n v="0"/>
    <n v="3"/>
    <n v="0"/>
    <s v="Room_Type 4"/>
    <x v="1"/>
    <n v="0"/>
    <n v="121.33"/>
    <n v="0"/>
    <s v="09-03-2017"/>
    <x v="0"/>
    <x v="2"/>
  </r>
  <r>
    <x v="13093"/>
    <n v="1"/>
    <n v="0"/>
    <n v="1"/>
    <n v="1"/>
    <n v="0"/>
    <s v="Room_Type 1"/>
    <x v="1"/>
    <n v="0"/>
    <n v="108"/>
    <n v="0"/>
    <s v="10-03-2018"/>
    <x v="1"/>
    <x v="1"/>
  </r>
  <r>
    <x v="13094"/>
    <n v="2"/>
    <n v="2"/>
    <n v="0"/>
    <n v="2"/>
    <n v="0"/>
    <s v="Room_Type 7"/>
    <x v="2"/>
    <n v="0"/>
    <n v="0"/>
    <n v="3"/>
    <s v="12-11-2017"/>
    <x v="0"/>
    <x v="2"/>
  </r>
  <r>
    <x v="13095"/>
    <n v="2"/>
    <n v="0"/>
    <n v="0"/>
    <n v="3"/>
    <n v="0"/>
    <s v="Room_Type 4"/>
    <x v="1"/>
    <n v="0"/>
    <n v="137.69999999999999"/>
    <n v="0"/>
    <s v="04-07-2018"/>
    <x v="0"/>
    <x v="1"/>
  </r>
  <r>
    <x v="13096"/>
    <n v="1"/>
    <n v="0"/>
    <n v="1"/>
    <n v="0"/>
    <n v="0"/>
    <s v="Room_Type 1"/>
    <x v="3"/>
    <n v="1"/>
    <n v="65"/>
    <n v="0"/>
    <s v="11-09-2017"/>
    <x v="0"/>
    <x v="2"/>
  </r>
  <r>
    <x v="13097"/>
    <n v="2"/>
    <n v="0"/>
    <n v="0"/>
    <n v="1"/>
    <n v="0"/>
    <s v="Room_Type 1"/>
    <x v="1"/>
    <n v="0"/>
    <n v="103.5"/>
    <n v="2"/>
    <s v="09-02-2017"/>
    <x v="0"/>
    <x v="2"/>
  </r>
  <r>
    <x v="13098"/>
    <n v="1"/>
    <n v="0"/>
    <n v="0"/>
    <n v="2"/>
    <n v="0"/>
    <s v="Room_Type 1"/>
    <x v="1"/>
    <n v="0"/>
    <n v="118"/>
    <n v="1"/>
    <s v="09-06-2018"/>
    <x v="0"/>
    <x v="1"/>
  </r>
  <r>
    <x v="13099"/>
    <n v="2"/>
    <n v="0"/>
    <n v="0"/>
    <n v="3"/>
    <n v="0"/>
    <s v="Room_Type 1"/>
    <x v="0"/>
    <n v="0"/>
    <n v="89"/>
    <n v="0"/>
    <s v="11-03-2018"/>
    <x v="1"/>
    <x v="1"/>
  </r>
  <r>
    <x v="13100"/>
    <n v="2"/>
    <n v="0"/>
    <n v="0"/>
    <n v="2"/>
    <n v="0"/>
    <s v="Room_Type 4"/>
    <x v="0"/>
    <n v="0"/>
    <n v="136"/>
    <n v="0"/>
    <s v="10-09-2017"/>
    <x v="0"/>
    <x v="2"/>
  </r>
  <r>
    <x v="13101"/>
    <n v="1"/>
    <n v="0"/>
    <n v="0"/>
    <n v="4"/>
    <n v="0"/>
    <s v="Room_Type 1"/>
    <x v="1"/>
    <n v="0"/>
    <n v="100.8"/>
    <n v="2"/>
    <s v="05-04-2018"/>
    <x v="1"/>
    <x v="1"/>
  </r>
  <r>
    <x v="13102"/>
    <n v="1"/>
    <n v="0"/>
    <n v="2"/>
    <n v="5"/>
    <n v="0"/>
    <s v="Room_Type 4"/>
    <x v="4"/>
    <n v="0"/>
    <n v="110"/>
    <n v="0"/>
    <s v="10-11-2018"/>
    <x v="0"/>
    <x v="1"/>
  </r>
  <r>
    <x v="13103"/>
    <n v="2"/>
    <n v="0"/>
    <n v="1"/>
    <n v="3"/>
    <n v="0"/>
    <s v="Room_Type 1"/>
    <x v="1"/>
    <n v="0"/>
    <n v="100.63"/>
    <n v="0"/>
    <s v="07-07-2018"/>
    <x v="1"/>
    <x v="1"/>
  </r>
  <r>
    <x v="13104"/>
    <n v="2"/>
    <n v="0"/>
    <n v="1"/>
    <n v="3"/>
    <n v="0"/>
    <s v="Room_Type 4"/>
    <x v="1"/>
    <n v="0"/>
    <n v="205"/>
    <n v="0"/>
    <s v="10-06-2018"/>
    <x v="1"/>
    <x v="1"/>
  </r>
  <r>
    <x v="13105"/>
    <n v="2"/>
    <n v="1"/>
    <n v="1"/>
    <n v="1"/>
    <n v="0"/>
    <s v="Room_Type 1"/>
    <x v="1"/>
    <n v="0"/>
    <n v="159"/>
    <n v="0"/>
    <s v="05-02-2018"/>
    <x v="1"/>
    <x v="1"/>
  </r>
  <r>
    <x v="13106"/>
    <n v="2"/>
    <n v="0"/>
    <n v="0"/>
    <n v="1"/>
    <n v="0"/>
    <s v="Room_Type 1"/>
    <x v="1"/>
    <n v="0"/>
    <n v="90"/>
    <n v="0"/>
    <s v="08-06-2017"/>
    <x v="0"/>
    <x v="2"/>
  </r>
  <r>
    <x v="13107"/>
    <n v="2"/>
    <n v="0"/>
    <n v="1"/>
    <n v="5"/>
    <n v="0"/>
    <s v="Room_Type 4"/>
    <x v="1"/>
    <n v="0"/>
    <n v="132.44999999999999"/>
    <n v="1"/>
    <s v="09-05-2018"/>
    <x v="1"/>
    <x v="1"/>
  </r>
  <r>
    <x v="13108"/>
    <n v="2"/>
    <n v="0"/>
    <n v="0"/>
    <n v="2"/>
    <n v="0"/>
    <s v="Room_Type 4"/>
    <x v="1"/>
    <n v="0"/>
    <n v="149"/>
    <n v="3"/>
    <s v="11-11-2018"/>
    <x v="0"/>
    <x v="1"/>
  </r>
  <r>
    <x v="13109"/>
    <n v="2"/>
    <n v="1"/>
    <n v="2"/>
    <n v="5"/>
    <n v="0"/>
    <s v="Room_Type 4"/>
    <x v="1"/>
    <n v="0"/>
    <n v="112.2"/>
    <n v="1"/>
    <s v="08-03-2018"/>
    <x v="1"/>
    <x v="1"/>
  </r>
  <r>
    <x v="13110"/>
    <n v="1"/>
    <n v="0"/>
    <n v="0"/>
    <n v="2"/>
    <n v="0"/>
    <s v="Room_Type 1"/>
    <x v="3"/>
    <n v="1"/>
    <n v="65"/>
    <n v="0"/>
    <s v="02-02-2018"/>
    <x v="0"/>
    <x v="1"/>
  </r>
  <r>
    <x v="13111"/>
    <n v="2"/>
    <n v="0"/>
    <n v="1"/>
    <n v="0"/>
    <n v="0"/>
    <s v="Room_Type 1"/>
    <x v="1"/>
    <n v="0"/>
    <n v="96.3"/>
    <n v="1"/>
    <s v="07-04-2018"/>
    <x v="0"/>
    <x v="1"/>
  </r>
  <r>
    <x v="13112"/>
    <n v="2"/>
    <n v="0"/>
    <n v="1"/>
    <n v="3"/>
    <n v="0"/>
    <s v="Room_Type 1"/>
    <x v="0"/>
    <n v="0"/>
    <n v="65"/>
    <n v="1"/>
    <s v="10-12-2017"/>
    <x v="0"/>
    <x v="2"/>
  </r>
  <r>
    <x v="13113"/>
    <n v="2"/>
    <n v="0"/>
    <n v="2"/>
    <n v="0"/>
    <n v="0"/>
    <s v="Room_Type 1"/>
    <x v="0"/>
    <n v="0"/>
    <n v="89"/>
    <n v="0"/>
    <s v="12-04-2018"/>
    <x v="0"/>
    <x v="1"/>
  </r>
  <r>
    <x v="13114"/>
    <n v="2"/>
    <n v="0"/>
    <n v="2"/>
    <n v="1"/>
    <n v="0"/>
    <s v="Room_Type 1"/>
    <x v="1"/>
    <n v="1"/>
    <n v="69"/>
    <n v="0"/>
    <s v="12-05-2017"/>
    <x v="0"/>
    <x v="2"/>
  </r>
  <r>
    <x v="13115"/>
    <n v="2"/>
    <n v="1"/>
    <n v="0"/>
    <n v="1"/>
    <n v="0"/>
    <s v="Room_Type 1"/>
    <x v="1"/>
    <n v="0"/>
    <n v="109"/>
    <n v="1"/>
    <s v="02-12-2018"/>
    <x v="0"/>
    <x v="1"/>
  </r>
  <r>
    <x v="13116"/>
    <n v="2"/>
    <n v="0"/>
    <n v="0"/>
    <n v="2"/>
    <n v="0"/>
    <s v="Room_Type 4"/>
    <x v="1"/>
    <n v="0"/>
    <n v="116"/>
    <n v="1"/>
    <s v="04-07-2018"/>
    <x v="0"/>
    <x v="1"/>
  </r>
  <r>
    <x v="13117"/>
    <n v="2"/>
    <n v="0"/>
    <n v="2"/>
    <n v="1"/>
    <n v="0"/>
    <s v="Room_Type 1"/>
    <x v="1"/>
    <n v="0"/>
    <n v="74.930000000000007"/>
    <n v="0"/>
    <s v="01-02-2018"/>
    <x v="0"/>
    <x v="1"/>
  </r>
  <r>
    <x v="13118"/>
    <n v="2"/>
    <n v="0"/>
    <n v="1"/>
    <n v="3"/>
    <n v="0"/>
    <s v="Room_Type 4"/>
    <x v="0"/>
    <n v="0"/>
    <n v="90.95"/>
    <n v="1"/>
    <s v="09-08-2018"/>
    <x v="0"/>
    <x v="1"/>
  </r>
  <r>
    <x v="13119"/>
    <n v="2"/>
    <n v="0"/>
    <n v="1"/>
    <n v="5"/>
    <n v="0"/>
    <s v="Room_Type 1"/>
    <x v="1"/>
    <n v="0"/>
    <n v="89.25"/>
    <n v="1"/>
    <s v="09-07-2017"/>
    <x v="0"/>
    <x v="2"/>
  </r>
  <r>
    <x v="13120"/>
    <n v="2"/>
    <n v="0"/>
    <n v="1"/>
    <n v="1"/>
    <n v="0"/>
    <s v="Room_Type 1"/>
    <x v="0"/>
    <n v="0"/>
    <n v="62.8"/>
    <n v="0"/>
    <s v="06-04-2018"/>
    <x v="1"/>
    <x v="1"/>
  </r>
  <r>
    <x v="13121"/>
    <n v="2"/>
    <n v="0"/>
    <n v="1"/>
    <n v="2"/>
    <n v="0"/>
    <s v="Room_Type 1"/>
    <x v="1"/>
    <n v="0"/>
    <n v="96.3"/>
    <n v="2"/>
    <s v="08-08-2018"/>
    <x v="0"/>
    <x v="1"/>
  </r>
  <r>
    <x v="13122"/>
    <n v="2"/>
    <n v="0"/>
    <n v="2"/>
    <n v="4"/>
    <n v="0"/>
    <s v="Room_Type 1"/>
    <x v="1"/>
    <n v="0"/>
    <n v="105.75"/>
    <n v="1"/>
    <s v="09-12-2017"/>
    <x v="0"/>
    <x v="2"/>
  </r>
  <r>
    <x v="13123"/>
    <n v="2"/>
    <n v="1"/>
    <n v="1"/>
    <n v="1"/>
    <n v="0"/>
    <s v="Room_Type 1"/>
    <x v="1"/>
    <n v="0"/>
    <n v="169"/>
    <n v="2"/>
    <s v="07-11-2018"/>
    <x v="0"/>
    <x v="1"/>
  </r>
  <r>
    <x v="13124"/>
    <n v="1"/>
    <n v="0"/>
    <n v="0"/>
    <n v="2"/>
    <n v="0"/>
    <s v="Room_Type 1"/>
    <x v="1"/>
    <n v="0"/>
    <n v="65.83"/>
    <n v="1"/>
    <s v="10-07-2017"/>
    <x v="0"/>
    <x v="2"/>
  </r>
  <r>
    <x v="13125"/>
    <n v="2"/>
    <n v="0"/>
    <n v="0"/>
    <n v="3"/>
    <n v="0"/>
    <s v="Room_Type 1"/>
    <x v="1"/>
    <n v="0"/>
    <n v="76.81"/>
    <n v="2"/>
    <s v="09-02-2017"/>
    <x v="0"/>
    <x v="2"/>
  </r>
  <r>
    <x v="13126"/>
    <n v="2"/>
    <n v="0"/>
    <n v="1"/>
    <n v="2"/>
    <n v="0"/>
    <s v="Room_Type 4"/>
    <x v="1"/>
    <n v="0"/>
    <n v="205"/>
    <n v="2"/>
    <s v="10-07-2018"/>
    <x v="0"/>
    <x v="1"/>
  </r>
  <r>
    <x v="13127"/>
    <n v="2"/>
    <n v="0"/>
    <n v="2"/>
    <n v="2"/>
    <n v="0"/>
    <s v="Room_Type 1"/>
    <x v="1"/>
    <n v="0"/>
    <n v="80.75"/>
    <n v="1"/>
    <s v="07-01-2018"/>
    <x v="0"/>
    <x v="1"/>
  </r>
  <r>
    <x v="13128"/>
    <n v="2"/>
    <n v="0"/>
    <n v="0"/>
    <n v="2"/>
    <n v="0"/>
    <s v="Room_Type 1"/>
    <x v="0"/>
    <n v="0"/>
    <n v="130"/>
    <n v="1"/>
    <s v="06-10-2018"/>
    <x v="0"/>
    <x v="1"/>
  </r>
  <r>
    <x v="13129"/>
    <n v="1"/>
    <n v="0"/>
    <n v="0"/>
    <n v="3"/>
    <n v="0"/>
    <s v="Room_Type 1"/>
    <x v="3"/>
    <n v="0"/>
    <n v="90"/>
    <n v="0"/>
    <s v="09-09-2017"/>
    <x v="0"/>
    <x v="2"/>
  </r>
  <r>
    <x v="13130"/>
    <n v="1"/>
    <n v="0"/>
    <n v="0"/>
    <n v="1"/>
    <n v="0"/>
    <s v="Room_Type 1"/>
    <x v="1"/>
    <n v="0"/>
    <n v="129"/>
    <n v="0"/>
    <s v="05-11-2018"/>
    <x v="1"/>
    <x v="1"/>
  </r>
  <r>
    <x v="13131"/>
    <n v="2"/>
    <n v="0"/>
    <n v="3"/>
    <n v="7"/>
    <n v="0"/>
    <s v="Room_Type 4"/>
    <x v="0"/>
    <n v="0"/>
    <n v="90.95"/>
    <n v="0"/>
    <s v="09-05-2018"/>
    <x v="0"/>
    <x v="1"/>
  </r>
  <r>
    <x v="13132"/>
    <n v="2"/>
    <n v="0"/>
    <n v="1"/>
    <n v="5"/>
    <n v="0"/>
    <s v="Room_Type 1"/>
    <x v="1"/>
    <n v="0"/>
    <n v="139"/>
    <n v="0"/>
    <s v="07-04-2018"/>
    <x v="1"/>
    <x v="1"/>
  </r>
  <r>
    <x v="13133"/>
    <n v="3"/>
    <n v="0"/>
    <n v="0"/>
    <n v="2"/>
    <n v="0"/>
    <s v="Room_Type 1"/>
    <x v="1"/>
    <n v="0"/>
    <n v="55.09"/>
    <n v="1"/>
    <s v="12-10-2017"/>
    <x v="0"/>
    <x v="2"/>
  </r>
  <r>
    <x v="13134"/>
    <n v="1"/>
    <n v="0"/>
    <n v="1"/>
    <n v="2"/>
    <n v="0"/>
    <s v="Room_Type 1"/>
    <x v="1"/>
    <n v="0"/>
    <n v="48.51"/>
    <n v="1"/>
    <s v="03-11-2018"/>
    <x v="0"/>
    <x v="1"/>
  </r>
  <r>
    <x v="13135"/>
    <n v="2"/>
    <n v="0"/>
    <n v="1"/>
    <n v="0"/>
    <n v="0"/>
    <s v="Room_Type 1"/>
    <x v="1"/>
    <n v="0"/>
    <n v="135"/>
    <n v="2"/>
    <s v="09-12-2018"/>
    <x v="0"/>
    <x v="1"/>
  </r>
  <r>
    <x v="13136"/>
    <n v="2"/>
    <n v="0"/>
    <n v="0"/>
    <n v="2"/>
    <n v="0"/>
    <s v="Room_Type 1"/>
    <x v="0"/>
    <n v="0"/>
    <n v="85"/>
    <n v="0"/>
    <s v="05-06-2018"/>
    <x v="0"/>
    <x v="1"/>
  </r>
  <r>
    <x v="13137"/>
    <n v="2"/>
    <n v="0"/>
    <n v="2"/>
    <n v="2"/>
    <n v="0"/>
    <s v="Room_Type 1"/>
    <x v="1"/>
    <n v="0"/>
    <n v="58.94"/>
    <n v="1"/>
    <s v="03-04-2018"/>
    <x v="0"/>
    <x v="1"/>
  </r>
  <r>
    <x v="13138"/>
    <n v="1"/>
    <n v="0"/>
    <n v="0"/>
    <n v="3"/>
    <n v="0"/>
    <s v="Room_Type 1"/>
    <x v="3"/>
    <n v="0"/>
    <n v="60"/>
    <n v="0"/>
    <s v="08-05-2017"/>
    <x v="0"/>
    <x v="2"/>
  </r>
  <r>
    <x v="13139"/>
    <n v="1"/>
    <n v="1"/>
    <n v="0"/>
    <n v="1"/>
    <n v="0"/>
    <s v="Room_Type 1"/>
    <x v="1"/>
    <n v="0"/>
    <n v="75"/>
    <n v="0"/>
    <s v="01-08-2018"/>
    <x v="0"/>
    <x v="1"/>
  </r>
  <r>
    <x v="13140"/>
    <n v="2"/>
    <n v="0"/>
    <n v="1"/>
    <n v="1"/>
    <n v="0"/>
    <s v="Room_Type 1"/>
    <x v="1"/>
    <n v="0"/>
    <n v="103"/>
    <n v="1"/>
    <s v="03-07-2018"/>
    <x v="0"/>
    <x v="1"/>
  </r>
  <r>
    <x v="13141"/>
    <n v="1"/>
    <n v="0"/>
    <n v="0"/>
    <n v="2"/>
    <n v="0"/>
    <s v="Room_Type 1"/>
    <x v="0"/>
    <n v="0"/>
    <n v="100"/>
    <n v="0"/>
    <s v="10-02-2017"/>
    <x v="0"/>
    <x v="2"/>
  </r>
  <r>
    <x v="13142"/>
    <n v="2"/>
    <n v="0"/>
    <n v="1"/>
    <n v="0"/>
    <n v="0"/>
    <s v="Room_Type 1"/>
    <x v="1"/>
    <n v="0"/>
    <n v="117.9"/>
    <n v="0"/>
    <s v="08-07-2018"/>
    <x v="1"/>
    <x v="1"/>
  </r>
  <r>
    <x v="13143"/>
    <n v="1"/>
    <n v="0"/>
    <n v="0"/>
    <n v="1"/>
    <n v="0"/>
    <s v="Room_Type 1"/>
    <x v="1"/>
    <n v="0"/>
    <n v="108.9"/>
    <n v="0"/>
    <s v="05-07-2018"/>
    <x v="1"/>
    <x v="1"/>
  </r>
  <r>
    <x v="13144"/>
    <n v="2"/>
    <n v="0"/>
    <n v="0"/>
    <n v="3"/>
    <n v="0"/>
    <s v="Room_Type 1"/>
    <x v="1"/>
    <n v="0"/>
    <n v="114.3"/>
    <n v="1"/>
    <s v="08-02-2018"/>
    <x v="1"/>
    <x v="1"/>
  </r>
  <r>
    <x v="13145"/>
    <n v="2"/>
    <n v="0"/>
    <n v="0"/>
    <n v="1"/>
    <n v="1"/>
    <s v="Room_Type 1"/>
    <x v="1"/>
    <n v="0"/>
    <n v="96.3"/>
    <n v="1"/>
    <s v="09-07-2018"/>
    <x v="0"/>
    <x v="1"/>
  </r>
  <r>
    <x v="13146"/>
    <n v="2"/>
    <n v="0"/>
    <n v="0"/>
    <n v="2"/>
    <n v="0"/>
    <s v="Room_Type 6"/>
    <x v="1"/>
    <n v="0"/>
    <n v="186.5"/>
    <n v="1"/>
    <s v="10-02-2017"/>
    <x v="0"/>
    <x v="2"/>
  </r>
  <r>
    <x v="13147"/>
    <n v="2"/>
    <n v="0"/>
    <n v="0"/>
    <n v="2"/>
    <n v="1"/>
    <s v="Room_Type 1"/>
    <x v="1"/>
    <n v="0"/>
    <n v="80"/>
    <n v="1"/>
    <s v="08-04-2017"/>
    <x v="0"/>
    <x v="2"/>
  </r>
  <r>
    <x v="13148"/>
    <n v="2"/>
    <n v="0"/>
    <n v="2"/>
    <n v="2"/>
    <n v="0"/>
    <s v="Room_Type 1"/>
    <x v="1"/>
    <n v="0"/>
    <n v="107.1"/>
    <n v="1"/>
    <s v="07-03-2018"/>
    <x v="0"/>
    <x v="1"/>
  </r>
  <r>
    <x v="13149"/>
    <n v="2"/>
    <n v="0"/>
    <n v="1"/>
    <n v="1"/>
    <n v="0"/>
    <s v="Room_Type 1"/>
    <x v="1"/>
    <n v="0"/>
    <n v="74.8"/>
    <n v="1"/>
    <s v="02-08-2018"/>
    <x v="0"/>
    <x v="1"/>
  </r>
  <r>
    <x v="13150"/>
    <n v="2"/>
    <n v="0"/>
    <n v="0"/>
    <n v="3"/>
    <n v="0"/>
    <s v="Room_Type 1"/>
    <x v="1"/>
    <n v="0"/>
    <n v="94.33"/>
    <n v="0"/>
    <s v="03-10-2018"/>
    <x v="0"/>
    <x v="1"/>
  </r>
  <r>
    <x v="13151"/>
    <n v="2"/>
    <n v="0"/>
    <n v="0"/>
    <n v="2"/>
    <n v="0"/>
    <s v="Room_Type 4"/>
    <x v="1"/>
    <n v="0"/>
    <n v="96.3"/>
    <n v="0"/>
    <s v="04-01-2018"/>
    <x v="1"/>
    <x v="1"/>
  </r>
  <r>
    <x v="13152"/>
    <n v="1"/>
    <n v="0"/>
    <n v="2"/>
    <n v="1"/>
    <n v="0"/>
    <s v="Room_Type 1"/>
    <x v="0"/>
    <n v="0"/>
    <n v="100"/>
    <n v="0"/>
    <s v="04-10-2018"/>
    <x v="1"/>
    <x v="1"/>
  </r>
  <r>
    <x v="13153"/>
    <n v="1"/>
    <n v="0"/>
    <n v="0"/>
    <n v="3"/>
    <n v="0"/>
    <s v="Room_Type 1"/>
    <x v="0"/>
    <n v="0"/>
    <n v="112"/>
    <n v="0"/>
    <s v="05-05-2018"/>
    <x v="0"/>
    <x v="1"/>
  </r>
  <r>
    <x v="13154"/>
    <n v="3"/>
    <n v="0"/>
    <n v="0"/>
    <n v="1"/>
    <n v="0"/>
    <s v="Room_Type 4"/>
    <x v="1"/>
    <n v="0"/>
    <n v="168.3"/>
    <n v="0"/>
    <s v="09-07-2018"/>
    <x v="1"/>
    <x v="1"/>
  </r>
  <r>
    <x v="13155"/>
    <n v="1"/>
    <n v="0"/>
    <n v="0"/>
    <n v="2"/>
    <n v="0"/>
    <s v="Room_Type 1"/>
    <x v="0"/>
    <n v="0"/>
    <n v="100"/>
    <n v="0"/>
    <s v="10-02-2017"/>
    <x v="0"/>
    <x v="2"/>
  </r>
  <r>
    <x v="13156"/>
    <n v="2"/>
    <n v="0"/>
    <n v="0"/>
    <n v="2"/>
    <n v="0"/>
    <s v="Room_Type 1"/>
    <x v="1"/>
    <n v="0"/>
    <n v="124"/>
    <n v="1"/>
    <s v="08-02-2018"/>
    <x v="0"/>
    <x v="1"/>
  </r>
  <r>
    <x v="13157"/>
    <n v="2"/>
    <n v="0"/>
    <n v="1"/>
    <n v="2"/>
    <n v="0"/>
    <s v="Room_Type 1"/>
    <x v="1"/>
    <n v="0"/>
    <n v="128.6"/>
    <n v="1"/>
    <s v="04-01-2018"/>
    <x v="0"/>
    <x v="1"/>
  </r>
  <r>
    <x v="13158"/>
    <n v="2"/>
    <n v="0"/>
    <n v="1"/>
    <n v="0"/>
    <n v="0"/>
    <s v="Room_Type 1"/>
    <x v="1"/>
    <n v="0"/>
    <n v="117.9"/>
    <n v="0"/>
    <s v="07-04-2018"/>
    <x v="1"/>
    <x v="1"/>
  </r>
  <r>
    <x v="13159"/>
    <n v="2"/>
    <n v="0"/>
    <n v="0"/>
    <n v="1"/>
    <n v="0"/>
    <s v="Room_Type 1"/>
    <x v="1"/>
    <n v="0"/>
    <n v="97"/>
    <n v="0"/>
    <s v="12-06-2018"/>
    <x v="0"/>
    <x v="1"/>
  </r>
  <r>
    <x v="13160"/>
    <n v="1"/>
    <n v="0"/>
    <n v="2"/>
    <n v="4"/>
    <n v="0"/>
    <s v="Room_Type 1"/>
    <x v="0"/>
    <n v="0"/>
    <n v="110"/>
    <n v="0"/>
    <s v="07-06-2018"/>
    <x v="1"/>
    <x v="1"/>
  </r>
  <r>
    <x v="13161"/>
    <n v="1"/>
    <n v="0"/>
    <n v="1"/>
    <n v="3"/>
    <n v="0"/>
    <s v="Room_Type 4"/>
    <x v="1"/>
    <n v="0"/>
    <n v="123.11"/>
    <n v="1"/>
    <s v="09-08-2018"/>
    <x v="1"/>
    <x v="1"/>
  </r>
  <r>
    <x v="13162"/>
    <n v="2"/>
    <n v="0"/>
    <n v="1"/>
    <n v="1"/>
    <n v="0"/>
    <s v="Room_Type 1"/>
    <x v="1"/>
    <n v="0"/>
    <n v="106"/>
    <n v="1"/>
    <s v="03-12-2018"/>
    <x v="0"/>
    <x v="1"/>
  </r>
  <r>
    <x v="13163"/>
    <n v="2"/>
    <n v="0"/>
    <n v="2"/>
    <n v="3"/>
    <n v="0"/>
    <s v="Room_Type 4"/>
    <x v="1"/>
    <n v="0"/>
    <n v="87.3"/>
    <n v="0"/>
    <s v="02-12-2018"/>
    <x v="0"/>
    <x v="1"/>
  </r>
  <r>
    <x v="13164"/>
    <n v="2"/>
    <n v="0"/>
    <n v="1"/>
    <n v="1"/>
    <n v="0"/>
    <s v="Room_Type 1"/>
    <x v="1"/>
    <n v="0"/>
    <n v="84.55"/>
    <n v="0"/>
    <s v="03-12-2018"/>
    <x v="1"/>
    <x v="1"/>
  </r>
  <r>
    <x v="13165"/>
    <n v="1"/>
    <n v="0"/>
    <n v="0"/>
    <n v="1"/>
    <n v="0"/>
    <s v="Room_Type 1"/>
    <x v="3"/>
    <n v="0"/>
    <n v="90"/>
    <n v="0"/>
    <s v="09-10-2017"/>
    <x v="0"/>
    <x v="2"/>
  </r>
  <r>
    <x v="13166"/>
    <n v="2"/>
    <n v="0"/>
    <n v="1"/>
    <n v="1"/>
    <n v="0"/>
    <s v="Room_Type 1"/>
    <x v="1"/>
    <n v="0"/>
    <n v="79.2"/>
    <n v="0"/>
    <s v="11-12-2018"/>
    <x v="1"/>
    <x v="1"/>
  </r>
  <r>
    <x v="13167"/>
    <n v="2"/>
    <n v="0"/>
    <n v="2"/>
    <n v="1"/>
    <n v="0"/>
    <s v="Room_Type 1"/>
    <x v="0"/>
    <n v="0"/>
    <n v="94.5"/>
    <n v="0"/>
    <s v="07-11-2017"/>
    <x v="0"/>
    <x v="2"/>
  </r>
  <r>
    <x v="13168"/>
    <n v="2"/>
    <n v="0"/>
    <n v="2"/>
    <n v="1"/>
    <n v="0"/>
    <s v="Room_Type 1"/>
    <x v="1"/>
    <n v="0"/>
    <n v="72.25"/>
    <n v="2"/>
    <s v="12-05-2017"/>
    <x v="0"/>
    <x v="2"/>
  </r>
  <r>
    <x v="13169"/>
    <n v="1"/>
    <n v="0"/>
    <n v="1"/>
    <n v="2"/>
    <n v="0"/>
    <s v="Room_Type 1"/>
    <x v="0"/>
    <n v="0"/>
    <n v="110"/>
    <n v="0"/>
    <s v="06-06-2018"/>
    <x v="0"/>
    <x v="1"/>
  </r>
  <r>
    <x v="13170"/>
    <n v="2"/>
    <n v="0"/>
    <n v="0"/>
    <n v="1"/>
    <n v="1"/>
    <s v="Room_Type 1"/>
    <x v="1"/>
    <n v="0"/>
    <n v="123.3"/>
    <n v="2"/>
    <s v="07-07-2018"/>
    <x v="0"/>
    <x v="1"/>
  </r>
  <r>
    <x v="13171"/>
    <n v="3"/>
    <n v="0"/>
    <n v="0"/>
    <n v="1"/>
    <n v="0"/>
    <s v="Room_Type 4"/>
    <x v="1"/>
    <n v="0"/>
    <n v="146.69999999999999"/>
    <n v="0"/>
    <s v="07-07-2018"/>
    <x v="1"/>
    <x v="1"/>
  </r>
  <r>
    <x v="13172"/>
    <n v="1"/>
    <n v="0"/>
    <n v="0"/>
    <n v="3"/>
    <n v="0"/>
    <s v="Room_Type 1"/>
    <x v="0"/>
    <n v="0"/>
    <n v="110"/>
    <n v="0"/>
    <s v="11-01-2018"/>
    <x v="1"/>
    <x v="1"/>
  </r>
  <r>
    <x v="13173"/>
    <n v="2"/>
    <n v="0"/>
    <n v="2"/>
    <n v="2"/>
    <n v="0"/>
    <s v="Room_Type 4"/>
    <x v="1"/>
    <n v="0"/>
    <n v="90.55"/>
    <n v="1"/>
    <s v="10-02-2018"/>
    <x v="0"/>
    <x v="1"/>
  </r>
  <r>
    <x v="13174"/>
    <n v="2"/>
    <n v="0"/>
    <n v="0"/>
    <n v="1"/>
    <n v="0"/>
    <s v="Room_Type 1"/>
    <x v="1"/>
    <n v="0"/>
    <n v="87.3"/>
    <n v="1"/>
    <s v="09-07-2018"/>
    <x v="0"/>
    <x v="1"/>
  </r>
  <r>
    <x v="13175"/>
    <n v="2"/>
    <n v="0"/>
    <n v="0"/>
    <n v="2"/>
    <n v="0"/>
    <s v="Room_Type 1"/>
    <x v="0"/>
    <n v="0"/>
    <n v="116"/>
    <n v="0"/>
    <s v="09-04-2017"/>
    <x v="0"/>
    <x v="2"/>
  </r>
  <r>
    <x v="13176"/>
    <n v="1"/>
    <n v="0"/>
    <n v="1"/>
    <n v="2"/>
    <n v="0"/>
    <s v="Room_Type 4"/>
    <x v="1"/>
    <n v="0"/>
    <n v="209"/>
    <n v="2"/>
    <s v="11-07-2018"/>
    <x v="0"/>
    <x v="1"/>
  </r>
  <r>
    <x v="13177"/>
    <n v="1"/>
    <n v="0"/>
    <n v="0"/>
    <n v="1"/>
    <n v="0"/>
    <s v="Room_Type 1"/>
    <x v="1"/>
    <n v="0"/>
    <n v="99.9"/>
    <n v="0"/>
    <s v="04-12-2018"/>
    <x v="1"/>
    <x v="1"/>
  </r>
  <r>
    <x v="13178"/>
    <n v="1"/>
    <n v="0"/>
    <n v="0"/>
    <n v="2"/>
    <n v="0"/>
    <s v="Room_Type 1"/>
    <x v="3"/>
    <n v="0"/>
    <n v="161"/>
    <n v="0"/>
    <s v="11-08-2018"/>
    <x v="0"/>
    <x v="1"/>
  </r>
  <r>
    <x v="13179"/>
    <n v="2"/>
    <n v="0"/>
    <n v="0"/>
    <n v="2"/>
    <n v="0"/>
    <s v="Room_Type 1"/>
    <x v="1"/>
    <n v="0"/>
    <n v="116.1"/>
    <n v="0"/>
    <s v="09-07-2018"/>
    <x v="1"/>
    <x v="1"/>
  </r>
  <r>
    <x v="13180"/>
    <n v="2"/>
    <n v="0"/>
    <n v="0"/>
    <n v="2"/>
    <n v="0"/>
    <s v="Room_Type 1"/>
    <x v="1"/>
    <n v="0"/>
    <n v="79"/>
    <n v="0"/>
    <s v="02-12-2018"/>
    <x v="0"/>
    <x v="1"/>
  </r>
  <r>
    <x v="13181"/>
    <n v="2"/>
    <n v="1"/>
    <n v="1"/>
    <n v="2"/>
    <n v="0"/>
    <s v="Room_Type 1"/>
    <x v="1"/>
    <n v="0"/>
    <n v="117"/>
    <n v="0"/>
    <s v="10-05-2017"/>
    <x v="0"/>
    <x v="2"/>
  </r>
  <r>
    <x v="13182"/>
    <n v="2"/>
    <n v="0"/>
    <n v="0"/>
    <n v="2"/>
    <n v="0"/>
    <s v="Room_Type 1"/>
    <x v="0"/>
    <n v="0"/>
    <n v="101.5"/>
    <n v="0"/>
    <s v="07-01-2017"/>
    <x v="1"/>
    <x v="2"/>
  </r>
  <r>
    <x v="13183"/>
    <n v="2"/>
    <n v="0"/>
    <n v="2"/>
    <n v="8"/>
    <n v="0"/>
    <s v="Room_Type 1"/>
    <x v="1"/>
    <n v="0"/>
    <n v="83.79"/>
    <n v="0"/>
    <s v="06-09-2018"/>
    <x v="1"/>
    <x v="1"/>
  </r>
  <r>
    <x v="13184"/>
    <n v="2"/>
    <n v="0"/>
    <n v="2"/>
    <n v="0"/>
    <n v="0"/>
    <s v="Room_Type 1"/>
    <x v="1"/>
    <n v="0"/>
    <n v="94.35"/>
    <n v="3"/>
    <s v="06-12-2018"/>
    <x v="0"/>
    <x v="1"/>
  </r>
  <r>
    <x v="13185"/>
    <n v="2"/>
    <n v="0"/>
    <n v="1"/>
    <n v="2"/>
    <n v="0"/>
    <s v="Room_Type 1"/>
    <x v="0"/>
    <n v="0"/>
    <n v="75"/>
    <n v="1"/>
    <s v="04-11-2018"/>
    <x v="0"/>
    <x v="1"/>
  </r>
  <r>
    <x v="13186"/>
    <n v="1"/>
    <n v="0"/>
    <n v="0"/>
    <n v="3"/>
    <n v="0"/>
    <s v="Room_Type 1"/>
    <x v="0"/>
    <n v="0"/>
    <n v="61"/>
    <n v="0"/>
    <s v="08-05-2017"/>
    <x v="0"/>
    <x v="2"/>
  </r>
  <r>
    <x v="13187"/>
    <n v="1"/>
    <n v="0"/>
    <n v="2"/>
    <n v="4"/>
    <n v="0"/>
    <s v="Room_Type 1"/>
    <x v="0"/>
    <n v="0"/>
    <n v="110"/>
    <n v="0"/>
    <s v="07-06-2018"/>
    <x v="1"/>
    <x v="1"/>
  </r>
  <r>
    <x v="13188"/>
    <n v="1"/>
    <n v="0"/>
    <n v="1"/>
    <n v="0"/>
    <n v="0"/>
    <s v="Room_Type 1"/>
    <x v="1"/>
    <n v="0"/>
    <n v="99"/>
    <n v="2"/>
    <s v="09-12-2018"/>
    <x v="0"/>
    <x v="1"/>
  </r>
  <r>
    <x v="13189"/>
    <n v="2"/>
    <n v="0"/>
    <n v="2"/>
    <n v="3"/>
    <n v="0"/>
    <s v="Room_Type 1"/>
    <x v="0"/>
    <n v="0"/>
    <n v="51"/>
    <n v="0"/>
    <s v="12-01-2018"/>
    <x v="0"/>
    <x v="1"/>
  </r>
  <r>
    <x v="13190"/>
    <n v="2"/>
    <n v="1"/>
    <n v="2"/>
    <n v="2"/>
    <n v="0"/>
    <s v="Room_Type 1"/>
    <x v="1"/>
    <n v="0"/>
    <n v="169"/>
    <n v="2"/>
    <s v="08-07-2018"/>
    <x v="0"/>
    <x v="1"/>
  </r>
  <r>
    <x v="13191"/>
    <n v="2"/>
    <n v="0"/>
    <n v="0"/>
    <n v="1"/>
    <n v="0"/>
    <s v="Room_Type 1"/>
    <x v="1"/>
    <n v="0"/>
    <n v="139"/>
    <n v="0"/>
    <s v="08-06-2018"/>
    <x v="1"/>
    <x v="1"/>
  </r>
  <r>
    <x v="13192"/>
    <n v="2"/>
    <n v="0"/>
    <n v="0"/>
    <n v="1"/>
    <n v="1"/>
    <s v="Room_Type 1"/>
    <x v="1"/>
    <n v="0"/>
    <n v="105"/>
    <n v="1"/>
    <s v="08-11-2017"/>
    <x v="0"/>
    <x v="2"/>
  </r>
  <r>
    <x v="13193"/>
    <n v="3"/>
    <n v="0"/>
    <n v="1"/>
    <n v="3"/>
    <n v="0"/>
    <s v="Room_Type 1"/>
    <x v="1"/>
    <n v="0"/>
    <n v="121.55"/>
    <n v="2"/>
    <s v="04-04-2018"/>
    <x v="0"/>
    <x v="1"/>
  </r>
  <r>
    <x v="13194"/>
    <n v="3"/>
    <n v="0"/>
    <n v="0"/>
    <n v="2"/>
    <n v="0"/>
    <s v="Room_Type 4"/>
    <x v="1"/>
    <n v="0"/>
    <n v="150.30000000000001"/>
    <n v="0"/>
    <s v="08-12-2018"/>
    <x v="1"/>
    <x v="1"/>
  </r>
  <r>
    <x v="13195"/>
    <n v="2"/>
    <n v="0"/>
    <n v="1"/>
    <n v="2"/>
    <n v="0"/>
    <s v="Room_Type 1"/>
    <x v="1"/>
    <n v="0"/>
    <n v="99.41"/>
    <n v="1"/>
    <s v="08-08-2018"/>
    <x v="0"/>
    <x v="1"/>
  </r>
  <r>
    <x v="13196"/>
    <n v="2"/>
    <n v="0"/>
    <n v="1"/>
    <n v="3"/>
    <n v="0"/>
    <s v="Room_Type 1"/>
    <x v="0"/>
    <n v="0"/>
    <n v="87"/>
    <n v="1"/>
    <s v="01-04-2018"/>
    <x v="0"/>
    <x v="1"/>
  </r>
  <r>
    <x v="13197"/>
    <n v="2"/>
    <n v="0"/>
    <n v="2"/>
    <n v="1"/>
    <n v="0"/>
    <s v="Room_Type 4"/>
    <x v="1"/>
    <n v="0"/>
    <n v="119.33"/>
    <n v="2"/>
    <s v="11-12-2018"/>
    <x v="0"/>
    <x v="1"/>
  </r>
  <r>
    <x v="13198"/>
    <n v="2"/>
    <n v="0"/>
    <n v="0"/>
    <n v="1"/>
    <n v="0"/>
    <s v="Room_Type 1"/>
    <x v="1"/>
    <n v="0"/>
    <n v="105"/>
    <n v="0"/>
    <s v="09-01-2017"/>
    <x v="0"/>
    <x v="2"/>
  </r>
  <r>
    <x v="13199"/>
    <n v="1"/>
    <n v="0"/>
    <n v="1"/>
    <n v="2"/>
    <n v="0"/>
    <s v="Room_Type 1"/>
    <x v="0"/>
    <n v="0"/>
    <n v="75"/>
    <n v="0"/>
    <s v="07-01-2018"/>
    <x v="1"/>
    <x v="1"/>
  </r>
  <r>
    <x v="13200"/>
    <n v="2"/>
    <n v="0"/>
    <n v="1"/>
    <n v="1"/>
    <n v="0"/>
    <s v="Room_Type 1"/>
    <x v="1"/>
    <n v="0"/>
    <n v="71.099999999999994"/>
    <n v="1"/>
    <s v="03-12-2018"/>
    <x v="0"/>
    <x v="1"/>
  </r>
  <r>
    <x v="13201"/>
    <n v="2"/>
    <n v="0"/>
    <n v="2"/>
    <n v="2"/>
    <n v="0"/>
    <s v="Room_Type 1"/>
    <x v="1"/>
    <n v="0"/>
    <n v="139"/>
    <n v="1"/>
    <s v="07-02-2018"/>
    <x v="1"/>
    <x v="1"/>
  </r>
  <r>
    <x v="13202"/>
    <n v="2"/>
    <n v="0"/>
    <n v="0"/>
    <n v="1"/>
    <n v="0"/>
    <s v="Room_Type 1"/>
    <x v="1"/>
    <n v="0"/>
    <n v="94.5"/>
    <n v="1"/>
    <s v="09-02-2017"/>
    <x v="0"/>
    <x v="2"/>
  </r>
  <r>
    <x v="13203"/>
    <n v="3"/>
    <n v="0"/>
    <n v="2"/>
    <n v="3"/>
    <n v="0"/>
    <s v="Room_Type 4"/>
    <x v="1"/>
    <n v="0"/>
    <n v="151.19999999999999"/>
    <n v="2"/>
    <s v="10-09-2018"/>
    <x v="0"/>
    <x v="1"/>
  </r>
  <r>
    <x v="13204"/>
    <n v="1"/>
    <n v="0"/>
    <n v="1"/>
    <n v="0"/>
    <n v="0"/>
    <s v="Room_Type 1"/>
    <x v="0"/>
    <n v="0"/>
    <n v="120"/>
    <n v="0"/>
    <s v="10-10-2018"/>
    <x v="1"/>
    <x v="1"/>
  </r>
  <r>
    <x v="13205"/>
    <n v="2"/>
    <n v="0"/>
    <n v="0"/>
    <n v="2"/>
    <n v="0"/>
    <s v="Room_Type 1"/>
    <x v="1"/>
    <n v="0"/>
    <n v="138"/>
    <n v="1"/>
    <s v="05-06-2018"/>
    <x v="0"/>
    <x v="1"/>
  </r>
  <r>
    <x v="13206"/>
    <n v="2"/>
    <n v="0"/>
    <n v="0"/>
    <n v="3"/>
    <n v="0"/>
    <s v="Room_Type 1"/>
    <x v="1"/>
    <n v="0"/>
    <n v="116.1"/>
    <n v="0"/>
    <s v="05-11-2018"/>
    <x v="1"/>
    <x v="1"/>
  </r>
  <r>
    <x v="13207"/>
    <n v="2"/>
    <n v="0"/>
    <n v="0"/>
    <n v="3"/>
    <n v="0"/>
    <s v="Room_Type 1"/>
    <x v="0"/>
    <n v="0"/>
    <n v="110"/>
    <n v="1"/>
    <s v="09-08-2018"/>
    <x v="1"/>
    <x v="1"/>
  </r>
  <r>
    <x v="13208"/>
    <n v="2"/>
    <n v="0"/>
    <n v="1"/>
    <n v="3"/>
    <n v="0"/>
    <s v="Room_Type 1"/>
    <x v="0"/>
    <n v="0"/>
    <n v="100"/>
    <n v="0"/>
    <s v="10-03-2018"/>
    <x v="1"/>
    <x v="1"/>
  </r>
  <r>
    <x v="13209"/>
    <n v="1"/>
    <n v="0"/>
    <n v="0"/>
    <n v="3"/>
    <n v="0"/>
    <s v="Room_Type 1"/>
    <x v="1"/>
    <n v="0"/>
    <n v="100.8"/>
    <n v="0"/>
    <s v="06-02-2018"/>
    <x v="0"/>
    <x v="1"/>
  </r>
  <r>
    <x v="13210"/>
    <n v="2"/>
    <n v="0"/>
    <n v="0"/>
    <n v="4"/>
    <n v="0"/>
    <s v="Room_Type 1"/>
    <x v="1"/>
    <n v="0"/>
    <n v="97"/>
    <n v="1"/>
    <s v="11-10-2017"/>
    <x v="0"/>
    <x v="2"/>
  </r>
  <r>
    <x v="13211"/>
    <n v="2"/>
    <n v="0"/>
    <n v="1"/>
    <n v="1"/>
    <n v="0"/>
    <s v="Room_Type 1"/>
    <x v="0"/>
    <n v="0"/>
    <n v="70"/>
    <n v="0"/>
    <s v="10-10-2017"/>
    <x v="1"/>
    <x v="2"/>
  </r>
  <r>
    <x v="13212"/>
    <n v="2"/>
    <n v="0"/>
    <n v="1"/>
    <n v="1"/>
    <n v="0"/>
    <s v="Room_Type 1"/>
    <x v="1"/>
    <n v="0"/>
    <n v="109"/>
    <n v="0"/>
    <s v="08-01-2018"/>
    <x v="1"/>
    <x v="1"/>
  </r>
  <r>
    <x v="13213"/>
    <n v="2"/>
    <n v="0"/>
    <n v="0"/>
    <n v="3"/>
    <n v="0"/>
    <s v="Room_Type 1"/>
    <x v="1"/>
    <n v="0"/>
    <n v="105.3"/>
    <n v="1"/>
    <s v="04-05-2018"/>
    <x v="0"/>
    <x v="1"/>
  </r>
  <r>
    <x v="13214"/>
    <n v="2"/>
    <n v="0"/>
    <n v="2"/>
    <n v="2"/>
    <n v="0"/>
    <s v="Room_Type 4"/>
    <x v="1"/>
    <n v="0"/>
    <n v="107.95"/>
    <n v="1"/>
    <s v="04-09-2018"/>
    <x v="1"/>
    <x v="1"/>
  </r>
  <r>
    <x v="13215"/>
    <n v="2"/>
    <n v="0"/>
    <n v="0"/>
    <n v="2"/>
    <n v="0"/>
    <s v="Room_Type 1"/>
    <x v="0"/>
    <n v="0"/>
    <n v="140"/>
    <n v="0"/>
    <s v="06-02-2018"/>
    <x v="0"/>
    <x v="1"/>
  </r>
  <r>
    <x v="13216"/>
    <n v="2"/>
    <n v="0"/>
    <n v="0"/>
    <n v="2"/>
    <n v="0"/>
    <s v="Room_Type 4"/>
    <x v="1"/>
    <n v="0"/>
    <n v="133.19999999999999"/>
    <n v="0"/>
    <s v="06-09-2018"/>
    <x v="1"/>
    <x v="1"/>
  </r>
  <r>
    <x v="13217"/>
    <n v="2"/>
    <n v="0"/>
    <n v="2"/>
    <n v="1"/>
    <n v="0"/>
    <s v="Room_Type 1"/>
    <x v="0"/>
    <n v="0"/>
    <n v="76.67"/>
    <n v="0"/>
    <s v="10-10-2017"/>
    <x v="0"/>
    <x v="2"/>
  </r>
  <r>
    <x v="13218"/>
    <n v="2"/>
    <n v="0"/>
    <n v="1"/>
    <n v="2"/>
    <n v="0"/>
    <s v="Room_Type 1"/>
    <x v="0"/>
    <n v="0"/>
    <n v="89"/>
    <n v="0"/>
    <s v="11-04-2018"/>
    <x v="1"/>
    <x v="1"/>
  </r>
  <r>
    <x v="13219"/>
    <n v="1"/>
    <n v="0"/>
    <n v="0"/>
    <n v="2"/>
    <n v="0"/>
    <s v="Room_Type 1"/>
    <x v="1"/>
    <n v="0"/>
    <n v="81"/>
    <n v="1"/>
    <s v="11-06-2017"/>
    <x v="0"/>
    <x v="2"/>
  </r>
  <r>
    <x v="13220"/>
    <n v="2"/>
    <n v="0"/>
    <n v="0"/>
    <n v="3"/>
    <n v="0"/>
    <s v="Room_Type 1"/>
    <x v="0"/>
    <n v="0"/>
    <n v="110"/>
    <n v="1"/>
    <s v="09-08-2018"/>
    <x v="1"/>
    <x v="1"/>
  </r>
  <r>
    <x v="13221"/>
    <n v="1"/>
    <n v="0"/>
    <n v="0"/>
    <n v="4"/>
    <n v="0"/>
    <s v="Room_Type 1"/>
    <x v="1"/>
    <n v="0"/>
    <n v="68"/>
    <n v="0"/>
    <s v="07-07-2017"/>
    <x v="1"/>
    <x v="2"/>
  </r>
  <r>
    <x v="13222"/>
    <n v="2"/>
    <n v="0"/>
    <n v="0"/>
    <n v="1"/>
    <n v="0"/>
    <s v="Room_Type 1"/>
    <x v="0"/>
    <n v="0"/>
    <n v="120"/>
    <n v="0"/>
    <s v="06-09-2018"/>
    <x v="0"/>
    <x v="1"/>
  </r>
  <r>
    <x v="13223"/>
    <n v="2"/>
    <n v="0"/>
    <n v="0"/>
    <n v="1"/>
    <n v="0"/>
    <s v="Room_Type 1"/>
    <x v="1"/>
    <n v="0"/>
    <n v="72.25"/>
    <n v="1"/>
    <s v="12-03-2017"/>
    <x v="1"/>
    <x v="2"/>
  </r>
  <r>
    <x v="13224"/>
    <n v="2"/>
    <n v="0"/>
    <n v="2"/>
    <n v="1"/>
    <n v="0"/>
    <s v="Room_Type 1"/>
    <x v="1"/>
    <n v="0"/>
    <n v="74.8"/>
    <n v="1"/>
    <s v="03-06-2018"/>
    <x v="0"/>
    <x v="1"/>
  </r>
  <r>
    <x v="13225"/>
    <n v="3"/>
    <n v="0"/>
    <n v="2"/>
    <n v="5"/>
    <n v="0"/>
    <s v="Room_Type 4"/>
    <x v="1"/>
    <n v="0"/>
    <n v="151.19999999999999"/>
    <n v="0"/>
    <s v="10-05-2018"/>
    <x v="1"/>
    <x v="1"/>
  </r>
  <r>
    <x v="13226"/>
    <n v="2"/>
    <n v="0"/>
    <n v="2"/>
    <n v="4"/>
    <n v="0"/>
    <s v="Room_Type 2"/>
    <x v="1"/>
    <n v="0"/>
    <n v="73.739999999999995"/>
    <n v="1"/>
    <s v="04-01-2018"/>
    <x v="0"/>
    <x v="1"/>
  </r>
  <r>
    <x v="13227"/>
    <n v="2"/>
    <n v="0"/>
    <n v="2"/>
    <n v="5"/>
    <n v="0"/>
    <s v="Room_Type 1"/>
    <x v="1"/>
    <n v="0"/>
    <n v="71.41"/>
    <n v="0"/>
    <s v="03-08-2018"/>
    <x v="0"/>
    <x v="1"/>
  </r>
  <r>
    <x v="13228"/>
    <n v="2"/>
    <n v="0"/>
    <n v="0"/>
    <n v="4"/>
    <n v="0"/>
    <s v="Room_Type 1"/>
    <x v="1"/>
    <n v="0"/>
    <n v="90.95"/>
    <n v="0"/>
    <s v="04-05-2018"/>
    <x v="1"/>
    <x v="1"/>
  </r>
  <r>
    <x v="13229"/>
    <n v="2"/>
    <n v="0"/>
    <n v="0"/>
    <n v="1"/>
    <n v="0"/>
    <s v="Room_Type 1"/>
    <x v="1"/>
    <n v="0"/>
    <n v="105"/>
    <n v="2"/>
    <s v="09-04-2017"/>
    <x v="0"/>
    <x v="2"/>
  </r>
  <r>
    <x v="13230"/>
    <n v="2"/>
    <n v="0"/>
    <n v="0"/>
    <n v="3"/>
    <n v="0"/>
    <s v="Room_Type 4"/>
    <x v="1"/>
    <n v="0"/>
    <n v="139.5"/>
    <n v="1"/>
    <s v="10-12-2018"/>
    <x v="1"/>
    <x v="1"/>
  </r>
  <r>
    <x v="13231"/>
    <n v="2"/>
    <n v="0"/>
    <n v="0"/>
    <n v="1"/>
    <n v="0"/>
    <s v="Room_Type 4"/>
    <x v="1"/>
    <n v="0"/>
    <n v="123.3"/>
    <n v="0"/>
    <s v="04-02-2018"/>
    <x v="1"/>
    <x v="1"/>
  </r>
  <r>
    <x v="13232"/>
    <n v="1"/>
    <n v="0"/>
    <n v="0"/>
    <n v="1"/>
    <n v="0"/>
    <s v="Room_Type 1"/>
    <x v="3"/>
    <n v="0"/>
    <n v="114"/>
    <n v="0"/>
    <s v="09-09-2017"/>
    <x v="0"/>
    <x v="2"/>
  </r>
  <r>
    <x v="13233"/>
    <n v="2"/>
    <n v="0"/>
    <n v="1"/>
    <n v="4"/>
    <n v="0"/>
    <s v="Room_Type 4"/>
    <x v="1"/>
    <n v="0"/>
    <n v="99.45"/>
    <n v="1"/>
    <s v="04-06-2018"/>
    <x v="0"/>
    <x v="1"/>
  </r>
  <r>
    <x v="13234"/>
    <n v="2"/>
    <n v="0"/>
    <n v="1"/>
    <n v="1"/>
    <n v="0"/>
    <s v="Room_Type 1"/>
    <x v="1"/>
    <n v="0"/>
    <n v="118.8"/>
    <n v="1"/>
    <s v="10-08-2018"/>
    <x v="1"/>
    <x v="1"/>
  </r>
  <r>
    <x v="13235"/>
    <n v="1"/>
    <n v="0"/>
    <n v="1"/>
    <n v="0"/>
    <n v="0"/>
    <s v="Room_Type 1"/>
    <x v="1"/>
    <n v="0"/>
    <n v="68"/>
    <n v="0"/>
    <s v="12-12-2018"/>
    <x v="0"/>
    <x v="1"/>
  </r>
  <r>
    <x v="13236"/>
    <n v="2"/>
    <n v="0"/>
    <n v="1"/>
    <n v="0"/>
    <n v="0"/>
    <s v="Room_Type 1"/>
    <x v="1"/>
    <n v="0"/>
    <n v="94.35"/>
    <n v="0"/>
    <s v="06-12-2018"/>
    <x v="0"/>
    <x v="1"/>
  </r>
  <r>
    <x v="13237"/>
    <n v="2"/>
    <n v="0"/>
    <n v="2"/>
    <n v="8"/>
    <n v="0"/>
    <s v="Room_Type 4"/>
    <x v="1"/>
    <n v="0"/>
    <n v="85.3"/>
    <n v="1"/>
    <s v="03-01-2018"/>
    <x v="0"/>
    <x v="1"/>
  </r>
  <r>
    <x v="13238"/>
    <n v="1"/>
    <n v="0"/>
    <n v="1"/>
    <n v="0"/>
    <n v="0"/>
    <s v="Room_Type 1"/>
    <x v="1"/>
    <n v="0"/>
    <n v="108"/>
    <n v="0"/>
    <s v="10-10-2018"/>
    <x v="1"/>
    <x v="1"/>
  </r>
  <r>
    <x v="13239"/>
    <n v="1"/>
    <n v="0"/>
    <n v="2"/>
    <n v="2"/>
    <n v="0"/>
    <s v="Room_Type 4"/>
    <x v="1"/>
    <n v="0"/>
    <n v="146.6"/>
    <n v="1"/>
    <s v="11-06-2018"/>
    <x v="1"/>
    <x v="1"/>
  </r>
  <r>
    <x v="13240"/>
    <n v="2"/>
    <n v="0"/>
    <n v="0"/>
    <n v="1"/>
    <n v="0"/>
    <s v="Room_Type 1"/>
    <x v="1"/>
    <n v="0"/>
    <n v="126.9"/>
    <n v="0"/>
    <s v="06-04-2018"/>
    <x v="1"/>
    <x v="1"/>
  </r>
  <r>
    <x v="13241"/>
    <n v="1"/>
    <n v="0"/>
    <n v="2"/>
    <n v="2"/>
    <n v="0"/>
    <s v="Room_Type 1"/>
    <x v="1"/>
    <n v="0"/>
    <n v="84.15"/>
    <n v="2"/>
    <s v="11-11-2018"/>
    <x v="0"/>
    <x v="1"/>
  </r>
  <r>
    <x v="13242"/>
    <n v="2"/>
    <n v="0"/>
    <n v="1"/>
    <n v="3"/>
    <n v="0"/>
    <s v="Room_Type 1"/>
    <x v="1"/>
    <n v="0"/>
    <n v="91.38"/>
    <n v="0"/>
    <s v="07-11-2018"/>
    <x v="1"/>
    <x v="1"/>
  </r>
  <r>
    <x v="13243"/>
    <n v="1"/>
    <n v="0"/>
    <n v="0"/>
    <n v="1"/>
    <n v="0"/>
    <s v="Room_Type 1"/>
    <x v="0"/>
    <n v="0"/>
    <n v="120"/>
    <n v="0"/>
    <s v="10-12-2018"/>
    <x v="1"/>
    <x v="1"/>
  </r>
  <r>
    <x v="13244"/>
    <n v="1"/>
    <n v="0"/>
    <n v="1"/>
    <n v="1"/>
    <n v="0"/>
    <s v="Room_Type 1"/>
    <x v="1"/>
    <n v="0"/>
    <n v="98"/>
    <n v="0"/>
    <s v="12-03-2018"/>
    <x v="0"/>
    <x v="1"/>
  </r>
  <r>
    <x v="13245"/>
    <n v="2"/>
    <n v="0"/>
    <n v="0"/>
    <n v="1"/>
    <n v="0"/>
    <s v="Room_Type 1"/>
    <x v="1"/>
    <n v="0"/>
    <n v="53.3"/>
    <n v="0"/>
    <s v="04-08-2018"/>
    <x v="0"/>
    <x v="1"/>
  </r>
  <r>
    <x v="13246"/>
    <n v="2"/>
    <n v="0"/>
    <n v="1"/>
    <n v="1"/>
    <n v="0"/>
    <s v="Room_Type 1"/>
    <x v="0"/>
    <n v="0"/>
    <n v="100"/>
    <n v="1"/>
    <s v="05-02-2018"/>
    <x v="0"/>
    <x v="1"/>
  </r>
  <r>
    <x v="13247"/>
    <n v="2"/>
    <n v="0"/>
    <n v="1"/>
    <n v="3"/>
    <n v="0"/>
    <s v="Room_Type 1"/>
    <x v="1"/>
    <n v="0"/>
    <n v="83.9"/>
    <n v="1"/>
    <s v="03-07-2018"/>
    <x v="0"/>
    <x v="1"/>
  </r>
  <r>
    <x v="13248"/>
    <n v="2"/>
    <n v="2"/>
    <n v="2"/>
    <n v="5"/>
    <n v="0"/>
    <s v="Room_Type 6"/>
    <x v="1"/>
    <n v="0"/>
    <n v="167.45"/>
    <n v="0"/>
    <s v="05-01-2018"/>
    <x v="1"/>
    <x v="1"/>
  </r>
  <r>
    <x v="13249"/>
    <n v="2"/>
    <n v="0"/>
    <n v="0"/>
    <n v="1"/>
    <n v="0"/>
    <s v="Room_Type 1"/>
    <x v="0"/>
    <n v="0"/>
    <n v="120"/>
    <n v="0"/>
    <s v="06-09-2018"/>
    <x v="0"/>
    <x v="1"/>
  </r>
  <r>
    <x v="13250"/>
    <n v="2"/>
    <n v="0"/>
    <n v="2"/>
    <n v="3"/>
    <n v="0"/>
    <s v="Room_Type 1"/>
    <x v="1"/>
    <n v="0"/>
    <n v="99.45"/>
    <n v="1"/>
    <s v="05-05-2018"/>
    <x v="0"/>
    <x v="1"/>
  </r>
  <r>
    <x v="13251"/>
    <n v="2"/>
    <n v="0"/>
    <n v="0"/>
    <n v="4"/>
    <n v="1"/>
    <s v="Room_Type 2"/>
    <x v="1"/>
    <n v="0"/>
    <n v="91.13"/>
    <n v="1"/>
    <s v="07-12-2018"/>
    <x v="1"/>
    <x v="1"/>
  </r>
  <r>
    <x v="13252"/>
    <n v="2"/>
    <n v="0"/>
    <n v="1"/>
    <n v="2"/>
    <n v="0"/>
    <s v="Room_Type 1"/>
    <x v="0"/>
    <n v="0"/>
    <n v="89"/>
    <n v="0"/>
    <s v="11-04-2018"/>
    <x v="1"/>
    <x v="1"/>
  </r>
  <r>
    <x v="13253"/>
    <n v="1"/>
    <n v="0"/>
    <n v="0"/>
    <n v="1"/>
    <n v="0"/>
    <s v="Room_Type 1"/>
    <x v="3"/>
    <n v="0"/>
    <n v="70"/>
    <n v="0"/>
    <s v="08-11-2017"/>
    <x v="0"/>
    <x v="2"/>
  </r>
  <r>
    <x v="13254"/>
    <n v="3"/>
    <n v="0"/>
    <n v="0"/>
    <n v="1"/>
    <n v="0"/>
    <s v="Room_Type 1"/>
    <x v="1"/>
    <n v="0"/>
    <n v="174"/>
    <n v="1"/>
    <s v="08-03-2018"/>
    <x v="0"/>
    <x v="1"/>
  </r>
  <r>
    <x v="13255"/>
    <n v="1"/>
    <n v="0"/>
    <n v="1"/>
    <n v="2"/>
    <n v="0"/>
    <s v="Room_Type 1"/>
    <x v="0"/>
    <n v="0"/>
    <n v="110"/>
    <n v="0"/>
    <s v="06-06-2018"/>
    <x v="0"/>
    <x v="1"/>
  </r>
  <r>
    <x v="13256"/>
    <n v="1"/>
    <n v="0"/>
    <n v="0"/>
    <n v="2"/>
    <n v="0"/>
    <s v="Room_Type 1"/>
    <x v="1"/>
    <n v="0"/>
    <n v="0"/>
    <n v="0"/>
    <s v="12-10-2017"/>
    <x v="0"/>
    <x v="2"/>
  </r>
  <r>
    <x v="13257"/>
    <n v="2"/>
    <n v="0"/>
    <n v="0"/>
    <n v="1"/>
    <n v="0"/>
    <s v="Room_Type 1"/>
    <x v="1"/>
    <n v="0"/>
    <n v="114.3"/>
    <n v="1"/>
    <s v="07-07-2018"/>
    <x v="1"/>
    <x v="1"/>
  </r>
  <r>
    <x v="13258"/>
    <n v="2"/>
    <n v="0"/>
    <n v="2"/>
    <n v="1"/>
    <n v="0"/>
    <s v="Room_Type 1"/>
    <x v="0"/>
    <n v="0"/>
    <n v="80.75"/>
    <n v="0"/>
    <s v="06-04-2018"/>
    <x v="0"/>
    <x v="1"/>
  </r>
  <r>
    <x v="13259"/>
    <n v="1"/>
    <n v="0"/>
    <n v="2"/>
    <n v="4"/>
    <n v="0"/>
    <s v="Room_Type 1"/>
    <x v="0"/>
    <n v="0"/>
    <n v="120"/>
    <n v="0"/>
    <s v="06-12-2018"/>
    <x v="1"/>
    <x v="1"/>
  </r>
  <r>
    <x v="13260"/>
    <n v="1"/>
    <n v="0"/>
    <n v="0"/>
    <n v="1"/>
    <n v="0"/>
    <s v="Room_Type 1"/>
    <x v="2"/>
    <n v="0"/>
    <n v="0"/>
    <n v="0"/>
    <s v="10-01-2017"/>
    <x v="0"/>
    <x v="2"/>
  </r>
  <r>
    <x v="13261"/>
    <n v="2"/>
    <n v="0"/>
    <n v="0"/>
    <n v="4"/>
    <n v="0"/>
    <s v="Room_Type 1"/>
    <x v="0"/>
    <n v="0"/>
    <n v="89"/>
    <n v="0"/>
    <s v="10-05-2018"/>
    <x v="1"/>
    <x v="1"/>
  </r>
  <r>
    <x v="13262"/>
    <n v="2"/>
    <n v="0"/>
    <n v="1"/>
    <n v="2"/>
    <n v="0"/>
    <s v="Room_Type 4"/>
    <x v="1"/>
    <n v="0"/>
    <n v="111.11"/>
    <n v="1"/>
    <s v="06-10-2018"/>
    <x v="0"/>
    <x v="1"/>
  </r>
  <r>
    <x v="13263"/>
    <n v="2"/>
    <n v="0"/>
    <n v="2"/>
    <n v="1"/>
    <n v="0"/>
    <s v="Room_Type 4"/>
    <x v="1"/>
    <n v="0"/>
    <n v="140.4"/>
    <n v="3"/>
    <s v="05-07-2018"/>
    <x v="0"/>
    <x v="1"/>
  </r>
  <r>
    <x v="13264"/>
    <n v="2"/>
    <n v="0"/>
    <n v="1"/>
    <n v="2"/>
    <n v="0"/>
    <s v="Room_Type 4"/>
    <x v="1"/>
    <n v="0"/>
    <n v="106.2"/>
    <n v="1"/>
    <s v="04-01-2018"/>
    <x v="0"/>
    <x v="1"/>
  </r>
  <r>
    <x v="13265"/>
    <n v="2"/>
    <n v="0"/>
    <n v="0"/>
    <n v="3"/>
    <n v="0"/>
    <s v="Room_Type 1"/>
    <x v="1"/>
    <n v="0"/>
    <n v="116.1"/>
    <n v="1"/>
    <s v="05-11-2018"/>
    <x v="0"/>
    <x v="1"/>
  </r>
  <r>
    <x v="13266"/>
    <n v="2"/>
    <n v="0"/>
    <n v="1"/>
    <n v="1"/>
    <n v="0"/>
    <s v="Room_Type 1"/>
    <x v="0"/>
    <n v="0"/>
    <n v="70"/>
    <n v="1"/>
    <s v="04-09-2018"/>
    <x v="0"/>
    <x v="1"/>
  </r>
  <r>
    <x v="13267"/>
    <n v="2"/>
    <n v="0"/>
    <n v="0"/>
    <n v="1"/>
    <n v="0"/>
    <s v="Room_Type 1"/>
    <x v="1"/>
    <n v="0"/>
    <n v="71.099999999999994"/>
    <n v="0"/>
    <s v="03-11-2018"/>
    <x v="0"/>
    <x v="1"/>
  </r>
  <r>
    <x v="13268"/>
    <n v="2"/>
    <n v="0"/>
    <n v="1"/>
    <n v="0"/>
    <n v="0"/>
    <s v="Room_Type 1"/>
    <x v="1"/>
    <n v="0"/>
    <n v="79"/>
    <n v="1"/>
    <s v="05-08-2018"/>
    <x v="0"/>
    <x v="1"/>
  </r>
  <r>
    <x v="13269"/>
    <n v="2"/>
    <n v="0"/>
    <n v="0"/>
    <n v="1"/>
    <n v="0"/>
    <s v="Room_Type 1"/>
    <x v="1"/>
    <n v="0"/>
    <n v="96.3"/>
    <n v="1"/>
    <s v="08-05-2018"/>
    <x v="1"/>
    <x v="1"/>
  </r>
  <r>
    <x v="13270"/>
    <n v="2"/>
    <n v="0"/>
    <n v="2"/>
    <n v="1"/>
    <n v="0"/>
    <s v="Room_Type 1"/>
    <x v="1"/>
    <n v="0"/>
    <n v="82.5"/>
    <n v="0"/>
    <s v="04-09-2018"/>
    <x v="0"/>
    <x v="1"/>
  </r>
  <r>
    <x v="13271"/>
    <n v="2"/>
    <n v="0"/>
    <n v="0"/>
    <n v="3"/>
    <n v="0"/>
    <s v="Room_Type 5"/>
    <x v="0"/>
    <n v="0"/>
    <n v="119.8"/>
    <n v="1"/>
    <s v="12-07-2018"/>
    <x v="0"/>
    <x v="1"/>
  </r>
  <r>
    <x v="13272"/>
    <n v="2"/>
    <n v="0"/>
    <n v="0"/>
    <n v="2"/>
    <n v="0"/>
    <s v="Room_Type 1"/>
    <x v="0"/>
    <n v="0"/>
    <n v="64"/>
    <n v="0"/>
    <s v="02-02-2018"/>
    <x v="0"/>
    <x v="1"/>
  </r>
  <r>
    <x v="13273"/>
    <n v="2"/>
    <n v="0"/>
    <n v="0"/>
    <n v="3"/>
    <n v="0"/>
    <s v="Room_Type 1"/>
    <x v="0"/>
    <n v="0"/>
    <n v="75"/>
    <n v="0"/>
    <s v="10-12-2018"/>
    <x v="1"/>
    <x v="1"/>
  </r>
  <r>
    <x v="13274"/>
    <n v="1"/>
    <n v="0"/>
    <n v="1"/>
    <n v="3"/>
    <n v="0"/>
    <s v="Room_Type 1"/>
    <x v="1"/>
    <n v="0"/>
    <n v="114"/>
    <n v="0"/>
    <s v="08-10-2017"/>
    <x v="0"/>
    <x v="2"/>
  </r>
  <r>
    <x v="13275"/>
    <n v="1"/>
    <n v="0"/>
    <n v="1"/>
    <n v="2"/>
    <n v="0"/>
    <s v="Room_Type 1"/>
    <x v="0"/>
    <n v="0"/>
    <n v="76.67"/>
    <n v="1"/>
    <s v="09-04-2017"/>
    <x v="0"/>
    <x v="2"/>
  </r>
  <r>
    <x v="13276"/>
    <n v="2"/>
    <n v="0"/>
    <n v="0"/>
    <n v="2"/>
    <n v="0"/>
    <s v="Room_Type 1"/>
    <x v="1"/>
    <n v="0"/>
    <n v="73.92"/>
    <n v="1"/>
    <s v="09-02-2017"/>
    <x v="0"/>
    <x v="2"/>
  </r>
  <r>
    <x v="13277"/>
    <n v="2"/>
    <n v="0"/>
    <n v="2"/>
    <n v="5"/>
    <n v="0"/>
    <s v="Room_Type 1"/>
    <x v="1"/>
    <n v="0"/>
    <n v="90.95"/>
    <n v="1"/>
    <s v="08-07-2018"/>
    <x v="0"/>
    <x v="1"/>
  </r>
  <r>
    <x v="13278"/>
    <n v="1"/>
    <n v="0"/>
    <n v="0"/>
    <n v="1"/>
    <n v="0"/>
    <s v="Room_Type 1"/>
    <x v="1"/>
    <n v="0"/>
    <n v="135"/>
    <n v="1"/>
    <s v="07-05-2018"/>
    <x v="0"/>
    <x v="1"/>
  </r>
  <r>
    <x v="13279"/>
    <n v="2"/>
    <n v="0"/>
    <n v="2"/>
    <n v="2"/>
    <n v="0"/>
    <s v="Room_Type 1"/>
    <x v="1"/>
    <n v="0"/>
    <n v="135.75"/>
    <n v="2"/>
    <s v="09-06-2017"/>
    <x v="0"/>
    <x v="2"/>
  </r>
  <r>
    <x v="13280"/>
    <n v="2"/>
    <n v="0"/>
    <n v="0"/>
    <n v="1"/>
    <n v="0"/>
    <s v="Room_Type 1"/>
    <x v="1"/>
    <n v="0"/>
    <n v="170.1"/>
    <n v="1"/>
    <s v="11-10-2018"/>
    <x v="0"/>
    <x v="1"/>
  </r>
  <r>
    <x v="13281"/>
    <n v="2"/>
    <n v="0"/>
    <n v="0"/>
    <n v="2"/>
    <n v="0"/>
    <s v="Room_Type 1"/>
    <x v="1"/>
    <n v="0"/>
    <n v="76.5"/>
    <n v="0"/>
    <s v="08-11-2017"/>
    <x v="1"/>
    <x v="2"/>
  </r>
  <r>
    <x v="13282"/>
    <n v="2"/>
    <n v="0"/>
    <n v="0"/>
    <n v="2"/>
    <n v="0"/>
    <s v="Room_Type 1"/>
    <x v="0"/>
    <n v="0"/>
    <n v="75"/>
    <n v="0"/>
    <s v="12-02-2018"/>
    <x v="0"/>
    <x v="1"/>
  </r>
  <r>
    <x v="13283"/>
    <n v="2"/>
    <n v="0"/>
    <n v="2"/>
    <n v="4"/>
    <n v="0"/>
    <s v="Room_Type 1"/>
    <x v="1"/>
    <n v="0"/>
    <n v="133"/>
    <n v="2"/>
    <s v="10-04-2017"/>
    <x v="0"/>
    <x v="2"/>
  </r>
  <r>
    <x v="13284"/>
    <n v="2"/>
    <n v="0"/>
    <n v="1"/>
    <n v="3"/>
    <n v="0"/>
    <s v="Room_Type 1"/>
    <x v="3"/>
    <n v="0"/>
    <n v="100"/>
    <n v="0"/>
    <s v="10-12-2017"/>
    <x v="0"/>
    <x v="2"/>
  </r>
  <r>
    <x v="13285"/>
    <n v="2"/>
    <n v="0"/>
    <n v="2"/>
    <n v="1"/>
    <n v="0"/>
    <s v="Room_Type 1"/>
    <x v="1"/>
    <n v="0"/>
    <n v="113.4"/>
    <n v="0"/>
    <s v="10-02-2018"/>
    <x v="1"/>
    <x v="1"/>
  </r>
  <r>
    <x v="13286"/>
    <n v="2"/>
    <n v="0"/>
    <n v="0"/>
    <n v="3"/>
    <n v="0"/>
    <s v="Room_Type 4"/>
    <x v="1"/>
    <n v="0"/>
    <n v="105.82"/>
    <n v="1"/>
    <s v="04-12-2018"/>
    <x v="0"/>
    <x v="1"/>
  </r>
  <r>
    <x v="13287"/>
    <n v="2"/>
    <n v="0"/>
    <n v="0"/>
    <n v="1"/>
    <n v="0"/>
    <s v="Room_Type 1"/>
    <x v="1"/>
    <n v="0"/>
    <n v="108.9"/>
    <n v="3"/>
    <s v="10-04-2018"/>
    <x v="0"/>
    <x v="1"/>
  </r>
  <r>
    <x v="13288"/>
    <n v="2"/>
    <n v="0"/>
    <n v="1"/>
    <n v="4"/>
    <n v="0"/>
    <s v="Room_Type 1"/>
    <x v="1"/>
    <n v="0"/>
    <n v="73.95"/>
    <n v="1"/>
    <s v="11-02-2017"/>
    <x v="0"/>
    <x v="2"/>
  </r>
  <r>
    <x v="13289"/>
    <n v="2"/>
    <n v="0"/>
    <n v="2"/>
    <n v="5"/>
    <n v="0"/>
    <s v="Room_Type 1"/>
    <x v="1"/>
    <n v="0"/>
    <n v="69.099999999999994"/>
    <n v="1"/>
    <s v="04-12-2018"/>
    <x v="0"/>
    <x v="1"/>
  </r>
  <r>
    <x v="13290"/>
    <n v="1"/>
    <n v="0"/>
    <n v="1"/>
    <n v="0"/>
    <n v="0"/>
    <s v="Room_Type 1"/>
    <x v="0"/>
    <n v="0"/>
    <n v="120"/>
    <n v="0"/>
    <s v="10-09-2018"/>
    <x v="0"/>
    <x v="1"/>
  </r>
  <r>
    <x v="13291"/>
    <n v="2"/>
    <n v="0"/>
    <n v="0"/>
    <n v="3"/>
    <n v="0"/>
    <s v="Room_Type 1"/>
    <x v="1"/>
    <n v="0"/>
    <n v="69.5"/>
    <n v="0"/>
    <s v="02-04-2018"/>
    <x v="0"/>
    <x v="1"/>
  </r>
  <r>
    <x v="13292"/>
    <n v="2"/>
    <n v="0"/>
    <n v="1"/>
    <n v="3"/>
    <n v="0"/>
    <s v="Room_Type 1"/>
    <x v="1"/>
    <n v="0"/>
    <n v="99.45"/>
    <n v="0"/>
    <s v="04-11-2018"/>
    <x v="1"/>
    <x v="1"/>
  </r>
  <r>
    <x v="13293"/>
    <n v="2"/>
    <n v="0"/>
    <n v="2"/>
    <n v="2"/>
    <n v="0"/>
    <s v="Room_Type 1"/>
    <x v="1"/>
    <n v="0"/>
    <n v="57.6"/>
    <n v="1"/>
    <s v="12-04-2018"/>
    <x v="0"/>
    <x v="1"/>
  </r>
  <r>
    <x v="13294"/>
    <n v="2"/>
    <n v="0"/>
    <n v="1"/>
    <n v="1"/>
    <n v="0"/>
    <s v="Room_Type 1"/>
    <x v="0"/>
    <n v="0"/>
    <n v="115"/>
    <n v="0"/>
    <s v="06-06-2018"/>
    <x v="1"/>
    <x v="1"/>
  </r>
  <r>
    <x v="13295"/>
    <n v="2"/>
    <n v="3"/>
    <n v="2"/>
    <n v="5"/>
    <n v="0"/>
    <s v="Room_Type 7"/>
    <x v="1"/>
    <n v="0"/>
    <n v="198.98"/>
    <n v="1"/>
    <s v="08-02-2018"/>
    <x v="0"/>
    <x v="1"/>
  </r>
  <r>
    <x v="13296"/>
    <n v="1"/>
    <n v="0"/>
    <n v="1"/>
    <n v="0"/>
    <n v="0"/>
    <s v="Room_Type 1"/>
    <x v="3"/>
    <n v="1"/>
    <n v="65"/>
    <n v="0"/>
    <s v="05-08-2018"/>
    <x v="0"/>
    <x v="1"/>
  </r>
  <r>
    <x v="13297"/>
    <n v="2"/>
    <n v="0"/>
    <n v="2"/>
    <n v="1"/>
    <n v="0"/>
    <s v="Room_Type 1"/>
    <x v="0"/>
    <n v="0"/>
    <n v="32.71"/>
    <n v="0"/>
    <s v="11-01-2017"/>
    <x v="0"/>
    <x v="2"/>
  </r>
  <r>
    <x v="13298"/>
    <n v="2"/>
    <n v="0"/>
    <n v="0"/>
    <n v="5"/>
    <n v="0"/>
    <s v="Room_Type 1"/>
    <x v="1"/>
    <n v="0"/>
    <n v="76.33"/>
    <n v="0"/>
    <s v="03-01-2018"/>
    <x v="1"/>
    <x v="1"/>
  </r>
  <r>
    <x v="13299"/>
    <n v="2"/>
    <n v="0"/>
    <n v="6"/>
    <n v="16"/>
    <n v="0"/>
    <s v="Room_Type 1"/>
    <x v="1"/>
    <n v="0"/>
    <n v="64.05"/>
    <n v="0"/>
    <s v="02-03-2018"/>
    <x v="1"/>
    <x v="1"/>
  </r>
  <r>
    <x v="13300"/>
    <n v="2"/>
    <n v="0"/>
    <n v="1"/>
    <n v="3"/>
    <n v="0"/>
    <s v="Room_Type 1"/>
    <x v="1"/>
    <n v="0"/>
    <n v="111.75"/>
    <n v="1"/>
    <s v="10-01-2017"/>
    <x v="1"/>
    <x v="2"/>
  </r>
  <r>
    <x v="13301"/>
    <n v="1"/>
    <n v="0"/>
    <n v="1"/>
    <n v="2"/>
    <n v="0"/>
    <s v="Room_Type 1"/>
    <x v="1"/>
    <n v="0"/>
    <n v="105.3"/>
    <n v="0"/>
    <s v="10-03-2018"/>
    <x v="1"/>
    <x v="1"/>
  </r>
  <r>
    <x v="13302"/>
    <n v="2"/>
    <n v="0"/>
    <n v="1"/>
    <n v="1"/>
    <n v="0"/>
    <s v="Room_Type 1"/>
    <x v="1"/>
    <n v="0"/>
    <n v="93.6"/>
    <n v="2"/>
    <s v="12-05-2018"/>
    <x v="0"/>
    <x v="1"/>
  </r>
  <r>
    <x v="13303"/>
    <n v="1"/>
    <n v="0"/>
    <n v="0"/>
    <n v="1"/>
    <n v="0"/>
    <s v="Room_Type 1"/>
    <x v="1"/>
    <n v="0"/>
    <n v="75.599999999999994"/>
    <n v="1"/>
    <s v="04-02-2018"/>
    <x v="0"/>
    <x v="1"/>
  </r>
  <r>
    <x v="13304"/>
    <n v="2"/>
    <n v="0"/>
    <n v="1"/>
    <n v="5"/>
    <n v="0"/>
    <s v="Room_Type 4"/>
    <x v="1"/>
    <n v="0"/>
    <n v="115.32"/>
    <n v="1"/>
    <s v="06-06-2018"/>
    <x v="1"/>
    <x v="1"/>
  </r>
  <r>
    <x v="13305"/>
    <n v="1"/>
    <n v="0"/>
    <n v="0"/>
    <n v="2"/>
    <n v="0"/>
    <s v="Room_Type 1"/>
    <x v="1"/>
    <n v="0"/>
    <n v="73.88"/>
    <n v="3"/>
    <s v="10-01-2017"/>
    <x v="0"/>
    <x v="2"/>
  </r>
  <r>
    <x v="13306"/>
    <n v="2"/>
    <n v="0"/>
    <n v="0"/>
    <n v="1"/>
    <n v="0"/>
    <s v="Room_Type 4"/>
    <x v="1"/>
    <n v="0"/>
    <n v="140.4"/>
    <n v="0"/>
    <s v="06-03-2018"/>
    <x v="0"/>
    <x v="1"/>
  </r>
  <r>
    <x v="13307"/>
    <n v="2"/>
    <n v="0"/>
    <n v="2"/>
    <n v="2"/>
    <n v="0"/>
    <s v="Room_Type 1"/>
    <x v="1"/>
    <n v="0"/>
    <n v="93.8"/>
    <n v="0"/>
    <s v="12-02-2018"/>
    <x v="0"/>
    <x v="1"/>
  </r>
  <r>
    <x v="13308"/>
    <n v="2"/>
    <n v="0"/>
    <n v="0"/>
    <n v="2"/>
    <n v="0"/>
    <s v="Room_Type 1"/>
    <x v="3"/>
    <n v="0"/>
    <n v="85"/>
    <n v="0"/>
    <s v="12-02-2018"/>
    <x v="0"/>
    <x v="1"/>
  </r>
  <r>
    <x v="13309"/>
    <n v="1"/>
    <n v="0"/>
    <n v="1"/>
    <n v="3"/>
    <n v="0"/>
    <s v="Room_Type 1"/>
    <x v="4"/>
    <n v="0"/>
    <n v="95"/>
    <n v="0"/>
    <s v="05-02-2018"/>
    <x v="0"/>
    <x v="1"/>
  </r>
  <r>
    <x v="13310"/>
    <n v="2"/>
    <n v="0"/>
    <n v="1"/>
    <n v="2"/>
    <n v="0"/>
    <s v="Room_Type 1"/>
    <x v="1"/>
    <n v="0"/>
    <n v="126"/>
    <n v="2"/>
    <s v="10-03-2018"/>
    <x v="0"/>
    <x v="1"/>
  </r>
  <r>
    <x v="13311"/>
    <n v="3"/>
    <n v="0"/>
    <n v="1"/>
    <n v="3"/>
    <n v="0"/>
    <s v="Room_Type 4"/>
    <x v="1"/>
    <n v="0"/>
    <n v="146.69999999999999"/>
    <n v="1"/>
    <s v="08-08-2018"/>
    <x v="1"/>
    <x v="1"/>
  </r>
  <r>
    <x v="13312"/>
    <n v="2"/>
    <n v="0"/>
    <n v="1"/>
    <n v="2"/>
    <n v="0"/>
    <s v="Room_Type 1"/>
    <x v="0"/>
    <n v="0"/>
    <n v="89"/>
    <n v="0"/>
    <s v="11-04-2018"/>
    <x v="1"/>
    <x v="1"/>
  </r>
  <r>
    <x v="13313"/>
    <n v="1"/>
    <n v="0"/>
    <n v="2"/>
    <n v="1"/>
    <n v="0"/>
    <s v="Room_Type 1"/>
    <x v="0"/>
    <n v="0"/>
    <n v="86"/>
    <n v="1"/>
    <s v="03-05-2018"/>
    <x v="0"/>
    <x v="1"/>
  </r>
  <r>
    <x v="13314"/>
    <n v="1"/>
    <n v="0"/>
    <n v="0"/>
    <n v="1"/>
    <n v="0"/>
    <s v="Room_Type 1"/>
    <x v="3"/>
    <n v="0"/>
    <n v="79"/>
    <n v="0"/>
    <s v="07-07-2018"/>
    <x v="0"/>
    <x v="1"/>
  </r>
  <r>
    <x v="13315"/>
    <n v="2"/>
    <n v="0"/>
    <n v="1"/>
    <n v="3"/>
    <n v="0"/>
    <s v="Room_Type 1"/>
    <x v="0"/>
    <n v="0"/>
    <n v="72.75"/>
    <n v="0"/>
    <s v="10-08-2017"/>
    <x v="0"/>
    <x v="2"/>
  </r>
  <r>
    <x v="13316"/>
    <n v="2"/>
    <n v="0"/>
    <n v="2"/>
    <n v="1"/>
    <n v="0"/>
    <s v="Room_Type 1"/>
    <x v="1"/>
    <n v="0"/>
    <n v="90"/>
    <n v="0"/>
    <s v="11-12-2018"/>
    <x v="0"/>
    <x v="1"/>
  </r>
  <r>
    <x v="13317"/>
    <n v="2"/>
    <n v="1"/>
    <n v="0"/>
    <n v="4"/>
    <n v="0"/>
    <s v="Room_Type 1"/>
    <x v="0"/>
    <n v="0"/>
    <n v="90"/>
    <n v="0"/>
    <s v="11-02-2018"/>
    <x v="0"/>
    <x v="1"/>
  </r>
  <r>
    <x v="13318"/>
    <n v="2"/>
    <n v="0"/>
    <n v="0"/>
    <n v="2"/>
    <n v="0"/>
    <s v="Room_Type 1"/>
    <x v="3"/>
    <n v="0"/>
    <n v="100"/>
    <n v="0"/>
    <s v="09-09-2017"/>
    <x v="1"/>
    <x v="2"/>
  </r>
  <r>
    <x v="13319"/>
    <n v="1"/>
    <n v="0"/>
    <n v="0"/>
    <n v="1"/>
    <n v="0"/>
    <s v="Room_Type 1"/>
    <x v="2"/>
    <n v="0"/>
    <n v="0"/>
    <n v="0"/>
    <s v="10-06-2017"/>
    <x v="0"/>
    <x v="2"/>
  </r>
  <r>
    <x v="13320"/>
    <n v="2"/>
    <n v="0"/>
    <n v="2"/>
    <n v="2"/>
    <n v="0"/>
    <s v="Room_Type 1"/>
    <x v="1"/>
    <n v="0"/>
    <n v="97.96"/>
    <n v="1"/>
    <s v="09-04-2018"/>
    <x v="0"/>
    <x v="1"/>
  </r>
  <r>
    <x v="13321"/>
    <n v="1"/>
    <n v="0"/>
    <n v="0"/>
    <n v="1"/>
    <n v="0"/>
    <s v="Room_Type 1"/>
    <x v="3"/>
    <n v="0"/>
    <n v="79"/>
    <n v="0"/>
    <s v="07-07-2018"/>
    <x v="0"/>
    <x v="1"/>
  </r>
  <r>
    <x v="13322"/>
    <n v="1"/>
    <n v="0"/>
    <n v="0"/>
    <n v="2"/>
    <n v="0"/>
    <s v="Room_Type 1"/>
    <x v="0"/>
    <n v="0"/>
    <n v="120"/>
    <n v="0"/>
    <s v="06-10-2018"/>
    <x v="0"/>
    <x v="1"/>
  </r>
  <r>
    <x v="13323"/>
    <n v="2"/>
    <n v="0"/>
    <n v="0"/>
    <n v="3"/>
    <n v="0"/>
    <s v="Room_Type 5"/>
    <x v="1"/>
    <n v="0"/>
    <n v="117.29"/>
    <n v="0"/>
    <s v="06-02-2018"/>
    <x v="0"/>
    <x v="1"/>
  </r>
  <r>
    <x v="13324"/>
    <n v="2"/>
    <n v="0"/>
    <n v="2"/>
    <n v="2"/>
    <n v="0"/>
    <s v="Room_Type 1"/>
    <x v="0"/>
    <n v="0"/>
    <n v="74.5"/>
    <n v="1"/>
    <s v="08-05-2018"/>
    <x v="0"/>
    <x v="1"/>
  </r>
  <r>
    <x v="13325"/>
    <n v="2"/>
    <n v="0"/>
    <n v="1"/>
    <n v="2"/>
    <n v="0"/>
    <s v="Room_Type 1"/>
    <x v="1"/>
    <n v="0"/>
    <n v="108.57"/>
    <n v="1"/>
    <s v="05-02-2018"/>
    <x v="0"/>
    <x v="1"/>
  </r>
  <r>
    <x v="13326"/>
    <n v="2"/>
    <n v="0"/>
    <n v="1"/>
    <n v="1"/>
    <n v="0"/>
    <s v="Room_Type 4"/>
    <x v="1"/>
    <n v="0"/>
    <n v="145"/>
    <n v="1"/>
    <s v="09-05-2018"/>
    <x v="1"/>
    <x v="1"/>
  </r>
  <r>
    <x v="13327"/>
    <n v="2"/>
    <n v="0"/>
    <n v="1"/>
    <n v="2"/>
    <n v="0"/>
    <s v="Room_Type 1"/>
    <x v="1"/>
    <n v="0"/>
    <n v="117.04"/>
    <n v="1"/>
    <s v="10-03-2018"/>
    <x v="0"/>
    <x v="1"/>
  </r>
  <r>
    <x v="13328"/>
    <n v="2"/>
    <n v="0"/>
    <n v="2"/>
    <n v="1"/>
    <n v="0"/>
    <s v="Room_Type 4"/>
    <x v="1"/>
    <n v="0"/>
    <n v="128.33000000000001"/>
    <n v="1"/>
    <s v="11-12-2018"/>
    <x v="0"/>
    <x v="1"/>
  </r>
  <r>
    <x v="13329"/>
    <n v="1"/>
    <n v="0"/>
    <n v="0"/>
    <n v="5"/>
    <n v="0"/>
    <s v="Room_Type 1"/>
    <x v="1"/>
    <n v="0"/>
    <n v="102.06"/>
    <n v="0"/>
    <s v="10-04-2018"/>
    <x v="1"/>
    <x v="1"/>
  </r>
  <r>
    <x v="13330"/>
    <n v="2"/>
    <n v="0"/>
    <n v="0"/>
    <n v="2"/>
    <n v="0"/>
    <s v="Room_Type 1"/>
    <x v="1"/>
    <n v="0"/>
    <n v="92"/>
    <n v="1"/>
    <s v="01-01-2018"/>
    <x v="0"/>
    <x v="1"/>
  </r>
  <r>
    <x v="13331"/>
    <n v="2"/>
    <n v="0"/>
    <n v="1"/>
    <n v="3"/>
    <n v="0"/>
    <s v="Room_Type 1"/>
    <x v="0"/>
    <n v="0"/>
    <n v="85"/>
    <n v="0"/>
    <s v="09-03-2017"/>
    <x v="0"/>
    <x v="2"/>
  </r>
  <r>
    <x v="13332"/>
    <n v="2"/>
    <n v="0"/>
    <n v="0"/>
    <n v="1"/>
    <n v="1"/>
    <s v="Room_Type 1"/>
    <x v="1"/>
    <n v="0"/>
    <n v="89"/>
    <n v="1"/>
    <s v="03-04-2018"/>
    <x v="0"/>
    <x v="1"/>
  </r>
  <r>
    <x v="13333"/>
    <n v="2"/>
    <n v="0"/>
    <n v="2"/>
    <n v="1"/>
    <n v="0"/>
    <s v="Room_Type 4"/>
    <x v="1"/>
    <n v="0"/>
    <n v="131.4"/>
    <n v="2"/>
    <s v="08-07-2018"/>
    <x v="0"/>
    <x v="1"/>
  </r>
  <r>
    <x v="13334"/>
    <n v="2"/>
    <n v="0"/>
    <n v="0"/>
    <n v="1"/>
    <n v="0"/>
    <s v="Room_Type 1"/>
    <x v="0"/>
    <n v="0"/>
    <n v="96"/>
    <n v="1"/>
    <s v="08-12-2018"/>
    <x v="0"/>
    <x v="1"/>
  </r>
  <r>
    <x v="13335"/>
    <n v="2"/>
    <n v="0"/>
    <n v="0"/>
    <n v="1"/>
    <n v="0"/>
    <s v="Room_Type 1"/>
    <x v="1"/>
    <n v="0"/>
    <n v="139"/>
    <n v="1"/>
    <s v="08-11-2018"/>
    <x v="0"/>
    <x v="1"/>
  </r>
  <r>
    <x v="13336"/>
    <n v="2"/>
    <n v="0"/>
    <n v="0"/>
    <n v="1"/>
    <n v="0"/>
    <s v="Room_Type 1"/>
    <x v="0"/>
    <n v="0"/>
    <n v="120"/>
    <n v="0"/>
    <s v="06-08-2018"/>
    <x v="0"/>
    <x v="1"/>
  </r>
  <r>
    <x v="13337"/>
    <n v="1"/>
    <n v="0"/>
    <n v="0"/>
    <n v="1"/>
    <n v="0"/>
    <s v="Room_Type 1"/>
    <x v="0"/>
    <n v="0"/>
    <n v="100"/>
    <n v="0"/>
    <s v="06-01-2018"/>
    <x v="0"/>
    <x v="1"/>
  </r>
  <r>
    <x v="13338"/>
    <n v="2"/>
    <n v="0"/>
    <n v="0"/>
    <n v="1"/>
    <n v="0"/>
    <s v="Room_Type 1"/>
    <x v="0"/>
    <n v="0"/>
    <n v="104"/>
    <n v="0"/>
    <s v="09-11-2017"/>
    <x v="0"/>
    <x v="2"/>
  </r>
  <r>
    <x v="13339"/>
    <n v="1"/>
    <n v="0"/>
    <n v="2"/>
    <n v="4"/>
    <n v="0"/>
    <s v="Room_Type 1"/>
    <x v="0"/>
    <n v="0"/>
    <n v="76"/>
    <n v="0"/>
    <s v="09-09-2017"/>
    <x v="0"/>
    <x v="2"/>
  </r>
  <r>
    <x v="13340"/>
    <n v="1"/>
    <n v="0"/>
    <n v="0"/>
    <n v="1"/>
    <n v="0"/>
    <s v="Room_Type 1"/>
    <x v="3"/>
    <n v="0"/>
    <n v="65"/>
    <n v="0"/>
    <s v="12-10-2017"/>
    <x v="0"/>
    <x v="2"/>
  </r>
  <r>
    <x v="13341"/>
    <n v="1"/>
    <n v="0"/>
    <n v="1"/>
    <n v="0"/>
    <n v="0"/>
    <s v="Room_Type 4"/>
    <x v="3"/>
    <n v="0"/>
    <n v="94"/>
    <n v="0"/>
    <s v="08-08-2018"/>
    <x v="0"/>
    <x v="1"/>
  </r>
  <r>
    <x v="13342"/>
    <n v="2"/>
    <n v="0"/>
    <n v="2"/>
    <n v="2"/>
    <n v="0"/>
    <s v="Room_Type 1"/>
    <x v="1"/>
    <n v="0"/>
    <n v="82.45"/>
    <n v="1"/>
    <s v="04-03-2018"/>
    <x v="0"/>
    <x v="1"/>
  </r>
  <r>
    <x v="13343"/>
    <n v="1"/>
    <n v="0"/>
    <n v="0"/>
    <n v="2"/>
    <n v="0"/>
    <s v="Room_Type 1"/>
    <x v="1"/>
    <n v="0"/>
    <n v="79.2"/>
    <n v="1"/>
    <s v="12-02-2018"/>
    <x v="0"/>
    <x v="1"/>
  </r>
  <r>
    <x v="13344"/>
    <n v="2"/>
    <n v="1"/>
    <n v="2"/>
    <n v="5"/>
    <n v="0"/>
    <s v="Room_Type 1"/>
    <x v="1"/>
    <n v="0"/>
    <n v="173.25"/>
    <n v="1"/>
    <s v="08-02-2018"/>
    <x v="1"/>
    <x v="1"/>
  </r>
  <r>
    <x v="13345"/>
    <n v="2"/>
    <n v="0"/>
    <n v="2"/>
    <n v="1"/>
    <n v="0"/>
    <s v="Room_Type 4"/>
    <x v="1"/>
    <n v="0"/>
    <n v="125.33"/>
    <n v="1"/>
    <s v="12-10-2018"/>
    <x v="0"/>
    <x v="1"/>
  </r>
  <r>
    <x v="13346"/>
    <n v="2"/>
    <n v="0"/>
    <n v="0"/>
    <n v="1"/>
    <n v="0"/>
    <s v="Room_Type 1"/>
    <x v="1"/>
    <n v="0"/>
    <n v="129"/>
    <n v="1"/>
    <s v="10-06-2018"/>
    <x v="0"/>
    <x v="1"/>
  </r>
  <r>
    <x v="13347"/>
    <n v="2"/>
    <n v="0"/>
    <n v="2"/>
    <n v="2"/>
    <n v="0"/>
    <s v="Room_Type 1"/>
    <x v="0"/>
    <n v="0"/>
    <n v="80.75"/>
    <n v="2"/>
    <s v="09-03-2018"/>
    <x v="0"/>
    <x v="1"/>
  </r>
  <r>
    <x v="13348"/>
    <n v="2"/>
    <n v="0"/>
    <n v="1"/>
    <n v="1"/>
    <n v="0"/>
    <s v="Room_Type 4"/>
    <x v="1"/>
    <n v="0"/>
    <n v="123.3"/>
    <n v="2"/>
    <s v="09-03-2018"/>
    <x v="0"/>
    <x v="1"/>
  </r>
  <r>
    <x v="13349"/>
    <n v="2"/>
    <n v="0"/>
    <n v="0"/>
    <n v="3"/>
    <n v="0"/>
    <s v="Room_Type 4"/>
    <x v="0"/>
    <n v="0"/>
    <n v="60"/>
    <n v="0"/>
    <s v="11-11-2017"/>
    <x v="0"/>
    <x v="2"/>
  </r>
  <r>
    <x v="13350"/>
    <n v="1"/>
    <n v="0"/>
    <n v="0"/>
    <n v="2"/>
    <n v="0"/>
    <s v="Room_Type 1"/>
    <x v="0"/>
    <n v="0"/>
    <n v="116"/>
    <n v="0"/>
    <s v="12-10-2017"/>
    <x v="0"/>
    <x v="2"/>
  </r>
  <r>
    <x v="13351"/>
    <n v="2"/>
    <n v="0"/>
    <n v="1"/>
    <n v="4"/>
    <n v="0"/>
    <s v="Room_Type 1"/>
    <x v="0"/>
    <n v="0"/>
    <n v="116.04"/>
    <n v="0"/>
    <s v="09-07-2017"/>
    <x v="1"/>
    <x v="2"/>
  </r>
  <r>
    <x v="13352"/>
    <n v="2"/>
    <n v="0"/>
    <n v="0"/>
    <n v="3"/>
    <n v="0"/>
    <s v="Room_Type 1"/>
    <x v="0"/>
    <n v="0"/>
    <n v="117"/>
    <n v="1"/>
    <s v="05-03-2018"/>
    <x v="0"/>
    <x v="1"/>
  </r>
  <r>
    <x v="13353"/>
    <n v="2"/>
    <n v="0"/>
    <n v="1"/>
    <n v="1"/>
    <n v="0"/>
    <s v="Room_Type 1"/>
    <x v="0"/>
    <n v="0"/>
    <n v="85"/>
    <n v="0"/>
    <s v="10-08-2018"/>
    <x v="0"/>
    <x v="1"/>
  </r>
  <r>
    <x v="13354"/>
    <n v="1"/>
    <n v="0"/>
    <n v="1"/>
    <n v="2"/>
    <n v="0"/>
    <s v="Room_Type 1"/>
    <x v="1"/>
    <n v="0"/>
    <n v="90.9"/>
    <n v="1"/>
    <s v="09-02-2018"/>
    <x v="0"/>
    <x v="1"/>
  </r>
  <r>
    <x v="13355"/>
    <n v="2"/>
    <n v="0"/>
    <n v="2"/>
    <n v="3"/>
    <n v="0"/>
    <s v="Room_Type 1"/>
    <x v="1"/>
    <n v="0"/>
    <n v="100.3"/>
    <n v="1"/>
    <s v="10-07-2018"/>
    <x v="1"/>
    <x v="1"/>
  </r>
  <r>
    <x v="13356"/>
    <n v="2"/>
    <n v="0"/>
    <n v="2"/>
    <n v="3"/>
    <n v="0"/>
    <s v="Room_Type 1"/>
    <x v="0"/>
    <n v="0"/>
    <n v="72.25"/>
    <n v="1"/>
    <s v="07-07-2018"/>
    <x v="0"/>
    <x v="1"/>
  </r>
  <r>
    <x v="13357"/>
    <n v="0"/>
    <n v="2"/>
    <n v="1"/>
    <n v="2"/>
    <n v="0"/>
    <s v="Room_Type 2"/>
    <x v="1"/>
    <n v="0"/>
    <n v="69.5"/>
    <n v="1"/>
    <s v="02-12-2018"/>
    <x v="0"/>
    <x v="1"/>
  </r>
  <r>
    <x v="13358"/>
    <n v="2"/>
    <n v="0"/>
    <n v="0"/>
    <n v="2"/>
    <n v="0"/>
    <s v="Room_Type 1"/>
    <x v="1"/>
    <n v="0"/>
    <n v="117"/>
    <n v="2"/>
    <s v="10-01-2017"/>
    <x v="0"/>
    <x v="2"/>
  </r>
  <r>
    <x v="13359"/>
    <n v="2"/>
    <n v="0"/>
    <n v="1"/>
    <n v="3"/>
    <n v="0"/>
    <s v="Room_Type 1"/>
    <x v="1"/>
    <n v="0"/>
    <n v="98.25"/>
    <n v="0"/>
    <s v="05-05-2018"/>
    <x v="0"/>
    <x v="1"/>
  </r>
  <r>
    <x v="13360"/>
    <n v="2"/>
    <n v="0"/>
    <n v="0"/>
    <n v="3"/>
    <n v="0"/>
    <s v="Room_Type 1"/>
    <x v="1"/>
    <n v="0"/>
    <n v="86.93"/>
    <n v="1"/>
    <s v="03-08-2018"/>
    <x v="0"/>
    <x v="1"/>
  </r>
  <r>
    <x v="13361"/>
    <n v="2"/>
    <n v="0"/>
    <n v="1"/>
    <n v="0"/>
    <n v="0"/>
    <s v="Room_Type 1"/>
    <x v="1"/>
    <n v="0"/>
    <n v="93.15"/>
    <n v="0"/>
    <s v="07-11-2018"/>
    <x v="1"/>
    <x v="1"/>
  </r>
  <r>
    <x v="13362"/>
    <n v="2"/>
    <n v="0"/>
    <n v="1"/>
    <n v="3"/>
    <n v="0"/>
    <s v="Room_Type 1"/>
    <x v="1"/>
    <n v="0"/>
    <n v="118.8"/>
    <n v="0"/>
    <s v="09-05-2018"/>
    <x v="0"/>
    <x v="1"/>
  </r>
  <r>
    <x v="13363"/>
    <n v="1"/>
    <n v="0"/>
    <n v="2"/>
    <n v="1"/>
    <n v="0"/>
    <s v="Room_Type 1"/>
    <x v="0"/>
    <n v="0"/>
    <n v="87"/>
    <n v="0"/>
    <s v="01-02-2018"/>
    <x v="0"/>
    <x v="1"/>
  </r>
  <r>
    <x v="13364"/>
    <n v="2"/>
    <n v="0"/>
    <n v="0"/>
    <n v="4"/>
    <n v="0"/>
    <s v="Room_Type 1"/>
    <x v="1"/>
    <n v="0"/>
    <n v="94.8"/>
    <n v="0"/>
    <s v="11-02-2018"/>
    <x v="0"/>
    <x v="1"/>
  </r>
  <r>
    <x v="13365"/>
    <n v="1"/>
    <n v="0"/>
    <n v="0"/>
    <n v="2"/>
    <n v="0"/>
    <s v="Room_Type 1"/>
    <x v="0"/>
    <n v="0"/>
    <n v="100"/>
    <n v="0"/>
    <s v="10-02-2017"/>
    <x v="0"/>
    <x v="2"/>
  </r>
  <r>
    <x v="13366"/>
    <n v="2"/>
    <n v="0"/>
    <n v="1"/>
    <n v="1"/>
    <n v="0"/>
    <s v="Room_Type 1"/>
    <x v="0"/>
    <n v="0"/>
    <n v="115"/>
    <n v="1"/>
    <s v="06-06-2018"/>
    <x v="1"/>
    <x v="1"/>
  </r>
  <r>
    <x v="13367"/>
    <n v="2"/>
    <n v="0"/>
    <n v="2"/>
    <n v="5"/>
    <n v="0"/>
    <s v="Room_Type 1"/>
    <x v="0"/>
    <n v="0"/>
    <n v="89.14"/>
    <n v="1"/>
    <s v="09-05-2018"/>
    <x v="0"/>
    <x v="1"/>
  </r>
  <r>
    <x v="13368"/>
    <n v="2"/>
    <n v="0"/>
    <n v="0"/>
    <n v="3"/>
    <n v="0"/>
    <s v="Room_Type 1"/>
    <x v="1"/>
    <n v="0"/>
    <n v="78.3"/>
    <n v="1"/>
    <s v="03-10-2018"/>
    <x v="0"/>
    <x v="1"/>
  </r>
  <r>
    <x v="13369"/>
    <n v="2"/>
    <n v="0"/>
    <n v="0"/>
    <n v="1"/>
    <n v="0"/>
    <s v="Room_Type 1"/>
    <x v="1"/>
    <n v="0"/>
    <n v="121"/>
    <n v="0"/>
    <s v="06-09-2018"/>
    <x v="1"/>
    <x v="1"/>
  </r>
  <r>
    <x v="13370"/>
    <n v="2"/>
    <n v="0"/>
    <n v="2"/>
    <n v="2"/>
    <n v="0"/>
    <s v="Room_Type 1"/>
    <x v="0"/>
    <n v="0"/>
    <n v="85"/>
    <n v="0"/>
    <s v="10-09-2018"/>
    <x v="1"/>
    <x v="1"/>
  </r>
  <r>
    <x v="13371"/>
    <n v="2"/>
    <n v="0"/>
    <n v="0"/>
    <n v="1"/>
    <n v="0"/>
    <s v="Room_Type 1"/>
    <x v="1"/>
    <n v="0"/>
    <n v="139"/>
    <n v="0"/>
    <s v="07-08-2018"/>
    <x v="1"/>
    <x v="1"/>
  </r>
  <r>
    <x v="13372"/>
    <n v="2"/>
    <n v="0"/>
    <n v="0"/>
    <n v="2"/>
    <n v="0"/>
    <s v="Room_Type 1"/>
    <x v="1"/>
    <n v="0"/>
    <n v="72.25"/>
    <n v="1"/>
    <s v="12-04-2017"/>
    <x v="0"/>
    <x v="2"/>
  </r>
  <r>
    <x v="13373"/>
    <n v="2"/>
    <n v="2"/>
    <n v="1"/>
    <n v="1"/>
    <n v="0"/>
    <s v="Room_Type 6"/>
    <x v="1"/>
    <n v="0"/>
    <n v="177.3"/>
    <n v="0"/>
    <s v="08-06-2018"/>
    <x v="1"/>
    <x v="1"/>
  </r>
  <r>
    <x v="13374"/>
    <n v="2"/>
    <n v="0"/>
    <n v="1"/>
    <n v="0"/>
    <n v="0"/>
    <s v="Room_Type 1"/>
    <x v="1"/>
    <n v="0"/>
    <n v="80.849999999999994"/>
    <n v="1"/>
    <s v="10-04-2017"/>
    <x v="0"/>
    <x v="2"/>
  </r>
  <r>
    <x v="13375"/>
    <n v="2"/>
    <n v="0"/>
    <n v="2"/>
    <n v="5"/>
    <n v="0"/>
    <s v="Room_Type 1"/>
    <x v="1"/>
    <n v="0"/>
    <n v="61.15"/>
    <n v="0"/>
    <s v="03-03-2018"/>
    <x v="0"/>
    <x v="1"/>
  </r>
  <r>
    <x v="13376"/>
    <n v="2"/>
    <n v="0"/>
    <n v="0"/>
    <n v="1"/>
    <n v="0"/>
    <s v="Room_Type 1"/>
    <x v="1"/>
    <n v="0"/>
    <n v="79"/>
    <n v="0"/>
    <s v="02-10-2018"/>
    <x v="0"/>
    <x v="1"/>
  </r>
  <r>
    <x v="13377"/>
    <n v="1"/>
    <n v="0"/>
    <n v="0"/>
    <n v="3"/>
    <n v="0"/>
    <s v="Room_Type 1"/>
    <x v="0"/>
    <n v="0"/>
    <n v="90"/>
    <n v="0"/>
    <s v="05-05-2018"/>
    <x v="1"/>
    <x v="1"/>
  </r>
  <r>
    <x v="13378"/>
    <n v="2"/>
    <n v="1"/>
    <n v="1"/>
    <n v="0"/>
    <n v="0"/>
    <s v="Room_Type 1"/>
    <x v="1"/>
    <n v="0"/>
    <n v="143.5"/>
    <n v="1"/>
    <s v="09-04-2018"/>
    <x v="1"/>
    <x v="1"/>
  </r>
  <r>
    <x v="13379"/>
    <n v="2"/>
    <n v="0"/>
    <n v="1"/>
    <n v="1"/>
    <n v="0"/>
    <s v="Room_Type 1"/>
    <x v="1"/>
    <n v="0"/>
    <n v="89"/>
    <n v="2"/>
    <s v="08-10-2017"/>
    <x v="0"/>
    <x v="2"/>
  </r>
  <r>
    <x v="13380"/>
    <n v="1"/>
    <n v="0"/>
    <n v="1"/>
    <n v="0"/>
    <n v="0"/>
    <s v="Room_Type 1"/>
    <x v="1"/>
    <n v="0"/>
    <n v="61"/>
    <n v="0"/>
    <s v="01-11-2018"/>
    <x v="0"/>
    <x v="1"/>
  </r>
  <r>
    <x v="13381"/>
    <n v="2"/>
    <n v="0"/>
    <n v="2"/>
    <n v="2"/>
    <n v="0"/>
    <s v="Room_Type 4"/>
    <x v="1"/>
    <n v="0"/>
    <n v="144.63"/>
    <n v="0"/>
    <s v="10-02-2018"/>
    <x v="0"/>
    <x v="1"/>
  </r>
  <r>
    <x v="13382"/>
    <n v="2"/>
    <n v="0"/>
    <n v="0"/>
    <n v="3"/>
    <n v="0"/>
    <s v="Room_Type 1"/>
    <x v="0"/>
    <n v="0"/>
    <n v="75"/>
    <n v="0"/>
    <s v="11-09-2018"/>
    <x v="0"/>
    <x v="1"/>
  </r>
  <r>
    <x v="13383"/>
    <n v="2"/>
    <n v="0"/>
    <n v="0"/>
    <n v="4"/>
    <n v="0"/>
    <s v="Room_Type 1"/>
    <x v="1"/>
    <n v="0"/>
    <n v="91.8"/>
    <n v="2"/>
    <s v="11-01-2018"/>
    <x v="0"/>
    <x v="1"/>
  </r>
  <r>
    <x v="13384"/>
    <n v="2"/>
    <n v="0"/>
    <n v="0"/>
    <n v="3"/>
    <n v="0"/>
    <s v="Room_Type 1"/>
    <x v="1"/>
    <n v="0"/>
    <n v="105.3"/>
    <n v="0"/>
    <s v="05-05-2018"/>
    <x v="1"/>
    <x v="1"/>
  </r>
  <r>
    <x v="13385"/>
    <n v="2"/>
    <n v="0"/>
    <n v="2"/>
    <n v="1"/>
    <n v="0"/>
    <s v="Room_Type 4"/>
    <x v="1"/>
    <n v="0"/>
    <n v="117"/>
    <n v="2"/>
    <s v="04-09-2018"/>
    <x v="1"/>
    <x v="1"/>
  </r>
  <r>
    <x v="13386"/>
    <n v="2"/>
    <n v="0"/>
    <n v="2"/>
    <n v="2"/>
    <n v="0"/>
    <s v="Room_Type 1"/>
    <x v="0"/>
    <n v="0"/>
    <n v="85"/>
    <n v="0"/>
    <s v="10-02-2018"/>
    <x v="0"/>
    <x v="1"/>
  </r>
  <r>
    <x v="13387"/>
    <n v="3"/>
    <n v="0"/>
    <n v="0"/>
    <n v="3"/>
    <n v="0"/>
    <s v="Room_Type 4"/>
    <x v="1"/>
    <n v="0"/>
    <n v="150.44999999999999"/>
    <n v="2"/>
    <s v="09-08-2018"/>
    <x v="1"/>
    <x v="1"/>
  </r>
  <r>
    <x v="13388"/>
    <n v="1"/>
    <n v="0"/>
    <n v="0"/>
    <n v="1"/>
    <n v="0"/>
    <s v="Room_Type 1"/>
    <x v="1"/>
    <n v="0"/>
    <n v="78.48"/>
    <n v="0"/>
    <s v="10-11-2018"/>
    <x v="1"/>
    <x v="1"/>
  </r>
  <r>
    <x v="13389"/>
    <n v="2"/>
    <n v="0"/>
    <n v="0"/>
    <n v="4"/>
    <n v="0"/>
    <s v="Room_Type 1"/>
    <x v="0"/>
    <n v="0"/>
    <n v="70"/>
    <n v="0"/>
    <s v="10-07-2017"/>
    <x v="0"/>
    <x v="2"/>
  </r>
  <r>
    <x v="13390"/>
    <n v="1"/>
    <n v="0"/>
    <n v="1"/>
    <n v="3"/>
    <n v="0"/>
    <s v="Room_Type 1"/>
    <x v="0"/>
    <n v="0"/>
    <n v="110"/>
    <n v="0"/>
    <s v="06-06-2018"/>
    <x v="0"/>
    <x v="1"/>
  </r>
  <r>
    <x v="13391"/>
    <n v="2"/>
    <n v="0"/>
    <n v="0"/>
    <n v="3"/>
    <n v="0"/>
    <s v="Room_Type 1"/>
    <x v="0"/>
    <n v="0"/>
    <n v="110"/>
    <n v="0"/>
    <s v="10-12-2018"/>
    <x v="1"/>
    <x v="1"/>
  </r>
  <r>
    <x v="13392"/>
    <n v="2"/>
    <n v="0"/>
    <n v="0"/>
    <n v="3"/>
    <n v="0"/>
    <s v="Room_Type 1"/>
    <x v="0"/>
    <n v="1"/>
    <n v="90"/>
    <n v="0"/>
    <s v="10-06-2017"/>
    <x v="0"/>
    <x v="2"/>
  </r>
  <r>
    <x v="13393"/>
    <n v="3"/>
    <n v="0"/>
    <n v="0"/>
    <n v="2"/>
    <n v="0"/>
    <s v="Room_Type 4"/>
    <x v="1"/>
    <n v="0"/>
    <n v="137.69999999999999"/>
    <n v="0"/>
    <s v="08-02-2018"/>
    <x v="1"/>
    <x v="1"/>
  </r>
  <r>
    <x v="13394"/>
    <n v="2"/>
    <n v="0"/>
    <n v="0"/>
    <n v="2"/>
    <n v="0"/>
    <s v="Room_Type 4"/>
    <x v="1"/>
    <n v="0"/>
    <n v="123.3"/>
    <n v="1"/>
    <s v="05-06-2018"/>
    <x v="0"/>
    <x v="1"/>
  </r>
  <r>
    <x v="13395"/>
    <n v="2"/>
    <n v="0"/>
    <n v="2"/>
    <n v="0"/>
    <n v="0"/>
    <s v="Room_Type 1"/>
    <x v="1"/>
    <n v="0"/>
    <n v="96"/>
    <n v="0"/>
    <s v="08-09-2017"/>
    <x v="0"/>
    <x v="2"/>
  </r>
  <r>
    <x v="13396"/>
    <n v="2"/>
    <n v="0"/>
    <n v="0"/>
    <n v="3"/>
    <n v="0"/>
    <s v="Room_Type 1"/>
    <x v="1"/>
    <n v="0"/>
    <n v="112.5"/>
    <n v="0"/>
    <s v="12-08-2018"/>
    <x v="0"/>
    <x v="1"/>
  </r>
  <r>
    <x v="13397"/>
    <n v="2"/>
    <n v="0"/>
    <n v="1"/>
    <n v="3"/>
    <n v="0"/>
    <s v="Room_Type 1"/>
    <x v="1"/>
    <n v="0"/>
    <n v="63.75"/>
    <n v="1"/>
    <s v="03-10-2018"/>
    <x v="0"/>
    <x v="1"/>
  </r>
  <r>
    <x v="13398"/>
    <n v="2"/>
    <n v="1"/>
    <n v="0"/>
    <n v="3"/>
    <n v="0"/>
    <s v="Room_Type 1"/>
    <x v="1"/>
    <n v="0"/>
    <n v="130.5"/>
    <n v="1"/>
    <s v="08-09-2018"/>
    <x v="1"/>
    <x v="1"/>
  </r>
  <r>
    <x v="13399"/>
    <n v="2"/>
    <n v="1"/>
    <n v="0"/>
    <n v="2"/>
    <n v="1"/>
    <s v="Room_Type 1"/>
    <x v="1"/>
    <n v="0"/>
    <n v="130.5"/>
    <n v="0"/>
    <s v="08-02-2018"/>
    <x v="0"/>
    <x v="1"/>
  </r>
  <r>
    <x v="13400"/>
    <n v="3"/>
    <n v="1"/>
    <n v="0"/>
    <n v="4"/>
    <n v="0"/>
    <s v="Room_Type 4"/>
    <x v="1"/>
    <n v="0"/>
    <n v="154.88"/>
    <n v="2"/>
    <s v="05-11-2018"/>
    <x v="0"/>
    <x v="1"/>
  </r>
  <r>
    <x v="13401"/>
    <n v="2"/>
    <n v="0"/>
    <n v="1"/>
    <n v="1"/>
    <n v="0"/>
    <s v="Room_Type 1"/>
    <x v="1"/>
    <n v="0"/>
    <n v="135.9"/>
    <n v="1"/>
    <s v="09-10-2018"/>
    <x v="0"/>
    <x v="1"/>
  </r>
  <r>
    <x v="13402"/>
    <n v="1"/>
    <n v="0"/>
    <n v="0"/>
    <n v="1"/>
    <n v="0"/>
    <s v="Room_Type 1"/>
    <x v="0"/>
    <n v="0"/>
    <n v="91"/>
    <n v="0"/>
    <s v="10-09-2017"/>
    <x v="0"/>
    <x v="2"/>
  </r>
  <r>
    <x v="13403"/>
    <n v="2"/>
    <n v="0"/>
    <n v="2"/>
    <n v="1"/>
    <n v="0"/>
    <s v="Room_Type 1"/>
    <x v="1"/>
    <n v="0"/>
    <n v="87.3"/>
    <n v="1"/>
    <s v="04-02-2018"/>
    <x v="0"/>
    <x v="1"/>
  </r>
  <r>
    <x v="13404"/>
    <n v="2"/>
    <n v="0"/>
    <n v="0"/>
    <n v="1"/>
    <n v="0"/>
    <s v="Room_Type 1"/>
    <x v="1"/>
    <n v="0"/>
    <n v="129"/>
    <n v="0"/>
    <s v="03-04-2018"/>
    <x v="1"/>
    <x v="1"/>
  </r>
  <r>
    <x v="13405"/>
    <n v="2"/>
    <n v="0"/>
    <n v="0"/>
    <n v="1"/>
    <n v="0"/>
    <s v="Room_Type 1"/>
    <x v="1"/>
    <n v="0"/>
    <n v="125.1"/>
    <n v="0"/>
    <s v="05-06-2018"/>
    <x v="1"/>
    <x v="1"/>
  </r>
  <r>
    <x v="13406"/>
    <n v="2"/>
    <n v="0"/>
    <n v="0"/>
    <n v="4"/>
    <n v="0"/>
    <s v="Room_Type 1"/>
    <x v="1"/>
    <n v="0"/>
    <n v="99.45"/>
    <n v="0"/>
    <s v="08-10-2018"/>
    <x v="1"/>
    <x v="1"/>
  </r>
  <r>
    <x v="13407"/>
    <n v="1"/>
    <n v="0"/>
    <n v="0"/>
    <n v="5"/>
    <n v="0"/>
    <s v="Room_Type 1"/>
    <x v="0"/>
    <n v="0"/>
    <n v="85"/>
    <n v="0"/>
    <s v="09-06-2018"/>
    <x v="0"/>
    <x v="1"/>
  </r>
  <r>
    <x v="13408"/>
    <n v="2"/>
    <n v="0"/>
    <n v="2"/>
    <n v="5"/>
    <n v="0"/>
    <s v="Room_Type 1"/>
    <x v="1"/>
    <n v="0"/>
    <n v="100.3"/>
    <n v="0"/>
    <s v="10-02-2018"/>
    <x v="1"/>
    <x v="1"/>
  </r>
  <r>
    <x v="13409"/>
    <n v="3"/>
    <n v="0"/>
    <n v="2"/>
    <n v="5"/>
    <n v="0"/>
    <s v="Room_Type 4"/>
    <x v="1"/>
    <n v="0"/>
    <n v="190.29"/>
    <n v="0"/>
    <s v="07-11-2018"/>
    <x v="0"/>
    <x v="1"/>
  </r>
  <r>
    <x v="13410"/>
    <n v="2"/>
    <n v="0"/>
    <n v="0"/>
    <n v="1"/>
    <n v="0"/>
    <s v="Room_Type 1"/>
    <x v="1"/>
    <n v="0"/>
    <n v="126"/>
    <n v="1"/>
    <s v="10-09-2017"/>
    <x v="0"/>
    <x v="2"/>
  </r>
  <r>
    <x v="13411"/>
    <n v="2"/>
    <n v="0"/>
    <n v="1"/>
    <n v="2"/>
    <n v="0"/>
    <s v="Room_Type 1"/>
    <x v="0"/>
    <n v="0"/>
    <n v="87"/>
    <n v="1"/>
    <s v="03-07-2018"/>
    <x v="0"/>
    <x v="1"/>
  </r>
  <r>
    <x v="13412"/>
    <n v="2"/>
    <n v="0"/>
    <n v="0"/>
    <n v="2"/>
    <n v="0"/>
    <s v="Room_Type 1"/>
    <x v="0"/>
    <n v="0"/>
    <n v="52"/>
    <n v="0"/>
    <s v="12-09-2018"/>
    <x v="0"/>
    <x v="1"/>
  </r>
  <r>
    <x v="13413"/>
    <n v="2"/>
    <n v="0"/>
    <n v="0"/>
    <n v="1"/>
    <n v="0"/>
    <s v="Room_Type 1"/>
    <x v="0"/>
    <n v="0"/>
    <n v="104"/>
    <n v="0"/>
    <s v="04-06-2018"/>
    <x v="0"/>
    <x v="1"/>
  </r>
  <r>
    <x v="13414"/>
    <n v="2"/>
    <n v="0"/>
    <n v="1"/>
    <n v="2"/>
    <n v="0"/>
    <s v="Room_Type 1"/>
    <x v="0"/>
    <n v="0"/>
    <n v="89"/>
    <n v="0"/>
    <s v="11-04-2018"/>
    <x v="1"/>
    <x v="1"/>
  </r>
  <r>
    <x v="13415"/>
    <n v="3"/>
    <n v="0"/>
    <n v="1"/>
    <n v="3"/>
    <n v="0"/>
    <s v="Room_Type 4"/>
    <x v="1"/>
    <n v="0"/>
    <n v="151.19999999999999"/>
    <n v="2"/>
    <s v="10-10-2018"/>
    <x v="0"/>
    <x v="1"/>
  </r>
  <r>
    <x v="13416"/>
    <n v="2"/>
    <n v="0"/>
    <n v="2"/>
    <n v="5"/>
    <n v="0"/>
    <s v="Room_Type 1"/>
    <x v="0"/>
    <n v="0"/>
    <n v="80"/>
    <n v="0"/>
    <s v="09-05-2018"/>
    <x v="1"/>
    <x v="1"/>
  </r>
  <r>
    <x v="13417"/>
    <n v="2"/>
    <n v="0"/>
    <n v="0"/>
    <n v="1"/>
    <n v="0"/>
    <s v="Room_Type 1"/>
    <x v="1"/>
    <n v="0"/>
    <n v="93.6"/>
    <n v="1"/>
    <s v="12-02-2018"/>
    <x v="0"/>
    <x v="1"/>
  </r>
  <r>
    <x v="13418"/>
    <n v="2"/>
    <n v="0"/>
    <n v="0"/>
    <n v="1"/>
    <n v="0"/>
    <s v="Room_Type 1"/>
    <x v="0"/>
    <n v="0"/>
    <n v="120"/>
    <n v="0"/>
    <s v="06-08-2018"/>
    <x v="0"/>
    <x v="1"/>
  </r>
  <r>
    <x v="13419"/>
    <n v="3"/>
    <n v="0"/>
    <n v="2"/>
    <n v="1"/>
    <n v="0"/>
    <s v="Room_Type 4"/>
    <x v="1"/>
    <n v="0"/>
    <n v="130"/>
    <n v="2"/>
    <s v="02-06-2018"/>
    <x v="0"/>
    <x v="1"/>
  </r>
  <r>
    <x v="13420"/>
    <n v="1"/>
    <n v="0"/>
    <n v="2"/>
    <n v="4"/>
    <n v="0"/>
    <s v="Room_Type 1"/>
    <x v="0"/>
    <n v="0"/>
    <n v="110"/>
    <n v="0"/>
    <s v="07-06-2018"/>
    <x v="1"/>
    <x v="1"/>
  </r>
  <r>
    <x v="13421"/>
    <n v="2"/>
    <n v="0"/>
    <n v="0"/>
    <n v="2"/>
    <n v="0"/>
    <s v="Room_Type 4"/>
    <x v="0"/>
    <n v="0"/>
    <n v="136"/>
    <n v="0"/>
    <s v="10-09-2017"/>
    <x v="0"/>
    <x v="2"/>
  </r>
  <r>
    <x v="13422"/>
    <n v="2"/>
    <n v="0"/>
    <n v="1"/>
    <n v="1"/>
    <n v="0"/>
    <s v="Room_Type 1"/>
    <x v="0"/>
    <n v="0"/>
    <n v="115"/>
    <n v="1"/>
    <s v="06-06-2018"/>
    <x v="1"/>
    <x v="1"/>
  </r>
  <r>
    <x v="13423"/>
    <n v="2"/>
    <n v="0"/>
    <n v="0"/>
    <n v="1"/>
    <n v="0"/>
    <s v="Room_Type 1"/>
    <x v="1"/>
    <n v="0"/>
    <n v="90"/>
    <n v="2"/>
    <s v="08-06-2017"/>
    <x v="0"/>
    <x v="2"/>
  </r>
  <r>
    <x v="13424"/>
    <n v="2"/>
    <n v="0"/>
    <n v="1"/>
    <n v="3"/>
    <n v="0"/>
    <s v="Room_Type 1"/>
    <x v="1"/>
    <n v="0"/>
    <n v="114.3"/>
    <n v="1"/>
    <s v="08-08-2018"/>
    <x v="0"/>
    <x v="1"/>
  </r>
  <r>
    <x v="13425"/>
    <n v="2"/>
    <n v="0"/>
    <n v="1"/>
    <n v="3"/>
    <n v="0"/>
    <s v="Room_Type 1"/>
    <x v="1"/>
    <n v="0"/>
    <n v="79.2"/>
    <n v="1"/>
    <s v="11-03-2018"/>
    <x v="0"/>
    <x v="1"/>
  </r>
  <r>
    <x v="13426"/>
    <n v="1"/>
    <n v="0"/>
    <n v="0"/>
    <n v="1"/>
    <n v="0"/>
    <s v="Room_Type 4"/>
    <x v="3"/>
    <n v="0"/>
    <n v="110"/>
    <n v="0"/>
    <s v="05-03-2018"/>
    <x v="0"/>
    <x v="1"/>
  </r>
  <r>
    <x v="13427"/>
    <n v="2"/>
    <n v="0"/>
    <n v="0"/>
    <n v="3"/>
    <n v="0"/>
    <s v="Room_Type 1"/>
    <x v="1"/>
    <n v="0"/>
    <n v="106.2"/>
    <n v="2"/>
    <s v="04-12-2018"/>
    <x v="1"/>
    <x v="1"/>
  </r>
  <r>
    <x v="13428"/>
    <n v="1"/>
    <n v="0"/>
    <n v="0"/>
    <n v="1"/>
    <n v="0"/>
    <s v="Room_Type 1"/>
    <x v="1"/>
    <n v="0"/>
    <n v="86"/>
    <n v="1"/>
    <s v="02-10-2018"/>
    <x v="0"/>
    <x v="1"/>
  </r>
  <r>
    <x v="13429"/>
    <n v="1"/>
    <n v="2"/>
    <n v="0"/>
    <n v="3"/>
    <n v="0"/>
    <s v="Room_Type 6"/>
    <x v="1"/>
    <n v="0"/>
    <n v="177.3"/>
    <n v="1"/>
    <s v="04-12-2018"/>
    <x v="1"/>
    <x v="1"/>
  </r>
  <r>
    <x v="13430"/>
    <n v="1"/>
    <n v="0"/>
    <n v="0"/>
    <n v="1"/>
    <n v="0"/>
    <s v="Room_Type 1"/>
    <x v="3"/>
    <n v="1"/>
    <n v="65"/>
    <n v="1"/>
    <s v="03-09-2018"/>
    <x v="0"/>
    <x v="1"/>
  </r>
  <r>
    <x v="13431"/>
    <n v="2"/>
    <n v="0"/>
    <n v="0"/>
    <n v="1"/>
    <n v="0"/>
    <s v="Room_Type 1"/>
    <x v="1"/>
    <n v="0"/>
    <n v="88"/>
    <n v="1"/>
    <s v="12-08-2018"/>
    <x v="0"/>
    <x v="1"/>
  </r>
  <r>
    <x v="13432"/>
    <n v="2"/>
    <n v="0"/>
    <n v="0"/>
    <n v="1"/>
    <n v="0"/>
    <s v="Room_Type 1"/>
    <x v="0"/>
    <n v="0"/>
    <n v="75"/>
    <n v="0"/>
    <s v="04-06-2018"/>
    <x v="1"/>
    <x v="1"/>
  </r>
  <r>
    <x v="13433"/>
    <n v="2"/>
    <n v="0"/>
    <n v="0"/>
    <n v="2"/>
    <n v="0"/>
    <s v="Room_Type 1"/>
    <x v="1"/>
    <n v="0"/>
    <n v="152"/>
    <n v="2"/>
    <s v="10-05-2018"/>
    <x v="0"/>
    <x v="1"/>
  </r>
  <r>
    <x v="13434"/>
    <n v="2"/>
    <n v="0"/>
    <n v="0"/>
    <n v="2"/>
    <n v="0"/>
    <s v="Room_Type 1"/>
    <x v="1"/>
    <n v="0"/>
    <n v="79.2"/>
    <n v="2"/>
    <s v="12-09-2018"/>
    <x v="0"/>
    <x v="1"/>
  </r>
  <r>
    <x v="13435"/>
    <n v="3"/>
    <n v="0"/>
    <n v="2"/>
    <n v="1"/>
    <n v="0"/>
    <s v="Room_Type 4"/>
    <x v="0"/>
    <n v="0"/>
    <n v="93"/>
    <n v="2"/>
    <s v="02-07-2018"/>
    <x v="0"/>
    <x v="1"/>
  </r>
  <r>
    <x v="13436"/>
    <n v="2"/>
    <n v="0"/>
    <n v="0"/>
    <n v="4"/>
    <n v="0"/>
    <s v="Room_Type 1"/>
    <x v="1"/>
    <n v="0"/>
    <n v="75.95"/>
    <n v="1"/>
    <s v="03-08-2018"/>
    <x v="0"/>
    <x v="1"/>
  </r>
  <r>
    <x v="13437"/>
    <n v="1"/>
    <n v="0"/>
    <n v="0"/>
    <n v="2"/>
    <n v="0"/>
    <s v="Room_Type 1"/>
    <x v="3"/>
    <n v="0"/>
    <n v="90"/>
    <n v="0"/>
    <s v="09-09-2017"/>
    <x v="0"/>
    <x v="2"/>
  </r>
  <r>
    <x v="13438"/>
    <n v="2"/>
    <n v="0"/>
    <n v="1"/>
    <n v="1"/>
    <n v="0"/>
    <s v="Room_Type 1"/>
    <x v="0"/>
    <n v="0"/>
    <n v="115"/>
    <n v="1"/>
    <s v="06-06-2018"/>
    <x v="1"/>
    <x v="1"/>
  </r>
  <r>
    <x v="13439"/>
    <n v="2"/>
    <n v="0"/>
    <n v="0"/>
    <n v="1"/>
    <n v="0"/>
    <s v="Room_Type 1"/>
    <x v="1"/>
    <n v="0"/>
    <n v="111.6"/>
    <n v="0"/>
    <s v="08-11-2017"/>
    <x v="0"/>
    <x v="2"/>
  </r>
  <r>
    <x v="13440"/>
    <n v="1"/>
    <n v="0"/>
    <n v="0"/>
    <n v="1"/>
    <n v="0"/>
    <s v="Room_Type 1"/>
    <x v="1"/>
    <n v="0"/>
    <n v="92.4"/>
    <n v="0"/>
    <s v="10-01-2017"/>
    <x v="0"/>
    <x v="2"/>
  </r>
  <r>
    <x v="13441"/>
    <n v="2"/>
    <n v="0"/>
    <n v="1"/>
    <n v="0"/>
    <n v="0"/>
    <s v="Room_Type 1"/>
    <x v="1"/>
    <n v="0"/>
    <n v="109"/>
    <n v="1"/>
    <s v="08-01-2018"/>
    <x v="1"/>
    <x v="1"/>
  </r>
  <r>
    <x v="13442"/>
    <n v="2"/>
    <n v="0"/>
    <n v="2"/>
    <n v="4"/>
    <n v="0"/>
    <s v="Room_Type 1"/>
    <x v="1"/>
    <n v="0"/>
    <n v="81"/>
    <n v="0"/>
    <s v="02-06-2018"/>
    <x v="1"/>
    <x v="1"/>
  </r>
  <r>
    <x v="13443"/>
    <n v="2"/>
    <n v="0"/>
    <n v="2"/>
    <n v="3"/>
    <n v="0"/>
    <s v="Room_Type 1"/>
    <x v="1"/>
    <n v="0"/>
    <n v="87.05"/>
    <n v="1"/>
    <s v="09-04-2018"/>
    <x v="0"/>
    <x v="1"/>
  </r>
  <r>
    <x v="13444"/>
    <n v="1"/>
    <n v="0"/>
    <n v="0"/>
    <n v="2"/>
    <n v="0"/>
    <s v="Room_Type 1"/>
    <x v="0"/>
    <n v="0"/>
    <n v="100"/>
    <n v="0"/>
    <s v="10-02-2017"/>
    <x v="1"/>
    <x v="2"/>
  </r>
  <r>
    <x v="13445"/>
    <n v="1"/>
    <n v="0"/>
    <n v="0"/>
    <n v="1"/>
    <n v="0"/>
    <s v="Room_Type 1"/>
    <x v="3"/>
    <n v="0"/>
    <n v="65"/>
    <n v="0"/>
    <s v="11-11-2017"/>
    <x v="0"/>
    <x v="2"/>
  </r>
  <r>
    <x v="13446"/>
    <n v="2"/>
    <n v="0"/>
    <n v="0"/>
    <n v="3"/>
    <n v="0"/>
    <s v="Room_Type 1"/>
    <x v="0"/>
    <n v="0"/>
    <n v="120"/>
    <n v="1"/>
    <s v="06-02-2018"/>
    <x v="0"/>
    <x v="1"/>
  </r>
  <r>
    <x v="13447"/>
    <n v="2"/>
    <n v="0"/>
    <n v="2"/>
    <n v="5"/>
    <n v="0"/>
    <s v="Room_Type 4"/>
    <x v="1"/>
    <n v="0"/>
    <n v="164.9"/>
    <n v="1"/>
    <s v="05-03-2018"/>
    <x v="1"/>
    <x v="1"/>
  </r>
  <r>
    <x v="13448"/>
    <n v="2"/>
    <n v="2"/>
    <n v="2"/>
    <n v="3"/>
    <n v="0"/>
    <s v="Room_Type 6"/>
    <x v="1"/>
    <n v="0"/>
    <n v="147.9"/>
    <n v="1"/>
    <s v="12-01-2018"/>
    <x v="0"/>
    <x v="1"/>
  </r>
  <r>
    <x v="13449"/>
    <n v="2"/>
    <n v="0"/>
    <n v="1"/>
    <n v="2"/>
    <n v="1"/>
    <s v="Room_Type 1"/>
    <x v="1"/>
    <n v="0"/>
    <n v="104"/>
    <n v="1"/>
    <s v="11-06-2017"/>
    <x v="0"/>
    <x v="2"/>
  </r>
  <r>
    <x v="13450"/>
    <n v="2"/>
    <n v="0"/>
    <n v="1"/>
    <n v="2"/>
    <n v="0"/>
    <s v="Room_Type 1"/>
    <x v="0"/>
    <n v="0"/>
    <n v="90.67"/>
    <n v="1"/>
    <s v="06-10-2018"/>
    <x v="0"/>
    <x v="1"/>
  </r>
  <r>
    <x v="13451"/>
    <n v="2"/>
    <n v="0"/>
    <n v="0"/>
    <n v="3"/>
    <n v="0"/>
    <s v="Room_Type 1"/>
    <x v="1"/>
    <n v="0"/>
    <n v="118.8"/>
    <n v="1"/>
    <s v="10-04-2018"/>
    <x v="0"/>
    <x v="1"/>
  </r>
  <r>
    <x v="13452"/>
    <n v="1"/>
    <n v="0"/>
    <n v="0"/>
    <n v="2"/>
    <n v="0"/>
    <s v="Room_Type 1"/>
    <x v="0"/>
    <n v="0"/>
    <n v="100"/>
    <n v="0"/>
    <s v="10-02-2017"/>
    <x v="0"/>
    <x v="2"/>
  </r>
  <r>
    <x v="13453"/>
    <n v="2"/>
    <n v="0"/>
    <n v="0"/>
    <n v="2"/>
    <n v="0"/>
    <s v="Room_Type 1"/>
    <x v="0"/>
    <n v="0"/>
    <n v="114"/>
    <n v="1"/>
    <s v="10-06-2017"/>
    <x v="1"/>
    <x v="2"/>
  </r>
  <r>
    <x v="13454"/>
    <n v="2"/>
    <n v="0"/>
    <n v="2"/>
    <n v="2"/>
    <n v="0"/>
    <s v="Room_Type 1"/>
    <x v="1"/>
    <n v="0"/>
    <n v="135.9"/>
    <n v="1"/>
    <s v="09-10-2018"/>
    <x v="1"/>
    <x v="1"/>
  </r>
  <r>
    <x v="13455"/>
    <n v="2"/>
    <n v="0"/>
    <n v="2"/>
    <n v="2"/>
    <n v="1"/>
    <s v="Room_Type 4"/>
    <x v="1"/>
    <n v="0"/>
    <n v="120.5"/>
    <n v="0"/>
    <s v="01-01-2018"/>
    <x v="0"/>
    <x v="1"/>
  </r>
  <r>
    <x v="13456"/>
    <n v="2"/>
    <n v="0"/>
    <n v="2"/>
    <n v="0"/>
    <n v="0"/>
    <s v="Room_Type 1"/>
    <x v="0"/>
    <n v="0"/>
    <n v="91"/>
    <n v="0"/>
    <s v="10-04-2017"/>
    <x v="0"/>
    <x v="2"/>
  </r>
  <r>
    <x v="13457"/>
    <n v="2"/>
    <n v="0"/>
    <n v="2"/>
    <n v="5"/>
    <n v="0"/>
    <s v="Room_Type 1"/>
    <x v="1"/>
    <n v="0"/>
    <n v="126"/>
    <n v="1"/>
    <s v="11-04-2018"/>
    <x v="1"/>
    <x v="1"/>
  </r>
  <r>
    <x v="13458"/>
    <n v="2"/>
    <n v="0"/>
    <n v="0"/>
    <n v="1"/>
    <n v="0"/>
    <s v="Room_Type 1"/>
    <x v="1"/>
    <n v="0"/>
    <n v="116.1"/>
    <n v="1"/>
    <s v="05-07-2018"/>
    <x v="0"/>
    <x v="1"/>
  </r>
  <r>
    <x v="13459"/>
    <n v="2"/>
    <n v="1"/>
    <n v="0"/>
    <n v="1"/>
    <n v="0"/>
    <s v="Room_Type 6"/>
    <x v="1"/>
    <n v="0"/>
    <n v="189.9"/>
    <n v="2"/>
    <s v="07-09-2018"/>
    <x v="0"/>
    <x v="1"/>
  </r>
  <r>
    <x v="13460"/>
    <n v="1"/>
    <n v="0"/>
    <n v="1"/>
    <n v="3"/>
    <n v="1"/>
    <s v="Room_Type 1"/>
    <x v="1"/>
    <n v="0"/>
    <n v="103.71"/>
    <n v="0"/>
    <s v="05-09-2018"/>
    <x v="0"/>
    <x v="1"/>
  </r>
  <r>
    <x v="13461"/>
    <n v="1"/>
    <n v="0"/>
    <n v="0"/>
    <n v="2"/>
    <n v="0"/>
    <s v="Room_Type 1"/>
    <x v="3"/>
    <n v="1"/>
    <n v="65"/>
    <n v="1"/>
    <s v="10-12-2018"/>
    <x v="0"/>
    <x v="1"/>
  </r>
  <r>
    <x v="13462"/>
    <n v="2"/>
    <n v="0"/>
    <n v="0"/>
    <n v="3"/>
    <n v="0"/>
    <s v="Room_Type 1"/>
    <x v="0"/>
    <n v="0"/>
    <n v="75"/>
    <n v="0"/>
    <s v="05-10-2018"/>
    <x v="0"/>
    <x v="1"/>
  </r>
  <r>
    <x v="13463"/>
    <n v="2"/>
    <n v="0"/>
    <n v="1"/>
    <n v="3"/>
    <n v="0"/>
    <s v="Room_Type 1"/>
    <x v="0"/>
    <n v="0"/>
    <n v="75"/>
    <n v="0"/>
    <s v="11-10-2018"/>
    <x v="0"/>
    <x v="1"/>
  </r>
  <r>
    <x v="13464"/>
    <n v="2"/>
    <n v="0"/>
    <n v="1"/>
    <n v="2"/>
    <n v="0"/>
    <s v="Room_Type 1"/>
    <x v="0"/>
    <n v="0"/>
    <n v="132"/>
    <n v="0"/>
    <s v="06-03-2018"/>
    <x v="1"/>
    <x v="1"/>
  </r>
  <r>
    <x v="13465"/>
    <n v="2"/>
    <n v="0"/>
    <n v="0"/>
    <n v="3"/>
    <n v="0"/>
    <s v="Room_Type 4"/>
    <x v="1"/>
    <n v="0"/>
    <n v="151.5"/>
    <n v="3"/>
    <s v="10-11-2018"/>
    <x v="0"/>
    <x v="1"/>
  </r>
  <r>
    <x v="13466"/>
    <n v="1"/>
    <n v="0"/>
    <n v="1"/>
    <n v="2"/>
    <n v="0"/>
    <s v="Room_Type 5"/>
    <x v="1"/>
    <n v="0"/>
    <n v="204"/>
    <n v="0"/>
    <s v="11-07-2018"/>
    <x v="1"/>
    <x v="1"/>
  </r>
  <r>
    <x v="13467"/>
    <n v="2"/>
    <n v="0"/>
    <n v="0"/>
    <n v="2"/>
    <n v="0"/>
    <s v="Room_Type 1"/>
    <x v="1"/>
    <n v="0"/>
    <n v="117.04"/>
    <n v="1"/>
    <s v="10-01-2017"/>
    <x v="0"/>
    <x v="2"/>
  </r>
  <r>
    <x v="13468"/>
    <n v="3"/>
    <n v="0"/>
    <n v="2"/>
    <n v="0"/>
    <n v="0"/>
    <s v="Room_Type 4"/>
    <x v="1"/>
    <n v="0"/>
    <n v="122.45"/>
    <n v="1"/>
    <s v="10-02-2018"/>
    <x v="0"/>
    <x v="1"/>
  </r>
  <r>
    <x v="13469"/>
    <n v="1"/>
    <n v="0"/>
    <n v="2"/>
    <n v="8"/>
    <n v="0"/>
    <s v="Room_Type 1"/>
    <x v="1"/>
    <n v="0"/>
    <n v="95.74"/>
    <n v="0"/>
    <s v="11-01-2018"/>
    <x v="1"/>
    <x v="1"/>
  </r>
  <r>
    <x v="13470"/>
    <n v="2"/>
    <n v="0"/>
    <n v="1"/>
    <n v="2"/>
    <n v="0"/>
    <s v="Room_Type 1"/>
    <x v="0"/>
    <n v="0"/>
    <n v="132"/>
    <n v="0"/>
    <s v="06-03-2018"/>
    <x v="1"/>
    <x v="1"/>
  </r>
  <r>
    <x v="13471"/>
    <n v="2"/>
    <n v="0"/>
    <n v="1"/>
    <n v="2"/>
    <n v="0"/>
    <s v="Room_Type 4"/>
    <x v="0"/>
    <n v="0"/>
    <n v="48.67"/>
    <n v="0"/>
    <s v="02-12-2018"/>
    <x v="0"/>
    <x v="1"/>
  </r>
  <r>
    <x v="13472"/>
    <n v="2"/>
    <n v="0"/>
    <n v="2"/>
    <n v="6"/>
    <n v="0"/>
    <s v="Room_Type 1"/>
    <x v="1"/>
    <n v="0"/>
    <n v="111.78"/>
    <n v="0"/>
    <s v="06-07-2018"/>
    <x v="1"/>
    <x v="1"/>
  </r>
  <r>
    <x v="13473"/>
    <n v="2"/>
    <n v="0"/>
    <n v="0"/>
    <n v="2"/>
    <n v="0"/>
    <s v="Room_Type 1"/>
    <x v="1"/>
    <n v="0"/>
    <n v="107.1"/>
    <n v="0"/>
    <s v="07-01-2018"/>
    <x v="1"/>
    <x v="1"/>
  </r>
  <r>
    <x v="13474"/>
    <n v="2"/>
    <n v="0"/>
    <n v="2"/>
    <n v="4"/>
    <n v="0"/>
    <s v="Room_Type 1"/>
    <x v="0"/>
    <n v="0"/>
    <n v="80.75"/>
    <n v="0"/>
    <s v="06-08-2018"/>
    <x v="0"/>
    <x v="1"/>
  </r>
  <r>
    <x v="13475"/>
    <n v="2"/>
    <n v="0"/>
    <n v="2"/>
    <n v="5"/>
    <n v="0"/>
    <s v="Room_Type 1"/>
    <x v="0"/>
    <n v="0"/>
    <n v="72.25"/>
    <n v="0"/>
    <s v="08-01-2018"/>
    <x v="0"/>
    <x v="1"/>
  </r>
  <r>
    <x v="13476"/>
    <n v="2"/>
    <n v="0"/>
    <n v="2"/>
    <n v="0"/>
    <n v="0"/>
    <s v="Room_Type 1"/>
    <x v="1"/>
    <n v="0"/>
    <n v="107"/>
    <n v="0"/>
    <s v="12-06-2017"/>
    <x v="0"/>
    <x v="2"/>
  </r>
  <r>
    <x v="13477"/>
    <n v="2"/>
    <n v="0"/>
    <n v="2"/>
    <n v="6"/>
    <n v="0"/>
    <s v="Room_Type 1"/>
    <x v="0"/>
    <n v="0"/>
    <n v="93.6"/>
    <n v="0"/>
    <s v="07-12-2018"/>
    <x v="1"/>
    <x v="1"/>
  </r>
  <r>
    <x v="13478"/>
    <n v="2"/>
    <n v="0"/>
    <n v="2"/>
    <n v="1"/>
    <n v="0"/>
    <s v="Room_Type 1"/>
    <x v="0"/>
    <n v="0"/>
    <n v="94.5"/>
    <n v="0"/>
    <s v="08-08-2017"/>
    <x v="1"/>
    <x v="2"/>
  </r>
  <r>
    <x v="13479"/>
    <n v="2"/>
    <n v="0"/>
    <n v="0"/>
    <n v="1"/>
    <n v="0"/>
    <s v="Room_Type 4"/>
    <x v="1"/>
    <n v="0"/>
    <n v="101.18"/>
    <n v="1"/>
    <s v="08-11-2018"/>
    <x v="0"/>
    <x v="1"/>
  </r>
  <r>
    <x v="13480"/>
    <n v="2"/>
    <n v="0"/>
    <n v="1"/>
    <n v="2"/>
    <n v="0"/>
    <s v="Room_Type 1"/>
    <x v="1"/>
    <n v="0"/>
    <n v="0"/>
    <n v="0"/>
    <s v="05-02-2018"/>
    <x v="0"/>
    <x v="1"/>
  </r>
  <r>
    <x v="13481"/>
    <n v="3"/>
    <n v="0"/>
    <n v="1"/>
    <n v="2"/>
    <n v="0"/>
    <s v="Room_Type 1"/>
    <x v="1"/>
    <n v="0"/>
    <n v="110.65"/>
    <n v="2"/>
    <s v="08-05-2018"/>
    <x v="1"/>
    <x v="1"/>
  </r>
  <r>
    <x v="13482"/>
    <n v="2"/>
    <n v="0"/>
    <n v="0"/>
    <n v="3"/>
    <n v="0"/>
    <s v="Room_Type 1"/>
    <x v="1"/>
    <n v="0"/>
    <n v="99.33"/>
    <n v="1"/>
    <s v="05-12-2018"/>
    <x v="0"/>
    <x v="1"/>
  </r>
  <r>
    <x v="13483"/>
    <n v="1"/>
    <n v="0"/>
    <n v="0"/>
    <n v="1"/>
    <n v="0"/>
    <s v="Room_Type 1"/>
    <x v="3"/>
    <n v="0"/>
    <n v="88.2"/>
    <n v="0"/>
    <s v="04-07-2018"/>
    <x v="0"/>
    <x v="1"/>
  </r>
  <r>
    <x v="13484"/>
    <n v="3"/>
    <n v="0"/>
    <n v="1"/>
    <n v="0"/>
    <n v="0"/>
    <s v="Room_Type 4"/>
    <x v="1"/>
    <n v="0"/>
    <n v="158.4"/>
    <n v="1"/>
    <s v="10-02-2018"/>
    <x v="0"/>
    <x v="1"/>
  </r>
  <r>
    <x v="13485"/>
    <n v="2"/>
    <n v="0"/>
    <n v="2"/>
    <n v="1"/>
    <n v="0"/>
    <s v="Room_Type 1"/>
    <x v="1"/>
    <n v="0"/>
    <n v="96.3"/>
    <n v="2"/>
    <s v="07-03-2018"/>
    <x v="0"/>
    <x v="1"/>
  </r>
  <r>
    <x v="13486"/>
    <n v="1"/>
    <n v="0"/>
    <n v="0"/>
    <n v="1"/>
    <n v="0"/>
    <s v="Room_Type 1"/>
    <x v="3"/>
    <n v="1"/>
    <n v="65"/>
    <n v="1"/>
    <s v="06-08-2018"/>
    <x v="0"/>
    <x v="1"/>
  </r>
  <r>
    <x v="13487"/>
    <n v="2"/>
    <n v="0"/>
    <n v="0"/>
    <n v="3"/>
    <n v="0"/>
    <s v="Room_Type 1"/>
    <x v="1"/>
    <n v="0"/>
    <n v="93.3"/>
    <n v="1"/>
    <s v="04-07-2018"/>
    <x v="0"/>
    <x v="1"/>
  </r>
  <r>
    <x v="13488"/>
    <n v="1"/>
    <n v="0"/>
    <n v="2"/>
    <n v="2"/>
    <n v="0"/>
    <s v="Room_Type 1"/>
    <x v="1"/>
    <n v="0"/>
    <n v="76.95"/>
    <n v="0"/>
    <s v="02-05-2018"/>
    <x v="1"/>
    <x v="1"/>
  </r>
  <r>
    <x v="13489"/>
    <n v="2"/>
    <n v="0"/>
    <n v="2"/>
    <n v="2"/>
    <n v="0"/>
    <s v="Room_Type 4"/>
    <x v="0"/>
    <n v="0"/>
    <n v="60"/>
    <n v="1"/>
    <s v="11-07-2017"/>
    <x v="0"/>
    <x v="2"/>
  </r>
  <r>
    <x v="13490"/>
    <n v="1"/>
    <n v="0"/>
    <n v="0"/>
    <n v="1"/>
    <n v="0"/>
    <s v="Room_Type 1"/>
    <x v="0"/>
    <n v="0"/>
    <n v="90"/>
    <n v="1"/>
    <s v="06-08-2018"/>
    <x v="0"/>
    <x v="1"/>
  </r>
  <r>
    <x v="13491"/>
    <n v="2"/>
    <n v="1"/>
    <n v="1"/>
    <n v="2"/>
    <n v="0"/>
    <s v="Room_Type 1"/>
    <x v="1"/>
    <n v="0"/>
    <n v="134.1"/>
    <n v="0"/>
    <s v="08-12-2018"/>
    <x v="1"/>
    <x v="1"/>
  </r>
  <r>
    <x v="13492"/>
    <n v="2"/>
    <n v="0"/>
    <n v="0"/>
    <n v="3"/>
    <n v="0"/>
    <s v="Room_Type 1"/>
    <x v="0"/>
    <n v="0"/>
    <n v="89"/>
    <n v="0"/>
    <s v="11-03-2018"/>
    <x v="1"/>
    <x v="1"/>
  </r>
  <r>
    <x v="13493"/>
    <n v="2"/>
    <n v="0"/>
    <n v="0"/>
    <n v="3"/>
    <n v="0"/>
    <s v="Room_Type 1"/>
    <x v="1"/>
    <n v="0"/>
    <n v="145.66999999999999"/>
    <n v="0"/>
    <s v="07-06-2018"/>
    <x v="0"/>
    <x v="1"/>
  </r>
  <r>
    <x v="13494"/>
    <n v="2"/>
    <n v="0"/>
    <n v="1"/>
    <n v="2"/>
    <n v="0"/>
    <s v="Room_Type 1"/>
    <x v="0"/>
    <n v="0"/>
    <n v="75"/>
    <n v="0"/>
    <s v="10-09-2017"/>
    <x v="0"/>
    <x v="2"/>
  </r>
  <r>
    <x v="13495"/>
    <n v="3"/>
    <n v="0"/>
    <n v="2"/>
    <n v="5"/>
    <n v="0"/>
    <s v="Room_Type 4"/>
    <x v="1"/>
    <n v="0"/>
    <n v="140.27000000000001"/>
    <n v="0"/>
    <s v="08-01-2018"/>
    <x v="1"/>
    <x v="1"/>
  </r>
  <r>
    <x v="13496"/>
    <n v="1"/>
    <n v="0"/>
    <n v="0"/>
    <n v="2"/>
    <n v="0"/>
    <s v="Room_Type 1"/>
    <x v="0"/>
    <n v="0"/>
    <n v="100"/>
    <n v="0"/>
    <s v="10-02-2017"/>
    <x v="0"/>
    <x v="2"/>
  </r>
  <r>
    <x v="13497"/>
    <n v="2"/>
    <n v="0"/>
    <n v="2"/>
    <n v="0"/>
    <n v="0"/>
    <s v="Room_Type 1"/>
    <x v="0"/>
    <n v="0"/>
    <n v="91"/>
    <n v="0"/>
    <s v="10-04-2017"/>
    <x v="0"/>
    <x v="2"/>
  </r>
  <r>
    <x v="13498"/>
    <n v="2"/>
    <n v="0"/>
    <n v="2"/>
    <n v="1"/>
    <n v="0"/>
    <s v="Room_Type 1"/>
    <x v="1"/>
    <n v="0"/>
    <n v="106.2"/>
    <n v="2"/>
    <s v="12-05-2017"/>
    <x v="0"/>
    <x v="2"/>
  </r>
  <r>
    <x v="13499"/>
    <n v="2"/>
    <n v="0"/>
    <n v="0"/>
    <n v="2"/>
    <n v="0"/>
    <s v="Room_Type 1"/>
    <x v="0"/>
    <n v="0"/>
    <n v="116"/>
    <n v="0"/>
    <s v="09-04-2017"/>
    <x v="0"/>
    <x v="2"/>
  </r>
  <r>
    <x v="13500"/>
    <n v="2"/>
    <n v="0"/>
    <n v="1"/>
    <n v="1"/>
    <n v="0"/>
    <s v="Room_Type 4"/>
    <x v="1"/>
    <n v="0"/>
    <n v="170"/>
    <n v="2"/>
    <s v="09-12-2018"/>
    <x v="0"/>
    <x v="1"/>
  </r>
  <r>
    <x v="13501"/>
    <n v="2"/>
    <n v="0"/>
    <n v="2"/>
    <n v="1"/>
    <n v="0"/>
    <s v="Room_Type 1"/>
    <x v="1"/>
    <n v="0"/>
    <n v="109"/>
    <n v="1"/>
    <s v="05-07-2018"/>
    <x v="0"/>
    <x v="1"/>
  </r>
  <r>
    <x v="13502"/>
    <n v="2"/>
    <n v="0"/>
    <n v="0"/>
    <n v="3"/>
    <n v="0"/>
    <s v="Room_Type 1"/>
    <x v="0"/>
    <n v="0"/>
    <n v="100"/>
    <n v="0"/>
    <s v="05-05-2018"/>
    <x v="1"/>
    <x v="1"/>
  </r>
  <r>
    <x v="13503"/>
    <n v="1"/>
    <n v="0"/>
    <n v="0"/>
    <n v="1"/>
    <n v="0"/>
    <s v="Room_Type 1"/>
    <x v="1"/>
    <n v="0"/>
    <n v="0"/>
    <n v="0"/>
    <s v="12-10-2017"/>
    <x v="0"/>
    <x v="2"/>
  </r>
  <r>
    <x v="13504"/>
    <n v="2"/>
    <n v="0"/>
    <n v="0"/>
    <n v="1"/>
    <n v="0"/>
    <s v="Room_Type 1"/>
    <x v="1"/>
    <n v="0"/>
    <n v="85.5"/>
    <n v="1"/>
    <s v="09-03-2018"/>
    <x v="1"/>
    <x v="1"/>
  </r>
  <r>
    <x v="13505"/>
    <n v="2"/>
    <n v="0"/>
    <n v="0"/>
    <n v="2"/>
    <n v="0"/>
    <s v="Room_Type 2"/>
    <x v="2"/>
    <n v="0"/>
    <n v="0"/>
    <n v="1"/>
    <s v="12-11-2017"/>
    <x v="0"/>
    <x v="2"/>
  </r>
  <r>
    <x v="13506"/>
    <n v="1"/>
    <n v="0"/>
    <n v="0"/>
    <n v="3"/>
    <n v="0"/>
    <s v="Room_Type 1"/>
    <x v="0"/>
    <n v="0"/>
    <n v="110"/>
    <n v="0"/>
    <s v="11-01-2018"/>
    <x v="1"/>
    <x v="1"/>
  </r>
  <r>
    <x v="13507"/>
    <n v="2"/>
    <n v="1"/>
    <n v="1"/>
    <n v="2"/>
    <n v="0"/>
    <s v="Room_Type 1"/>
    <x v="1"/>
    <n v="0"/>
    <n v="178.65"/>
    <n v="2"/>
    <s v="08-12-2018"/>
    <x v="0"/>
    <x v="1"/>
  </r>
  <r>
    <x v="13508"/>
    <n v="2"/>
    <n v="0"/>
    <n v="1"/>
    <n v="3"/>
    <n v="0"/>
    <s v="Room_Type 1"/>
    <x v="1"/>
    <n v="0"/>
    <n v="103.76"/>
    <n v="1"/>
    <s v="10-03-2018"/>
    <x v="0"/>
    <x v="1"/>
  </r>
  <r>
    <x v="13509"/>
    <n v="2"/>
    <n v="0"/>
    <n v="2"/>
    <n v="2"/>
    <n v="0"/>
    <s v="Room_Type 1"/>
    <x v="0"/>
    <n v="0"/>
    <n v="85"/>
    <n v="0"/>
    <s v="10-09-2018"/>
    <x v="0"/>
    <x v="1"/>
  </r>
  <r>
    <x v="13510"/>
    <n v="2"/>
    <n v="0"/>
    <n v="1"/>
    <n v="0"/>
    <n v="0"/>
    <s v="Room_Type 1"/>
    <x v="1"/>
    <n v="0"/>
    <n v="87.78"/>
    <n v="1"/>
    <s v="10-05-2017"/>
    <x v="0"/>
    <x v="2"/>
  </r>
  <r>
    <x v="13511"/>
    <n v="2"/>
    <n v="0"/>
    <n v="1"/>
    <n v="4"/>
    <n v="0"/>
    <s v="Room_Type 1"/>
    <x v="1"/>
    <n v="0"/>
    <n v="80.75"/>
    <n v="1"/>
    <s v="07-06-2018"/>
    <x v="0"/>
    <x v="1"/>
  </r>
  <r>
    <x v="13512"/>
    <n v="2"/>
    <n v="0"/>
    <n v="1"/>
    <n v="3"/>
    <n v="0"/>
    <s v="Room_Type 1"/>
    <x v="1"/>
    <n v="0"/>
    <n v="99.45"/>
    <n v="0"/>
    <s v="05-02-2018"/>
    <x v="0"/>
    <x v="1"/>
  </r>
  <r>
    <x v="13513"/>
    <n v="2"/>
    <n v="0"/>
    <n v="2"/>
    <n v="2"/>
    <n v="0"/>
    <s v="Room_Type 1"/>
    <x v="0"/>
    <n v="0"/>
    <n v="68"/>
    <n v="1"/>
    <s v="12-04-2018"/>
    <x v="0"/>
    <x v="1"/>
  </r>
  <r>
    <x v="13514"/>
    <n v="2"/>
    <n v="0"/>
    <n v="2"/>
    <n v="2"/>
    <n v="0"/>
    <s v="Room_Type 1"/>
    <x v="1"/>
    <n v="0"/>
    <n v="119.85"/>
    <n v="1"/>
    <s v="09-02-2018"/>
    <x v="1"/>
    <x v="1"/>
  </r>
  <r>
    <x v="13515"/>
    <n v="2"/>
    <n v="0"/>
    <n v="0"/>
    <n v="2"/>
    <n v="0"/>
    <s v="Room_Type 1"/>
    <x v="1"/>
    <n v="0"/>
    <n v="88"/>
    <n v="1"/>
    <s v="03-09-2018"/>
    <x v="0"/>
    <x v="1"/>
  </r>
  <r>
    <x v="13516"/>
    <n v="2"/>
    <n v="0"/>
    <n v="2"/>
    <n v="1"/>
    <n v="0"/>
    <s v="Room_Type 1"/>
    <x v="0"/>
    <n v="0"/>
    <n v="76.67"/>
    <n v="0"/>
    <s v="10-10-2017"/>
    <x v="0"/>
    <x v="2"/>
  </r>
  <r>
    <x v="13517"/>
    <n v="2"/>
    <n v="0"/>
    <n v="2"/>
    <n v="2"/>
    <n v="0"/>
    <s v="Room_Type 1"/>
    <x v="0"/>
    <n v="0"/>
    <n v="65"/>
    <n v="0"/>
    <s v="12-04-2017"/>
    <x v="0"/>
    <x v="2"/>
  </r>
  <r>
    <x v="13518"/>
    <n v="1"/>
    <n v="0"/>
    <n v="1"/>
    <n v="0"/>
    <n v="0"/>
    <s v="Room_Type 1"/>
    <x v="1"/>
    <n v="0"/>
    <n v="114"/>
    <n v="1"/>
    <s v="10-11-2017"/>
    <x v="0"/>
    <x v="2"/>
  </r>
  <r>
    <x v="13519"/>
    <n v="1"/>
    <n v="0"/>
    <n v="2"/>
    <n v="2"/>
    <n v="0"/>
    <s v="Room_Type 1"/>
    <x v="0"/>
    <n v="0"/>
    <n v="100"/>
    <n v="0"/>
    <s v="06-05-2018"/>
    <x v="1"/>
    <x v="1"/>
  </r>
  <r>
    <x v="13520"/>
    <n v="2"/>
    <n v="0"/>
    <n v="1"/>
    <n v="2"/>
    <n v="0"/>
    <s v="Room_Type 1"/>
    <x v="0"/>
    <n v="0"/>
    <n v="132"/>
    <n v="0"/>
    <s v="06-03-2018"/>
    <x v="1"/>
    <x v="1"/>
  </r>
  <r>
    <x v="13521"/>
    <n v="1"/>
    <n v="0"/>
    <n v="0"/>
    <n v="2"/>
    <n v="0"/>
    <s v="Room_Type 1"/>
    <x v="1"/>
    <n v="0"/>
    <n v="0"/>
    <n v="0"/>
    <s v="12-10-2017"/>
    <x v="0"/>
    <x v="2"/>
  </r>
  <r>
    <x v="13522"/>
    <n v="2"/>
    <n v="0"/>
    <n v="1"/>
    <n v="3"/>
    <n v="0"/>
    <s v="Room_Type 4"/>
    <x v="1"/>
    <n v="0"/>
    <n v="123.98"/>
    <n v="1"/>
    <s v="09-05-2018"/>
    <x v="0"/>
    <x v="1"/>
  </r>
  <r>
    <x v="13523"/>
    <n v="1"/>
    <n v="0"/>
    <n v="0"/>
    <n v="1"/>
    <n v="0"/>
    <s v="Room_Type 1"/>
    <x v="1"/>
    <n v="0"/>
    <n v="100"/>
    <n v="1"/>
    <s v="11-02-2018"/>
    <x v="0"/>
    <x v="1"/>
  </r>
  <r>
    <x v="13524"/>
    <n v="1"/>
    <n v="0"/>
    <n v="2"/>
    <n v="3"/>
    <n v="0"/>
    <s v="Room_Type 1"/>
    <x v="1"/>
    <n v="0"/>
    <n v="131.88"/>
    <n v="1"/>
    <s v="11-06-2018"/>
    <x v="0"/>
    <x v="1"/>
  </r>
  <r>
    <x v="13525"/>
    <n v="2"/>
    <n v="0"/>
    <n v="0"/>
    <n v="2"/>
    <n v="0"/>
    <s v="Room_Type 5"/>
    <x v="1"/>
    <n v="0"/>
    <n v="144"/>
    <n v="0"/>
    <s v="10-05-2018"/>
    <x v="0"/>
    <x v="1"/>
  </r>
  <r>
    <x v="13526"/>
    <n v="2"/>
    <n v="2"/>
    <n v="2"/>
    <n v="2"/>
    <n v="0"/>
    <s v="Room_Type 6"/>
    <x v="1"/>
    <n v="0"/>
    <n v="187"/>
    <n v="0"/>
    <s v="07-02-2018"/>
    <x v="1"/>
    <x v="1"/>
  </r>
  <r>
    <x v="13527"/>
    <n v="2"/>
    <n v="0"/>
    <n v="0"/>
    <n v="2"/>
    <n v="0"/>
    <s v="Room_Type 4"/>
    <x v="1"/>
    <n v="0"/>
    <n v="140.4"/>
    <n v="1"/>
    <s v="05-03-2018"/>
    <x v="1"/>
    <x v="1"/>
  </r>
  <r>
    <x v="13528"/>
    <n v="2"/>
    <n v="0"/>
    <n v="0"/>
    <n v="1"/>
    <n v="0"/>
    <s v="Room_Type 1"/>
    <x v="1"/>
    <n v="0"/>
    <n v="94.5"/>
    <n v="2"/>
    <s v="08-03-2018"/>
    <x v="0"/>
    <x v="1"/>
  </r>
  <r>
    <x v="13529"/>
    <n v="2"/>
    <n v="0"/>
    <n v="0"/>
    <n v="1"/>
    <n v="0"/>
    <s v="Room_Type 1"/>
    <x v="1"/>
    <n v="0"/>
    <n v="135.9"/>
    <n v="1"/>
    <s v="05-10-2018"/>
    <x v="0"/>
    <x v="1"/>
  </r>
  <r>
    <x v="13530"/>
    <n v="2"/>
    <n v="1"/>
    <n v="0"/>
    <n v="2"/>
    <n v="0"/>
    <s v="Room_Type 1"/>
    <x v="1"/>
    <n v="0"/>
    <n v="169"/>
    <n v="1"/>
    <s v="10-04-2018"/>
    <x v="0"/>
    <x v="1"/>
  </r>
  <r>
    <x v="13531"/>
    <n v="3"/>
    <n v="0"/>
    <n v="0"/>
    <n v="2"/>
    <n v="0"/>
    <s v="Room_Type 4"/>
    <x v="1"/>
    <n v="0"/>
    <n v="158.4"/>
    <n v="2"/>
    <s v="10-05-2018"/>
    <x v="0"/>
    <x v="1"/>
  </r>
  <r>
    <x v="13532"/>
    <n v="2"/>
    <n v="0"/>
    <n v="1"/>
    <n v="3"/>
    <n v="0"/>
    <s v="Room_Type 1"/>
    <x v="0"/>
    <n v="0"/>
    <n v="59.5"/>
    <n v="0"/>
    <s v="11-10-2018"/>
    <x v="0"/>
    <x v="1"/>
  </r>
  <r>
    <x v="13533"/>
    <n v="2"/>
    <n v="2"/>
    <n v="1"/>
    <n v="0"/>
    <n v="0"/>
    <s v="Room_Type 6"/>
    <x v="1"/>
    <n v="0"/>
    <n v="177"/>
    <n v="0"/>
    <s v="07-11-2018"/>
    <x v="0"/>
    <x v="1"/>
  </r>
  <r>
    <x v="13534"/>
    <n v="2"/>
    <n v="0"/>
    <n v="1"/>
    <n v="3"/>
    <n v="0"/>
    <s v="Room_Type 4"/>
    <x v="1"/>
    <n v="0"/>
    <n v="132.30000000000001"/>
    <n v="0"/>
    <s v="10-03-2018"/>
    <x v="1"/>
    <x v="1"/>
  </r>
  <r>
    <x v="13535"/>
    <n v="3"/>
    <n v="0"/>
    <n v="1"/>
    <n v="0"/>
    <n v="0"/>
    <s v="Room_Type 4"/>
    <x v="1"/>
    <n v="0"/>
    <n v="146"/>
    <n v="3"/>
    <s v="09-12-2018"/>
    <x v="0"/>
    <x v="1"/>
  </r>
  <r>
    <x v="13536"/>
    <n v="2"/>
    <n v="0"/>
    <n v="2"/>
    <n v="1"/>
    <n v="0"/>
    <s v="Room_Type 1"/>
    <x v="0"/>
    <n v="0"/>
    <n v="38.67"/>
    <n v="1"/>
    <s v="12-05-2017"/>
    <x v="0"/>
    <x v="2"/>
  </r>
  <r>
    <x v="13537"/>
    <n v="2"/>
    <n v="0"/>
    <n v="2"/>
    <n v="1"/>
    <n v="0"/>
    <s v="Room_Type 1"/>
    <x v="1"/>
    <n v="0"/>
    <n v="125.1"/>
    <n v="2"/>
    <s v="09-04-2018"/>
    <x v="0"/>
    <x v="1"/>
  </r>
  <r>
    <x v="13538"/>
    <n v="2"/>
    <n v="0"/>
    <n v="0"/>
    <n v="1"/>
    <n v="0"/>
    <s v="Room_Type 2"/>
    <x v="1"/>
    <n v="0"/>
    <n v="108"/>
    <n v="1"/>
    <s v="10-07-2018"/>
    <x v="0"/>
    <x v="1"/>
  </r>
  <r>
    <x v="13539"/>
    <n v="3"/>
    <n v="0"/>
    <n v="1"/>
    <n v="1"/>
    <n v="0"/>
    <s v="Room_Type 4"/>
    <x v="1"/>
    <n v="0"/>
    <n v="137"/>
    <n v="1"/>
    <s v="04-04-2018"/>
    <x v="0"/>
    <x v="1"/>
  </r>
  <r>
    <x v="13540"/>
    <n v="2"/>
    <n v="1"/>
    <n v="0"/>
    <n v="1"/>
    <n v="0"/>
    <s v="Room_Type 1"/>
    <x v="1"/>
    <n v="0"/>
    <n v="75"/>
    <n v="1"/>
    <s v="08-07-2017"/>
    <x v="0"/>
    <x v="2"/>
  </r>
  <r>
    <x v="13541"/>
    <n v="2"/>
    <n v="0"/>
    <n v="1"/>
    <n v="1"/>
    <n v="0"/>
    <s v="Room_Type 1"/>
    <x v="0"/>
    <n v="0"/>
    <n v="115"/>
    <n v="1"/>
    <s v="06-06-2018"/>
    <x v="1"/>
    <x v="1"/>
  </r>
  <r>
    <x v="13542"/>
    <n v="2"/>
    <n v="0"/>
    <n v="0"/>
    <n v="1"/>
    <n v="0"/>
    <s v="Room_Type 1"/>
    <x v="0"/>
    <n v="0"/>
    <n v="75"/>
    <n v="0"/>
    <s v="04-06-2018"/>
    <x v="1"/>
    <x v="1"/>
  </r>
  <r>
    <x v="13543"/>
    <n v="1"/>
    <n v="0"/>
    <n v="1"/>
    <n v="1"/>
    <n v="0"/>
    <s v="Room_Type 1"/>
    <x v="2"/>
    <n v="1"/>
    <n v="0"/>
    <n v="1"/>
    <s v="10-12-2017"/>
    <x v="0"/>
    <x v="2"/>
  </r>
  <r>
    <x v="13544"/>
    <n v="2"/>
    <n v="0"/>
    <n v="1"/>
    <n v="1"/>
    <n v="0"/>
    <s v="Room_Type 1"/>
    <x v="1"/>
    <n v="0"/>
    <n v="107.1"/>
    <n v="1"/>
    <s v="04-04-2018"/>
    <x v="1"/>
    <x v="1"/>
  </r>
  <r>
    <x v="13545"/>
    <n v="2"/>
    <n v="0"/>
    <n v="1"/>
    <n v="5"/>
    <n v="0"/>
    <s v="Room_Type 1"/>
    <x v="0"/>
    <n v="0"/>
    <n v="72.25"/>
    <n v="0"/>
    <s v="08-02-2018"/>
    <x v="1"/>
    <x v="1"/>
  </r>
  <r>
    <x v="13546"/>
    <n v="2"/>
    <n v="0"/>
    <n v="2"/>
    <n v="2"/>
    <n v="0"/>
    <s v="Room_Type 4"/>
    <x v="1"/>
    <n v="0"/>
    <n v="121.75"/>
    <n v="1"/>
    <s v="10-02-2017"/>
    <x v="0"/>
    <x v="2"/>
  </r>
  <r>
    <x v="13547"/>
    <n v="1"/>
    <n v="0"/>
    <n v="2"/>
    <n v="2"/>
    <n v="0"/>
    <s v="Room_Type 4"/>
    <x v="1"/>
    <n v="0"/>
    <n v="135"/>
    <n v="0"/>
    <s v="04-10-2018"/>
    <x v="1"/>
    <x v="1"/>
  </r>
  <r>
    <x v="13548"/>
    <n v="3"/>
    <n v="0"/>
    <n v="1"/>
    <n v="4"/>
    <n v="0"/>
    <s v="Room_Type 4"/>
    <x v="1"/>
    <n v="0"/>
    <n v="122.4"/>
    <n v="2"/>
    <s v="09-07-2018"/>
    <x v="0"/>
    <x v="1"/>
  </r>
  <r>
    <x v="13549"/>
    <n v="3"/>
    <n v="0"/>
    <n v="2"/>
    <n v="3"/>
    <n v="0"/>
    <s v="Room_Type 4"/>
    <x v="1"/>
    <n v="0"/>
    <n v="151.19999999999999"/>
    <n v="0"/>
    <s v="10-09-2018"/>
    <x v="0"/>
    <x v="1"/>
  </r>
  <r>
    <x v="13550"/>
    <n v="2"/>
    <n v="0"/>
    <n v="2"/>
    <n v="2"/>
    <n v="0"/>
    <s v="Room_Type 1"/>
    <x v="1"/>
    <n v="0"/>
    <n v="118.8"/>
    <n v="0"/>
    <s v="10-08-2018"/>
    <x v="1"/>
    <x v="1"/>
  </r>
  <r>
    <x v="13551"/>
    <n v="2"/>
    <n v="0"/>
    <n v="1"/>
    <n v="2"/>
    <n v="0"/>
    <s v="Room_Type 1"/>
    <x v="0"/>
    <n v="0"/>
    <n v="75"/>
    <n v="2"/>
    <s v="07-04-2018"/>
    <x v="0"/>
    <x v="1"/>
  </r>
  <r>
    <x v="13552"/>
    <n v="2"/>
    <n v="0"/>
    <n v="1"/>
    <n v="2"/>
    <n v="0"/>
    <s v="Room_Type 1"/>
    <x v="1"/>
    <n v="0"/>
    <n v="116.1"/>
    <n v="0"/>
    <s v="06-10-2018"/>
    <x v="1"/>
    <x v="1"/>
  </r>
  <r>
    <x v="13553"/>
    <n v="3"/>
    <n v="0"/>
    <n v="1"/>
    <n v="1"/>
    <n v="0"/>
    <s v="Room_Type 4"/>
    <x v="1"/>
    <n v="0"/>
    <n v="151.19999999999999"/>
    <n v="1"/>
    <s v="10-08-2018"/>
    <x v="0"/>
    <x v="1"/>
  </r>
  <r>
    <x v="13554"/>
    <n v="2"/>
    <n v="0"/>
    <n v="0"/>
    <n v="2"/>
    <n v="0"/>
    <s v="Room_Type 1"/>
    <x v="0"/>
    <n v="0"/>
    <n v="101.5"/>
    <n v="0"/>
    <s v="07-01-2017"/>
    <x v="1"/>
    <x v="2"/>
  </r>
  <r>
    <x v="13555"/>
    <n v="2"/>
    <n v="0"/>
    <n v="0"/>
    <n v="1"/>
    <n v="0"/>
    <s v="Room_Type 1"/>
    <x v="0"/>
    <n v="0"/>
    <n v="120"/>
    <n v="0"/>
    <s v="06-09-2018"/>
    <x v="0"/>
    <x v="1"/>
  </r>
  <r>
    <x v="13556"/>
    <n v="2"/>
    <n v="0"/>
    <n v="0"/>
    <n v="1"/>
    <n v="0"/>
    <s v="Room_Type 1"/>
    <x v="1"/>
    <n v="0"/>
    <n v="90.9"/>
    <n v="0"/>
    <s v="04-01-2018"/>
    <x v="0"/>
    <x v="1"/>
  </r>
  <r>
    <x v="13557"/>
    <n v="2"/>
    <n v="0"/>
    <n v="1"/>
    <n v="2"/>
    <n v="0"/>
    <s v="Room_Type 1"/>
    <x v="1"/>
    <n v="0"/>
    <n v="95.04"/>
    <n v="0"/>
    <s v="10-05-2017"/>
    <x v="0"/>
    <x v="2"/>
  </r>
  <r>
    <x v="13558"/>
    <n v="2"/>
    <n v="0"/>
    <n v="0"/>
    <n v="3"/>
    <n v="0"/>
    <s v="Room_Type 1"/>
    <x v="0"/>
    <n v="0"/>
    <n v="68"/>
    <n v="0"/>
    <s v="12-08-2018"/>
    <x v="0"/>
    <x v="1"/>
  </r>
  <r>
    <x v="13559"/>
    <n v="2"/>
    <n v="0"/>
    <n v="1"/>
    <n v="1"/>
    <n v="0"/>
    <s v="Room_Type 1"/>
    <x v="0"/>
    <n v="0"/>
    <n v="116"/>
    <n v="1"/>
    <s v="10-10-2017"/>
    <x v="0"/>
    <x v="2"/>
  </r>
  <r>
    <x v="13560"/>
    <n v="2"/>
    <n v="0"/>
    <n v="0"/>
    <n v="3"/>
    <n v="0"/>
    <s v="Room_Type 1"/>
    <x v="1"/>
    <n v="0"/>
    <n v="123.2"/>
    <n v="1"/>
    <s v="11-10-2018"/>
    <x v="0"/>
    <x v="1"/>
  </r>
  <r>
    <x v="13561"/>
    <n v="2"/>
    <n v="0"/>
    <n v="0"/>
    <n v="3"/>
    <n v="0"/>
    <s v="Room_Type 1"/>
    <x v="1"/>
    <n v="0"/>
    <n v="90.9"/>
    <n v="3"/>
    <s v="11-01-2018"/>
    <x v="0"/>
    <x v="1"/>
  </r>
  <r>
    <x v="13562"/>
    <n v="2"/>
    <n v="0"/>
    <n v="1"/>
    <n v="3"/>
    <n v="0"/>
    <s v="Room_Type 1"/>
    <x v="1"/>
    <n v="0"/>
    <n v="69.11"/>
    <n v="0"/>
    <s v="10-12-2017"/>
    <x v="0"/>
    <x v="2"/>
  </r>
  <r>
    <x v="13563"/>
    <n v="2"/>
    <n v="0"/>
    <n v="0"/>
    <n v="1"/>
    <n v="1"/>
    <s v="Room_Type 1"/>
    <x v="1"/>
    <n v="0"/>
    <n v="168"/>
    <n v="3"/>
    <s v="09-08-2018"/>
    <x v="0"/>
    <x v="1"/>
  </r>
  <r>
    <x v="13564"/>
    <n v="2"/>
    <n v="0"/>
    <n v="2"/>
    <n v="1"/>
    <n v="0"/>
    <s v="Room_Type 1"/>
    <x v="1"/>
    <n v="0"/>
    <n v="92.4"/>
    <n v="1"/>
    <s v="11-12-2018"/>
    <x v="0"/>
    <x v="1"/>
  </r>
  <r>
    <x v="13565"/>
    <n v="1"/>
    <n v="0"/>
    <n v="2"/>
    <n v="2"/>
    <n v="0"/>
    <s v="Room_Type 1"/>
    <x v="1"/>
    <n v="0"/>
    <n v="146.03"/>
    <n v="3"/>
    <s v="11-06-2018"/>
    <x v="0"/>
    <x v="1"/>
  </r>
  <r>
    <x v="13566"/>
    <n v="1"/>
    <n v="0"/>
    <n v="2"/>
    <n v="3"/>
    <n v="0"/>
    <s v="Room_Type 1"/>
    <x v="0"/>
    <n v="0"/>
    <n v="99"/>
    <n v="0"/>
    <s v="11-06-2018"/>
    <x v="0"/>
    <x v="1"/>
  </r>
  <r>
    <x v="13567"/>
    <n v="2"/>
    <n v="0"/>
    <n v="1"/>
    <n v="1"/>
    <n v="0"/>
    <s v="Room_Type 1"/>
    <x v="0"/>
    <n v="0"/>
    <n v="85.5"/>
    <n v="0"/>
    <s v="09-10-2018"/>
    <x v="0"/>
    <x v="1"/>
  </r>
  <r>
    <x v="13568"/>
    <n v="2"/>
    <n v="0"/>
    <n v="2"/>
    <n v="1"/>
    <n v="0"/>
    <s v="Room_Type 1"/>
    <x v="1"/>
    <n v="0"/>
    <n v="78.69"/>
    <n v="1"/>
    <s v="10-10-2017"/>
    <x v="0"/>
    <x v="2"/>
  </r>
  <r>
    <x v="13569"/>
    <n v="2"/>
    <n v="0"/>
    <n v="0"/>
    <n v="5"/>
    <n v="0"/>
    <s v="Room_Type 4"/>
    <x v="0"/>
    <n v="0"/>
    <n v="60"/>
    <n v="0"/>
    <s v="11-03-2017"/>
    <x v="0"/>
    <x v="2"/>
  </r>
  <r>
    <x v="13570"/>
    <n v="2"/>
    <n v="0"/>
    <n v="1"/>
    <n v="3"/>
    <n v="0"/>
    <s v="Room_Type 1"/>
    <x v="1"/>
    <n v="0"/>
    <n v="80.75"/>
    <n v="0"/>
    <s v="08-08-2018"/>
    <x v="1"/>
    <x v="1"/>
  </r>
  <r>
    <x v="13571"/>
    <n v="2"/>
    <n v="1"/>
    <n v="2"/>
    <n v="5"/>
    <n v="0"/>
    <s v="Room_Type 1"/>
    <x v="1"/>
    <n v="0"/>
    <n v="120.82"/>
    <n v="0"/>
    <s v="07-07-2018"/>
    <x v="1"/>
    <x v="1"/>
  </r>
  <r>
    <x v="13572"/>
    <n v="2"/>
    <n v="0"/>
    <n v="1"/>
    <n v="5"/>
    <n v="0"/>
    <s v="Room_Type 4"/>
    <x v="1"/>
    <n v="0"/>
    <n v="101.99"/>
    <n v="1"/>
    <s v="09-05-2018"/>
    <x v="0"/>
    <x v="1"/>
  </r>
  <r>
    <x v="13573"/>
    <n v="2"/>
    <n v="0"/>
    <n v="1"/>
    <n v="2"/>
    <n v="0"/>
    <s v="Room_Type 1"/>
    <x v="0"/>
    <n v="0"/>
    <n v="110"/>
    <n v="0"/>
    <s v="10-12-2017"/>
    <x v="1"/>
    <x v="2"/>
  </r>
  <r>
    <x v="13574"/>
    <n v="2"/>
    <n v="0"/>
    <n v="1"/>
    <n v="1"/>
    <n v="0"/>
    <s v="Room_Type 1"/>
    <x v="1"/>
    <n v="0"/>
    <n v="76.5"/>
    <n v="1"/>
    <s v="08-08-2017"/>
    <x v="0"/>
    <x v="2"/>
  </r>
  <r>
    <x v="13575"/>
    <n v="2"/>
    <n v="0"/>
    <n v="2"/>
    <n v="5"/>
    <n v="0"/>
    <s v="Room_Type 1"/>
    <x v="0"/>
    <n v="0"/>
    <n v="89.14"/>
    <n v="1"/>
    <s v="09-05-2018"/>
    <x v="0"/>
    <x v="1"/>
  </r>
  <r>
    <x v="13576"/>
    <n v="1"/>
    <n v="0"/>
    <n v="1"/>
    <n v="3"/>
    <n v="0"/>
    <s v="Room_Type 1"/>
    <x v="0"/>
    <n v="0"/>
    <n v="60"/>
    <n v="0"/>
    <s v="10-12-2017"/>
    <x v="0"/>
    <x v="2"/>
  </r>
  <r>
    <x v="13577"/>
    <n v="1"/>
    <n v="0"/>
    <n v="0"/>
    <n v="3"/>
    <n v="0"/>
    <s v="Room_Type 1"/>
    <x v="0"/>
    <n v="1"/>
    <n v="80"/>
    <n v="0"/>
    <s v="10-06-2017"/>
    <x v="0"/>
    <x v="2"/>
  </r>
  <r>
    <x v="13578"/>
    <n v="2"/>
    <n v="0"/>
    <n v="1"/>
    <n v="3"/>
    <n v="0"/>
    <s v="Room_Type 4"/>
    <x v="1"/>
    <n v="0"/>
    <n v="99.45"/>
    <n v="0"/>
    <s v="08-08-2018"/>
    <x v="1"/>
    <x v="1"/>
  </r>
  <r>
    <x v="13579"/>
    <n v="2"/>
    <n v="0"/>
    <n v="0"/>
    <n v="3"/>
    <n v="0"/>
    <s v="Room_Type 1"/>
    <x v="1"/>
    <n v="0"/>
    <n v="107"/>
    <n v="2"/>
    <s v="08-09-2018"/>
    <x v="1"/>
    <x v="1"/>
  </r>
  <r>
    <x v="13580"/>
    <n v="1"/>
    <n v="0"/>
    <n v="2"/>
    <n v="1"/>
    <n v="0"/>
    <s v="Room_Type 1"/>
    <x v="3"/>
    <n v="0"/>
    <n v="65"/>
    <n v="0"/>
    <s v="10-11-2017"/>
    <x v="0"/>
    <x v="2"/>
  </r>
  <r>
    <x v="13581"/>
    <n v="2"/>
    <n v="0"/>
    <n v="1"/>
    <n v="2"/>
    <n v="0"/>
    <s v="Room_Type 1"/>
    <x v="1"/>
    <n v="0"/>
    <n v="117.9"/>
    <n v="1"/>
    <s v="07-04-2018"/>
    <x v="0"/>
    <x v="1"/>
  </r>
  <r>
    <x v="13582"/>
    <n v="3"/>
    <n v="0"/>
    <n v="0"/>
    <n v="1"/>
    <n v="0"/>
    <s v="Room_Type 4"/>
    <x v="1"/>
    <n v="0"/>
    <n v="142.19999999999999"/>
    <n v="2"/>
    <s v="09-02-2018"/>
    <x v="0"/>
    <x v="1"/>
  </r>
  <r>
    <x v="13583"/>
    <n v="2"/>
    <n v="0"/>
    <n v="2"/>
    <n v="0"/>
    <n v="0"/>
    <s v="Room_Type 1"/>
    <x v="1"/>
    <n v="0"/>
    <n v="109.8"/>
    <n v="3"/>
    <s v="09-04-2018"/>
    <x v="0"/>
    <x v="1"/>
  </r>
  <r>
    <x v="13584"/>
    <n v="2"/>
    <n v="0"/>
    <n v="0"/>
    <n v="3"/>
    <n v="0"/>
    <s v="Room_Type 1"/>
    <x v="1"/>
    <n v="0"/>
    <n v="108.3"/>
    <n v="0"/>
    <s v="05-03-2018"/>
    <x v="1"/>
    <x v="1"/>
  </r>
  <r>
    <x v="13585"/>
    <n v="1"/>
    <n v="0"/>
    <n v="0"/>
    <n v="3"/>
    <n v="0"/>
    <s v="Room_Type 1"/>
    <x v="0"/>
    <n v="0"/>
    <n v="110"/>
    <n v="0"/>
    <s v="11-01-2018"/>
    <x v="1"/>
    <x v="1"/>
  </r>
  <r>
    <x v="13586"/>
    <n v="2"/>
    <n v="1"/>
    <n v="2"/>
    <n v="5"/>
    <n v="0"/>
    <s v="Room_Type 1"/>
    <x v="1"/>
    <n v="0"/>
    <n v="164.25"/>
    <n v="2"/>
    <s v="08-01-2018"/>
    <x v="1"/>
    <x v="1"/>
  </r>
  <r>
    <x v="13587"/>
    <n v="2"/>
    <n v="0"/>
    <n v="2"/>
    <n v="1"/>
    <n v="0"/>
    <s v="Room_Type 1"/>
    <x v="0"/>
    <n v="0"/>
    <n v="87.3"/>
    <n v="0"/>
    <s v="12-03-2018"/>
    <x v="0"/>
    <x v="1"/>
  </r>
  <r>
    <x v="13588"/>
    <n v="2"/>
    <n v="0"/>
    <n v="0"/>
    <n v="1"/>
    <n v="0"/>
    <s v="Room_Type 5"/>
    <x v="2"/>
    <n v="0"/>
    <n v="0"/>
    <n v="1"/>
    <s v="10-02-2017"/>
    <x v="0"/>
    <x v="2"/>
  </r>
  <r>
    <x v="13589"/>
    <n v="2"/>
    <n v="0"/>
    <n v="2"/>
    <n v="1"/>
    <n v="0"/>
    <s v="Room_Type 1"/>
    <x v="0"/>
    <n v="0"/>
    <n v="94.5"/>
    <n v="0"/>
    <s v="07-11-2017"/>
    <x v="0"/>
    <x v="2"/>
  </r>
  <r>
    <x v="13590"/>
    <n v="2"/>
    <n v="0"/>
    <n v="2"/>
    <n v="5"/>
    <n v="0"/>
    <s v="Room_Type 1"/>
    <x v="0"/>
    <n v="0"/>
    <n v="90.51"/>
    <n v="0"/>
    <s v="09-03-2017"/>
    <x v="0"/>
    <x v="2"/>
  </r>
  <r>
    <x v="13591"/>
    <n v="2"/>
    <n v="0"/>
    <n v="2"/>
    <n v="5"/>
    <n v="0"/>
    <s v="Room_Type 1"/>
    <x v="1"/>
    <n v="0"/>
    <n v="135.9"/>
    <n v="0"/>
    <s v="09-09-2018"/>
    <x v="1"/>
    <x v="1"/>
  </r>
  <r>
    <x v="13592"/>
    <n v="3"/>
    <n v="0"/>
    <n v="0"/>
    <n v="1"/>
    <n v="0"/>
    <s v="Room_Type 4"/>
    <x v="1"/>
    <n v="0"/>
    <n v="177"/>
    <n v="0"/>
    <s v="06-10-2018"/>
    <x v="0"/>
    <x v="1"/>
  </r>
  <r>
    <x v="13593"/>
    <n v="2"/>
    <n v="0"/>
    <n v="2"/>
    <n v="5"/>
    <n v="0"/>
    <s v="Room_Type 1"/>
    <x v="1"/>
    <n v="0"/>
    <n v="99.45"/>
    <n v="1"/>
    <s v="08-06-2018"/>
    <x v="1"/>
    <x v="1"/>
  </r>
  <r>
    <x v="13594"/>
    <n v="2"/>
    <n v="0"/>
    <n v="2"/>
    <n v="1"/>
    <n v="0"/>
    <s v="Room_Type 1"/>
    <x v="1"/>
    <n v="0"/>
    <n v="85.5"/>
    <n v="0"/>
    <s v="04-03-2018"/>
    <x v="1"/>
    <x v="1"/>
  </r>
  <r>
    <x v="13595"/>
    <n v="2"/>
    <n v="0"/>
    <n v="0"/>
    <n v="2"/>
    <n v="0"/>
    <s v="Room_Type 1"/>
    <x v="3"/>
    <n v="0"/>
    <n v="90"/>
    <n v="1"/>
    <s v="10-07-2018"/>
    <x v="0"/>
    <x v="1"/>
  </r>
  <r>
    <x v="13596"/>
    <n v="2"/>
    <n v="0"/>
    <n v="2"/>
    <n v="3"/>
    <n v="0"/>
    <s v="Room_Type 1"/>
    <x v="1"/>
    <n v="0"/>
    <n v="99.45"/>
    <n v="1"/>
    <s v="08-11-2018"/>
    <x v="1"/>
    <x v="1"/>
  </r>
  <r>
    <x v="13597"/>
    <n v="2"/>
    <n v="1"/>
    <n v="1"/>
    <n v="2"/>
    <n v="0"/>
    <s v="Room_Type 1"/>
    <x v="1"/>
    <n v="0"/>
    <n v="127"/>
    <n v="0"/>
    <s v="03-11-2018"/>
    <x v="1"/>
    <x v="1"/>
  </r>
  <r>
    <x v="13598"/>
    <n v="1"/>
    <n v="0"/>
    <n v="0"/>
    <n v="1"/>
    <n v="0"/>
    <s v="Room_Type 1"/>
    <x v="3"/>
    <n v="0"/>
    <n v="109.65"/>
    <n v="0"/>
    <s v="11-10-2018"/>
    <x v="0"/>
    <x v="1"/>
  </r>
  <r>
    <x v="13599"/>
    <n v="2"/>
    <n v="0"/>
    <n v="2"/>
    <n v="5"/>
    <n v="0"/>
    <s v="Room_Type 1"/>
    <x v="1"/>
    <n v="0"/>
    <n v="114.3"/>
    <n v="0"/>
    <s v="07-04-2018"/>
    <x v="1"/>
    <x v="1"/>
  </r>
  <r>
    <x v="13600"/>
    <n v="1"/>
    <n v="0"/>
    <n v="0"/>
    <n v="1"/>
    <n v="0"/>
    <s v="Room_Type 1"/>
    <x v="2"/>
    <n v="0"/>
    <n v="6"/>
    <n v="0"/>
    <s v="08-05-2017"/>
    <x v="0"/>
    <x v="2"/>
  </r>
  <r>
    <x v="13601"/>
    <n v="1"/>
    <n v="0"/>
    <n v="0"/>
    <n v="3"/>
    <n v="0"/>
    <s v="Room_Type 1"/>
    <x v="0"/>
    <n v="0"/>
    <n v="110"/>
    <n v="0"/>
    <s v="11-01-2018"/>
    <x v="1"/>
    <x v="1"/>
  </r>
  <r>
    <x v="13602"/>
    <n v="2"/>
    <n v="0"/>
    <n v="1"/>
    <n v="4"/>
    <n v="0"/>
    <s v="Room_Type 1"/>
    <x v="1"/>
    <n v="0"/>
    <n v="75.95"/>
    <n v="1"/>
    <s v="02-08-2018"/>
    <x v="0"/>
    <x v="1"/>
  </r>
  <r>
    <x v="13603"/>
    <n v="1"/>
    <n v="0"/>
    <n v="2"/>
    <n v="2"/>
    <n v="0"/>
    <s v="Room_Type 1"/>
    <x v="0"/>
    <n v="0"/>
    <n v="100"/>
    <n v="0"/>
    <s v="06-05-2018"/>
    <x v="1"/>
    <x v="1"/>
  </r>
  <r>
    <x v="13604"/>
    <n v="3"/>
    <n v="0"/>
    <n v="2"/>
    <n v="0"/>
    <n v="0"/>
    <s v="Room_Type 4"/>
    <x v="1"/>
    <n v="0"/>
    <n v="168.3"/>
    <n v="0"/>
    <s v="05-01-2018"/>
    <x v="1"/>
    <x v="1"/>
  </r>
  <r>
    <x v="13605"/>
    <n v="2"/>
    <n v="0"/>
    <n v="2"/>
    <n v="1"/>
    <n v="0"/>
    <s v="Room_Type 1"/>
    <x v="1"/>
    <n v="1"/>
    <n v="69"/>
    <n v="0"/>
    <s v="12-05-2017"/>
    <x v="0"/>
    <x v="2"/>
  </r>
  <r>
    <x v="13606"/>
    <n v="1"/>
    <n v="0"/>
    <n v="2"/>
    <n v="4"/>
    <n v="0"/>
    <s v="Room_Type 1"/>
    <x v="0"/>
    <n v="0"/>
    <n v="120"/>
    <n v="0"/>
    <s v="06-12-2018"/>
    <x v="1"/>
    <x v="1"/>
  </r>
  <r>
    <x v="13607"/>
    <n v="1"/>
    <n v="0"/>
    <n v="2"/>
    <n v="6"/>
    <n v="0"/>
    <s v="Room_Type 1"/>
    <x v="1"/>
    <n v="0"/>
    <n v="63.75"/>
    <n v="0"/>
    <s v="03-05-2018"/>
    <x v="1"/>
    <x v="1"/>
  </r>
  <r>
    <x v="13608"/>
    <n v="2"/>
    <n v="0"/>
    <n v="2"/>
    <n v="5"/>
    <n v="0"/>
    <s v="Room_Type 1"/>
    <x v="1"/>
    <n v="0"/>
    <n v="72.75"/>
    <n v="1"/>
    <s v="08-06-2018"/>
    <x v="0"/>
    <x v="1"/>
  </r>
  <r>
    <x v="13609"/>
    <n v="2"/>
    <n v="0"/>
    <n v="2"/>
    <n v="3"/>
    <n v="0"/>
    <s v="Room_Type 1"/>
    <x v="1"/>
    <n v="0"/>
    <n v="80.5"/>
    <n v="1"/>
    <s v="08-04-2018"/>
    <x v="0"/>
    <x v="1"/>
  </r>
  <r>
    <x v="13610"/>
    <n v="2"/>
    <n v="0"/>
    <n v="2"/>
    <n v="2"/>
    <n v="0"/>
    <s v="Room_Type 1"/>
    <x v="0"/>
    <n v="0"/>
    <n v="80.75"/>
    <n v="0"/>
    <s v="09-04-2018"/>
    <x v="0"/>
    <x v="1"/>
  </r>
  <r>
    <x v="13611"/>
    <n v="1"/>
    <n v="0"/>
    <n v="0"/>
    <n v="3"/>
    <n v="0"/>
    <s v="Room_Type 1"/>
    <x v="0"/>
    <n v="0"/>
    <n v="116.1"/>
    <n v="0"/>
    <s v="09-08-2018"/>
    <x v="1"/>
    <x v="1"/>
  </r>
  <r>
    <x v="13612"/>
    <n v="1"/>
    <n v="0"/>
    <n v="1"/>
    <n v="2"/>
    <n v="0"/>
    <s v="Room_Type 1"/>
    <x v="0"/>
    <n v="0"/>
    <n v="110"/>
    <n v="0"/>
    <s v="06-06-2018"/>
    <x v="0"/>
    <x v="1"/>
  </r>
  <r>
    <x v="13613"/>
    <n v="1"/>
    <n v="0"/>
    <n v="1"/>
    <n v="2"/>
    <n v="0"/>
    <s v="Room_Type 1"/>
    <x v="3"/>
    <n v="0"/>
    <n v="79"/>
    <n v="0"/>
    <s v="12-05-2018"/>
    <x v="0"/>
    <x v="1"/>
  </r>
  <r>
    <x v="13614"/>
    <n v="2"/>
    <n v="0"/>
    <n v="0"/>
    <n v="2"/>
    <n v="0"/>
    <s v="Room_Type 1"/>
    <x v="1"/>
    <n v="0"/>
    <n v="91.5"/>
    <n v="0"/>
    <s v="12-02-2018"/>
    <x v="0"/>
    <x v="1"/>
  </r>
  <r>
    <x v="13615"/>
    <n v="2"/>
    <n v="0"/>
    <n v="1"/>
    <n v="0"/>
    <n v="0"/>
    <s v="Room_Type 1"/>
    <x v="0"/>
    <n v="0"/>
    <n v="72"/>
    <n v="0"/>
    <s v="10-04-2017"/>
    <x v="0"/>
    <x v="2"/>
  </r>
  <r>
    <x v="13616"/>
    <n v="1"/>
    <n v="0"/>
    <n v="0"/>
    <n v="1"/>
    <n v="0"/>
    <s v="Room_Type 1"/>
    <x v="1"/>
    <n v="0"/>
    <n v="73.900000000000006"/>
    <n v="1"/>
    <s v="01-06-2018"/>
    <x v="0"/>
    <x v="1"/>
  </r>
  <r>
    <x v="13617"/>
    <n v="2"/>
    <n v="0"/>
    <n v="0"/>
    <n v="2"/>
    <n v="0"/>
    <s v="Room_Type 1"/>
    <x v="1"/>
    <n v="0"/>
    <n v="84.8"/>
    <n v="1"/>
    <s v="03-01-2018"/>
    <x v="0"/>
    <x v="1"/>
  </r>
  <r>
    <x v="13618"/>
    <n v="2"/>
    <n v="0"/>
    <n v="2"/>
    <n v="5"/>
    <n v="0"/>
    <s v="Room_Type 1"/>
    <x v="0"/>
    <n v="0"/>
    <n v="89.14"/>
    <n v="1"/>
    <s v="09-05-2018"/>
    <x v="0"/>
    <x v="1"/>
  </r>
  <r>
    <x v="13619"/>
    <n v="2"/>
    <n v="0"/>
    <n v="0"/>
    <n v="2"/>
    <n v="0"/>
    <s v="Room_Type 1"/>
    <x v="1"/>
    <n v="0"/>
    <n v="99"/>
    <n v="2"/>
    <s v="09-01-2018"/>
    <x v="0"/>
    <x v="1"/>
  </r>
  <r>
    <x v="13620"/>
    <n v="2"/>
    <n v="0"/>
    <n v="1"/>
    <n v="2"/>
    <n v="0"/>
    <s v="Room_Type 1"/>
    <x v="0"/>
    <n v="0"/>
    <n v="58"/>
    <n v="1"/>
    <s v="03-11-2018"/>
    <x v="0"/>
    <x v="1"/>
  </r>
  <r>
    <x v="13621"/>
    <n v="2"/>
    <n v="0"/>
    <n v="0"/>
    <n v="2"/>
    <n v="0"/>
    <s v="Room_Type 1"/>
    <x v="1"/>
    <n v="0"/>
    <n v="79"/>
    <n v="0"/>
    <s v="02-12-2018"/>
    <x v="1"/>
    <x v="1"/>
  </r>
  <r>
    <x v="13622"/>
    <n v="1"/>
    <n v="0"/>
    <n v="1"/>
    <n v="0"/>
    <n v="1"/>
    <s v="Room_Type 1"/>
    <x v="3"/>
    <n v="1"/>
    <n v="65"/>
    <n v="0"/>
    <s v="06-06-2018"/>
    <x v="0"/>
    <x v="1"/>
  </r>
  <r>
    <x v="13623"/>
    <n v="2"/>
    <n v="0"/>
    <n v="1"/>
    <n v="2"/>
    <n v="0"/>
    <s v="Room_Type 1"/>
    <x v="1"/>
    <n v="0"/>
    <n v="121.33"/>
    <n v="4"/>
    <s v="11-11-2018"/>
    <x v="0"/>
    <x v="1"/>
  </r>
  <r>
    <x v="13624"/>
    <n v="2"/>
    <n v="0"/>
    <n v="0"/>
    <n v="2"/>
    <n v="0"/>
    <s v="Room_Type 4"/>
    <x v="2"/>
    <n v="0"/>
    <n v="0"/>
    <n v="1"/>
    <s v="12-11-2017"/>
    <x v="0"/>
    <x v="2"/>
  </r>
  <r>
    <x v="13625"/>
    <n v="2"/>
    <n v="0"/>
    <n v="0"/>
    <n v="3"/>
    <n v="0"/>
    <s v="Room_Type 1"/>
    <x v="1"/>
    <n v="1"/>
    <n v="80.3"/>
    <n v="1"/>
    <s v="01-12-2018"/>
    <x v="0"/>
    <x v="1"/>
  </r>
  <r>
    <x v="13626"/>
    <n v="1"/>
    <n v="0"/>
    <n v="0"/>
    <n v="3"/>
    <n v="0"/>
    <s v="Room_Type 1"/>
    <x v="3"/>
    <n v="0"/>
    <n v="90"/>
    <n v="0"/>
    <s v="09-09-2017"/>
    <x v="0"/>
    <x v="2"/>
  </r>
  <r>
    <x v="13627"/>
    <n v="2"/>
    <n v="0"/>
    <n v="0"/>
    <n v="3"/>
    <n v="0"/>
    <s v="Room_Type 1"/>
    <x v="0"/>
    <n v="0"/>
    <n v="110"/>
    <n v="0"/>
    <s v="09-08-2018"/>
    <x v="1"/>
    <x v="1"/>
  </r>
  <r>
    <x v="13628"/>
    <n v="2"/>
    <n v="1"/>
    <n v="0"/>
    <n v="4"/>
    <n v="0"/>
    <s v="Room_Type 1"/>
    <x v="1"/>
    <n v="0"/>
    <n v="106.2"/>
    <n v="1"/>
    <s v="11-02-2018"/>
    <x v="0"/>
    <x v="1"/>
  </r>
  <r>
    <x v="13629"/>
    <n v="2"/>
    <n v="1"/>
    <n v="0"/>
    <n v="3"/>
    <n v="0"/>
    <s v="Room_Type 1"/>
    <x v="1"/>
    <n v="0"/>
    <n v="130.5"/>
    <n v="1"/>
    <s v="07-05-2018"/>
    <x v="0"/>
    <x v="1"/>
  </r>
  <r>
    <x v="13630"/>
    <n v="2"/>
    <n v="0"/>
    <n v="1"/>
    <n v="3"/>
    <n v="0"/>
    <s v="Room_Type 1"/>
    <x v="1"/>
    <n v="0"/>
    <n v="139.28"/>
    <n v="0"/>
    <s v="10-03-2018"/>
    <x v="1"/>
    <x v="1"/>
  </r>
  <r>
    <x v="13631"/>
    <n v="2"/>
    <n v="0"/>
    <n v="0"/>
    <n v="3"/>
    <n v="0"/>
    <s v="Room_Type 4"/>
    <x v="1"/>
    <n v="0"/>
    <n v="149.4"/>
    <n v="2"/>
    <s v="09-01-2018"/>
    <x v="0"/>
    <x v="1"/>
  </r>
  <r>
    <x v="13632"/>
    <n v="2"/>
    <n v="0"/>
    <n v="0"/>
    <n v="1"/>
    <n v="0"/>
    <s v="Room_Type 1"/>
    <x v="1"/>
    <n v="0"/>
    <n v="90.9"/>
    <n v="0"/>
    <s v="04-02-2018"/>
    <x v="1"/>
    <x v="1"/>
  </r>
  <r>
    <x v="13633"/>
    <n v="3"/>
    <n v="0"/>
    <n v="2"/>
    <n v="5"/>
    <n v="0"/>
    <s v="Room_Type 4"/>
    <x v="1"/>
    <n v="0"/>
    <n v="146.69999999999999"/>
    <n v="0"/>
    <s v="07-03-2018"/>
    <x v="0"/>
    <x v="1"/>
  </r>
  <r>
    <x v="13634"/>
    <n v="2"/>
    <n v="0"/>
    <n v="0"/>
    <n v="2"/>
    <n v="0"/>
    <s v="Room_Type 1"/>
    <x v="0"/>
    <n v="0"/>
    <n v="100"/>
    <n v="0"/>
    <s v="06-02-2018"/>
    <x v="0"/>
    <x v="1"/>
  </r>
  <r>
    <x v="13635"/>
    <n v="1"/>
    <n v="0"/>
    <n v="1"/>
    <n v="0"/>
    <n v="0"/>
    <s v="Room_Type 1"/>
    <x v="1"/>
    <n v="0"/>
    <n v="129"/>
    <n v="0"/>
    <s v="09-11-2018"/>
    <x v="0"/>
    <x v="1"/>
  </r>
  <r>
    <x v="13636"/>
    <n v="3"/>
    <n v="0"/>
    <n v="2"/>
    <n v="2"/>
    <n v="0"/>
    <s v="Room_Type 4"/>
    <x v="1"/>
    <n v="0"/>
    <n v="146.69999999999999"/>
    <n v="0"/>
    <s v="07-03-2018"/>
    <x v="1"/>
    <x v="1"/>
  </r>
  <r>
    <x v="13637"/>
    <n v="3"/>
    <n v="0"/>
    <n v="0"/>
    <n v="2"/>
    <n v="0"/>
    <s v="Room_Type 1"/>
    <x v="1"/>
    <n v="0"/>
    <n v="159"/>
    <n v="1"/>
    <s v="09-04-2017"/>
    <x v="0"/>
    <x v="2"/>
  </r>
  <r>
    <x v="13638"/>
    <n v="2"/>
    <n v="0"/>
    <n v="2"/>
    <n v="1"/>
    <n v="0"/>
    <s v="Room_Type 1"/>
    <x v="1"/>
    <n v="0"/>
    <n v="129"/>
    <n v="0"/>
    <s v="02-07-2018"/>
    <x v="1"/>
    <x v="1"/>
  </r>
  <r>
    <x v="13639"/>
    <n v="3"/>
    <n v="0"/>
    <n v="2"/>
    <n v="2"/>
    <n v="0"/>
    <s v="Room_Type 4"/>
    <x v="1"/>
    <n v="0"/>
    <n v="142.19999999999999"/>
    <n v="0"/>
    <s v="07-10-2018"/>
    <x v="0"/>
    <x v="1"/>
  </r>
  <r>
    <x v="13640"/>
    <n v="2"/>
    <n v="0"/>
    <n v="2"/>
    <n v="1"/>
    <n v="0"/>
    <s v="Room_Type 1"/>
    <x v="1"/>
    <n v="0"/>
    <n v="69.5"/>
    <n v="1"/>
    <s v="03-05-2018"/>
    <x v="0"/>
    <x v="1"/>
  </r>
  <r>
    <x v="13641"/>
    <n v="2"/>
    <n v="0"/>
    <n v="2"/>
    <n v="1"/>
    <n v="0"/>
    <s v="Room_Type 1"/>
    <x v="0"/>
    <n v="0"/>
    <n v="85.5"/>
    <n v="0"/>
    <s v="09-10-2018"/>
    <x v="0"/>
    <x v="1"/>
  </r>
  <r>
    <x v="13642"/>
    <n v="2"/>
    <n v="0"/>
    <n v="0"/>
    <n v="2"/>
    <n v="0"/>
    <s v="Room_Type 1"/>
    <x v="3"/>
    <n v="0"/>
    <n v="81.5"/>
    <n v="0"/>
    <s v="02-04-2018"/>
    <x v="0"/>
    <x v="1"/>
  </r>
  <r>
    <x v="13643"/>
    <n v="3"/>
    <n v="0"/>
    <n v="0"/>
    <n v="3"/>
    <n v="0"/>
    <s v="Room_Type 4"/>
    <x v="1"/>
    <n v="0"/>
    <n v="168.3"/>
    <n v="0"/>
    <s v="08-09-2018"/>
    <x v="0"/>
    <x v="1"/>
  </r>
  <r>
    <x v="13644"/>
    <n v="1"/>
    <n v="0"/>
    <n v="3"/>
    <n v="5"/>
    <n v="0"/>
    <s v="Room_Type 1"/>
    <x v="1"/>
    <n v="0"/>
    <n v="91.69"/>
    <n v="0"/>
    <s v="10-09-2018"/>
    <x v="1"/>
    <x v="1"/>
  </r>
  <r>
    <x v="13645"/>
    <n v="3"/>
    <n v="0"/>
    <n v="1"/>
    <n v="1"/>
    <n v="0"/>
    <s v="Room_Type 4"/>
    <x v="1"/>
    <n v="0"/>
    <n v="169.93"/>
    <n v="1"/>
    <s v="09-12-2018"/>
    <x v="0"/>
    <x v="1"/>
  </r>
  <r>
    <x v="13646"/>
    <n v="1"/>
    <n v="0"/>
    <n v="5"/>
    <n v="10"/>
    <n v="0"/>
    <s v="Room_Type 4"/>
    <x v="4"/>
    <n v="0"/>
    <n v="110"/>
    <n v="0"/>
    <s v="05-09-2018"/>
    <x v="1"/>
    <x v="1"/>
  </r>
  <r>
    <x v="13647"/>
    <n v="2"/>
    <n v="0"/>
    <n v="2"/>
    <n v="2"/>
    <n v="0"/>
    <s v="Room_Type 1"/>
    <x v="1"/>
    <n v="0"/>
    <n v="90.95"/>
    <n v="1"/>
    <s v="11-06-2017"/>
    <x v="0"/>
    <x v="2"/>
  </r>
  <r>
    <x v="13648"/>
    <n v="2"/>
    <n v="0"/>
    <n v="2"/>
    <n v="2"/>
    <n v="0"/>
    <s v="Room_Type 1"/>
    <x v="0"/>
    <n v="0"/>
    <n v="95"/>
    <n v="0"/>
    <s v="09-10-2018"/>
    <x v="0"/>
    <x v="1"/>
  </r>
  <r>
    <x v="13649"/>
    <n v="2"/>
    <n v="0"/>
    <n v="1"/>
    <n v="0"/>
    <n v="0"/>
    <s v="Room_Type 1"/>
    <x v="1"/>
    <n v="0"/>
    <n v="91"/>
    <n v="0"/>
    <s v="03-07-2018"/>
    <x v="1"/>
    <x v="1"/>
  </r>
  <r>
    <x v="13650"/>
    <n v="2"/>
    <n v="2"/>
    <n v="2"/>
    <n v="2"/>
    <n v="0"/>
    <s v="Room_Type 6"/>
    <x v="1"/>
    <n v="0"/>
    <n v="198.9"/>
    <n v="0"/>
    <s v="05-07-2018"/>
    <x v="1"/>
    <x v="1"/>
  </r>
  <r>
    <x v="13651"/>
    <n v="2"/>
    <n v="0"/>
    <n v="1"/>
    <n v="5"/>
    <n v="0"/>
    <s v="Room_Type 1"/>
    <x v="0"/>
    <n v="0"/>
    <n v="95"/>
    <n v="3"/>
    <s v="09-05-2018"/>
    <x v="0"/>
    <x v="1"/>
  </r>
  <r>
    <x v="13652"/>
    <n v="3"/>
    <n v="0"/>
    <n v="3"/>
    <n v="5"/>
    <n v="0"/>
    <s v="Room_Type 4"/>
    <x v="1"/>
    <n v="0"/>
    <n v="150.30000000000001"/>
    <n v="2"/>
    <s v="08-08-2018"/>
    <x v="1"/>
    <x v="1"/>
  </r>
  <r>
    <x v="13653"/>
    <n v="2"/>
    <n v="0"/>
    <n v="0"/>
    <n v="1"/>
    <n v="0"/>
    <s v="Room_Type 7"/>
    <x v="2"/>
    <n v="0"/>
    <n v="0"/>
    <n v="2"/>
    <s v="11-05-2017"/>
    <x v="0"/>
    <x v="2"/>
  </r>
  <r>
    <x v="13654"/>
    <n v="2"/>
    <n v="0"/>
    <n v="2"/>
    <n v="1"/>
    <n v="0"/>
    <s v="Room_Type 1"/>
    <x v="0"/>
    <n v="0"/>
    <n v="94.5"/>
    <n v="0"/>
    <s v="08-01-2017"/>
    <x v="0"/>
    <x v="2"/>
  </r>
  <r>
    <x v="13655"/>
    <n v="2"/>
    <n v="1"/>
    <n v="2"/>
    <n v="5"/>
    <n v="0"/>
    <s v="Room_Type 1"/>
    <x v="1"/>
    <n v="0"/>
    <n v="76.5"/>
    <n v="2"/>
    <s v="08-07-2017"/>
    <x v="0"/>
    <x v="2"/>
  </r>
  <r>
    <x v="13656"/>
    <n v="2"/>
    <n v="0"/>
    <n v="0"/>
    <n v="3"/>
    <n v="0"/>
    <s v="Room_Type 1"/>
    <x v="1"/>
    <n v="0"/>
    <n v="116.1"/>
    <n v="0"/>
    <s v="06-09-2018"/>
    <x v="0"/>
    <x v="1"/>
  </r>
  <r>
    <x v="13657"/>
    <n v="2"/>
    <n v="0"/>
    <n v="1"/>
    <n v="2"/>
    <n v="0"/>
    <s v="Room_Type 1"/>
    <x v="0"/>
    <n v="0"/>
    <n v="89"/>
    <n v="0"/>
    <s v="11-04-2018"/>
    <x v="1"/>
    <x v="1"/>
  </r>
  <r>
    <x v="13658"/>
    <n v="2"/>
    <n v="0"/>
    <n v="0"/>
    <n v="2"/>
    <n v="0"/>
    <s v="Room_Type 4"/>
    <x v="1"/>
    <n v="0"/>
    <n v="105.3"/>
    <n v="1"/>
    <s v="08-05-2018"/>
    <x v="1"/>
    <x v="1"/>
  </r>
  <r>
    <x v="13659"/>
    <n v="2"/>
    <n v="0"/>
    <n v="0"/>
    <n v="3"/>
    <n v="0"/>
    <s v="Room_Type 1"/>
    <x v="1"/>
    <n v="0"/>
    <n v="116.1"/>
    <n v="0"/>
    <s v="05-10-2018"/>
    <x v="1"/>
    <x v="1"/>
  </r>
  <r>
    <x v="13660"/>
    <n v="2"/>
    <n v="0"/>
    <n v="2"/>
    <n v="1"/>
    <n v="0"/>
    <s v="Room_Type 1"/>
    <x v="0"/>
    <n v="0"/>
    <n v="94.5"/>
    <n v="0"/>
    <s v="07-11-2017"/>
    <x v="0"/>
    <x v="2"/>
  </r>
  <r>
    <x v="13661"/>
    <n v="2"/>
    <n v="0"/>
    <n v="1"/>
    <n v="2"/>
    <n v="0"/>
    <s v="Room_Type 1"/>
    <x v="1"/>
    <n v="0"/>
    <n v="108.3"/>
    <n v="0"/>
    <s v="07-11-2018"/>
    <x v="1"/>
    <x v="1"/>
  </r>
  <r>
    <x v="13662"/>
    <n v="1"/>
    <n v="0"/>
    <n v="0"/>
    <n v="3"/>
    <n v="0"/>
    <s v="Room_Type 1"/>
    <x v="1"/>
    <n v="0"/>
    <n v="85.5"/>
    <n v="1"/>
    <s v="10-07-2017"/>
    <x v="0"/>
    <x v="2"/>
  </r>
  <r>
    <x v="13663"/>
    <n v="2"/>
    <n v="0"/>
    <n v="2"/>
    <n v="1"/>
    <n v="0"/>
    <s v="Room_Type 2"/>
    <x v="1"/>
    <n v="0"/>
    <n v="76.849999999999994"/>
    <n v="1"/>
    <s v="07-09-2018"/>
    <x v="0"/>
    <x v="1"/>
  </r>
  <r>
    <x v="13664"/>
    <n v="3"/>
    <n v="0"/>
    <n v="1"/>
    <n v="5"/>
    <n v="0"/>
    <s v="Room_Type 4"/>
    <x v="1"/>
    <n v="0"/>
    <n v="131.47"/>
    <n v="1"/>
    <s v="08-01-2018"/>
    <x v="0"/>
    <x v="1"/>
  </r>
  <r>
    <x v="13665"/>
    <n v="3"/>
    <n v="0"/>
    <n v="2"/>
    <n v="2"/>
    <n v="0"/>
    <s v="Room_Type 4"/>
    <x v="1"/>
    <n v="0"/>
    <n v="114.48"/>
    <n v="2"/>
    <s v="07-02-2018"/>
    <x v="0"/>
    <x v="1"/>
  </r>
  <r>
    <x v="13666"/>
    <n v="2"/>
    <n v="0"/>
    <n v="0"/>
    <n v="2"/>
    <n v="1"/>
    <s v="Room_Type 1"/>
    <x v="1"/>
    <n v="0"/>
    <n v="126.9"/>
    <n v="1"/>
    <s v="08-04-2018"/>
    <x v="0"/>
    <x v="1"/>
  </r>
  <r>
    <x v="13667"/>
    <n v="3"/>
    <n v="0"/>
    <n v="2"/>
    <n v="2"/>
    <n v="0"/>
    <s v="Room_Type 4"/>
    <x v="1"/>
    <n v="0"/>
    <n v="121.98"/>
    <n v="0"/>
    <s v="12-02-2018"/>
    <x v="1"/>
    <x v="1"/>
  </r>
  <r>
    <x v="13668"/>
    <n v="2"/>
    <n v="0"/>
    <n v="0"/>
    <n v="3"/>
    <n v="0"/>
    <s v="Room_Type 4"/>
    <x v="1"/>
    <n v="0"/>
    <n v="69.22"/>
    <n v="0"/>
    <s v="03-02-2018"/>
    <x v="0"/>
    <x v="1"/>
  </r>
  <r>
    <x v="13669"/>
    <n v="1"/>
    <n v="0"/>
    <n v="1"/>
    <n v="2"/>
    <n v="0"/>
    <s v="Room_Type 1"/>
    <x v="1"/>
    <n v="0"/>
    <n v="171.9"/>
    <n v="2"/>
    <s v="11-07-2018"/>
    <x v="0"/>
    <x v="1"/>
  </r>
  <r>
    <x v="13670"/>
    <n v="1"/>
    <n v="0"/>
    <n v="0"/>
    <n v="1"/>
    <n v="0"/>
    <s v="Room_Type 1"/>
    <x v="2"/>
    <n v="1"/>
    <n v="0"/>
    <n v="1"/>
    <s v="03-09-2018"/>
    <x v="0"/>
    <x v="1"/>
  </r>
  <r>
    <x v="13671"/>
    <n v="2"/>
    <n v="0"/>
    <n v="1"/>
    <n v="3"/>
    <n v="0"/>
    <s v="Room_Type 1"/>
    <x v="0"/>
    <n v="0"/>
    <n v="106"/>
    <n v="0"/>
    <s v="03-07-2018"/>
    <x v="0"/>
    <x v="1"/>
  </r>
  <r>
    <x v="13672"/>
    <n v="2"/>
    <n v="0"/>
    <n v="1"/>
    <n v="2"/>
    <n v="0"/>
    <s v="Room_Type 1"/>
    <x v="0"/>
    <n v="0"/>
    <n v="80"/>
    <n v="0"/>
    <s v="10-07-2018"/>
    <x v="1"/>
    <x v="1"/>
  </r>
  <r>
    <x v="13673"/>
    <n v="2"/>
    <n v="0"/>
    <n v="1"/>
    <n v="1"/>
    <n v="0"/>
    <s v="Room_Type 1"/>
    <x v="1"/>
    <n v="0"/>
    <n v="95.4"/>
    <n v="0"/>
    <s v="10-01-2018"/>
    <x v="1"/>
    <x v="1"/>
  </r>
  <r>
    <x v="13674"/>
    <n v="2"/>
    <n v="0"/>
    <n v="1"/>
    <n v="2"/>
    <n v="0"/>
    <s v="Room_Type 4"/>
    <x v="1"/>
    <n v="0"/>
    <n v="123.3"/>
    <n v="1"/>
    <s v="09-02-2018"/>
    <x v="0"/>
    <x v="1"/>
  </r>
  <r>
    <x v="13675"/>
    <n v="1"/>
    <n v="2"/>
    <n v="0"/>
    <n v="1"/>
    <n v="0"/>
    <s v="Room_Type 6"/>
    <x v="1"/>
    <n v="0"/>
    <n v="174"/>
    <n v="1"/>
    <s v="09-04-2017"/>
    <x v="0"/>
    <x v="2"/>
  </r>
  <r>
    <x v="13676"/>
    <n v="1"/>
    <n v="1"/>
    <n v="0"/>
    <n v="3"/>
    <n v="0"/>
    <s v="Room_Type 1"/>
    <x v="0"/>
    <n v="0"/>
    <n v="78.5"/>
    <n v="1"/>
    <s v="02-11-2018"/>
    <x v="0"/>
    <x v="1"/>
  </r>
  <r>
    <x v="13677"/>
    <n v="1"/>
    <n v="0"/>
    <n v="0"/>
    <n v="3"/>
    <n v="1"/>
    <s v="Room_Type 1"/>
    <x v="0"/>
    <n v="0"/>
    <n v="65"/>
    <n v="0"/>
    <s v="03-01-2018"/>
    <x v="0"/>
    <x v="1"/>
  </r>
  <r>
    <x v="13678"/>
    <n v="2"/>
    <n v="0"/>
    <n v="0"/>
    <n v="4"/>
    <n v="0"/>
    <s v="Room_Type 1"/>
    <x v="0"/>
    <n v="0"/>
    <n v="90"/>
    <n v="0"/>
    <s v="05-04-2018"/>
    <x v="1"/>
    <x v="1"/>
  </r>
  <r>
    <x v="13679"/>
    <n v="1"/>
    <n v="0"/>
    <n v="1"/>
    <n v="2"/>
    <n v="0"/>
    <s v="Room_Type 1"/>
    <x v="1"/>
    <n v="0"/>
    <n v="78.03"/>
    <n v="1"/>
    <s v="09-07-2017"/>
    <x v="0"/>
    <x v="2"/>
  </r>
  <r>
    <x v="13680"/>
    <n v="3"/>
    <n v="0"/>
    <n v="1"/>
    <n v="2"/>
    <n v="0"/>
    <s v="Room_Type 4"/>
    <x v="1"/>
    <n v="0"/>
    <n v="168.3"/>
    <n v="1"/>
    <s v="09-09-2018"/>
    <x v="0"/>
    <x v="1"/>
  </r>
  <r>
    <x v="13681"/>
    <n v="2"/>
    <n v="0"/>
    <n v="0"/>
    <n v="3"/>
    <n v="0"/>
    <s v="Room_Type 1"/>
    <x v="0"/>
    <n v="0"/>
    <n v="72"/>
    <n v="0"/>
    <s v="12-01-2018"/>
    <x v="0"/>
    <x v="1"/>
  </r>
  <r>
    <x v="13682"/>
    <n v="2"/>
    <n v="0"/>
    <n v="1"/>
    <n v="2"/>
    <n v="0"/>
    <s v="Room_Type 1"/>
    <x v="1"/>
    <n v="0"/>
    <n v="96.3"/>
    <n v="2"/>
    <s v="11-06-2017"/>
    <x v="0"/>
    <x v="2"/>
  </r>
  <r>
    <x v="13683"/>
    <n v="2"/>
    <n v="2"/>
    <n v="2"/>
    <n v="5"/>
    <n v="0"/>
    <s v="Room_Type 6"/>
    <x v="1"/>
    <n v="0"/>
    <n v="170.36"/>
    <n v="1"/>
    <s v="05-07-2018"/>
    <x v="1"/>
    <x v="1"/>
  </r>
  <r>
    <x v="13684"/>
    <n v="2"/>
    <n v="0"/>
    <n v="0"/>
    <n v="3"/>
    <n v="0"/>
    <s v="Room_Type 1"/>
    <x v="0"/>
    <n v="0"/>
    <n v="120"/>
    <n v="1"/>
    <s v="06-02-2018"/>
    <x v="0"/>
    <x v="1"/>
  </r>
  <r>
    <x v="13685"/>
    <n v="1"/>
    <n v="0"/>
    <n v="0"/>
    <n v="3"/>
    <n v="0"/>
    <s v="Room_Type 1"/>
    <x v="0"/>
    <n v="0"/>
    <n v="110"/>
    <n v="0"/>
    <s v="11-01-2018"/>
    <x v="1"/>
    <x v="1"/>
  </r>
  <r>
    <x v="13686"/>
    <n v="2"/>
    <n v="0"/>
    <n v="2"/>
    <n v="2"/>
    <n v="0"/>
    <s v="Room_Type 4"/>
    <x v="1"/>
    <n v="0"/>
    <n v="90.95"/>
    <n v="0"/>
    <s v="04-08-2018"/>
    <x v="1"/>
    <x v="1"/>
  </r>
  <r>
    <x v="13687"/>
    <n v="1"/>
    <n v="0"/>
    <n v="2"/>
    <n v="4"/>
    <n v="0"/>
    <s v="Room_Type 1"/>
    <x v="0"/>
    <n v="0"/>
    <n v="110"/>
    <n v="0"/>
    <s v="07-06-2018"/>
    <x v="1"/>
    <x v="1"/>
  </r>
  <r>
    <x v="13688"/>
    <n v="2"/>
    <n v="0"/>
    <n v="1"/>
    <n v="1"/>
    <n v="0"/>
    <s v="Room_Type 1"/>
    <x v="0"/>
    <n v="0"/>
    <n v="115"/>
    <n v="1"/>
    <s v="06-06-2018"/>
    <x v="1"/>
    <x v="1"/>
  </r>
  <r>
    <x v="13689"/>
    <n v="2"/>
    <n v="0"/>
    <n v="0"/>
    <n v="3"/>
    <n v="0"/>
    <s v="Room_Type 1"/>
    <x v="0"/>
    <n v="1"/>
    <n v="90"/>
    <n v="0"/>
    <s v="10-06-2017"/>
    <x v="0"/>
    <x v="2"/>
  </r>
  <r>
    <x v="13690"/>
    <n v="2"/>
    <n v="0"/>
    <n v="2"/>
    <n v="3"/>
    <n v="0"/>
    <s v="Room_Type 1"/>
    <x v="1"/>
    <n v="0"/>
    <n v="76.56"/>
    <n v="1"/>
    <s v="11-11-2018"/>
    <x v="1"/>
    <x v="1"/>
  </r>
  <r>
    <x v="13691"/>
    <n v="2"/>
    <n v="0"/>
    <n v="1"/>
    <n v="2"/>
    <n v="0"/>
    <s v="Room_Type 1"/>
    <x v="0"/>
    <n v="0"/>
    <n v="90"/>
    <n v="0"/>
    <s v="09-09-2018"/>
    <x v="1"/>
    <x v="1"/>
  </r>
  <r>
    <x v="13692"/>
    <n v="2"/>
    <n v="0"/>
    <n v="1"/>
    <n v="2"/>
    <n v="0"/>
    <s v="Room_Type 1"/>
    <x v="1"/>
    <n v="0"/>
    <n v="71.599999999999994"/>
    <n v="0"/>
    <s v="02-12-2018"/>
    <x v="0"/>
    <x v="1"/>
  </r>
  <r>
    <x v="13693"/>
    <n v="2"/>
    <n v="1"/>
    <n v="2"/>
    <n v="0"/>
    <n v="0"/>
    <s v="Room_Type 1"/>
    <x v="0"/>
    <n v="0"/>
    <n v="134"/>
    <n v="0"/>
    <s v="11-06-2018"/>
    <x v="0"/>
    <x v="1"/>
  </r>
  <r>
    <x v="13694"/>
    <n v="2"/>
    <n v="0"/>
    <n v="1"/>
    <n v="1"/>
    <n v="0"/>
    <s v="Room_Type 1"/>
    <x v="1"/>
    <n v="0"/>
    <n v="117.9"/>
    <n v="0"/>
    <s v="07-04-2018"/>
    <x v="1"/>
    <x v="1"/>
  </r>
  <r>
    <x v="13695"/>
    <n v="2"/>
    <n v="0"/>
    <n v="0"/>
    <n v="1"/>
    <n v="0"/>
    <s v="Room_Type 1"/>
    <x v="1"/>
    <n v="0"/>
    <n v="129"/>
    <n v="1"/>
    <s v="06-03-2018"/>
    <x v="0"/>
    <x v="1"/>
  </r>
  <r>
    <x v="13696"/>
    <n v="1"/>
    <n v="0"/>
    <n v="0"/>
    <n v="2"/>
    <n v="0"/>
    <s v="Room_Type 1"/>
    <x v="0"/>
    <n v="0"/>
    <n v="91.5"/>
    <n v="0"/>
    <s v="10-06-2017"/>
    <x v="1"/>
    <x v="2"/>
  </r>
  <r>
    <x v="13697"/>
    <n v="2"/>
    <n v="0"/>
    <n v="0"/>
    <n v="3"/>
    <n v="0"/>
    <s v="Room_Type 4"/>
    <x v="0"/>
    <n v="0"/>
    <n v="75"/>
    <n v="0"/>
    <s v="10-06-2017"/>
    <x v="0"/>
    <x v="2"/>
  </r>
  <r>
    <x v="13698"/>
    <n v="2"/>
    <n v="2"/>
    <n v="0"/>
    <n v="2"/>
    <n v="0"/>
    <s v="Room_Type 6"/>
    <x v="1"/>
    <n v="0"/>
    <n v="168.3"/>
    <n v="0"/>
    <s v="07-07-2018"/>
    <x v="1"/>
    <x v="1"/>
  </r>
  <r>
    <x v="13699"/>
    <n v="2"/>
    <n v="0"/>
    <n v="0"/>
    <n v="3"/>
    <n v="0"/>
    <s v="Room_Type 1"/>
    <x v="0"/>
    <n v="0"/>
    <n v="110"/>
    <n v="0"/>
    <s v="09-08-2018"/>
    <x v="1"/>
    <x v="1"/>
  </r>
  <r>
    <x v="13700"/>
    <n v="1"/>
    <n v="0"/>
    <n v="1"/>
    <n v="0"/>
    <n v="0"/>
    <s v="Room_Type 1"/>
    <x v="3"/>
    <n v="0"/>
    <n v="112.88"/>
    <n v="0"/>
    <s v="09-05-2018"/>
    <x v="0"/>
    <x v="1"/>
  </r>
  <r>
    <x v="13701"/>
    <n v="1"/>
    <n v="0"/>
    <n v="0"/>
    <n v="2"/>
    <n v="0"/>
    <s v="Room_Type 1"/>
    <x v="0"/>
    <n v="0"/>
    <n v="120"/>
    <n v="0"/>
    <s v="10-11-2018"/>
    <x v="1"/>
    <x v="1"/>
  </r>
  <r>
    <x v="13702"/>
    <n v="2"/>
    <n v="0"/>
    <n v="1"/>
    <n v="3"/>
    <n v="0"/>
    <s v="Room_Type 4"/>
    <x v="1"/>
    <n v="0"/>
    <n v="156"/>
    <n v="1"/>
    <s v="05-02-2018"/>
    <x v="0"/>
    <x v="1"/>
  </r>
  <r>
    <x v="13703"/>
    <n v="2"/>
    <n v="0"/>
    <n v="1"/>
    <n v="0"/>
    <n v="0"/>
    <s v="Room_Type 1"/>
    <x v="0"/>
    <n v="0"/>
    <n v="80"/>
    <n v="0"/>
    <s v="12-11-2018"/>
    <x v="0"/>
    <x v="1"/>
  </r>
  <r>
    <x v="13704"/>
    <n v="2"/>
    <n v="0"/>
    <n v="2"/>
    <n v="1"/>
    <n v="0"/>
    <s v="Room_Type 1"/>
    <x v="1"/>
    <n v="0"/>
    <n v="162"/>
    <n v="0"/>
    <s v="10-01-2018"/>
    <x v="0"/>
    <x v="1"/>
  </r>
  <r>
    <x v="13705"/>
    <n v="2"/>
    <n v="0"/>
    <n v="1"/>
    <n v="4"/>
    <n v="1"/>
    <s v="Room_Type 1"/>
    <x v="1"/>
    <n v="0"/>
    <n v="78.5"/>
    <n v="1"/>
    <s v="02-08-2018"/>
    <x v="0"/>
    <x v="1"/>
  </r>
  <r>
    <x v="13706"/>
    <n v="2"/>
    <n v="2"/>
    <n v="0"/>
    <n v="1"/>
    <n v="0"/>
    <s v="Room_Type 6"/>
    <x v="3"/>
    <n v="0"/>
    <n v="95"/>
    <n v="1"/>
    <s v="11-11-2017"/>
    <x v="0"/>
    <x v="2"/>
  </r>
  <r>
    <x v="13707"/>
    <n v="1"/>
    <n v="0"/>
    <n v="0"/>
    <n v="3"/>
    <n v="0"/>
    <s v="Room_Type 1"/>
    <x v="0"/>
    <n v="0"/>
    <n v="90"/>
    <n v="0"/>
    <s v="05-05-2018"/>
    <x v="1"/>
    <x v="1"/>
  </r>
  <r>
    <x v="13708"/>
    <n v="1"/>
    <n v="0"/>
    <n v="1"/>
    <n v="0"/>
    <n v="0"/>
    <s v="Room_Type 1"/>
    <x v="1"/>
    <n v="0"/>
    <n v="108"/>
    <n v="0"/>
    <s v="10-10-2018"/>
    <x v="1"/>
    <x v="1"/>
  </r>
  <r>
    <x v="13709"/>
    <n v="1"/>
    <n v="0"/>
    <n v="2"/>
    <n v="0"/>
    <n v="0"/>
    <s v="Room_Type 1"/>
    <x v="1"/>
    <n v="0"/>
    <n v="105"/>
    <n v="1"/>
    <s v="05-08-2018"/>
    <x v="0"/>
    <x v="1"/>
  </r>
  <r>
    <x v="13710"/>
    <n v="2"/>
    <n v="0"/>
    <n v="0"/>
    <n v="3"/>
    <n v="0"/>
    <s v="Room_Type 1"/>
    <x v="0"/>
    <n v="0"/>
    <n v="70"/>
    <n v="0"/>
    <s v="09-08-2018"/>
    <x v="1"/>
    <x v="1"/>
  </r>
  <r>
    <x v="13711"/>
    <n v="2"/>
    <n v="0"/>
    <n v="0"/>
    <n v="3"/>
    <n v="0"/>
    <s v="Room_Type 4"/>
    <x v="1"/>
    <n v="0"/>
    <n v="152.66999999999999"/>
    <n v="0"/>
    <s v="06-02-2018"/>
    <x v="1"/>
    <x v="1"/>
  </r>
  <r>
    <x v="13712"/>
    <n v="2"/>
    <n v="0"/>
    <n v="0"/>
    <n v="2"/>
    <n v="1"/>
    <s v="Room_Type 1"/>
    <x v="1"/>
    <n v="0"/>
    <n v="133"/>
    <n v="1"/>
    <s v="08-02-2018"/>
    <x v="0"/>
    <x v="1"/>
  </r>
  <r>
    <x v="13713"/>
    <n v="2"/>
    <n v="0"/>
    <n v="2"/>
    <n v="6"/>
    <n v="0"/>
    <s v="Room_Type 1"/>
    <x v="1"/>
    <n v="0"/>
    <n v="63.75"/>
    <n v="0"/>
    <s v="03-09-2018"/>
    <x v="1"/>
    <x v="1"/>
  </r>
  <r>
    <x v="13714"/>
    <n v="2"/>
    <n v="0"/>
    <n v="1"/>
    <n v="4"/>
    <n v="0"/>
    <s v="Room_Type 4"/>
    <x v="0"/>
    <n v="0"/>
    <n v="78.2"/>
    <n v="0"/>
    <s v="11-04-2017"/>
    <x v="0"/>
    <x v="2"/>
  </r>
  <r>
    <x v="13715"/>
    <n v="2"/>
    <n v="0"/>
    <n v="2"/>
    <n v="2"/>
    <n v="0"/>
    <s v="Room_Type 1"/>
    <x v="1"/>
    <n v="0"/>
    <n v="68.069999999999993"/>
    <n v="1"/>
    <s v="12-03-2018"/>
    <x v="0"/>
    <x v="1"/>
  </r>
  <r>
    <x v="13716"/>
    <n v="2"/>
    <n v="0"/>
    <n v="2"/>
    <n v="3"/>
    <n v="0"/>
    <s v="Room_Type 1"/>
    <x v="0"/>
    <n v="0"/>
    <n v="78"/>
    <n v="0"/>
    <s v="04-08-2018"/>
    <x v="1"/>
    <x v="1"/>
  </r>
  <r>
    <x v="13717"/>
    <n v="2"/>
    <n v="0"/>
    <n v="0"/>
    <n v="1"/>
    <n v="0"/>
    <s v="Room_Type 1"/>
    <x v="1"/>
    <n v="0"/>
    <n v="119"/>
    <n v="1"/>
    <s v="01-02-2018"/>
    <x v="0"/>
    <x v="1"/>
  </r>
  <r>
    <x v="13718"/>
    <n v="2"/>
    <n v="0"/>
    <n v="2"/>
    <n v="2"/>
    <n v="0"/>
    <s v="Room_Type 4"/>
    <x v="1"/>
    <n v="0"/>
    <n v="153"/>
    <n v="2"/>
    <s v="10-09-2018"/>
    <x v="0"/>
    <x v="1"/>
  </r>
  <r>
    <x v="13719"/>
    <n v="1"/>
    <n v="0"/>
    <n v="0"/>
    <n v="1"/>
    <n v="0"/>
    <s v="Room_Type 5"/>
    <x v="3"/>
    <n v="0"/>
    <n v="109"/>
    <n v="0"/>
    <s v="06-02-2018"/>
    <x v="0"/>
    <x v="1"/>
  </r>
  <r>
    <x v="13720"/>
    <n v="2"/>
    <n v="0"/>
    <n v="2"/>
    <n v="5"/>
    <n v="0"/>
    <s v="Room_Type 4"/>
    <x v="1"/>
    <n v="0"/>
    <n v="119.71"/>
    <n v="1"/>
    <s v="10-03-2017"/>
    <x v="0"/>
    <x v="2"/>
  </r>
  <r>
    <x v="13721"/>
    <n v="2"/>
    <n v="0"/>
    <n v="1"/>
    <n v="3"/>
    <n v="0"/>
    <s v="Room_Type 1"/>
    <x v="1"/>
    <n v="0"/>
    <n v="74.8"/>
    <n v="2"/>
    <s v="12-01-2018"/>
    <x v="0"/>
    <x v="1"/>
  </r>
  <r>
    <x v="13722"/>
    <n v="2"/>
    <n v="1"/>
    <n v="2"/>
    <n v="1"/>
    <n v="0"/>
    <s v="Room_Type 1"/>
    <x v="1"/>
    <n v="0"/>
    <n v="93.17"/>
    <n v="1"/>
    <s v="08-06-2018"/>
    <x v="0"/>
    <x v="1"/>
  </r>
  <r>
    <x v="13723"/>
    <n v="2"/>
    <n v="2"/>
    <n v="0"/>
    <n v="1"/>
    <n v="0"/>
    <s v="Room_Type 6"/>
    <x v="1"/>
    <n v="0"/>
    <n v="198.9"/>
    <n v="1"/>
    <s v="10-08-2018"/>
    <x v="1"/>
    <x v="1"/>
  </r>
  <r>
    <x v="13724"/>
    <n v="1"/>
    <n v="0"/>
    <n v="0"/>
    <n v="1"/>
    <n v="0"/>
    <s v="Room_Type 1"/>
    <x v="1"/>
    <n v="0"/>
    <n v="123.2"/>
    <n v="1"/>
    <s v="11-10-2018"/>
    <x v="0"/>
    <x v="1"/>
  </r>
  <r>
    <x v="13725"/>
    <n v="2"/>
    <n v="0"/>
    <n v="1"/>
    <n v="2"/>
    <n v="0"/>
    <s v="Room_Type 1"/>
    <x v="0"/>
    <n v="0"/>
    <n v="90.67"/>
    <n v="1"/>
    <s v="06-10-2018"/>
    <x v="0"/>
    <x v="1"/>
  </r>
  <r>
    <x v="13726"/>
    <n v="1"/>
    <n v="0"/>
    <n v="6"/>
    <n v="14"/>
    <n v="0"/>
    <s v="Room_Type 1"/>
    <x v="1"/>
    <n v="0"/>
    <n v="75.349999999999994"/>
    <n v="1"/>
    <s v="01-10-2018"/>
    <x v="0"/>
    <x v="1"/>
  </r>
  <r>
    <x v="13727"/>
    <n v="2"/>
    <n v="1"/>
    <n v="0"/>
    <n v="3"/>
    <n v="0"/>
    <s v="Room_Type 4"/>
    <x v="1"/>
    <n v="0"/>
    <n v="97.1"/>
    <n v="2"/>
    <s v="02-09-2018"/>
    <x v="0"/>
    <x v="1"/>
  </r>
  <r>
    <x v="13728"/>
    <n v="2"/>
    <n v="0"/>
    <n v="0"/>
    <n v="1"/>
    <n v="0"/>
    <s v="Room_Type 1"/>
    <x v="1"/>
    <n v="0"/>
    <n v="73.599999999999994"/>
    <n v="1"/>
    <s v="06-04-2018"/>
    <x v="1"/>
    <x v="1"/>
  </r>
  <r>
    <x v="13729"/>
    <n v="2"/>
    <n v="0"/>
    <n v="3"/>
    <n v="7"/>
    <n v="0"/>
    <s v="Room_Type 1"/>
    <x v="1"/>
    <n v="0"/>
    <n v="90.95"/>
    <n v="2"/>
    <s v="08-08-2018"/>
    <x v="0"/>
    <x v="1"/>
  </r>
  <r>
    <x v="13730"/>
    <n v="2"/>
    <n v="0"/>
    <n v="1"/>
    <n v="1"/>
    <n v="0"/>
    <s v="Room_Type 1"/>
    <x v="1"/>
    <n v="0"/>
    <n v="85.47"/>
    <n v="1"/>
    <s v="05-09-2018"/>
    <x v="0"/>
    <x v="1"/>
  </r>
  <r>
    <x v="13731"/>
    <n v="2"/>
    <n v="0"/>
    <n v="2"/>
    <n v="1"/>
    <n v="0"/>
    <s v="Room_Type 1"/>
    <x v="0"/>
    <n v="0"/>
    <n v="74"/>
    <n v="0"/>
    <s v="02-07-2018"/>
    <x v="0"/>
    <x v="1"/>
  </r>
  <r>
    <x v="13732"/>
    <n v="2"/>
    <n v="0"/>
    <n v="0"/>
    <n v="3"/>
    <n v="0"/>
    <s v="Room_Type 1"/>
    <x v="1"/>
    <n v="0"/>
    <n v="123.3"/>
    <n v="2"/>
    <s v="08-11-2018"/>
    <x v="0"/>
    <x v="1"/>
  </r>
  <r>
    <x v="13733"/>
    <n v="2"/>
    <n v="1"/>
    <n v="1"/>
    <n v="3"/>
    <n v="1"/>
    <s v="Room_Type 1"/>
    <x v="1"/>
    <n v="0"/>
    <n v="159"/>
    <n v="1"/>
    <s v="08-01-2018"/>
    <x v="0"/>
    <x v="1"/>
  </r>
  <r>
    <x v="13734"/>
    <n v="2"/>
    <n v="0"/>
    <n v="0"/>
    <n v="3"/>
    <n v="0"/>
    <s v="Room_Type 4"/>
    <x v="1"/>
    <n v="0"/>
    <n v="94.93"/>
    <n v="0"/>
    <s v="12-08-2018"/>
    <x v="0"/>
    <x v="1"/>
  </r>
  <r>
    <x v="13735"/>
    <n v="2"/>
    <n v="0"/>
    <n v="2"/>
    <n v="6"/>
    <n v="0"/>
    <s v="Room_Type 1"/>
    <x v="0"/>
    <n v="0"/>
    <n v="93.6"/>
    <n v="0"/>
    <s v="07-12-2018"/>
    <x v="1"/>
    <x v="1"/>
  </r>
  <r>
    <x v="13736"/>
    <n v="2"/>
    <n v="0"/>
    <n v="1"/>
    <n v="3"/>
    <n v="0"/>
    <s v="Room_Type 1"/>
    <x v="1"/>
    <n v="0"/>
    <n v="73.95"/>
    <n v="0"/>
    <s v="03-10-2018"/>
    <x v="0"/>
    <x v="1"/>
  </r>
  <r>
    <x v="13737"/>
    <n v="2"/>
    <n v="0"/>
    <n v="0"/>
    <n v="4"/>
    <n v="0"/>
    <s v="Room_Type 1"/>
    <x v="0"/>
    <n v="0"/>
    <n v="89"/>
    <n v="0"/>
    <s v="10-05-2018"/>
    <x v="1"/>
    <x v="1"/>
  </r>
  <r>
    <x v="13738"/>
    <n v="2"/>
    <n v="0"/>
    <n v="0"/>
    <n v="1"/>
    <n v="0"/>
    <s v="Room_Type 1"/>
    <x v="1"/>
    <n v="0"/>
    <n v="90"/>
    <n v="2"/>
    <s v="11-03-2018"/>
    <x v="0"/>
    <x v="1"/>
  </r>
  <r>
    <x v="13739"/>
    <n v="2"/>
    <n v="0"/>
    <n v="2"/>
    <n v="3"/>
    <n v="0"/>
    <s v="Room_Type 1"/>
    <x v="1"/>
    <n v="0"/>
    <n v="82.45"/>
    <n v="1"/>
    <s v="04-01-2018"/>
    <x v="0"/>
    <x v="1"/>
  </r>
  <r>
    <x v="13740"/>
    <n v="1"/>
    <n v="0"/>
    <n v="2"/>
    <n v="1"/>
    <n v="0"/>
    <s v="Room_Type 1"/>
    <x v="1"/>
    <n v="0"/>
    <n v="85"/>
    <n v="0"/>
    <s v="03-06-2018"/>
    <x v="1"/>
    <x v="1"/>
  </r>
  <r>
    <x v="13741"/>
    <n v="2"/>
    <n v="0"/>
    <n v="0"/>
    <n v="2"/>
    <n v="0"/>
    <s v="Room_Type 1"/>
    <x v="1"/>
    <n v="0"/>
    <n v="139"/>
    <n v="0"/>
    <s v="09-08-2018"/>
    <x v="1"/>
    <x v="1"/>
  </r>
  <r>
    <x v="13742"/>
    <n v="2"/>
    <n v="0"/>
    <n v="0"/>
    <n v="3"/>
    <n v="0"/>
    <s v="Room_Type 1"/>
    <x v="0"/>
    <n v="0"/>
    <n v="70"/>
    <n v="0"/>
    <s v="09-08-2018"/>
    <x v="1"/>
    <x v="1"/>
  </r>
  <r>
    <x v="13743"/>
    <n v="2"/>
    <n v="0"/>
    <n v="1"/>
    <n v="1"/>
    <n v="0"/>
    <s v="Room_Type 1"/>
    <x v="0"/>
    <n v="0"/>
    <n v="89.24"/>
    <n v="0"/>
    <s v="05-09-2018"/>
    <x v="0"/>
    <x v="1"/>
  </r>
  <r>
    <x v="13744"/>
    <n v="2"/>
    <n v="0"/>
    <n v="1"/>
    <n v="0"/>
    <n v="0"/>
    <s v="Room_Type 1"/>
    <x v="1"/>
    <n v="0"/>
    <n v="93.15"/>
    <n v="0"/>
    <s v="07-11-2018"/>
    <x v="1"/>
    <x v="1"/>
  </r>
  <r>
    <x v="13745"/>
    <n v="1"/>
    <n v="0"/>
    <n v="0"/>
    <n v="2"/>
    <n v="0"/>
    <s v="Room_Type 1"/>
    <x v="0"/>
    <n v="0"/>
    <n v="138"/>
    <n v="1"/>
    <s v="10-05-2018"/>
    <x v="0"/>
    <x v="1"/>
  </r>
  <r>
    <x v="13746"/>
    <n v="1"/>
    <n v="0"/>
    <n v="0"/>
    <n v="1"/>
    <n v="0"/>
    <s v="Room_Type 1"/>
    <x v="1"/>
    <n v="0"/>
    <n v="112"/>
    <n v="2"/>
    <s v="11-02-2018"/>
    <x v="0"/>
    <x v="1"/>
  </r>
  <r>
    <x v="13747"/>
    <n v="2"/>
    <n v="0"/>
    <n v="2"/>
    <n v="0"/>
    <n v="0"/>
    <s v="Room_Type 1"/>
    <x v="1"/>
    <n v="0"/>
    <n v="83.16"/>
    <n v="2"/>
    <s v="10-02-2018"/>
    <x v="0"/>
    <x v="1"/>
  </r>
  <r>
    <x v="13748"/>
    <n v="1"/>
    <n v="0"/>
    <n v="0"/>
    <n v="2"/>
    <n v="0"/>
    <s v="Room_Type 1"/>
    <x v="0"/>
    <n v="0"/>
    <n v="76"/>
    <n v="0"/>
    <s v="05-10-2018"/>
    <x v="1"/>
    <x v="1"/>
  </r>
  <r>
    <x v="13749"/>
    <n v="2"/>
    <n v="0"/>
    <n v="1"/>
    <n v="2"/>
    <n v="0"/>
    <s v="Room_Type 1"/>
    <x v="1"/>
    <n v="0"/>
    <n v="111.33"/>
    <n v="0"/>
    <s v="09-07-2017"/>
    <x v="0"/>
    <x v="2"/>
  </r>
  <r>
    <x v="13750"/>
    <n v="2"/>
    <n v="0"/>
    <n v="0"/>
    <n v="3"/>
    <n v="0"/>
    <s v="Room_Type 1"/>
    <x v="0"/>
    <n v="0"/>
    <n v="90"/>
    <n v="1"/>
    <s v="10-06-2017"/>
    <x v="0"/>
    <x v="2"/>
  </r>
  <r>
    <x v="13751"/>
    <n v="2"/>
    <n v="0"/>
    <n v="2"/>
    <n v="2"/>
    <n v="0"/>
    <s v="Room_Type 1"/>
    <x v="1"/>
    <n v="0"/>
    <n v="79.48"/>
    <n v="1"/>
    <s v="11-12-2018"/>
    <x v="0"/>
    <x v="1"/>
  </r>
  <r>
    <x v="13752"/>
    <n v="3"/>
    <n v="0"/>
    <n v="1"/>
    <n v="2"/>
    <n v="0"/>
    <s v="Room_Type 4"/>
    <x v="1"/>
    <n v="0"/>
    <n v="137.69999999999999"/>
    <n v="1"/>
    <s v="04-11-2018"/>
    <x v="1"/>
    <x v="1"/>
  </r>
  <r>
    <x v="13753"/>
    <n v="2"/>
    <n v="0"/>
    <n v="1"/>
    <n v="2"/>
    <n v="0"/>
    <s v="Room_Type 1"/>
    <x v="1"/>
    <n v="0"/>
    <n v="125.1"/>
    <n v="1"/>
    <s v="09-09-2018"/>
    <x v="0"/>
    <x v="1"/>
  </r>
  <r>
    <x v="13754"/>
    <n v="2"/>
    <n v="0"/>
    <n v="2"/>
    <n v="0"/>
    <n v="0"/>
    <s v="Room_Type 1"/>
    <x v="1"/>
    <n v="0"/>
    <n v="135.9"/>
    <n v="0"/>
    <s v="09-11-2018"/>
    <x v="1"/>
    <x v="1"/>
  </r>
  <r>
    <x v="13755"/>
    <n v="2"/>
    <n v="0"/>
    <n v="1"/>
    <n v="3"/>
    <n v="0"/>
    <s v="Room_Type 1"/>
    <x v="0"/>
    <n v="0"/>
    <n v="100"/>
    <n v="0"/>
    <s v="10-03-2018"/>
    <x v="1"/>
    <x v="1"/>
  </r>
  <r>
    <x v="13756"/>
    <n v="2"/>
    <n v="0"/>
    <n v="0"/>
    <n v="3"/>
    <n v="0"/>
    <s v="Room_Type 1"/>
    <x v="1"/>
    <n v="0"/>
    <n v="94.33"/>
    <n v="0"/>
    <s v="03-10-2018"/>
    <x v="0"/>
    <x v="1"/>
  </r>
  <r>
    <x v="13757"/>
    <n v="2"/>
    <n v="0"/>
    <n v="1"/>
    <n v="3"/>
    <n v="0"/>
    <s v="Room_Type 1"/>
    <x v="1"/>
    <n v="0"/>
    <n v="141.75"/>
    <n v="0"/>
    <s v="07-11-2018"/>
    <x v="0"/>
    <x v="1"/>
  </r>
  <r>
    <x v="13758"/>
    <n v="2"/>
    <n v="0"/>
    <n v="1"/>
    <n v="2"/>
    <n v="0"/>
    <s v="Room_Type 1"/>
    <x v="1"/>
    <n v="0"/>
    <n v="105.3"/>
    <n v="1"/>
    <s v="04-11-2018"/>
    <x v="0"/>
    <x v="1"/>
  </r>
  <r>
    <x v="13759"/>
    <n v="2"/>
    <n v="0"/>
    <n v="2"/>
    <n v="2"/>
    <n v="0"/>
    <s v="Room_Type 1"/>
    <x v="1"/>
    <n v="0"/>
    <n v="119.85"/>
    <n v="1"/>
    <s v="09-02-2018"/>
    <x v="1"/>
    <x v="1"/>
  </r>
  <r>
    <x v="13760"/>
    <n v="2"/>
    <n v="0"/>
    <n v="1"/>
    <n v="2"/>
    <n v="0"/>
    <s v="Room_Type 1"/>
    <x v="1"/>
    <n v="0"/>
    <n v="107.03"/>
    <n v="1"/>
    <s v="07-04-2018"/>
    <x v="0"/>
    <x v="1"/>
  </r>
  <r>
    <x v="13761"/>
    <n v="2"/>
    <n v="0"/>
    <n v="0"/>
    <n v="2"/>
    <n v="0"/>
    <s v="Room_Type 1"/>
    <x v="3"/>
    <n v="0"/>
    <n v="85"/>
    <n v="0"/>
    <s v="12-02-2018"/>
    <x v="0"/>
    <x v="1"/>
  </r>
  <r>
    <x v="13762"/>
    <n v="2"/>
    <n v="0"/>
    <n v="0"/>
    <n v="2"/>
    <n v="0"/>
    <s v="Room_Type 1"/>
    <x v="0"/>
    <n v="0"/>
    <n v="100"/>
    <n v="0"/>
    <s v="06-03-2018"/>
    <x v="0"/>
    <x v="1"/>
  </r>
  <r>
    <x v="13763"/>
    <n v="2"/>
    <n v="0"/>
    <n v="0"/>
    <n v="1"/>
    <n v="0"/>
    <s v="Room_Type 1"/>
    <x v="1"/>
    <n v="0"/>
    <n v="118.8"/>
    <n v="1"/>
    <s v="10-06-2018"/>
    <x v="1"/>
    <x v="1"/>
  </r>
  <r>
    <x v="13764"/>
    <n v="2"/>
    <n v="0"/>
    <n v="1"/>
    <n v="2"/>
    <n v="0"/>
    <s v="Room_Type 1"/>
    <x v="0"/>
    <n v="0"/>
    <n v="90"/>
    <n v="0"/>
    <s v="09-09-2018"/>
    <x v="1"/>
    <x v="1"/>
  </r>
  <r>
    <x v="13765"/>
    <n v="2"/>
    <n v="0"/>
    <n v="0"/>
    <n v="1"/>
    <n v="0"/>
    <s v="Room_Type 4"/>
    <x v="1"/>
    <n v="0"/>
    <n v="140"/>
    <n v="1"/>
    <s v="11-05-2018"/>
    <x v="1"/>
    <x v="1"/>
  </r>
  <r>
    <x v="13766"/>
    <n v="2"/>
    <n v="0"/>
    <n v="1"/>
    <n v="1"/>
    <n v="0"/>
    <s v="Room_Type 1"/>
    <x v="2"/>
    <n v="0"/>
    <n v="0"/>
    <n v="1"/>
    <s v="11-12-2018"/>
    <x v="0"/>
    <x v="1"/>
  </r>
  <r>
    <x v="13767"/>
    <n v="2"/>
    <n v="0"/>
    <n v="2"/>
    <n v="2"/>
    <n v="0"/>
    <s v="Room_Type 1"/>
    <x v="1"/>
    <n v="0"/>
    <n v="105.83"/>
    <n v="2"/>
    <s v="07-09-2018"/>
    <x v="0"/>
    <x v="1"/>
  </r>
  <r>
    <x v="13768"/>
    <n v="2"/>
    <n v="2"/>
    <n v="1"/>
    <n v="5"/>
    <n v="0"/>
    <s v="Room_Type 2"/>
    <x v="1"/>
    <n v="0"/>
    <n v="79.88"/>
    <n v="0"/>
    <s v="02-01-2018"/>
    <x v="1"/>
    <x v="1"/>
  </r>
  <r>
    <x v="13769"/>
    <n v="2"/>
    <n v="0"/>
    <n v="0"/>
    <n v="1"/>
    <n v="0"/>
    <s v="Room_Type 4"/>
    <x v="1"/>
    <n v="0"/>
    <n v="146"/>
    <n v="0"/>
    <s v="04-09-2018"/>
    <x v="0"/>
    <x v="1"/>
  </r>
  <r>
    <x v="13770"/>
    <n v="2"/>
    <n v="2"/>
    <n v="0"/>
    <n v="2"/>
    <n v="0"/>
    <s v="Room_Type 6"/>
    <x v="1"/>
    <n v="0"/>
    <n v="155"/>
    <n v="1"/>
    <s v="09-09-2017"/>
    <x v="0"/>
    <x v="2"/>
  </r>
  <r>
    <x v="13771"/>
    <n v="2"/>
    <n v="0"/>
    <n v="0"/>
    <n v="2"/>
    <n v="0"/>
    <s v="Room_Type 1"/>
    <x v="1"/>
    <n v="0"/>
    <n v="107"/>
    <n v="1"/>
    <s v="04-06-2018"/>
    <x v="1"/>
    <x v="1"/>
  </r>
  <r>
    <x v="13772"/>
    <n v="2"/>
    <n v="0"/>
    <n v="1"/>
    <n v="1"/>
    <n v="0"/>
    <s v="Room_Type 1"/>
    <x v="1"/>
    <n v="0"/>
    <n v="80.75"/>
    <n v="1"/>
    <s v="12-05-2017"/>
    <x v="0"/>
    <x v="2"/>
  </r>
  <r>
    <x v="13773"/>
    <n v="2"/>
    <n v="0"/>
    <n v="0"/>
    <n v="1"/>
    <n v="0"/>
    <s v="Room_Type 1"/>
    <x v="0"/>
    <n v="0"/>
    <n v="130"/>
    <n v="0"/>
    <s v="11-05-2018"/>
    <x v="0"/>
    <x v="1"/>
  </r>
  <r>
    <x v="13774"/>
    <n v="2"/>
    <n v="0"/>
    <n v="2"/>
    <n v="1"/>
    <n v="0"/>
    <s v="Room_Type 4"/>
    <x v="1"/>
    <n v="0"/>
    <n v="127.8"/>
    <n v="0"/>
    <s v="07-09-2018"/>
    <x v="1"/>
    <x v="1"/>
  </r>
  <r>
    <x v="13775"/>
    <n v="2"/>
    <n v="0"/>
    <n v="2"/>
    <n v="1"/>
    <n v="0"/>
    <s v="Room_Type 1"/>
    <x v="1"/>
    <n v="0"/>
    <n v="106.2"/>
    <n v="0"/>
    <s v="10-01-2018"/>
    <x v="1"/>
    <x v="1"/>
  </r>
  <r>
    <x v="13776"/>
    <n v="3"/>
    <n v="0"/>
    <n v="0"/>
    <n v="3"/>
    <n v="0"/>
    <s v="Room_Type 4"/>
    <x v="0"/>
    <n v="0"/>
    <n v="93"/>
    <n v="2"/>
    <s v="02-11-2018"/>
    <x v="0"/>
    <x v="1"/>
  </r>
  <r>
    <x v="13777"/>
    <n v="2"/>
    <n v="0"/>
    <n v="2"/>
    <n v="0"/>
    <n v="0"/>
    <s v="Room_Type 1"/>
    <x v="0"/>
    <n v="0"/>
    <n v="91"/>
    <n v="0"/>
    <s v="10-04-2017"/>
    <x v="0"/>
    <x v="2"/>
  </r>
  <r>
    <x v="13778"/>
    <n v="2"/>
    <n v="0"/>
    <n v="2"/>
    <n v="1"/>
    <n v="0"/>
    <s v="Room_Type 1"/>
    <x v="0"/>
    <n v="0"/>
    <n v="101"/>
    <n v="0"/>
    <s v="01-02-2018"/>
    <x v="0"/>
    <x v="1"/>
  </r>
  <r>
    <x v="13779"/>
    <n v="2"/>
    <n v="0"/>
    <n v="1"/>
    <n v="2"/>
    <n v="0"/>
    <s v="Room_Type 1"/>
    <x v="0"/>
    <n v="0"/>
    <n v="89"/>
    <n v="0"/>
    <s v="11-04-2018"/>
    <x v="1"/>
    <x v="1"/>
  </r>
  <r>
    <x v="13780"/>
    <n v="2"/>
    <n v="0"/>
    <n v="1"/>
    <n v="0"/>
    <n v="0"/>
    <s v="Room_Type 1"/>
    <x v="1"/>
    <n v="0"/>
    <n v="125.1"/>
    <n v="1"/>
    <s v="09-12-2018"/>
    <x v="0"/>
    <x v="1"/>
  </r>
  <r>
    <x v="13781"/>
    <n v="2"/>
    <n v="0"/>
    <n v="2"/>
    <n v="1"/>
    <n v="0"/>
    <s v="Room_Type 1"/>
    <x v="0"/>
    <n v="0"/>
    <n v="94.5"/>
    <n v="0"/>
    <s v="08-08-2017"/>
    <x v="0"/>
    <x v="2"/>
  </r>
  <r>
    <x v="13782"/>
    <n v="2"/>
    <n v="0"/>
    <n v="2"/>
    <n v="2"/>
    <n v="0"/>
    <s v="Room_Type 1"/>
    <x v="1"/>
    <n v="0"/>
    <n v="114.3"/>
    <n v="1"/>
    <s v="08-12-2018"/>
    <x v="0"/>
    <x v="1"/>
  </r>
  <r>
    <x v="13783"/>
    <n v="2"/>
    <n v="0"/>
    <n v="1"/>
    <n v="0"/>
    <n v="0"/>
    <s v="Room_Type 1"/>
    <x v="1"/>
    <n v="0"/>
    <n v="96.3"/>
    <n v="1"/>
    <s v="07-11-2018"/>
    <x v="0"/>
    <x v="1"/>
  </r>
  <r>
    <x v="13784"/>
    <n v="2"/>
    <n v="0"/>
    <n v="0"/>
    <n v="3"/>
    <n v="0"/>
    <s v="Room_Type 1"/>
    <x v="1"/>
    <n v="0"/>
    <n v="108"/>
    <n v="1"/>
    <s v="11-02-2018"/>
    <x v="1"/>
    <x v="1"/>
  </r>
  <r>
    <x v="13785"/>
    <n v="2"/>
    <n v="2"/>
    <n v="0"/>
    <n v="1"/>
    <n v="0"/>
    <s v="Room_Type 6"/>
    <x v="1"/>
    <n v="0"/>
    <n v="221"/>
    <n v="0"/>
    <s v="06-11-2018"/>
    <x v="1"/>
    <x v="1"/>
  </r>
  <r>
    <x v="13786"/>
    <n v="2"/>
    <n v="0"/>
    <n v="2"/>
    <n v="2"/>
    <n v="0"/>
    <s v="Room_Type 1"/>
    <x v="0"/>
    <n v="0"/>
    <n v="65"/>
    <n v="0"/>
    <s v="12-04-2017"/>
    <x v="0"/>
    <x v="2"/>
  </r>
  <r>
    <x v="13787"/>
    <n v="2"/>
    <n v="0"/>
    <n v="4"/>
    <n v="10"/>
    <n v="0"/>
    <s v="Room_Type 1"/>
    <x v="1"/>
    <n v="0"/>
    <n v="119.85"/>
    <n v="0"/>
    <s v="09-03-2018"/>
    <x v="1"/>
    <x v="1"/>
  </r>
  <r>
    <x v="13788"/>
    <n v="2"/>
    <n v="0"/>
    <n v="0"/>
    <n v="1"/>
    <n v="0"/>
    <s v="Room_Type 1"/>
    <x v="1"/>
    <n v="0"/>
    <n v="94.5"/>
    <n v="0"/>
    <s v="07-12-2018"/>
    <x v="1"/>
    <x v="1"/>
  </r>
  <r>
    <x v="13789"/>
    <n v="1"/>
    <n v="0"/>
    <n v="2"/>
    <n v="4"/>
    <n v="0"/>
    <s v="Room_Type 1"/>
    <x v="0"/>
    <n v="0"/>
    <n v="120"/>
    <n v="0"/>
    <s v="06-12-2018"/>
    <x v="1"/>
    <x v="1"/>
  </r>
  <r>
    <x v="13790"/>
    <n v="2"/>
    <n v="0"/>
    <n v="1"/>
    <n v="3"/>
    <n v="0"/>
    <s v="Room_Type 1"/>
    <x v="1"/>
    <n v="0"/>
    <n v="109.8"/>
    <n v="2"/>
    <s v="09-01-2018"/>
    <x v="0"/>
    <x v="1"/>
  </r>
  <r>
    <x v="13791"/>
    <n v="2"/>
    <n v="0"/>
    <n v="0"/>
    <n v="4"/>
    <n v="0"/>
    <s v="Room_Type 1"/>
    <x v="1"/>
    <n v="0"/>
    <n v="93.6"/>
    <n v="1"/>
    <s v="11-01-2018"/>
    <x v="0"/>
    <x v="1"/>
  </r>
  <r>
    <x v="13792"/>
    <n v="2"/>
    <n v="0"/>
    <n v="0"/>
    <n v="5"/>
    <n v="0"/>
    <s v="Room_Type 1"/>
    <x v="0"/>
    <n v="0"/>
    <n v="137"/>
    <n v="1"/>
    <s v="09-06-2018"/>
    <x v="1"/>
    <x v="1"/>
  </r>
  <r>
    <x v="13793"/>
    <n v="2"/>
    <n v="0"/>
    <n v="0"/>
    <n v="1"/>
    <n v="0"/>
    <s v="Room_Type 1"/>
    <x v="1"/>
    <n v="0"/>
    <n v="85.5"/>
    <n v="0"/>
    <s v="09-03-2018"/>
    <x v="1"/>
    <x v="1"/>
  </r>
  <r>
    <x v="13794"/>
    <n v="1"/>
    <n v="0"/>
    <n v="0"/>
    <n v="2"/>
    <n v="0"/>
    <s v="Room_Type 1"/>
    <x v="1"/>
    <n v="0"/>
    <n v="92"/>
    <n v="2"/>
    <s v="02-03-2018"/>
    <x v="0"/>
    <x v="1"/>
  </r>
  <r>
    <x v="13795"/>
    <n v="1"/>
    <n v="0"/>
    <n v="0"/>
    <n v="2"/>
    <n v="0"/>
    <s v="Room_Type 1"/>
    <x v="1"/>
    <n v="0"/>
    <n v="104.5"/>
    <n v="2"/>
    <s v="09-01-2018"/>
    <x v="0"/>
    <x v="1"/>
  </r>
  <r>
    <x v="13796"/>
    <n v="3"/>
    <n v="0"/>
    <n v="2"/>
    <n v="1"/>
    <n v="0"/>
    <s v="Room_Type 4"/>
    <x v="1"/>
    <n v="0"/>
    <n v="177.3"/>
    <n v="0"/>
    <s v="09-03-2018"/>
    <x v="1"/>
    <x v="1"/>
  </r>
  <r>
    <x v="13797"/>
    <n v="2"/>
    <n v="1"/>
    <n v="1"/>
    <n v="0"/>
    <n v="0"/>
    <s v="Room_Type 1"/>
    <x v="1"/>
    <n v="0"/>
    <n v="171"/>
    <n v="1"/>
    <s v="08-08-2018"/>
    <x v="0"/>
    <x v="1"/>
  </r>
  <r>
    <x v="13798"/>
    <n v="2"/>
    <n v="0"/>
    <n v="0"/>
    <n v="3"/>
    <n v="0"/>
    <s v="Room_Type 1"/>
    <x v="1"/>
    <n v="0"/>
    <n v="93.6"/>
    <n v="1"/>
    <s v="12-08-2018"/>
    <x v="0"/>
    <x v="1"/>
  </r>
  <r>
    <x v="13799"/>
    <n v="3"/>
    <n v="0"/>
    <n v="2"/>
    <n v="2"/>
    <n v="0"/>
    <s v="Room_Type 4"/>
    <x v="1"/>
    <n v="0"/>
    <n v="119"/>
    <n v="1"/>
    <s v="12-02-2018"/>
    <x v="1"/>
    <x v="1"/>
  </r>
  <r>
    <x v="13800"/>
    <n v="2"/>
    <n v="0"/>
    <n v="2"/>
    <n v="4"/>
    <n v="0"/>
    <s v="Room_Type 1"/>
    <x v="0"/>
    <n v="0"/>
    <n v="50.33"/>
    <n v="0"/>
    <s v="03-05-2018"/>
    <x v="0"/>
    <x v="1"/>
  </r>
  <r>
    <x v="13801"/>
    <n v="2"/>
    <n v="0"/>
    <n v="1"/>
    <n v="2"/>
    <n v="0"/>
    <s v="Room_Type 1"/>
    <x v="0"/>
    <n v="0"/>
    <n v="84.33"/>
    <n v="1"/>
    <s v="03-11-2018"/>
    <x v="0"/>
    <x v="1"/>
  </r>
  <r>
    <x v="13802"/>
    <n v="3"/>
    <n v="0"/>
    <n v="0"/>
    <n v="2"/>
    <n v="0"/>
    <s v="Room_Type 4"/>
    <x v="1"/>
    <n v="0"/>
    <n v="157"/>
    <n v="2"/>
    <s v="06-10-2018"/>
    <x v="0"/>
    <x v="1"/>
  </r>
  <r>
    <x v="13803"/>
    <n v="2"/>
    <n v="0"/>
    <n v="0"/>
    <n v="3"/>
    <n v="0"/>
    <s v="Room_Type 1"/>
    <x v="1"/>
    <n v="0"/>
    <n v="117.67"/>
    <n v="1"/>
    <s v="09-03-2017"/>
    <x v="0"/>
    <x v="2"/>
  </r>
  <r>
    <x v="13804"/>
    <n v="2"/>
    <n v="0"/>
    <n v="1"/>
    <n v="3"/>
    <n v="0"/>
    <s v="Room_Type 1"/>
    <x v="1"/>
    <n v="0"/>
    <n v="61.16"/>
    <n v="0"/>
    <s v="02-11-2018"/>
    <x v="0"/>
    <x v="1"/>
  </r>
  <r>
    <x v="13805"/>
    <n v="2"/>
    <n v="0"/>
    <n v="0"/>
    <n v="2"/>
    <n v="0"/>
    <s v="Room_Type 1"/>
    <x v="1"/>
    <n v="0"/>
    <n v="105.3"/>
    <n v="1"/>
    <s v="08-04-2018"/>
    <x v="0"/>
    <x v="1"/>
  </r>
  <r>
    <x v="13806"/>
    <n v="2"/>
    <n v="0"/>
    <n v="0"/>
    <n v="3"/>
    <n v="0"/>
    <s v="Room_Type 1"/>
    <x v="0"/>
    <n v="0"/>
    <n v="130"/>
    <n v="0"/>
    <s v="06-07-2018"/>
    <x v="1"/>
    <x v="1"/>
  </r>
  <r>
    <x v="13807"/>
    <n v="2"/>
    <n v="0"/>
    <n v="2"/>
    <n v="0"/>
    <n v="0"/>
    <s v="Room_Type 1"/>
    <x v="1"/>
    <n v="0"/>
    <n v="124"/>
    <n v="1"/>
    <s v="09-11-2018"/>
    <x v="0"/>
    <x v="1"/>
  </r>
  <r>
    <x v="13808"/>
    <n v="1"/>
    <n v="0"/>
    <n v="0"/>
    <n v="3"/>
    <n v="0"/>
    <s v="Room_Type 1"/>
    <x v="1"/>
    <n v="0"/>
    <n v="121.5"/>
    <n v="1"/>
    <s v="06-09-2018"/>
    <x v="0"/>
    <x v="1"/>
  </r>
  <r>
    <x v="13809"/>
    <n v="3"/>
    <n v="0"/>
    <n v="2"/>
    <n v="5"/>
    <n v="0"/>
    <s v="Room_Type 4"/>
    <x v="1"/>
    <n v="0"/>
    <n v="146.69999999999999"/>
    <n v="1"/>
    <s v="08-06-2018"/>
    <x v="0"/>
    <x v="1"/>
  </r>
  <r>
    <x v="13810"/>
    <n v="2"/>
    <n v="0"/>
    <n v="2"/>
    <n v="4"/>
    <n v="0"/>
    <s v="Room_Type 4"/>
    <x v="1"/>
    <n v="0"/>
    <n v="100.33"/>
    <n v="0"/>
    <s v="03-12-2018"/>
    <x v="0"/>
    <x v="1"/>
  </r>
  <r>
    <x v="13811"/>
    <n v="2"/>
    <n v="0"/>
    <n v="1"/>
    <n v="3"/>
    <n v="0"/>
    <s v="Room_Type 1"/>
    <x v="1"/>
    <n v="0"/>
    <n v="75.95"/>
    <n v="0"/>
    <s v="02-01-2018"/>
    <x v="0"/>
    <x v="1"/>
  </r>
  <r>
    <x v="13812"/>
    <n v="1"/>
    <n v="0"/>
    <n v="0"/>
    <n v="1"/>
    <n v="0"/>
    <s v="Room_Type 1"/>
    <x v="3"/>
    <n v="0"/>
    <n v="66"/>
    <n v="0"/>
    <s v="03-02-2018"/>
    <x v="0"/>
    <x v="1"/>
  </r>
  <r>
    <x v="13813"/>
    <n v="2"/>
    <n v="0"/>
    <n v="0"/>
    <n v="2"/>
    <n v="0"/>
    <s v="Room_Type 1"/>
    <x v="1"/>
    <n v="0"/>
    <n v="81"/>
    <n v="0"/>
    <s v="02-05-2018"/>
    <x v="0"/>
    <x v="1"/>
  </r>
  <r>
    <x v="13814"/>
    <n v="2"/>
    <n v="0"/>
    <n v="1"/>
    <n v="4"/>
    <n v="0"/>
    <s v="Room_Type 1"/>
    <x v="1"/>
    <n v="0"/>
    <n v="90"/>
    <n v="2"/>
    <s v="08-10-2017"/>
    <x v="0"/>
    <x v="2"/>
  </r>
  <r>
    <x v="13815"/>
    <n v="2"/>
    <n v="0"/>
    <n v="2"/>
    <n v="1"/>
    <n v="0"/>
    <s v="Room_Type 1"/>
    <x v="0"/>
    <n v="0"/>
    <n v="85"/>
    <n v="1"/>
    <s v="10-02-2018"/>
    <x v="0"/>
    <x v="1"/>
  </r>
  <r>
    <x v="13816"/>
    <n v="2"/>
    <n v="0"/>
    <n v="2"/>
    <n v="5"/>
    <n v="0"/>
    <s v="Room_Type 4"/>
    <x v="1"/>
    <n v="0"/>
    <n v="93.38"/>
    <n v="0"/>
    <s v="04-12-2018"/>
    <x v="0"/>
    <x v="1"/>
  </r>
  <r>
    <x v="13817"/>
    <n v="2"/>
    <n v="1"/>
    <n v="2"/>
    <n v="4"/>
    <n v="0"/>
    <s v="Room_Type 1"/>
    <x v="1"/>
    <n v="0"/>
    <n v="105.21"/>
    <n v="4"/>
    <s v="07-06-2018"/>
    <x v="0"/>
    <x v="1"/>
  </r>
  <r>
    <x v="13818"/>
    <n v="2"/>
    <n v="0"/>
    <n v="0"/>
    <n v="3"/>
    <n v="0"/>
    <s v="Room_Type 1"/>
    <x v="0"/>
    <n v="0"/>
    <n v="130"/>
    <n v="0"/>
    <s v="06-07-2018"/>
    <x v="1"/>
    <x v="1"/>
  </r>
  <r>
    <x v="13819"/>
    <n v="2"/>
    <n v="1"/>
    <n v="0"/>
    <n v="1"/>
    <n v="0"/>
    <s v="Room_Type 2"/>
    <x v="2"/>
    <n v="1"/>
    <n v="0"/>
    <n v="1"/>
    <s v="07-02-2018"/>
    <x v="0"/>
    <x v="1"/>
  </r>
  <r>
    <x v="13820"/>
    <n v="2"/>
    <n v="0"/>
    <n v="1"/>
    <n v="2"/>
    <n v="0"/>
    <s v="Room_Type 4"/>
    <x v="1"/>
    <n v="0"/>
    <n v="66.709999999999994"/>
    <n v="0"/>
    <s v="12-05-2018"/>
    <x v="0"/>
    <x v="1"/>
  </r>
  <r>
    <x v="13821"/>
    <n v="2"/>
    <n v="0"/>
    <n v="0"/>
    <n v="2"/>
    <n v="0"/>
    <s v="Room_Type 1"/>
    <x v="1"/>
    <n v="0"/>
    <n v="76.5"/>
    <n v="1"/>
    <s v="08-05-2017"/>
    <x v="0"/>
    <x v="2"/>
  </r>
  <r>
    <x v="13822"/>
    <n v="2"/>
    <n v="0"/>
    <n v="0"/>
    <n v="2"/>
    <n v="0"/>
    <s v="Room_Type 1"/>
    <x v="0"/>
    <n v="0"/>
    <n v="71"/>
    <n v="0"/>
    <s v="04-05-2018"/>
    <x v="0"/>
    <x v="1"/>
  </r>
  <r>
    <x v="13823"/>
    <n v="1"/>
    <n v="0"/>
    <n v="1"/>
    <n v="2"/>
    <n v="0"/>
    <s v="Room_Type 1"/>
    <x v="1"/>
    <n v="0"/>
    <n v="147.93"/>
    <n v="0"/>
    <s v="11-07-2018"/>
    <x v="0"/>
    <x v="1"/>
  </r>
  <r>
    <x v="13824"/>
    <n v="2"/>
    <n v="0"/>
    <n v="1"/>
    <n v="2"/>
    <n v="0"/>
    <s v="Room_Type 1"/>
    <x v="1"/>
    <n v="0"/>
    <n v="118"/>
    <n v="0"/>
    <s v="10-03-2018"/>
    <x v="0"/>
    <x v="1"/>
  </r>
  <r>
    <x v="13825"/>
    <n v="1"/>
    <n v="0"/>
    <n v="1"/>
    <n v="2"/>
    <n v="0"/>
    <s v="Room_Type 1"/>
    <x v="1"/>
    <n v="0"/>
    <n v="150"/>
    <n v="0"/>
    <s v="10-07-2018"/>
    <x v="0"/>
    <x v="1"/>
  </r>
  <r>
    <x v="13826"/>
    <n v="2"/>
    <n v="0"/>
    <n v="1"/>
    <n v="1"/>
    <n v="0"/>
    <s v="Room_Type 1"/>
    <x v="0"/>
    <n v="0"/>
    <n v="62.8"/>
    <n v="0"/>
    <s v="06-04-2018"/>
    <x v="1"/>
    <x v="1"/>
  </r>
  <r>
    <x v="13827"/>
    <n v="2"/>
    <n v="0"/>
    <n v="2"/>
    <n v="2"/>
    <n v="0"/>
    <s v="Room_Type 1"/>
    <x v="1"/>
    <n v="0"/>
    <n v="144.68"/>
    <n v="3"/>
    <s v="09-09-2018"/>
    <x v="0"/>
    <x v="1"/>
  </r>
  <r>
    <x v="13828"/>
    <n v="2"/>
    <n v="0"/>
    <n v="0"/>
    <n v="3"/>
    <n v="0"/>
    <s v="Room_Type 4"/>
    <x v="1"/>
    <n v="0"/>
    <n v="118.07"/>
    <n v="1"/>
    <s v="11-10-2018"/>
    <x v="0"/>
    <x v="1"/>
  </r>
  <r>
    <x v="13829"/>
    <n v="2"/>
    <n v="1"/>
    <n v="0"/>
    <n v="2"/>
    <n v="0"/>
    <s v="Room_Type 1"/>
    <x v="1"/>
    <n v="0"/>
    <n v="121.5"/>
    <n v="3"/>
    <s v="08-05-2018"/>
    <x v="0"/>
    <x v="1"/>
  </r>
  <r>
    <x v="13830"/>
    <n v="2"/>
    <n v="0"/>
    <n v="0"/>
    <n v="4"/>
    <n v="0"/>
    <s v="Room_Type 4"/>
    <x v="1"/>
    <n v="0"/>
    <n v="132.6"/>
    <n v="0"/>
    <s v="06-01-2018"/>
    <x v="1"/>
    <x v="1"/>
  </r>
  <r>
    <x v="13831"/>
    <n v="1"/>
    <n v="0"/>
    <n v="0"/>
    <n v="1"/>
    <n v="0"/>
    <s v="Room_Type 1"/>
    <x v="0"/>
    <n v="0"/>
    <n v="84"/>
    <n v="0"/>
    <s v="09-04-2017"/>
    <x v="0"/>
    <x v="2"/>
  </r>
  <r>
    <x v="13832"/>
    <n v="1"/>
    <n v="0"/>
    <n v="0"/>
    <n v="1"/>
    <n v="0"/>
    <s v="Room_Type 4"/>
    <x v="3"/>
    <n v="0"/>
    <n v="75"/>
    <n v="0"/>
    <s v="03-09-2018"/>
    <x v="0"/>
    <x v="1"/>
  </r>
  <r>
    <x v="13833"/>
    <n v="2"/>
    <n v="0"/>
    <n v="0"/>
    <n v="3"/>
    <n v="0"/>
    <s v="Room_Type 1"/>
    <x v="1"/>
    <n v="0"/>
    <n v="129.6"/>
    <n v="1"/>
    <s v="09-07-2018"/>
    <x v="0"/>
    <x v="1"/>
  </r>
  <r>
    <x v="13834"/>
    <n v="2"/>
    <n v="0"/>
    <n v="0"/>
    <n v="1"/>
    <n v="0"/>
    <s v="Room_Type 1"/>
    <x v="1"/>
    <n v="0"/>
    <n v="114"/>
    <n v="1"/>
    <s v="09-10-2017"/>
    <x v="0"/>
    <x v="2"/>
  </r>
  <r>
    <x v="13835"/>
    <n v="1"/>
    <n v="0"/>
    <n v="0"/>
    <n v="1"/>
    <n v="0"/>
    <s v="Room_Type 1"/>
    <x v="0"/>
    <n v="0"/>
    <n v="106.4"/>
    <n v="0"/>
    <s v="07-06-2018"/>
    <x v="0"/>
    <x v="1"/>
  </r>
  <r>
    <x v="13836"/>
    <n v="2"/>
    <n v="0"/>
    <n v="0"/>
    <n v="2"/>
    <n v="0"/>
    <s v="Room_Type 1"/>
    <x v="1"/>
    <n v="0"/>
    <n v="88"/>
    <n v="1"/>
    <s v="11-04-2018"/>
    <x v="0"/>
    <x v="1"/>
  </r>
  <r>
    <x v="13837"/>
    <n v="2"/>
    <n v="0"/>
    <n v="2"/>
    <n v="2"/>
    <n v="0"/>
    <s v="Room_Type 1"/>
    <x v="0"/>
    <n v="0"/>
    <n v="58"/>
    <n v="0"/>
    <s v="03-12-2018"/>
    <x v="0"/>
    <x v="1"/>
  </r>
  <r>
    <x v="13838"/>
    <n v="1"/>
    <n v="0"/>
    <n v="0"/>
    <n v="1"/>
    <n v="0"/>
    <s v="Room_Type 1"/>
    <x v="2"/>
    <n v="0"/>
    <n v="0"/>
    <n v="0"/>
    <s v="09-08-2017"/>
    <x v="0"/>
    <x v="2"/>
  </r>
  <r>
    <x v="13839"/>
    <n v="2"/>
    <n v="0"/>
    <n v="0"/>
    <n v="2"/>
    <n v="0"/>
    <s v="Room_Type 1"/>
    <x v="1"/>
    <n v="0"/>
    <n v="79"/>
    <n v="0"/>
    <s v="02-12-2018"/>
    <x v="1"/>
    <x v="1"/>
  </r>
  <r>
    <x v="13840"/>
    <n v="2"/>
    <n v="0"/>
    <n v="0"/>
    <n v="1"/>
    <n v="1"/>
    <s v="Room_Type 1"/>
    <x v="1"/>
    <n v="0"/>
    <n v="88.2"/>
    <n v="2"/>
    <s v="12-09-2018"/>
    <x v="0"/>
    <x v="1"/>
  </r>
  <r>
    <x v="13841"/>
    <n v="3"/>
    <n v="0"/>
    <n v="1"/>
    <n v="2"/>
    <n v="0"/>
    <s v="Room_Type 1"/>
    <x v="0"/>
    <n v="0"/>
    <n v="105"/>
    <n v="1"/>
    <s v="11-11-2018"/>
    <x v="0"/>
    <x v="1"/>
  </r>
  <r>
    <x v="13842"/>
    <n v="2"/>
    <n v="0"/>
    <n v="0"/>
    <n v="1"/>
    <n v="0"/>
    <s v="Room_Type 1"/>
    <x v="0"/>
    <n v="0"/>
    <n v="75"/>
    <n v="0"/>
    <s v="04-06-2018"/>
    <x v="1"/>
    <x v="1"/>
  </r>
  <r>
    <x v="13843"/>
    <n v="2"/>
    <n v="0"/>
    <n v="2"/>
    <n v="2"/>
    <n v="0"/>
    <s v="Room_Type 4"/>
    <x v="1"/>
    <n v="0"/>
    <n v="132.6"/>
    <n v="0"/>
    <s v="05-01-2018"/>
    <x v="1"/>
    <x v="1"/>
  </r>
  <r>
    <x v="13844"/>
    <n v="1"/>
    <n v="0"/>
    <n v="0"/>
    <n v="2"/>
    <n v="0"/>
    <s v="Room_Type 4"/>
    <x v="0"/>
    <n v="0"/>
    <n v="108"/>
    <n v="0"/>
    <s v="10-09-2017"/>
    <x v="0"/>
    <x v="2"/>
  </r>
  <r>
    <x v="13845"/>
    <n v="2"/>
    <n v="0"/>
    <n v="2"/>
    <n v="4"/>
    <n v="0"/>
    <s v="Room_Type 1"/>
    <x v="1"/>
    <n v="0"/>
    <n v="111.4"/>
    <n v="1"/>
    <s v="11-06-2018"/>
    <x v="0"/>
    <x v="1"/>
  </r>
  <r>
    <x v="13846"/>
    <n v="1"/>
    <n v="0"/>
    <n v="0"/>
    <n v="1"/>
    <n v="0"/>
    <s v="Room_Type 4"/>
    <x v="0"/>
    <n v="0"/>
    <n v="92"/>
    <n v="0"/>
    <s v="04-06-2018"/>
    <x v="0"/>
    <x v="1"/>
  </r>
  <r>
    <x v="13847"/>
    <n v="2"/>
    <n v="0"/>
    <n v="0"/>
    <n v="2"/>
    <n v="0"/>
    <s v="Room_Type 1"/>
    <x v="1"/>
    <n v="0"/>
    <n v="160"/>
    <n v="1"/>
    <s v="10-04-2018"/>
    <x v="0"/>
    <x v="1"/>
  </r>
  <r>
    <x v="13848"/>
    <n v="2"/>
    <n v="0"/>
    <n v="1"/>
    <n v="2"/>
    <n v="0"/>
    <s v="Room_Type 1"/>
    <x v="0"/>
    <n v="0"/>
    <n v="80"/>
    <n v="0"/>
    <s v="04-04-2018"/>
    <x v="1"/>
    <x v="1"/>
  </r>
  <r>
    <x v="13849"/>
    <n v="2"/>
    <n v="0"/>
    <n v="2"/>
    <n v="1"/>
    <n v="0"/>
    <s v="Room_Type 1"/>
    <x v="1"/>
    <n v="0"/>
    <n v="108"/>
    <n v="0"/>
    <s v="10-02-2018"/>
    <x v="1"/>
    <x v="1"/>
  </r>
  <r>
    <x v="13850"/>
    <n v="3"/>
    <n v="0"/>
    <n v="0"/>
    <n v="3"/>
    <n v="0"/>
    <s v="Room_Type 1"/>
    <x v="0"/>
    <n v="0"/>
    <n v="156.5"/>
    <n v="4"/>
    <s v="09-01-2017"/>
    <x v="0"/>
    <x v="2"/>
  </r>
  <r>
    <x v="13851"/>
    <n v="2"/>
    <n v="1"/>
    <n v="0"/>
    <n v="3"/>
    <n v="1"/>
    <s v="Room_Type 1"/>
    <x v="1"/>
    <n v="0"/>
    <n v="140"/>
    <n v="3"/>
    <s v="09-03-2017"/>
    <x v="0"/>
    <x v="2"/>
  </r>
  <r>
    <x v="13852"/>
    <n v="1"/>
    <n v="0"/>
    <n v="2"/>
    <n v="1"/>
    <n v="0"/>
    <s v="Room_Type 1"/>
    <x v="1"/>
    <n v="0"/>
    <n v="76.5"/>
    <n v="0"/>
    <s v="04-03-2018"/>
    <x v="1"/>
    <x v="1"/>
  </r>
  <r>
    <x v="13853"/>
    <n v="2"/>
    <n v="0"/>
    <n v="1"/>
    <n v="2"/>
    <n v="0"/>
    <s v="Room_Type 1"/>
    <x v="0"/>
    <n v="0"/>
    <n v="65"/>
    <n v="0"/>
    <s v="10-02-2017"/>
    <x v="0"/>
    <x v="2"/>
  </r>
  <r>
    <x v="13854"/>
    <n v="1"/>
    <n v="0"/>
    <n v="0"/>
    <n v="1"/>
    <n v="0"/>
    <s v="Room_Type 1"/>
    <x v="3"/>
    <n v="0"/>
    <n v="65"/>
    <n v="0"/>
    <s v="10-07-2017"/>
    <x v="0"/>
    <x v="2"/>
  </r>
  <r>
    <x v="13855"/>
    <n v="2"/>
    <n v="0"/>
    <n v="2"/>
    <n v="4"/>
    <n v="0"/>
    <s v="Room_Type 1"/>
    <x v="1"/>
    <n v="0"/>
    <n v="119.85"/>
    <n v="1"/>
    <s v="06-11-2018"/>
    <x v="0"/>
    <x v="1"/>
  </r>
  <r>
    <x v="13856"/>
    <n v="2"/>
    <n v="0"/>
    <n v="0"/>
    <n v="1"/>
    <n v="0"/>
    <s v="Room_Type 1"/>
    <x v="1"/>
    <n v="0"/>
    <n v="85"/>
    <n v="0"/>
    <s v="12-10-2017"/>
    <x v="0"/>
    <x v="2"/>
  </r>
  <r>
    <x v="13857"/>
    <n v="2"/>
    <n v="1"/>
    <n v="0"/>
    <n v="4"/>
    <n v="0"/>
    <s v="Room_Type 1"/>
    <x v="1"/>
    <n v="0"/>
    <n v="100.3"/>
    <n v="1"/>
    <s v="12-06-2018"/>
    <x v="1"/>
    <x v="1"/>
  </r>
  <r>
    <x v="13858"/>
    <n v="1"/>
    <n v="0"/>
    <n v="0"/>
    <n v="1"/>
    <n v="1"/>
    <s v="Room_Type 1"/>
    <x v="3"/>
    <n v="1"/>
    <n v="67"/>
    <n v="1"/>
    <s v="03-09-2018"/>
    <x v="0"/>
    <x v="1"/>
  </r>
  <r>
    <x v="13859"/>
    <n v="1"/>
    <n v="0"/>
    <n v="2"/>
    <n v="4"/>
    <n v="0"/>
    <s v="Room_Type 1"/>
    <x v="0"/>
    <n v="0"/>
    <n v="110"/>
    <n v="0"/>
    <s v="07-06-2018"/>
    <x v="1"/>
    <x v="1"/>
  </r>
  <r>
    <x v="13860"/>
    <n v="2"/>
    <n v="2"/>
    <n v="0"/>
    <n v="1"/>
    <n v="0"/>
    <s v="Room_Type 6"/>
    <x v="1"/>
    <n v="0"/>
    <n v="230"/>
    <n v="1"/>
    <s v="11-10-2018"/>
    <x v="0"/>
    <x v="1"/>
  </r>
  <r>
    <x v="13861"/>
    <n v="2"/>
    <n v="0"/>
    <n v="0"/>
    <n v="2"/>
    <n v="0"/>
    <s v="Room_Type 1"/>
    <x v="1"/>
    <n v="0"/>
    <n v="133.5"/>
    <n v="2"/>
    <s v="09-03-2017"/>
    <x v="0"/>
    <x v="2"/>
  </r>
  <r>
    <x v="13862"/>
    <n v="2"/>
    <n v="0"/>
    <n v="0"/>
    <n v="3"/>
    <n v="0"/>
    <s v="Room_Type 1"/>
    <x v="0"/>
    <n v="0"/>
    <n v="75"/>
    <n v="1"/>
    <s v="12-01-2018"/>
    <x v="0"/>
    <x v="1"/>
  </r>
  <r>
    <x v="13863"/>
    <n v="2"/>
    <n v="2"/>
    <n v="0"/>
    <n v="1"/>
    <n v="0"/>
    <s v="Room_Type 6"/>
    <x v="1"/>
    <n v="0"/>
    <n v="207.9"/>
    <n v="1"/>
    <s v="08-06-2018"/>
    <x v="0"/>
    <x v="1"/>
  </r>
  <r>
    <x v="13864"/>
    <n v="2"/>
    <n v="0"/>
    <n v="1"/>
    <n v="1"/>
    <n v="0"/>
    <s v="Room_Type 1"/>
    <x v="1"/>
    <n v="0"/>
    <n v="104"/>
    <n v="1"/>
    <s v="04-11-2018"/>
    <x v="0"/>
    <x v="1"/>
  </r>
  <r>
    <x v="13865"/>
    <n v="2"/>
    <n v="0"/>
    <n v="2"/>
    <n v="1"/>
    <n v="0"/>
    <s v="Room_Type 1"/>
    <x v="1"/>
    <n v="0"/>
    <n v="87"/>
    <n v="1"/>
    <s v="11-01-2017"/>
    <x v="0"/>
    <x v="2"/>
  </r>
  <r>
    <x v="13866"/>
    <n v="2"/>
    <n v="0"/>
    <n v="0"/>
    <n v="2"/>
    <n v="0"/>
    <s v="Room_Type 1"/>
    <x v="1"/>
    <n v="0"/>
    <n v="96.3"/>
    <n v="0"/>
    <s v="08-11-2018"/>
    <x v="1"/>
    <x v="1"/>
  </r>
  <r>
    <x v="13867"/>
    <n v="3"/>
    <n v="0"/>
    <n v="2"/>
    <n v="1"/>
    <n v="0"/>
    <s v="Room_Type 4"/>
    <x v="1"/>
    <n v="0"/>
    <n v="154"/>
    <n v="1"/>
    <s v="12-03-2018"/>
    <x v="0"/>
    <x v="1"/>
  </r>
  <r>
    <x v="13868"/>
    <n v="3"/>
    <n v="0"/>
    <n v="0"/>
    <n v="4"/>
    <n v="0"/>
    <s v="Room_Type 4"/>
    <x v="1"/>
    <n v="0"/>
    <n v="141.30000000000001"/>
    <n v="0"/>
    <s v="10-04-2018"/>
    <x v="1"/>
    <x v="1"/>
  </r>
  <r>
    <x v="13869"/>
    <n v="2"/>
    <n v="0"/>
    <n v="0"/>
    <n v="2"/>
    <n v="0"/>
    <s v="Room_Type 1"/>
    <x v="1"/>
    <n v="0"/>
    <n v="123.3"/>
    <n v="1"/>
    <s v="07-05-2018"/>
    <x v="0"/>
    <x v="1"/>
  </r>
  <r>
    <x v="13870"/>
    <n v="1"/>
    <n v="0"/>
    <n v="0"/>
    <n v="1"/>
    <n v="1"/>
    <s v="Room_Type 1"/>
    <x v="1"/>
    <n v="0"/>
    <n v="100"/>
    <n v="1"/>
    <s v="11-12-2017"/>
    <x v="0"/>
    <x v="2"/>
  </r>
  <r>
    <x v="13871"/>
    <n v="2"/>
    <n v="0"/>
    <n v="0"/>
    <n v="4"/>
    <n v="0"/>
    <s v="Room_Type 1"/>
    <x v="1"/>
    <n v="0"/>
    <n v="115"/>
    <n v="2"/>
    <s v="10-06-2017"/>
    <x v="0"/>
    <x v="2"/>
  </r>
  <r>
    <x v="13872"/>
    <n v="1"/>
    <n v="0"/>
    <n v="1"/>
    <n v="0"/>
    <n v="0"/>
    <s v="Room_Type 1"/>
    <x v="1"/>
    <n v="0"/>
    <n v="95"/>
    <n v="0"/>
    <s v="04-04-2018"/>
    <x v="0"/>
    <x v="1"/>
  </r>
  <r>
    <x v="13873"/>
    <n v="2"/>
    <n v="0"/>
    <n v="0"/>
    <n v="3"/>
    <n v="0"/>
    <s v="Room_Type 1"/>
    <x v="1"/>
    <n v="0"/>
    <n v="94.5"/>
    <n v="1"/>
    <s v="08-09-2018"/>
    <x v="1"/>
    <x v="1"/>
  </r>
  <r>
    <x v="13874"/>
    <n v="1"/>
    <n v="0"/>
    <n v="1"/>
    <n v="0"/>
    <n v="0"/>
    <s v="Room_Type 1"/>
    <x v="0"/>
    <n v="0"/>
    <n v="120"/>
    <n v="0"/>
    <s v="10-10-2018"/>
    <x v="1"/>
    <x v="1"/>
  </r>
  <r>
    <x v="13875"/>
    <n v="2"/>
    <n v="0"/>
    <n v="2"/>
    <n v="2"/>
    <n v="0"/>
    <s v="Room_Type 1"/>
    <x v="1"/>
    <n v="0"/>
    <n v="97.4"/>
    <n v="1"/>
    <s v="12-02-2018"/>
    <x v="0"/>
    <x v="1"/>
  </r>
  <r>
    <x v="13876"/>
    <n v="2"/>
    <n v="0"/>
    <n v="1"/>
    <n v="2"/>
    <n v="0"/>
    <s v="Room_Type 1"/>
    <x v="0"/>
    <n v="0"/>
    <n v="80.75"/>
    <n v="0"/>
    <s v="05-02-2018"/>
    <x v="0"/>
    <x v="1"/>
  </r>
  <r>
    <x v="13877"/>
    <n v="3"/>
    <n v="0"/>
    <n v="0"/>
    <n v="3"/>
    <n v="0"/>
    <s v="Room_Type 4"/>
    <x v="1"/>
    <n v="0"/>
    <n v="176.4"/>
    <n v="2"/>
    <s v="10-06-2018"/>
    <x v="0"/>
    <x v="1"/>
  </r>
  <r>
    <x v="13878"/>
    <n v="2"/>
    <n v="0"/>
    <n v="2"/>
    <n v="1"/>
    <n v="0"/>
    <s v="Room_Type 1"/>
    <x v="1"/>
    <n v="0"/>
    <n v="107.1"/>
    <n v="1"/>
    <s v="07-03-2018"/>
    <x v="0"/>
    <x v="1"/>
  </r>
  <r>
    <x v="13879"/>
    <n v="2"/>
    <n v="0"/>
    <n v="0"/>
    <n v="1"/>
    <n v="0"/>
    <s v="Room_Type 1"/>
    <x v="1"/>
    <n v="0"/>
    <n v="120"/>
    <n v="2"/>
    <s v="11-02-2018"/>
    <x v="0"/>
    <x v="1"/>
  </r>
  <r>
    <x v="13880"/>
    <n v="1"/>
    <n v="0"/>
    <n v="1"/>
    <n v="3"/>
    <n v="0"/>
    <s v="Room_Type 1"/>
    <x v="0"/>
    <n v="0"/>
    <n v="75"/>
    <n v="0"/>
    <s v="10-06-2018"/>
    <x v="0"/>
    <x v="1"/>
  </r>
  <r>
    <x v="13881"/>
    <n v="2"/>
    <n v="0"/>
    <n v="2"/>
    <n v="2"/>
    <n v="0"/>
    <s v="Room_Type 1"/>
    <x v="0"/>
    <n v="0"/>
    <n v="87"/>
    <n v="0"/>
    <s v="03-06-2018"/>
    <x v="0"/>
    <x v="1"/>
  </r>
  <r>
    <x v="13882"/>
    <n v="2"/>
    <n v="0"/>
    <n v="0"/>
    <n v="2"/>
    <n v="0"/>
    <s v="Room_Type 2"/>
    <x v="1"/>
    <n v="0"/>
    <n v="71.55"/>
    <n v="1"/>
    <s v="01-06-2018"/>
    <x v="0"/>
    <x v="1"/>
  </r>
  <r>
    <x v="13883"/>
    <n v="2"/>
    <n v="0"/>
    <n v="2"/>
    <n v="1"/>
    <n v="0"/>
    <s v="Room_Type 1"/>
    <x v="1"/>
    <n v="0"/>
    <n v="100.95"/>
    <n v="1"/>
    <s v="10-09-2018"/>
    <x v="0"/>
    <x v="1"/>
  </r>
  <r>
    <x v="13884"/>
    <n v="2"/>
    <n v="0"/>
    <n v="0"/>
    <n v="3"/>
    <n v="0"/>
    <s v="Room_Type 1"/>
    <x v="0"/>
    <n v="0"/>
    <n v="110"/>
    <n v="0"/>
    <s v="10-12-2018"/>
    <x v="1"/>
    <x v="1"/>
  </r>
  <r>
    <x v="13885"/>
    <n v="2"/>
    <n v="0"/>
    <n v="2"/>
    <n v="3"/>
    <n v="0"/>
    <s v="Room_Type 1"/>
    <x v="1"/>
    <n v="0"/>
    <n v="121"/>
    <n v="0"/>
    <s v="05-12-2018"/>
    <x v="0"/>
    <x v="1"/>
  </r>
  <r>
    <x v="13886"/>
    <n v="2"/>
    <n v="0"/>
    <n v="2"/>
    <n v="1"/>
    <n v="0"/>
    <s v="Room_Type 1"/>
    <x v="0"/>
    <n v="0"/>
    <n v="94.5"/>
    <n v="0"/>
    <s v="07-11-2017"/>
    <x v="1"/>
    <x v="2"/>
  </r>
  <r>
    <x v="13887"/>
    <n v="2"/>
    <n v="0"/>
    <n v="0"/>
    <n v="1"/>
    <n v="0"/>
    <s v="Room_Type 1"/>
    <x v="0"/>
    <n v="0"/>
    <n v="75"/>
    <n v="0"/>
    <s v="04-06-2018"/>
    <x v="1"/>
    <x v="1"/>
  </r>
  <r>
    <x v="13888"/>
    <n v="2"/>
    <n v="0"/>
    <n v="1"/>
    <n v="0"/>
    <n v="0"/>
    <s v="Room_Type 1"/>
    <x v="0"/>
    <n v="0"/>
    <n v="94"/>
    <n v="0"/>
    <s v="01-03-2018"/>
    <x v="0"/>
    <x v="1"/>
  </r>
  <r>
    <x v="13889"/>
    <n v="2"/>
    <n v="0"/>
    <n v="0"/>
    <n v="4"/>
    <n v="0"/>
    <s v="Room_Type 1"/>
    <x v="1"/>
    <n v="0"/>
    <n v="83.5"/>
    <n v="0"/>
    <s v="03-08-2018"/>
    <x v="1"/>
    <x v="1"/>
  </r>
  <r>
    <x v="13890"/>
    <n v="2"/>
    <n v="0"/>
    <n v="1"/>
    <n v="2"/>
    <n v="0"/>
    <s v="Room_Type 1"/>
    <x v="1"/>
    <n v="0"/>
    <n v="88.76"/>
    <n v="1"/>
    <s v="11-11-2018"/>
    <x v="0"/>
    <x v="1"/>
  </r>
  <r>
    <x v="13891"/>
    <n v="3"/>
    <n v="0"/>
    <n v="2"/>
    <n v="3"/>
    <n v="0"/>
    <s v="Room_Type 6"/>
    <x v="1"/>
    <n v="0"/>
    <n v="146.91999999999999"/>
    <n v="1"/>
    <s v="10-02-2018"/>
    <x v="0"/>
    <x v="1"/>
  </r>
  <r>
    <x v="13892"/>
    <n v="1"/>
    <n v="0"/>
    <n v="1"/>
    <n v="2"/>
    <n v="0"/>
    <s v="Room_Type 1"/>
    <x v="1"/>
    <n v="0"/>
    <n v="169.2"/>
    <n v="0"/>
    <s v="11-07-2018"/>
    <x v="0"/>
    <x v="1"/>
  </r>
  <r>
    <x v="13893"/>
    <n v="2"/>
    <n v="0"/>
    <n v="0"/>
    <n v="1"/>
    <n v="0"/>
    <s v="Room_Type 1"/>
    <x v="1"/>
    <n v="0"/>
    <n v="89"/>
    <n v="1"/>
    <s v="08-08-2017"/>
    <x v="0"/>
    <x v="2"/>
  </r>
  <r>
    <x v="13894"/>
    <n v="2"/>
    <n v="0"/>
    <n v="2"/>
    <n v="1"/>
    <n v="0"/>
    <s v="Room_Type 1"/>
    <x v="0"/>
    <n v="0"/>
    <n v="94.5"/>
    <n v="0"/>
    <s v="08-08-2017"/>
    <x v="1"/>
    <x v="2"/>
  </r>
  <r>
    <x v="13895"/>
    <n v="2"/>
    <n v="0"/>
    <n v="1"/>
    <n v="3"/>
    <n v="0"/>
    <s v="Room_Type 1"/>
    <x v="1"/>
    <n v="0"/>
    <n v="89"/>
    <n v="0"/>
    <s v="08-10-2017"/>
    <x v="0"/>
    <x v="2"/>
  </r>
  <r>
    <x v="13896"/>
    <n v="2"/>
    <n v="0"/>
    <n v="0"/>
    <n v="2"/>
    <n v="0"/>
    <s v="Room_Type 1"/>
    <x v="0"/>
    <n v="0"/>
    <n v="52"/>
    <n v="0"/>
    <s v="12-02-2018"/>
    <x v="0"/>
    <x v="1"/>
  </r>
  <r>
    <x v="13897"/>
    <n v="2"/>
    <n v="0"/>
    <n v="1"/>
    <n v="4"/>
    <n v="0"/>
    <s v="Room_Type 1"/>
    <x v="1"/>
    <n v="0"/>
    <n v="119.85"/>
    <n v="1"/>
    <s v="05-11-2018"/>
    <x v="0"/>
    <x v="1"/>
  </r>
  <r>
    <x v="13898"/>
    <n v="3"/>
    <n v="0"/>
    <n v="1"/>
    <n v="1"/>
    <n v="0"/>
    <s v="Room_Type 4"/>
    <x v="1"/>
    <n v="0"/>
    <n v="161"/>
    <n v="0"/>
    <s v="04-11-2018"/>
    <x v="0"/>
    <x v="1"/>
  </r>
  <r>
    <x v="13899"/>
    <n v="1"/>
    <n v="0"/>
    <n v="1"/>
    <n v="0"/>
    <n v="0"/>
    <s v="Room_Type 1"/>
    <x v="1"/>
    <n v="0"/>
    <n v="90"/>
    <n v="1"/>
    <s v="03-07-2018"/>
    <x v="0"/>
    <x v="1"/>
  </r>
  <r>
    <x v="13900"/>
    <n v="1"/>
    <n v="0"/>
    <n v="1"/>
    <n v="2"/>
    <n v="0"/>
    <s v="Room_Type 1"/>
    <x v="0"/>
    <n v="0"/>
    <n v="110"/>
    <n v="0"/>
    <s v="06-06-2018"/>
    <x v="0"/>
    <x v="1"/>
  </r>
  <r>
    <x v="13901"/>
    <n v="2"/>
    <n v="0"/>
    <n v="0"/>
    <n v="3"/>
    <n v="0"/>
    <s v="Room_Type 1"/>
    <x v="0"/>
    <n v="0"/>
    <n v="89"/>
    <n v="0"/>
    <s v="11-03-2018"/>
    <x v="1"/>
    <x v="1"/>
  </r>
  <r>
    <x v="13902"/>
    <n v="2"/>
    <n v="0"/>
    <n v="0"/>
    <n v="3"/>
    <n v="0"/>
    <s v="Room_Type 1"/>
    <x v="0"/>
    <n v="0"/>
    <n v="89"/>
    <n v="0"/>
    <s v="11-03-2018"/>
    <x v="1"/>
    <x v="1"/>
  </r>
  <r>
    <x v="13903"/>
    <n v="2"/>
    <n v="0"/>
    <n v="0"/>
    <n v="1"/>
    <n v="0"/>
    <s v="Room_Type 1"/>
    <x v="0"/>
    <n v="0"/>
    <n v="104"/>
    <n v="0"/>
    <s v="04-06-2018"/>
    <x v="0"/>
    <x v="1"/>
  </r>
  <r>
    <x v="13904"/>
    <n v="3"/>
    <n v="0"/>
    <n v="1"/>
    <n v="1"/>
    <n v="0"/>
    <s v="Room_Type 4"/>
    <x v="1"/>
    <n v="0"/>
    <n v="145.80000000000001"/>
    <n v="0"/>
    <s v="06-04-2018"/>
    <x v="0"/>
    <x v="1"/>
  </r>
  <r>
    <x v="13905"/>
    <n v="2"/>
    <n v="0"/>
    <n v="2"/>
    <n v="2"/>
    <n v="0"/>
    <s v="Room_Type 4"/>
    <x v="1"/>
    <n v="0"/>
    <n v="117.45"/>
    <n v="1"/>
    <s v="09-04-2018"/>
    <x v="0"/>
    <x v="1"/>
  </r>
  <r>
    <x v="13906"/>
    <n v="1"/>
    <n v="0"/>
    <n v="1"/>
    <n v="0"/>
    <n v="0"/>
    <s v="Room_Type 1"/>
    <x v="1"/>
    <n v="0"/>
    <n v="89"/>
    <n v="1"/>
    <s v="05-09-2018"/>
    <x v="0"/>
    <x v="1"/>
  </r>
  <r>
    <x v="13907"/>
    <n v="2"/>
    <n v="0"/>
    <n v="1"/>
    <n v="0"/>
    <n v="0"/>
    <s v="Room_Type 1"/>
    <x v="1"/>
    <n v="0"/>
    <n v="126.9"/>
    <n v="0"/>
    <s v="05-02-2018"/>
    <x v="1"/>
    <x v="1"/>
  </r>
  <r>
    <x v="13908"/>
    <n v="3"/>
    <n v="0"/>
    <n v="0"/>
    <n v="1"/>
    <n v="0"/>
    <s v="Room_Type 4"/>
    <x v="1"/>
    <n v="0"/>
    <n v="117.3"/>
    <n v="1"/>
    <s v="03-05-2018"/>
    <x v="0"/>
    <x v="1"/>
  </r>
  <r>
    <x v="13909"/>
    <n v="1"/>
    <n v="0"/>
    <n v="0"/>
    <n v="1"/>
    <n v="1"/>
    <s v="Room_Type 1"/>
    <x v="1"/>
    <n v="0"/>
    <n v="85"/>
    <n v="1"/>
    <s v="01-12-2018"/>
    <x v="0"/>
    <x v="1"/>
  </r>
  <r>
    <x v="13910"/>
    <n v="2"/>
    <n v="0"/>
    <n v="1"/>
    <n v="2"/>
    <n v="0"/>
    <s v="Room_Type 1"/>
    <x v="0"/>
    <n v="0"/>
    <n v="89.76"/>
    <n v="0"/>
    <s v="10-07-2018"/>
    <x v="0"/>
    <x v="1"/>
  </r>
  <r>
    <x v="13911"/>
    <n v="2"/>
    <n v="0"/>
    <n v="0"/>
    <n v="1"/>
    <n v="0"/>
    <s v="Room_Type 4"/>
    <x v="1"/>
    <n v="0"/>
    <n v="156"/>
    <n v="0"/>
    <s v="05-05-2018"/>
    <x v="1"/>
    <x v="1"/>
  </r>
  <r>
    <x v="13912"/>
    <n v="2"/>
    <n v="0"/>
    <n v="0"/>
    <n v="3"/>
    <n v="0"/>
    <s v="Room_Type 1"/>
    <x v="1"/>
    <n v="0"/>
    <n v="91"/>
    <n v="0"/>
    <s v="02-03-2018"/>
    <x v="1"/>
    <x v="1"/>
  </r>
  <r>
    <x v="13913"/>
    <n v="2"/>
    <n v="0"/>
    <n v="1"/>
    <n v="1"/>
    <n v="0"/>
    <s v="Room_Type 1"/>
    <x v="0"/>
    <n v="0"/>
    <n v="62.8"/>
    <n v="0"/>
    <s v="06-04-2018"/>
    <x v="1"/>
    <x v="1"/>
  </r>
  <r>
    <x v="13914"/>
    <n v="2"/>
    <n v="0"/>
    <n v="0"/>
    <n v="3"/>
    <n v="0"/>
    <s v="Room_Type 4"/>
    <x v="1"/>
    <n v="0"/>
    <n v="105.3"/>
    <n v="1"/>
    <s v="03-09-2018"/>
    <x v="0"/>
    <x v="1"/>
  </r>
  <r>
    <x v="13915"/>
    <n v="2"/>
    <n v="0"/>
    <n v="2"/>
    <n v="2"/>
    <n v="0"/>
    <s v="Room_Type 1"/>
    <x v="1"/>
    <n v="0"/>
    <n v="88.83"/>
    <n v="1"/>
    <s v="04-08-2018"/>
    <x v="0"/>
    <x v="1"/>
  </r>
  <r>
    <x v="13916"/>
    <n v="3"/>
    <n v="0"/>
    <n v="1"/>
    <n v="2"/>
    <n v="0"/>
    <s v="Room_Type 4"/>
    <x v="1"/>
    <n v="0"/>
    <n v="150.30000000000001"/>
    <n v="0"/>
    <s v="06-03-2018"/>
    <x v="1"/>
    <x v="1"/>
  </r>
  <r>
    <x v="13917"/>
    <n v="1"/>
    <n v="0"/>
    <n v="1"/>
    <n v="1"/>
    <n v="0"/>
    <s v="Room_Type 1"/>
    <x v="1"/>
    <n v="0"/>
    <n v="120"/>
    <n v="1"/>
    <s v="10-05-2017"/>
    <x v="0"/>
    <x v="2"/>
  </r>
  <r>
    <x v="13918"/>
    <n v="2"/>
    <n v="0"/>
    <n v="1"/>
    <n v="3"/>
    <n v="0"/>
    <s v="Room_Type 1"/>
    <x v="1"/>
    <n v="0"/>
    <n v="66"/>
    <n v="0"/>
    <s v="02-08-2018"/>
    <x v="0"/>
    <x v="1"/>
  </r>
  <r>
    <x v="13919"/>
    <n v="1"/>
    <n v="0"/>
    <n v="0"/>
    <n v="3"/>
    <n v="0"/>
    <s v="Room_Type 1"/>
    <x v="0"/>
    <n v="0"/>
    <n v="100.8"/>
    <n v="0"/>
    <s v="10-05-2018"/>
    <x v="1"/>
    <x v="1"/>
  </r>
  <r>
    <x v="13920"/>
    <n v="2"/>
    <n v="0"/>
    <n v="1"/>
    <n v="1"/>
    <n v="0"/>
    <s v="Room_Type 1"/>
    <x v="0"/>
    <n v="0"/>
    <n v="80.75"/>
    <n v="0"/>
    <s v="10-03-2018"/>
    <x v="0"/>
    <x v="1"/>
  </r>
  <r>
    <x v="13921"/>
    <n v="2"/>
    <n v="2"/>
    <n v="1"/>
    <n v="0"/>
    <n v="0"/>
    <s v="Room_Type 6"/>
    <x v="1"/>
    <n v="1"/>
    <n v="174"/>
    <n v="2"/>
    <s v="12-11-2018"/>
    <x v="0"/>
    <x v="1"/>
  </r>
  <r>
    <x v="13922"/>
    <n v="2"/>
    <n v="2"/>
    <n v="2"/>
    <n v="1"/>
    <n v="1"/>
    <s v="Room_Type 6"/>
    <x v="1"/>
    <n v="0"/>
    <n v="177.3"/>
    <n v="1"/>
    <s v="08-07-2018"/>
    <x v="1"/>
    <x v="1"/>
  </r>
  <r>
    <x v="13923"/>
    <n v="2"/>
    <n v="0"/>
    <n v="0"/>
    <n v="2"/>
    <n v="0"/>
    <s v="Room_Type 1"/>
    <x v="1"/>
    <n v="0"/>
    <n v="84.24"/>
    <n v="0"/>
    <s v="06-01-2018"/>
    <x v="1"/>
    <x v="1"/>
  </r>
  <r>
    <x v="13924"/>
    <n v="1"/>
    <n v="0"/>
    <n v="0"/>
    <n v="2"/>
    <n v="0"/>
    <s v="Room_Type 4"/>
    <x v="0"/>
    <n v="0"/>
    <n v="108"/>
    <n v="0"/>
    <s v="10-09-2017"/>
    <x v="0"/>
    <x v="2"/>
  </r>
  <r>
    <x v="13925"/>
    <n v="1"/>
    <n v="0"/>
    <n v="1"/>
    <n v="0"/>
    <n v="0"/>
    <s v="Room_Type 1"/>
    <x v="3"/>
    <n v="0"/>
    <n v="65"/>
    <n v="0"/>
    <s v="10-05-2017"/>
    <x v="0"/>
    <x v="2"/>
  </r>
  <r>
    <x v="13926"/>
    <n v="2"/>
    <n v="0"/>
    <n v="2"/>
    <n v="3"/>
    <n v="0"/>
    <s v="Room_Type 1"/>
    <x v="0"/>
    <n v="0"/>
    <n v="75"/>
    <n v="0"/>
    <s v="05-08-2018"/>
    <x v="0"/>
    <x v="1"/>
  </r>
  <r>
    <x v="13927"/>
    <n v="2"/>
    <n v="0"/>
    <n v="1"/>
    <n v="1"/>
    <n v="0"/>
    <s v="Room_Type 1"/>
    <x v="0"/>
    <n v="0"/>
    <n v="115"/>
    <n v="1"/>
    <s v="06-06-2018"/>
    <x v="1"/>
    <x v="1"/>
  </r>
  <r>
    <x v="13928"/>
    <n v="2"/>
    <n v="0"/>
    <n v="1"/>
    <n v="4"/>
    <n v="0"/>
    <s v="Room_Type 1"/>
    <x v="0"/>
    <n v="0"/>
    <n v="90"/>
    <n v="0"/>
    <s v="10-05-2018"/>
    <x v="1"/>
    <x v="1"/>
  </r>
  <r>
    <x v="13929"/>
    <n v="1"/>
    <n v="0"/>
    <n v="1"/>
    <n v="2"/>
    <n v="0"/>
    <s v="Room_Type 1"/>
    <x v="1"/>
    <n v="0"/>
    <n v="88"/>
    <n v="0"/>
    <s v="12-05-2018"/>
    <x v="0"/>
    <x v="1"/>
  </r>
  <r>
    <x v="13930"/>
    <n v="2"/>
    <n v="0"/>
    <n v="1"/>
    <n v="3"/>
    <n v="0"/>
    <s v="Room_Type 4"/>
    <x v="1"/>
    <n v="0"/>
    <n v="86.7"/>
    <n v="0"/>
    <s v="12-01-2018"/>
    <x v="1"/>
    <x v="1"/>
  </r>
  <r>
    <x v="13931"/>
    <n v="2"/>
    <n v="0"/>
    <n v="2"/>
    <n v="2"/>
    <n v="0"/>
    <s v="Room_Type 1"/>
    <x v="1"/>
    <n v="0"/>
    <n v="51.09"/>
    <n v="0"/>
    <s v="02-06-2018"/>
    <x v="0"/>
    <x v="1"/>
  </r>
  <r>
    <x v="13932"/>
    <n v="2"/>
    <n v="2"/>
    <n v="2"/>
    <n v="4"/>
    <n v="0"/>
    <s v="Room_Type 6"/>
    <x v="1"/>
    <n v="0"/>
    <n v="171"/>
    <n v="0"/>
    <s v="02-10-2018"/>
    <x v="1"/>
    <x v="1"/>
  </r>
  <r>
    <x v="13933"/>
    <n v="3"/>
    <n v="0"/>
    <n v="0"/>
    <n v="2"/>
    <n v="0"/>
    <s v="Room_Type 4"/>
    <x v="1"/>
    <n v="0"/>
    <n v="141.30000000000001"/>
    <n v="0"/>
    <s v="10-07-2018"/>
    <x v="1"/>
    <x v="1"/>
  </r>
  <r>
    <x v="13934"/>
    <n v="1"/>
    <n v="0"/>
    <n v="2"/>
    <n v="3"/>
    <n v="0"/>
    <s v="Room_Type 1"/>
    <x v="1"/>
    <n v="0"/>
    <n v="155.6"/>
    <n v="2"/>
    <s v="11-06-2018"/>
    <x v="0"/>
    <x v="1"/>
  </r>
  <r>
    <x v="13935"/>
    <n v="3"/>
    <n v="0"/>
    <n v="0"/>
    <n v="1"/>
    <n v="0"/>
    <s v="Room_Type 4"/>
    <x v="1"/>
    <n v="0"/>
    <n v="219.6"/>
    <n v="2"/>
    <s v="08-10-2018"/>
    <x v="0"/>
    <x v="1"/>
  </r>
  <r>
    <x v="13936"/>
    <n v="2"/>
    <n v="2"/>
    <n v="2"/>
    <n v="3"/>
    <n v="0"/>
    <s v="Room_Type 6"/>
    <x v="1"/>
    <n v="0"/>
    <n v="229"/>
    <n v="2"/>
    <s v="07-10-2018"/>
    <x v="0"/>
    <x v="1"/>
  </r>
  <r>
    <x v="13937"/>
    <n v="1"/>
    <n v="0"/>
    <n v="0"/>
    <n v="2"/>
    <n v="0"/>
    <s v="Room_Type 1"/>
    <x v="1"/>
    <n v="0"/>
    <n v="72.38"/>
    <n v="1"/>
    <s v="12-06-2018"/>
    <x v="0"/>
    <x v="1"/>
  </r>
  <r>
    <x v="13938"/>
    <n v="1"/>
    <n v="0"/>
    <n v="2"/>
    <n v="2"/>
    <n v="0"/>
    <s v="Room_Type 4"/>
    <x v="1"/>
    <n v="0"/>
    <n v="94.86"/>
    <n v="1"/>
    <s v="09-04-2018"/>
    <x v="0"/>
    <x v="1"/>
  </r>
  <r>
    <x v="13939"/>
    <n v="2"/>
    <n v="0"/>
    <n v="0"/>
    <n v="2"/>
    <n v="0"/>
    <s v="Room_Type 2"/>
    <x v="1"/>
    <n v="0"/>
    <n v="100.6"/>
    <n v="0"/>
    <s v="12-08-2018"/>
    <x v="0"/>
    <x v="1"/>
  </r>
  <r>
    <x v="13940"/>
    <n v="2"/>
    <n v="0"/>
    <n v="0"/>
    <n v="4"/>
    <n v="0"/>
    <s v="Room_Type 1"/>
    <x v="1"/>
    <n v="0"/>
    <n v="111.78"/>
    <n v="1"/>
    <s v="05-04-2018"/>
    <x v="0"/>
    <x v="1"/>
  </r>
  <r>
    <x v="13941"/>
    <n v="2"/>
    <n v="0"/>
    <n v="1"/>
    <n v="1"/>
    <n v="0"/>
    <s v="Room_Type 1"/>
    <x v="1"/>
    <n v="0"/>
    <n v="133.5"/>
    <n v="2"/>
    <s v="09-12-2017"/>
    <x v="0"/>
    <x v="2"/>
  </r>
  <r>
    <x v="13942"/>
    <n v="2"/>
    <n v="0"/>
    <n v="2"/>
    <n v="4"/>
    <n v="0"/>
    <s v="Room_Type 4"/>
    <x v="1"/>
    <n v="0"/>
    <n v="106"/>
    <n v="1"/>
    <s v="02-05-2018"/>
    <x v="0"/>
    <x v="1"/>
  </r>
  <r>
    <x v="13943"/>
    <n v="2"/>
    <n v="0"/>
    <n v="1"/>
    <n v="2"/>
    <n v="1"/>
    <s v="Room_Type 1"/>
    <x v="1"/>
    <n v="0"/>
    <n v="85.5"/>
    <n v="1"/>
    <s v="08-03-2017"/>
    <x v="0"/>
    <x v="2"/>
  </r>
  <r>
    <x v="13944"/>
    <n v="2"/>
    <n v="0"/>
    <n v="1"/>
    <n v="0"/>
    <n v="0"/>
    <s v="Room_Type 1"/>
    <x v="1"/>
    <n v="0"/>
    <n v="91"/>
    <n v="0"/>
    <s v="03-07-2018"/>
    <x v="1"/>
    <x v="1"/>
  </r>
  <r>
    <x v="13945"/>
    <n v="2"/>
    <n v="0"/>
    <n v="0"/>
    <n v="3"/>
    <n v="0"/>
    <s v="Room_Type 1"/>
    <x v="1"/>
    <n v="0"/>
    <n v="62.29"/>
    <n v="1"/>
    <s v="02-03-2018"/>
    <x v="0"/>
    <x v="1"/>
  </r>
  <r>
    <x v="13946"/>
    <n v="2"/>
    <n v="0"/>
    <n v="0"/>
    <n v="2"/>
    <n v="0"/>
    <s v="Room_Type 1"/>
    <x v="0"/>
    <n v="0"/>
    <n v="81.25"/>
    <n v="2"/>
    <s v="07-08-2018"/>
    <x v="0"/>
    <x v="1"/>
  </r>
  <r>
    <x v="13947"/>
    <n v="2"/>
    <n v="0"/>
    <n v="1"/>
    <n v="2"/>
    <n v="0"/>
    <s v="Room_Type 2"/>
    <x v="1"/>
    <n v="0"/>
    <n v="86.63"/>
    <n v="1"/>
    <s v="08-01-2018"/>
    <x v="0"/>
    <x v="1"/>
  </r>
  <r>
    <x v="13948"/>
    <n v="2"/>
    <n v="0"/>
    <n v="2"/>
    <n v="5"/>
    <n v="0"/>
    <s v="Room_Type 1"/>
    <x v="1"/>
    <n v="0"/>
    <n v="142.07"/>
    <n v="1"/>
    <s v="07-10-2018"/>
    <x v="0"/>
    <x v="1"/>
  </r>
  <r>
    <x v="13949"/>
    <n v="2"/>
    <n v="0"/>
    <n v="2"/>
    <n v="2"/>
    <n v="0"/>
    <s v="Room_Type 1"/>
    <x v="1"/>
    <n v="0"/>
    <n v="69"/>
    <n v="1"/>
    <s v="12-05-2017"/>
    <x v="0"/>
    <x v="2"/>
  </r>
  <r>
    <x v="13950"/>
    <n v="2"/>
    <n v="0"/>
    <n v="0"/>
    <n v="3"/>
    <n v="0"/>
    <s v="Room_Type 1"/>
    <x v="3"/>
    <n v="0"/>
    <n v="65"/>
    <n v="0"/>
    <s v="08-05-2017"/>
    <x v="0"/>
    <x v="2"/>
  </r>
  <r>
    <x v="13951"/>
    <n v="2"/>
    <n v="0"/>
    <n v="2"/>
    <n v="6"/>
    <n v="0"/>
    <s v="Room_Type 1"/>
    <x v="1"/>
    <n v="0"/>
    <n v="94.5"/>
    <n v="0"/>
    <s v="07-12-2018"/>
    <x v="1"/>
    <x v="1"/>
  </r>
  <r>
    <x v="13952"/>
    <n v="2"/>
    <n v="0"/>
    <n v="2"/>
    <n v="1"/>
    <n v="0"/>
    <s v="Room_Type 1"/>
    <x v="0"/>
    <n v="0"/>
    <n v="85"/>
    <n v="0"/>
    <s v="03-12-2018"/>
    <x v="0"/>
    <x v="1"/>
  </r>
  <r>
    <x v="13953"/>
    <n v="3"/>
    <n v="0"/>
    <n v="2"/>
    <n v="2"/>
    <n v="0"/>
    <s v="Room_Type 4"/>
    <x v="1"/>
    <n v="0"/>
    <n v="168.3"/>
    <n v="2"/>
    <s v="09-10-2018"/>
    <x v="0"/>
    <x v="1"/>
  </r>
  <r>
    <x v="13954"/>
    <n v="2"/>
    <n v="0"/>
    <n v="2"/>
    <n v="3"/>
    <n v="0"/>
    <s v="Room_Type 1"/>
    <x v="0"/>
    <n v="0"/>
    <n v="80.75"/>
    <n v="0"/>
    <s v="10-09-2018"/>
    <x v="0"/>
    <x v="1"/>
  </r>
  <r>
    <x v="13955"/>
    <n v="2"/>
    <n v="0"/>
    <n v="1"/>
    <n v="1"/>
    <n v="0"/>
    <s v="Room_Type 1"/>
    <x v="0"/>
    <n v="0"/>
    <n v="112.2"/>
    <n v="0"/>
    <s v="10-05-2017"/>
    <x v="0"/>
    <x v="2"/>
  </r>
  <r>
    <x v="13956"/>
    <n v="1"/>
    <n v="0"/>
    <n v="0"/>
    <n v="1"/>
    <n v="0"/>
    <s v="Room_Type 1"/>
    <x v="1"/>
    <n v="0"/>
    <n v="89"/>
    <n v="0"/>
    <s v="04-08-2018"/>
    <x v="0"/>
    <x v="1"/>
  </r>
  <r>
    <x v="13957"/>
    <n v="2"/>
    <n v="0"/>
    <n v="2"/>
    <n v="3"/>
    <n v="0"/>
    <s v="Room_Type 4"/>
    <x v="1"/>
    <n v="0"/>
    <n v="138"/>
    <n v="0"/>
    <s v="05-07-2018"/>
    <x v="1"/>
    <x v="1"/>
  </r>
  <r>
    <x v="13958"/>
    <n v="3"/>
    <n v="0"/>
    <n v="2"/>
    <n v="1"/>
    <n v="0"/>
    <s v="Room_Type 1"/>
    <x v="1"/>
    <n v="0"/>
    <n v="137.69999999999999"/>
    <n v="0"/>
    <s v="05-01-2018"/>
    <x v="1"/>
    <x v="1"/>
  </r>
  <r>
    <x v="13959"/>
    <n v="2"/>
    <n v="0"/>
    <n v="1"/>
    <n v="0"/>
    <n v="0"/>
    <s v="Room_Type 4"/>
    <x v="1"/>
    <n v="0"/>
    <n v="136"/>
    <n v="1"/>
    <s v="10-11-2017"/>
    <x v="0"/>
    <x v="2"/>
  </r>
  <r>
    <x v="13960"/>
    <n v="2"/>
    <n v="0"/>
    <n v="0"/>
    <n v="2"/>
    <n v="0"/>
    <s v="Room_Type 1"/>
    <x v="1"/>
    <n v="0"/>
    <n v="67.5"/>
    <n v="0"/>
    <s v="02-12-2018"/>
    <x v="1"/>
    <x v="1"/>
  </r>
  <r>
    <x v="13961"/>
    <n v="2"/>
    <n v="0"/>
    <n v="0"/>
    <n v="3"/>
    <n v="0"/>
    <s v="Room_Type 4"/>
    <x v="0"/>
    <n v="0"/>
    <n v="60"/>
    <n v="1"/>
    <s v="11-11-2017"/>
    <x v="0"/>
    <x v="2"/>
  </r>
  <r>
    <x v="13962"/>
    <n v="3"/>
    <n v="0"/>
    <n v="4"/>
    <n v="10"/>
    <n v="0"/>
    <s v="Room_Type 4"/>
    <x v="1"/>
    <n v="0"/>
    <n v="145.93"/>
    <n v="0"/>
    <s v="07-02-2018"/>
    <x v="1"/>
    <x v="1"/>
  </r>
  <r>
    <x v="13963"/>
    <n v="2"/>
    <n v="0"/>
    <n v="0"/>
    <n v="2"/>
    <n v="0"/>
    <s v="Room_Type 1"/>
    <x v="1"/>
    <n v="0"/>
    <n v="125.1"/>
    <n v="1"/>
    <s v="09-09-2018"/>
    <x v="1"/>
    <x v="1"/>
  </r>
  <r>
    <x v="13964"/>
    <n v="2"/>
    <n v="0"/>
    <n v="0"/>
    <n v="3"/>
    <n v="0"/>
    <s v="Room_Type 1"/>
    <x v="1"/>
    <n v="0"/>
    <n v="90.9"/>
    <n v="0"/>
    <s v="11-03-2018"/>
    <x v="1"/>
    <x v="1"/>
  </r>
  <r>
    <x v="13965"/>
    <n v="2"/>
    <n v="0"/>
    <n v="0"/>
    <n v="1"/>
    <n v="0"/>
    <s v="Room_Type 1"/>
    <x v="0"/>
    <n v="0"/>
    <n v="75"/>
    <n v="0"/>
    <s v="04-06-2018"/>
    <x v="1"/>
    <x v="1"/>
  </r>
  <r>
    <x v="13966"/>
    <n v="2"/>
    <n v="0"/>
    <n v="4"/>
    <n v="8"/>
    <n v="0"/>
    <s v="Room_Type 4"/>
    <x v="1"/>
    <n v="0"/>
    <n v="106.83"/>
    <n v="0"/>
    <s v="02-12-2018"/>
    <x v="1"/>
    <x v="1"/>
  </r>
  <r>
    <x v="13967"/>
    <n v="2"/>
    <n v="0"/>
    <n v="2"/>
    <n v="2"/>
    <n v="0"/>
    <s v="Room_Type 4"/>
    <x v="1"/>
    <n v="0"/>
    <n v="136"/>
    <n v="0"/>
    <s v="06-12-2018"/>
    <x v="1"/>
    <x v="1"/>
  </r>
  <r>
    <x v="13968"/>
    <n v="2"/>
    <n v="0"/>
    <n v="0"/>
    <n v="3"/>
    <n v="0"/>
    <s v="Room_Type 1"/>
    <x v="0"/>
    <n v="0"/>
    <n v="110"/>
    <n v="0"/>
    <s v="10-12-2018"/>
    <x v="1"/>
    <x v="1"/>
  </r>
  <r>
    <x v="13969"/>
    <n v="2"/>
    <n v="0"/>
    <n v="2"/>
    <n v="1"/>
    <n v="0"/>
    <s v="Room_Type 1"/>
    <x v="1"/>
    <n v="0"/>
    <n v="126.9"/>
    <n v="0"/>
    <s v="05-07-2018"/>
    <x v="0"/>
    <x v="1"/>
  </r>
  <r>
    <x v="13970"/>
    <n v="2"/>
    <n v="0"/>
    <n v="0"/>
    <n v="3"/>
    <n v="0"/>
    <s v="Room_Type 1"/>
    <x v="1"/>
    <n v="0"/>
    <n v="93.6"/>
    <n v="1"/>
    <s v="11-03-2018"/>
    <x v="1"/>
    <x v="1"/>
  </r>
  <r>
    <x v="13971"/>
    <n v="2"/>
    <n v="0"/>
    <n v="0"/>
    <n v="2"/>
    <n v="0"/>
    <s v="Room_Type 1"/>
    <x v="0"/>
    <n v="0"/>
    <n v="55"/>
    <n v="0"/>
    <s v="12-04-2017"/>
    <x v="0"/>
    <x v="2"/>
  </r>
  <r>
    <x v="13972"/>
    <n v="2"/>
    <n v="0"/>
    <n v="1"/>
    <n v="3"/>
    <n v="0"/>
    <s v="Room_Type 1"/>
    <x v="1"/>
    <n v="0"/>
    <n v="99.45"/>
    <n v="1"/>
    <s v="07-07-2018"/>
    <x v="0"/>
    <x v="1"/>
  </r>
  <r>
    <x v="13973"/>
    <n v="2"/>
    <n v="0"/>
    <n v="2"/>
    <n v="1"/>
    <n v="0"/>
    <s v="Room_Type 1"/>
    <x v="0"/>
    <n v="0"/>
    <n v="65"/>
    <n v="0"/>
    <s v="10-10-2017"/>
    <x v="0"/>
    <x v="2"/>
  </r>
  <r>
    <x v="13974"/>
    <n v="1"/>
    <n v="0"/>
    <n v="2"/>
    <n v="0"/>
    <n v="0"/>
    <s v="Room_Type 1"/>
    <x v="1"/>
    <n v="0"/>
    <n v="101"/>
    <n v="1"/>
    <s v="11-08-2017"/>
    <x v="0"/>
    <x v="2"/>
  </r>
  <r>
    <x v="13975"/>
    <n v="2"/>
    <n v="0"/>
    <n v="2"/>
    <n v="6"/>
    <n v="0"/>
    <s v="Room_Type 7"/>
    <x v="1"/>
    <n v="0"/>
    <n v="155.77000000000001"/>
    <n v="1"/>
    <s v="09-08-2018"/>
    <x v="0"/>
    <x v="1"/>
  </r>
  <r>
    <x v="13976"/>
    <n v="2"/>
    <n v="0"/>
    <n v="1"/>
    <n v="2"/>
    <n v="0"/>
    <s v="Room_Type 1"/>
    <x v="1"/>
    <n v="0"/>
    <n v="77"/>
    <n v="1"/>
    <s v="02-01-2018"/>
    <x v="0"/>
    <x v="1"/>
  </r>
  <r>
    <x v="13977"/>
    <n v="2"/>
    <n v="0"/>
    <n v="1"/>
    <n v="1"/>
    <n v="0"/>
    <s v="Room_Type 1"/>
    <x v="1"/>
    <n v="0"/>
    <n v="95.4"/>
    <n v="0"/>
    <s v="10-01-2018"/>
    <x v="1"/>
    <x v="1"/>
  </r>
  <r>
    <x v="13978"/>
    <n v="2"/>
    <n v="0"/>
    <n v="0"/>
    <n v="3"/>
    <n v="0"/>
    <s v="Room_Type 1"/>
    <x v="3"/>
    <n v="0"/>
    <n v="75"/>
    <n v="0"/>
    <s v="12-08-2017"/>
    <x v="0"/>
    <x v="2"/>
  </r>
  <r>
    <x v="13979"/>
    <n v="2"/>
    <n v="1"/>
    <n v="1"/>
    <n v="3"/>
    <n v="0"/>
    <s v="Room_Type 1"/>
    <x v="1"/>
    <n v="0"/>
    <n v="81.56"/>
    <n v="2"/>
    <s v="12-05-2018"/>
    <x v="0"/>
    <x v="1"/>
  </r>
  <r>
    <x v="13980"/>
    <n v="2"/>
    <n v="0"/>
    <n v="2"/>
    <n v="0"/>
    <n v="0"/>
    <s v="Room_Type 1"/>
    <x v="0"/>
    <n v="0"/>
    <n v="91"/>
    <n v="0"/>
    <s v="10-04-2017"/>
    <x v="0"/>
    <x v="2"/>
  </r>
  <r>
    <x v="13981"/>
    <n v="2"/>
    <n v="1"/>
    <n v="0"/>
    <n v="3"/>
    <n v="0"/>
    <s v="Room_Type 1"/>
    <x v="1"/>
    <n v="0"/>
    <n v="121.5"/>
    <n v="2"/>
    <s v="07-12-2018"/>
    <x v="0"/>
    <x v="1"/>
  </r>
  <r>
    <x v="13982"/>
    <n v="2"/>
    <n v="0"/>
    <n v="0"/>
    <n v="3"/>
    <n v="0"/>
    <s v="Room_Type 1"/>
    <x v="1"/>
    <n v="0"/>
    <n v="100"/>
    <n v="2"/>
    <s v="11-02-2018"/>
    <x v="0"/>
    <x v="1"/>
  </r>
  <r>
    <x v="13983"/>
    <n v="2"/>
    <n v="0"/>
    <n v="0"/>
    <n v="4"/>
    <n v="0"/>
    <s v="Room_Type 1"/>
    <x v="1"/>
    <n v="0"/>
    <n v="102.79"/>
    <n v="2"/>
    <s v="12-06-2018"/>
    <x v="0"/>
    <x v="1"/>
  </r>
  <r>
    <x v="13984"/>
    <n v="2"/>
    <n v="0"/>
    <n v="2"/>
    <n v="5"/>
    <n v="0"/>
    <s v="Room_Type 5"/>
    <x v="1"/>
    <n v="0"/>
    <n v="143.94"/>
    <n v="0"/>
    <s v="09-01-2018"/>
    <x v="0"/>
    <x v="1"/>
  </r>
  <r>
    <x v="13985"/>
    <n v="2"/>
    <n v="0"/>
    <n v="2"/>
    <n v="2"/>
    <n v="0"/>
    <s v="Room_Type 1"/>
    <x v="3"/>
    <n v="0"/>
    <n v="50"/>
    <n v="0"/>
    <s v="12-04-2017"/>
    <x v="0"/>
    <x v="2"/>
  </r>
  <r>
    <x v="13986"/>
    <n v="2"/>
    <n v="0"/>
    <n v="1"/>
    <n v="2"/>
    <n v="0"/>
    <s v="Room_Type 1"/>
    <x v="1"/>
    <n v="0"/>
    <n v="130"/>
    <n v="0"/>
    <s v="05-02-2018"/>
    <x v="0"/>
    <x v="1"/>
  </r>
  <r>
    <x v="13987"/>
    <n v="2"/>
    <n v="0"/>
    <n v="1"/>
    <n v="2"/>
    <n v="0"/>
    <s v="Room_Type 1"/>
    <x v="1"/>
    <n v="0"/>
    <n v="100.5"/>
    <n v="0"/>
    <s v="08-05-2018"/>
    <x v="1"/>
    <x v="1"/>
  </r>
  <r>
    <x v="13988"/>
    <n v="2"/>
    <n v="0"/>
    <n v="1"/>
    <n v="2"/>
    <n v="0"/>
    <s v="Room_Type 1"/>
    <x v="0"/>
    <n v="0"/>
    <n v="58"/>
    <n v="0"/>
    <s v="12-11-2017"/>
    <x v="0"/>
    <x v="2"/>
  </r>
  <r>
    <x v="13989"/>
    <n v="2"/>
    <n v="1"/>
    <n v="0"/>
    <n v="1"/>
    <n v="0"/>
    <s v="Room_Type 2"/>
    <x v="1"/>
    <n v="0"/>
    <n v="76.5"/>
    <n v="2"/>
    <s v="08-07-2017"/>
    <x v="1"/>
    <x v="2"/>
  </r>
  <r>
    <x v="13990"/>
    <n v="2"/>
    <n v="1"/>
    <n v="0"/>
    <n v="3"/>
    <n v="1"/>
    <s v="Room_Type 1"/>
    <x v="1"/>
    <n v="0"/>
    <n v="176.25"/>
    <n v="1"/>
    <s v="08-04-2018"/>
    <x v="0"/>
    <x v="1"/>
  </r>
  <r>
    <x v="13991"/>
    <n v="2"/>
    <n v="2"/>
    <n v="2"/>
    <n v="2"/>
    <n v="0"/>
    <s v="Room_Type 6"/>
    <x v="1"/>
    <n v="0"/>
    <n v="181.8"/>
    <n v="1"/>
    <s v="09-02-2018"/>
    <x v="1"/>
    <x v="1"/>
  </r>
  <r>
    <x v="13992"/>
    <n v="2"/>
    <n v="0"/>
    <n v="1"/>
    <n v="4"/>
    <n v="0"/>
    <s v="Room_Type 1"/>
    <x v="0"/>
    <n v="0"/>
    <n v="105"/>
    <n v="0"/>
    <s v="05-09-2018"/>
    <x v="0"/>
    <x v="1"/>
  </r>
  <r>
    <x v="13993"/>
    <n v="2"/>
    <n v="0"/>
    <n v="1"/>
    <n v="4"/>
    <n v="0"/>
    <s v="Room_Type 1"/>
    <x v="1"/>
    <n v="0"/>
    <n v="79.72"/>
    <n v="1"/>
    <s v="05-09-2018"/>
    <x v="1"/>
    <x v="1"/>
  </r>
  <r>
    <x v="13994"/>
    <n v="2"/>
    <n v="0"/>
    <n v="2"/>
    <n v="1"/>
    <n v="0"/>
    <s v="Room_Type 4"/>
    <x v="0"/>
    <n v="0"/>
    <n v="75"/>
    <n v="0"/>
    <s v="04-10-2018"/>
    <x v="0"/>
    <x v="1"/>
  </r>
  <r>
    <x v="13995"/>
    <n v="2"/>
    <n v="0"/>
    <n v="0"/>
    <n v="2"/>
    <n v="0"/>
    <s v="Room_Type 1"/>
    <x v="1"/>
    <n v="0"/>
    <n v="71.099999999999994"/>
    <n v="1"/>
    <s v="03-11-2018"/>
    <x v="1"/>
    <x v="1"/>
  </r>
  <r>
    <x v="13996"/>
    <n v="2"/>
    <n v="0"/>
    <n v="0"/>
    <n v="3"/>
    <n v="0"/>
    <s v="Room_Type 1"/>
    <x v="1"/>
    <n v="0"/>
    <n v="91.44"/>
    <n v="0"/>
    <s v="09-06-2018"/>
    <x v="1"/>
    <x v="1"/>
  </r>
  <r>
    <x v="13997"/>
    <n v="2"/>
    <n v="0"/>
    <n v="2"/>
    <n v="3"/>
    <n v="0"/>
    <s v="Room_Type 1"/>
    <x v="1"/>
    <n v="0"/>
    <n v="105"/>
    <n v="0"/>
    <s v="09-03-2017"/>
    <x v="0"/>
    <x v="2"/>
  </r>
  <r>
    <x v="13998"/>
    <n v="1"/>
    <n v="0"/>
    <n v="2"/>
    <n v="2"/>
    <n v="0"/>
    <s v="Room_Type 4"/>
    <x v="1"/>
    <n v="0"/>
    <n v="125"/>
    <n v="0"/>
    <s v="04-10-2018"/>
    <x v="0"/>
    <x v="1"/>
  </r>
  <r>
    <x v="13999"/>
    <n v="1"/>
    <n v="0"/>
    <n v="0"/>
    <n v="1"/>
    <n v="0"/>
    <s v="Room_Type 1"/>
    <x v="3"/>
    <n v="1"/>
    <n v="66"/>
    <n v="1"/>
    <s v="02-10-2018"/>
    <x v="0"/>
    <x v="1"/>
  </r>
  <r>
    <x v="14000"/>
    <n v="1"/>
    <n v="0"/>
    <n v="0"/>
    <n v="3"/>
    <n v="0"/>
    <s v="Room_Type 1"/>
    <x v="1"/>
    <n v="0"/>
    <n v="129"/>
    <n v="0"/>
    <s v="05-10-2018"/>
    <x v="0"/>
    <x v="1"/>
  </r>
  <r>
    <x v="14001"/>
    <n v="2"/>
    <n v="0"/>
    <n v="1"/>
    <n v="3"/>
    <n v="0"/>
    <s v="Room_Type 1"/>
    <x v="1"/>
    <n v="0"/>
    <n v="85"/>
    <n v="1"/>
    <s v="12-01-2018"/>
    <x v="1"/>
    <x v="1"/>
  </r>
  <r>
    <x v="14002"/>
    <n v="2"/>
    <n v="0"/>
    <n v="2"/>
    <n v="2"/>
    <n v="0"/>
    <s v="Room_Type 1"/>
    <x v="1"/>
    <n v="0"/>
    <n v="97.33"/>
    <n v="1"/>
    <s v="07-03-2018"/>
    <x v="1"/>
    <x v="1"/>
  </r>
  <r>
    <x v="14003"/>
    <n v="2"/>
    <n v="0"/>
    <n v="0"/>
    <n v="2"/>
    <n v="1"/>
    <s v="Room_Type 1"/>
    <x v="1"/>
    <n v="0"/>
    <n v="108.9"/>
    <n v="1"/>
    <s v="05-06-2018"/>
    <x v="0"/>
    <x v="1"/>
  </r>
  <r>
    <x v="14004"/>
    <n v="1"/>
    <n v="0"/>
    <n v="0"/>
    <n v="4"/>
    <n v="0"/>
    <s v="Room_Type 1"/>
    <x v="1"/>
    <n v="0"/>
    <n v="63.75"/>
    <n v="1"/>
    <s v="03-08-2018"/>
    <x v="1"/>
    <x v="1"/>
  </r>
  <r>
    <x v="14005"/>
    <n v="2"/>
    <n v="0"/>
    <n v="2"/>
    <n v="3"/>
    <n v="0"/>
    <s v="Room_Type 1"/>
    <x v="1"/>
    <n v="0"/>
    <n v="69"/>
    <n v="0"/>
    <s v="12-05-2017"/>
    <x v="0"/>
    <x v="2"/>
  </r>
  <r>
    <x v="14006"/>
    <n v="2"/>
    <n v="0"/>
    <n v="0"/>
    <n v="1"/>
    <n v="0"/>
    <s v="Room_Type 4"/>
    <x v="1"/>
    <n v="0"/>
    <n v="156"/>
    <n v="1"/>
    <s v="03-05-2018"/>
    <x v="0"/>
    <x v="1"/>
  </r>
  <r>
    <x v="14007"/>
    <n v="2"/>
    <n v="0"/>
    <n v="1"/>
    <n v="2"/>
    <n v="0"/>
    <s v="Room_Type 1"/>
    <x v="0"/>
    <n v="0"/>
    <n v="75"/>
    <n v="0"/>
    <s v="10-09-2017"/>
    <x v="1"/>
    <x v="2"/>
  </r>
  <r>
    <x v="14008"/>
    <n v="2"/>
    <n v="0"/>
    <n v="0"/>
    <n v="2"/>
    <n v="1"/>
    <s v="Room_Type 1"/>
    <x v="1"/>
    <n v="0"/>
    <n v="107"/>
    <n v="1"/>
    <s v="08-11-2017"/>
    <x v="0"/>
    <x v="2"/>
  </r>
  <r>
    <x v="14009"/>
    <n v="2"/>
    <n v="0"/>
    <n v="0"/>
    <n v="3"/>
    <n v="0"/>
    <s v="Room_Type 1"/>
    <x v="0"/>
    <n v="0"/>
    <n v="95"/>
    <n v="0"/>
    <s v="05-04-2018"/>
    <x v="1"/>
    <x v="1"/>
  </r>
  <r>
    <x v="14010"/>
    <n v="2"/>
    <n v="0"/>
    <n v="0"/>
    <n v="3"/>
    <n v="0"/>
    <s v="Room_Type 4"/>
    <x v="1"/>
    <n v="0"/>
    <n v="118.8"/>
    <n v="2"/>
    <s v="08-02-2018"/>
    <x v="1"/>
    <x v="1"/>
  </r>
  <r>
    <x v="14011"/>
    <n v="2"/>
    <n v="0"/>
    <n v="0"/>
    <n v="3"/>
    <n v="0"/>
    <s v="Room_Type 4"/>
    <x v="1"/>
    <n v="0"/>
    <n v="98.64"/>
    <n v="0"/>
    <s v="09-01-2018"/>
    <x v="0"/>
    <x v="1"/>
  </r>
  <r>
    <x v="14012"/>
    <n v="2"/>
    <n v="0"/>
    <n v="0"/>
    <n v="2"/>
    <n v="0"/>
    <s v="Room_Type 1"/>
    <x v="1"/>
    <n v="0"/>
    <n v="85.5"/>
    <n v="1"/>
    <s v="04-08-2018"/>
    <x v="0"/>
    <x v="1"/>
  </r>
  <r>
    <x v="14013"/>
    <n v="2"/>
    <n v="1"/>
    <n v="2"/>
    <n v="2"/>
    <n v="0"/>
    <s v="Room_Type 6"/>
    <x v="1"/>
    <n v="0"/>
    <n v="159.08000000000001"/>
    <n v="3"/>
    <s v="01-01-2018"/>
    <x v="0"/>
    <x v="1"/>
  </r>
  <r>
    <x v="14014"/>
    <n v="2"/>
    <n v="0"/>
    <n v="1"/>
    <n v="2"/>
    <n v="0"/>
    <s v="Room_Type 1"/>
    <x v="1"/>
    <n v="0"/>
    <n v="60.98"/>
    <n v="1"/>
    <s v="12-09-2018"/>
    <x v="0"/>
    <x v="1"/>
  </r>
  <r>
    <x v="14015"/>
    <n v="2"/>
    <n v="0"/>
    <n v="1"/>
    <n v="0"/>
    <n v="0"/>
    <s v="Room_Type 1"/>
    <x v="1"/>
    <n v="0"/>
    <n v="108"/>
    <n v="1"/>
    <s v="10-09-2018"/>
    <x v="0"/>
    <x v="1"/>
  </r>
  <r>
    <x v="14016"/>
    <n v="2"/>
    <n v="0"/>
    <n v="0"/>
    <n v="1"/>
    <n v="0"/>
    <s v="Room_Type 4"/>
    <x v="1"/>
    <n v="0"/>
    <n v="140.4"/>
    <n v="0"/>
    <s v="06-02-2018"/>
    <x v="1"/>
    <x v="1"/>
  </r>
  <r>
    <x v="14017"/>
    <n v="2"/>
    <n v="0"/>
    <n v="0"/>
    <n v="1"/>
    <n v="0"/>
    <s v="Room_Type 4"/>
    <x v="1"/>
    <n v="0"/>
    <n v="127.8"/>
    <n v="2"/>
    <s v="07-08-2018"/>
    <x v="0"/>
    <x v="1"/>
  </r>
  <r>
    <x v="14018"/>
    <n v="2"/>
    <n v="0"/>
    <n v="2"/>
    <n v="1"/>
    <n v="0"/>
    <s v="Room_Type 1"/>
    <x v="1"/>
    <n v="0"/>
    <n v="78.3"/>
    <n v="1"/>
    <s v="03-12-2018"/>
    <x v="0"/>
    <x v="1"/>
  </r>
  <r>
    <x v="14019"/>
    <n v="3"/>
    <n v="0"/>
    <n v="2"/>
    <n v="5"/>
    <n v="0"/>
    <s v="Room_Type 4"/>
    <x v="1"/>
    <n v="0"/>
    <n v="171.13"/>
    <n v="2"/>
    <s v="10-04-2018"/>
    <x v="0"/>
    <x v="1"/>
  </r>
  <r>
    <x v="14020"/>
    <n v="2"/>
    <n v="0"/>
    <n v="1"/>
    <n v="3"/>
    <n v="0"/>
    <s v="Room_Type 1"/>
    <x v="1"/>
    <n v="0"/>
    <n v="108.5"/>
    <n v="1"/>
    <s v="04-11-2018"/>
    <x v="0"/>
    <x v="1"/>
  </r>
  <r>
    <x v="14021"/>
    <n v="3"/>
    <n v="0"/>
    <n v="1"/>
    <n v="4"/>
    <n v="0"/>
    <s v="Room_Type 1"/>
    <x v="1"/>
    <n v="0"/>
    <n v="130.05000000000001"/>
    <n v="0"/>
    <s v="08-01-2018"/>
    <x v="1"/>
    <x v="1"/>
  </r>
  <r>
    <x v="14022"/>
    <n v="2"/>
    <n v="0"/>
    <n v="0"/>
    <n v="0"/>
    <n v="0"/>
    <s v="Room_Type 1"/>
    <x v="1"/>
    <n v="0"/>
    <n v="0"/>
    <n v="0"/>
    <s v="10-08-2017"/>
    <x v="0"/>
    <x v="2"/>
  </r>
  <r>
    <x v="14023"/>
    <n v="2"/>
    <n v="0"/>
    <n v="1"/>
    <n v="2"/>
    <n v="0"/>
    <s v="Room_Type 1"/>
    <x v="1"/>
    <n v="0"/>
    <n v="85.5"/>
    <n v="0"/>
    <s v="07-04-2018"/>
    <x v="1"/>
    <x v="1"/>
  </r>
  <r>
    <x v="14024"/>
    <n v="2"/>
    <n v="0"/>
    <n v="2"/>
    <n v="2"/>
    <n v="0"/>
    <s v="Room_Type 1"/>
    <x v="1"/>
    <n v="0"/>
    <n v="90.95"/>
    <n v="1"/>
    <s v="08-07-2018"/>
    <x v="0"/>
    <x v="1"/>
  </r>
  <r>
    <x v="14025"/>
    <n v="2"/>
    <n v="0"/>
    <n v="0"/>
    <n v="2"/>
    <n v="0"/>
    <s v="Room_Type 4"/>
    <x v="1"/>
    <n v="0"/>
    <n v="106"/>
    <n v="1"/>
    <s v="02-12-2018"/>
    <x v="1"/>
    <x v="1"/>
  </r>
  <r>
    <x v="14026"/>
    <n v="1"/>
    <n v="0"/>
    <n v="1"/>
    <n v="2"/>
    <n v="0"/>
    <s v="Room_Type 1"/>
    <x v="0"/>
    <n v="0"/>
    <n v="120"/>
    <n v="0"/>
    <s v="10-10-2018"/>
    <x v="1"/>
    <x v="1"/>
  </r>
  <r>
    <x v="14027"/>
    <n v="2"/>
    <n v="0"/>
    <n v="1"/>
    <n v="2"/>
    <n v="0"/>
    <s v="Room_Type 1"/>
    <x v="1"/>
    <n v="0"/>
    <n v="60.29"/>
    <n v="1"/>
    <s v="03-11-2018"/>
    <x v="0"/>
    <x v="1"/>
  </r>
  <r>
    <x v="14028"/>
    <n v="2"/>
    <n v="0"/>
    <n v="2"/>
    <n v="5"/>
    <n v="0"/>
    <s v="Room_Type 1"/>
    <x v="1"/>
    <n v="0"/>
    <n v="77.2"/>
    <n v="2"/>
    <s v="03-10-2018"/>
    <x v="1"/>
    <x v="1"/>
  </r>
  <r>
    <x v="14029"/>
    <n v="2"/>
    <n v="0"/>
    <n v="1"/>
    <n v="1"/>
    <n v="0"/>
    <s v="Room_Type 1"/>
    <x v="0"/>
    <n v="0"/>
    <n v="115"/>
    <n v="1"/>
    <s v="06-06-2018"/>
    <x v="1"/>
    <x v="1"/>
  </r>
  <r>
    <x v="14030"/>
    <n v="1"/>
    <n v="0"/>
    <n v="1"/>
    <n v="1"/>
    <n v="0"/>
    <s v="Room_Type 1"/>
    <x v="1"/>
    <n v="0"/>
    <n v="189.5"/>
    <n v="1"/>
    <s v="11-07-2018"/>
    <x v="0"/>
    <x v="1"/>
  </r>
  <r>
    <x v="14031"/>
    <n v="2"/>
    <n v="0"/>
    <n v="0"/>
    <n v="1"/>
    <n v="0"/>
    <s v="Room_Type 1"/>
    <x v="0"/>
    <n v="0"/>
    <n v="66"/>
    <n v="2"/>
    <s v="02-04-2018"/>
    <x v="0"/>
    <x v="1"/>
  </r>
  <r>
    <x v="14032"/>
    <n v="3"/>
    <n v="0"/>
    <n v="2"/>
    <n v="3"/>
    <n v="0"/>
    <s v="Room_Type 4"/>
    <x v="1"/>
    <n v="0"/>
    <n v="130.05000000000001"/>
    <n v="2"/>
    <s v="08-11-2018"/>
    <x v="1"/>
    <x v="1"/>
  </r>
  <r>
    <x v="14033"/>
    <n v="1"/>
    <n v="0"/>
    <n v="2"/>
    <n v="0"/>
    <n v="0"/>
    <s v="Room_Type 1"/>
    <x v="0"/>
    <n v="0"/>
    <n v="73"/>
    <n v="0"/>
    <s v="10-04-2017"/>
    <x v="0"/>
    <x v="2"/>
  </r>
  <r>
    <x v="14034"/>
    <n v="2"/>
    <n v="0"/>
    <n v="1"/>
    <n v="2"/>
    <n v="0"/>
    <s v="Room_Type 1"/>
    <x v="0"/>
    <n v="0"/>
    <n v="132"/>
    <n v="0"/>
    <s v="06-03-2018"/>
    <x v="1"/>
    <x v="1"/>
  </r>
  <r>
    <x v="14035"/>
    <n v="1"/>
    <n v="0"/>
    <n v="0"/>
    <n v="1"/>
    <n v="0"/>
    <s v="Room_Type 7"/>
    <x v="2"/>
    <n v="1"/>
    <n v="0"/>
    <n v="1"/>
    <s v="06-07-2018"/>
    <x v="0"/>
    <x v="1"/>
  </r>
  <r>
    <x v="14036"/>
    <n v="2"/>
    <n v="0"/>
    <n v="1"/>
    <n v="5"/>
    <n v="0"/>
    <s v="Room_Type 4"/>
    <x v="1"/>
    <n v="0"/>
    <n v="119.28"/>
    <n v="0"/>
    <s v="07-05-2018"/>
    <x v="1"/>
    <x v="1"/>
  </r>
  <r>
    <x v="14037"/>
    <n v="1"/>
    <n v="0"/>
    <n v="0"/>
    <n v="1"/>
    <n v="0"/>
    <s v="Room_Type 1"/>
    <x v="3"/>
    <n v="0"/>
    <n v="79"/>
    <n v="0"/>
    <s v="07-07-2018"/>
    <x v="0"/>
    <x v="1"/>
  </r>
  <r>
    <x v="14038"/>
    <n v="2"/>
    <n v="0"/>
    <n v="0"/>
    <n v="2"/>
    <n v="0"/>
    <s v="Room_Type 1"/>
    <x v="1"/>
    <n v="0"/>
    <n v="109.8"/>
    <n v="1"/>
    <s v="08-05-2018"/>
    <x v="0"/>
    <x v="1"/>
  </r>
  <r>
    <x v="14039"/>
    <n v="1"/>
    <n v="0"/>
    <n v="2"/>
    <n v="0"/>
    <n v="0"/>
    <s v="Room_Type 1"/>
    <x v="1"/>
    <n v="0"/>
    <n v="134"/>
    <n v="1"/>
    <s v="10-02-2018"/>
    <x v="1"/>
    <x v="1"/>
  </r>
  <r>
    <x v="14040"/>
    <n v="2"/>
    <n v="0"/>
    <n v="1"/>
    <n v="1"/>
    <n v="0"/>
    <s v="Room_Type 1"/>
    <x v="0"/>
    <n v="0"/>
    <n v="62.8"/>
    <n v="0"/>
    <s v="06-04-2018"/>
    <x v="1"/>
    <x v="1"/>
  </r>
  <r>
    <x v="14041"/>
    <n v="2"/>
    <n v="0"/>
    <n v="2"/>
    <n v="2"/>
    <n v="0"/>
    <s v="Room_Type 1"/>
    <x v="1"/>
    <n v="0"/>
    <n v="105"/>
    <n v="2"/>
    <s v="09-04-2017"/>
    <x v="0"/>
    <x v="2"/>
  </r>
  <r>
    <x v="14042"/>
    <n v="3"/>
    <n v="0"/>
    <n v="0"/>
    <n v="2"/>
    <n v="0"/>
    <s v="Room_Type 4"/>
    <x v="1"/>
    <n v="0"/>
    <n v="168.3"/>
    <n v="2"/>
    <s v="09-09-2018"/>
    <x v="0"/>
    <x v="1"/>
  </r>
  <r>
    <x v="14043"/>
    <n v="2"/>
    <n v="0"/>
    <n v="1"/>
    <n v="3"/>
    <n v="0"/>
    <s v="Room_Type 1"/>
    <x v="1"/>
    <n v="0"/>
    <n v="126.3"/>
    <n v="2"/>
    <s v="12-05-2018"/>
    <x v="1"/>
    <x v="1"/>
  </r>
  <r>
    <x v="14044"/>
    <n v="2"/>
    <n v="0"/>
    <n v="1"/>
    <n v="1"/>
    <n v="0"/>
    <s v="Room_Type 4"/>
    <x v="1"/>
    <n v="0"/>
    <n v="115.2"/>
    <n v="0"/>
    <s v="10-01-2018"/>
    <x v="1"/>
    <x v="1"/>
  </r>
  <r>
    <x v="14045"/>
    <n v="2"/>
    <n v="0"/>
    <n v="1"/>
    <n v="2"/>
    <n v="0"/>
    <s v="Room_Type 4"/>
    <x v="0"/>
    <n v="0"/>
    <n v="60"/>
    <n v="0"/>
    <s v="11-06-2017"/>
    <x v="0"/>
    <x v="2"/>
  </r>
  <r>
    <x v="14046"/>
    <n v="2"/>
    <n v="1"/>
    <n v="0"/>
    <n v="1"/>
    <n v="0"/>
    <s v="Room_Type 1"/>
    <x v="1"/>
    <n v="0"/>
    <n v="138.5"/>
    <n v="1"/>
    <s v="08-02-2018"/>
    <x v="0"/>
    <x v="1"/>
  </r>
  <r>
    <x v="14047"/>
    <n v="2"/>
    <n v="0"/>
    <n v="2"/>
    <n v="3"/>
    <n v="0"/>
    <s v="Room_Type 1"/>
    <x v="1"/>
    <n v="0"/>
    <n v="119.7"/>
    <n v="1"/>
    <s v="10-04-2017"/>
    <x v="0"/>
    <x v="2"/>
  </r>
  <r>
    <x v="14048"/>
    <n v="2"/>
    <n v="0"/>
    <n v="0"/>
    <n v="2"/>
    <n v="0"/>
    <s v="Room_Type 1"/>
    <x v="0"/>
    <n v="0"/>
    <n v="100"/>
    <n v="0"/>
    <s v="06-02-2018"/>
    <x v="0"/>
    <x v="1"/>
  </r>
  <r>
    <x v="14049"/>
    <n v="2"/>
    <n v="0"/>
    <n v="1"/>
    <n v="1"/>
    <n v="0"/>
    <s v="Room_Type 1"/>
    <x v="1"/>
    <n v="0"/>
    <n v="154.1"/>
    <n v="1"/>
    <s v="08-06-2018"/>
    <x v="0"/>
    <x v="1"/>
  </r>
  <r>
    <x v="14050"/>
    <n v="2"/>
    <n v="0"/>
    <n v="0"/>
    <n v="1"/>
    <n v="0"/>
    <s v="Room_Type 1"/>
    <x v="1"/>
    <n v="0"/>
    <n v="137"/>
    <n v="0"/>
    <s v="07-08-2018"/>
    <x v="1"/>
    <x v="1"/>
  </r>
  <r>
    <x v="14051"/>
    <n v="2"/>
    <n v="0"/>
    <n v="0"/>
    <n v="3"/>
    <n v="0"/>
    <s v="Room_Type 1"/>
    <x v="1"/>
    <n v="0"/>
    <n v="96.3"/>
    <n v="1"/>
    <s v="04-12-2018"/>
    <x v="0"/>
    <x v="1"/>
  </r>
  <r>
    <x v="14052"/>
    <n v="2"/>
    <n v="0"/>
    <n v="1"/>
    <n v="3"/>
    <n v="0"/>
    <s v="Room_Type 1"/>
    <x v="1"/>
    <n v="0"/>
    <n v="72.75"/>
    <n v="1"/>
    <s v="04-11-2018"/>
    <x v="0"/>
    <x v="1"/>
  </r>
  <r>
    <x v="14053"/>
    <n v="2"/>
    <n v="0"/>
    <n v="2"/>
    <n v="5"/>
    <n v="0"/>
    <s v="Room_Type 1"/>
    <x v="0"/>
    <n v="0"/>
    <n v="72.25"/>
    <n v="0"/>
    <s v="08-03-2018"/>
    <x v="0"/>
    <x v="1"/>
  </r>
  <r>
    <x v="14054"/>
    <n v="2"/>
    <n v="2"/>
    <n v="0"/>
    <n v="2"/>
    <n v="0"/>
    <s v="Room_Type 6"/>
    <x v="1"/>
    <n v="0"/>
    <n v="186.3"/>
    <n v="1"/>
    <s v="08-11-2018"/>
    <x v="0"/>
    <x v="1"/>
  </r>
  <r>
    <x v="14055"/>
    <n v="2"/>
    <n v="0"/>
    <n v="0"/>
    <n v="4"/>
    <n v="0"/>
    <s v="Room_Type 4"/>
    <x v="1"/>
    <n v="0"/>
    <n v="116"/>
    <n v="1"/>
    <s v="03-02-2018"/>
    <x v="0"/>
    <x v="1"/>
  </r>
  <r>
    <x v="14056"/>
    <n v="1"/>
    <n v="0"/>
    <n v="2"/>
    <n v="2"/>
    <n v="0"/>
    <s v="Room_Type 1"/>
    <x v="1"/>
    <n v="0"/>
    <n v="103.5"/>
    <n v="2"/>
    <s v="10-11-2017"/>
    <x v="0"/>
    <x v="2"/>
  </r>
  <r>
    <x v="14057"/>
    <n v="2"/>
    <n v="0"/>
    <n v="2"/>
    <n v="1"/>
    <n v="0"/>
    <s v="Room_Type 1"/>
    <x v="0"/>
    <n v="0"/>
    <n v="59.8"/>
    <n v="0"/>
    <s v="01-10-2018"/>
    <x v="0"/>
    <x v="1"/>
  </r>
  <r>
    <x v="14058"/>
    <n v="2"/>
    <n v="0"/>
    <n v="0"/>
    <n v="1"/>
    <n v="0"/>
    <s v="Room_Type 1"/>
    <x v="1"/>
    <n v="0"/>
    <n v="88"/>
    <n v="1"/>
    <s v="12-07-2018"/>
    <x v="0"/>
    <x v="1"/>
  </r>
  <r>
    <x v="14059"/>
    <n v="2"/>
    <n v="0"/>
    <n v="0"/>
    <n v="1"/>
    <n v="1"/>
    <s v="Room_Type 1"/>
    <x v="1"/>
    <n v="0"/>
    <n v="106.71"/>
    <n v="1"/>
    <s v="06-04-2018"/>
    <x v="0"/>
    <x v="1"/>
  </r>
  <r>
    <x v="14060"/>
    <n v="1"/>
    <n v="0"/>
    <n v="1"/>
    <n v="3"/>
    <n v="0"/>
    <s v="Room_Type 4"/>
    <x v="3"/>
    <n v="0"/>
    <n v="75"/>
    <n v="0"/>
    <s v="03-07-2018"/>
    <x v="1"/>
    <x v="1"/>
  </r>
  <r>
    <x v="14061"/>
    <n v="2"/>
    <n v="0"/>
    <n v="2"/>
    <n v="3"/>
    <n v="0"/>
    <s v="Room_Type 1"/>
    <x v="1"/>
    <n v="0"/>
    <n v="88.4"/>
    <n v="2"/>
    <s v="12-03-2018"/>
    <x v="0"/>
    <x v="1"/>
  </r>
  <r>
    <x v="14062"/>
    <n v="1"/>
    <n v="0"/>
    <n v="0"/>
    <n v="3"/>
    <n v="0"/>
    <s v="Room_Type 1"/>
    <x v="0"/>
    <n v="0"/>
    <n v="70"/>
    <n v="0"/>
    <s v="10-12-2018"/>
    <x v="0"/>
    <x v="1"/>
  </r>
  <r>
    <x v="14063"/>
    <n v="1"/>
    <n v="0"/>
    <n v="1"/>
    <n v="1"/>
    <n v="0"/>
    <s v="Room_Type 1"/>
    <x v="0"/>
    <n v="0"/>
    <n v="106.4"/>
    <n v="0"/>
    <s v="10-10-2017"/>
    <x v="0"/>
    <x v="2"/>
  </r>
  <r>
    <x v="14064"/>
    <n v="2"/>
    <n v="0"/>
    <n v="0"/>
    <n v="3"/>
    <n v="0"/>
    <s v="Room_Type 1"/>
    <x v="1"/>
    <n v="0"/>
    <n v="68"/>
    <n v="0"/>
    <s v="12-08-2018"/>
    <x v="0"/>
    <x v="1"/>
  </r>
  <r>
    <x v="14065"/>
    <n v="1"/>
    <n v="0"/>
    <n v="2"/>
    <n v="4"/>
    <n v="0"/>
    <s v="Room_Type 1"/>
    <x v="0"/>
    <n v="0"/>
    <n v="120"/>
    <n v="0"/>
    <s v="06-12-2018"/>
    <x v="1"/>
    <x v="1"/>
  </r>
  <r>
    <x v="14066"/>
    <n v="2"/>
    <n v="0"/>
    <n v="1"/>
    <n v="2"/>
    <n v="0"/>
    <s v="Room_Type 1"/>
    <x v="1"/>
    <n v="0"/>
    <n v="105.3"/>
    <n v="0"/>
    <s v="08-01-2018"/>
    <x v="1"/>
    <x v="1"/>
  </r>
  <r>
    <x v="14067"/>
    <n v="2"/>
    <n v="2"/>
    <n v="0"/>
    <n v="2"/>
    <n v="0"/>
    <s v="Room_Type 1"/>
    <x v="1"/>
    <n v="0"/>
    <n v="174"/>
    <n v="2"/>
    <s v="09-03-2017"/>
    <x v="0"/>
    <x v="2"/>
  </r>
  <r>
    <x v="14068"/>
    <n v="2"/>
    <n v="1"/>
    <n v="0"/>
    <n v="3"/>
    <n v="0"/>
    <s v="Room_Type 1"/>
    <x v="1"/>
    <n v="0"/>
    <n v="130.5"/>
    <n v="1"/>
    <s v="07-05-2018"/>
    <x v="0"/>
    <x v="1"/>
  </r>
  <r>
    <x v="14069"/>
    <n v="2"/>
    <n v="0"/>
    <n v="0"/>
    <n v="1"/>
    <n v="0"/>
    <s v="Room_Type 1"/>
    <x v="0"/>
    <n v="0"/>
    <n v="75"/>
    <n v="0"/>
    <s v="04-06-2018"/>
    <x v="1"/>
    <x v="1"/>
  </r>
  <r>
    <x v="14070"/>
    <n v="2"/>
    <n v="0"/>
    <n v="1"/>
    <n v="0"/>
    <n v="0"/>
    <s v="Room_Type 1"/>
    <x v="1"/>
    <n v="0"/>
    <n v="93"/>
    <n v="2"/>
    <s v="02-07-2018"/>
    <x v="0"/>
    <x v="1"/>
  </r>
  <r>
    <x v="14071"/>
    <n v="1"/>
    <n v="0"/>
    <n v="0"/>
    <n v="1"/>
    <n v="1"/>
    <s v="Room_Type 1"/>
    <x v="1"/>
    <n v="1"/>
    <n v="77.5"/>
    <n v="0"/>
    <s v="01-07-2018"/>
    <x v="0"/>
    <x v="1"/>
  </r>
  <r>
    <x v="14072"/>
    <n v="2"/>
    <n v="0"/>
    <n v="2"/>
    <n v="4"/>
    <n v="0"/>
    <s v="Room_Type 1"/>
    <x v="1"/>
    <n v="0"/>
    <n v="81.25"/>
    <n v="1"/>
    <s v="04-02-2018"/>
    <x v="1"/>
    <x v="1"/>
  </r>
  <r>
    <x v="14073"/>
    <n v="2"/>
    <n v="0"/>
    <n v="1"/>
    <n v="1"/>
    <n v="0"/>
    <s v="Room_Type 1"/>
    <x v="0"/>
    <n v="0"/>
    <n v="112.2"/>
    <n v="0"/>
    <s v="10-05-2017"/>
    <x v="0"/>
    <x v="2"/>
  </r>
  <r>
    <x v="14074"/>
    <n v="2"/>
    <n v="0"/>
    <n v="1"/>
    <n v="5"/>
    <n v="0"/>
    <s v="Room_Type 4"/>
    <x v="1"/>
    <n v="0"/>
    <n v="119.28"/>
    <n v="0"/>
    <s v="07-05-2018"/>
    <x v="1"/>
    <x v="1"/>
  </r>
  <r>
    <x v="14075"/>
    <n v="2"/>
    <n v="0"/>
    <n v="1"/>
    <n v="3"/>
    <n v="0"/>
    <s v="Room_Type 4"/>
    <x v="1"/>
    <n v="0"/>
    <n v="123.5"/>
    <n v="1"/>
    <s v="04-11-2018"/>
    <x v="0"/>
    <x v="1"/>
  </r>
  <r>
    <x v="14076"/>
    <n v="2"/>
    <n v="1"/>
    <n v="0"/>
    <n v="3"/>
    <n v="0"/>
    <s v="Room_Type 1"/>
    <x v="1"/>
    <n v="0"/>
    <n v="126"/>
    <n v="2"/>
    <s v="11-02-2018"/>
    <x v="0"/>
    <x v="1"/>
  </r>
  <r>
    <x v="14077"/>
    <n v="2"/>
    <n v="0"/>
    <n v="0"/>
    <n v="1"/>
    <n v="0"/>
    <s v="Room_Type 1"/>
    <x v="1"/>
    <n v="0"/>
    <n v="101"/>
    <n v="1"/>
    <s v="04-08-2018"/>
    <x v="0"/>
    <x v="1"/>
  </r>
  <r>
    <x v="14078"/>
    <n v="1"/>
    <n v="0"/>
    <n v="0"/>
    <n v="1"/>
    <n v="0"/>
    <s v="Room_Type 1"/>
    <x v="1"/>
    <n v="0"/>
    <n v="66.14"/>
    <n v="0"/>
    <s v="03-02-2018"/>
    <x v="0"/>
    <x v="1"/>
  </r>
  <r>
    <x v="14079"/>
    <n v="2"/>
    <n v="0"/>
    <n v="1"/>
    <n v="4"/>
    <n v="0"/>
    <s v="Room_Type 1"/>
    <x v="1"/>
    <n v="0"/>
    <n v="78.95"/>
    <n v="0"/>
    <s v="05-02-2018"/>
    <x v="0"/>
    <x v="1"/>
  </r>
  <r>
    <x v="14080"/>
    <n v="2"/>
    <n v="0"/>
    <n v="0"/>
    <n v="3"/>
    <n v="0"/>
    <s v="Room_Type 1"/>
    <x v="0"/>
    <n v="0"/>
    <n v="89"/>
    <n v="0"/>
    <s v="11-03-2018"/>
    <x v="1"/>
    <x v="1"/>
  </r>
  <r>
    <x v="14081"/>
    <n v="1"/>
    <n v="0"/>
    <n v="2"/>
    <n v="1"/>
    <n v="0"/>
    <s v="Room_Type 1"/>
    <x v="3"/>
    <n v="1"/>
    <n v="65"/>
    <n v="1"/>
    <s v="08-07-2018"/>
    <x v="0"/>
    <x v="1"/>
  </r>
  <r>
    <x v="14082"/>
    <n v="2"/>
    <n v="0"/>
    <n v="0"/>
    <n v="1"/>
    <n v="0"/>
    <s v="Room_Type 1"/>
    <x v="1"/>
    <n v="0"/>
    <n v="118.8"/>
    <n v="1"/>
    <s v="10-04-2018"/>
    <x v="1"/>
    <x v="1"/>
  </r>
  <r>
    <x v="14083"/>
    <n v="2"/>
    <n v="0"/>
    <n v="2"/>
    <n v="3"/>
    <n v="0"/>
    <s v="Room_Type 4"/>
    <x v="1"/>
    <n v="0"/>
    <n v="120.7"/>
    <n v="1"/>
    <s v="07-07-2018"/>
    <x v="1"/>
    <x v="1"/>
  </r>
  <r>
    <x v="14084"/>
    <n v="1"/>
    <n v="0"/>
    <n v="0"/>
    <n v="1"/>
    <n v="0"/>
    <s v="Room_Type 1"/>
    <x v="1"/>
    <n v="0"/>
    <n v="0"/>
    <n v="0"/>
    <s v="03-02-2018"/>
    <x v="0"/>
    <x v="1"/>
  </r>
  <r>
    <x v="14085"/>
    <n v="2"/>
    <n v="0"/>
    <n v="2"/>
    <n v="2"/>
    <n v="0"/>
    <s v="Room_Type 1"/>
    <x v="0"/>
    <n v="0"/>
    <n v="65"/>
    <n v="0"/>
    <s v="12-04-2017"/>
    <x v="0"/>
    <x v="2"/>
  </r>
  <r>
    <x v="14086"/>
    <n v="2"/>
    <n v="0"/>
    <n v="0"/>
    <n v="3"/>
    <n v="0"/>
    <s v="Room_Type 1"/>
    <x v="1"/>
    <n v="0"/>
    <n v="141"/>
    <n v="0"/>
    <s v="05-10-2018"/>
    <x v="1"/>
    <x v="1"/>
  </r>
  <r>
    <x v="14087"/>
    <n v="2"/>
    <n v="0"/>
    <n v="0"/>
    <n v="3"/>
    <n v="0"/>
    <s v="Room_Type 4"/>
    <x v="1"/>
    <n v="0"/>
    <n v="96.3"/>
    <n v="0"/>
    <s v="03-03-2018"/>
    <x v="1"/>
    <x v="1"/>
  </r>
  <r>
    <x v="14088"/>
    <n v="2"/>
    <n v="0"/>
    <n v="1"/>
    <n v="1"/>
    <n v="0"/>
    <s v="Room_Type 1"/>
    <x v="0"/>
    <n v="0"/>
    <n v="70"/>
    <n v="0"/>
    <s v="10-10-2017"/>
    <x v="1"/>
    <x v="2"/>
  </r>
  <r>
    <x v="14089"/>
    <n v="2"/>
    <n v="0"/>
    <n v="1"/>
    <n v="2"/>
    <n v="0"/>
    <s v="Room_Type 1"/>
    <x v="0"/>
    <n v="0"/>
    <n v="85"/>
    <n v="0"/>
    <s v="10-03-2018"/>
    <x v="0"/>
    <x v="1"/>
  </r>
  <r>
    <x v="14090"/>
    <n v="2"/>
    <n v="0"/>
    <n v="1"/>
    <n v="2"/>
    <n v="0"/>
    <s v="Room_Type 1"/>
    <x v="0"/>
    <n v="0"/>
    <n v="89"/>
    <n v="0"/>
    <s v="11-04-2018"/>
    <x v="1"/>
    <x v="1"/>
  </r>
  <r>
    <x v="14091"/>
    <n v="1"/>
    <n v="0"/>
    <n v="1"/>
    <n v="1"/>
    <n v="0"/>
    <s v="Room_Type 1"/>
    <x v="1"/>
    <n v="0"/>
    <n v="99.9"/>
    <n v="0"/>
    <s v="04-04-2018"/>
    <x v="0"/>
    <x v="1"/>
  </r>
  <r>
    <x v="14092"/>
    <n v="1"/>
    <n v="0"/>
    <n v="2"/>
    <n v="2"/>
    <n v="0"/>
    <s v="Room_Type 5"/>
    <x v="3"/>
    <n v="0"/>
    <n v="143"/>
    <n v="0"/>
    <s v="07-10-2018"/>
    <x v="0"/>
    <x v="1"/>
  </r>
  <r>
    <x v="14093"/>
    <n v="2"/>
    <n v="0"/>
    <n v="0"/>
    <n v="3"/>
    <n v="0"/>
    <s v="Room_Type 1"/>
    <x v="1"/>
    <n v="0"/>
    <n v="79.2"/>
    <n v="1"/>
    <s v="12-08-2018"/>
    <x v="0"/>
    <x v="1"/>
  </r>
  <r>
    <x v="14094"/>
    <n v="1"/>
    <n v="0"/>
    <n v="2"/>
    <n v="3"/>
    <n v="0"/>
    <s v="Room_Type 1"/>
    <x v="0"/>
    <n v="0"/>
    <n v="74"/>
    <n v="0"/>
    <s v="09-04-2017"/>
    <x v="0"/>
    <x v="2"/>
  </r>
  <r>
    <x v="14095"/>
    <n v="2"/>
    <n v="0"/>
    <n v="0"/>
    <n v="1"/>
    <n v="0"/>
    <s v="Room_Type 4"/>
    <x v="1"/>
    <n v="0"/>
    <n v="140.4"/>
    <n v="0"/>
    <s v="06-02-2018"/>
    <x v="1"/>
    <x v="1"/>
  </r>
  <r>
    <x v="14096"/>
    <n v="2"/>
    <n v="0"/>
    <n v="2"/>
    <n v="2"/>
    <n v="0"/>
    <s v="Room_Type 1"/>
    <x v="1"/>
    <n v="0"/>
    <n v="64.64"/>
    <n v="0"/>
    <s v="02-07-2018"/>
    <x v="0"/>
    <x v="1"/>
  </r>
  <r>
    <x v="14097"/>
    <n v="1"/>
    <n v="0"/>
    <n v="1"/>
    <n v="2"/>
    <n v="0"/>
    <s v="Room_Type 1"/>
    <x v="0"/>
    <n v="0"/>
    <n v="76.67"/>
    <n v="0"/>
    <s v="09-04-2017"/>
    <x v="0"/>
    <x v="2"/>
  </r>
  <r>
    <x v="14098"/>
    <n v="2"/>
    <n v="0"/>
    <n v="1"/>
    <n v="1"/>
    <n v="0"/>
    <s v="Room_Type 1"/>
    <x v="1"/>
    <n v="0"/>
    <n v="105.3"/>
    <n v="0"/>
    <s v="05-09-2018"/>
    <x v="1"/>
    <x v="1"/>
  </r>
  <r>
    <x v="14099"/>
    <n v="2"/>
    <n v="0"/>
    <n v="1"/>
    <n v="2"/>
    <n v="0"/>
    <s v="Room_Type 1"/>
    <x v="0"/>
    <n v="0"/>
    <n v="80"/>
    <n v="0"/>
    <s v="04-04-2018"/>
    <x v="1"/>
    <x v="1"/>
  </r>
  <r>
    <x v="14100"/>
    <n v="1"/>
    <n v="0"/>
    <n v="1"/>
    <n v="2"/>
    <n v="0"/>
    <s v="Room_Type 1"/>
    <x v="2"/>
    <n v="0"/>
    <n v="79"/>
    <n v="0"/>
    <s v="11-09-2017"/>
    <x v="0"/>
    <x v="2"/>
  </r>
  <r>
    <x v="14101"/>
    <n v="2"/>
    <n v="0"/>
    <n v="1"/>
    <n v="1"/>
    <n v="0"/>
    <s v="Room_Type 1"/>
    <x v="0"/>
    <n v="0"/>
    <n v="100"/>
    <n v="1"/>
    <s v="05-02-2018"/>
    <x v="0"/>
    <x v="1"/>
  </r>
  <r>
    <x v="14102"/>
    <n v="1"/>
    <n v="0"/>
    <n v="2"/>
    <n v="4"/>
    <n v="0"/>
    <s v="Room_Type 1"/>
    <x v="0"/>
    <n v="0"/>
    <n v="85"/>
    <n v="1"/>
    <s v="09-04-2018"/>
    <x v="0"/>
    <x v="1"/>
  </r>
  <r>
    <x v="14103"/>
    <n v="2"/>
    <n v="0"/>
    <n v="0"/>
    <n v="3"/>
    <n v="0"/>
    <s v="Room_Type 1"/>
    <x v="1"/>
    <n v="0"/>
    <n v="93.6"/>
    <n v="0"/>
    <s v="12-07-2018"/>
    <x v="1"/>
    <x v="1"/>
  </r>
  <r>
    <x v="14104"/>
    <n v="1"/>
    <n v="0"/>
    <n v="0"/>
    <n v="1"/>
    <n v="0"/>
    <s v="Room_Type 1"/>
    <x v="1"/>
    <n v="0"/>
    <n v="84.85"/>
    <n v="1"/>
    <s v="06-08-2018"/>
    <x v="0"/>
    <x v="1"/>
  </r>
  <r>
    <x v="14105"/>
    <n v="1"/>
    <n v="0"/>
    <n v="1"/>
    <n v="2"/>
    <n v="0"/>
    <s v="Room_Type 5"/>
    <x v="3"/>
    <n v="0"/>
    <n v="106"/>
    <n v="0"/>
    <s v="10-03-2018"/>
    <x v="1"/>
    <x v="1"/>
  </r>
  <r>
    <x v="14106"/>
    <n v="2"/>
    <n v="1"/>
    <n v="2"/>
    <n v="0"/>
    <n v="0"/>
    <s v="Room_Type 1"/>
    <x v="1"/>
    <n v="0"/>
    <n v="118.8"/>
    <n v="1"/>
    <s v="12-04-2018"/>
    <x v="0"/>
    <x v="1"/>
  </r>
  <r>
    <x v="14107"/>
    <n v="2"/>
    <n v="0"/>
    <n v="0"/>
    <n v="4"/>
    <n v="0"/>
    <s v="Room_Type 4"/>
    <x v="1"/>
    <n v="0"/>
    <n v="72.69"/>
    <n v="1"/>
    <s v="11-02-2018"/>
    <x v="0"/>
    <x v="1"/>
  </r>
  <r>
    <x v="14108"/>
    <n v="2"/>
    <n v="0"/>
    <n v="0"/>
    <n v="3"/>
    <n v="0"/>
    <s v="Room_Type 1"/>
    <x v="0"/>
    <n v="0"/>
    <n v="89"/>
    <n v="0"/>
    <s v="11-03-2018"/>
    <x v="1"/>
    <x v="1"/>
  </r>
  <r>
    <x v="14109"/>
    <n v="2"/>
    <n v="0"/>
    <n v="1"/>
    <n v="2"/>
    <n v="0"/>
    <s v="Room_Type 1"/>
    <x v="1"/>
    <n v="0"/>
    <n v="71.099999999999994"/>
    <n v="1"/>
    <s v="03-11-2018"/>
    <x v="0"/>
    <x v="1"/>
  </r>
  <r>
    <x v="14110"/>
    <n v="2"/>
    <n v="0"/>
    <n v="1"/>
    <n v="3"/>
    <n v="0"/>
    <s v="Room_Type 1"/>
    <x v="0"/>
    <n v="0"/>
    <n v="85"/>
    <n v="1"/>
    <s v="10-06-2018"/>
    <x v="0"/>
    <x v="1"/>
  </r>
  <r>
    <x v="14111"/>
    <n v="2"/>
    <n v="0"/>
    <n v="0"/>
    <n v="3"/>
    <n v="0"/>
    <s v="Room_Type 4"/>
    <x v="1"/>
    <n v="0"/>
    <n v="91.8"/>
    <n v="2"/>
    <s v="12-01-2018"/>
    <x v="0"/>
    <x v="1"/>
  </r>
  <r>
    <x v="14112"/>
    <n v="2"/>
    <n v="0"/>
    <n v="0"/>
    <n v="2"/>
    <n v="0"/>
    <s v="Room_Type 1"/>
    <x v="0"/>
    <n v="0"/>
    <n v="75"/>
    <n v="1"/>
    <s v="11-03-2017"/>
    <x v="0"/>
    <x v="2"/>
  </r>
  <r>
    <x v="14113"/>
    <n v="2"/>
    <n v="0"/>
    <n v="1"/>
    <n v="2"/>
    <n v="0"/>
    <s v="Room_Type 1"/>
    <x v="1"/>
    <n v="0"/>
    <n v="116.1"/>
    <n v="1"/>
    <s v="05-02-2018"/>
    <x v="0"/>
    <x v="1"/>
  </r>
  <r>
    <x v="14114"/>
    <n v="1"/>
    <n v="0"/>
    <n v="2"/>
    <n v="7"/>
    <n v="0"/>
    <s v="Room_Type 1"/>
    <x v="1"/>
    <n v="0"/>
    <n v="133.5"/>
    <n v="0"/>
    <s v="06-10-2018"/>
    <x v="1"/>
    <x v="1"/>
  </r>
  <r>
    <x v="14115"/>
    <n v="3"/>
    <n v="0"/>
    <n v="1"/>
    <n v="2"/>
    <n v="1"/>
    <s v="Room_Type 4"/>
    <x v="1"/>
    <n v="0"/>
    <n v="159.30000000000001"/>
    <n v="1"/>
    <s v="08-08-2018"/>
    <x v="0"/>
    <x v="1"/>
  </r>
  <r>
    <x v="14116"/>
    <n v="2"/>
    <n v="0"/>
    <n v="1"/>
    <n v="3"/>
    <n v="0"/>
    <s v="Room_Type 1"/>
    <x v="0"/>
    <n v="0"/>
    <n v="42.5"/>
    <n v="1"/>
    <s v="10-06-2018"/>
    <x v="0"/>
    <x v="1"/>
  </r>
  <r>
    <x v="14117"/>
    <n v="2"/>
    <n v="0"/>
    <n v="1"/>
    <n v="2"/>
    <n v="0"/>
    <s v="Room_Type 1"/>
    <x v="0"/>
    <n v="0"/>
    <n v="80"/>
    <n v="0"/>
    <s v="04-04-2018"/>
    <x v="1"/>
    <x v="1"/>
  </r>
  <r>
    <x v="14118"/>
    <n v="2"/>
    <n v="0"/>
    <n v="1"/>
    <n v="4"/>
    <n v="0"/>
    <s v="Room_Type 1"/>
    <x v="0"/>
    <n v="0"/>
    <n v="90"/>
    <n v="0"/>
    <s v="10-05-2018"/>
    <x v="1"/>
    <x v="1"/>
  </r>
  <r>
    <x v="14119"/>
    <n v="2"/>
    <n v="0"/>
    <n v="2"/>
    <n v="2"/>
    <n v="0"/>
    <s v="Room_Type 1"/>
    <x v="1"/>
    <n v="0"/>
    <n v="68.55"/>
    <n v="0"/>
    <s v="07-03-2018"/>
    <x v="1"/>
    <x v="1"/>
  </r>
  <r>
    <x v="14120"/>
    <n v="2"/>
    <n v="0"/>
    <n v="2"/>
    <n v="1"/>
    <n v="0"/>
    <s v="Room_Type 2"/>
    <x v="1"/>
    <n v="0"/>
    <n v="0"/>
    <n v="2"/>
    <s v="08-09-2017"/>
    <x v="0"/>
    <x v="2"/>
  </r>
  <r>
    <x v="14121"/>
    <n v="2"/>
    <n v="0"/>
    <n v="1"/>
    <n v="1"/>
    <n v="0"/>
    <s v="Room_Type 1"/>
    <x v="1"/>
    <n v="0"/>
    <n v="126.9"/>
    <n v="0"/>
    <s v="06-11-2018"/>
    <x v="1"/>
    <x v="1"/>
  </r>
  <r>
    <x v="14122"/>
    <n v="2"/>
    <n v="0"/>
    <n v="0"/>
    <n v="4"/>
    <n v="0"/>
    <s v="Room_Type 1"/>
    <x v="0"/>
    <n v="0"/>
    <n v="110"/>
    <n v="0"/>
    <s v="08-12-2017"/>
    <x v="0"/>
    <x v="2"/>
  </r>
  <r>
    <x v="14123"/>
    <n v="2"/>
    <n v="0"/>
    <n v="1"/>
    <n v="3"/>
    <n v="0"/>
    <s v="Room_Type 1"/>
    <x v="0"/>
    <n v="0"/>
    <n v="85"/>
    <n v="1"/>
    <s v="10-06-2018"/>
    <x v="0"/>
    <x v="1"/>
  </r>
  <r>
    <x v="14124"/>
    <n v="2"/>
    <n v="2"/>
    <n v="0"/>
    <n v="1"/>
    <n v="0"/>
    <s v="Room_Type 6"/>
    <x v="1"/>
    <n v="0"/>
    <n v="231"/>
    <n v="1"/>
    <s v="08-06-2018"/>
    <x v="0"/>
    <x v="1"/>
  </r>
  <r>
    <x v="14125"/>
    <n v="1"/>
    <n v="0"/>
    <n v="2"/>
    <n v="1"/>
    <n v="0"/>
    <s v="Room_Type 1"/>
    <x v="1"/>
    <n v="0"/>
    <n v="95"/>
    <n v="1"/>
    <s v="09-05-2017"/>
    <x v="0"/>
    <x v="2"/>
  </r>
  <r>
    <x v="14126"/>
    <n v="2"/>
    <n v="0"/>
    <n v="0"/>
    <n v="4"/>
    <n v="0"/>
    <s v="Room_Type 4"/>
    <x v="1"/>
    <n v="0"/>
    <n v="132.6"/>
    <n v="0"/>
    <s v="05-10-2018"/>
    <x v="0"/>
    <x v="1"/>
  </r>
  <r>
    <x v="14127"/>
    <n v="2"/>
    <n v="0"/>
    <n v="0"/>
    <n v="3"/>
    <n v="0"/>
    <s v="Room_Type 4"/>
    <x v="1"/>
    <n v="0"/>
    <n v="73.03"/>
    <n v="1"/>
    <s v="03-08-2018"/>
    <x v="0"/>
    <x v="1"/>
  </r>
  <r>
    <x v="14128"/>
    <n v="1"/>
    <n v="0"/>
    <n v="0"/>
    <n v="1"/>
    <n v="0"/>
    <s v="Room_Type 1"/>
    <x v="1"/>
    <n v="0"/>
    <n v="161.1"/>
    <n v="1"/>
    <s v="11-10-2018"/>
    <x v="1"/>
    <x v="1"/>
  </r>
  <r>
    <x v="14129"/>
    <n v="2"/>
    <n v="0"/>
    <n v="2"/>
    <n v="1"/>
    <n v="0"/>
    <s v="Room_Type 1"/>
    <x v="0"/>
    <n v="0"/>
    <n v="85.5"/>
    <n v="0"/>
    <s v="10-09-2018"/>
    <x v="0"/>
    <x v="1"/>
  </r>
  <r>
    <x v="14130"/>
    <n v="2"/>
    <n v="0"/>
    <n v="0"/>
    <n v="2"/>
    <n v="0"/>
    <s v="Room_Type 1"/>
    <x v="1"/>
    <n v="0"/>
    <n v="94.5"/>
    <n v="1"/>
    <s v="08-04-2018"/>
    <x v="0"/>
    <x v="1"/>
  </r>
  <r>
    <x v="14131"/>
    <n v="1"/>
    <n v="0"/>
    <n v="0"/>
    <n v="2"/>
    <n v="0"/>
    <s v="Room_Type 1"/>
    <x v="0"/>
    <n v="0"/>
    <n v="120"/>
    <n v="0"/>
    <s v="10-11-2018"/>
    <x v="1"/>
    <x v="1"/>
  </r>
  <r>
    <x v="14132"/>
    <n v="1"/>
    <n v="0"/>
    <n v="0"/>
    <n v="2"/>
    <n v="0"/>
    <s v="Room_Type 1"/>
    <x v="1"/>
    <n v="0"/>
    <n v="0"/>
    <n v="0"/>
    <s v="12-10-2017"/>
    <x v="0"/>
    <x v="2"/>
  </r>
  <r>
    <x v="14133"/>
    <n v="2"/>
    <n v="0"/>
    <n v="2"/>
    <n v="0"/>
    <n v="0"/>
    <s v="Room_Type 1"/>
    <x v="1"/>
    <n v="0"/>
    <n v="116.1"/>
    <n v="2"/>
    <s v="05-08-2018"/>
    <x v="0"/>
    <x v="1"/>
  </r>
  <r>
    <x v="14134"/>
    <n v="3"/>
    <n v="0"/>
    <n v="0"/>
    <n v="3"/>
    <n v="0"/>
    <s v="Room_Type 1"/>
    <x v="1"/>
    <n v="0"/>
    <n v="131"/>
    <n v="2"/>
    <s v="09-09-2017"/>
    <x v="0"/>
    <x v="2"/>
  </r>
  <r>
    <x v="14135"/>
    <n v="3"/>
    <n v="0"/>
    <n v="1"/>
    <n v="4"/>
    <n v="1"/>
    <s v="Room_Type 4"/>
    <x v="1"/>
    <n v="0"/>
    <n v="137.25"/>
    <n v="1"/>
    <s v="08-01-2018"/>
    <x v="1"/>
    <x v="1"/>
  </r>
  <r>
    <x v="14136"/>
    <n v="1"/>
    <n v="0"/>
    <n v="2"/>
    <n v="4"/>
    <n v="0"/>
    <s v="Room_Type 1"/>
    <x v="0"/>
    <n v="0"/>
    <n v="110"/>
    <n v="0"/>
    <s v="07-06-2018"/>
    <x v="1"/>
    <x v="1"/>
  </r>
  <r>
    <x v="14137"/>
    <n v="2"/>
    <n v="0"/>
    <n v="2"/>
    <n v="0"/>
    <n v="0"/>
    <s v="Room_Type 1"/>
    <x v="1"/>
    <n v="0"/>
    <n v="143.5"/>
    <n v="1"/>
    <s v="08-07-2018"/>
    <x v="0"/>
    <x v="1"/>
  </r>
  <r>
    <x v="14138"/>
    <n v="2"/>
    <n v="0"/>
    <n v="0"/>
    <n v="2"/>
    <n v="0"/>
    <s v="Room_Type 4"/>
    <x v="1"/>
    <n v="0"/>
    <n v="105.3"/>
    <n v="0"/>
    <s v="07-08-2018"/>
    <x v="1"/>
    <x v="1"/>
  </r>
  <r>
    <x v="14139"/>
    <n v="2"/>
    <n v="0"/>
    <n v="2"/>
    <n v="2"/>
    <n v="0"/>
    <s v="Room_Type 2"/>
    <x v="1"/>
    <n v="0"/>
    <n v="85.96"/>
    <n v="1"/>
    <s v="03-04-2018"/>
    <x v="1"/>
    <x v="1"/>
  </r>
  <r>
    <x v="14140"/>
    <n v="2"/>
    <n v="0"/>
    <n v="1"/>
    <n v="0"/>
    <n v="0"/>
    <s v="Room_Type 1"/>
    <x v="1"/>
    <n v="0"/>
    <n v="93.15"/>
    <n v="0"/>
    <s v="07-11-2018"/>
    <x v="1"/>
    <x v="1"/>
  </r>
  <r>
    <x v="14141"/>
    <n v="1"/>
    <n v="0"/>
    <n v="0"/>
    <n v="3"/>
    <n v="0"/>
    <s v="Room_Type 1"/>
    <x v="0"/>
    <n v="0"/>
    <n v="110"/>
    <n v="0"/>
    <s v="11-01-2018"/>
    <x v="1"/>
    <x v="1"/>
  </r>
  <r>
    <x v="14142"/>
    <n v="2"/>
    <n v="2"/>
    <n v="0"/>
    <n v="1"/>
    <n v="0"/>
    <s v="Room_Type 6"/>
    <x v="1"/>
    <n v="0"/>
    <n v="216"/>
    <n v="0"/>
    <s v="10-06-2018"/>
    <x v="1"/>
    <x v="1"/>
  </r>
  <r>
    <x v="14143"/>
    <n v="3"/>
    <n v="0"/>
    <n v="2"/>
    <n v="6"/>
    <n v="0"/>
    <s v="Room_Type 4"/>
    <x v="1"/>
    <n v="0"/>
    <n v="167.8"/>
    <n v="1"/>
    <s v="08-03-2018"/>
    <x v="0"/>
    <x v="1"/>
  </r>
  <r>
    <x v="14144"/>
    <n v="2"/>
    <n v="0"/>
    <n v="2"/>
    <n v="6"/>
    <n v="0"/>
    <s v="Room_Type 1"/>
    <x v="1"/>
    <n v="0"/>
    <n v="98.39"/>
    <n v="2"/>
    <s v="07-01-2018"/>
    <x v="0"/>
    <x v="1"/>
  </r>
  <r>
    <x v="14145"/>
    <n v="2"/>
    <n v="0"/>
    <n v="1"/>
    <n v="2"/>
    <n v="0"/>
    <s v="Room_Type 1"/>
    <x v="0"/>
    <n v="0"/>
    <n v="65"/>
    <n v="0"/>
    <s v="10-02-2017"/>
    <x v="0"/>
    <x v="2"/>
  </r>
  <r>
    <x v="14146"/>
    <n v="2"/>
    <n v="0"/>
    <n v="2"/>
    <n v="3"/>
    <n v="0"/>
    <s v="Room_Type 1"/>
    <x v="1"/>
    <n v="0"/>
    <n v="106.68"/>
    <n v="1"/>
    <s v="11-06-2018"/>
    <x v="0"/>
    <x v="1"/>
  </r>
  <r>
    <x v="14147"/>
    <n v="2"/>
    <n v="0"/>
    <n v="1"/>
    <n v="1"/>
    <n v="0"/>
    <s v="Room_Type 1"/>
    <x v="1"/>
    <n v="0"/>
    <n v="94.5"/>
    <n v="0"/>
    <s v="04-11-2018"/>
    <x v="1"/>
    <x v="1"/>
  </r>
  <r>
    <x v="14148"/>
    <n v="3"/>
    <n v="0"/>
    <n v="0"/>
    <n v="4"/>
    <n v="0"/>
    <s v="Room_Type 1"/>
    <x v="0"/>
    <n v="0"/>
    <n v="96.9"/>
    <n v="1"/>
    <s v="07-06-2018"/>
    <x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F16:H19" firstHeaderRow="0" firstDataRow="1" firstDataCol="1"/>
  <pivotFields count="14">
    <pivotField showAll="0"/>
    <pivotField dataField="1" showAll="0"/>
    <pivotField dataField="1"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s>
  <rowFields count="1">
    <field x="12"/>
  </rowFields>
  <rowItems count="3">
    <i>
      <x/>
    </i>
    <i>
      <x v="1"/>
    </i>
    <i t="grand">
      <x/>
    </i>
  </rowItems>
  <colFields count="1">
    <field x="-2"/>
  </colFields>
  <colItems count="2">
    <i>
      <x/>
    </i>
    <i i="1">
      <x v="1"/>
    </i>
  </colItems>
  <dataFields count="2">
    <dataField name="Sum of number of adults" fld="1" baseField="0" baseItem="0"/>
    <dataField name="Sum of number of children" fld="2" baseField="0" baseItem="0"/>
  </dataFields>
  <chartFormats count="8">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4" format="0" series="1">
      <pivotArea type="data" outline="0" fieldPosition="0">
        <references count="1">
          <reference field="4294967294" count="1" selected="0">
            <x v="0"/>
          </reference>
        </references>
      </pivotArea>
    </chartFormat>
    <chartFormat chart="24" format="1" series="1">
      <pivotArea type="data" outline="0" fieldPosition="0">
        <references count="1">
          <reference field="4294967294" count="1" selected="0">
            <x v="1"/>
          </reference>
        </references>
      </pivotArea>
    </chartFormat>
    <chartFormat chart="25" format="2" series="1">
      <pivotArea type="data" outline="0" fieldPosition="0">
        <references count="1">
          <reference field="4294967294" count="1" selected="0">
            <x v="0"/>
          </reference>
        </references>
      </pivotArea>
    </chartFormat>
    <chartFormat chart="25" format="3" series="1">
      <pivotArea type="data" outline="0" fieldPosition="0">
        <references count="1">
          <reference field="4294967294" count="1" selected="0">
            <x v="1"/>
          </reference>
        </references>
      </pivotArea>
    </chartFormat>
    <chartFormat chart="26" format="4"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B15:C18" firstHeaderRow="1" firstDataRow="1" firstDataCol="1"/>
  <pivotFields count="14">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3">
        <item x="1"/>
        <item x="0"/>
        <item t="default"/>
      </items>
    </pivotField>
    <pivotField showAll="0"/>
  </pivotFields>
  <rowFields count="1">
    <field x="12"/>
  </rowFields>
  <rowItems count="3">
    <i>
      <x/>
    </i>
    <i>
      <x v="1"/>
    </i>
    <i t="grand">
      <x/>
    </i>
  </rowItems>
  <colItems count="1">
    <i/>
  </colItems>
  <dataFields count="1">
    <dataField name="Sum of repeated" fld="8" baseField="0" baseItem="0"/>
  </dataFields>
  <chartFormats count="2">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E6:F12" firstHeaderRow="1" firstDataRow="1" firstDataCol="1"/>
  <pivotFields count="14">
    <pivotField showAll="0"/>
    <pivotField showAll="0"/>
    <pivotField showAll="0"/>
    <pivotField showAll="0"/>
    <pivotField showAll="0"/>
    <pivotField showAll="0"/>
    <pivotField showAll="0"/>
    <pivotField axis="axisRow" showAll="0">
      <items count="6">
        <item x="4"/>
        <item x="2"/>
        <item x="3"/>
        <item x="0"/>
        <item x="1"/>
        <item t="default"/>
      </items>
    </pivotField>
    <pivotField showAll="0"/>
    <pivotField showAll="0"/>
    <pivotField dataField="1" showAll="0"/>
    <pivotField showAll="0"/>
    <pivotField showAll="0">
      <items count="3">
        <item x="1"/>
        <item x="0"/>
        <item t="default"/>
      </items>
    </pivotField>
    <pivotField showAll="0"/>
  </pivotFields>
  <rowFields count="1">
    <field x="7"/>
  </rowFields>
  <rowItems count="6">
    <i>
      <x/>
    </i>
    <i>
      <x v="1"/>
    </i>
    <i>
      <x v="2"/>
    </i>
    <i>
      <x v="3"/>
    </i>
    <i>
      <x v="4"/>
    </i>
    <i t="grand">
      <x/>
    </i>
  </rowItems>
  <colItems count="1">
    <i/>
  </colItems>
  <dataFields count="1">
    <dataField name="Sum of special requests" fld="10" baseField="0" baseItem="0"/>
  </dataFields>
  <chartFormats count="8">
    <chartFormat chart="0"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7" count="1" selected="0">
            <x v="0"/>
          </reference>
        </references>
      </pivotArea>
    </chartFormat>
    <chartFormat chart="10" format="9">
      <pivotArea type="data" outline="0" fieldPosition="0">
        <references count="2">
          <reference field="4294967294" count="1" selected="0">
            <x v="0"/>
          </reference>
          <reference field="7" count="1" selected="0">
            <x v="1"/>
          </reference>
        </references>
      </pivotArea>
    </chartFormat>
    <chartFormat chart="10" format="10">
      <pivotArea type="data" outline="0" fieldPosition="0">
        <references count="2">
          <reference field="4294967294" count="1" selected="0">
            <x v="0"/>
          </reference>
          <reference field="7" count="1" selected="0">
            <x v="2"/>
          </reference>
        </references>
      </pivotArea>
    </chartFormat>
    <chartFormat chart="10" format="11">
      <pivotArea type="data" outline="0" fieldPosition="0">
        <references count="2">
          <reference field="4294967294" count="1" selected="0">
            <x v="0"/>
          </reference>
          <reference field="7" count="1" selected="0">
            <x v="3"/>
          </reference>
        </references>
      </pivotArea>
    </chartFormat>
    <chartFormat chart="10" format="12">
      <pivotArea type="data" outline="0" fieldPosition="0">
        <references count="2">
          <reference field="4294967294" count="1" selected="0">
            <x v="0"/>
          </reference>
          <reference field="7"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8" indent="0" outline="1" outlineData="1" multipleFieldFilters="0" chartFormat="14">
  <location ref="A6:B9" firstHeaderRow="1" firstDataRow="1" firstDataCol="1"/>
  <pivotFields count="14">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3">
        <item x="1"/>
        <item x="0"/>
        <item t="default"/>
      </items>
    </pivotField>
    <pivotField showAll="0">
      <items count="4">
        <item x="0"/>
        <item x="2"/>
        <item x="1"/>
        <item t="default"/>
      </items>
    </pivotField>
  </pivotFields>
  <rowFields count="1">
    <field x="12"/>
  </rowFields>
  <rowItems count="3">
    <i>
      <x/>
    </i>
    <i>
      <x v="1"/>
    </i>
    <i t="grand">
      <x/>
    </i>
  </rowItems>
  <colItems count="1">
    <i/>
  </colItems>
  <dataFields count="1">
    <dataField name="Sum of special requests" fld="10" baseField="0" baseItem="0"/>
  </dataFields>
  <chartFormats count="6">
    <chartFormat chart="3"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12" count="1" selected="0">
            <x v="0"/>
          </reference>
        </references>
      </pivotArea>
    </chartFormat>
    <chartFormat chart="7" format="6">
      <pivotArea type="data" outline="0" fieldPosition="0">
        <references count="2">
          <reference field="4294967294" count="1" selected="0">
            <x v="0"/>
          </reference>
          <reference field="12" count="1" selected="0">
            <x v="1"/>
          </reference>
        </references>
      </pivotArea>
    </chartFormat>
    <chartFormat chart="9"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7:I10" firstHeaderRow="1" firstDataRow="1" firstDataCol="1"/>
  <pivotFields count="14">
    <pivotField showAll="0"/>
    <pivotField showAll="0"/>
    <pivotField showAll="0"/>
    <pivotField showAll="0"/>
    <pivotField showAll="0"/>
    <pivotField showAll="0"/>
    <pivotField showAll="0"/>
    <pivotField showAll="0"/>
    <pivotField showAll="0"/>
    <pivotField showAll="0"/>
    <pivotField dataField="1" showAll="0"/>
    <pivotField showAll="0"/>
    <pivotField axis="axisRow" showAll="0">
      <items count="3">
        <item x="1"/>
        <item x="0"/>
        <item t="default"/>
      </items>
    </pivotField>
    <pivotField showAll="0"/>
  </pivotFields>
  <rowFields count="1">
    <field x="12"/>
  </rowFields>
  <rowItems count="3">
    <i>
      <x/>
    </i>
    <i>
      <x v="1"/>
    </i>
    <i t="grand">
      <x/>
    </i>
  </rowItems>
  <colItems count="1">
    <i/>
  </colItems>
  <dataFields count="1">
    <dataField name="Sum of special request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16">
    <queryTableFields count="14">
      <queryTableField id="1" name="Booking_ID" tableColumnId="1"/>
      <queryTableField id="2" name="number of adults" tableColumnId="2"/>
      <queryTableField id="3" name="number of children" tableColumnId="3"/>
      <queryTableField id="4" name="number of weekend nights" tableColumnId="4"/>
      <queryTableField id="5" name="number of week nights" tableColumnId="5"/>
      <queryTableField id="6" name="car parking space" tableColumnId="6"/>
      <queryTableField id="7" name="room type" tableColumnId="7"/>
      <queryTableField id="8" name="market segment type" tableColumnId="8"/>
      <queryTableField id="9" name="repeated" tableColumnId="9"/>
      <queryTableField id="10" name="average price" tableColumnId="10"/>
      <queryTableField id="11" name="special requests" tableColumnId="11"/>
      <queryTableField id="12" name="date of reservation" tableColumnId="12"/>
      <queryTableField id="13" name="booking status" tableColumnId="13"/>
      <queryTableField id="14" name="Column1" tableColumnId="14"/>
    </queryTableFields>
    <queryTableDeletedFields count="1">
      <deletedField name="year"/>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1" name="PivotTable2"/>
  </pivotTables>
  <data>
    <tabular pivotCacheId="1">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booking" displayName="booking" ref="A1:N14150" tableType="queryTable" totalsRowShown="0">
  <autoFilter ref="A1:N14150"/>
  <tableColumns count="14">
    <tableColumn id="1" uniqueName="1" name="Booking_ID" queryTableFieldId="1" dataDxfId="5"/>
    <tableColumn id="2" uniqueName="2" name="number of adults" queryTableFieldId="2"/>
    <tableColumn id="3" uniqueName="3" name="number of children" queryTableFieldId="3"/>
    <tableColumn id="4" uniqueName="4" name="number of weekend nights" queryTableFieldId="4"/>
    <tableColumn id="5" uniqueName="5" name="number of week nights" queryTableFieldId="5"/>
    <tableColumn id="6" uniqueName="6" name="car parking space" queryTableFieldId="6"/>
    <tableColumn id="7" uniqueName="7" name="room type" queryTableFieldId="7" dataDxfId="4"/>
    <tableColumn id="8" uniqueName="8" name="market segment type" queryTableFieldId="8" dataDxfId="3"/>
    <tableColumn id="9" uniqueName="9" name="repeated" queryTableFieldId="9"/>
    <tableColumn id="10" uniqueName="10" name="average price" queryTableFieldId="10"/>
    <tableColumn id="11" uniqueName="11" name="special requests" queryTableFieldId="11"/>
    <tableColumn id="12" uniqueName="12" name="date of reservation" queryTableFieldId="12" dataDxfId="2"/>
    <tableColumn id="13" uniqueName="13" name="booking status" queryTableFieldId="13" dataDxfId="1"/>
    <tableColumn id="14" uniqueName="14" name="year"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4150"/>
  <sheetViews>
    <sheetView topLeftCell="A14130" workbookViewId="0">
      <selection activeCell="N2" sqref="N2:N14150"/>
    </sheetView>
  </sheetViews>
  <sheetFormatPr defaultRowHeight="15" x14ac:dyDescent="0.25"/>
  <cols>
    <col min="1" max="1" width="13.28515625" bestFit="1" customWidth="1"/>
    <col min="2" max="2" width="18.5703125" bestFit="1" customWidth="1"/>
    <col min="3" max="3" width="20.5703125" bestFit="1" customWidth="1"/>
    <col min="4" max="4" width="27.5703125" bestFit="1" customWidth="1"/>
    <col min="5" max="5" width="24.140625" bestFit="1" customWidth="1"/>
    <col min="6" max="6" width="18.42578125" bestFit="1" customWidth="1"/>
    <col min="7" max="7" width="12.85546875" bestFit="1" customWidth="1"/>
    <col min="8" max="8" width="22.42578125" bestFit="1" customWidth="1"/>
    <col min="9" max="9" width="11.42578125" bestFit="1" customWidth="1"/>
    <col min="10" max="10" width="15.140625" bestFit="1" customWidth="1"/>
    <col min="11" max="11" width="17.7109375" bestFit="1" customWidth="1"/>
    <col min="12" max="12" width="20.42578125" bestFit="1" customWidth="1"/>
    <col min="13" max="13" width="16.28515625" bestFit="1" customWidth="1"/>
    <col min="14" max="14" width="11.140625" bestFit="1" customWidth="1"/>
    <col min="15" max="15" width="7.140625" bestFit="1" customWidth="1"/>
  </cols>
  <sheetData>
    <row r="1" spans="1:14" x14ac:dyDescent="0.25">
      <c r="A1" t="s">
        <v>0</v>
      </c>
      <c r="B1" t="s">
        <v>1</v>
      </c>
      <c r="C1" t="s">
        <v>2</v>
      </c>
      <c r="D1" t="s">
        <v>3</v>
      </c>
      <c r="E1" t="s">
        <v>4</v>
      </c>
      <c r="F1" t="s">
        <v>5</v>
      </c>
      <c r="G1" t="s">
        <v>6</v>
      </c>
      <c r="H1" t="s">
        <v>7</v>
      </c>
      <c r="I1" t="s">
        <v>8</v>
      </c>
      <c r="J1" t="s">
        <v>9</v>
      </c>
      <c r="K1" t="s">
        <v>10</v>
      </c>
      <c r="L1" t="s">
        <v>11</v>
      </c>
      <c r="M1" t="s">
        <v>12</v>
      </c>
      <c r="N1" t="s">
        <v>13</v>
      </c>
    </row>
    <row r="2" spans="1:14" x14ac:dyDescent="0.25">
      <c r="A2" s="1" t="s">
        <v>14</v>
      </c>
      <c r="B2">
        <v>1</v>
      </c>
      <c r="C2">
        <v>1</v>
      </c>
      <c r="D2">
        <v>2</v>
      </c>
      <c r="E2">
        <v>5</v>
      </c>
      <c r="F2">
        <v>0</v>
      </c>
      <c r="G2" s="1" t="s">
        <v>15</v>
      </c>
      <c r="H2" s="1" t="s">
        <v>16</v>
      </c>
      <c r="I2">
        <v>0</v>
      </c>
      <c r="J2">
        <v>88</v>
      </c>
      <c r="K2">
        <v>0</v>
      </c>
      <c r="L2" s="1" t="s">
        <v>17</v>
      </c>
      <c r="M2" s="1" t="s">
        <v>18</v>
      </c>
      <c r="N2" s="1">
        <f>YEAR(booking[[#This Row],[date of reservation]])</f>
        <v>2015</v>
      </c>
    </row>
    <row r="3" spans="1:14" x14ac:dyDescent="0.25">
      <c r="A3" s="1" t="s">
        <v>19</v>
      </c>
      <c r="B3">
        <v>1</v>
      </c>
      <c r="C3">
        <v>0</v>
      </c>
      <c r="D3">
        <v>1</v>
      </c>
      <c r="E3">
        <v>3</v>
      </c>
      <c r="F3">
        <v>0</v>
      </c>
      <c r="G3" s="1" t="s">
        <v>15</v>
      </c>
      <c r="H3" s="1" t="s">
        <v>20</v>
      </c>
      <c r="I3">
        <v>0</v>
      </c>
      <c r="J3">
        <v>106.68</v>
      </c>
      <c r="K3">
        <v>1</v>
      </c>
      <c r="L3" s="1" t="s">
        <v>21</v>
      </c>
      <c r="M3" s="1" t="s">
        <v>18</v>
      </c>
      <c r="N3" s="1">
        <f>YEAR(booking[[#This Row],[date of reservation]])</f>
        <v>2018</v>
      </c>
    </row>
    <row r="4" spans="1:14" x14ac:dyDescent="0.25">
      <c r="A4" s="1" t="s">
        <v>22</v>
      </c>
      <c r="B4">
        <v>1</v>
      </c>
      <c r="C4">
        <v>0</v>
      </c>
      <c r="D4">
        <v>1</v>
      </c>
      <c r="E4">
        <v>2</v>
      </c>
      <c r="F4">
        <v>0</v>
      </c>
      <c r="G4" s="1" t="s">
        <v>15</v>
      </c>
      <c r="H4" s="1" t="s">
        <v>20</v>
      </c>
      <c r="I4">
        <v>0</v>
      </c>
      <c r="J4">
        <v>77</v>
      </c>
      <c r="K4">
        <v>0</v>
      </c>
      <c r="L4" s="1" t="s">
        <v>23</v>
      </c>
      <c r="M4" s="1" t="s">
        <v>24</v>
      </c>
      <c r="N4" s="1">
        <f>YEAR(booking[[#This Row],[date of reservation]])</f>
        <v>2018</v>
      </c>
    </row>
    <row r="5" spans="1:14" x14ac:dyDescent="0.25">
      <c r="A5" s="1" t="s">
        <v>25</v>
      </c>
      <c r="B5">
        <v>1</v>
      </c>
      <c r="C5">
        <v>1</v>
      </c>
      <c r="D5">
        <v>0</v>
      </c>
      <c r="E5">
        <v>4</v>
      </c>
      <c r="F5">
        <v>0</v>
      </c>
      <c r="G5" s="1" t="s">
        <v>15</v>
      </c>
      <c r="H5" s="1" t="s">
        <v>16</v>
      </c>
      <c r="I5">
        <v>0</v>
      </c>
      <c r="J5">
        <v>96.9</v>
      </c>
      <c r="K5">
        <v>1</v>
      </c>
      <c r="L5" s="1" t="s">
        <v>26</v>
      </c>
      <c r="M5" s="1" t="s">
        <v>18</v>
      </c>
      <c r="N5" s="1">
        <f>YEAR(booking[[#This Row],[date of reservation]])</f>
        <v>2018</v>
      </c>
    </row>
    <row r="6" spans="1:14" x14ac:dyDescent="0.25">
      <c r="A6" s="1" t="s">
        <v>27</v>
      </c>
      <c r="B6">
        <v>1</v>
      </c>
      <c r="C6">
        <v>0</v>
      </c>
      <c r="D6">
        <v>1</v>
      </c>
      <c r="E6">
        <v>0</v>
      </c>
      <c r="F6">
        <v>0</v>
      </c>
      <c r="G6" s="1" t="s">
        <v>15</v>
      </c>
      <c r="H6" s="1" t="s">
        <v>20</v>
      </c>
      <c r="I6">
        <v>0</v>
      </c>
      <c r="J6">
        <v>85.03</v>
      </c>
      <c r="K6">
        <v>0</v>
      </c>
      <c r="L6" s="1" t="s">
        <v>28</v>
      </c>
      <c r="M6" s="1" t="s">
        <v>18</v>
      </c>
      <c r="N6" s="1">
        <f>YEAR(booking[[#This Row],[date of reservation]])</f>
        <v>2018</v>
      </c>
    </row>
    <row r="7" spans="1:14" x14ac:dyDescent="0.25">
      <c r="A7" s="1" t="s">
        <v>29</v>
      </c>
      <c r="B7">
        <v>1</v>
      </c>
      <c r="C7">
        <v>0</v>
      </c>
      <c r="D7">
        <v>1</v>
      </c>
      <c r="E7">
        <v>0</v>
      </c>
      <c r="F7">
        <v>0</v>
      </c>
      <c r="G7" s="1" t="s">
        <v>15</v>
      </c>
      <c r="H7" s="1" t="s">
        <v>16</v>
      </c>
      <c r="I7">
        <v>0</v>
      </c>
      <c r="J7">
        <v>96</v>
      </c>
      <c r="K7">
        <v>0</v>
      </c>
      <c r="L7" s="1" t="s">
        <v>30</v>
      </c>
      <c r="M7" s="1" t="s">
        <v>18</v>
      </c>
      <c r="N7" s="1">
        <f>YEAR(booking[[#This Row],[date of reservation]])</f>
        <v>2017</v>
      </c>
    </row>
    <row r="8" spans="1:14" x14ac:dyDescent="0.25">
      <c r="A8" s="1" t="s">
        <v>31</v>
      </c>
      <c r="B8">
        <v>2</v>
      </c>
      <c r="C8">
        <v>0</v>
      </c>
      <c r="D8">
        <v>1</v>
      </c>
      <c r="E8">
        <v>3</v>
      </c>
      <c r="F8">
        <v>0</v>
      </c>
      <c r="G8" s="1" t="s">
        <v>15</v>
      </c>
      <c r="H8" s="1" t="s">
        <v>20</v>
      </c>
      <c r="I8">
        <v>0</v>
      </c>
      <c r="J8">
        <v>96</v>
      </c>
      <c r="K8">
        <v>1</v>
      </c>
      <c r="L8" s="1" t="s">
        <v>32</v>
      </c>
      <c r="M8" s="1" t="s">
        <v>18</v>
      </c>
      <c r="N8" s="1">
        <f>YEAR(booking[[#This Row],[date of reservation]])</f>
        <v>2017</v>
      </c>
    </row>
    <row r="9" spans="1:14" x14ac:dyDescent="0.25">
      <c r="A9" s="1" t="s">
        <v>33</v>
      </c>
      <c r="B9">
        <v>2</v>
      </c>
      <c r="C9">
        <v>0</v>
      </c>
      <c r="D9">
        <v>1</v>
      </c>
      <c r="E9">
        <v>0</v>
      </c>
      <c r="F9">
        <v>0</v>
      </c>
      <c r="G9" s="1" t="s">
        <v>15</v>
      </c>
      <c r="H9" s="1" t="s">
        <v>16</v>
      </c>
      <c r="I9">
        <v>0</v>
      </c>
      <c r="J9">
        <v>72</v>
      </c>
      <c r="K9">
        <v>0</v>
      </c>
      <c r="L9" s="1" t="s">
        <v>34</v>
      </c>
      <c r="M9" s="1" t="s">
        <v>18</v>
      </c>
      <c r="N9" s="1">
        <f>YEAR(booking[[#This Row],[date of reservation]])</f>
        <v>2017</v>
      </c>
    </row>
    <row r="10" spans="1:14" x14ac:dyDescent="0.25">
      <c r="A10" s="1" t="s">
        <v>35</v>
      </c>
      <c r="B10">
        <v>1</v>
      </c>
      <c r="C10">
        <v>0</v>
      </c>
      <c r="D10">
        <v>1</v>
      </c>
      <c r="E10">
        <v>2</v>
      </c>
      <c r="F10">
        <v>0</v>
      </c>
      <c r="G10" s="1" t="s">
        <v>15</v>
      </c>
      <c r="H10" s="1" t="s">
        <v>20</v>
      </c>
      <c r="I10">
        <v>0</v>
      </c>
      <c r="J10">
        <v>37.33</v>
      </c>
      <c r="K10">
        <v>0</v>
      </c>
      <c r="L10" s="1" t="s">
        <v>36</v>
      </c>
      <c r="M10" s="1" t="s">
        <v>24</v>
      </c>
      <c r="N10" s="1">
        <f>YEAR(booking[[#This Row],[date of reservation]])</f>
        <v>2017</v>
      </c>
    </row>
    <row r="11" spans="1:14" x14ac:dyDescent="0.25">
      <c r="A11" s="1" t="s">
        <v>37</v>
      </c>
      <c r="B11">
        <v>0</v>
      </c>
      <c r="C11">
        <v>2</v>
      </c>
      <c r="D11">
        <v>0</v>
      </c>
      <c r="E11">
        <v>3</v>
      </c>
      <c r="F11">
        <v>0</v>
      </c>
      <c r="G11" s="1" t="s">
        <v>38</v>
      </c>
      <c r="H11" s="1" t="s">
        <v>20</v>
      </c>
      <c r="I11">
        <v>0</v>
      </c>
      <c r="J11">
        <v>82.44</v>
      </c>
      <c r="K11">
        <v>1</v>
      </c>
      <c r="L11" s="1" t="s">
        <v>39</v>
      </c>
      <c r="M11" s="1" t="s">
        <v>18</v>
      </c>
      <c r="N11" s="1">
        <f>YEAR(booking[[#This Row],[date of reservation]])</f>
        <v>2018</v>
      </c>
    </row>
    <row r="12" spans="1:14" x14ac:dyDescent="0.25">
      <c r="A12" s="1" t="s">
        <v>40</v>
      </c>
      <c r="B12">
        <v>2</v>
      </c>
      <c r="C12">
        <v>0</v>
      </c>
      <c r="D12">
        <v>0</v>
      </c>
      <c r="E12">
        <v>1</v>
      </c>
      <c r="F12">
        <v>0</v>
      </c>
      <c r="G12" s="1" t="s">
        <v>15</v>
      </c>
      <c r="H12" s="1" t="s">
        <v>20</v>
      </c>
      <c r="I12">
        <v>0</v>
      </c>
      <c r="J12">
        <v>69.5</v>
      </c>
      <c r="K12">
        <v>1</v>
      </c>
      <c r="L12" s="1" t="s">
        <v>41</v>
      </c>
      <c r="M12" s="1" t="s">
        <v>18</v>
      </c>
      <c r="N12" s="1">
        <f>YEAR(booking[[#This Row],[date of reservation]])</f>
        <v>2018</v>
      </c>
    </row>
    <row r="13" spans="1:14" x14ac:dyDescent="0.25">
      <c r="A13" s="1" t="s">
        <v>42</v>
      </c>
      <c r="B13">
        <v>2</v>
      </c>
      <c r="C13">
        <v>0</v>
      </c>
      <c r="D13">
        <v>0</v>
      </c>
      <c r="E13">
        <v>2</v>
      </c>
      <c r="F13">
        <v>0</v>
      </c>
      <c r="G13" s="1" t="s">
        <v>15</v>
      </c>
      <c r="H13" s="1" t="s">
        <v>16</v>
      </c>
      <c r="I13">
        <v>0</v>
      </c>
      <c r="J13">
        <v>85.5</v>
      </c>
      <c r="K13">
        <v>0</v>
      </c>
      <c r="L13" s="1" t="s">
        <v>43</v>
      </c>
      <c r="M13" s="1" t="s">
        <v>18</v>
      </c>
      <c r="N13" s="1">
        <f>YEAR(booking[[#This Row],[date of reservation]])</f>
        <v>2018</v>
      </c>
    </row>
    <row r="14" spans="1:14" x14ac:dyDescent="0.25">
      <c r="A14" s="1" t="s">
        <v>44</v>
      </c>
      <c r="B14">
        <v>2</v>
      </c>
      <c r="C14">
        <v>0</v>
      </c>
      <c r="D14">
        <v>0</v>
      </c>
      <c r="E14">
        <v>4</v>
      </c>
      <c r="F14">
        <v>0</v>
      </c>
      <c r="G14" s="1" t="s">
        <v>15</v>
      </c>
      <c r="H14" s="1" t="s">
        <v>20</v>
      </c>
      <c r="I14">
        <v>0</v>
      </c>
      <c r="J14">
        <v>93.6</v>
      </c>
      <c r="K14">
        <v>2</v>
      </c>
      <c r="L14" s="1" t="s">
        <v>45</v>
      </c>
      <c r="M14" s="1" t="s">
        <v>18</v>
      </c>
      <c r="N14" s="1">
        <f>YEAR(booking[[#This Row],[date of reservation]])</f>
        <v>2018</v>
      </c>
    </row>
    <row r="15" spans="1:14" x14ac:dyDescent="0.25">
      <c r="A15" s="1" t="s">
        <v>46</v>
      </c>
      <c r="B15">
        <v>3</v>
      </c>
      <c r="C15">
        <v>0</v>
      </c>
      <c r="D15">
        <v>2</v>
      </c>
      <c r="E15">
        <v>1</v>
      </c>
      <c r="F15">
        <v>0</v>
      </c>
      <c r="G15" s="1" t="s">
        <v>15</v>
      </c>
      <c r="H15" s="1" t="s">
        <v>20</v>
      </c>
      <c r="I15">
        <v>0</v>
      </c>
      <c r="J15">
        <v>121.8</v>
      </c>
      <c r="K15">
        <v>1</v>
      </c>
      <c r="L15" s="1" t="s">
        <v>47</v>
      </c>
      <c r="M15" s="1" t="s">
        <v>18</v>
      </c>
      <c r="N15" s="1">
        <f>YEAR(booking[[#This Row],[date of reservation]])</f>
        <v>2018</v>
      </c>
    </row>
    <row r="16" spans="1:14" x14ac:dyDescent="0.25">
      <c r="A16" s="1" t="s">
        <v>48</v>
      </c>
      <c r="B16">
        <v>2</v>
      </c>
      <c r="C16">
        <v>0</v>
      </c>
      <c r="D16">
        <v>0</v>
      </c>
      <c r="E16">
        <v>1</v>
      </c>
      <c r="F16">
        <v>0</v>
      </c>
      <c r="G16" s="1" t="s">
        <v>15</v>
      </c>
      <c r="H16" s="1" t="s">
        <v>16</v>
      </c>
      <c r="I16">
        <v>0</v>
      </c>
      <c r="J16">
        <v>104</v>
      </c>
      <c r="K16">
        <v>0</v>
      </c>
      <c r="L16" s="1" t="s">
        <v>49</v>
      </c>
      <c r="M16" s="1" t="s">
        <v>18</v>
      </c>
      <c r="N16" s="1">
        <f>YEAR(booking[[#This Row],[date of reservation]])</f>
        <v>2018</v>
      </c>
    </row>
    <row r="17" spans="1:14" x14ac:dyDescent="0.25">
      <c r="A17" s="1" t="s">
        <v>50</v>
      </c>
      <c r="B17">
        <v>2</v>
      </c>
      <c r="C17">
        <v>0</v>
      </c>
      <c r="D17">
        <v>0</v>
      </c>
      <c r="E17">
        <v>4</v>
      </c>
      <c r="F17">
        <v>0</v>
      </c>
      <c r="G17" s="1" t="s">
        <v>15</v>
      </c>
      <c r="H17" s="1" t="s">
        <v>20</v>
      </c>
      <c r="I17">
        <v>0</v>
      </c>
      <c r="J17">
        <v>79.2</v>
      </c>
      <c r="K17">
        <v>1</v>
      </c>
      <c r="L17" s="1" t="s">
        <v>45</v>
      </c>
      <c r="M17" s="1" t="s">
        <v>18</v>
      </c>
      <c r="N17" s="1">
        <f>YEAR(booking[[#This Row],[date of reservation]])</f>
        <v>2018</v>
      </c>
    </row>
    <row r="18" spans="1:14" x14ac:dyDescent="0.25">
      <c r="A18" s="1" t="s">
        <v>51</v>
      </c>
      <c r="B18">
        <v>2</v>
      </c>
      <c r="C18">
        <v>0</v>
      </c>
      <c r="D18">
        <v>0</v>
      </c>
      <c r="E18">
        <v>4</v>
      </c>
      <c r="F18">
        <v>0</v>
      </c>
      <c r="G18" s="1" t="s">
        <v>52</v>
      </c>
      <c r="H18" s="1" t="s">
        <v>16</v>
      </c>
      <c r="I18">
        <v>0</v>
      </c>
      <c r="J18">
        <v>60</v>
      </c>
      <c r="K18">
        <v>1</v>
      </c>
      <c r="L18" s="1" t="s">
        <v>53</v>
      </c>
      <c r="M18" s="1" t="s">
        <v>18</v>
      </c>
      <c r="N18" s="1">
        <f>YEAR(booking[[#This Row],[date of reservation]])</f>
        <v>2017</v>
      </c>
    </row>
    <row r="19" spans="1:14" x14ac:dyDescent="0.25">
      <c r="A19" s="1" t="s">
        <v>54</v>
      </c>
      <c r="B19">
        <v>2</v>
      </c>
      <c r="C19">
        <v>0</v>
      </c>
      <c r="D19">
        <v>0</v>
      </c>
      <c r="E19">
        <v>3</v>
      </c>
      <c r="F19">
        <v>0</v>
      </c>
      <c r="G19" s="1" t="s">
        <v>52</v>
      </c>
      <c r="H19" s="1" t="s">
        <v>20</v>
      </c>
      <c r="I19">
        <v>0</v>
      </c>
      <c r="J19">
        <v>99.3</v>
      </c>
      <c r="K19">
        <v>1</v>
      </c>
      <c r="L19" s="1" t="s">
        <v>49</v>
      </c>
      <c r="M19" s="1" t="s">
        <v>18</v>
      </c>
      <c r="N19" s="1">
        <f>YEAR(booking[[#This Row],[date of reservation]])</f>
        <v>2018</v>
      </c>
    </row>
    <row r="20" spans="1:14" x14ac:dyDescent="0.25">
      <c r="A20" s="1" t="s">
        <v>55</v>
      </c>
      <c r="B20">
        <v>2</v>
      </c>
      <c r="C20">
        <v>2</v>
      </c>
      <c r="D20">
        <v>0</v>
      </c>
      <c r="E20">
        <v>1</v>
      </c>
      <c r="F20">
        <v>1</v>
      </c>
      <c r="G20" s="1" t="s">
        <v>56</v>
      </c>
      <c r="H20" s="1" t="s">
        <v>20</v>
      </c>
      <c r="I20">
        <v>0</v>
      </c>
      <c r="J20">
        <v>258</v>
      </c>
      <c r="K20">
        <v>1</v>
      </c>
      <c r="L20" s="1" t="s">
        <v>57</v>
      </c>
      <c r="M20" s="1" t="s">
        <v>18</v>
      </c>
      <c r="N20" s="1">
        <f>YEAR(booking[[#This Row],[date of reservation]])</f>
        <v>2018</v>
      </c>
    </row>
    <row r="21" spans="1:14" x14ac:dyDescent="0.25">
      <c r="A21" s="1" t="s">
        <v>58</v>
      </c>
      <c r="B21">
        <v>1</v>
      </c>
      <c r="C21">
        <v>0</v>
      </c>
      <c r="D21">
        <v>0</v>
      </c>
      <c r="E21">
        <v>3</v>
      </c>
      <c r="F21">
        <v>0</v>
      </c>
      <c r="G21" s="1" t="s">
        <v>52</v>
      </c>
      <c r="H21" s="1" t="s">
        <v>20</v>
      </c>
      <c r="I21">
        <v>0</v>
      </c>
      <c r="J21">
        <v>120.12</v>
      </c>
      <c r="K21">
        <v>2</v>
      </c>
      <c r="L21" s="1" t="s">
        <v>59</v>
      </c>
      <c r="M21" s="1" t="s">
        <v>18</v>
      </c>
      <c r="N21" s="1">
        <f>YEAR(booking[[#This Row],[date of reservation]])</f>
        <v>2018</v>
      </c>
    </row>
    <row r="22" spans="1:14" x14ac:dyDescent="0.25">
      <c r="A22" s="1" t="s">
        <v>60</v>
      </c>
      <c r="B22">
        <v>1</v>
      </c>
      <c r="C22">
        <v>0</v>
      </c>
      <c r="D22">
        <v>0</v>
      </c>
      <c r="E22">
        <v>1</v>
      </c>
      <c r="F22">
        <v>0</v>
      </c>
      <c r="G22" s="1" t="s">
        <v>15</v>
      </c>
      <c r="H22" s="1" t="s">
        <v>61</v>
      </c>
      <c r="I22">
        <v>0</v>
      </c>
      <c r="J22">
        <v>0</v>
      </c>
      <c r="K22">
        <v>1</v>
      </c>
      <c r="L22" s="1" t="s">
        <v>62</v>
      </c>
      <c r="M22" s="1" t="s">
        <v>18</v>
      </c>
      <c r="N22" s="1">
        <f>YEAR(booking[[#This Row],[date of reservation]])</f>
        <v>2017</v>
      </c>
    </row>
    <row r="23" spans="1:14" x14ac:dyDescent="0.25">
      <c r="A23" s="1" t="s">
        <v>63</v>
      </c>
      <c r="B23">
        <v>2</v>
      </c>
      <c r="C23">
        <v>0</v>
      </c>
      <c r="D23">
        <v>0</v>
      </c>
      <c r="E23">
        <v>3</v>
      </c>
      <c r="F23">
        <v>0</v>
      </c>
      <c r="G23" s="1" t="s">
        <v>52</v>
      </c>
      <c r="H23" s="1" t="s">
        <v>20</v>
      </c>
      <c r="I23">
        <v>0</v>
      </c>
      <c r="J23">
        <v>157.5</v>
      </c>
      <c r="K23">
        <v>2</v>
      </c>
      <c r="L23" s="1" t="s">
        <v>64</v>
      </c>
      <c r="M23" s="1" t="s">
        <v>18</v>
      </c>
      <c r="N23" s="1">
        <f>YEAR(booking[[#This Row],[date of reservation]])</f>
        <v>2018</v>
      </c>
    </row>
    <row r="24" spans="1:14" x14ac:dyDescent="0.25">
      <c r="A24" s="1" t="s">
        <v>65</v>
      </c>
      <c r="B24">
        <v>2</v>
      </c>
      <c r="C24">
        <v>0</v>
      </c>
      <c r="D24">
        <v>0</v>
      </c>
      <c r="E24">
        <v>2</v>
      </c>
      <c r="F24">
        <v>0</v>
      </c>
      <c r="G24" s="1" t="s">
        <v>52</v>
      </c>
      <c r="H24" s="1" t="s">
        <v>20</v>
      </c>
      <c r="I24">
        <v>0</v>
      </c>
      <c r="J24">
        <v>97.7</v>
      </c>
      <c r="K24">
        <v>1</v>
      </c>
      <c r="L24" s="1" t="s">
        <v>66</v>
      </c>
      <c r="M24" s="1" t="s">
        <v>18</v>
      </c>
      <c r="N24" s="1">
        <f>YEAR(booking[[#This Row],[date of reservation]])</f>
        <v>2018</v>
      </c>
    </row>
    <row r="25" spans="1:14" x14ac:dyDescent="0.25">
      <c r="A25" s="1" t="s">
        <v>67</v>
      </c>
      <c r="B25">
        <v>2</v>
      </c>
      <c r="C25">
        <v>0</v>
      </c>
      <c r="D25">
        <v>0</v>
      </c>
      <c r="E25">
        <v>1</v>
      </c>
      <c r="F25">
        <v>0</v>
      </c>
      <c r="G25" s="1" t="s">
        <v>15</v>
      </c>
      <c r="H25" s="1" t="s">
        <v>16</v>
      </c>
      <c r="I25">
        <v>0</v>
      </c>
      <c r="J25">
        <v>80</v>
      </c>
      <c r="K25">
        <v>0</v>
      </c>
      <c r="L25" s="1" t="s">
        <v>49</v>
      </c>
      <c r="M25" s="1" t="s">
        <v>18</v>
      </c>
      <c r="N25" s="1">
        <f>YEAR(booking[[#This Row],[date of reservation]])</f>
        <v>2018</v>
      </c>
    </row>
    <row r="26" spans="1:14" x14ac:dyDescent="0.25">
      <c r="A26" s="1" t="s">
        <v>68</v>
      </c>
      <c r="B26">
        <v>2</v>
      </c>
      <c r="C26">
        <v>0</v>
      </c>
      <c r="D26">
        <v>0</v>
      </c>
      <c r="E26">
        <v>2</v>
      </c>
      <c r="F26">
        <v>0</v>
      </c>
      <c r="G26" s="1" t="s">
        <v>15</v>
      </c>
      <c r="H26" s="1" t="s">
        <v>20</v>
      </c>
      <c r="I26">
        <v>0</v>
      </c>
      <c r="J26">
        <v>100</v>
      </c>
      <c r="K26">
        <v>0</v>
      </c>
      <c r="L26" s="1" t="s">
        <v>66</v>
      </c>
      <c r="M26" s="1" t="s">
        <v>24</v>
      </c>
      <c r="N26" s="1">
        <f>YEAR(booking[[#This Row],[date of reservation]])</f>
        <v>2018</v>
      </c>
    </row>
    <row r="27" spans="1:14" x14ac:dyDescent="0.25">
      <c r="A27" s="1" t="s">
        <v>69</v>
      </c>
      <c r="B27">
        <v>2</v>
      </c>
      <c r="C27">
        <v>0</v>
      </c>
      <c r="D27">
        <v>1</v>
      </c>
      <c r="E27">
        <v>4</v>
      </c>
      <c r="F27">
        <v>0</v>
      </c>
      <c r="G27" s="1" t="s">
        <v>52</v>
      </c>
      <c r="H27" s="1" t="s">
        <v>20</v>
      </c>
      <c r="I27">
        <v>0</v>
      </c>
      <c r="J27">
        <v>116.8</v>
      </c>
      <c r="K27">
        <v>1</v>
      </c>
      <c r="L27" s="1" t="s">
        <v>70</v>
      </c>
      <c r="M27" s="1" t="s">
        <v>18</v>
      </c>
      <c r="N27" s="1">
        <f>YEAR(booking[[#This Row],[date of reservation]])</f>
        <v>2018</v>
      </c>
    </row>
    <row r="28" spans="1:14" x14ac:dyDescent="0.25">
      <c r="A28" s="1" t="s">
        <v>71</v>
      </c>
      <c r="B28">
        <v>2</v>
      </c>
      <c r="C28">
        <v>2</v>
      </c>
      <c r="D28">
        <v>0</v>
      </c>
      <c r="E28">
        <v>2</v>
      </c>
      <c r="F28">
        <v>0</v>
      </c>
      <c r="G28" s="1" t="s">
        <v>56</v>
      </c>
      <c r="H28" s="1" t="s">
        <v>20</v>
      </c>
      <c r="I28">
        <v>0</v>
      </c>
      <c r="J28">
        <v>159.30000000000001</v>
      </c>
      <c r="K28">
        <v>0</v>
      </c>
      <c r="L28" s="1" t="s">
        <v>72</v>
      </c>
      <c r="M28" s="1" t="s">
        <v>24</v>
      </c>
      <c r="N28" s="1">
        <f>YEAR(booking[[#This Row],[date of reservation]])</f>
        <v>2018</v>
      </c>
    </row>
    <row r="29" spans="1:14" x14ac:dyDescent="0.25">
      <c r="A29" s="1" t="s">
        <v>73</v>
      </c>
      <c r="B29">
        <v>2</v>
      </c>
      <c r="C29">
        <v>0</v>
      </c>
      <c r="D29">
        <v>0</v>
      </c>
      <c r="E29">
        <v>5</v>
      </c>
      <c r="F29">
        <v>0</v>
      </c>
      <c r="G29" s="1" t="s">
        <v>52</v>
      </c>
      <c r="H29" s="1" t="s">
        <v>20</v>
      </c>
      <c r="I29">
        <v>0</v>
      </c>
      <c r="J29">
        <v>132.30000000000001</v>
      </c>
      <c r="K29">
        <v>0</v>
      </c>
      <c r="L29" s="1" t="s">
        <v>74</v>
      </c>
      <c r="M29" s="1" t="s">
        <v>24</v>
      </c>
      <c r="N29" s="1">
        <f>YEAR(booking[[#This Row],[date of reservation]])</f>
        <v>2018</v>
      </c>
    </row>
    <row r="30" spans="1:14" x14ac:dyDescent="0.25">
      <c r="A30" s="1" t="s">
        <v>75</v>
      </c>
      <c r="B30">
        <v>2</v>
      </c>
      <c r="C30">
        <v>0</v>
      </c>
      <c r="D30">
        <v>1</v>
      </c>
      <c r="E30">
        <v>2</v>
      </c>
      <c r="F30">
        <v>1</v>
      </c>
      <c r="G30" s="1" t="s">
        <v>52</v>
      </c>
      <c r="H30" s="1" t="s">
        <v>20</v>
      </c>
      <c r="I30">
        <v>0</v>
      </c>
      <c r="J30">
        <v>98.3</v>
      </c>
      <c r="K30">
        <v>1</v>
      </c>
      <c r="L30" s="1" t="s">
        <v>76</v>
      </c>
      <c r="M30" s="1" t="s">
        <v>18</v>
      </c>
      <c r="N30" s="1">
        <f>YEAR(booking[[#This Row],[date of reservation]])</f>
        <v>2018</v>
      </c>
    </row>
    <row r="31" spans="1:14" x14ac:dyDescent="0.25">
      <c r="A31" s="1" t="s">
        <v>77</v>
      </c>
      <c r="B31">
        <v>2</v>
      </c>
      <c r="C31">
        <v>0</v>
      </c>
      <c r="D31">
        <v>2</v>
      </c>
      <c r="E31">
        <v>3</v>
      </c>
      <c r="F31">
        <v>0</v>
      </c>
      <c r="G31" s="1" t="s">
        <v>15</v>
      </c>
      <c r="H31" s="1" t="s">
        <v>20</v>
      </c>
      <c r="I31">
        <v>0</v>
      </c>
      <c r="J31">
        <v>96.05</v>
      </c>
      <c r="K31">
        <v>1</v>
      </c>
      <c r="L31" s="1" t="s">
        <v>78</v>
      </c>
      <c r="M31" s="1" t="s">
        <v>18</v>
      </c>
      <c r="N31" s="1">
        <f>YEAR(booking[[#This Row],[date of reservation]])</f>
        <v>2018</v>
      </c>
    </row>
    <row r="32" spans="1:14" x14ac:dyDescent="0.25">
      <c r="A32" s="1" t="s">
        <v>79</v>
      </c>
      <c r="B32">
        <v>2</v>
      </c>
      <c r="C32">
        <v>0</v>
      </c>
      <c r="D32">
        <v>0</v>
      </c>
      <c r="E32">
        <v>1</v>
      </c>
      <c r="F32">
        <v>0</v>
      </c>
      <c r="G32" s="1" t="s">
        <v>15</v>
      </c>
      <c r="H32" s="1" t="s">
        <v>20</v>
      </c>
      <c r="I32">
        <v>1</v>
      </c>
      <c r="J32">
        <v>95</v>
      </c>
      <c r="K32">
        <v>0</v>
      </c>
      <c r="L32" s="1" t="s">
        <v>80</v>
      </c>
      <c r="M32" s="1" t="s">
        <v>18</v>
      </c>
      <c r="N32" s="1">
        <f>YEAR(booking[[#This Row],[date of reservation]])</f>
        <v>2018</v>
      </c>
    </row>
    <row r="33" spans="1:14" x14ac:dyDescent="0.25">
      <c r="A33" s="1" t="s">
        <v>81</v>
      </c>
      <c r="B33">
        <v>2</v>
      </c>
      <c r="C33">
        <v>0</v>
      </c>
      <c r="D33">
        <v>0</v>
      </c>
      <c r="E33">
        <v>3</v>
      </c>
      <c r="F33">
        <v>0</v>
      </c>
      <c r="G33" s="1" t="s">
        <v>82</v>
      </c>
      <c r="H33" s="1" t="s">
        <v>16</v>
      </c>
      <c r="I33">
        <v>0</v>
      </c>
      <c r="J33">
        <v>113.56</v>
      </c>
      <c r="K33">
        <v>0</v>
      </c>
      <c r="L33" s="1" t="s">
        <v>83</v>
      </c>
      <c r="M33" s="1" t="s">
        <v>18</v>
      </c>
      <c r="N33" s="1">
        <f>YEAR(booking[[#This Row],[date of reservation]])</f>
        <v>2018</v>
      </c>
    </row>
    <row r="34" spans="1:14" x14ac:dyDescent="0.25">
      <c r="A34" s="1" t="s">
        <v>84</v>
      </c>
      <c r="B34">
        <v>2</v>
      </c>
      <c r="C34">
        <v>0</v>
      </c>
      <c r="D34">
        <v>1</v>
      </c>
      <c r="E34">
        <v>3</v>
      </c>
      <c r="F34">
        <v>0</v>
      </c>
      <c r="G34" s="1" t="s">
        <v>15</v>
      </c>
      <c r="H34" s="1" t="s">
        <v>20</v>
      </c>
      <c r="I34">
        <v>0</v>
      </c>
      <c r="J34">
        <v>101.58</v>
      </c>
      <c r="K34">
        <v>1</v>
      </c>
      <c r="L34" s="1" t="s">
        <v>85</v>
      </c>
      <c r="M34" s="1" t="s">
        <v>18</v>
      </c>
      <c r="N34" s="1">
        <f>YEAR(booking[[#This Row],[date of reservation]])</f>
        <v>2018</v>
      </c>
    </row>
    <row r="35" spans="1:14" x14ac:dyDescent="0.25">
      <c r="A35" s="1" t="s">
        <v>86</v>
      </c>
      <c r="B35">
        <v>2</v>
      </c>
      <c r="C35">
        <v>0</v>
      </c>
      <c r="D35">
        <v>2</v>
      </c>
      <c r="E35">
        <v>1</v>
      </c>
      <c r="F35">
        <v>0</v>
      </c>
      <c r="G35" s="1" t="s">
        <v>52</v>
      </c>
      <c r="H35" s="1" t="s">
        <v>20</v>
      </c>
      <c r="I35">
        <v>0</v>
      </c>
      <c r="J35">
        <v>115.8</v>
      </c>
      <c r="K35">
        <v>1</v>
      </c>
      <c r="L35" s="1" t="s">
        <v>87</v>
      </c>
      <c r="M35" s="1" t="s">
        <v>18</v>
      </c>
      <c r="N35" s="1">
        <f>YEAR(booking[[#This Row],[date of reservation]])</f>
        <v>2018</v>
      </c>
    </row>
    <row r="36" spans="1:14" x14ac:dyDescent="0.25">
      <c r="A36" s="1" t="s">
        <v>88</v>
      </c>
      <c r="B36">
        <v>2</v>
      </c>
      <c r="C36">
        <v>1</v>
      </c>
      <c r="D36">
        <v>0</v>
      </c>
      <c r="E36">
        <v>2</v>
      </c>
      <c r="F36">
        <v>1</v>
      </c>
      <c r="G36" s="1" t="s">
        <v>15</v>
      </c>
      <c r="H36" s="1" t="s">
        <v>20</v>
      </c>
      <c r="I36">
        <v>0</v>
      </c>
      <c r="J36">
        <v>130.5</v>
      </c>
      <c r="K36">
        <v>2</v>
      </c>
      <c r="L36" s="1" t="s">
        <v>89</v>
      </c>
      <c r="M36" s="1" t="s">
        <v>18</v>
      </c>
      <c r="N36" s="1">
        <f>YEAR(booking[[#This Row],[date of reservation]])</f>
        <v>2018</v>
      </c>
    </row>
    <row r="37" spans="1:14" x14ac:dyDescent="0.25">
      <c r="A37" s="1" t="s">
        <v>90</v>
      </c>
      <c r="B37">
        <v>2</v>
      </c>
      <c r="C37">
        <v>0</v>
      </c>
      <c r="D37">
        <v>0</v>
      </c>
      <c r="E37">
        <v>3</v>
      </c>
      <c r="F37">
        <v>0</v>
      </c>
      <c r="G37" s="1" t="s">
        <v>15</v>
      </c>
      <c r="H37" s="1" t="s">
        <v>20</v>
      </c>
      <c r="I37">
        <v>0</v>
      </c>
      <c r="J37">
        <v>107</v>
      </c>
      <c r="K37">
        <v>1</v>
      </c>
      <c r="L37" s="1" t="s">
        <v>91</v>
      </c>
      <c r="M37" s="1" t="s">
        <v>18</v>
      </c>
      <c r="N37" s="1">
        <f>YEAR(booking[[#This Row],[date of reservation]])</f>
        <v>2017</v>
      </c>
    </row>
    <row r="38" spans="1:14" x14ac:dyDescent="0.25">
      <c r="A38" s="1" t="s">
        <v>92</v>
      </c>
      <c r="B38">
        <v>2</v>
      </c>
      <c r="C38">
        <v>0</v>
      </c>
      <c r="D38">
        <v>1</v>
      </c>
      <c r="E38">
        <v>4</v>
      </c>
      <c r="F38">
        <v>1</v>
      </c>
      <c r="G38" s="1" t="s">
        <v>15</v>
      </c>
      <c r="H38" s="1" t="s">
        <v>20</v>
      </c>
      <c r="I38">
        <v>0</v>
      </c>
      <c r="J38">
        <v>82.95</v>
      </c>
      <c r="K38">
        <v>0</v>
      </c>
      <c r="L38" s="1" t="s">
        <v>93</v>
      </c>
      <c r="M38" s="1" t="s">
        <v>18</v>
      </c>
      <c r="N38" s="1">
        <f>YEAR(booking[[#This Row],[date of reservation]])</f>
        <v>2017</v>
      </c>
    </row>
    <row r="39" spans="1:14" x14ac:dyDescent="0.25">
      <c r="A39" s="1" t="s">
        <v>94</v>
      </c>
      <c r="B39">
        <v>2</v>
      </c>
      <c r="C39">
        <v>0</v>
      </c>
      <c r="D39">
        <v>2</v>
      </c>
      <c r="E39">
        <v>1</v>
      </c>
      <c r="F39">
        <v>0</v>
      </c>
      <c r="G39" s="1" t="s">
        <v>15</v>
      </c>
      <c r="H39" s="1" t="s">
        <v>20</v>
      </c>
      <c r="I39">
        <v>0</v>
      </c>
      <c r="J39">
        <v>94.5</v>
      </c>
      <c r="K39">
        <v>3</v>
      </c>
      <c r="L39" s="1" t="s">
        <v>95</v>
      </c>
      <c r="M39" s="1" t="s">
        <v>18</v>
      </c>
      <c r="N39" s="1">
        <f>YEAR(booking[[#This Row],[date of reservation]])</f>
        <v>2017</v>
      </c>
    </row>
    <row r="40" spans="1:14" x14ac:dyDescent="0.25">
      <c r="A40" s="1" t="s">
        <v>96</v>
      </c>
      <c r="B40">
        <v>2</v>
      </c>
      <c r="C40">
        <v>1</v>
      </c>
      <c r="D40">
        <v>2</v>
      </c>
      <c r="E40">
        <v>5</v>
      </c>
      <c r="F40">
        <v>0</v>
      </c>
      <c r="G40" s="1" t="s">
        <v>15</v>
      </c>
      <c r="H40" s="1" t="s">
        <v>20</v>
      </c>
      <c r="I40">
        <v>0</v>
      </c>
      <c r="J40">
        <v>102.83</v>
      </c>
      <c r="K40">
        <v>3</v>
      </c>
      <c r="L40" s="1" t="s">
        <v>97</v>
      </c>
      <c r="M40" s="1" t="s">
        <v>18</v>
      </c>
      <c r="N40" s="1">
        <f>YEAR(booking[[#This Row],[date of reservation]])</f>
        <v>2018</v>
      </c>
    </row>
    <row r="41" spans="1:14" x14ac:dyDescent="0.25">
      <c r="A41" s="1" t="s">
        <v>98</v>
      </c>
      <c r="B41">
        <v>2</v>
      </c>
      <c r="C41">
        <v>0</v>
      </c>
      <c r="D41">
        <v>0</v>
      </c>
      <c r="E41">
        <v>3</v>
      </c>
      <c r="F41">
        <v>0</v>
      </c>
      <c r="G41" s="1" t="s">
        <v>15</v>
      </c>
      <c r="H41" s="1" t="s">
        <v>20</v>
      </c>
      <c r="I41">
        <v>0</v>
      </c>
      <c r="J41">
        <v>106.2</v>
      </c>
      <c r="K41">
        <v>1</v>
      </c>
      <c r="L41" s="1" t="s">
        <v>99</v>
      </c>
      <c r="M41" s="1" t="s">
        <v>24</v>
      </c>
      <c r="N41" s="1">
        <f>YEAR(booking[[#This Row],[date of reservation]])</f>
        <v>2018</v>
      </c>
    </row>
    <row r="42" spans="1:14" x14ac:dyDescent="0.25">
      <c r="A42" s="1" t="s">
        <v>100</v>
      </c>
      <c r="B42">
        <v>2</v>
      </c>
      <c r="C42">
        <v>0</v>
      </c>
      <c r="D42">
        <v>1</v>
      </c>
      <c r="E42">
        <v>3</v>
      </c>
      <c r="F42">
        <v>0</v>
      </c>
      <c r="G42" s="1" t="s">
        <v>15</v>
      </c>
      <c r="H42" s="1" t="s">
        <v>20</v>
      </c>
      <c r="I42">
        <v>0</v>
      </c>
      <c r="J42">
        <v>73.95</v>
      </c>
      <c r="K42">
        <v>0</v>
      </c>
      <c r="L42" s="1" t="s">
        <v>101</v>
      </c>
      <c r="M42" s="1" t="s">
        <v>24</v>
      </c>
      <c r="N42" s="1">
        <f>YEAR(booking[[#This Row],[date of reservation]])</f>
        <v>2018</v>
      </c>
    </row>
    <row r="43" spans="1:14" x14ac:dyDescent="0.25">
      <c r="A43" s="1" t="s">
        <v>102</v>
      </c>
      <c r="B43">
        <v>2</v>
      </c>
      <c r="C43">
        <v>0</v>
      </c>
      <c r="D43">
        <v>0</v>
      </c>
      <c r="E43">
        <v>3</v>
      </c>
      <c r="F43">
        <v>0</v>
      </c>
      <c r="G43" s="1" t="s">
        <v>15</v>
      </c>
      <c r="H43" s="1" t="s">
        <v>20</v>
      </c>
      <c r="I43">
        <v>0</v>
      </c>
      <c r="J43">
        <v>105.3</v>
      </c>
      <c r="K43">
        <v>0</v>
      </c>
      <c r="L43" s="1" t="s">
        <v>85</v>
      </c>
      <c r="M43" s="1" t="s">
        <v>18</v>
      </c>
      <c r="N43" s="1">
        <f>YEAR(booking[[#This Row],[date of reservation]])</f>
        <v>2018</v>
      </c>
    </row>
    <row r="44" spans="1:14" x14ac:dyDescent="0.25">
      <c r="A44" s="1" t="s">
        <v>103</v>
      </c>
      <c r="B44">
        <v>1</v>
      </c>
      <c r="C44">
        <v>0</v>
      </c>
      <c r="D44">
        <v>0</v>
      </c>
      <c r="E44">
        <v>1</v>
      </c>
      <c r="F44">
        <v>0</v>
      </c>
      <c r="G44" s="1" t="s">
        <v>15</v>
      </c>
      <c r="H44" s="1" t="s">
        <v>20</v>
      </c>
      <c r="I44">
        <v>0</v>
      </c>
      <c r="J44">
        <v>112</v>
      </c>
      <c r="K44">
        <v>1</v>
      </c>
      <c r="L44" s="1" t="s">
        <v>104</v>
      </c>
      <c r="M44" s="1" t="s">
        <v>24</v>
      </c>
      <c r="N44" s="1">
        <f>YEAR(booking[[#This Row],[date of reservation]])</f>
        <v>2018</v>
      </c>
    </row>
    <row r="45" spans="1:14" x14ac:dyDescent="0.25">
      <c r="A45" s="1" t="s">
        <v>105</v>
      </c>
      <c r="B45">
        <v>1</v>
      </c>
      <c r="C45">
        <v>0</v>
      </c>
      <c r="D45">
        <v>2</v>
      </c>
      <c r="E45">
        <v>3</v>
      </c>
      <c r="F45">
        <v>0</v>
      </c>
      <c r="G45" s="1" t="s">
        <v>15</v>
      </c>
      <c r="H45" s="1" t="s">
        <v>16</v>
      </c>
      <c r="I45">
        <v>0</v>
      </c>
      <c r="J45">
        <v>110</v>
      </c>
      <c r="K45">
        <v>0</v>
      </c>
      <c r="L45" s="1" t="s">
        <v>106</v>
      </c>
      <c r="M45" s="1" t="s">
        <v>18</v>
      </c>
      <c r="N45" s="1">
        <f>YEAR(booking[[#This Row],[date of reservation]])</f>
        <v>2018</v>
      </c>
    </row>
    <row r="46" spans="1:14" x14ac:dyDescent="0.25">
      <c r="A46" s="1" t="s">
        <v>107</v>
      </c>
      <c r="B46">
        <v>2</v>
      </c>
      <c r="C46">
        <v>0</v>
      </c>
      <c r="D46">
        <v>0</v>
      </c>
      <c r="E46">
        <v>1</v>
      </c>
      <c r="F46">
        <v>0</v>
      </c>
      <c r="G46" s="1" t="s">
        <v>52</v>
      </c>
      <c r="H46" s="1" t="s">
        <v>20</v>
      </c>
      <c r="I46">
        <v>0</v>
      </c>
      <c r="J46">
        <v>155</v>
      </c>
      <c r="K46">
        <v>2</v>
      </c>
      <c r="L46" s="1" t="s">
        <v>108</v>
      </c>
      <c r="M46" s="1" t="s">
        <v>18</v>
      </c>
      <c r="N46" s="1">
        <f>YEAR(booking[[#This Row],[date of reservation]])</f>
        <v>2017</v>
      </c>
    </row>
    <row r="47" spans="1:14" x14ac:dyDescent="0.25">
      <c r="A47" s="1" t="s">
        <v>109</v>
      </c>
      <c r="B47">
        <v>1</v>
      </c>
      <c r="C47">
        <v>0</v>
      </c>
      <c r="D47">
        <v>1</v>
      </c>
      <c r="E47">
        <v>2</v>
      </c>
      <c r="F47">
        <v>0</v>
      </c>
      <c r="G47" s="1" t="s">
        <v>15</v>
      </c>
      <c r="H47" s="1" t="s">
        <v>16</v>
      </c>
      <c r="I47">
        <v>0</v>
      </c>
      <c r="J47">
        <v>90</v>
      </c>
      <c r="K47">
        <v>0</v>
      </c>
      <c r="L47" s="1" t="s">
        <v>110</v>
      </c>
      <c r="M47" s="1" t="s">
        <v>18</v>
      </c>
      <c r="N47" s="1">
        <f>YEAR(booking[[#This Row],[date of reservation]])</f>
        <v>2018</v>
      </c>
    </row>
    <row r="48" spans="1:14" x14ac:dyDescent="0.25">
      <c r="A48" s="1" t="s">
        <v>111</v>
      </c>
      <c r="B48">
        <v>1</v>
      </c>
      <c r="C48">
        <v>0</v>
      </c>
      <c r="D48">
        <v>0</v>
      </c>
      <c r="E48">
        <v>2</v>
      </c>
      <c r="F48">
        <v>0</v>
      </c>
      <c r="G48" s="1" t="s">
        <v>15</v>
      </c>
      <c r="H48" s="1" t="s">
        <v>61</v>
      </c>
      <c r="I48">
        <v>1</v>
      </c>
      <c r="J48">
        <v>0</v>
      </c>
      <c r="K48">
        <v>1</v>
      </c>
      <c r="L48" s="1" t="s">
        <v>112</v>
      </c>
      <c r="M48" s="1" t="s">
        <v>18</v>
      </c>
      <c r="N48" s="1">
        <f>YEAR(booking[[#This Row],[date of reservation]])</f>
        <v>2018</v>
      </c>
    </row>
    <row r="49" spans="1:14" x14ac:dyDescent="0.25">
      <c r="A49" s="1" t="s">
        <v>113</v>
      </c>
      <c r="B49">
        <v>2</v>
      </c>
      <c r="C49">
        <v>0</v>
      </c>
      <c r="D49">
        <v>0</v>
      </c>
      <c r="E49">
        <v>4</v>
      </c>
      <c r="F49">
        <v>0</v>
      </c>
      <c r="G49" s="1" t="s">
        <v>15</v>
      </c>
      <c r="H49" s="1" t="s">
        <v>20</v>
      </c>
      <c r="I49">
        <v>0</v>
      </c>
      <c r="J49">
        <v>101.58</v>
      </c>
      <c r="K49">
        <v>1</v>
      </c>
      <c r="L49" s="1" t="s">
        <v>114</v>
      </c>
      <c r="M49" s="1" t="s">
        <v>18</v>
      </c>
      <c r="N49" s="1">
        <f>YEAR(booking[[#This Row],[date of reservation]])</f>
        <v>2018</v>
      </c>
    </row>
    <row r="50" spans="1:14" x14ac:dyDescent="0.25">
      <c r="A50" s="1" t="s">
        <v>115</v>
      </c>
      <c r="B50">
        <v>2</v>
      </c>
      <c r="C50">
        <v>0</v>
      </c>
      <c r="D50">
        <v>1</v>
      </c>
      <c r="E50">
        <v>2</v>
      </c>
      <c r="F50">
        <v>0</v>
      </c>
      <c r="G50" s="1" t="s">
        <v>15</v>
      </c>
      <c r="H50" s="1" t="s">
        <v>20</v>
      </c>
      <c r="I50">
        <v>0</v>
      </c>
      <c r="J50">
        <v>58.9</v>
      </c>
      <c r="K50">
        <v>1</v>
      </c>
      <c r="L50" s="1" t="s">
        <v>116</v>
      </c>
      <c r="M50" s="1" t="s">
        <v>18</v>
      </c>
      <c r="N50" s="1">
        <f>YEAR(booking[[#This Row],[date of reservation]])</f>
        <v>2018</v>
      </c>
    </row>
    <row r="51" spans="1:14" x14ac:dyDescent="0.25">
      <c r="A51" s="1" t="s">
        <v>117</v>
      </c>
      <c r="B51">
        <v>2</v>
      </c>
      <c r="C51">
        <v>0</v>
      </c>
      <c r="D51">
        <v>0</v>
      </c>
      <c r="E51">
        <v>1</v>
      </c>
      <c r="F51">
        <v>0</v>
      </c>
      <c r="G51" s="1" t="s">
        <v>15</v>
      </c>
      <c r="H51" s="1" t="s">
        <v>16</v>
      </c>
      <c r="I51">
        <v>0</v>
      </c>
      <c r="J51">
        <v>120</v>
      </c>
      <c r="K51">
        <v>0</v>
      </c>
      <c r="L51" s="1" t="s">
        <v>118</v>
      </c>
      <c r="M51" s="1" t="s">
        <v>18</v>
      </c>
      <c r="N51" s="1">
        <f>YEAR(booking[[#This Row],[date of reservation]])</f>
        <v>2018</v>
      </c>
    </row>
    <row r="52" spans="1:14" x14ac:dyDescent="0.25">
      <c r="A52" s="1" t="s">
        <v>119</v>
      </c>
      <c r="B52">
        <v>2</v>
      </c>
      <c r="C52">
        <v>0</v>
      </c>
      <c r="D52">
        <v>2</v>
      </c>
      <c r="E52">
        <v>3</v>
      </c>
      <c r="F52">
        <v>0</v>
      </c>
      <c r="G52" s="1" t="s">
        <v>52</v>
      </c>
      <c r="H52" s="1" t="s">
        <v>20</v>
      </c>
      <c r="I52">
        <v>0</v>
      </c>
      <c r="J52">
        <v>107.1</v>
      </c>
      <c r="K52">
        <v>0</v>
      </c>
      <c r="L52" s="1" t="s">
        <v>120</v>
      </c>
      <c r="M52" s="1" t="s">
        <v>24</v>
      </c>
      <c r="N52" s="1">
        <f>YEAR(booking[[#This Row],[date of reservation]])</f>
        <v>2018</v>
      </c>
    </row>
    <row r="53" spans="1:14" x14ac:dyDescent="0.25">
      <c r="A53" s="1" t="s">
        <v>121</v>
      </c>
      <c r="B53">
        <v>2</v>
      </c>
      <c r="C53">
        <v>0</v>
      </c>
      <c r="D53">
        <v>1</v>
      </c>
      <c r="E53">
        <v>1</v>
      </c>
      <c r="F53">
        <v>0</v>
      </c>
      <c r="G53" s="1" t="s">
        <v>15</v>
      </c>
      <c r="H53" s="1" t="s">
        <v>20</v>
      </c>
      <c r="I53">
        <v>0</v>
      </c>
      <c r="J53">
        <v>126.9</v>
      </c>
      <c r="K53">
        <v>1</v>
      </c>
      <c r="L53" s="1" t="s">
        <v>122</v>
      </c>
      <c r="M53" s="1" t="s">
        <v>18</v>
      </c>
      <c r="N53" s="1">
        <f>YEAR(booking[[#This Row],[date of reservation]])</f>
        <v>2018</v>
      </c>
    </row>
    <row r="54" spans="1:14" x14ac:dyDescent="0.25">
      <c r="A54" s="1" t="s">
        <v>123</v>
      </c>
      <c r="B54">
        <v>2</v>
      </c>
      <c r="C54">
        <v>0</v>
      </c>
      <c r="D54">
        <v>1</v>
      </c>
      <c r="E54">
        <v>3</v>
      </c>
      <c r="F54">
        <v>0</v>
      </c>
      <c r="G54" s="1" t="s">
        <v>15</v>
      </c>
      <c r="H54" s="1" t="s">
        <v>20</v>
      </c>
      <c r="I54">
        <v>0</v>
      </c>
      <c r="J54">
        <v>80.75</v>
      </c>
      <c r="K54">
        <v>1</v>
      </c>
      <c r="L54" s="1" t="s">
        <v>124</v>
      </c>
      <c r="M54" s="1" t="s">
        <v>18</v>
      </c>
      <c r="N54" s="1">
        <f>YEAR(booking[[#This Row],[date of reservation]])</f>
        <v>2018</v>
      </c>
    </row>
    <row r="55" spans="1:14" x14ac:dyDescent="0.25">
      <c r="A55" s="1" t="s">
        <v>125</v>
      </c>
      <c r="B55">
        <v>2</v>
      </c>
      <c r="C55">
        <v>0</v>
      </c>
      <c r="D55">
        <v>0</v>
      </c>
      <c r="E55">
        <v>1</v>
      </c>
      <c r="F55">
        <v>0</v>
      </c>
      <c r="G55" s="1" t="s">
        <v>15</v>
      </c>
      <c r="H55" s="1" t="s">
        <v>16</v>
      </c>
      <c r="I55">
        <v>0</v>
      </c>
      <c r="J55">
        <v>104</v>
      </c>
      <c r="K55">
        <v>0</v>
      </c>
      <c r="L55" s="1" t="s">
        <v>49</v>
      </c>
      <c r="M55" s="1" t="s">
        <v>18</v>
      </c>
      <c r="N55" s="1">
        <f>YEAR(booking[[#This Row],[date of reservation]])</f>
        <v>2018</v>
      </c>
    </row>
    <row r="56" spans="1:14" x14ac:dyDescent="0.25">
      <c r="A56" s="1" t="s">
        <v>126</v>
      </c>
      <c r="B56">
        <v>1</v>
      </c>
      <c r="C56">
        <v>0</v>
      </c>
      <c r="D56">
        <v>0</v>
      </c>
      <c r="E56">
        <v>3</v>
      </c>
      <c r="F56">
        <v>0</v>
      </c>
      <c r="G56" s="1" t="s">
        <v>15</v>
      </c>
      <c r="H56" s="1" t="s">
        <v>127</v>
      </c>
      <c r="I56">
        <v>1</v>
      </c>
      <c r="J56">
        <v>65</v>
      </c>
      <c r="K56">
        <v>1</v>
      </c>
      <c r="L56" s="1" t="s">
        <v>45</v>
      </c>
      <c r="M56" s="1" t="s">
        <v>18</v>
      </c>
      <c r="N56" s="1">
        <f>YEAR(booking[[#This Row],[date of reservation]])</f>
        <v>2018</v>
      </c>
    </row>
    <row r="57" spans="1:14" x14ac:dyDescent="0.25">
      <c r="A57" s="1" t="s">
        <v>128</v>
      </c>
      <c r="B57">
        <v>2</v>
      </c>
      <c r="C57">
        <v>0</v>
      </c>
      <c r="D57">
        <v>1</v>
      </c>
      <c r="E57">
        <v>0</v>
      </c>
      <c r="F57">
        <v>0</v>
      </c>
      <c r="G57" s="1" t="s">
        <v>15</v>
      </c>
      <c r="H57" s="1" t="s">
        <v>20</v>
      </c>
      <c r="I57">
        <v>0</v>
      </c>
      <c r="J57">
        <v>109</v>
      </c>
      <c r="K57">
        <v>0</v>
      </c>
      <c r="L57" s="1" t="s">
        <v>106</v>
      </c>
      <c r="M57" s="1" t="s">
        <v>18</v>
      </c>
      <c r="N57" s="1">
        <f>YEAR(booking[[#This Row],[date of reservation]])</f>
        <v>2018</v>
      </c>
    </row>
    <row r="58" spans="1:14" x14ac:dyDescent="0.25">
      <c r="A58" s="1" t="s">
        <v>129</v>
      </c>
      <c r="B58">
        <v>2</v>
      </c>
      <c r="C58">
        <v>0</v>
      </c>
      <c r="D58">
        <v>2</v>
      </c>
      <c r="E58">
        <v>2</v>
      </c>
      <c r="F58">
        <v>0</v>
      </c>
      <c r="G58" s="1" t="s">
        <v>15</v>
      </c>
      <c r="H58" s="1" t="s">
        <v>20</v>
      </c>
      <c r="I58">
        <v>0</v>
      </c>
      <c r="J58">
        <v>105</v>
      </c>
      <c r="K58">
        <v>2</v>
      </c>
      <c r="L58" s="1" t="s">
        <v>97</v>
      </c>
      <c r="M58" s="1" t="s">
        <v>18</v>
      </c>
      <c r="N58" s="1">
        <f>YEAR(booking[[#This Row],[date of reservation]])</f>
        <v>2018</v>
      </c>
    </row>
    <row r="59" spans="1:14" x14ac:dyDescent="0.25">
      <c r="A59" s="1" t="s">
        <v>130</v>
      </c>
      <c r="B59">
        <v>3</v>
      </c>
      <c r="C59">
        <v>0</v>
      </c>
      <c r="D59">
        <v>2</v>
      </c>
      <c r="E59">
        <v>2</v>
      </c>
      <c r="F59">
        <v>0</v>
      </c>
      <c r="G59" s="1" t="s">
        <v>131</v>
      </c>
      <c r="H59" s="1" t="s">
        <v>20</v>
      </c>
      <c r="I59">
        <v>0</v>
      </c>
      <c r="J59">
        <v>215.6</v>
      </c>
      <c r="K59">
        <v>1</v>
      </c>
      <c r="L59" s="1" t="s">
        <v>43</v>
      </c>
      <c r="M59" s="1" t="s">
        <v>18</v>
      </c>
      <c r="N59" s="1">
        <f>YEAR(booking[[#This Row],[date of reservation]])</f>
        <v>2018</v>
      </c>
    </row>
    <row r="60" spans="1:14" x14ac:dyDescent="0.25">
      <c r="A60" s="1" t="s">
        <v>132</v>
      </c>
      <c r="B60">
        <v>2</v>
      </c>
      <c r="C60">
        <v>0</v>
      </c>
      <c r="D60">
        <v>1</v>
      </c>
      <c r="E60">
        <v>1</v>
      </c>
      <c r="F60">
        <v>0</v>
      </c>
      <c r="G60" s="1" t="s">
        <v>15</v>
      </c>
      <c r="H60" s="1" t="s">
        <v>20</v>
      </c>
      <c r="I60">
        <v>0</v>
      </c>
      <c r="J60">
        <v>85.5</v>
      </c>
      <c r="K60">
        <v>1</v>
      </c>
      <c r="L60" s="1" t="s">
        <v>133</v>
      </c>
      <c r="M60" s="1" t="s">
        <v>18</v>
      </c>
      <c r="N60" s="1">
        <f>YEAR(booking[[#This Row],[date of reservation]])</f>
        <v>2018</v>
      </c>
    </row>
    <row r="61" spans="1:14" x14ac:dyDescent="0.25">
      <c r="A61" s="1" t="s">
        <v>134</v>
      </c>
      <c r="B61">
        <v>2</v>
      </c>
      <c r="C61">
        <v>0</v>
      </c>
      <c r="D61">
        <v>0</v>
      </c>
      <c r="E61">
        <v>2</v>
      </c>
      <c r="F61">
        <v>0</v>
      </c>
      <c r="G61" s="1" t="s">
        <v>15</v>
      </c>
      <c r="H61" s="1" t="s">
        <v>20</v>
      </c>
      <c r="I61">
        <v>0</v>
      </c>
      <c r="J61">
        <v>105.3</v>
      </c>
      <c r="K61">
        <v>2</v>
      </c>
      <c r="L61" s="1" t="s">
        <v>135</v>
      </c>
      <c r="M61" s="1" t="s">
        <v>18</v>
      </c>
      <c r="N61" s="1">
        <f>YEAR(booking[[#This Row],[date of reservation]])</f>
        <v>2018</v>
      </c>
    </row>
    <row r="62" spans="1:14" x14ac:dyDescent="0.25">
      <c r="A62" s="1" t="s">
        <v>136</v>
      </c>
      <c r="B62">
        <v>1</v>
      </c>
      <c r="C62">
        <v>0</v>
      </c>
      <c r="D62">
        <v>2</v>
      </c>
      <c r="E62">
        <v>1</v>
      </c>
      <c r="F62">
        <v>0</v>
      </c>
      <c r="G62" s="1" t="s">
        <v>15</v>
      </c>
      <c r="H62" s="1" t="s">
        <v>20</v>
      </c>
      <c r="I62">
        <v>0</v>
      </c>
      <c r="J62">
        <v>1</v>
      </c>
      <c r="K62">
        <v>0</v>
      </c>
      <c r="L62" s="1" t="s">
        <v>137</v>
      </c>
      <c r="M62" s="1" t="s">
        <v>18</v>
      </c>
      <c r="N62" s="1">
        <f>YEAR(booking[[#This Row],[date of reservation]])</f>
        <v>2018</v>
      </c>
    </row>
    <row r="63" spans="1:14" x14ac:dyDescent="0.25">
      <c r="A63" s="1" t="s">
        <v>138</v>
      </c>
      <c r="B63">
        <v>2</v>
      </c>
      <c r="C63">
        <v>1</v>
      </c>
      <c r="D63">
        <v>0</v>
      </c>
      <c r="E63">
        <v>1</v>
      </c>
      <c r="F63">
        <v>0</v>
      </c>
      <c r="G63" s="1" t="s">
        <v>15</v>
      </c>
      <c r="H63" s="1" t="s">
        <v>20</v>
      </c>
      <c r="I63">
        <v>0</v>
      </c>
      <c r="J63">
        <v>150</v>
      </c>
      <c r="K63">
        <v>1</v>
      </c>
      <c r="L63" s="1" t="s">
        <v>139</v>
      </c>
      <c r="M63" s="1" t="s">
        <v>24</v>
      </c>
      <c r="N63" s="1">
        <f>YEAR(booking[[#This Row],[date of reservation]])</f>
        <v>2018</v>
      </c>
    </row>
    <row r="64" spans="1:14" x14ac:dyDescent="0.25">
      <c r="A64" s="1" t="s">
        <v>140</v>
      </c>
      <c r="B64">
        <v>2</v>
      </c>
      <c r="C64">
        <v>0</v>
      </c>
      <c r="D64">
        <v>0</v>
      </c>
      <c r="E64">
        <v>3</v>
      </c>
      <c r="F64">
        <v>0</v>
      </c>
      <c r="G64" s="1" t="s">
        <v>15</v>
      </c>
      <c r="H64" s="1" t="s">
        <v>20</v>
      </c>
      <c r="I64">
        <v>0</v>
      </c>
      <c r="J64">
        <v>80.849999999999994</v>
      </c>
      <c r="K64">
        <v>1</v>
      </c>
      <c r="L64" s="1" t="s">
        <v>141</v>
      </c>
      <c r="M64" s="1" t="s">
        <v>18</v>
      </c>
      <c r="N64" s="1">
        <f>YEAR(booking[[#This Row],[date of reservation]])</f>
        <v>2017</v>
      </c>
    </row>
    <row r="65" spans="1:14" x14ac:dyDescent="0.25">
      <c r="A65" s="1" t="s">
        <v>142</v>
      </c>
      <c r="B65">
        <v>2</v>
      </c>
      <c r="C65">
        <v>0</v>
      </c>
      <c r="D65">
        <v>0</v>
      </c>
      <c r="E65">
        <v>1</v>
      </c>
      <c r="F65">
        <v>0</v>
      </c>
      <c r="G65" s="1" t="s">
        <v>15</v>
      </c>
      <c r="H65" s="1" t="s">
        <v>20</v>
      </c>
      <c r="I65">
        <v>0</v>
      </c>
      <c r="J65">
        <v>108</v>
      </c>
      <c r="K65">
        <v>0</v>
      </c>
      <c r="L65" s="1" t="s">
        <v>74</v>
      </c>
      <c r="M65" s="1" t="s">
        <v>24</v>
      </c>
      <c r="N65" s="1">
        <f>YEAR(booking[[#This Row],[date of reservation]])</f>
        <v>2018</v>
      </c>
    </row>
    <row r="66" spans="1:14" x14ac:dyDescent="0.25">
      <c r="A66" s="1" t="s">
        <v>143</v>
      </c>
      <c r="B66">
        <v>2</v>
      </c>
      <c r="C66">
        <v>0</v>
      </c>
      <c r="D66">
        <v>1</v>
      </c>
      <c r="E66">
        <v>1</v>
      </c>
      <c r="F66">
        <v>0</v>
      </c>
      <c r="G66" s="1" t="s">
        <v>52</v>
      </c>
      <c r="H66" s="1" t="s">
        <v>20</v>
      </c>
      <c r="I66">
        <v>0</v>
      </c>
      <c r="J66">
        <v>96.3</v>
      </c>
      <c r="K66">
        <v>1</v>
      </c>
      <c r="L66" s="1" t="s">
        <v>144</v>
      </c>
      <c r="M66" s="1" t="s">
        <v>18</v>
      </c>
      <c r="N66" s="1">
        <f>YEAR(booking[[#This Row],[date of reservation]])</f>
        <v>2018</v>
      </c>
    </row>
    <row r="67" spans="1:14" x14ac:dyDescent="0.25">
      <c r="A67" s="1" t="s">
        <v>145</v>
      </c>
      <c r="B67">
        <v>2</v>
      </c>
      <c r="C67">
        <v>0</v>
      </c>
      <c r="D67">
        <v>1</v>
      </c>
      <c r="E67">
        <v>3</v>
      </c>
      <c r="F67">
        <v>0</v>
      </c>
      <c r="G67" s="1" t="s">
        <v>15</v>
      </c>
      <c r="H67" s="1" t="s">
        <v>16</v>
      </c>
      <c r="I67">
        <v>0</v>
      </c>
      <c r="J67">
        <v>72.25</v>
      </c>
      <c r="K67">
        <v>0</v>
      </c>
      <c r="L67" s="1" t="s">
        <v>146</v>
      </c>
      <c r="M67" s="1" t="s">
        <v>18</v>
      </c>
      <c r="N67" s="1">
        <f>YEAR(booking[[#This Row],[date of reservation]])</f>
        <v>2018</v>
      </c>
    </row>
    <row r="68" spans="1:14" x14ac:dyDescent="0.25">
      <c r="A68" s="1" t="s">
        <v>147</v>
      </c>
      <c r="B68">
        <v>1</v>
      </c>
      <c r="C68">
        <v>0</v>
      </c>
      <c r="D68">
        <v>2</v>
      </c>
      <c r="E68">
        <v>2</v>
      </c>
      <c r="F68">
        <v>0</v>
      </c>
      <c r="G68" s="1" t="s">
        <v>52</v>
      </c>
      <c r="H68" s="1" t="s">
        <v>20</v>
      </c>
      <c r="I68">
        <v>0</v>
      </c>
      <c r="J68">
        <v>146.6</v>
      </c>
      <c r="K68">
        <v>1</v>
      </c>
      <c r="L68" s="1" t="s">
        <v>21</v>
      </c>
      <c r="M68" s="1" t="s">
        <v>18</v>
      </c>
      <c r="N68" s="1">
        <f>YEAR(booking[[#This Row],[date of reservation]])</f>
        <v>2018</v>
      </c>
    </row>
    <row r="69" spans="1:14" x14ac:dyDescent="0.25">
      <c r="A69" s="1" t="s">
        <v>148</v>
      </c>
      <c r="B69">
        <v>2</v>
      </c>
      <c r="C69">
        <v>0</v>
      </c>
      <c r="D69">
        <v>1</v>
      </c>
      <c r="E69">
        <v>2</v>
      </c>
      <c r="F69">
        <v>0</v>
      </c>
      <c r="G69" s="1" t="s">
        <v>15</v>
      </c>
      <c r="H69" s="1" t="s">
        <v>20</v>
      </c>
      <c r="I69">
        <v>0</v>
      </c>
      <c r="J69">
        <v>118.8</v>
      </c>
      <c r="K69">
        <v>0</v>
      </c>
      <c r="L69" s="1" t="s">
        <v>149</v>
      </c>
      <c r="M69" s="1" t="s">
        <v>24</v>
      </c>
      <c r="N69" s="1">
        <f>YEAR(booking[[#This Row],[date of reservation]])</f>
        <v>2018</v>
      </c>
    </row>
    <row r="70" spans="1:14" x14ac:dyDescent="0.25">
      <c r="A70" s="1" t="s">
        <v>150</v>
      </c>
      <c r="B70">
        <v>1</v>
      </c>
      <c r="C70">
        <v>0</v>
      </c>
      <c r="D70">
        <v>0</v>
      </c>
      <c r="E70">
        <v>1</v>
      </c>
      <c r="F70">
        <v>0</v>
      </c>
      <c r="G70" s="1" t="s">
        <v>15</v>
      </c>
      <c r="H70" s="1" t="s">
        <v>20</v>
      </c>
      <c r="I70">
        <v>0</v>
      </c>
      <c r="J70">
        <v>145</v>
      </c>
      <c r="K70">
        <v>0</v>
      </c>
      <c r="L70" s="1" t="s">
        <v>151</v>
      </c>
      <c r="M70" s="1" t="s">
        <v>24</v>
      </c>
      <c r="N70" s="1">
        <f>YEAR(booking[[#This Row],[date of reservation]])</f>
        <v>2018</v>
      </c>
    </row>
    <row r="71" spans="1:14" x14ac:dyDescent="0.25">
      <c r="A71" s="1" t="s">
        <v>152</v>
      </c>
      <c r="B71">
        <v>2</v>
      </c>
      <c r="C71">
        <v>0</v>
      </c>
      <c r="D71">
        <v>0</v>
      </c>
      <c r="E71">
        <v>4</v>
      </c>
      <c r="F71">
        <v>0</v>
      </c>
      <c r="G71" s="1" t="s">
        <v>15</v>
      </c>
      <c r="H71" s="1" t="s">
        <v>20</v>
      </c>
      <c r="I71">
        <v>0</v>
      </c>
      <c r="J71">
        <v>84.58</v>
      </c>
      <c r="K71">
        <v>0</v>
      </c>
      <c r="L71" s="1" t="s">
        <v>49</v>
      </c>
      <c r="M71" s="1" t="s">
        <v>24</v>
      </c>
      <c r="N71" s="1">
        <f>YEAR(booking[[#This Row],[date of reservation]])</f>
        <v>2018</v>
      </c>
    </row>
    <row r="72" spans="1:14" x14ac:dyDescent="0.25">
      <c r="A72" s="1" t="s">
        <v>153</v>
      </c>
      <c r="B72">
        <v>2</v>
      </c>
      <c r="C72">
        <v>0</v>
      </c>
      <c r="D72">
        <v>4</v>
      </c>
      <c r="E72">
        <v>10</v>
      </c>
      <c r="F72">
        <v>0</v>
      </c>
      <c r="G72" s="1" t="s">
        <v>52</v>
      </c>
      <c r="H72" s="1" t="s">
        <v>20</v>
      </c>
      <c r="I72">
        <v>0</v>
      </c>
      <c r="J72">
        <v>118.88</v>
      </c>
      <c r="K72">
        <v>1</v>
      </c>
      <c r="L72" s="1" t="s">
        <v>154</v>
      </c>
      <c r="M72" s="1" t="s">
        <v>24</v>
      </c>
      <c r="N72" s="1">
        <f>YEAR(booking[[#This Row],[date of reservation]])</f>
        <v>2018</v>
      </c>
    </row>
    <row r="73" spans="1:14" x14ac:dyDescent="0.25">
      <c r="A73" s="1" t="s">
        <v>155</v>
      </c>
      <c r="B73">
        <v>2</v>
      </c>
      <c r="C73">
        <v>0</v>
      </c>
      <c r="D73">
        <v>0</v>
      </c>
      <c r="E73">
        <v>1</v>
      </c>
      <c r="F73">
        <v>0</v>
      </c>
      <c r="G73" s="1" t="s">
        <v>15</v>
      </c>
      <c r="H73" s="1" t="s">
        <v>127</v>
      </c>
      <c r="I73">
        <v>0</v>
      </c>
      <c r="J73">
        <v>100</v>
      </c>
      <c r="K73">
        <v>0</v>
      </c>
      <c r="L73" s="1" t="s">
        <v>156</v>
      </c>
      <c r="M73" s="1" t="s">
        <v>24</v>
      </c>
      <c r="N73" s="1">
        <f>YEAR(booking[[#This Row],[date of reservation]])</f>
        <v>2017</v>
      </c>
    </row>
    <row r="74" spans="1:14" x14ac:dyDescent="0.25">
      <c r="A74" s="1" t="s">
        <v>157</v>
      </c>
      <c r="B74">
        <v>2</v>
      </c>
      <c r="C74">
        <v>0</v>
      </c>
      <c r="D74">
        <v>0</v>
      </c>
      <c r="E74">
        <v>3</v>
      </c>
      <c r="F74">
        <v>0</v>
      </c>
      <c r="G74" s="1" t="s">
        <v>15</v>
      </c>
      <c r="H74" s="1" t="s">
        <v>20</v>
      </c>
      <c r="I74">
        <v>0</v>
      </c>
      <c r="J74">
        <v>70</v>
      </c>
      <c r="K74">
        <v>0</v>
      </c>
      <c r="L74" s="1" t="s">
        <v>158</v>
      </c>
      <c r="M74" s="1" t="s">
        <v>24</v>
      </c>
      <c r="N74" s="1">
        <f>YEAR(booking[[#This Row],[date of reservation]])</f>
        <v>2018</v>
      </c>
    </row>
    <row r="75" spans="1:14" x14ac:dyDescent="0.25">
      <c r="A75" s="1" t="s">
        <v>159</v>
      </c>
      <c r="B75">
        <v>2</v>
      </c>
      <c r="C75">
        <v>0</v>
      </c>
      <c r="D75">
        <v>1</v>
      </c>
      <c r="E75">
        <v>3</v>
      </c>
      <c r="F75">
        <v>0</v>
      </c>
      <c r="G75" s="1" t="s">
        <v>15</v>
      </c>
      <c r="H75" s="1" t="s">
        <v>20</v>
      </c>
      <c r="I75">
        <v>0</v>
      </c>
      <c r="J75">
        <v>101.58</v>
      </c>
      <c r="K75">
        <v>1</v>
      </c>
      <c r="L75" s="1" t="s">
        <v>122</v>
      </c>
      <c r="M75" s="1" t="s">
        <v>18</v>
      </c>
      <c r="N75" s="1">
        <f>YEAR(booking[[#This Row],[date of reservation]])</f>
        <v>2018</v>
      </c>
    </row>
    <row r="76" spans="1:14" x14ac:dyDescent="0.25">
      <c r="A76" s="1" t="s">
        <v>160</v>
      </c>
      <c r="B76">
        <v>2</v>
      </c>
      <c r="C76">
        <v>0</v>
      </c>
      <c r="D76">
        <v>2</v>
      </c>
      <c r="E76">
        <v>4</v>
      </c>
      <c r="F76">
        <v>0</v>
      </c>
      <c r="G76" s="1" t="s">
        <v>15</v>
      </c>
      <c r="H76" s="1" t="s">
        <v>20</v>
      </c>
      <c r="I76">
        <v>0</v>
      </c>
      <c r="J76">
        <v>98.39</v>
      </c>
      <c r="K76">
        <v>0</v>
      </c>
      <c r="L76" s="1" t="s">
        <v>161</v>
      </c>
      <c r="M76" s="1" t="s">
        <v>18</v>
      </c>
      <c r="N76" s="1">
        <f>YEAR(booking[[#This Row],[date of reservation]])</f>
        <v>2018</v>
      </c>
    </row>
    <row r="77" spans="1:14" x14ac:dyDescent="0.25">
      <c r="A77" s="1" t="s">
        <v>162</v>
      </c>
      <c r="B77">
        <v>1</v>
      </c>
      <c r="C77">
        <v>0</v>
      </c>
      <c r="D77">
        <v>1</v>
      </c>
      <c r="E77">
        <v>1</v>
      </c>
      <c r="F77">
        <v>0</v>
      </c>
      <c r="G77" s="1" t="s">
        <v>15</v>
      </c>
      <c r="H77" s="1" t="s">
        <v>20</v>
      </c>
      <c r="I77">
        <v>0</v>
      </c>
      <c r="J77">
        <v>88</v>
      </c>
      <c r="K77">
        <v>0</v>
      </c>
      <c r="L77" s="1" t="s">
        <v>163</v>
      </c>
      <c r="M77" s="1" t="s">
        <v>18</v>
      </c>
      <c r="N77" s="1">
        <f>YEAR(booking[[#This Row],[date of reservation]])</f>
        <v>2018</v>
      </c>
    </row>
    <row r="78" spans="1:14" x14ac:dyDescent="0.25">
      <c r="A78" s="1" t="s">
        <v>164</v>
      </c>
      <c r="B78">
        <v>1</v>
      </c>
      <c r="C78">
        <v>0</v>
      </c>
      <c r="D78">
        <v>0</v>
      </c>
      <c r="E78">
        <v>2</v>
      </c>
      <c r="F78">
        <v>0</v>
      </c>
      <c r="G78" s="1" t="s">
        <v>15</v>
      </c>
      <c r="H78" s="1" t="s">
        <v>20</v>
      </c>
      <c r="I78">
        <v>0</v>
      </c>
      <c r="J78">
        <v>109</v>
      </c>
      <c r="K78">
        <v>1</v>
      </c>
      <c r="L78" s="1" t="s">
        <v>118</v>
      </c>
      <c r="M78" s="1" t="s">
        <v>18</v>
      </c>
      <c r="N78" s="1">
        <f>YEAR(booking[[#This Row],[date of reservation]])</f>
        <v>2018</v>
      </c>
    </row>
    <row r="79" spans="1:14" x14ac:dyDescent="0.25">
      <c r="A79" s="1" t="s">
        <v>165</v>
      </c>
      <c r="B79">
        <v>2</v>
      </c>
      <c r="C79">
        <v>0</v>
      </c>
      <c r="D79">
        <v>0</v>
      </c>
      <c r="E79">
        <v>1</v>
      </c>
      <c r="F79">
        <v>0</v>
      </c>
      <c r="G79" s="1" t="s">
        <v>15</v>
      </c>
      <c r="H79" s="1" t="s">
        <v>16</v>
      </c>
      <c r="I79">
        <v>0</v>
      </c>
      <c r="J79">
        <v>86</v>
      </c>
      <c r="K79">
        <v>0</v>
      </c>
      <c r="L79" s="1" t="s">
        <v>166</v>
      </c>
      <c r="M79" s="1" t="s">
        <v>18</v>
      </c>
      <c r="N79" s="1">
        <f>YEAR(booking[[#This Row],[date of reservation]])</f>
        <v>2018</v>
      </c>
    </row>
    <row r="80" spans="1:14" x14ac:dyDescent="0.25">
      <c r="A80" s="1" t="s">
        <v>167</v>
      </c>
      <c r="B80">
        <v>2</v>
      </c>
      <c r="C80">
        <v>0</v>
      </c>
      <c r="D80">
        <v>1</v>
      </c>
      <c r="E80">
        <v>5</v>
      </c>
      <c r="F80">
        <v>0</v>
      </c>
      <c r="G80" s="1" t="s">
        <v>15</v>
      </c>
      <c r="H80" s="1" t="s">
        <v>20</v>
      </c>
      <c r="I80">
        <v>0</v>
      </c>
      <c r="J80">
        <v>118.95</v>
      </c>
      <c r="K80">
        <v>0</v>
      </c>
      <c r="L80" s="1" t="s">
        <v>168</v>
      </c>
      <c r="M80" s="1" t="s">
        <v>18</v>
      </c>
      <c r="N80" s="1">
        <f>YEAR(booking[[#This Row],[date of reservation]])</f>
        <v>2018</v>
      </c>
    </row>
    <row r="81" spans="1:14" x14ac:dyDescent="0.25">
      <c r="A81" s="1" t="s">
        <v>169</v>
      </c>
      <c r="B81">
        <v>2</v>
      </c>
      <c r="C81">
        <v>0</v>
      </c>
      <c r="D81">
        <v>0</v>
      </c>
      <c r="E81">
        <v>2</v>
      </c>
      <c r="F81">
        <v>0</v>
      </c>
      <c r="G81" s="1" t="s">
        <v>15</v>
      </c>
      <c r="H81" s="1" t="s">
        <v>16</v>
      </c>
      <c r="I81">
        <v>0</v>
      </c>
      <c r="J81">
        <v>130</v>
      </c>
      <c r="K81">
        <v>1</v>
      </c>
      <c r="L81" s="1" t="s">
        <v>170</v>
      </c>
      <c r="M81" s="1" t="s">
        <v>18</v>
      </c>
      <c r="N81" s="1">
        <f>YEAR(booking[[#This Row],[date of reservation]])</f>
        <v>2018</v>
      </c>
    </row>
    <row r="82" spans="1:14" x14ac:dyDescent="0.25">
      <c r="A82" s="1" t="s">
        <v>171</v>
      </c>
      <c r="B82">
        <v>2</v>
      </c>
      <c r="C82">
        <v>0</v>
      </c>
      <c r="D82">
        <v>0</v>
      </c>
      <c r="E82">
        <v>2</v>
      </c>
      <c r="F82">
        <v>0</v>
      </c>
      <c r="G82" s="1" t="s">
        <v>15</v>
      </c>
      <c r="H82" s="1" t="s">
        <v>20</v>
      </c>
      <c r="I82">
        <v>0</v>
      </c>
      <c r="J82">
        <v>87.3</v>
      </c>
      <c r="K82">
        <v>1</v>
      </c>
      <c r="L82" s="1" t="s">
        <v>72</v>
      </c>
      <c r="M82" s="1" t="s">
        <v>18</v>
      </c>
      <c r="N82" s="1">
        <f>YEAR(booking[[#This Row],[date of reservation]])</f>
        <v>2018</v>
      </c>
    </row>
    <row r="83" spans="1:14" x14ac:dyDescent="0.25">
      <c r="A83" s="1" t="s">
        <v>172</v>
      </c>
      <c r="B83">
        <v>1</v>
      </c>
      <c r="C83">
        <v>0</v>
      </c>
      <c r="D83">
        <v>1</v>
      </c>
      <c r="E83">
        <v>2</v>
      </c>
      <c r="F83">
        <v>0</v>
      </c>
      <c r="G83" s="1" t="s">
        <v>15</v>
      </c>
      <c r="H83" s="1" t="s">
        <v>20</v>
      </c>
      <c r="I83">
        <v>0</v>
      </c>
      <c r="J83">
        <v>72.900000000000006</v>
      </c>
      <c r="K83">
        <v>0</v>
      </c>
      <c r="L83" s="1" t="s">
        <v>173</v>
      </c>
      <c r="M83" s="1" t="s">
        <v>24</v>
      </c>
      <c r="N83" s="1">
        <f>YEAR(booking[[#This Row],[date of reservation]])</f>
        <v>2018</v>
      </c>
    </row>
    <row r="84" spans="1:14" x14ac:dyDescent="0.25">
      <c r="A84" s="1" t="s">
        <v>174</v>
      </c>
      <c r="B84">
        <v>3</v>
      </c>
      <c r="C84">
        <v>0</v>
      </c>
      <c r="D84">
        <v>1</v>
      </c>
      <c r="E84">
        <v>1</v>
      </c>
      <c r="F84">
        <v>0</v>
      </c>
      <c r="G84" s="1" t="s">
        <v>52</v>
      </c>
      <c r="H84" s="1" t="s">
        <v>20</v>
      </c>
      <c r="I84">
        <v>0</v>
      </c>
      <c r="J84">
        <v>159.30000000000001</v>
      </c>
      <c r="K84">
        <v>0</v>
      </c>
      <c r="L84" s="1" t="s">
        <v>175</v>
      </c>
      <c r="M84" s="1" t="s">
        <v>24</v>
      </c>
      <c r="N84" s="1">
        <f>YEAR(booking[[#This Row],[date of reservation]])</f>
        <v>2018</v>
      </c>
    </row>
    <row r="85" spans="1:14" x14ac:dyDescent="0.25">
      <c r="A85" s="1" t="s">
        <v>176</v>
      </c>
      <c r="B85">
        <v>2</v>
      </c>
      <c r="C85">
        <v>1</v>
      </c>
      <c r="D85">
        <v>1</v>
      </c>
      <c r="E85">
        <v>3</v>
      </c>
      <c r="F85">
        <v>0</v>
      </c>
      <c r="G85" s="1" t="s">
        <v>15</v>
      </c>
      <c r="H85" s="1" t="s">
        <v>20</v>
      </c>
      <c r="I85">
        <v>0</v>
      </c>
      <c r="J85">
        <v>135.15</v>
      </c>
      <c r="K85">
        <v>1</v>
      </c>
      <c r="L85" s="1" t="s">
        <v>177</v>
      </c>
      <c r="M85" s="1" t="s">
        <v>18</v>
      </c>
      <c r="N85" s="1">
        <f>YEAR(booking[[#This Row],[date of reservation]])</f>
        <v>2018</v>
      </c>
    </row>
    <row r="86" spans="1:14" x14ac:dyDescent="0.25">
      <c r="A86" s="1" t="s">
        <v>178</v>
      </c>
      <c r="B86">
        <v>2</v>
      </c>
      <c r="C86">
        <v>0</v>
      </c>
      <c r="D86">
        <v>2</v>
      </c>
      <c r="E86">
        <v>2</v>
      </c>
      <c r="F86">
        <v>0</v>
      </c>
      <c r="G86" s="1" t="s">
        <v>15</v>
      </c>
      <c r="H86" s="1" t="s">
        <v>20</v>
      </c>
      <c r="I86">
        <v>0</v>
      </c>
      <c r="J86">
        <v>74.8</v>
      </c>
      <c r="K86">
        <v>2</v>
      </c>
      <c r="L86" s="1" t="s">
        <v>179</v>
      </c>
      <c r="M86" s="1" t="s">
        <v>18</v>
      </c>
      <c r="N86" s="1">
        <f>YEAR(booking[[#This Row],[date of reservation]])</f>
        <v>2018</v>
      </c>
    </row>
    <row r="87" spans="1:14" x14ac:dyDescent="0.25">
      <c r="A87" s="1" t="s">
        <v>180</v>
      </c>
      <c r="B87">
        <v>2</v>
      </c>
      <c r="C87">
        <v>0</v>
      </c>
      <c r="D87">
        <v>1</v>
      </c>
      <c r="E87">
        <v>2</v>
      </c>
      <c r="F87">
        <v>0</v>
      </c>
      <c r="G87" s="1" t="s">
        <v>15</v>
      </c>
      <c r="H87" s="1" t="s">
        <v>20</v>
      </c>
      <c r="I87">
        <v>0</v>
      </c>
      <c r="J87">
        <v>139.33000000000001</v>
      </c>
      <c r="K87">
        <v>0</v>
      </c>
      <c r="L87" s="1" t="s">
        <v>108</v>
      </c>
      <c r="M87" s="1" t="s">
        <v>18</v>
      </c>
      <c r="N87" s="1">
        <f>YEAR(booking[[#This Row],[date of reservation]])</f>
        <v>2017</v>
      </c>
    </row>
    <row r="88" spans="1:14" x14ac:dyDescent="0.25">
      <c r="A88" s="1" t="s">
        <v>181</v>
      </c>
      <c r="B88">
        <v>2</v>
      </c>
      <c r="C88">
        <v>0</v>
      </c>
      <c r="D88">
        <v>0</v>
      </c>
      <c r="E88">
        <v>2</v>
      </c>
      <c r="F88">
        <v>0</v>
      </c>
      <c r="G88" s="1" t="s">
        <v>15</v>
      </c>
      <c r="H88" s="1" t="s">
        <v>20</v>
      </c>
      <c r="I88">
        <v>0</v>
      </c>
      <c r="J88">
        <v>105</v>
      </c>
      <c r="K88">
        <v>0</v>
      </c>
      <c r="L88" s="1" t="s">
        <v>182</v>
      </c>
      <c r="M88" s="1" t="s">
        <v>18</v>
      </c>
      <c r="N88" s="1">
        <f>YEAR(booking[[#This Row],[date of reservation]])</f>
        <v>2017</v>
      </c>
    </row>
    <row r="89" spans="1:14" x14ac:dyDescent="0.25">
      <c r="A89" s="1" t="s">
        <v>183</v>
      </c>
      <c r="B89">
        <v>2</v>
      </c>
      <c r="C89">
        <v>0</v>
      </c>
      <c r="D89">
        <v>1</v>
      </c>
      <c r="E89">
        <v>0</v>
      </c>
      <c r="F89">
        <v>0</v>
      </c>
      <c r="G89" s="1" t="s">
        <v>15</v>
      </c>
      <c r="H89" s="1" t="s">
        <v>20</v>
      </c>
      <c r="I89">
        <v>0</v>
      </c>
      <c r="J89">
        <v>80.3</v>
      </c>
      <c r="K89">
        <v>1</v>
      </c>
      <c r="L89" s="1" t="s">
        <v>184</v>
      </c>
      <c r="M89" s="1" t="s">
        <v>18</v>
      </c>
      <c r="N89" s="1">
        <f>YEAR(booking[[#This Row],[date of reservation]])</f>
        <v>2018</v>
      </c>
    </row>
    <row r="90" spans="1:14" x14ac:dyDescent="0.25">
      <c r="A90" s="1" t="s">
        <v>185</v>
      </c>
      <c r="B90">
        <v>1</v>
      </c>
      <c r="C90">
        <v>0</v>
      </c>
      <c r="D90">
        <v>0</v>
      </c>
      <c r="E90">
        <v>2</v>
      </c>
      <c r="F90">
        <v>0</v>
      </c>
      <c r="G90" s="1" t="s">
        <v>15</v>
      </c>
      <c r="H90" s="1" t="s">
        <v>16</v>
      </c>
      <c r="I90">
        <v>0</v>
      </c>
      <c r="J90">
        <v>100</v>
      </c>
      <c r="K90">
        <v>0</v>
      </c>
      <c r="L90" s="1" t="s">
        <v>186</v>
      </c>
      <c r="M90" s="1" t="s">
        <v>18</v>
      </c>
      <c r="N90" s="1">
        <f>YEAR(booking[[#This Row],[date of reservation]])</f>
        <v>2017</v>
      </c>
    </row>
    <row r="91" spans="1:14" x14ac:dyDescent="0.25">
      <c r="A91" s="1" t="s">
        <v>187</v>
      </c>
      <c r="B91">
        <v>1</v>
      </c>
      <c r="C91">
        <v>0</v>
      </c>
      <c r="D91">
        <v>1</v>
      </c>
      <c r="E91">
        <v>3</v>
      </c>
      <c r="F91">
        <v>0</v>
      </c>
      <c r="G91" s="1" t="s">
        <v>15</v>
      </c>
      <c r="H91" s="1" t="s">
        <v>20</v>
      </c>
      <c r="I91">
        <v>0</v>
      </c>
      <c r="J91">
        <v>91</v>
      </c>
      <c r="K91">
        <v>1</v>
      </c>
      <c r="L91" s="1" t="s">
        <v>188</v>
      </c>
      <c r="M91" s="1" t="s">
        <v>18</v>
      </c>
      <c r="N91" s="1">
        <f>YEAR(booking[[#This Row],[date of reservation]])</f>
        <v>2017</v>
      </c>
    </row>
    <row r="92" spans="1:14" x14ac:dyDescent="0.25">
      <c r="A92" s="1" t="s">
        <v>189</v>
      </c>
      <c r="B92">
        <v>2</v>
      </c>
      <c r="C92">
        <v>0</v>
      </c>
      <c r="D92">
        <v>2</v>
      </c>
      <c r="E92">
        <v>3</v>
      </c>
      <c r="F92">
        <v>0</v>
      </c>
      <c r="G92" s="1" t="s">
        <v>15</v>
      </c>
      <c r="H92" s="1" t="s">
        <v>16</v>
      </c>
      <c r="I92">
        <v>0</v>
      </c>
      <c r="J92">
        <v>58.4</v>
      </c>
      <c r="K92">
        <v>0</v>
      </c>
      <c r="L92" s="1" t="s">
        <v>186</v>
      </c>
      <c r="M92" s="1" t="s">
        <v>18</v>
      </c>
      <c r="N92" s="1">
        <f>YEAR(booking[[#This Row],[date of reservation]])</f>
        <v>2017</v>
      </c>
    </row>
    <row r="93" spans="1:14" x14ac:dyDescent="0.25">
      <c r="A93" s="1" t="s">
        <v>190</v>
      </c>
      <c r="B93">
        <v>3</v>
      </c>
      <c r="C93">
        <v>0</v>
      </c>
      <c r="D93">
        <v>0</v>
      </c>
      <c r="E93">
        <v>3</v>
      </c>
      <c r="F93">
        <v>0</v>
      </c>
      <c r="G93" s="1" t="s">
        <v>52</v>
      </c>
      <c r="H93" s="1" t="s">
        <v>20</v>
      </c>
      <c r="I93">
        <v>0</v>
      </c>
      <c r="J93">
        <v>140.13</v>
      </c>
      <c r="K93">
        <v>0</v>
      </c>
      <c r="L93" s="1" t="s">
        <v>191</v>
      </c>
      <c r="M93" s="1" t="s">
        <v>18</v>
      </c>
      <c r="N93" s="1">
        <f>YEAR(booking[[#This Row],[date of reservation]])</f>
        <v>2018</v>
      </c>
    </row>
    <row r="94" spans="1:14" x14ac:dyDescent="0.25">
      <c r="A94" s="1" t="s">
        <v>192</v>
      </c>
      <c r="B94">
        <v>3</v>
      </c>
      <c r="C94">
        <v>0</v>
      </c>
      <c r="D94">
        <v>1</v>
      </c>
      <c r="E94">
        <v>1</v>
      </c>
      <c r="F94">
        <v>0</v>
      </c>
      <c r="G94" s="1" t="s">
        <v>52</v>
      </c>
      <c r="H94" s="1" t="s">
        <v>20</v>
      </c>
      <c r="I94">
        <v>0</v>
      </c>
      <c r="J94">
        <v>166</v>
      </c>
      <c r="K94">
        <v>3</v>
      </c>
      <c r="L94" s="1" t="s">
        <v>193</v>
      </c>
      <c r="M94" s="1" t="s">
        <v>18</v>
      </c>
      <c r="N94" s="1">
        <f>YEAR(booking[[#This Row],[date of reservation]])</f>
        <v>2018</v>
      </c>
    </row>
    <row r="95" spans="1:14" x14ac:dyDescent="0.25">
      <c r="A95" s="1" t="s">
        <v>194</v>
      </c>
      <c r="B95">
        <v>1</v>
      </c>
      <c r="C95">
        <v>0</v>
      </c>
      <c r="D95">
        <v>2</v>
      </c>
      <c r="E95">
        <v>2</v>
      </c>
      <c r="F95">
        <v>0</v>
      </c>
      <c r="G95" s="1" t="s">
        <v>15</v>
      </c>
      <c r="H95" s="1" t="s">
        <v>20</v>
      </c>
      <c r="I95">
        <v>0</v>
      </c>
      <c r="J95">
        <v>152.1</v>
      </c>
      <c r="K95">
        <v>1</v>
      </c>
      <c r="L95" s="1" t="s">
        <v>21</v>
      </c>
      <c r="M95" s="1" t="s">
        <v>24</v>
      </c>
      <c r="N95" s="1">
        <f>YEAR(booking[[#This Row],[date of reservation]])</f>
        <v>2018</v>
      </c>
    </row>
    <row r="96" spans="1:14" x14ac:dyDescent="0.25">
      <c r="A96" s="1" t="s">
        <v>195</v>
      </c>
      <c r="B96">
        <v>2</v>
      </c>
      <c r="C96">
        <v>0</v>
      </c>
      <c r="D96">
        <v>2</v>
      </c>
      <c r="E96">
        <v>5</v>
      </c>
      <c r="F96">
        <v>0</v>
      </c>
      <c r="G96" s="1" t="s">
        <v>15</v>
      </c>
      <c r="H96" s="1" t="s">
        <v>20</v>
      </c>
      <c r="I96">
        <v>0</v>
      </c>
      <c r="J96">
        <v>66.53</v>
      </c>
      <c r="K96">
        <v>2</v>
      </c>
      <c r="L96" s="1" t="s">
        <v>196</v>
      </c>
      <c r="M96" s="1" t="s">
        <v>18</v>
      </c>
      <c r="N96" s="1">
        <f>YEAR(booking[[#This Row],[date of reservation]])</f>
        <v>2017</v>
      </c>
    </row>
    <row r="97" spans="1:14" x14ac:dyDescent="0.25">
      <c r="A97" s="1" t="s">
        <v>197</v>
      </c>
      <c r="B97">
        <v>1</v>
      </c>
      <c r="C97">
        <v>0</v>
      </c>
      <c r="D97">
        <v>0</v>
      </c>
      <c r="E97">
        <v>2</v>
      </c>
      <c r="F97">
        <v>0</v>
      </c>
      <c r="G97" s="1" t="s">
        <v>15</v>
      </c>
      <c r="H97" s="1" t="s">
        <v>61</v>
      </c>
      <c r="I97">
        <v>1</v>
      </c>
      <c r="J97">
        <v>0</v>
      </c>
      <c r="K97">
        <v>1</v>
      </c>
      <c r="L97" s="1" t="s">
        <v>198</v>
      </c>
      <c r="M97" s="1" t="s">
        <v>18</v>
      </c>
      <c r="N97" s="1">
        <f>YEAR(booking[[#This Row],[date of reservation]])</f>
        <v>2017</v>
      </c>
    </row>
    <row r="98" spans="1:14" x14ac:dyDescent="0.25">
      <c r="A98" s="1" t="s">
        <v>199</v>
      </c>
      <c r="B98">
        <v>1</v>
      </c>
      <c r="C98">
        <v>0</v>
      </c>
      <c r="D98">
        <v>0</v>
      </c>
      <c r="E98">
        <v>1</v>
      </c>
      <c r="F98">
        <v>0</v>
      </c>
      <c r="G98" s="1" t="s">
        <v>15</v>
      </c>
      <c r="H98" s="1" t="s">
        <v>127</v>
      </c>
      <c r="I98">
        <v>0</v>
      </c>
      <c r="J98">
        <v>75</v>
      </c>
      <c r="K98">
        <v>0</v>
      </c>
      <c r="L98" s="1" t="s">
        <v>200</v>
      </c>
      <c r="M98" s="1" t="s">
        <v>18</v>
      </c>
      <c r="N98" s="1">
        <f>YEAR(booking[[#This Row],[date of reservation]])</f>
        <v>2018</v>
      </c>
    </row>
    <row r="99" spans="1:14" x14ac:dyDescent="0.25">
      <c r="A99" s="1" t="s">
        <v>201</v>
      </c>
      <c r="B99">
        <v>3</v>
      </c>
      <c r="C99">
        <v>0</v>
      </c>
      <c r="D99">
        <v>0</v>
      </c>
      <c r="E99">
        <v>2</v>
      </c>
      <c r="F99">
        <v>0</v>
      </c>
      <c r="G99" s="1" t="s">
        <v>52</v>
      </c>
      <c r="H99" s="1" t="s">
        <v>20</v>
      </c>
      <c r="I99">
        <v>0</v>
      </c>
      <c r="J99">
        <v>126</v>
      </c>
      <c r="K99">
        <v>2</v>
      </c>
      <c r="L99" s="1" t="s">
        <v>202</v>
      </c>
      <c r="M99" s="1" t="s">
        <v>18</v>
      </c>
      <c r="N99" s="1">
        <f>YEAR(booking[[#This Row],[date of reservation]])</f>
        <v>2018</v>
      </c>
    </row>
    <row r="100" spans="1:14" x14ac:dyDescent="0.25">
      <c r="A100" s="1" t="s">
        <v>203</v>
      </c>
      <c r="B100">
        <v>2</v>
      </c>
      <c r="C100">
        <v>0</v>
      </c>
      <c r="D100">
        <v>1</v>
      </c>
      <c r="E100">
        <v>0</v>
      </c>
      <c r="F100">
        <v>0</v>
      </c>
      <c r="G100" s="1" t="s">
        <v>15</v>
      </c>
      <c r="H100" s="1" t="s">
        <v>20</v>
      </c>
      <c r="I100">
        <v>0</v>
      </c>
      <c r="J100">
        <v>94.35</v>
      </c>
      <c r="K100">
        <v>1</v>
      </c>
      <c r="L100" s="1" t="s">
        <v>204</v>
      </c>
      <c r="M100" s="1" t="s">
        <v>18</v>
      </c>
      <c r="N100" s="1">
        <f>YEAR(booking[[#This Row],[date of reservation]])</f>
        <v>2018</v>
      </c>
    </row>
    <row r="101" spans="1:14" x14ac:dyDescent="0.25">
      <c r="A101" s="1" t="s">
        <v>205</v>
      </c>
      <c r="B101">
        <v>3</v>
      </c>
      <c r="C101">
        <v>0</v>
      </c>
      <c r="D101">
        <v>2</v>
      </c>
      <c r="E101">
        <v>4</v>
      </c>
      <c r="F101">
        <v>0</v>
      </c>
      <c r="G101" s="1" t="s">
        <v>52</v>
      </c>
      <c r="H101" s="1" t="s">
        <v>20</v>
      </c>
      <c r="I101">
        <v>0</v>
      </c>
      <c r="J101">
        <v>118.46</v>
      </c>
      <c r="K101">
        <v>4</v>
      </c>
      <c r="L101" s="1" t="s">
        <v>26</v>
      </c>
      <c r="M101" s="1" t="s">
        <v>18</v>
      </c>
      <c r="N101" s="1">
        <f>YEAR(booking[[#This Row],[date of reservation]])</f>
        <v>2018</v>
      </c>
    </row>
    <row r="102" spans="1:14" x14ac:dyDescent="0.25">
      <c r="A102" s="1" t="s">
        <v>206</v>
      </c>
      <c r="B102">
        <v>1</v>
      </c>
      <c r="C102">
        <v>0</v>
      </c>
      <c r="D102">
        <v>2</v>
      </c>
      <c r="E102">
        <v>1</v>
      </c>
      <c r="F102">
        <v>0</v>
      </c>
      <c r="G102" s="1" t="s">
        <v>15</v>
      </c>
      <c r="H102" s="1" t="s">
        <v>20</v>
      </c>
      <c r="I102">
        <v>0</v>
      </c>
      <c r="J102">
        <v>82.9</v>
      </c>
      <c r="K102">
        <v>2</v>
      </c>
      <c r="L102" s="1" t="s">
        <v>207</v>
      </c>
      <c r="M102" s="1" t="s">
        <v>18</v>
      </c>
      <c r="N102" s="1">
        <f>YEAR(booking[[#This Row],[date of reservation]])</f>
        <v>2018</v>
      </c>
    </row>
    <row r="103" spans="1:14" x14ac:dyDescent="0.25">
      <c r="A103" s="1" t="s">
        <v>208</v>
      </c>
      <c r="B103">
        <v>2</v>
      </c>
      <c r="C103">
        <v>0</v>
      </c>
      <c r="D103">
        <v>1</v>
      </c>
      <c r="E103">
        <v>3</v>
      </c>
      <c r="F103">
        <v>0</v>
      </c>
      <c r="G103" s="1" t="s">
        <v>15</v>
      </c>
      <c r="H103" s="1" t="s">
        <v>20</v>
      </c>
      <c r="I103">
        <v>0</v>
      </c>
      <c r="J103">
        <v>116.1</v>
      </c>
      <c r="K103">
        <v>0</v>
      </c>
      <c r="L103" s="1" t="s">
        <v>110</v>
      </c>
      <c r="M103" s="1" t="s">
        <v>24</v>
      </c>
      <c r="N103" s="1">
        <f>YEAR(booking[[#This Row],[date of reservation]])</f>
        <v>2018</v>
      </c>
    </row>
    <row r="104" spans="1:14" x14ac:dyDescent="0.25">
      <c r="A104" s="1" t="s">
        <v>209</v>
      </c>
      <c r="B104">
        <v>2</v>
      </c>
      <c r="C104">
        <v>0</v>
      </c>
      <c r="D104">
        <v>0</v>
      </c>
      <c r="E104">
        <v>4</v>
      </c>
      <c r="F104">
        <v>0</v>
      </c>
      <c r="G104" s="1" t="s">
        <v>15</v>
      </c>
      <c r="H104" s="1" t="s">
        <v>20</v>
      </c>
      <c r="I104">
        <v>0</v>
      </c>
      <c r="J104">
        <v>63.75</v>
      </c>
      <c r="K104">
        <v>0</v>
      </c>
      <c r="L104" s="1" t="s">
        <v>70</v>
      </c>
      <c r="M104" s="1" t="s">
        <v>24</v>
      </c>
      <c r="N104" s="1">
        <f>YEAR(booking[[#This Row],[date of reservation]])</f>
        <v>2018</v>
      </c>
    </row>
    <row r="105" spans="1:14" x14ac:dyDescent="0.25">
      <c r="A105" s="1" t="s">
        <v>210</v>
      </c>
      <c r="B105">
        <v>1</v>
      </c>
      <c r="C105">
        <v>0</v>
      </c>
      <c r="D105">
        <v>1</v>
      </c>
      <c r="E105">
        <v>4</v>
      </c>
      <c r="F105">
        <v>0</v>
      </c>
      <c r="G105" s="1" t="s">
        <v>15</v>
      </c>
      <c r="H105" s="1" t="s">
        <v>20</v>
      </c>
      <c r="I105">
        <v>0</v>
      </c>
      <c r="J105">
        <v>118.8</v>
      </c>
      <c r="K105">
        <v>0</v>
      </c>
      <c r="L105" s="1" t="s">
        <v>191</v>
      </c>
      <c r="M105" s="1" t="s">
        <v>24</v>
      </c>
      <c r="N105" s="1">
        <f>YEAR(booking[[#This Row],[date of reservation]])</f>
        <v>2018</v>
      </c>
    </row>
    <row r="106" spans="1:14" x14ac:dyDescent="0.25">
      <c r="A106" s="1" t="s">
        <v>211</v>
      </c>
      <c r="B106">
        <v>2</v>
      </c>
      <c r="C106">
        <v>0</v>
      </c>
      <c r="D106">
        <v>0</v>
      </c>
      <c r="E106">
        <v>2</v>
      </c>
      <c r="F106">
        <v>1</v>
      </c>
      <c r="G106" s="1" t="s">
        <v>15</v>
      </c>
      <c r="H106" s="1" t="s">
        <v>20</v>
      </c>
      <c r="I106">
        <v>0</v>
      </c>
      <c r="J106">
        <v>167</v>
      </c>
      <c r="K106">
        <v>0</v>
      </c>
      <c r="L106" s="1" t="s">
        <v>212</v>
      </c>
      <c r="M106" s="1" t="s">
        <v>18</v>
      </c>
      <c r="N106" s="1">
        <f>YEAR(booking[[#This Row],[date of reservation]])</f>
        <v>2018</v>
      </c>
    </row>
    <row r="107" spans="1:14" x14ac:dyDescent="0.25">
      <c r="A107" s="1" t="s">
        <v>213</v>
      </c>
      <c r="B107">
        <v>2</v>
      </c>
      <c r="C107">
        <v>0</v>
      </c>
      <c r="D107">
        <v>0</v>
      </c>
      <c r="E107">
        <v>1</v>
      </c>
      <c r="F107">
        <v>0</v>
      </c>
      <c r="G107" s="1" t="s">
        <v>38</v>
      </c>
      <c r="H107" s="1" t="s">
        <v>61</v>
      </c>
      <c r="I107">
        <v>1</v>
      </c>
      <c r="J107">
        <v>0</v>
      </c>
      <c r="K107">
        <v>1</v>
      </c>
      <c r="L107" s="1" t="s">
        <v>191</v>
      </c>
      <c r="M107" s="1" t="s">
        <v>18</v>
      </c>
      <c r="N107" s="1">
        <f>YEAR(booking[[#This Row],[date of reservation]])</f>
        <v>2018</v>
      </c>
    </row>
    <row r="108" spans="1:14" x14ac:dyDescent="0.25">
      <c r="A108" s="1" t="s">
        <v>214</v>
      </c>
      <c r="B108">
        <v>2</v>
      </c>
      <c r="C108">
        <v>1</v>
      </c>
      <c r="D108">
        <v>1</v>
      </c>
      <c r="E108">
        <v>1</v>
      </c>
      <c r="F108">
        <v>0</v>
      </c>
      <c r="G108" s="1" t="s">
        <v>15</v>
      </c>
      <c r="H108" s="1" t="s">
        <v>20</v>
      </c>
      <c r="I108">
        <v>0</v>
      </c>
      <c r="J108">
        <v>76.5</v>
      </c>
      <c r="K108">
        <v>2</v>
      </c>
      <c r="L108" s="1" t="s">
        <v>215</v>
      </c>
      <c r="M108" s="1" t="s">
        <v>18</v>
      </c>
      <c r="N108" s="1">
        <f>YEAR(booking[[#This Row],[date of reservation]])</f>
        <v>2017</v>
      </c>
    </row>
    <row r="109" spans="1:14" x14ac:dyDescent="0.25">
      <c r="A109" s="1" t="s">
        <v>216</v>
      </c>
      <c r="B109">
        <v>2</v>
      </c>
      <c r="C109">
        <v>0</v>
      </c>
      <c r="D109">
        <v>2</v>
      </c>
      <c r="E109">
        <v>1</v>
      </c>
      <c r="F109">
        <v>0</v>
      </c>
      <c r="G109" s="1" t="s">
        <v>15</v>
      </c>
      <c r="H109" s="1" t="s">
        <v>20</v>
      </c>
      <c r="I109">
        <v>0</v>
      </c>
      <c r="J109">
        <v>105.3</v>
      </c>
      <c r="K109">
        <v>1</v>
      </c>
      <c r="L109" s="1" t="s">
        <v>217</v>
      </c>
      <c r="M109" s="1" t="s">
        <v>18</v>
      </c>
      <c r="N109" s="1">
        <f>YEAR(booking[[#This Row],[date of reservation]])</f>
        <v>2018</v>
      </c>
    </row>
    <row r="110" spans="1:14" x14ac:dyDescent="0.25">
      <c r="A110" s="1" t="s">
        <v>218</v>
      </c>
      <c r="B110">
        <v>2</v>
      </c>
      <c r="C110">
        <v>0</v>
      </c>
      <c r="D110">
        <v>2</v>
      </c>
      <c r="E110">
        <v>1</v>
      </c>
      <c r="F110">
        <v>0</v>
      </c>
      <c r="G110" s="1" t="s">
        <v>15</v>
      </c>
      <c r="H110" s="1" t="s">
        <v>20</v>
      </c>
      <c r="I110">
        <v>0</v>
      </c>
      <c r="J110">
        <v>87.3</v>
      </c>
      <c r="K110">
        <v>1</v>
      </c>
      <c r="L110" s="1" t="s">
        <v>219</v>
      </c>
      <c r="M110" s="1" t="s">
        <v>24</v>
      </c>
      <c r="N110" s="1">
        <f>YEAR(booking[[#This Row],[date of reservation]])</f>
        <v>2018</v>
      </c>
    </row>
    <row r="111" spans="1:14" x14ac:dyDescent="0.25">
      <c r="A111" s="1" t="s">
        <v>220</v>
      </c>
      <c r="B111">
        <v>1</v>
      </c>
      <c r="C111">
        <v>0</v>
      </c>
      <c r="D111">
        <v>0</v>
      </c>
      <c r="E111">
        <v>3</v>
      </c>
      <c r="F111">
        <v>0</v>
      </c>
      <c r="G111" s="1" t="s">
        <v>15</v>
      </c>
      <c r="H111" s="1" t="s">
        <v>20</v>
      </c>
      <c r="I111">
        <v>0</v>
      </c>
      <c r="J111">
        <v>110</v>
      </c>
      <c r="K111">
        <v>0</v>
      </c>
      <c r="L111" s="1" t="s">
        <v>45</v>
      </c>
      <c r="M111" s="1" t="s">
        <v>24</v>
      </c>
      <c r="N111" s="1">
        <f>YEAR(booking[[#This Row],[date of reservation]])</f>
        <v>2018</v>
      </c>
    </row>
    <row r="112" spans="1:14" x14ac:dyDescent="0.25">
      <c r="A112" s="1" t="s">
        <v>221</v>
      </c>
      <c r="B112">
        <v>1</v>
      </c>
      <c r="C112">
        <v>0</v>
      </c>
      <c r="D112">
        <v>0</v>
      </c>
      <c r="E112">
        <v>1</v>
      </c>
      <c r="F112">
        <v>0</v>
      </c>
      <c r="G112" s="1" t="s">
        <v>15</v>
      </c>
      <c r="H112" s="1" t="s">
        <v>16</v>
      </c>
      <c r="I112">
        <v>0</v>
      </c>
      <c r="J112">
        <v>83</v>
      </c>
      <c r="K112">
        <v>0</v>
      </c>
      <c r="L112" s="1" t="s">
        <v>222</v>
      </c>
      <c r="M112" s="1" t="s">
        <v>18</v>
      </c>
      <c r="N112" s="1">
        <f>YEAR(booking[[#This Row],[date of reservation]])</f>
        <v>2017</v>
      </c>
    </row>
    <row r="113" spans="1:14" x14ac:dyDescent="0.25">
      <c r="A113" s="1" t="s">
        <v>223</v>
      </c>
      <c r="B113">
        <v>2</v>
      </c>
      <c r="C113">
        <v>0</v>
      </c>
      <c r="D113">
        <v>2</v>
      </c>
      <c r="E113">
        <v>1</v>
      </c>
      <c r="F113">
        <v>0</v>
      </c>
      <c r="G113" s="1" t="s">
        <v>15</v>
      </c>
      <c r="H113" s="1" t="s">
        <v>16</v>
      </c>
      <c r="I113">
        <v>1</v>
      </c>
      <c r="J113">
        <v>63</v>
      </c>
      <c r="K113">
        <v>1</v>
      </c>
      <c r="L113" s="1" t="s">
        <v>137</v>
      </c>
      <c r="M113" s="1" t="s">
        <v>18</v>
      </c>
      <c r="N113" s="1">
        <f>YEAR(booking[[#This Row],[date of reservation]])</f>
        <v>2018</v>
      </c>
    </row>
    <row r="114" spans="1:14" x14ac:dyDescent="0.25">
      <c r="A114" s="1" t="s">
        <v>224</v>
      </c>
      <c r="B114">
        <v>2</v>
      </c>
      <c r="C114">
        <v>0</v>
      </c>
      <c r="D114">
        <v>1</v>
      </c>
      <c r="E114">
        <v>3</v>
      </c>
      <c r="F114">
        <v>0</v>
      </c>
      <c r="G114" s="1" t="s">
        <v>15</v>
      </c>
      <c r="H114" s="1" t="s">
        <v>20</v>
      </c>
      <c r="I114">
        <v>0</v>
      </c>
      <c r="J114">
        <v>135.9</v>
      </c>
      <c r="K114">
        <v>0</v>
      </c>
      <c r="L114" s="1" t="s">
        <v>133</v>
      </c>
      <c r="M114" s="1" t="s">
        <v>24</v>
      </c>
      <c r="N114" s="1">
        <f>YEAR(booking[[#This Row],[date of reservation]])</f>
        <v>2018</v>
      </c>
    </row>
    <row r="115" spans="1:14" x14ac:dyDescent="0.25">
      <c r="A115" s="1" t="s">
        <v>225</v>
      </c>
      <c r="B115">
        <v>2</v>
      </c>
      <c r="C115">
        <v>0</v>
      </c>
      <c r="D115">
        <v>2</v>
      </c>
      <c r="E115">
        <v>5</v>
      </c>
      <c r="F115">
        <v>0</v>
      </c>
      <c r="G115" s="1" t="s">
        <v>15</v>
      </c>
      <c r="H115" s="1" t="s">
        <v>20</v>
      </c>
      <c r="I115">
        <v>0</v>
      </c>
      <c r="J115">
        <v>103.09</v>
      </c>
      <c r="K115">
        <v>0</v>
      </c>
      <c r="L115" s="1" t="s">
        <v>226</v>
      </c>
      <c r="M115" s="1" t="s">
        <v>24</v>
      </c>
      <c r="N115" s="1">
        <f>YEAR(booking[[#This Row],[date of reservation]])</f>
        <v>2018</v>
      </c>
    </row>
    <row r="116" spans="1:14" x14ac:dyDescent="0.25">
      <c r="A116" s="1" t="s">
        <v>227</v>
      </c>
      <c r="B116">
        <v>2</v>
      </c>
      <c r="C116">
        <v>0</v>
      </c>
      <c r="D116">
        <v>1</v>
      </c>
      <c r="E116">
        <v>1</v>
      </c>
      <c r="F116">
        <v>0</v>
      </c>
      <c r="G116" s="1" t="s">
        <v>15</v>
      </c>
      <c r="H116" s="1" t="s">
        <v>20</v>
      </c>
      <c r="I116">
        <v>0</v>
      </c>
      <c r="J116">
        <v>115</v>
      </c>
      <c r="K116">
        <v>1</v>
      </c>
      <c r="L116" s="1" t="s">
        <v>228</v>
      </c>
      <c r="M116" s="1" t="s">
        <v>24</v>
      </c>
      <c r="N116" s="1">
        <f>YEAR(booking[[#This Row],[date of reservation]])</f>
        <v>2018</v>
      </c>
    </row>
    <row r="117" spans="1:14" x14ac:dyDescent="0.25">
      <c r="A117" s="1" t="s">
        <v>229</v>
      </c>
      <c r="B117">
        <v>2</v>
      </c>
      <c r="C117">
        <v>1</v>
      </c>
      <c r="D117">
        <v>1</v>
      </c>
      <c r="E117">
        <v>2</v>
      </c>
      <c r="F117">
        <v>0</v>
      </c>
      <c r="G117" s="1" t="s">
        <v>15</v>
      </c>
      <c r="H117" s="1" t="s">
        <v>20</v>
      </c>
      <c r="I117">
        <v>0</v>
      </c>
      <c r="J117">
        <v>132.9</v>
      </c>
      <c r="K117">
        <v>0</v>
      </c>
      <c r="L117" s="1" t="s">
        <v>230</v>
      </c>
      <c r="M117" s="1" t="s">
        <v>24</v>
      </c>
      <c r="N117" s="1">
        <f>YEAR(booking[[#This Row],[date of reservation]])</f>
        <v>2018</v>
      </c>
    </row>
    <row r="118" spans="1:14" x14ac:dyDescent="0.25">
      <c r="A118" s="1" t="s">
        <v>231</v>
      </c>
      <c r="B118">
        <v>2</v>
      </c>
      <c r="C118">
        <v>0</v>
      </c>
      <c r="D118">
        <v>0</v>
      </c>
      <c r="E118">
        <v>2</v>
      </c>
      <c r="F118">
        <v>0</v>
      </c>
      <c r="G118" s="1" t="s">
        <v>15</v>
      </c>
      <c r="H118" s="1" t="s">
        <v>20</v>
      </c>
      <c r="I118">
        <v>0</v>
      </c>
      <c r="J118">
        <v>79.2</v>
      </c>
      <c r="K118">
        <v>1</v>
      </c>
      <c r="L118" s="1" t="s">
        <v>232</v>
      </c>
      <c r="M118" s="1" t="s">
        <v>24</v>
      </c>
      <c r="N118" s="1">
        <f>YEAR(booking[[#This Row],[date of reservation]])</f>
        <v>2018</v>
      </c>
    </row>
    <row r="119" spans="1:14" x14ac:dyDescent="0.25">
      <c r="A119" s="1" t="s">
        <v>233</v>
      </c>
      <c r="B119">
        <v>2</v>
      </c>
      <c r="C119">
        <v>0</v>
      </c>
      <c r="D119">
        <v>0</v>
      </c>
      <c r="E119">
        <v>3</v>
      </c>
      <c r="F119">
        <v>0</v>
      </c>
      <c r="G119" s="1" t="s">
        <v>15</v>
      </c>
      <c r="H119" s="1" t="s">
        <v>16</v>
      </c>
      <c r="I119">
        <v>1</v>
      </c>
      <c r="J119">
        <v>90</v>
      </c>
      <c r="K119">
        <v>0</v>
      </c>
      <c r="L119" s="1" t="s">
        <v>234</v>
      </c>
      <c r="M119" s="1" t="s">
        <v>18</v>
      </c>
      <c r="N119" s="1">
        <f>YEAR(booking[[#This Row],[date of reservation]])</f>
        <v>2017</v>
      </c>
    </row>
    <row r="120" spans="1:14" x14ac:dyDescent="0.25">
      <c r="A120" s="1" t="s">
        <v>235</v>
      </c>
      <c r="B120">
        <v>2</v>
      </c>
      <c r="C120">
        <v>0</v>
      </c>
      <c r="D120">
        <v>0</v>
      </c>
      <c r="E120">
        <v>1</v>
      </c>
      <c r="F120">
        <v>0</v>
      </c>
      <c r="G120" s="1" t="s">
        <v>15</v>
      </c>
      <c r="H120" s="1" t="s">
        <v>20</v>
      </c>
      <c r="I120">
        <v>0</v>
      </c>
      <c r="J120">
        <v>75</v>
      </c>
      <c r="K120">
        <v>0</v>
      </c>
      <c r="L120" s="1" t="s">
        <v>236</v>
      </c>
      <c r="M120" s="1" t="s">
        <v>18</v>
      </c>
      <c r="N120" s="1">
        <f>YEAR(booking[[#This Row],[date of reservation]])</f>
        <v>2017</v>
      </c>
    </row>
    <row r="121" spans="1:14" x14ac:dyDescent="0.25">
      <c r="A121" s="1" t="s">
        <v>237</v>
      </c>
      <c r="B121">
        <v>2</v>
      </c>
      <c r="C121">
        <v>0</v>
      </c>
      <c r="D121">
        <v>2</v>
      </c>
      <c r="E121">
        <v>1</v>
      </c>
      <c r="F121">
        <v>0</v>
      </c>
      <c r="G121" s="1" t="s">
        <v>15</v>
      </c>
      <c r="H121" s="1" t="s">
        <v>16</v>
      </c>
      <c r="I121">
        <v>0</v>
      </c>
      <c r="J121">
        <v>76.67</v>
      </c>
      <c r="K121">
        <v>0</v>
      </c>
      <c r="L121" s="1" t="s">
        <v>238</v>
      </c>
      <c r="M121" s="1" t="s">
        <v>18</v>
      </c>
      <c r="N121" s="1">
        <f>YEAR(booking[[#This Row],[date of reservation]])</f>
        <v>2017</v>
      </c>
    </row>
    <row r="122" spans="1:14" x14ac:dyDescent="0.25">
      <c r="A122" s="1" t="s">
        <v>239</v>
      </c>
      <c r="B122">
        <v>2</v>
      </c>
      <c r="C122">
        <v>0</v>
      </c>
      <c r="D122">
        <v>2</v>
      </c>
      <c r="E122">
        <v>2</v>
      </c>
      <c r="F122">
        <v>0</v>
      </c>
      <c r="G122" s="1" t="s">
        <v>15</v>
      </c>
      <c r="H122" s="1" t="s">
        <v>20</v>
      </c>
      <c r="I122">
        <v>0</v>
      </c>
      <c r="J122">
        <v>126</v>
      </c>
      <c r="K122">
        <v>0</v>
      </c>
      <c r="L122" s="1" t="s">
        <v>240</v>
      </c>
      <c r="M122" s="1" t="s">
        <v>18</v>
      </c>
      <c r="N122" s="1">
        <f>YEAR(booking[[#This Row],[date of reservation]])</f>
        <v>2018</v>
      </c>
    </row>
    <row r="123" spans="1:14" x14ac:dyDescent="0.25">
      <c r="A123" s="1" t="s">
        <v>241</v>
      </c>
      <c r="B123">
        <v>1</v>
      </c>
      <c r="C123">
        <v>0</v>
      </c>
      <c r="D123">
        <v>0</v>
      </c>
      <c r="E123">
        <v>1</v>
      </c>
      <c r="F123">
        <v>0</v>
      </c>
      <c r="G123" s="1" t="s">
        <v>15</v>
      </c>
      <c r="H123" s="1" t="s">
        <v>20</v>
      </c>
      <c r="I123">
        <v>0</v>
      </c>
      <c r="J123">
        <v>142</v>
      </c>
      <c r="K123">
        <v>0</v>
      </c>
      <c r="L123" s="1" t="s">
        <v>242</v>
      </c>
      <c r="M123" s="1" t="s">
        <v>18</v>
      </c>
      <c r="N123" s="1">
        <f>YEAR(booking[[#This Row],[date of reservation]])</f>
        <v>2017</v>
      </c>
    </row>
    <row r="124" spans="1:14" x14ac:dyDescent="0.25">
      <c r="A124" s="1" t="s">
        <v>243</v>
      </c>
      <c r="B124">
        <v>1</v>
      </c>
      <c r="C124">
        <v>0</v>
      </c>
      <c r="D124">
        <v>1</v>
      </c>
      <c r="E124">
        <v>2</v>
      </c>
      <c r="F124">
        <v>0</v>
      </c>
      <c r="G124" s="1" t="s">
        <v>15</v>
      </c>
      <c r="H124" s="1" t="s">
        <v>16</v>
      </c>
      <c r="I124">
        <v>0</v>
      </c>
      <c r="J124">
        <v>110</v>
      </c>
      <c r="K124">
        <v>0</v>
      </c>
      <c r="L124" s="1" t="s">
        <v>228</v>
      </c>
      <c r="M124" s="1" t="s">
        <v>18</v>
      </c>
      <c r="N124" s="1">
        <f>YEAR(booking[[#This Row],[date of reservation]])</f>
        <v>2018</v>
      </c>
    </row>
    <row r="125" spans="1:14" x14ac:dyDescent="0.25">
      <c r="A125" s="1" t="s">
        <v>244</v>
      </c>
      <c r="B125">
        <v>2</v>
      </c>
      <c r="C125">
        <v>0</v>
      </c>
      <c r="D125">
        <v>0</v>
      </c>
      <c r="E125">
        <v>3</v>
      </c>
      <c r="F125">
        <v>0</v>
      </c>
      <c r="G125" s="1" t="s">
        <v>15</v>
      </c>
      <c r="H125" s="1" t="s">
        <v>16</v>
      </c>
      <c r="I125">
        <v>0</v>
      </c>
      <c r="J125">
        <v>75</v>
      </c>
      <c r="K125">
        <v>0</v>
      </c>
      <c r="L125" s="1" t="s">
        <v>245</v>
      </c>
      <c r="M125" s="1" t="s">
        <v>18</v>
      </c>
      <c r="N125" s="1">
        <f>YEAR(booking[[#This Row],[date of reservation]])</f>
        <v>2018</v>
      </c>
    </row>
    <row r="126" spans="1:14" x14ac:dyDescent="0.25">
      <c r="A126" s="1" t="s">
        <v>246</v>
      </c>
      <c r="B126">
        <v>2</v>
      </c>
      <c r="C126">
        <v>0</v>
      </c>
      <c r="D126">
        <v>0</v>
      </c>
      <c r="E126">
        <v>1</v>
      </c>
      <c r="F126">
        <v>0</v>
      </c>
      <c r="G126" s="1" t="s">
        <v>15</v>
      </c>
      <c r="H126" s="1" t="s">
        <v>20</v>
      </c>
      <c r="I126">
        <v>0</v>
      </c>
      <c r="J126">
        <v>87.3</v>
      </c>
      <c r="K126">
        <v>3</v>
      </c>
      <c r="L126" s="1" t="s">
        <v>191</v>
      </c>
      <c r="M126" s="1" t="s">
        <v>18</v>
      </c>
      <c r="N126" s="1">
        <f>YEAR(booking[[#This Row],[date of reservation]])</f>
        <v>2018</v>
      </c>
    </row>
    <row r="127" spans="1:14" x14ac:dyDescent="0.25">
      <c r="A127" s="1" t="s">
        <v>247</v>
      </c>
      <c r="B127">
        <v>1</v>
      </c>
      <c r="C127">
        <v>0</v>
      </c>
      <c r="D127">
        <v>0</v>
      </c>
      <c r="E127">
        <v>1</v>
      </c>
      <c r="F127">
        <v>1</v>
      </c>
      <c r="G127" s="1" t="s">
        <v>52</v>
      </c>
      <c r="H127" s="1" t="s">
        <v>127</v>
      </c>
      <c r="I127">
        <v>1</v>
      </c>
      <c r="J127">
        <v>103</v>
      </c>
      <c r="K127">
        <v>1</v>
      </c>
      <c r="L127" s="1" t="s">
        <v>248</v>
      </c>
      <c r="M127" s="1" t="s">
        <v>18</v>
      </c>
      <c r="N127" s="1">
        <f>YEAR(booking[[#This Row],[date of reservation]])</f>
        <v>2018</v>
      </c>
    </row>
    <row r="128" spans="1:14" x14ac:dyDescent="0.25">
      <c r="A128" s="1" t="s">
        <v>249</v>
      </c>
      <c r="B128">
        <v>1</v>
      </c>
      <c r="C128">
        <v>0</v>
      </c>
      <c r="D128">
        <v>2</v>
      </c>
      <c r="E128">
        <v>6</v>
      </c>
      <c r="F128">
        <v>0</v>
      </c>
      <c r="G128" s="1" t="s">
        <v>15</v>
      </c>
      <c r="H128" s="1" t="s">
        <v>20</v>
      </c>
      <c r="I128">
        <v>0</v>
      </c>
      <c r="J128">
        <v>145</v>
      </c>
      <c r="K128">
        <v>0</v>
      </c>
      <c r="L128" s="1" t="s">
        <v>250</v>
      </c>
      <c r="M128" s="1" t="s">
        <v>24</v>
      </c>
      <c r="N128" s="1">
        <f>YEAR(booking[[#This Row],[date of reservation]])</f>
        <v>2018</v>
      </c>
    </row>
    <row r="129" spans="1:14" x14ac:dyDescent="0.25">
      <c r="A129" s="1" t="s">
        <v>251</v>
      </c>
      <c r="B129">
        <v>1</v>
      </c>
      <c r="C129">
        <v>0</v>
      </c>
      <c r="D129">
        <v>1</v>
      </c>
      <c r="E129">
        <v>1</v>
      </c>
      <c r="F129">
        <v>0</v>
      </c>
      <c r="G129" s="1" t="s">
        <v>15</v>
      </c>
      <c r="H129" s="1" t="s">
        <v>20</v>
      </c>
      <c r="I129">
        <v>0</v>
      </c>
      <c r="J129">
        <v>145</v>
      </c>
      <c r="K129">
        <v>1</v>
      </c>
      <c r="L129" s="1" t="s">
        <v>252</v>
      </c>
      <c r="M129" s="1" t="s">
        <v>18</v>
      </c>
      <c r="N129" s="1">
        <f>YEAR(booking[[#This Row],[date of reservation]])</f>
        <v>2018</v>
      </c>
    </row>
    <row r="130" spans="1:14" x14ac:dyDescent="0.25">
      <c r="A130" s="1" t="s">
        <v>253</v>
      </c>
      <c r="B130">
        <v>2</v>
      </c>
      <c r="C130">
        <v>0</v>
      </c>
      <c r="D130">
        <v>1</v>
      </c>
      <c r="E130">
        <v>2</v>
      </c>
      <c r="F130">
        <v>0</v>
      </c>
      <c r="G130" s="1" t="s">
        <v>15</v>
      </c>
      <c r="H130" s="1" t="s">
        <v>16</v>
      </c>
      <c r="I130">
        <v>0</v>
      </c>
      <c r="J130">
        <v>63.5</v>
      </c>
      <c r="K130">
        <v>1</v>
      </c>
      <c r="L130" s="1" t="s">
        <v>32</v>
      </c>
      <c r="M130" s="1" t="s">
        <v>18</v>
      </c>
      <c r="N130" s="1">
        <f>YEAR(booking[[#This Row],[date of reservation]])</f>
        <v>2017</v>
      </c>
    </row>
    <row r="131" spans="1:14" x14ac:dyDescent="0.25">
      <c r="A131" s="1" t="s">
        <v>254</v>
      </c>
      <c r="B131">
        <v>2</v>
      </c>
      <c r="C131">
        <v>0</v>
      </c>
      <c r="D131">
        <v>2</v>
      </c>
      <c r="E131">
        <v>2</v>
      </c>
      <c r="F131">
        <v>0</v>
      </c>
      <c r="G131" s="1" t="s">
        <v>52</v>
      </c>
      <c r="H131" s="1" t="s">
        <v>16</v>
      </c>
      <c r="I131">
        <v>0</v>
      </c>
      <c r="J131">
        <v>90.95</v>
      </c>
      <c r="K131">
        <v>3</v>
      </c>
      <c r="L131" s="1" t="s">
        <v>255</v>
      </c>
      <c r="M131" s="1" t="s">
        <v>18</v>
      </c>
      <c r="N131" s="1">
        <f>YEAR(booking[[#This Row],[date of reservation]])</f>
        <v>2018</v>
      </c>
    </row>
    <row r="132" spans="1:14" x14ac:dyDescent="0.25">
      <c r="A132" s="1" t="s">
        <v>256</v>
      </c>
      <c r="B132">
        <v>2</v>
      </c>
      <c r="C132">
        <v>0</v>
      </c>
      <c r="D132">
        <v>1</v>
      </c>
      <c r="E132">
        <v>1</v>
      </c>
      <c r="F132">
        <v>0</v>
      </c>
      <c r="G132" s="1" t="s">
        <v>15</v>
      </c>
      <c r="H132" s="1" t="s">
        <v>16</v>
      </c>
      <c r="I132">
        <v>0</v>
      </c>
      <c r="J132">
        <v>70</v>
      </c>
      <c r="K132">
        <v>1</v>
      </c>
      <c r="L132" s="1" t="s">
        <v>87</v>
      </c>
      <c r="M132" s="1" t="s">
        <v>18</v>
      </c>
      <c r="N132" s="1">
        <f>YEAR(booking[[#This Row],[date of reservation]])</f>
        <v>2018</v>
      </c>
    </row>
    <row r="133" spans="1:14" x14ac:dyDescent="0.25">
      <c r="A133" s="1" t="s">
        <v>257</v>
      </c>
      <c r="B133">
        <v>2</v>
      </c>
      <c r="C133">
        <v>0</v>
      </c>
      <c r="D133">
        <v>2</v>
      </c>
      <c r="E133">
        <v>2</v>
      </c>
      <c r="F133">
        <v>0</v>
      </c>
      <c r="G133" s="1" t="s">
        <v>52</v>
      </c>
      <c r="H133" s="1" t="s">
        <v>16</v>
      </c>
      <c r="I133">
        <v>0</v>
      </c>
      <c r="J133">
        <v>82.45</v>
      </c>
      <c r="K133">
        <v>0</v>
      </c>
      <c r="L133" s="1" t="s">
        <v>258</v>
      </c>
      <c r="M133" s="1" t="s">
        <v>18</v>
      </c>
      <c r="N133" s="1">
        <f>YEAR(booking[[#This Row],[date of reservation]])</f>
        <v>2018</v>
      </c>
    </row>
    <row r="134" spans="1:14" x14ac:dyDescent="0.25">
      <c r="A134" s="1" t="s">
        <v>259</v>
      </c>
      <c r="B134">
        <v>2</v>
      </c>
      <c r="C134">
        <v>0</v>
      </c>
      <c r="D134">
        <v>2</v>
      </c>
      <c r="E134">
        <v>6</v>
      </c>
      <c r="F134">
        <v>0</v>
      </c>
      <c r="G134" s="1" t="s">
        <v>15</v>
      </c>
      <c r="H134" s="1" t="s">
        <v>20</v>
      </c>
      <c r="I134">
        <v>0</v>
      </c>
      <c r="J134">
        <v>68.069999999999993</v>
      </c>
      <c r="K134">
        <v>1</v>
      </c>
      <c r="L134" s="1" t="s">
        <v>80</v>
      </c>
      <c r="M134" s="1" t="s">
        <v>18</v>
      </c>
      <c r="N134" s="1">
        <f>YEAR(booking[[#This Row],[date of reservation]])</f>
        <v>2018</v>
      </c>
    </row>
    <row r="135" spans="1:14" x14ac:dyDescent="0.25">
      <c r="A135" s="1" t="s">
        <v>260</v>
      </c>
      <c r="B135">
        <v>2</v>
      </c>
      <c r="C135">
        <v>0</v>
      </c>
      <c r="D135">
        <v>0</v>
      </c>
      <c r="E135">
        <v>3</v>
      </c>
      <c r="F135">
        <v>0</v>
      </c>
      <c r="G135" s="1" t="s">
        <v>15</v>
      </c>
      <c r="H135" s="1" t="s">
        <v>20</v>
      </c>
      <c r="I135">
        <v>0</v>
      </c>
      <c r="J135">
        <v>118.8</v>
      </c>
      <c r="K135">
        <v>1</v>
      </c>
      <c r="L135" s="1" t="s">
        <v>261</v>
      </c>
      <c r="M135" s="1" t="s">
        <v>18</v>
      </c>
      <c r="N135" s="1">
        <f>YEAR(booking[[#This Row],[date of reservation]])</f>
        <v>2018</v>
      </c>
    </row>
    <row r="136" spans="1:14" x14ac:dyDescent="0.25">
      <c r="A136" s="1" t="s">
        <v>262</v>
      </c>
      <c r="B136">
        <v>2</v>
      </c>
      <c r="C136">
        <v>0</v>
      </c>
      <c r="D136">
        <v>1</v>
      </c>
      <c r="E136">
        <v>3</v>
      </c>
      <c r="F136">
        <v>0</v>
      </c>
      <c r="G136" s="1" t="s">
        <v>15</v>
      </c>
      <c r="H136" s="1" t="s">
        <v>20</v>
      </c>
      <c r="I136">
        <v>0</v>
      </c>
      <c r="J136">
        <v>71.099999999999994</v>
      </c>
      <c r="K136">
        <v>0</v>
      </c>
      <c r="L136" s="1" t="s">
        <v>263</v>
      </c>
      <c r="M136" s="1" t="s">
        <v>24</v>
      </c>
      <c r="N136" s="1">
        <f>YEAR(booking[[#This Row],[date of reservation]])</f>
        <v>2018</v>
      </c>
    </row>
    <row r="137" spans="1:14" x14ac:dyDescent="0.25">
      <c r="A137" s="1" t="s">
        <v>264</v>
      </c>
      <c r="B137">
        <v>2</v>
      </c>
      <c r="C137">
        <v>0</v>
      </c>
      <c r="D137">
        <v>0</v>
      </c>
      <c r="E137">
        <v>4</v>
      </c>
      <c r="F137">
        <v>0</v>
      </c>
      <c r="G137" s="1" t="s">
        <v>15</v>
      </c>
      <c r="H137" s="1" t="s">
        <v>20</v>
      </c>
      <c r="I137">
        <v>0</v>
      </c>
      <c r="J137">
        <v>136</v>
      </c>
      <c r="K137">
        <v>2</v>
      </c>
      <c r="L137" s="1" t="s">
        <v>191</v>
      </c>
      <c r="M137" s="1" t="s">
        <v>18</v>
      </c>
      <c r="N137" s="1">
        <f>YEAR(booking[[#This Row],[date of reservation]])</f>
        <v>2018</v>
      </c>
    </row>
    <row r="138" spans="1:14" x14ac:dyDescent="0.25">
      <c r="A138" s="1" t="s">
        <v>265</v>
      </c>
      <c r="B138">
        <v>2</v>
      </c>
      <c r="C138">
        <v>2</v>
      </c>
      <c r="D138">
        <v>2</v>
      </c>
      <c r="E138">
        <v>2</v>
      </c>
      <c r="F138">
        <v>0</v>
      </c>
      <c r="G138" s="1" t="s">
        <v>56</v>
      </c>
      <c r="H138" s="1" t="s">
        <v>20</v>
      </c>
      <c r="I138">
        <v>0</v>
      </c>
      <c r="J138">
        <v>147.9</v>
      </c>
      <c r="K138">
        <v>0</v>
      </c>
      <c r="L138" s="1" t="s">
        <v>179</v>
      </c>
      <c r="M138" s="1" t="s">
        <v>24</v>
      </c>
      <c r="N138" s="1">
        <f>YEAR(booking[[#This Row],[date of reservation]])</f>
        <v>2018</v>
      </c>
    </row>
    <row r="139" spans="1:14" x14ac:dyDescent="0.25">
      <c r="A139" s="1" t="s">
        <v>266</v>
      </c>
      <c r="B139">
        <v>2</v>
      </c>
      <c r="C139">
        <v>0</v>
      </c>
      <c r="D139">
        <v>0</v>
      </c>
      <c r="E139">
        <v>2</v>
      </c>
      <c r="F139">
        <v>0</v>
      </c>
      <c r="G139" s="1" t="s">
        <v>15</v>
      </c>
      <c r="H139" s="1" t="s">
        <v>20</v>
      </c>
      <c r="I139">
        <v>0</v>
      </c>
      <c r="J139">
        <v>80.3</v>
      </c>
      <c r="K139">
        <v>1</v>
      </c>
      <c r="L139" s="1" t="s">
        <v>76</v>
      </c>
      <c r="M139" s="1" t="s">
        <v>18</v>
      </c>
      <c r="N139" s="1">
        <f>YEAR(booking[[#This Row],[date of reservation]])</f>
        <v>2018</v>
      </c>
    </row>
    <row r="140" spans="1:14" x14ac:dyDescent="0.25">
      <c r="A140" s="1" t="s">
        <v>267</v>
      </c>
      <c r="B140">
        <v>2</v>
      </c>
      <c r="C140">
        <v>0</v>
      </c>
      <c r="D140">
        <v>0</v>
      </c>
      <c r="E140">
        <v>2</v>
      </c>
      <c r="F140">
        <v>0</v>
      </c>
      <c r="G140" s="1" t="s">
        <v>15</v>
      </c>
      <c r="H140" s="1" t="s">
        <v>20</v>
      </c>
      <c r="I140">
        <v>0</v>
      </c>
      <c r="J140">
        <v>89.25</v>
      </c>
      <c r="K140">
        <v>1</v>
      </c>
      <c r="L140" s="1" t="s">
        <v>141</v>
      </c>
      <c r="M140" s="1" t="s">
        <v>18</v>
      </c>
      <c r="N140" s="1">
        <f>YEAR(booking[[#This Row],[date of reservation]])</f>
        <v>2017</v>
      </c>
    </row>
    <row r="141" spans="1:14" x14ac:dyDescent="0.25">
      <c r="A141" s="1" t="s">
        <v>268</v>
      </c>
      <c r="B141">
        <v>2</v>
      </c>
      <c r="C141">
        <v>0</v>
      </c>
      <c r="D141">
        <v>0</v>
      </c>
      <c r="E141">
        <v>1</v>
      </c>
      <c r="F141">
        <v>0</v>
      </c>
      <c r="G141" s="1" t="s">
        <v>15</v>
      </c>
      <c r="H141" s="1" t="s">
        <v>20</v>
      </c>
      <c r="I141">
        <v>0</v>
      </c>
      <c r="J141">
        <v>80</v>
      </c>
      <c r="K141">
        <v>0</v>
      </c>
      <c r="L141" s="1" t="s">
        <v>269</v>
      </c>
      <c r="M141" s="1" t="s">
        <v>24</v>
      </c>
      <c r="N141" s="1">
        <f>YEAR(booking[[#This Row],[date of reservation]])</f>
        <v>2018</v>
      </c>
    </row>
    <row r="142" spans="1:14" x14ac:dyDescent="0.25">
      <c r="A142" s="1" t="s">
        <v>270</v>
      </c>
      <c r="B142">
        <v>2</v>
      </c>
      <c r="C142">
        <v>0</v>
      </c>
      <c r="D142">
        <v>2</v>
      </c>
      <c r="E142">
        <v>2</v>
      </c>
      <c r="F142">
        <v>0</v>
      </c>
      <c r="G142" s="1" t="s">
        <v>15</v>
      </c>
      <c r="H142" s="1" t="s">
        <v>20</v>
      </c>
      <c r="I142">
        <v>0</v>
      </c>
      <c r="J142">
        <v>102.85</v>
      </c>
      <c r="K142">
        <v>2</v>
      </c>
      <c r="L142" s="1" t="s">
        <v>271</v>
      </c>
      <c r="M142" s="1" t="s">
        <v>24</v>
      </c>
      <c r="N142" s="1">
        <f>YEAR(booking[[#This Row],[date of reservation]])</f>
        <v>2018</v>
      </c>
    </row>
    <row r="143" spans="1:14" x14ac:dyDescent="0.25">
      <c r="A143" s="1" t="s">
        <v>272</v>
      </c>
      <c r="B143">
        <v>2</v>
      </c>
      <c r="C143">
        <v>0</v>
      </c>
      <c r="D143">
        <v>1</v>
      </c>
      <c r="E143">
        <v>2</v>
      </c>
      <c r="F143">
        <v>0</v>
      </c>
      <c r="G143" s="1" t="s">
        <v>15</v>
      </c>
      <c r="H143" s="1" t="s">
        <v>20</v>
      </c>
      <c r="I143">
        <v>0</v>
      </c>
      <c r="J143">
        <v>90</v>
      </c>
      <c r="K143">
        <v>0</v>
      </c>
      <c r="L143" s="1" t="s">
        <v>273</v>
      </c>
      <c r="M143" s="1" t="s">
        <v>24</v>
      </c>
      <c r="N143" s="1">
        <f>YEAR(booking[[#This Row],[date of reservation]])</f>
        <v>2018</v>
      </c>
    </row>
    <row r="144" spans="1:14" x14ac:dyDescent="0.25">
      <c r="A144" s="1" t="s">
        <v>274</v>
      </c>
      <c r="B144">
        <v>2</v>
      </c>
      <c r="C144">
        <v>0</v>
      </c>
      <c r="D144">
        <v>0</v>
      </c>
      <c r="E144">
        <v>1</v>
      </c>
      <c r="F144">
        <v>0</v>
      </c>
      <c r="G144" s="1" t="s">
        <v>15</v>
      </c>
      <c r="H144" s="1" t="s">
        <v>20</v>
      </c>
      <c r="I144">
        <v>0</v>
      </c>
      <c r="J144">
        <v>98</v>
      </c>
      <c r="K144">
        <v>0</v>
      </c>
      <c r="L144" s="1" t="s">
        <v>116</v>
      </c>
      <c r="M144" s="1" t="s">
        <v>18</v>
      </c>
      <c r="N144" s="1">
        <f>YEAR(booking[[#This Row],[date of reservation]])</f>
        <v>2018</v>
      </c>
    </row>
    <row r="145" spans="1:14" x14ac:dyDescent="0.25">
      <c r="A145" s="1" t="s">
        <v>275</v>
      </c>
      <c r="B145">
        <v>3</v>
      </c>
      <c r="C145">
        <v>0</v>
      </c>
      <c r="D145">
        <v>0</v>
      </c>
      <c r="E145">
        <v>3</v>
      </c>
      <c r="F145">
        <v>0</v>
      </c>
      <c r="G145" s="1" t="s">
        <v>52</v>
      </c>
      <c r="H145" s="1" t="s">
        <v>20</v>
      </c>
      <c r="I145">
        <v>0</v>
      </c>
      <c r="J145">
        <v>152.1</v>
      </c>
      <c r="K145">
        <v>0</v>
      </c>
      <c r="L145" s="1" t="s">
        <v>154</v>
      </c>
      <c r="M145" s="1" t="s">
        <v>24</v>
      </c>
      <c r="N145" s="1">
        <f>YEAR(booking[[#This Row],[date of reservation]])</f>
        <v>2018</v>
      </c>
    </row>
    <row r="146" spans="1:14" x14ac:dyDescent="0.25">
      <c r="A146" s="1" t="s">
        <v>276</v>
      </c>
      <c r="B146">
        <v>2</v>
      </c>
      <c r="C146">
        <v>0</v>
      </c>
      <c r="D146">
        <v>0</v>
      </c>
      <c r="E146">
        <v>1</v>
      </c>
      <c r="F146">
        <v>0</v>
      </c>
      <c r="G146" s="1" t="s">
        <v>15</v>
      </c>
      <c r="H146" s="1" t="s">
        <v>20</v>
      </c>
      <c r="I146">
        <v>0</v>
      </c>
      <c r="J146">
        <v>105.3</v>
      </c>
      <c r="K146">
        <v>0</v>
      </c>
      <c r="L146" s="1" t="s">
        <v>277</v>
      </c>
      <c r="M146" s="1" t="s">
        <v>24</v>
      </c>
      <c r="N146" s="1">
        <f>YEAR(booking[[#This Row],[date of reservation]])</f>
        <v>2018</v>
      </c>
    </row>
    <row r="147" spans="1:14" x14ac:dyDescent="0.25">
      <c r="A147" s="1" t="s">
        <v>278</v>
      </c>
      <c r="B147">
        <v>2</v>
      </c>
      <c r="C147">
        <v>0</v>
      </c>
      <c r="D147">
        <v>0</v>
      </c>
      <c r="E147">
        <v>2</v>
      </c>
      <c r="F147">
        <v>0</v>
      </c>
      <c r="G147" s="1" t="s">
        <v>15</v>
      </c>
      <c r="H147" s="1" t="s">
        <v>20</v>
      </c>
      <c r="I147">
        <v>0</v>
      </c>
      <c r="J147">
        <v>97.2</v>
      </c>
      <c r="K147">
        <v>2</v>
      </c>
      <c r="L147" s="1" t="s">
        <v>279</v>
      </c>
      <c r="M147" s="1" t="s">
        <v>18</v>
      </c>
      <c r="N147" s="1">
        <f>YEAR(booking[[#This Row],[date of reservation]])</f>
        <v>2018</v>
      </c>
    </row>
    <row r="148" spans="1:14" x14ac:dyDescent="0.25">
      <c r="A148" s="1" t="s">
        <v>280</v>
      </c>
      <c r="B148">
        <v>2</v>
      </c>
      <c r="C148">
        <v>0</v>
      </c>
      <c r="D148">
        <v>1</v>
      </c>
      <c r="E148">
        <v>2</v>
      </c>
      <c r="F148">
        <v>0</v>
      </c>
      <c r="G148" s="1" t="s">
        <v>52</v>
      </c>
      <c r="H148" s="1" t="s">
        <v>16</v>
      </c>
      <c r="I148">
        <v>0</v>
      </c>
      <c r="J148">
        <v>60</v>
      </c>
      <c r="K148">
        <v>0</v>
      </c>
      <c r="L148" s="1" t="s">
        <v>281</v>
      </c>
      <c r="M148" s="1" t="s">
        <v>18</v>
      </c>
      <c r="N148" s="1">
        <f>YEAR(booking[[#This Row],[date of reservation]])</f>
        <v>2017</v>
      </c>
    </row>
    <row r="149" spans="1:14" x14ac:dyDescent="0.25">
      <c r="A149" s="1" t="s">
        <v>282</v>
      </c>
      <c r="B149">
        <v>1</v>
      </c>
      <c r="C149">
        <v>0</v>
      </c>
      <c r="D149">
        <v>0</v>
      </c>
      <c r="E149">
        <v>1</v>
      </c>
      <c r="F149">
        <v>0</v>
      </c>
      <c r="G149" s="1" t="s">
        <v>15</v>
      </c>
      <c r="H149" s="1" t="s">
        <v>127</v>
      </c>
      <c r="I149">
        <v>1</v>
      </c>
      <c r="J149">
        <v>89</v>
      </c>
      <c r="K149">
        <v>1</v>
      </c>
      <c r="L149" s="1" t="s">
        <v>283</v>
      </c>
      <c r="M149" s="1" t="s">
        <v>18</v>
      </c>
      <c r="N149" s="1">
        <f>YEAR(booking[[#This Row],[date of reservation]])</f>
        <v>2018</v>
      </c>
    </row>
    <row r="150" spans="1:14" x14ac:dyDescent="0.25">
      <c r="A150" s="1" t="s">
        <v>284</v>
      </c>
      <c r="B150">
        <v>2</v>
      </c>
      <c r="C150">
        <v>0</v>
      </c>
      <c r="D150">
        <v>1</v>
      </c>
      <c r="E150">
        <v>1</v>
      </c>
      <c r="F150">
        <v>0</v>
      </c>
      <c r="G150" s="1" t="s">
        <v>15</v>
      </c>
      <c r="H150" s="1" t="s">
        <v>16</v>
      </c>
      <c r="I150">
        <v>0</v>
      </c>
      <c r="J150">
        <v>100</v>
      </c>
      <c r="K150">
        <v>1</v>
      </c>
      <c r="L150" s="1" t="s">
        <v>122</v>
      </c>
      <c r="M150" s="1" t="s">
        <v>18</v>
      </c>
      <c r="N150" s="1">
        <f>YEAR(booking[[#This Row],[date of reservation]])</f>
        <v>2018</v>
      </c>
    </row>
    <row r="151" spans="1:14" x14ac:dyDescent="0.25">
      <c r="A151" s="1" t="s">
        <v>285</v>
      </c>
      <c r="B151">
        <v>2</v>
      </c>
      <c r="C151">
        <v>0</v>
      </c>
      <c r="D151">
        <v>1</v>
      </c>
      <c r="E151">
        <v>2</v>
      </c>
      <c r="F151">
        <v>0</v>
      </c>
      <c r="G151" s="1" t="s">
        <v>15</v>
      </c>
      <c r="H151" s="1" t="s">
        <v>16</v>
      </c>
      <c r="I151">
        <v>0</v>
      </c>
      <c r="J151">
        <v>65</v>
      </c>
      <c r="K151">
        <v>0</v>
      </c>
      <c r="L151" s="1" t="s">
        <v>186</v>
      </c>
      <c r="M151" s="1" t="s">
        <v>18</v>
      </c>
      <c r="N151" s="1">
        <f>YEAR(booking[[#This Row],[date of reservation]])</f>
        <v>2017</v>
      </c>
    </row>
    <row r="152" spans="1:14" x14ac:dyDescent="0.25">
      <c r="A152" s="1" t="s">
        <v>286</v>
      </c>
      <c r="B152">
        <v>3</v>
      </c>
      <c r="C152">
        <v>0</v>
      </c>
      <c r="D152">
        <v>1</v>
      </c>
      <c r="E152">
        <v>1</v>
      </c>
      <c r="F152">
        <v>0</v>
      </c>
      <c r="G152" s="1" t="s">
        <v>52</v>
      </c>
      <c r="H152" s="1" t="s">
        <v>20</v>
      </c>
      <c r="I152">
        <v>0</v>
      </c>
      <c r="J152">
        <v>187</v>
      </c>
      <c r="K152">
        <v>0</v>
      </c>
      <c r="L152" s="1" t="s">
        <v>287</v>
      </c>
      <c r="M152" s="1" t="s">
        <v>24</v>
      </c>
      <c r="N152" s="1">
        <f>YEAR(booking[[#This Row],[date of reservation]])</f>
        <v>2018</v>
      </c>
    </row>
    <row r="153" spans="1:14" x14ac:dyDescent="0.25">
      <c r="A153" s="1" t="s">
        <v>288</v>
      </c>
      <c r="B153">
        <v>1</v>
      </c>
      <c r="C153">
        <v>0</v>
      </c>
      <c r="D153">
        <v>0</v>
      </c>
      <c r="E153">
        <v>1</v>
      </c>
      <c r="F153">
        <v>0</v>
      </c>
      <c r="G153" s="1" t="s">
        <v>15</v>
      </c>
      <c r="H153" s="1" t="s">
        <v>20</v>
      </c>
      <c r="I153">
        <v>0</v>
      </c>
      <c r="J153">
        <v>115</v>
      </c>
      <c r="K153">
        <v>0</v>
      </c>
      <c r="L153" s="1" t="s">
        <v>89</v>
      </c>
      <c r="M153" s="1" t="s">
        <v>18</v>
      </c>
      <c r="N153" s="1">
        <f>YEAR(booking[[#This Row],[date of reservation]])</f>
        <v>2018</v>
      </c>
    </row>
    <row r="154" spans="1:14" x14ac:dyDescent="0.25">
      <c r="A154" s="1" t="s">
        <v>289</v>
      </c>
      <c r="B154">
        <v>2</v>
      </c>
      <c r="C154">
        <v>0</v>
      </c>
      <c r="D154">
        <v>2</v>
      </c>
      <c r="E154">
        <v>3</v>
      </c>
      <c r="F154">
        <v>0</v>
      </c>
      <c r="G154" s="1" t="s">
        <v>15</v>
      </c>
      <c r="H154" s="1" t="s">
        <v>20</v>
      </c>
      <c r="I154">
        <v>0</v>
      </c>
      <c r="J154">
        <v>90.95</v>
      </c>
      <c r="K154">
        <v>0</v>
      </c>
      <c r="L154" s="1" t="s">
        <v>116</v>
      </c>
      <c r="M154" s="1" t="s">
        <v>24</v>
      </c>
      <c r="N154" s="1">
        <f>YEAR(booking[[#This Row],[date of reservation]])</f>
        <v>2018</v>
      </c>
    </row>
    <row r="155" spans="1:14" x14ac:dyDescent="0.25">
      <c r="A155" s="1" t="s">
        <v>290</v>
      </c>
      <c r="B155">
        <v>2</v>
      </c>
      <c r="C155">
        <v>0</v>
      </c>
      <c r="D155">
        <v>2</v>
      </c>
      <c r="E155">
        <v>4</v>
      </c>
      <c r="F155">
        <v>0</v>
      </c>
      <c r="G155" s="1" t="s">
        <v>15</v>
      </c>
      <c r="H155" s="1" t="s">
        <v>20</v>
      </c>
      <c r="I155">
        <v>0</v>
      </c>
      <c r="J155">
        <v>97.18</v>
      </c>
      <c r="K155">
        <v>1</v>
      </c>
      <c r="L155" s="1" t="s">
        <v>255</v>
      </c>
      <c r="M155" s="1" t="s">
        <v>24</v>
      </c>
      <c r="N155" s="1">
        <f>YEAR(booking[[#This Row],[date of reservation]])</f>
        <v>2018</v>
      </c>
    </row>
    <row r="156" spans="1:14" x14ac:dyDescent="0.25">
      <c r="A156" s="1" t="s">
        <v>291</v>
      </c>
      <c r="B156">
        <v>2</v>
      </c>
      <c r="C156">
        <v>0</v>
      </c>
      <c r="D156">
        <v>0</v>
      </c>
      <c r="E156">
        <v>1</v>
      </c>
      <c r="F156">
        <v>0</v>
      </c>
      <c r="G156" s="1" t="s">
        <v>52</v>
      </c>
      <c r="H156" s="1" t="s">
        <v>20</v>
      </c>
      <c r="I156">
        <v>0</v>
      </c>
      <c r="J156">
        <v>120</v>
      </c>
      <c r="K156">
        <v>1</v>
      </c>
      <c r="L156" s="1" t="s">
        <v>242</v>
      </c>
      <c r="M156" s="1" t="s">
        <v>18</v>
      </c>
      <c r="N156" s="1">
        <f>YEAR(booking[[#This Row],[date of reservation]])</f>
        <v>2017</v>
      </c>
    </row>
    <row r="157" spans="1:14" x14ac:dyDescent="0.25">
      <c r="A157" s="1" t="s">
        <v>292</v>
      </c>
      <c r="B157">
        <v>2</v>
      </c>
      <c r="C157">
        <v>0</v>
      </c>
      <c r="D157">
        <v>0</v>
      </c>
      <c r="E157">
        <v>5</v>
      </c>
      <c r="F157">
        <v>0</v>
      </c>
      <c r="G157" s="1" t="s">
        <v>15</v>
      </c>
      <c r="H157" s="1" t="s">
        <v>20</v>
      </c>
      <c r="I157">
        <v>0</v>
      </c>
      <c r="J157">
        <v>137</v>
      </c>
      <c r="K157">
        <v>0</v>
      </c>
      <c r="L157" s="1" t="s">
        <v>293</v>
      </c>
      <c r="M157" s="1" t="s">
        <v>24</v>
      </c>
      <c r="N157" s="1">
        <f>YEAR(booking[[#This Row],[date of reservation]])</f>
        <v>2018</v>
      </c>
    </row>
    <row r="158" spans="1:14" x14ac:dyDescent="0.25">
      <c r="A158" s="1" t="s">
        <v>294</v>
      </c>
      <c r="B158">
        <v>2</v>
      </c>
      <c r="C158">
        <v>0</v>
      </c>
      <c r="D158">
        <v>2</v>
      </c>
      <c r="E158">
        <v>1</v>
      </c>
      <c r="F158">
        <v>0</v>
      </c>
      <c r="G158" s="1" t="s">
        <v>15</v>
      </c>
      <c r="H158" s="1" t="s">
        <v>20</v>
      </c>
      <c r="I158">
        <v>0</v>
      </c>
      <c r="J158">
        <v>94.5</v>
      </c>
      <c r="K158">
        <v>1</v>
      </c>
      <c r="L158" s="1" t="s">
        <v>277</v>
      </c>
      <c r="M158" s="1" t="s">
        <v>18</v>
      </c>
      <c r="N158" s="1">
        <f>YEAR(booking[[#This Row],[date of reservation]])</f>
        <v>2018</v>
      </c>
    </row>
    <row r="159" spans="1:14" x14ac:dyDescent="0.25">
      <c r="A159" s="1" t="s">
        <v>295</v>
      </c>
      <c r="B159">
        <v>2</v>
      </c>
      <c r="C159">
        <v>0</v>
      </c>
      <c r="D159">
        <v>1</v>
      </c>
      <c r="E159">
        <v>3</v>
      </c>
      <c r="F159">
        <v>0</v>
      </c>
      <c r="G159" s="1" t="s">
        <v>15</v>
      </c>
      <c r="H159" s="1" t="s">
        <v>20</v>
      </c>
      <c r="I159">
        <v>0</v>
      </c>
      <c r="J159">
        <v>81.900000000000006</v>
      </c>
      <c r="K159">
        <v>2</v>
      </c>
      <c r="L159" s="1" t="s">
        <v>101</v>
      </c>
      <c r="M159" s="1" t="s">
        <v>18</v>
      </c>
      <c r="N159" s="1">
        <f>YEAR(booking[[#This Row],[date of reservation]])</f>
        <v>2018</v>
      </c>
    </row>
    <row r="160" spans="1:14" x14ac:dyDescent="0.25">
      <c r="A160" s="1" t="s">
        <v>296</v>
      </c>
      <c r="B160">
        <v>2</v>
      </c>
      <c r="C160">
        <v>0</v>
      </c>
      <c r="D160">
        <v>0</v>
      </c>
      <c r="E160">
        <v>4</v>
      </c>
      <c r="F160">
        <v>0</v>
      </c>
      <c r="G160" s="1" t="s">
        <v>15</v>
      </c>
      <c r="H160" s="1" t="s">
        <v>20</v>
      </c>
      <c r="I160">
        <v>0</v>
      </c>
      <c r="J160">
        <v>119.85</v>
      </c>
      <c r="K160">
        <v>1</v>
      </c>
      <c r="L160" s="1" t="s">
        <v>297</v>
      </c>
      <c r="M160" s="1" t="s">
        <v>18</v>
      </c>
      <c r="N160" s="1">
        <f>YEAR(booking[[#This Row],[date of reservation]])</f>
        <v>2018</v>
      </c>
    </row>
    <row r="161" spans="1:14" x14ac:dyDescent="0.25">
      <c r="A161" s="1" t="s">
        <v>298</v>
      </c>
      <c r="B161">
        <v>1</v>
      </c>
      <c r="C161">
        <v>0</v>
      </c>
      <c r="D161">
        <v>0</v>
      </c>
      <c r="E161">
        <v>1</v>
      </c>
      <c r="F161">
        <v>1</v>
      </c>
      <c r="G161" s="1" t="s">
        <v>15</v>
      </c>
      <c r="H161" s="1" t="s">
        <v>127</v>
      </c>
      <c r="I161">
        <v>1</v>
      </c>
      <c r="J161">
        <v>67</v>
      </c>
      <c r="K161">
        <v>1</v>
      </c>
      <c r="L161" s="1" t="s">
        <v>72</v>
      </c>
      <c r="M161" s="1" t="s">
        <v>18</v>
      </c>
      <c r="N161" s="1">
        <f>YEAR(booking[[#This Row],[date of reservation]])</f>
        <v>2018</v>
      </c>
    </row>
    <row r="162" spans="1:14" x14ac:dyDescent="0.25">
      <c r="A162" s="1" t="s">
        <v>299</v>
      </c>
      <c r="B162">
        <v>2</v>
      </c>
      <c r="C162">
        <v>0</v>
      </c>
      <c r="D162">
        <v>3</v>
      </c>
      <c r="E162">
        <v>5</v>
      </c>
      <c r="F162">
        <v>0</v>
      </c>
      <c r="G162" s="1" t="s">
        <v>52</v>
      </c>
      <c r="H162" s="1" t="s">
        <v>20</v>
      </c>
      <c r="I162">
        <v>0</v>
      </c>
      <c r="J162">
        <v>126.75</v>
      </c>
      <c r="K162">
        <v>0</v>
      </c>
      <c r="L162" s="1" t="s">
        <v>124</v>
      </c>
      <c r="M162" s="1" t="s">
        <v>24</v>
      </c>
      <c r="N162" s="1">
        <f>YEAR(booking[[#This Row],[date of reservation]])</f>
        <v>2018</v>
      </c>
    </row>
    <row r="163" spans="1:14" x14ac:dyDescent="0.25">
      <c r="A163" s="1" t="s">
        <v>300</v>
      </c>
      <c r="B163">
        <v>2</v>
      </c>
      <c r="C163">
        <v>0</v>
      </c>
      <c r="D163">
        <v>1</v>
      </c>
      <c r="E163">
        <v>1</v>
      </c>
      <c r="F163">
        <v>0</v>
      </c>
      <c r="G163" s="1" t="s">
        <v>15</v>
      </c>
      <c r="H163" s="1" t="s">
        <v>20</v>
      </c>
      <c r="I163">
        <v>0</v>
      </c>
      <c r="J163">
        <v>115</v>
      </c>
      <c r="K163">
        <v>1</v>
      </c>
      <c r="L163" s="1" t="s">
        <v>228</v>
      </c>
      <c r="M163" s="1" t="s">
        <v>24</v>
      </c>
      <c r="N163" s="1">
        <f>YEAR(booking[[#This Row],[date of reservation]])</f>
        <v>2018</v>
      </c>
    </row>
    <row r="164" spans="1:14" x14ac:dyDescent="0.25">
      <c r="A164" s="1" t="s">
        <v>301</v>
      </c>
      <c r="B164">
        <v>2</v>
      </c>
      <c r="C164">
        <v>0</v>
      </c>
      <c r="D164">
        <v>0</v>
      </c>
      <c r="E164">
        <v>1</v>
      </c>
      <c r="F164">
        <v>0</v>
      </c>
      <c r="G164" s="1" t="s">
        <v>15</v>
      </c>
      <c r="H164" s="1" t="s">
        <v>16</v>
      </c>
      <c r="I164">
        <v>0</v>
      </c>
      <c r="J164">
        <v>120</v>
      </c>
      <c r="K164">
        <v>0</v>
      </c>
      <c r="L164" s="1" t="s">
        <v>118</v>
      </c>
      <c r="M164" s="1" t="s">
        <v>18</v>
      </c>
      <c r="N164" s="1">
        <f>YEAR(booking[[#This Row],[date of reservation]])</f>
        <v>2018</v>
      </c>
    </row>
    <row r="165" spans="1:14" x14ac:dyDescent="0.25">
      <c r="A165" s="1" t="s">
        <v>302</v>
      </c>
      <c r="B165">
        <v>1</v>
      </c>
      <c r="C165">
        <v>0</v>
      </c>
      <c r="D165">
        <v>0</v>
      </c>
      <c r="E165">
        <v>1</v>
      </c>
      <c r="F165">
        <v>0</v>
      </c>
      <c r="G165" s="1" t="s">
        <v>15</v>
      </c>
      <c r="H165" s="1" t="s">
        <v>16</v>
      </c>
      <c r="I165">
        <v>0</v>
      </c>
      <c r="J165">
        <v>90</v>
      </c>
      <c r="K165">
        <v>1</v>
      </c>
      <c r="L165" s="1" t="s">
        <v>118</v>
      </c>
      <c r="M165" s="1" t="s">
        <v>18</v>
      </c>
      <c r="N165" s="1">
        <f>YEAR(booking[[#This Row],[date of reservation]])</f>
        <v>2018</v>
      </c>
    </row>
    <row r="166" spans="1:14" x14ac:dyDescent="0.25">
      <c r="A166" s="1" t="s">
        <v>303</v>
      </c>
      <c r="B166">
        <v>2</v>
      </c>
      <c r="C166">
        <v>0</v>
      </c>
      <c r="D166">
        <v>0</v>
      </c>
      <c r="E166">
        <v>5</v>
      </c>
      <c r="F166">
        <v>0</v>
      </c>
      <c r="G166" s="1" t="s">
        <v>15</v>
      </c>
      <c r="H166" s="1" t="s">
        <v>20</v>
      </c>
      <c r="I166">
        <v>0</v>
      </c>
      <c r="J166">
        <v>137</v>
      </c>
      <c r="K166">
        <v>1</v>
      </c>
      <c r="L166" s="1" t="s">
        <v>293</v>
      </c>
      <c r="M166" s="1" t="s">
        <v>24</v>
      </c>
      <c r="N166" s="1">
        <f>YEAR(booking[[#This Row],[date of reservation]])</f>
        <v>2018</v>
      </c>
    </row>
    <row r="167" spans="1:14" x14ac:dyDescent="0.25">
      <c r="A167" s="1" t="s">
        <v>304</v>
      </c>
      <c r="B167">
        <v>2</v>
      </c>
      <c r="C167">
        <v>0</v>
      </c>
      <c r="D167">
        <v>2</v>
      </c>
      <c r="E167">
        <v>2</v>
      </c>
      <c r="F167">
        <v>0</v>
      </c>
      <c r="G167" s="1" t="s">
        <v>52</v>
      </c>
      <c r="H167" s="1" t="s">
        <v>20</v>
      </c>
      <c r="I167">
        <v>0</v>
      </c>
      <c r="J167">
        <v>103.7</v>
      </c>
      <c r="K167">
        <v>2</v>
      </c>
      <c r="L167" s="1" t="s">
        <v>248</v>
      </c>
      <c r="M167" s="1" t="s">
        <v>18</v>
      </c>
      <c r="N167" s="1">
        <f>YEAR(booking[[#This Row],[date of reservation]])</f>
        <v>2018</v>
      </c>
    </row>
    <row r="168" spans="1:14" x14ac:dyDescent="0.25">
      <c r="A168" s="1" t="s">
        <v>305</v>
      </c>
      <c r="B168">
        <v>2</v>
      </c>
      <c r="C168">
        <v>0</v>
      </c>
      <c r="D168">
        <v>1</v>
      </c>
      <c r="E168">
        <v>3</v>
      </c>
      <c r="F168">
        <v>1</v>
      </c>
      <c r="G168" s="1" t="s">
        <v>15</v>
      </c>
      <c r="H168" s="1" t="s">
        <v>20</v>
      </c>
      <c r="I168">
        <v>0</v>
      </c>
      <c r="J168">
        <v>156.25</v>
      </c>
      <c r="K168">
        <v>2</v>
      </c>
      <c r="L168" s="1" t="s">
        <v>23</v>
      </c>
      <c r="M168" s="1" t="s">
        <v>18</v>
      </c>
      <c r="N168" s="1">
        <f>YEAR(booking[[#This Row],[date of reservation]])</f>
        <v>2018</v>
      </c>
    </row>
    <row r="169" spans="1:14" x14ac:dyDescent="0.25">
      <c r="A169" s="1" t="s">
        <v>306</v>
      </c>
      <c r="B169">
        <v>2</v>
      </c>
      <c r="C169">
        <v>0</v>
      </c>
      <c r="D169">
        <v>1</v>
      </c>
      <c r="E169">
        <v>3</v>
      </c>
      <c r="F169">
        <v>1</v>
      </c>
      <c r="G169" s="1" t="s">
        <v>15</v>
      </c>
      <c r="H169" s="1" t="s">
        <v>20</v>
      </c>
      <c r="I169">
        <v>0</v>
      </c>
      <c r="J169">
        <v>161.1</v>
      </c>
      <c r="K169">
        <v>0</v>
      </c>
      <c r="L169" s="1" t="s">
        <v>307</v>
      </c>
      <c r="M169" s="1" t="s">
        <v>18</v>
      </c>
      <c r="N169" s="1">
        <f>YEAR(booking[[#This Row],[date of reservation]])</f>
        <v>2018</v>
      </c>
    </row>
    <row r="170" spans="1:14" x14ac:dyDescent="0.25">
      <c r="A170" s="1" t="s">
        <v>308</v>
      </c>
      <c r="B170">
        <v>2</v>
      </c>
      <c r="C170">
        <v>0</v>
      </c>
      <c r="D170">
        <v>1</v>
      </c>
      <c r="E170">
        <v>3</v>
      </c>
      <c r="F170">
        <v>1</v>
      </c>
      <c r="G170" s="1" t="s">
        <v>15</v>
      </c>
      <c r="H170" s="1" t="s">
        <v>20</v>
      </c>
      <c r="I170">
        <v>0</v>
      </c>
      <c r="J170">
        <v>83.8</v>
      </c>
      <c r="K170">
        <v>2</v>
      </c>
      <c r="L170" s="1" t="s">
        <v>309</v>
      </c>
      <c r="M170" s="1" t="s">
        <v>18</v>
      </c>
      <c r="N170" s="1">
        <f>YEAR(booking[[#This Row],[date of reservation]])</f>
        <v>2018</v>
      </c>
    </row>
    <row r="171" spans="1:14" x14ac:dyDescent="0.25">
      <c r="A171" s="1" t="s">
        <v>310</v>
      </c>
      <c r="B171">
        <v>2</v>
      </c>
      <c r="C171">
        <v>0</v>
      </c>
      <c r="D171">
        <v>2</v>
      </c>
      <c r="E171">
        <v>1</v>
      </c>
      <c r="F171">
        <v>0</v>
      </c>
      <c r="G171" s="1" t="s">
        <v>15</v>
      </c>
      <c r="H171" s="1" t="s">
        <v>16</v>
      </c>
      <c r="I171">
        <v>0</v>
      </c>
      <c r="J171">
        <v>94.5</v>
      </c>
      <c r="K171">
        <v>0</v>
      </c>
      <c r="L171" s="1" t="s">
        <v>215</v>
      </c>
      <c r="M171" s="1" t="s">
        <v>18</v>
      </c>
      <c r="N171" s="1">
        <f>YEAR(booking[[#This Row],[date of reservation]])</f>
        <v>2017</v>
      </c>
    </row>
    <row r="172" spans="1:14" x14ac:dyDescent="0.25">
      <c r="A172" s="1" t="s">
        <v>311</v>
      </c>
      <c r="B172">
        <v>2</v>
      </c>
      <c r="C172">
        <v>0</v>
      </c>
      <c r="D172">
        <v>0</v>
      </c>
      <c r="E172">
        <v>4</v>
      </c>
      <c r="F172">
        <v>0</v>
      </c>
      <c r="G172" s="1" t="s">
        <v>15</v>
      </c>
      <c r="H172" s="1" t="s">
        <v>20</v>
      </c>
      <c r="I172">
        <v>0</v>
      </c>
      <c r="J172">
        <v>96.3</v>
      </c>
      <c r="K172">
        <v>1</v>
      </c>
      <c r="L172" s="1" t="s">
        <v>312</v>
      </c>
      <c r="M172" s="1" t="s">
        <v>18</v>
      </c>
      <c r="N172" s="1">
        <f>YEAR(booking[[#This Row],[date of reservation]])</f>
        <v>2017</v>
      </c>
    </row>
    <row r="173" spans="1:14" x14ac:dyDescent="0.25">
      <c r="A173" s="1" t="s">
        <v>313</v>
      </c>
      <c r="B173">
        <v>2</v>
      </c>
      <c r="C173">
        <v>0</v>
      </c>
      <c r="D173">
        <v>2</v>
      </c>
      <c r="E173">
        <v>3</v>
      </c>
      <c r="F173">
        <v>0</v>
      </c>
      <c r="G173" s="1" t="s">
        <v>15</v>
      </c>
      <c r="H173" s="1" t="s">
        <v>16</v>
      </c>
      <c r="I173">
        <v>0</v>
      </c>
      <c r="J173">
        <v>78</v>
      </c>
      <c r="K173">
        <v>0</v>
      </c>
      <c r="L173" s="1" t="s">
        <v>116</v>
      </c>
      <c r="M173" s="1" t="s">
        <v>18</v>
      </c>
      <c r="N173" s="1">
        <f>YEAR(booking[[#This Row],[date of reservation]])</f>
        <v>2018</v>
      </c>
    </row>
    <row r="174" spans="1:14" x14ac:dyDescent="0.25">
      <c r="A174" s="1" t="s">
        <v>314</v>
      </c>
      <c r="B174">
        <v>2</v>
      </c>
      <c r="C174">
        <v>2</v>
      </c>
      <c r="D174">
        <v>2</v>
      </c>
      <c r="E174">
        <v>1</v>
      </c>
      <c r="F174">
        <v>0</v>
      </c>
      <c r="G174" s="1" t="s">
        <v>131</v>
      </c>
      <c r="H174" s="1" t="s">
        <v>20</v>
      </c>
      <c r="I174">
        <v>0</v>
      </c>
      <c r="J174">
        <v>187.04</v>
      </c>
      <c r="K174">
        <v>0</v>
      </c>
      <c r="L174" s="1" t="s">
        <v>204</v>
      </c>
      <c r="M174" s="1" t="s">
        <v>24</v>
      </c>
      <c r="N174" s="1">
        <f>YEAR(booking[[#This Row],[date of reservation]])</f>
        <v>2018</v>
      </c>
    </row>
    <row r="175" spans="1:14" x14ac:dyDescent="0.25">
      <c r="A175" s="1" t="s">
        <v>315</v>
      </c>
      <c r="B175">
        <v>2</v>
      </c>
      <c r="C175">
        <v>0</v>
      </c>
      <c r="D175">
        <v>0</v>
      </c>
      <c r="E175">
        <v>1</v>
      </c>
      <c r="F175">
        <v>1</v>
      </c>
      <c r="G175" s="1" t="s">
        <v>15</v>
      </c>
      <c r="H175" s="1" t="s">
        <v>20</v>
      </c>
      <c r="I175">
        <v>0</v>
      </c>
      <c r="J175">
        <v>169</v>
      </c>
      <c r="K175">
        <v>2</v>
      </c>
      <c r="L175" s="1" t="s">
        <v>74</v>
      </c>
      <c r="M175" s="1" t="s">
        <v>18</v>
      </c>
      <c r="N175" s="1">
        <f>YEAR(booking[[#This Row],[date of reservation]])</f>
        <v>2018</v>
      </c>
    </row>
    <row r="176" spans="1:14" x14ac:dyDescent="0.25">
      <c r="A176" s="1" t="s">
        <v>316</v>
      </c>
      <c r="B176">
        <v>2</v>
      </c>
      <c r="C176">
        <v>0</v>
      </c>
      <c r="D176">
        <v>3</v>
      </c>
      <c r="E176">
        <v>7</v>
      </c>
      <c r="F176">
        <v>0</v>
      </c>
      <c r="G176" s="1" t="s">
        <v>15</v>
      </c>
      <c r="H176" s="1" t="s">
        <v>20</v>
      </c>
      <c r="I176">
        <v>0</v>
      </c>
      <c r="J176">
        <v>46.63</v>
      </c>
      <c r="K176">
        <v>1</v>
      </c>
      <c r="L176" s="1" t="s">
        <v>163</v>
      </c>
      <c r="M176" s="1" t="s">
        <v>18</v>
      </c>
      <c r="N176" s="1">
        <f>YEAR(booking[[#This Row],[date of reservation]])</f>
        <v>2018</v>
      </c>
    </row>
    <row r="177" spans="1:14" x14ac:dyDescent="0.25">
      <c r="A177" s="1" t="s">
        <v>317</v>
      </c>
      <c r="B177">
        <v>3</v>
      </c>
      <c r="C177">
        <v>0</v>
      </c>
      <c r="D177">
        <v>2</v>
      </c>
      <c r="E177">
        <v>2</v>
      </c>
      <c r="F177">
        <v>0</v>
      </c>
      <c r="G177" s="1" t="s">
        <v>52</v>
      </c>
      <c r="H177" s="1" t="s">
        <v>20</v>
      </c>
      <c r="I177">
        <v>0</v>
      </c>
      <c r="J177">
        <v>146.69999999999999</v>
      </c>
      <c r="K177">
        <v>1</v>
      </c>
      <c r="L177" s="1" t="s">
        <v>230</v>
      </c>
      <c r="M177" s="1" t="s">
        <v>18</v>
      </c>
      <c r="N177" s="1">
        <f>YEAR(booking[[#This Row],[date of reservation]])</f>
        <v>2018</v>
      </c>
    </row>
    <row r="178" spans="1:14" x14ac:dyDescent="0.25">
      <c r="A178" s="1" t="s">
        <v>318</v>
      </c>
      <c r="B178">
        <v>3</v>
      </c>
      <c r="C178">
        <v>0</v>
      </c>
      <c r="D178">
        <v>2</v>
      </c>
      <c r="E178">
        <v>2</v>
      </c>
      <c r="F178">
        <v>0</v>
      </c>
      <c r="G178" s="1" t="s">
        <v>56</v>
      </c>
      <c r="H178" s="1" t="s">
        <v>20</v>
      </c>
      <c r="I178">
        <v>0</v>
      </c>
      <c r="J178">
        <v>143.22</v>
      </c>
      <c r="K178">
        <v>2</v>
      </c>
      <c r="L178" s="1" t="s">
        <v>72</v>
      </c>
      <c r="M178" s="1" t="s">
        <v>18</v>
      </c>
      <c r="N178" s="1">
        <f>YEAR(booking[[#This Row],[date of reservation]])</f>
        <v>2018</v>
      </c>
    </row>
    <row r="179" spans="1:14" x14ac:dyDescent="0.25">
      <c r="A179" s="1" t="s">
        <v>319</v>
      </c>
      <c r="B179">
        <v>2</v>
      </c>
      <c r="C179">
        <v>2</v>
      </c>
      <c r="D179">
        <v>0</v>
      </c>
      <c r="E179">
        <v>1</v>
      </c>
      <c r="F179">
        <v>0</v>
      </c>
      <c r="G179" s="1" t="s">
        <v>38</v>
      </c>
      <c r="H179" s="1" t="s">
        <v>20</v>
      </c>
      <c r="I179">
        <v>0</v>
      </c>
      <c r="J179">
        <v>83.03</v>
      </c>
      <c r="K179">
        <v>0</v>
      </c>
      <c r="L179" s="1" t="s">
        <v>320</v>
      </c>
      <c r="M179" s="1" t="s">
        <v>24</v>
      </c>
      <c r="N179" s="1">
        <f>YEAR(booking[[#This Row],[date of reservation]])</f>
        <v>2018</v>
      </c>
    </row>
    <row r="180" spans="1:14" x14ac:dyDescent="0.25">
      <c r="A180" s="1" t="s">
        <v>321</v>
      </c>
      <c r="B180">
        <v>2</v>
      </c>
      <c r="C180">
        <v>0</v>
      </c>
      <c r="D180">
        <v>1</v>
      </c>
      <c r="E180">
        <v>3</v>
      </c>
      <c r="F180">
        <v>0</v>
      </c>
      <c r="G180" s="1" t="s">
        <v>15</v>
      </c>
      <c r="H180" s="1" t="s">
        <v>20</v>
      </c>
      <c r="I180">
        <v>0</v>
      </c>
      <c r="J180">
        <v>91</v>
      </c>
      <c r="K180">
        <v>0</v>
      </c>
      <c r="L180" s="1" t="s">
        <v>322</v>
      </c>
      <c r="M180" s="1" t="s">
        <v>24</v>
      </c>
      <c r="N180" s="1">
        <f>YEAR(booking[[#This Row],[date of reservation]])</f>
        <v>2018</v>
      </c>
    </row>
    <row r="181" spans="1:14" x14ac:dyDescent="0.25">
      <c r="A181" s="1" t="s">
        <v>323</v>
      </c>
      <c r="B181">
        <v>2</v>
      </c>
      <c r="C181">
        <v>0</v>
      </c>
      <c r="D181">
        <v>2</v>
      </c>
      <c r="E181">
        <v>2</v>
      </c>
      <c r="F181">
        <v>0</v>
      </c>
      <c r="G181" s="1" t="s">
        <v>15</v>
      </c>
      <c r="H181" s="1" t="s">
        <v>20</v>
      </c>
      <c r="I181">
        <v>0</v>
      </c>
      <c r="J181">
        <v>80.75</v>
      </c>
      <c r="K181">
        <v>1</v>
      </c>
      <c r="L181" s="1" t="s">
        <v>47</v>
      </c>
      <c r="M181" s="1" t="s">
        <v>18</v>
      </c>
      <c r="N181" s="1">
        <f>YEAR(booking[[#This Row],[date of reservation]])</f>
        <v>2018</v>
      </c>
    </row>
    <row r="182" spans="1:14" x14ac:dyDescent="0.25">
      <c r="A182" s="1" t="s">
        <v>324</v>
      </c>
      <c r="B182">
        <v>2</v>
      </c>
      <c r="C182">
        <v>0</v>
      </c>
      <c r="D182">
        <v>1</v>
      </c>
      <c r="E182">
        <v>2</v>
      </c>
      <c r="F182">
        <v>0</v>
      </c>
      <c r="G182" s="1" t="s">
        <v>15</v>
      </c>
      <c r="H182" s="1" t="s">
        <v>20</v>
      </c>
      <c r="I182">
        <v>0</v>
      </c>
      <c r="J182">
        <v>89</v>
      </c>
      <c r="K182">
        <v>0</v>
      </c>
      <c r="L182" s="1" t="s">
        <v>279</v>
      </c>
      <c r="M182" s="1" t="s">
        <v>24</v>
      </c>
      <c r="N182" s="1">
        <f>YEAR(booking[[#This Row],[date of reservation]])</f>
        <v>2018</v>
      </c>
    </row>
    <row r="183" spans="1:14" x14ac:dyDescent="0.25">
      <c r="A183" s="1" t="s">
        <v>325</v>
      </c>
      <c r="B183">
        <v>2</v>
      </c>
      <c r="C183">
        <v>0</v>
      </c>
      <c r="D183">
        <v>1</v>
      </c>
      <c r="E183">
        <v>3</v>
      </c>
      <c r="F183">
        <v>0</v>
      </c>
      <c r="G183" s="1" t="s">
        <v>52</v>
      </c>
      <c r="H183" s="1" t="s">
        <v>20</v>
      </c>
      <c r="I183">
        <v>0</v>
      </c>
      <c r="J183">
        <v>70.88</v>
      </c>
      <c r="K183">
        <v>0</v>
      </c>
      <c r="L183" s="1" t="s">
        <v>163</v>
      </c>
      <c r="M183" s="1" t="s">
        <v>18</v>
      </c>
      <c r="N183" s="1">
        <f>YEAR(booking[[#This Row],[date of reservation]])</f>
        <v>2018</v>
      </c>
    </row>
    <row r="184" spans="1:14" x14ac:dyDescent="0.25">
      <c r="A184" s="1" t="s">
        <v>326</v>
      </c>
      <c r="B184">
        <v>2</v>
      </c>
      <c r="C184">
        <v>0</v>
      </c>
      <c r="D184">
        <v>0</v>
      </c>
      <c r="E184">
        <v>3</v>
      </c>
      <c r="F184">
        <v>0</v>
      </c>
      <c r="G184" s="1" t="s">
        <v>15</v>
      </c>
      <c r="H184" s="1" t="s">
        <v>20</v>
      </c>
      <c r="I184">
        <v>0</v>
      </c>
      <c r="J184">
        <v>130</v>
      </c>
      <c r="K184">
        <v>0</v>
      </c>
      <c r="L184" s="1" t="s">
        <v>327</v>
      </c>
      <c r="M184" s="1" t="s">
        <v>24</v>
      </c>
      <c r="N184" s="1">
        <f>YEAR(booking[[#This Row],[date of reservation]])</f>
        <v>2018</v>
      </c>
    </row>
    <row r="185" spans="1:14" x14ac:dyDescent="0.25">
      <c r="A185" s="1" t="s">
        <v>328</v>
      </c>
      <c r="B185">
        <v>1</v>
      </c>
      <c r="C185">
        <v>0</v>
      </c>
      <c r="D185">
        <v>1</v>
      </c>
      <c r="E185">
        <v>1</v>
      </c>
      <c r="F185">
        <v>0</v>
      </c>
      <c r="G185" s="1" t="s">
        <v>15</v>
      </c>
      <c r="H185" s="1" t="s">
        <v>20</v>
      </c>
      <c r="I185">
        <v>0</v>
      </c>
      <c r="J185">
        <v>95</v>
      </c>
      <c r="K185">
        <v>1</v>
      </c>
      <c r="L185" s="1" t="s">
        <v>124</v>
      </c>
      <c r="M185" s="1" t="s">
        <v>18</v>
      </c>
      <c r="N185" s="1">
        <f>YEAR(booking[[#This Row],[date of reservation]])</f>
        <v>2018</v>
      </c>
    </row>
    <row r="186" spans="1:14" x14ac:dyDescent="0.25">
      <c r="A186" s="1" t="s">
        <v>329</v>
      </c>
      <c r="B186">
        <v>2</v>
      </c>
      <c r="C186">
        <v>0</v>
      </c>
      <c r="D186">
        <v>0</v>
      </c>
      <c r="E186">
        <v>1</v>
      </c>
      <c r="F186">
        <v>0</v>
      </c>
      <c r="G186" s="1" t="s">
        <v>15</v>
      </c>
      <c r="H186" s="1" t="s">
        <v>16</v>
      </c>
      <c r="I186">
        <v>0</v>
      </c>
      <c r="J186">
        <v>104</v>
      </c>
      <c r="K186">
        <v>0</v>
      </c>
      <c r="L186" s="1" t="s">
        <v>49</v>
      </c>
      <c r="M186" s="1" t="s">
        <v>18</v>
      </c>
      <c r="N186" s="1">
        <f>YEAR(booking[[#This Row],[date of reservation]])</f>
        <v>2018</v>
      </c>
    </row>
    <row r="187" spans="1:14" x14ac:dyDescent="0.25">
      <c r="A187" s="1" t="s">
        <v>330</v>
      </c>
      <c r="B187">
        <v>2</v>
      </c>
      <c r="C187">
        <v>0</v>
      </c>
      <c r="D187">
        <v>0</v>
      </c>
      <c r="E187">
        <v>3</v>
      </c>
      <c r="F187">
        <v>0</v>
      </c>
      <c r="G187" s="1" t="s">
        <v>52</v>
      </c>
      <c r="H187" s="1" t="s">
        <v>16</v>
      </c>
      <c r="I187">
        <v>0</v>
      </c>
      <c r="J187">
        <v>62</v>
      </c>
      <c r="K187">
        <v>1</v>
      </c>
      <c r="L187" s="1" t="s">
        <v>322</v>
      </c>
      <c r="M187" s="1" t="s">
        <v>18</v>
      </c>
      <c r="N187" s="1">
        <f>YEAR(booking[[#This Row],[date of reservation]])</f>
        <v>2018</v>
      </c>
    </row>
    <row r="188" spans="1:14" x14ac:dyDescent="0.25">
      <c r="A188" s="1" t="s">
        <v>331</v>
      </c>
      <c r="B188">
        <v>2</v>
      </c>
      <c r="C188">
        <v>0</v>
      </c>
      <c r="D188">
        <v>1</v>
      </c>
      <c r="E188">
        <v>2</v>
      </c>
      <c r="F188">
        <v>0</v>
      </c>
      <c r="G188" s="1" t="s">
        <v>52</v>
      </c>
      <c r="H188" s="1" t="s">
        <v>16</v>
      </c>
      <c r="I188">
        <v>0</v>
      </c>
      <c r="J188">
        <v>60</v>
      </c>
      <c r="K188">
        <v>0</v>
      </c>
      <c r="L188" s="1" t="s">
        <v>188</v>
      </c>
      <c r="M188" s="1" t="s">
        <v>18</v>
      </c>
      <c r="N188" s="1">
        <f>YEAR(booking[[#This Row],[date of reservation]])</f>
        <v>2017</v>
      </c>
    </row>
    <row r="189" spans="1:14" x14ac:dyDescent="0.25">
      <c r="A189" s="1" t="s">
        <v>332</v>
      </c>
      <c r="B189">
        <v>2</v>
      </c>
      <c r="C189">
        <v>0</v>
      </c>
      <c r="D189">
        <v>2</v>
      </c>
      <c r="E189">
        <v>1</v>
      </c>
      <c r="F189">
        <v>0</v>
      </c>
      <c r="G189" s="1" t="s">
        <v>15</v>
      </c>
      <c r="H189" s="1" t="s">
        <v>20</v>
      </c>
      <c r="I189">
        <v>0</v>
      </c>
      <c r="J189">
        <v>95.4</v>
      </c>
      <c r="K189">
        <v>2</v>
      </c>
      <c r="L189" s="1" t="s">
        <v>333</v>
      </c>
      <c r="M189" s="1" t="s">
        <v>18</v>
      </c>
      <c r="N189" s="1">
        <f>YEAR(booking[[#This Row],[date of reservation]])</f>
        <v>2017</v>
      </c>
    </row>
    <row r="190" spans="1:14" x14ac:dyDescent="0.25">
      <c r="A190" s="1" t="s">
        <v>334</v>
      </c>
      <c r="B190">
        <v>2</v>
      </c>
      <c r="C190">
        <v>0</v>
      </c>
      <c r="D190">
        <v>0</v>
      </c>
      <c r="E190">
        <v>1</v>
      </c>
      <c r="F190">
        <v>0</v>
      </c>
      <c r="G190" s="1" t="s">
        <v>15</v>
      </c>
      <c r="H190" s="1" t="s">
        <v>16</v>
      </c>
      <c r="I190">
        <v>0</v>
      </c>
      <c r="J190">
        <v>104</v>
      </c>
      <c r="K190">
        <v>0</v>
      </c>
      <c r="L190" s="1" t="s">
        <v>49</v>
      </c>
      <c r="M190" s="1" t="s">
        <v>18</v>
      </c>
      <c r="N190" s="1">
        <f>YEAR(booking[[#This Row],[date of reservation]])</f>
        <v>2018</v>
      </c>
    </row>
    <row r="191" spans="1:14" x14ac:dyDescent="0.25">
      <c r="A191" s="1" t="s">
        <v>335</v>
      </c>
      <c r="B191">
        <v>2</v>
      </c>
      <c r="C191">
        <v>0</v>
      </c>
      <c r="D191">
        <v>0</v>
      </c>
      <c r="E191">
        <v>4</v>
      </c>
      <c r="F191">
        <v>0</v>
      </c>
      <c r="G191" s="1" t="s">
        <v>15</v>
      </c>
      <c r="H191" s="1" t="s">
        <v>16</v>
      </c>
      <c r="I191">
        <v>0</v>
      </c>
      <c r="J191">
        <v>109</v>
      </c>
      <c r="K191">
        <v>0</v>
      </c>
      <c r="L191" s="1" t="s">
        <v>154</v>
      </c>
      <c r="M191" s="1" t="s">
        <v>18</v>
      </c>
      <c r="N191" s="1">
        <f>YEAR(booking[[#This Row],[date of reservation]])</f>
        <v>2018</v>
      </c>
    </row>
    <row r="192" spans="1:14" x14ac:dyDescent="0.25">
      <c r="A192" s="1" t="s">
        <v>336</v>
      </c>
      <c r="B192">
        <v>2</v>
      </c>
      <c r="C192">
        <v>0</v>
      </c>
      <c r="D192">
        <v>2</v>
      </c>
      <c r="E192">
        <v>4</v>
      </c>
      <c r="F192">
        <v>0</v>
      </c>
      <c r="G192" s="1" t="s">
        <v>52</v>
      </c>
      <c r="H192" s="1" t="s">
        <v>20</v>
      </c>
      <c r="I192">
        <v>0</v>
      </c>
      <c r="J192">
        <v>93.78</v>
      </c>
      <c r="K192">
        <v>1</v>
      </c>
      <c r="L192" s="1" t="s">
        <v>47</v>
      </c>
      <c r="M192" s="1" t="s">
        <v>24</v>
      </c>
      <c r="N192" s="1">
        <f>YEAR(booking[[#This Row],[date of reservation]])</f>
        <v>2018</v>
      </c>
    </row>
    <row r="193" spans="1:14" x14ac:dyDescent="0.25">
      <c r="A193" s="1" t="s">
        <v>337</v>
      </c>
      <c r="B193">
        <v>1</v>
      </c>
      <c r="C193">
        <v>0</v>
      </c>
      <c r="D193">
        <v>2</v>
      </c>
      <c r="E193">
        <v>1</v>
      </c>
      <c r="F193">
        <v>0</v>
      </c>
      <c r="G193" s="1" t="s">
        <v>52</v>
      </c>
      <c r="H193" s="1" t="s">
        <v>20</v>
      </c>
      <c r="I193">
        <v>0</v>
      </c>
      <c r="J193">
        <v>85.85</v>
      </c>
      <c r="K193">
        <v>1</v>
      </c>
      <c r="L193" s="1" t="s">
        <v>207</v>
      </c>
      <c r="M193" s="1" t="s">
        <v>18</v>
      </c>
      <c r="N193" s="1">
        <f>YEAR(booking[[#This Row],[date of reservation]])</f>
        <v>2018</v>
      </c>
    </row>
    <row r="194" spans="1:14" x14ac:dyDescent="0.25">
      <c r="A194" s="1" t="s">
        <v>338</v>
      </c>
      <c r="B194">
        <v>2</v>
      </c>
      <c r="C194">
        <v>0</v>
      </c>
      <c r="D194">
        <v>0</v>
      </c>
      <c r="E194">
        <v>4</v>
      </c>
      <c r="F194">
        <v>0</v>
      </c>
      <c r="G194" s="1" t="s">
        <v>52</v>
      </c>
      <c r="H194" s="1" t="s">
        <v>20</v>
      </c>
      <c r="I194">
        <v>0</v>
      </c>
      <c r="J194">
        <v>120.28</v>
      </c>
      <c r="K194">
        <v>1</v>
      </c>
      <c r="L194" s="1" t="s">
        <v>114</v>
      </c>
      <c r="M194" s="1" t="s">
        <v>18</v>
      </c>
      <c r="N194" s="1">
        <f>YEAR(booking[[#This Row],[date of reservation]])</f>
        <v>2018</v>
      </c>
    </row>
    <row r="195" spans="1:14" x14ac:dyDescent="0.25">
      <c r="A195" s="1" t="s">
        <v>339</v>
      </c>
      <c r="B195">
        <v>2</v>
      </c>
      <c r="C195">
        <v>0</v>
      </c>
      <c r="D195">
        <v>2</v>
      </c>
      <c r="E195">
        <v>0</v>
      </c>
      <c r="F195">
        <v>0</v>
      </c>
      <c r="G195" s="1" t="s">
        <v>15</v>
      </c>
      <c r="H195" s="1" t="s">
        <v>20</v>
      </c>
      <c r="I195">
        <v>0</v>
      </c>
      <c r="J195">
        <v>77.77</v>
      </c>
      <c r="K195">
        <v>1</v>
      </c>
      <c r="L195" s="1" t="s">
        <v>219</v>
      </c>
      <c r="M195" s="1" t="s">
        <v>18</v>
      </c>
      <c r="N195" s="1">
        <f>YEAR(booking[[#This Row],[date of reservation]])</f>
        <v>2018</v>
      </c>
    </row>
    <row r="196" spans="1:14" x14ac:dyDescent="0.25">
      <c r="A196" s="1" t="s">
        <v>340</v>
      </c>
      <c r="B196">
        <v>2</v>
      </c>
      <c r="C196">
        <v>0</v>
      </c>
      <c r="D196">
        <v>0</v>
      </c>
      <c r="E196">
        <v>1</v>
      </c>
      <c r="F196">
        <v>0</v>
      </c>
      <c r="G196" s="1" t="s">
        <v>15</v>
      </c>
      <c r="H196" s="1" t="s">
        <v>20</v>
      </c>
      <c r="I196">
        <v>0</v>
      </c>
      <c r="J196">
        <v>116.1</v>
      </c>
      <c r="K196">
        <v>1</v>
      </c>
      <c r="L196" s="1" t="s">
        <v>170</v>
      </c>
      <c r="M196" s="1" t="s">
        <v>18</v>
      </c>
      <c r="N196" s="1">
        <f>YEAR(booking[[#This Row],[date of reservation]])</f>
        <v>2018</v>
      </c>
    </row>
    <row r="197" spans="1:14" x14ac:dyDescent="0.25">
      <c r="A197" s="1" t="s">
        <v>341</v>
      </c>
      <c r="B197">
        <v>2</v>
      </c>
      <c r="C197">
        <v>0</v>
      </c>
      <c r="D197">
        <v>2</v>
      </c>
      <c r="E197">
        <v>3</v>
      </c>
      <c r="F197">
        <v>0</v>
      </c>
      <c r="G197" s="1" t="s">
        <v>15</v>
      </c>
      <c r="H197" s="1" t="s">
        <v>20</v>
      </c>
      <c r="I197">
        <v>0</v>
      </c>
      <c r="J197">
        <v>66.31</v>
      </c>
      <c r="K197">
        <v>1</v>
      </c>
      <c r="L197" s="1" t="s">
        <v>342</v>
      </c>
      <c r="M197" s="1" t="s">
        <v>18</v>
      </c>
      <c r="N197" s="1">
        <f>YEAR(booking[[#This Row],[date of reservation]])</f>
        <v>2018</v>
      </c>
    </row>
    <row r="198" spans="1:14" x14ac:dyDescent="0.25">
      <c r="A198" s="1" t="s">
        <v>343</v>
      </c>
      <c r="B198">
        <v>1</v>
      </c>
      <c r="C198">
        <v>0</v>
      </c>
      <c r="D198">
        <v>0</v>
      </c>
      <c r="E198">
        <v>1</v>
      </c>
      <c r="F198">
        <v>0</v>
      </c>
      <c r="G198" s="1" t="s">
        <v>15</v>
      </c>
      <c r="H198" s="1" t="s">
        <v>20</v>
      </c>
      <c r="I198">
        <v>0</v>
      </c>
      <c r="J198">
        <v>95</v>
      </c>
      <c r="K198">
        <v>2</v>
      </c>
      <c r="L198" s="1" t="s">
        <v>62</v>
      </c>
      <c r="M198" s="1" t="s">
        <v>18</v>
      </c>
      <c r="N198" s="1">
        <f>YEAR(booking[[#This Row],[date of reservation]])</f>
        <v>2017</v>
      </c>
    </row>
    <row r="199" spans="1:14" x14ac:dyDescent="0.25">
      <c r="A199" s="1" t="s">
        <v>344</v>
      </c>
      <c r="B199">
        <v>2</v>
      </c>
      <c r="C199">
        <v>1</v>
      </c>
      <c r="D199">
        <v>0</v>
      </c>
      <c r="E199">
        <v>3</v>
      </c>
      <c r="F199">
        <v>0</v>
      </c>
      <c r="G199" s="1" t="s">
        <v>15</v>
      </c>
      <c r="H199" s="1" t="s">
        <v>20</v>
      </c>
      <c r="I199">
        <v>0</v>
      </c>
      <c r="J199">
        <v>122</v>
      </c>
      <c r="K199">
        <v>0</v>
      </c>
      <c r="L199" s="1" t="s">
        <v>309</v>
      </c>
      <c r="M199" s="1" t="s">
        <v>24</v>
      </c>
      <c r="N199" s="1">
        <f>YEAR(booking[[#This Row],[date of reservation]])</f>
        <v>2018</v>
      </c>
    </row>
    <row r="200" spans="1:14" x14ac:dyDescent="0.25">
      <c r="A200" s="1" t="s">
        <v>345</v>
      </c>
      <c r="B200">
        <v>2</v>
      </c>
      <c r="C200">
        <v>0</v>
      </c>
      <c r="D200">
        <v>1</v>
      </c>
      <c r="E200">
        <v>3</v>
      </c>
      <c r="F200">
        <v>0</v>
      </c>
      <c r="G200" s="1" t="s">
        <v>15</v>
      </c>
      <c r="H200" s="1" t="s">
        <v>20</v>
      </c>
      <c r="I200">
        <v>0</v>
      </c>
      <c r="J200">
        <v>89.89</v>
      </c>
      <c r="K200">
        <v>1</v>
      </c>
      <c r="L200" s="1" t="s">
        <v>163</v>
      </c>
      <c r="M200" s="1" t="s">
        <v>18</v>
      </c>
      <c r="N200" s="1">
        <f>YEAR(booking[[#This Row],[date of reservation]])</f>
        <v>2018</v>
      </c>
    </row>
    <row r="201" spans="1:14" x14ac:dyDescent="0.25">
      <c r="A201" s="1" t="s">
        <v>346</v>
      </c>
      <c r="B201">
        <v>1</v>
      </c>
      <c r="C201">
        <v>0</v>
      </c>
      <c r="D201">
        <v>0</v>
      </c>
      <c r="E201">
        <v>1</v>
      </c>
      <c r="F201">
        <v>0</v>
      </c>
      <c r="G201" s="1" t="s">
        <v>15</v>
      </c>
      <c r="H201" s="1" t="s">
        <v>20</v>
      </c>
      <c r="I201">
        <v>0</v>
      </c>
      <c r="J201">
        <v>71.099999999999994</v>
      </c>
      <c r="K201">
        <v>0</v>
      </c>
      <c r="L201" s="1" t="s">
        <v>101</v>
      </c>
      <c r="M201" s="1" t="s">
        <v>24</v>
      </c>
      <c r="N201" s="1">
        <f>YEAR(booking[[#This Row],[date of reservation]])</f>
        <v>2018</v>
      </c>
    </row>
    <row r="202" spans="1:14" x14ac:dyDescent="0.25">
      <c r="A202" s="1" t="s">
        <v>347</v>
      </c>
      <c r="B202">
        <v>2</v>
      </c>
      <c r="C202">
        <v>1</v>
      </c>
      <c r="D202">
        <v>0</v>
      </c>
      <c r="E202">
        <v>1</v>
      </c>
      <c r="F202">
        <v>0</v>
      </c>
      <c r="G202" s="1" t="s">
        <v>15</v>
      </c>
      <c r="H202" s="1" t="s">
        <v>20</v>
      </c>
      <c r="I202">
        <v>0</v>
      </c>
      <c r="J202">
        <v>106</v>
      </c>
      <c r="K202">
        <v>1</v>
      </c>
      <c r="L202" s="1" t="s">
        <v>120</v>
      </c>
      <c r="M202" s="1" t="s">
        <v>18</v>
      </c>
      <c r="N202" s="1">
        <f>YEAR(booking[[#This Row],[date of reservation]])</f>
        <v>2018</v>
      </c>
    </row>
    <row r="203" spans="1:14" x14ac:dyDescent="0.25">
      <c r="A203" s="1" t="s">
        <v>348</v>
      </c>
      <c r="B203">
        <v>2</v>
      </c>
      <c r="C203">
        <v>0</v>
      </c>
      <c r="D203">
        <v>0</v>
      </c>
      <c r="E203">
        <v>2</v>
      </c>
      <c r="F203">
        <v>0</v>
      </c>
      <c r="G203" s="1" t="s">
        <v>52</v>
      </c>
      <c r="H203" s="1" t="s">
        <v>20</v>
      </c>
      <c r="I203">
        <v>0</v>
      </c>
      <c r="J203">
        <v>136</v>
      </c>
      <c r="K203">
        <v>1</v>
      </c>
      <c r="L203" s="1" t="s">
        <v>170</v>
      </c>
      <c r="M203" s="1" t="s">
        <v>18</v>
      </c>
      <c r="N203" s="1">
        <f>YEAR(booking[[#This Row],[date of reservation]])</f>
        <v>2018</v>
      </c>
    </row>
    <row r="204" spans="1:14" x14ac:dyDescent="0.25">
      <c r="A204" s="1" t="s">
        <v>349</v>
      </c>
      <c r="B204">
        <v>2</v>
      </c>
      <c r="C204">
        <v>0</v>
      </c>
      <c r="D204">
        <v>0</v>
      </c>
      <c r="E204">
        <v>1</v>
      </c>
      <c r="F204">
        <v>0</v>
      </c>
      <c r="G204" s="1" t="s">
        <v>15</v>
      </c>
      <c r="H204" s="1" t="s">
        <v>16</v>
      </c>
      <c r="I204">
        <v>0</v>
      </c>
      <c r="J204">
        <v>120</v>
      </c>
      <c r="K204">
        <v>0</v>
      </c>
      <c r="L204" s="1" t="s">
        <v>118</v>
      </c>
      <c r="M204" s="1" t="s">
        <v>18</v>
      </c>
      <c r="N204" s="1">
        <f>YEAR(booking[[#This Row],[date of reservation]])</f>
        <v>2018</v>
      </c>
    </row>
    <row r="205" spans="1:14" x14ac:dyDescent="0.25">
      <c r="A205" s="1" t="s">
        <v>350</v>
      </c>
      <c r="B205">
        <v>2</v>
      </c>
      <c r="C205">
        <v>0</v>
      </c>
      <c r="D205">
        <v>2</v>
      </c>
      <c r="E205">
        <v>2</v>
      </c>
      <c r="F205">
        <v>0</v>
      </c>
      <c r="G205" s="1" t="s">
        <v>15</v>
      </c>
      <c r="H205" s="1" t="s">
        <v>20</v>
      </c>
      <c r="I205">
        <v>0</v>
      </c>
      <c r="J205">
        <v>74.8</v>
      </c>
      <c r="K205">
        <v>1</v>
      </c>
      <c r="L205" s="1" t="s">
        <v>179</v>
      </c>
      <c r="M205" s="1" t="s">
        <v>18</v>
      </c>
      <c r="N205" s="1">
        <f>YEAR(booking[[#This Row],[date of reservation]])</f>
        <v>2018</v>
      </c>
    </row>
    <row r="206" spans="1:14" x14ac:dyDescent="0.25">
      <c r="A206" s="1" t="s">
        <v>351</v>
      </c>
      <c r="B206">
        <v>2</v>
      </c>
      <c r="C206">
        <v>0</v>
      </c>
      <c r="D206">
        <v>0</v>
      </c>
      <c r="E206">
        <v>4</v>
      </c>
      <c r="F206">
        <v>0</v>
      </c>
      <c r="G206" s="1" t="s">
        <v>15</v>
      </c>
      <c r="H206" s="1" t="s">
        <v>16</v>
      </c>
      <c r="I206">
        <v>0</v>
      </c>
      <c r="J206">
        <v>70</v>
      </c>
      <c r="K206">
        <v>0</v>
      </c>
      <c r="L206" s="1" t="s">
        <v>352</v>
      </c>
      <c r="M206" s="1" t="s">
        <v>18</v>
      </c>
      <c r="N206" s="1">
        <f>YEAR(booking[[#This Row],[date of reservation]])</f>
        <v>2017</v>
      </c>
    </row>
    <row r="207" spans="1:14" x14ac:dyDescent="0.25">
      <c r="A207" s="1" t="s">
        <v>353</v>
      </c>
      <c r="B207">
        <v>2</v>
      </c>
      <c r="C207">
        <v>0</v>
      </c>
      <c r="D207">
        <v>0</v>
      </c>
      <c r="E207">
        <v>1</v>
      </c>
      <c r="F207">
        <v>0</v>
      </c>
      <c r="G207" s="1" t="s">
        <v>15</v>
      </c>
      <c r="H207" s="1" t="s">
        <v>16</v>
      </c>
      <c r="I207">
        <v>0</v>
      </c>
      <c r="J207">
        <v>54</v>
      </c>
      <c r="K207">
        <v>0</v>
      </c>
      <c r="L207" s="1" t="s">
        <v>137</v>
      </c>
      <c r="M207" s="1" t="s">
        <v>18</v>
      </c>
      <c r="N207" s="1">
        <f>YEAR(booking[[#This Row],[date of reservation]])</f>
        <v>2018</v>
      </c>
    </row>
    <row r="208" spans="1:14" x14ac:dyDescent="0.25">
      <c r="A208" s="1" t="s">
        <v>354</v>
      </c>
      <c r="B208">
        <v>1</v>
      </c>
      <c r="C208">
        <v>2</v>
      </c>
      <c r="D208">
        <v>4</v>
      </c>
      <c r="E208">
        <v>9</v>
      </c>
      <c r="F208">
        <v>0</v>
      </c>
      <c r="G208" s="1" t="s">
        <v>56</v>
      </c>
      <c r="H208" s="1" t="s">
        <v>20</v>
      </c>
      <c r="I208">
        <v>0</v>
      </c>
      <c r="J208">
        <v>186.22</v>
      </c>
      <c r="K208">
        <v>0</v>
      </c>
      <c r="L208" s="1" t="s">
        <v>355</v>
      </c>
      <c r="M208" s="1" t="s">
        <v>24</v>
      </c>
      <c r="N208" s="1">
        <f>YEAR(booking[[#This Row],[date of reservation]])</f>
        <v>2018</v>
      </c>
    </row>
    <row r="209" spans="1:14" x14ac:dyDescent="0.25">
      <c r="A209" s="1" t="s">
        <v>356</v>
      </c>
      <c r="B209">
        <v>3</v>
      </c>
      <c r="C209">
        <v>0</v>
      </c>
      <c r="D209">
        <v>2</v>
      </c>
      <c r="E209">
        <v>5</v>
      </c>
      <c r="F209">
        <v>0</v>
      </c>
      <c r="G209" s="1" t="s">
        <v>52</v>
      </c>
      <c r="H209" s="1" t="s">
        <v>20</v>
      </c>
      <c r="I209">
        <v>0</v>
      </c>
      <c r="J209">
        <v>130.05000000000001</v>
      </c>
      <c r="K209">
        <v>3</v>
      </c>
      <c r="L209" s="1" t="s">
        <v>154</v>
      </c>
      <c r="M209" s="1" t="s">
        <v>18</v>
      </c>
      <c r="N209" s="1">
        <f>YEAR(booking[[#This Row],[date of reservation]])</f>
        <v>2018</v>
      </c>
    </row>
    <row r="210" spans="1:14" x14ac:dyDescent="0.25">
      <c r="A210" s="1" t="s">
        <v>357</v>
      </c>
      <c r="B210">
        <v>2</v>
      </c>
      <c r="C210">
        <v>0</v>
      </c>
      <c r="D210">
        <v>1</v>
      </c>
      <c r="E210">
        <v>3</v>
      </c>
      <c r="F210">
        <v>0</v>
      </c>
      <c r="G210" s="1" t="s">
        <v>15</v>
      </c>
      <c r="H210" s="1" t="s">
        <v>20</v>
      </c>
      <c r="I210">
        <v>0</v>
      </c>
      <c r="J210">
        <v>100.3</v>
      </c>
      <c r="K210">
        <v>0</v>
      </c>
      <c r="L210" s="1" t="s">
        <v>168</v>
      </c>
      <c r="M210" s="1" t="s">
        <v>24</v>
      </c>
      <c r="N210" s="1">
        <f>YEAR(booking[[#This Row],[date of reservation]])</f>
        <v>2018</v>
      </c>
    </row>
    <row r="211" spans="1:14" x14ac:dyDescent="0.25">
      <c r="A211" s="1" t="s">
        <v>358</v>
      </c>
      <c r="B211">
        <v>2</v>
      </c>
      <c r="C211">
        <v>0</v>
      </c>
      <c r="D211">
        <v>2</v>
      </c>
      <c r="E211">
        <v>2</v>
      </c>
      <c r="F211">
        <v>0</v>
      </c>
      <c r="G211" s="1" t="s">
        <v>52</v>
      </c>
      <c r="H211" s="1" t="s">
        <v>20</v>
      </c>
      <c r="I211">
        <v>0</v>
      </c>
      <c r="J211">
        <v>139.5</v>
      </c>
      <c r="K211">
        <v>1</v>
      </c>
      <c r="L211" s="1" t="s">
        <v>43</v>
      </c>
      <c r="M211" s="1" t="s">
        <v>24</v>
      </c>
      <c r="N211" s="1">
        <f>YEAR(booking[[#This Row],[date of reservation]])</f>
        <v>2018</v>
      </c>
    </row>
    <row r="212" spans="1:14" x14ac:dyDescent="0.25">
      <c r="A212" s="1" t="s">
        <v>359</v>
      </c>
      <c r="B212">
        <v>1</v>
      </c>
      <c r="C212">
        <v>0</v>
      </c>
      <c r="D212">
        <v>0</v>
      </c>
      <c r="E212">
        <v>1</v>
      </c>
      <c r="F212">
        <v>0</v>
      </c>
      <c r="G212" s="1" t="s">
        <v>15</v>
      </c>
      <c r="H212" s="1" t="s">
        <v>127</v>
      </c>
      <c r="I212">
        <v>0</v>
      </c>
      <c r="J212">
        <v>66</v>
      </c>
      <c r="K212">
        <v>1</v>
      </c>
      <c r="L212" s="1" t="s">
        <v>360</v>
      </c>
      <c r="M212" s="1" t="s">
        <v>18</v>
      </c>
      <c r="N212" s="1">
        <f>YEAR(booking[[#This Row],[date of reservation]])</f>
        <v>2018</v>
      </c>
    </row>
    <row r="213" spans="1:14" x14ac:dyDescent="0.25">
      <c r="A213" s="1" t="s">
        <v>361</v>
      </c>
      <c r="B213">
        <v>2</v>
      </c>
      <c r="C213">
        <v>0</v>
      </c>
      <c r="D213">
        <v>2</v>
      </c>
      <c r="E213">
        <v>2</v>
      </c>
      <c r="F213">
        <v>0</v>
      </c>
      <c r="G213" s="1" t="s">
        <v>15</v>
      </c>
      <c r="H213" s="1" t="s">
        <v>20</v>
      </c>
      <c r="I213">
        <v>0</v>
      </c>
      <c r="J213">
        <v>106.88</v>
      </c>
      <c r="K213">
        <v>2</v>
      </c>
      <c r="L213" s="1" t="s">
        <v>255</v>
      </c>
      <c r="M213" s="1" t="s">
        <v>18</v>
      </c>
      <c r="N213" s="1">
        <f>YEAR(booking[[#This Row],[date of reservation]])</f>
        <v>2018</v>
      </c>
    </row>
    <row r="214" spans="1:14" x14ac:dyDescent="0.25">
      <c r="A214" s="1" t="s">
        <v>362</v>
      </c>
      <c r="B214">
        <v>2</v>
      </c>
      <c r="C214">
        <v>0</v>
      </c>
      <c r="D214">
        <v>0</v>
      </c>
      <c r="E214">
        <v>3</v>
      </c>
      <c r="F214">
        <v>0</v>
      </c>
      <c r="G214" s="1" t="s">
        <v>15</v>
      </c>
      <c r="H214" s="1" t="s">
        <v>20</v>
      </c>
      <c r="I214">
        <v>0</v>
      </c>
      <c r="J214">
        <v>89</v>
      </c>
      <c r="K214">
        <v>0</v>
      </c>
      <c r="L214" s="1" t="s">
        <v>104</v>
      </c>
      <c r="M214" s="1" t="s">
        <v>24</v>
      </c>
      <c r="N214" s="1">
        <f>YEAR(booking[[#This Row],[date of reservation]])</f>
        <v>2018</v>
      </c>
    </row>
    <row r="215" spans="1:14" x14ac:dyDescent="0.25">
      <c r="A215" s="1" t="s">
        <v>363</v>
      </c>
      <c r="B215">
        <v>1</v>
      </c>
      <c r="C215">
        <v>0</v>
      </c>
      <c r="D215">
        <v>2</v>
      </c>
      <c r="E215">
        <v>1</v>
      </c>
      <c r="F215">
        <v>0</v>
      </c>
      <c r="G215" s="1" t="s">
        <v>15</v>
      </c>
      <c r="H215" s="1" t="s">
        <v>20</v>
      </c>
      <c r="I215">
        <v>0</v>
      </c>
      <c r="J215">
        <v>115</v>
      </c>
      <c r="K215">
        <v>1</v>
      </c>
      <c r="L215" s="1" t="s">
        <v>87</v>
      </c>
      <c r="M215" s="1" t="s">
        <v>18</v>
      </c>
      <c r="N215" s="1">
        <f>YEAR(booking[[#This Row],[date of reservation]])</f>
        <v>2018</v>
      </c>
    </row>
    <row r="216" spans="1:14" x14ac:dyDescent="0.25">
      <c r="A216" s="1" t="s">
        <v>364</v>
      </c>
      <c r="B216">
        <v>2</v>
      </c>
      <c r="C216">
        <v>0</v>
      </c>
      <c r="D216">
        <v>0</v>
      </c>
      <c r="E216">
        <v>3</v>
      </c>
      <c r="F216">
        <v>0</v>
      </c>
      <c r="G216" s="1" t="s">
        <v>52</v>
      </c>
      <c r="H216" s="1" t="s">
        <v>20</v>
      </c>
      <c r="I216">
        <v>0</v>
      </c>
      <c r="J216">
        <v>139.5</v>
      </c>
      <c r="K216">
        <v>1</v>
      </c>
      <c r="L216" s="1" t="s">
        <v>74</v>
      </c>
      <c r="M216" s="1" t="s">
        <v>18</v>
      </c>
      <c r="N216" s="1">
        <f>YEAR(booking[[#This Row],[date of reservation]])</f>
        <v>2018</v>
      </c>
    </row>
    <row r="217" spans="1:14" x14ac:dyDescent="0.25">
      <c r="A217" s="1" t="s">
        <v>365</v>
      </c>
      <c r="B217">
        <v>2</v>
      </c>
      <c r="C217">
        <v>0</v>
      </c>
      <c r="D217">
        <v>1</v>
      </c>
      <c r="E217">
        <v>1</v>
      </c>
      <c r="F217">
        <v>0</v>
      </c>
      <c r="G217" s="1" t="s">
        <v>15</v>
      </c>
      <c r="H217" s="1" t="s">
        <v>20</v>
      </c>
      <c r="I217">
        <v>0</v>
      </c>
      <c r="J217">
        <v>129</v>
      </c>
      <c r="K217">
        <v>1</v>
      </c>
      <c r="L217" s="1" t="s">
        <v>366</v>
      </c>
      <c r="M217" s="1" t="s">
        <v>24</v>
      </c>
      <c r="N217" s="1">
        <f>YEAR(booking[[#This Row],[date of reservation]])</f>
        <v>2018</v>
      </c>
    </row>
    <row r="218" spans="1:14" x14ac:dyDescent="0.25">
      <c r="A218" s="1" t="s">
        <v>367</v>
      </c>
      <c r="B218">
        <v>1</v>
      </c>
      <c r="C218">
        <v>0</v>
      </c>
      <c r="D218">
        <v>0</v>
      </c>
      <c r="E218">
        <v>2</v>
      </c>
      <c r="F218">
        <v>0</v>
      </c>
      <c r="G218" s="1" t="s">
        <v>15</v>
      </c>
      <c r="H218" s="1" t="s">
        <v>16</v>
      </c>
      <c r="I218">
        <v>0</v>
      </c>
      <c r="J218">
        <v>80</v>
      </c>
      <c r="K218">
        <v>0</v>
      </c>
      <c r="L218" s="1" t="s">
        <v>368</v>
      </c>
      <c r="M218" s="1" t="s">
        <v>18</v>
      </c>
      <c r="N218" s="1">
        <f>YEAR(booking[[#This Row],[date of reservation]])</f>
        <v>2017</v>
      </c>
    </row>
    <row r="219" spans="1:14" x14ac:dyDescent="0.25">
      <c r="A219" s="1" t="s">
        <v>369</v>
      </c>
      <c r="B219">
        <v>2</v>
      </c>
      <c r="C219">
        <v>0</v>
      </c>
      <c r="D219">
        <v>2</v>
      </c>
      <c r="E219">
        <v>5</v>
      </c>
      <c r="F219">
        <v>0</v>
      </c>
      <c r="G219" s="1" t="s">
        <v>15</v>
      </c>
      <c r="H219" s="1" t="s">
        <v>20</v>
      </c>
      <c r="I219">
        <v>0</v>
      </c>
      <c r="J219">
        <v>119.85</v>
      </c>
      <c r="K219">
        <v>2</v>
      </c>
      <c r="L219" s="1" t="s">
        <v>193</v>
      </c>
      <c r="M219" s="1" t="s">
        <v>18</v>
      </c>
      <c r="N219" s="1">
        <f>YEAR(booking[[#This Row],[date of reservation]])</f>
        <v>2018</v>
      </c>
    </row>
    <row r="220" spans="1:14" x14ac:dyDescent="0.25">
      <c r="A220" s="1" t="s">
        <v>370</v>
      </c>
      <c r="B220">
        <v>1</v>
      </c>
      <c r="C220">
        <v>0</v>
      </c>
      <c r="D220">
        <v>1</v>
      </c>
      <c r="E220">
        <v>2</v>
      </c>
      <c r="F220">
        <v>0</v>
      </c>
      <c r="G220" s="1" t="s">
        <v>15</v>
      </c>
      <c r="H220" s="1" t="s">
        <v>20</v>
      </c>
      <c r="I220">
        <v>0</v>
      </c>
      <c r="J220">
        <v>117</v>
      </c>
      <c r="K220">
        <v>0</v>
      </c>
      <c r="L220" s="1" t="s">
        <v>93</v>
      </c>
      <c r="M220" s="1" t="s">
        <v>18</v>
      </c>
      <c r="N220" s="1">
        <f>YEAR(booking[[#This Row],[date of reservation]])</f>
        <v>2017</v>
      </c>
    </row>
    <row r="221" spans="1:14" x14ac:dyDescent="0.25">
      <c r="A221" s="1" t="s">
        <v>371</v>
      </c>
      <c r="B221">
        <v>2</v>
      </c>
      <c r="C221">
        <v>0</v>
      </c>
      <c r="D221">
        <v>2</v>
      </c>
      <c r="E221">
        <v>2</v>
      </c>
      <c r="F221">
        <v>0</v>
      </c>
      <c r="G221" s="1" t="s">
        <v>52</v>
      </c>
      <c r="H221" s="1" t="s">
        <v>61</v>
      </c>
      <c r="I221">
        <v>0</v>
      </c>
      <c r="J221">
        <v>29</v>
      </c>
      <c r="K221">
        <v>1</v>
      </c>
      <c r="L221" s="1" t="s">
        <v>372</v>
      </c>
      <c r="M221" s="1" t="s">
        <v>18</v>
      </c>
      <c r="N221" s="1">
        <f>YEAR(booking[[#This Row],[date of reservation]])</f>
        <v>2017</v>
      </c>
    </row>
    <row r="222" spans="1:14" x14ac:dyDescent="0.25">
      <c r="A222" s="1" t="s">
        <v>373</v>
      </c>
      <c r="B222">
        <v>2</v>
      </c>
      <c r="C222">
        <v>0</v>
      </c>
      <c r="D222">
        <v>2</v>
      </c>
      <c r="E222">
        <v>2</v>
      </c>
      <c r="F222">
        <v>1</v>
      </c>
      <c r="G222" s="1" t="s">
        <v>15</v>
      </c>
      <c r="H222" s="1" t="s">
        <v>20</v>
      </c>
      <c r="I222">
        <v>0</v>
      </c>
      <c r="J222">
        <v>118.8</v>
      </c>
      <c r="K222">
        <v>1</v>
      </c>
      <c r="L222" s="1" t="s">
        <v>57</v>
      </c>
      <c r="M222" s="1" t="s">
        <v>18</v>
      </c>
      <c r="N222" s="1">
        <f>YEAR(booking[[#This Row],[date of reservation]])</f>
        <v>2018</v>
      </c>
    </row>
    <row r="223" spans="1:14" x14ac:dyDescent="0.25">
      <c r="A223" s="1" t="s">
        <v>374</v>
      </c>
      <c r="B223">
        <v>2</v>
      </c>
      <c r="C223">
        <v>0</v>
      </c>
      <c r="D223">
        <v>0</v>
      </c>
      <c r="E223">
        <v>1</v>
      </c>
      <c r="F223">
        <v>0</v>
      </c>
      <c r="G223" s="1" t="s">
        <v>15</v>
      </c>
      <c r="H223" s="1" t="s">
        <v>20</v>
      </c>
      <c r="I223">
        <v>0</v>
      </c>
      <c r="J223">
        <v>72.760000000000005</v>
      </c>
      <c r="K223">
        <v>0</v>
      </c>
      <c r="L223" s="1" t="s">
        <v>177</v>
      </c>
      <c r="M223" s="1" t="s">
        <v>18</v>
      </c>
      <c r="N223" s="1">
        <f>YEAR(booking[[#This Row],[date of reservation]])</f>
        <v>2018</v>
      </c>
    </row>
    <row r="224" spans="1:14" x14ac:dyDescent="0.25">
      <c r="A224" s="1" t="s">
        <v>375</v>
      </c>
      <c r="B224">
        <v>2</v>
      </c>
      <c r="C224">
        <v>0</v>
      </c>
      <c r="D224">
        <v>0</v>
      </c>
      <c r="E224">
        <v>3</v>
      </c>
      <c r="F224">
        <v>0</v>
      </c>
      <c r="G224" s="1" t="s">
        <v>15</v>
      </c>
      <c r="H224" s="1" t="s">
        <v>16</v>
      </c>
      <c r="I224">
        <v>0</v>
      </c>
      <c r="J224">
        <v>68</v>
      </c>
      <c r="K224">
        <v>0</v>
      </c>
      <c r="L224" s="1" t="s">
        <v>309</v>
      </c>
      <c r="M224" s="1" t="s">
        <v>18</v>
      </c>
      <c r="N224" s="1">
        <f>YEAR(booking[[#This Row],[date of reservation]])</f>
        <v>2018</v>
      </c>
    </row>
    <row r="225" spans="1:14" x14ac:dyDescent="0.25">
      <c r="A225" s="1" t="s">
        <v>376</v>
      </c>
      <c r="B225">
        <v>2</v>
      </c>
      <c r="C225">
        <v>0</v>
      </c>
      <c r="D225">
        <v>0</v>
      </c>
      <c r="E225">
        <v>4</v>
      </c>
      <c r="F225">
        <v>0</v>
      </c>
      <c r="G225" s="1" t="s">
        <v>15</v>
      </c>
      <c r="H225" s="1" t="s">
        <v>20</v>
      </c>
      <c r="I225">
        <v>0</v>
      </c>
      <c r="J225">
        <v>89</v>
      </c>
      <c r="K225">
        <v>0</v>
      </c>
      <c r="L225" s="1" t="s">
        <v>377</v>
      </c>
      <c r="M225" s="1" t="s">
        <v>18</v>
      </c>
      <c r="N225" s="1">
        <f>YEAR(booking[[#This Row],[date of reservation]])</f>
        <v>2018</v>
      </c>
    </row>
    <row r="226" spans="1:14" x14ac:dyDescent="0.25">
      <c r="A226" s="1" t="s">
        <v>378</v>
      </c>
      <c r="B226">
        <v>1</v>
      </c>
      <c r="C226">
        <v>0</v>
      </c>
      <c r="D226">
        <v>0</v>
      </c>
      <c r="E226">
        <v>1</v>
      </c>
      <c r="F226">
        <v>0</v>
      </c>
      <c r="G226" s="1" t="s">
        <v>15</v>
      </c>
      <c r="H226" s="1" t="s">
        <v>127</v>
      </c>
      <c r="I226">
        <v>0</v>
      </c>
      <c r="J226">
        <v>109</v>
      </c>
      <c r="K226">
        <v>1</v>
      </c>
      <c r="L226" s="1" t="s">
        <v>379</v>
      </c>
      <c r="M226" s="1" t="s">
        <v>18</v>
      </c>
      <c r="N226" s="1">
        <f>YEAR(booking[[#This Row],[date of reservation]])</f>
        <v>2017</v>
      </c>
    </row>
    <row r="227" spans="1:14" x14ac:dyDescent="0.25">
      <c r="A227" s="1" t="s">
        <v>380</v>
      </c>
      <c r="B227">
        <v>2</v>
      </c>
      <c r="C227">
        <v>0</v>
      </c>
      <c r="D227">
        <v>1</v>
      </c>
      <c r="E227">
        <v>3</v>
      </c>
      <c r="F227">
        <v>0</v>
      </c>
      <c r="G227" s="1" t="s">
        <v>15</v>
      </c>
      <c r="H227" s="1" t="s">
        <v>20</v>
      </c>
      <c r="I227">
        <v>0</v>
      </c>
      <c r="J227">
        <v>100.38</v>
      </c>
      <c r="K227">
        <v>0</v>
      </c>
      <c r="L227" s="1" t="s">
        <v>309</v>
      </c>
      <c r="M227" s="1" t="s">
        <v>18</v>
      </c>
      <c r="N227" s="1">
        <f>YEAR(booking[[#This Row],[date of reservation]])</f>
        <v>2018</v>
      </c>
    </row>
    <row r="228" spans="1:14" x14ac:dyDescent="0.25">
      <c r="A228" s="1" t="s">
        <v>381</v>
      </c>
      <c r="B228">
        <v>2</v>
      </c>
      <c r="C228">
        <v>0</v>
      </c>
      <c r="D228">
        <v>2</v>
      </c>
      <c r="E228">
        <v>1</v>
      </c>
      <c r="F228">
        <v>0</v>
      </c>
      <c r="G228" s="1" t="s">
        <v>15</v>
      </c>
      <c r="H228" s="1" t="s">
        <v>20</v>
      </c>
      <c r="I228">
        <v>0</v>
      </c>
      <c r="J228">
        <v>126</v>
      </c>
      <c r="K228">
        <v>1</v>
      </c>
      <c r="L228" s="1" t="s">
        <v>240</v>
      </c>
      <c r="M228" s="1" t="s">
        <v>18</v>
      </c>
      <c r="N228" s="1">
        <f>YEAR(booking[[#This Row],[date of reservation]])</f>
        <v>2018</v>
      </c>
    </row>
    <row r="229" spans="1:14" x14ac:dyDescent="0.25">
      <c r="A229" s="1" t="s">
        <v>382</v>
      </c>
      <c r="B229">
        <v>3</v>
      </c>
      <c r="C229">
        <v>0</v>
      </c>
      <c r="D229">
        <v>1</v>
      </c>
      <c r="E229">
        <v>2</v>
      </c>
      <c r="F229">
        <v>0</v>
      </c>
      <c r="G229" s="1" t="s">
        <v>15</v>
      </c>
      <c r="H229" s="1" t="s">
        <v>16</v>
      </c>
      <c r="I229">
        <v>0</v>
      </c>
      <c r="J229">
        <v>96.9</v>
      </c>
      <c r="K229">
        <v>0</v>
      </c>
      <c r="L229" s="1" t="s">
        <v>133</v>
      </c>
      <c r="M229" s="1" t="s">
        <v>18</v>
      </c>
      <c r="N229" s="1">
        <f>YEAR(booking[[#This Row],[date of reservation]])</f>
        <v>2018</v>
      </c>
    </row>
    <row r="230" spans="1:14" x14ac:dyDescent="0.25">
      <c r="A230" s="1" t="s">
        <v>383</v>
      </c>
      <c r="B230">
        <v>2</v>
      </c>
      <c r="C230">
        <v>0</v>
      </c>
      <c r="D230">
        <v>2</v>
      </c>
      <c r="E230">
        <v>1</v>
      </c>
      <c r="F230">
        <v>0</v>
      </c>
      <c r="G230" s="1" t="s">
        <v>15</v>
      </c>
      <c r="H230" s="1" t="s">
        <v>20</v>
      </c>
      <c r="I230">
        <v>0</v>
      </c>
      <c r="J230">
        <v>94.5</v>
      </c>
      <c r="K230">
        <v>3</v>
      </c>
      <c r="L230" s="1" t="s">
        <v>95</v>
      </c>
      <c r="M230" s="1" t="s">
        <v>18</v>
      </c>
      <c r="N230" s="1">
        <f>YEAR(booking[[#This Row],[date of reservation]])</f>
        <v>2017</v>
      </c>
    </row>
    <row r="231" spans="1:14" x14ac:dyDescent="0.25">
      <c r="A231" s="1" t="s">
        <v>384</v>
      </c>
      <c r="B231">
        <v>1</v>
      </c>
      <c r="C231">
        <v>0</v>
      </c>
      <c r="D231">
        <v>1</v>
      </c>
      <c r="E231">
        <v>1</v>
      </c>
      <c r="F231">
        <v>0</v>
      </c>
      <c r="G231" s="1" t="s">
        <v>15</v>
      </c>
      <c r="H231" s="1" t="s">
        <v>16</v>
      </c>
      <c r="I231">
        <v>0</v>
      </c>
      <c r="J231">
        <v>98.8</v>
      </c>
      <c r="K231">
        <v>0</v>
      </c>
      <c r="L231" s="1" t="s">
        <v>385</v>
      </c>
      <c r="M231" s="1" t="s">
        <v>18</v>
      </c>
      <c r="N231" s="1">
        <f>YEAR(booking[[#This Row],[date of reservation]])</f>
        <v>2017</v>
      </c>
    </row>
    <row r="232" spans="1:14" x14ac:dyDescent="0.25">
      <c r="A232" s="1" t="s">
        <v>386</v>
      </c>
      <c r="B232">
        <v>2</v>
      </c>
      <c r="C232">
        <v>0</v>
      </c>
      <c r="D232">
        <v>2</v>
      </c>
      <c r="E232">
        <v>1</v>
      </c>
      <c r="F232">
        <v>0</v>
      </c>
      <c r="G232" s="1" t="s">
        <v>15</v>
      </c>
      <c r="H232" s="1" t="s">
        <v>20</v>
      </c>
      <c r="I232">
        <v>0</v>
      </c>
      <c r="J232">
        <v>100.5</v>
      </c>
      <c r="K232">
        <v>1</v>
      </c>
      <c r="L232" s="1" t="s">
        <v>258</v>
      </c>
      <c r="M232" s="1" t="s">
        <v>18</v>
      </c>
      <c r="N232" s="1">
        <f>YEAR(booking[[#This Row],[date of reservation]])</f>
        <v>2018</v>
      </c>
    </row>
    <row r="233" spans="1:14" x14ac:dyDescent="0.25">
      <c r="A233" s="1" t="s">
        <v>387</v>
      </c>
      <c r="B233">
        <v>2</v>
      </c>
      <c r="C233">
        <v>0</v>
      </c>
      <c r="D233">
        <v>0</v>
      </c>
      <c r="E233">
        <v>1</v>
      </c>
      <c r="F233">
        <v>0</v>
      </c>
      <c r="G233" s="1" t="s">
        <v>15</v>
      </c>
      <c r="H233" s="1" t="s">
        <v>16</v>
      </c>
      <c r="I233">
        <v>0</v>
      </c>
      <c r="J233">
        <v>104</v>
      </c>
      <c r="K233">
        <v>0</v>
      </c>
      <c r="L233" s="1" t="s">
        <v>49</v>
      </c>
      <c r="M233" s="1" t="s">
        <v>18</v>
      </c>
      <c r="N233" s="1">
        <f>YEAR(booking[[#This Row],[date of reservation]])</f>
        <v>2018</v>
      </c>
    </row>
    <row r="234" spans="1:14" x14ac:dyDescent="0.25">
      <c r="A234" s="1" t="s">
        <v>388</v>
      </c>
      <c r="B234">
        <v>2</v>
      </c>
      <c r="C234">
        <v>0</v>
      </c>
      <c r="D234">
        <v>1</v>
      </c>
      <c r="E234">
        <v>1</v>
      </c>
      <c r="F234">
        <v>0</v>
      </c>
      <c r="G234" s="1" t="s">
        <v>52</v>
      </c>
      <c r="H234" s="1" t="s">
        <v>20</v>
      </c>
      <c r="I234">
        <v>0</v>
      </c>
      <c r="J234">
        <v>136</v>
      </c>
      <c r="K234">
        <v>2</v>
      </c>
      <c r="L234" s="1" t="s">
        <v>193</v>
      </c>
      <c r="M234" s="1" t="s">
        <v>18</v>
      </c>
      <c r="N234" s="1">
        <f>YEAR(booking[[#This Row],[date of reservation]])</f>
        <v>2018</v>
      </c>
    </row>
    <row r="235" spans="1:14" x14ac:dyDescent="0.25">
      <c r="A235" s="1" t="s">
        <v>389</v>
      </c>
      <c r="B235">
        <v>2</v>
      </c>
      <c r="C235">
        <v>0</v>
      </c>
      <c r="D235">
        <v>0</v>
      </c>
      <c r="E235">
        <v>2</v>
      </c>
      <c r="F235">
        <v>0</v>
      </c>
      <c r="G235" s="1" t="s">
        <v>15</v>
      </c>
      <c r="H235" s="1" t="s">
        <v>127</v>
      </c>
      <c r="I235">
        <v>0</v>
      </c>
      <c r="J235">
        <v>85</v>
      </c>
      <c r="K235">
        <v>1</v>
      </c>
      <c r="L235" s="1" t="s">
        <v>179</v>
      </c>
      <c r="M235" s="1" t="s">
        <v>18</v>
      </c>
      <c r="N235" s="1">
        <f>YEAR(booking[[#This Row],[date of reservation]])</f>
        <v>2018</v>
      </c>
    </row>
    <row r="236" spans="1:14" x14ac:dyDescent="0.25">
      <c r="A236" s="1" t="s">
        <v>390</v>
      </c>
      <c r="B236">
        <v>2</v>
      </c>
      <c r="C236">
        <v>0</v>
      </c>
      <c r="D236">
        <v>0</v>
      </c>
      <c r="E236">
        <v>2</v>
      </c>
      <c r="F236">
        <v>0</v>
      </c>
      <c r="G236" s="1" t="s">
        <v>15</v>
      </c>
      <c r="H236" s="1" t="s">
        <v>127</v>
      </c>
      <c r="I236">
        <v>0</v>
      </c>
      <c r="J236">
        <v>100</v>
      </c>
      <c r="K236">
        <v>0</v>
      </c>
      <c r="L236" s="1" t="s">
        <v>141</v>
      </c>
      <c r="M236" s="1" t="s">
        <v>18</v>
      </c>
      <c r="N236" s="1">
        <f>YEAR(booking[[#This Row],[date of reservation]])</f>
        <v>2017</v>
      </c>
    </row>
    <row r="237" spans="1:14" x14ac:dyDescent="0.25">
      <c r="A237" s="1" t="s">
        <v>391</v>
      </c>
      <c r="B237">
        <v>2</v>
      </c>
      <c r="C237">
        <v>0</v>
      </c>
      <c r="D237">
        <v>2</v>
      </c>
      <c r="E237">
        <v>2</v>
      </c>
      <c r="F237">
        <v>0</v>
      </c>
      <c r="G237" s="1" t="s">
        <v>15</v>
      </c>
      <c r="H237" s="1" t="s">
        <v>20</v>
      </c>
      <c r="I237">
        <v>0</v>
      </c>
      <c r="J237">
        <v>108.9</v>
      </c>
      <c r="K237">
        <v>1</v>
      </c>
      <c r="L237" s="1" t="s">
        <v>271</v>
      </c>
      <c r="M237" s="1" t="s">
        <v>24</v>
      </c>
      <c r="N237" s="1">
        <f>YEAR(booking[[#This Row],[date of reservation]])</f>
        <v>2018</v>
      </c>
    </row>
    <row r="238" spans="1:14" x14ac:dyDescent="0.25">
      <c r="A238" s="1" t="s">
        <v>392</v>
      </c>
      <c r="B238">
        <v>2</v>
      </c>
      <c r="C238">
        <v>0</v>
      </c>
      <c r="D238">
        <v>1</v>
      </c>
      <c r="E238">
        <v>2</v>
      </c>
      <c r="F238">
        <v>0</v>
      </c>
      <c r="G238" s="1" t="s">
        <v>15</v>
      </c>
      <c r="H238" s="1" t="s">
        <v>20</v>
      </c>
      <c r="I238">
        <v>0</v>
      </c>
      <c r="J238">
        <v>80</v>
      </c>
      <c r="K238">
        <v>0</v>
      </c>
      <c r="L238" s="1" t="s">
        <v>124</v>
      </c>
      <c r="M238" s="1" t="s">
        <v>24</v>
      </c>
      <c r="N238" s="1">
        <f>YEAR(booking[[#This Row],[date of reservation]])</f>
        <v>2018</v>
      </c>
    </row>
    <row r="239" spans="1:14" x14ac:dyDescent="0.25">
      <c r="A239" s="1" t="s">
        <v>393</v>
      </c>
      <c r="B239">
        <v>2</v>
      </c>
      <c r="C239">
        <v>0</v>
      </c>
      <c r="D239">
        <v>0</v>
      </c>
      <c r="E239">
        <v>3</v>
      </c>
      <c r="F239">
        <v>0</v>
      </c>
      <c r="G239" s="1" t="s">
        <v>15</v>
      </c>
      <c r="H239" s="1" t="s">
        <v>20</v>
      </c>
      <c r="I239">
        <v>0</v>
      </c>
      <c r="J239">
        <v>90</v>
      </c>
      <c r="K239">
        <v>0</v>
      </c>
      <c r="L239" s="1" t="s">
        <v>85</v>
      </c>
      <c r="M239" s="1" t="s">
        <v>24</v>
      </c>
      <c r="N239" s="1">
        <f>YEAR(booking[[#This Row],[date of reservation]])</f>
        <v>2018</v>
      </c>
    </row>
    <row r="240" spans="1:14" x14ac:dyDescent="0.25">
      <c r="A240" s="1" t="s">
        <v>394</v>
      </c>
      <c r="B240">
        <v>2</v>
      </c>
      <c r="C240">
        <v>0</v>
      </c>
      <c r="D240">
        <v>0</v>
      </c>
      <c r="E240">
        <v>2</v>
      </c>
      <c r="F240">
        <v>0</v>
      </c>
      <c r="G240" s="1" t="s">
        <v>15</v>
      </c>
      <c r="H240" s="1" t="s">
        <v>20</v>
      </c>
      <c r="I240">
        <v>0</v>
      </c>
      <c r="J240">
        <v>105.3</v>
      </c>
      <c r="K240">
        <v>1</v>
      </c>
      <c r="L240" s="1" t="s">
        <v>177</v>
      </c>
      <c r="M240" s="1" t="s">
        <v>18</v>
      </c>
      <c r="N240" s="1">
        <f>YEAR(booking[[#This Row],[date of reservation]])</f>
        <v>2018</v>
      </c>
    </row>
    <row r="241" spans="1:14" x14ac:dyDescent="0.25">
      <c r="A241" s="1" t="s">
        <v>395</v>
      </c>
      <c r="B241">
        <v>2</v>
      </c>
      <c r="C241">
        <v>0</v>
      </c>
      <c r="D241">
        <v>0</v>
      </c>
      <c r="E241">
        <v>1</v>
      </c>
      <c r="F241">
        <v>0</v>
      </c>
      <c r="G241" s="1" t="s">
        <v>15</v>
      </c>
      <c r="H241" s="1" t="s">
        <v>20</v>
      </c>
      <c r="I241">
        <v>0</v>
      </c>
      <c r="J241">
        <v>80</v>
      </c>
      <c r="K241">
        <v>2</v>
      </c>
      <c r="L241" s="1" t="s">
        <v>322</v>
      </c>
      <c r="M241" s="1" t="s">
        <v>18</v>
      </c>
      <c r="N241" s="1">
        <f>YEAR(booking[[#This Row],[date of reservation]])</f>
        <v>2018</v>
      </c>
    </row>
    <row r="242" spans="1:14" x14ac:dyDescent="0.25">
      <c r="A242" s="1" t="s">
        <v>396</v>
      </c>
      <c r="B242">
        <v>2</v>
      </c>
      <c r="C242">
        <v>0</v>
      </c>
      <c r="D242">
        <v>0</v>
      </c>
      <c r="E242">
        <v>3</v>
      </c>
      <c r="F242">
        <v>0</v>
      </c>
      <c r="G242" s="1" t="s">
        <v>52</v>
      </c>
      <c r="H242" s="1" t="s">
        <v>20</v>
      </c>
      <c r="I242">
        <v>0</v>
      </c>
      <c r="J242">
        <v>131.4</v>
      </c>
      <c r="K242">
        <v>1</v>
      </c>
      <c r="L242" s="1" t="s">
        <v>283</v>
      </c>
      <c r="M242" s="1" t="s">
        <v>18</v>
      </c>
      <c r="N242" s="1">
        <f>YEAR(booking[[#This Row],[date of reservation]])</f>
        <v>2018</v>
      </c>
    </row>
    <row r="243" spans="1:14" x14ac:dyDescent="0.25">
      <c r="A243" s="1" t="s">
        <v>397</v>
      </c>
      <c r="B243">
        <v>2</v>
      </c>
      <c r="C243">
        <v>0</v>
      </c>
      <c r="D243">
        <v>0</v>
      </c>
      <c r="E243">
        <v>2</v>
      </c>
      <c r="F243">
        <v>0</v>
      </c>
      <c r="G243" s="1" t="s">
        <v>15</v>
      </c>
      <c r="H243" s="1" t="s">
        <v>20</v>
      </c>
      <c r="I243">
        <v>0</v>
      </c>
      <c r="J243">
        <v>111</v>
      </c>
      <c r="K243">
        <v>0</v>
      </c>
      <c r="L243" s="1" t="s">
        <v>72</v>
      </c>
      <c r="M243" s="1" t="s">
        <v>24</v>
      </c>
      <c r="N243" s="1">
        <f>YEAR(booking[[#This Row],[date of reservation]])</f>
        <v>2018</v>
      </c>
    </row>
    <row r="244" spans="1:14" x14ac:dyDescent="0.25">
      <c r="A244" s="1" t="s">
        <v>398</v>
      </c>
      <c r="B244">
        <v>2</v>
      </c>
      <c r="C244">
        <v>0</v>
      </c>
      <c r="D244">
        <v>1</v>
      </c>
      <c r="E244">
        <v>3</v>
      </c>
      <c r="F244">
        <v>0</v>
      </c>
      <c r="G244" s="1" t="s">
        <v>15</v>
      </c>
      <c r="H244" s="1" t="s">
        <v>16</v>
      </c>
      <c r="I244">
        <v>0</v>
      </c>
      <c r="J244">
        <v>85</v>
      </c>
      <c r="K244">
        <v>1</v>
      </c>
      <c r="L244" s="1" t="s">
        <v>151</v>
      </c>
      <c r="M244" s="1" t="s">
        <v>18</v>
      </c>
      <c r="N244" s="1">
        <f>YEAR(booking[[#This Row],[date of reservation]])</f>
        <v>2018</v>
      </c>
    </row>
    <row r="245" spans="1:14" x14ac:dyDescent="0.25">
      <c r="A245" s="1" t="s">
        <v>399</v>
      </c>
      <c r="B245">
        <v>2</v>
      </c>
      <c r="C245">
        <v>0</v>
      </c>
      <c r="D245">
        <v>2</v>
      </c>
      <c r="E245">
        <v>4</v>
      </c>
      <c r="F245">
        <v>0</v>
      </c>
      <c r="G245" s="1" t="s">
        <v>15</v>
      </c>
      <c r="H245" s="1" t="s">
        <v>20</v>
      </c>
      <c r="I245">
        <v>0</v>
      </c>
      <c r="J245">
        <v>72.25</v>
      </c>
      <c r="K245">
        <v>0</v>
      </c>
      <c r="L245" s="1" t="s">
        <v>258</v>
      </c>
      <c r="M245" s="1" t="s">
        <v>24</v>
      </c>
      <c r="N245" s="1">
        <f>YEAR(booking[[#This Row],[date of reservation]])</f>
        <v>2018</v>
      </c>
    </row>
    <row r="246" spans="1:14" x14ac:dyDescent="0.25">
      <c r="A246" s="1" t="s">
        <v>400</v>
      </c>
      <c r="B246">
        <v>2</v>
      </c>
      <c r="C246">
        <v>0</v>
      </c>
      <c r="D246">
        <v>2</v>
      </c>
      <c r="E246">
        <v>2</v>
      </c>
      <c r="F246">
        <v>0</v>
      </c>
      <c r="G246" s="1" t="s">
        <v>15</v>
      </c>
      <c r="H246" s="1" t="s">
        <v>20</v>
      </c>
      <c r="I246">
        <v>0</v>
      </c>
      <c r="J246">
        <v>55.72</v>
      </c>
      <c r="K246">
        <v>0</v>
      </c>
      <c r="L246" s="1" t="s">
        <v>401</v>
      </c>
      <c r="M246" s="1" t="s">
        <v>18</v>
      </c>
      <c r="N246" s="1">
        <f>YEAR(booking[[#This Row],[date of reservation]])</f>
        <v>2018</v>
      </c>
    </row>
    <row r="247" spans="1:14" x14ac:dyDescent="0.25">
      <c r="A247" s="1" t="s">
        <v>402</v>
      </c>
      <c r="B247">
        <v>1</v>
      </c>
      <c r="C247">
        <v>0</v>
      </c>
      <c r="D247">
        <v>2</v>
      </c>
      <c r="E247">
        <v>3</v>
      </c>
      <c r="F247">
        <v>0</v>
      </c>
      <c r="G247" s="1" t="s">
        <v>15</v>
      </c>
      <c r="H247" s="1" t="s">
        <v>16</v>
      </c>
      <c r="I247">
        <v>0</v>
      </c>
      <c r="J247">
        <v>44.8</v>
      </c>
      <c r="K247">
        <v>0</v>
      </c>
      <c r="L247" s="1" t="s">
        <v>403</v>
      </c>
      <c r="M247" s="1" t="s">
        <v>18</v>
      </c>
      <c r="N247" s="1">
        <f>YEAR(booking[[#This Row],[date of reservation]])</f>
        <v>2018</v>
      </c>
    </row>
    <row r="248" spans="1:14" x14ac:dyDescent="0.25">
      <c r="A248" s="1" t="s">
        <v>404</v>
      </c>
      <c r="B248">
        <v>2</v>
      </c>
      <c r="C248">
        <v>0</v>
      </c>
      <c r="D248">
        <v>0</v>
      </c>
      <c r="E248">
        <v>1</v>
      </c>
      <c r="F248">
        <v>0</v>
      </c>
      <c r="G248" s="1" t="s">
        <v>15</v>
      </c>
      <c r="H248" s="1" t="s">
        <v>20</v>
      </c>
      <c r="I248">
        <v>0</v>
      </c>
      <c r="J248">
        <v>109</v>
      </c>
      <c r="K248">
        <v>0</v>
      </c>
      <c r="L248" s="1" t="s">
        <v>327</v>
      </c>
      <c r="M248" s="1" t="s">
        <v>18</v>
      </c>
      <c r="N248" s="1">
        <f>YEAR(booking[[#This Row],[date of reservation]])</f>
        <v>2018</v>
      </c>
    </row>
    <row r="249" spans="1:14" x14ac:dyDescent="0.25">
      <c r="A249" s="1" t="s">
        <v>405</v>
      </c>
      <c r="B249">
        <v>1</v>
      </c>
      <c r="C249">
        <v>0</v>
      </c>
      <c r="D249">
        <v>1</v>
      </c>
      <c r="E249">
        <v>0</v>
      </c>
      <c r="F249">
        <v>0</v>
      </c>
      <c r="G249" s="1" t="s">
        <v>15</v>
      </c>
      <c r="H249" s="1" t="s">
        <v>127</v>
      </c>
      <c r="I249">
        <v>0</v>
      </c>
      <c r="J249">
        <v>80</v>
      </c>
      <c r="K249">
        <v>0</v>
      </c>
      <c r="L249" s="1" t="s">
        <v>406</v>
      </c>
      <c r="M249" s="1" t="s">
        <v>18</v>
      </c>
      <c r="N249" s="1">
        <f>YEAR(booking[[#This Row],[date of reservation]])</f>
        <v>2018</v>
      </c>
    </row>
    <row r="250" spans="1:14" x14ac:dyDescent="0.25">
      <c r="A250" s="1" t="s">
        <v>407</v>
      </c>
      <c r="B250">
        <v>2</v>
      </c>
      <c r="C250">
        <v>1</v>
      </c>
      <c r="D250">
        <v>1</v>
      </c>
      <c r="E250">
        <v>1</v>
      </c>
      <c r="F250">
        <v>1</v>
      </c>
      <c r="G250" s="1" t="s">
        <v>15</v>
      </c>
      <c r="H250" s="1" t="s">
        <v>20</v>
      </c>
      <c r="I250">
        <v>0</v>
      </c>
      <c r="J250">
        <v>195.5</v>
      </c>
      <c r="K250">
        <v>2</v>
      </c>
      <c r="L250" s="1" t="s">
        <v>146</v>
      </c>
      <c r="M250" s="1" t="s">
        <v>18</v>
      </c>
      <c r="N250" s="1">
        <f>YEAR(booking[[#This Row],[date of reservation]])</f>
        <v>2018</v>
      </c>
    </row>
    <row r="251" spans="1:14" x14ac:dyDescent="0.25">
      <c r="A251" s="1" t="s">
        <v>408</v>
      </c>
      <c r="B251">
        <v>2</v>
      </c>
      <c r="C251">
        <v>0</v>
      </c>
      <c r="D251">
        <v>2</v>
      </c>
      <c r="E251">
        <v>3</v>
      </c>
      <c r="F251">
        <v>0</v>
      </c>
      <c r="G251" s="1" t="s">
        <v>15</v>
      </c>
      <c r="H251" s="1" t="s">
        <v>16</v>
      </c>
      <c r="I251">
        <v>0</v>
      </c>
      <c r="J251">
        <v>78</v>
      </c>
      <c r="K251">
        <v>0</v>
      </c>
      <c r="L251" s="1" t="s">
        <v>116</v>
      </c>
      <c r="M251" s="1" t="s">
        <v>18</v>
      </c>
      <c r="N251" s="1">
        <f>YEAR(booking[[#This Row],[date of reservation]])</f>
        <v>2018</v>
      </c>
    </row>
    <row r="252" spans="1:14" x14ac:dyDescent="0.25">
      <c r="A252" s="1" t="s">
        <v>409</v>
      </c>
      <c r="B252">
        <v>2</v>
      </c>
      <c r="C252">
        <v>0</v>
      </c>
      <c r="D252">
        <v>1</v>
      </c>
      <c r="E252">
        <v>1</v>
      </c>
      <c r="F252">
        <v>0</v>
      </c>
      <c r="G252" s="1" t="s">
        <v>15</v>
      </c>
      <c r="H252" s="1" t="s">
        <v>20</v>
      </c>
      <c r="I252">
        <v>0</v>
      </c>
      <c r="J252">
        <v>105.3</v>
      </c>
      <c r="K252">
        <v>0</v>
      </c>
      <c r="L252" s="1" t="s">
        <v>226</v>
      </c>
      <c r="M252" s="1" t="s">
        <v>24</v>
      </c>
      <c r="N252" s="1">
        <f>YEAR(booking[[#This Row],[date of reservation]])</f>
        <v>2018</v>
      </c>
    </row>
    <row r="253" spans="1:14" x14ac:dyDescent="0.25">
      <c r="A253" s="1" t="s">
        <v>410</v>
      </c>
      <c r="B253">
        <v>1</v>
      </c>
      <c r="C253">
        <v>0</v>
      </c>
      <c r="D253">
        <v>1</v>
      </c>
      <c r="E253">
        <v>0</v>
      </c>
      <c r="F253">
        <v>0</v>
      </c>
      <c r="G253" s="1" t="s">
        <v>15</v>
      </c>
      <c r="H253" s="1" t="s">
        <v>20</v>
      </c>
      <c r="I253">
        <v>0</v>
      </c>
      <c r="J253">
        <v>129</v>
      </c>
      <c r="K253">
        <v>1</v>
      </c>
      <c r="L253" s="1" t="s">
        <v>184</v>
      </c>
      <c r="M253" s="1" t="s">
        <v>18</v>
      </c>
      <c r="N253" s="1">
        <f>YEAR(booking[[#This Row],[date of reservation]])</f>
        <v>2018</v>
      </c>
    </row>
    <row r="254" spans="1:14" x14ac:dyDescent="0.25">
      <c r="A254" s="1" t="s">
        <v>411</v>
      </c>
      <c r="B254">
        <v>2</v>
      </c>
      <c r="C254">
        <v>0</v>
      </c>
      <c r="D254">
        <v>2</v>
      </c>
      <c r="E254">
        <v>0</v>
      </c>
      <c r="F254">
        <v>0</v>
      </c>
      <c r="G254" s="1" t="s">
        <v>15</v>
      </c>
      <c r="H254" s="1" t="s">
        <v>20</v>
      </c>
      <c r="I254">
        <v>0</v>
      </c>
      <c r="J254">
        <v>125.1</v>
      </c>
      <c r="K254">
        <v>2</v>
      </c>
      <c r="L254" s="1" t="s">
        <v>28</v>
      </c>
      <c r="M254" s="1" t="s">
        <v>18</v>
      </c>
      <c r="N254" s="1">
        <f>YEAR(booking[[#This Row],[date of reservation]])</f>
        <v>2018</v>
      </c>
    </row>
    <row r="255" spans="1:14" x14ac:dyDescent="0.25">
      <c r="A255" s="1" t="s">
        <v>412</v>
      </c>
      <c r="B255">
        <v>2</v>
      </c>
      <c r="C255">
        <v>0</v>
      </c>
      <c r="D255">
        <v>2</v>
      </c>
      <c r="E255">
        <v>0</v>
      </c>
      <c r="F255">
        <v>1</v>
      </c>
      <c r="G255" s="1" t="s">
        <v>15</v>
      </c>
      <c r="H255" s="1" t="s">
        <v>20</v>
      </c>
      <c r="I255">
        <v>0</v>
      </c>
      <c r="J255">
        <v>125.1</v>
      </c>
      <c r="K255">
        <v>0</v>
      </c>
      <c r="L255" s="1" t="s">
        <v>217</v>
      </c>
      <c r="M255" s="1" t="s">
        <v>18</v>
      </c>
      <c r="N255" s="1">
        <f>YEAR(booking[[#This Row],[date of reservation]])</f>
        <v>2018</v>
      </c>
    </row>
    <row r="256" spans="1:14" x14ac:dyDescent="0.25">
      <c r="A256" s="1" t="s">
        <v>413</v>
      </c>
      <c r="B256">
        <v>2</v>
      </c>
      <c r="C256">
        <v>0</v>
      </c>
      <c r="D256">
        <v>2</v>
      </c>
      <c r="E256">
        <v>0</v>
      </c>
      <c r="F256">
        <v>0</v>
      </c>
      <c r="G256" s="1" t="s">
        <v>15</v>
      </c>
      <c r="H256" s="1" t="s">
        <v>20</v>
      </c>
      <c r="I256">
        <v>0</v>
      </c>
      <c r="J256">
        <v>69.739999999999995</v>
      </c>
      <c r="K256">
        <v>0</v>
      </c>
      <c r="L256" s="1" t="s">
        <v>204</v>
      </c>
      <c r="M256" s="1" t="s">
        <v>18</v>
      </c>
      <c r="N256" s="1">
        <f>YEAR(booking[[#This Row],[date of reservation]])</f>
        <v>2018</v>
      </c>
    </row>
    <row r="257" spans="1:14" x14ac:dyDescent="0.25">
      <c r="A257" s="1" t="s">
        <v>414</v>
      </c>
      <c r="B257">
        <v>2</v>
      </c>
      <c r="C257">
        <v>2</v>
      </c>
      <c r="D257">
        <v>2</v>
      </c>
      <c r="E257">
        <v>3</v>
      </c>
      <c r="F257">
        <v>0</v>
      </c>
      <c r="G257" s="1" t="s">
        <v>56</v>
      </c>
      <c r="H257" s="1" t="s">
        <v>20</v>
      </c>
      <c r="I257">
        <v>0</v>
      </c>
      <c r="J257">
        <v>172.55</v>
      </c>
      <c r="K257">
        <v>0</v>
      </c>
      <c r="L257" s="1" t="s">
        <v>226</v>
      </c>
      <c r="M257" s="1" t="s">
        <v>24</v>
      </c>
      <c r="N257" s="1">
        <f>YEAR(booking[[#This Row],[date of reservation]])</f>
        <v>2018</v>
      </c>
    </row>
    <row r="258" spans="1:14" x14ac:dyDescent="0.25">
      <c r="A258" s="1" t="s">
        <v>415</v>
      </c>
      <c r="B258">
        <v>2</v>
      </c>
      <c r="C258">
        <v>1</v>
      </c>
      <c r="D258">
        <v>1</v>
      </c>
      <c r="E258">
        <v>2</v>
      </c>
      <c r="F258">
        <v>0</v>
      </c>
      <c r="G258" s="1" t="s">
        <v>15</v>
      </c>
      <c r="H258" s="1" t="s">
        <v>20</v>
      </c>
      <c r="I258">
        <v>0</v>
      </c>
      <c r="J258">
        <v>166.35</v>
      </c>
      <c r="K258">
        <v>2</v>
      </c>
      <c r="L258" s="1" t="s">
        <v>273</v>
      </c>
      <c r="M258" s="1" t="s">
        <v>18</v>
      </c>
      <c r="N258" s="1">
        <f>YEAR(booking[[#This Row],[date of reservation]])</f>
        <v>2018</v>
      </c>
    </row>
    <row r="259" spans="1:14" x14ac:dyDescent="0.25">
      <c r="A259" s="1" t="s">
        <v>416</v>
      </c>
      <c r="B259">
        <v>2</v>
      </c>
      <c r="C259">
        <v>0</v>
      </c>
      <c r="D259">
        <v>0</v>
      </c>
      <c r="E259">
        <v>3</v>
      </c>
      <c r="F259">
        <v>0</v>
      </c>
      <c r="G259" s="1" t="s">
        <v>15</v>
      </c>
      <c r="H259" s="1" t="s">
        <v>20</v>
      </c>
      <c r="I259">
        <v>0</v>
      </c>
      <c r="J259">
        <v>79.2</v>
      </c>
      <c r="K259">
        <v>0</v>
      </c>
      <c r="L259" s="1" t="s">
        <v>104</v>
      </c>
      <c r="M259" s="1" t="s">
        <v>24</v>
      </c>
      <c r="N259" s="1">
        <f>YEAR(booking[[#This Row],[date of reservation]])</f>
        <v>2018</v>
      </c>
    </row>
    <row r="260" spans="1:14" x14ac:dyDescent="0.25">
      <c r="A260" s="1" t="s">
        <v>417</v>
      </c>
      <c r="B260">
        <v>2</v>
      </c>
      <c r="C260">
        <v>0</v>
      </c>
      <c r="D260">
        <v>0</v>
      </c>
      <c r="E260">
        <v>2</v>
      </c>
      <c r="F260">
        <v>0</v>
      </c>
      <c r="G260" s="1" t="s">
        <v>15</v>
      </c>
      <c r="H260" s="1" t="s">
        <v>20</v>
      </c>
      <c r="I260">
        <v>0</v>
      </c>
      <c r="J260">
        <v>100</v>
      </c>
      <c r="K260">
        <v>0</v>
      </c>
      <c r="L260" s="1" t="s">
        <v>66</v>
      </c>
      <c r="M260" s="1" t="s">
        <v>24</v>
      </c>
      <c r="N260" s="1">
        <f>YEAR(booking[[#This Row],[date of reservation]])</f>
        <v>2018</v>
      </c>
    </row>
    <row r="261" spans="1:14" x14ac:dyDescent="0.25">
      <c r="A261" s="1" t="s">
        <v>418</v>
      </c>
      <c r="B261">
        <v>1</v>
      </c>
      <c r="C261">
        <v>0</v>
      </c>
      <c r="D261">
        <v>2</v>
      </c>
      <c r="E261">
        <v>4</v>
      </c>
      <c r="F261">
        <v>0</v>
      </c>
      <c r="G261" s="1" t="s">
        <v>15</v>
      </c>
      <c r="H261" s="1" t="s">
        <v>20</v>
      </c>
      <c r="I261">
        <v>0</v>
      </c>
      <c r="J261">
        <v>110</v>
      </c>
      <c r="K261">
        <v>0</v>
      </c>
      <c r="L261" s="1" t="s">
        <v>26</v>
      </c>
      <c r="M261" s="1" t="s">
        <v>24</v>
      </c>
      <c r="N261" s="1">
        <f>YEAR(booking[[#This Row],[date of reservation]])</f>
        <v>2018</v>
      </c>
    </row>
    <row r="262" spans="1:14" x14ac:dyDescent="0.25">
      <c r="A262" s="1" t="s">
        <v>419</v>
      </c>
      <c r="B262">
        <v>2</v>
      </c>
      <c r="C262">
        <v>0</v>
      </c>
      <c r="D262">
        <v>2</v>
      </c>
      <c r="E262">
        <v>1</v>
      </c>
      <c r="F262">
        <v>0</v>
      </c>
      <c r="G262" s="1" t="s">
        <v>15</v>
      </c>
      <c r="H262" s="1" t="s">
        <v>16</v>
      </c>
      <c r="I262">
        <v>0</v>
      </c>
      <c r="J262">
        <v>78.3</v>
      </c>
      <c r="K262">
        <v>0</v>
      </c>
      <c r="L262" s="1" t="s">
        <v>161</v>
      </c>
      <c r="M262" s="1" t="s">
        <v>18</v>
      </c>
      <c r="N262" s="1">
        <f>YEAR(booking[[#This Row],[date of reservation]])</f>
        <v>2018</v>
      </c>
    </row>
    <row r="263" spans="1:14" x14ac:dyDescent="0.25">
      <c r="A263" s="1" t="s">
        <v>420</v>
      </c>
      <c r="B263">
        <v>2</v>
      </c>
      <c r="C263">
        <v>0</v>
      </c>
      <c r="D263">
        <v>0</v>
      </c>
      <c r="E263">
        <v>2</v>
      </c>
      <c r="F263">
        <v>0</v>
      </c>
      <c r="G263" s="1" t="s">
        <v>15</v>
      </c>
      <c r="H263" s="1" t="s">
        <v>20</v>
      </c>
      <c r="I263">
        <v>0</v>
      </c>
      <c r="J263">
        <v>101.5</v>
      </c>
      <c r="K263">
        <v>0</v>
      </c>
      <c r="L263" s="1" t="s">
        <v>368</v>
      </c>
      <c r="M263" s="1" t="s">
        <v>24</v>
      </c>
      <c r="N263" s="1">
        <f>YEAR(booking[[#This Row],[date of reservation]])</f>
        <v>2017</v>
      </c>
    </row>
    <row r="264" spans="1:14" x14ac:dyDescent="0.25">
      <c r="A264" s="1" t="s">
        <v>421</v>
      </c>
      <c r="B264">
        <v>2</v>
      </c>
      <c r="C264">
        <v>1</v>
      </c>
      <c r="D264">
        <v>0</v>
      </c>
      <c r="E264">
        <v>1</v>
      </c>
      <c r="F264">
        <v>0</v>
      </c>
      <c r="G264" s="1" t="s">
        <v>15</v>
      </c>
      <c r="H264" s="1" t="s">
        <v>20</v>
      </c>
      <c r="I264">
        <v>0</v>
      </c>
      <c r="J264">
        <v>150</v>
      </c>
      <c r="K264">
        <v>1</v>
      </c>
      <c r="L264" s="1" t="s">
        <v>139</v>
      </c>
      <c r="M264" s="1" t="s">
        <v>24</v>
      </c>
      <c r="N264" s="1">
        <f>YEAR(booking[[#This Row],[date of reservation]])</f>
        <v>2018</v>
      </c>
    </row>
    <row r="265" spans="1:14" x14ac:dyDescent="0.25">
      <c r="A265" s="1" t="s">
        <v>422</v>
      </c>
      <c r="B265">
        <v>2</v>
      </c>
      <c r="C265">
        <v>0</v>
      </c>
      <c r="D265">
        <v>1</v>
      </c>
      <c r="E265">
        <v>2</v>
      </c>
      <c r="F265">
        <v>0</v>
      </c>
      <c r="G265" s="1" t="s">
        <v>52</v>
      </c>
      <c r="H265" s="1" t="s">
        <v>20</v>
      </c>
      <c r="I265">
        <v>0</v>
      </c>
      <c r="J265">
        <v>127.8</v>
      </c>
      <c r="K265">
        <v>1</v>
      </c>
      <c r="L265" s="1" t="s">
        <v>269</v>
      </c>
      <c r="M265" s="1" t="s">
        <v>24</v>
      </c>
      <c r="N265" s="1">
        <f>YEAR(booking[[#This Row],[date of reservation]])</f>
        <v>2018</v>
      </c>
    </row>
    <row r="266" spans="1:14" x14ac:dyDescent="0.25">
      <c r="A266" s="1" t="s">
        <v>423</v>
      </c>
      <c r="B266">
        <v>2</v>
      </c>
      <c r="C266">
        <v>0</v>
      </c>
      <c r="D266">
        <v>0</v>
      </c>
      <c r="E266">
        <v>1</v>
      </c>
      <c r="F266">
        <v>0</v>
      </c>
      <c r="G266" s="1" t="s">
        <v>52</v>
      </c>
      <c r="H266" s="1" t="s">
        <v>20</v>
      </c>
      <c r="I266">
        <v>0</v>
      </c>
      <c r="J266">
        <v>156</v>
      </c>
      <c r="K266">
        <v>1</v>
      </c>
      <c r="L266" s="1" t="s">
        <v>85</v>
      </c>
      <c r="M266" s="1" t="s">
        <v>18</v>
      </c>
      <c r="N266" s="1">
        <f>YEAR(booking[[#This Row],[date of reservation]])</f>
        <v>2018</v>
      </c>
    </row>
    <row r="267" spans="1:14" x14ac:dyDescent="0.25">
      <c r="A267" s="1" t="s">
        <v>424</v>
      </c>
      <c r="B267">
        <v>2</v>
      </c>
      <c r="C267">
        <v>0</v>
      </c>
      <c r="D267">
        <v>0</v>
      </c>
      <c r="E267">
        <v>3</v>
      </c>
      <c r="F267">
        <v>0</v>
      </c>
      <c r="G267" s="1" t="s">
        <v>15</v>
      </c>
      <c r="H267" s="1" t="s">
        <v>20</v>
      </c>
      <c r="I267">
        <v>0</v>
      </c>
      <c r="J267">
        <v>116.1</v>
      </c>
      <c r="K267">
        <v>0</v>
      </c>
      <c r="L267" s="1" t="s">
        <v>261</v>
      </c>
      <c r="M267" s="1" t="s">
        <v>24</v>
      </c>
      <c r="N267" s="1">
        <f>YEAR(booking[[#This Row],[date of reservation]])</f>
        <v>2018</v>
      </c>
    </row>
    <row r="268" spans="1:14" x14ac:dyDescent="0.25">
      <c r="A268" s="1" t="s">
        <v>425</v>
      </c>
      <c r="B268">
        <v>2</v>
      </c>
      <c r="C268">
        <v>0</v>
      </c>
      <c r="D268">
        <v>2</v>
      </c>
      <c r="E268">
        <v>0</v>
      </c>
      <c r="F268">
        <v>0</v>
      </c>
      <c r="G268" s="1" t="s">
        <v>15</v>
      </c>
      <c r="H268" s="1" t="s">
        <v>20</v>
      </c>
      <c r="I268">
        <v>0</v>
      </c>
      <c r="J268">
        <v>71.69</v>
      </c>
      <c r="K268">
        <v>1</v>
      </c>
      <c r="L268" s="1" t="s">
        <v>28</v>
      </c>
      <c r="M268" s="1" t="s">
        <v>18</v>
      </c>
      <c r="N268" s="1">
        <f>YEAR(booking[[#This Row],[date of reservation]])</f>
        <v>2018</v>
      </c>
    </row>
    <row r="269" spans="1:14" x14ac:dyDescent="0.25">
      <c r="A269" s="1" t="s">
        <v>426</v>
      </c>
      <c r="B269">
        <v>2</v>
      </c>
      <c r="C269">
        <v>0</v>
      </c>
      <c r="D269">
        <v>2</v>
      </c>
      <c r="E269">
        <v>1</v>
      </c>
      <c r="F269">
        <v>0</v>
      </c>
      <c r="G269" s="1" t="s">
        <v>15</v>
      </c>
      <c r="H269" s="1" t="s">
        <v>20</v>
      </c>
      <c r="I269">
        <v>0</v>
      </c>
      <c r="J269">
        <v>76.5</v>
      </c>
      <c r="K269">
        <v>0</v>
      </c>
      <c r="L269" s="1" t="s">
        <v>427</v>
      </c>
      <c r="M269" s="1" t="s">
        <v>24</v>
      </c>
      <c r="N269" s="1">
        <f>YEAR(booking[[#This Row],[date of reservation]])</f>
        <v>2017</v>
      </c>
    </row>
    <row r="270" spans="1:14" x14ac:dyDescent="0.25">
      <c r="A270" s="1" t="s">
        <v>428</v>
      </c>
      <c r="B270">
        <v>2</v>
      </c>
      <c r="C270">
        <v>0</v>
      </c>
      <c r="D270">
        <v>1</v>
      </c>
      <c r="E270">
        <v>3</v>
      </c>
      <c r="F270">
        <v>0</v>
      </c>
      <c r="G270" s="1" t="s">
        <v>15</v>
      </c>
      <c r="H270" s="1" t="s">
        <v>16</v>
      </c>
      <c r="I270">
        <v>0</v>
      </c>
      <c r="J270">
        <v>72.75</v>
      </c>
      <c r="K270">
        <v>0</v>
      </c>
      <c r="L270" s="1" t="s">
        <v>91</v>
      </c>
      <c r="M270" s="1" t="s">
        <v>18</v>
      </c>
      <c r="N270" s="1">
        <f>YEAR(booking[[#This Row],[date of reservation]])</f>
        <v>2017</v>
      </c>
    </row>
    <row r="271" spans="1:14" x14ac:dyDescent="0.25">
      <c r="A271" s="1" t="s">
        <v>429</v>
      </c>
      <c r="B271">
        <v>2</v>
      </c>
      <c r="C271">
        <v>0</v>
      </c>
      <c r="D271">
        <v>0</v>
      </c>
      <c r="E271">
        <v>3</v>
      </c>
      <c r="F271">
        <v>0</v>
      </c>
      <c r="G271" s="1" t="s">
        <v>15</v>
      </c>
      <c r="H271" s="1" t="s">
        <v>16</v>
      </c>
      <c r="I271">
        <v>0</v>
      </c>
      <c r="J271">
        <v>75</v>
      </c>
      <c r="K271">
        <v>0</v>
      </c>
      <c r="L271" s="1" t="s">
        <v>430</v>
      </c>
      <c r="M271" s="1" t="s">
        <v>18</v>
      </c>
      <c r="N271" s="1">
        <f>YEAR(booking[[#This Row],[date of reservation]])</f>
        <v>2018</v>
      </c>
    </row>
    <row r="272" spans="1:14" x14ac:dyDescent="0.25">
      <c r="A272" s="1" t="s">
        <v>431</v>
      </c>
      <c r="B272">
        <v>2</v>
      </c>
      <c r="C272">
        <v>0</v>
      </c>
      <c r="D272">
        <v>1</v>
      </c>
      <c r="E272">
        <v>0</v>
      </c>
      <c r="F272">
        <v>0</v>
      </c>
      <c r="G272" s="1" t="s">
        <v>15</v>
      </c>
      <c r="H272" s="1" t="s">
        <v>20</v>
      </c>
      <c r="I272">
        <v>0</v>
      </c>
      <c r="J272">
        <v>105</v>
      </c>
      <c r="K272">
        <v>0</v>
      </c>
      <c r="L272" s="1" t="s">
        <v>432</v>
      </c>
      <c r="M272" s="1" t="s">
        <v>18</v>
      </c>
      <c r="N272" s="1">
        <f>YEAR(booking[[#This Row],[date of reservation]])</f>
        <v>2017</v>
      </c>
    </row>
    <row r="273" spans="1:14" x14ac:dyDescent="0.25">
      <c r="A273" s="1" t="s">
        <v>433</v>
      </c>
      <c r="B273">
        <v>2</v>
      </c>
      <c r="C273">
        <v>0</v>
      </c>
      <c r="D273">
        <v>2</v>
      </c>
      <c r="E273">
        <v>5</v>
      </c>
      <c r="F273">
        <v>0</v>
      </c>
      <c r="G273" s="1" t="s">
        <v>15</v>
      </c>
      <c r="H273" s="1" t="s">
        <v>20</v>
      </c>
      <c r="I273">
        <v>0</v>
      </c>
      <c r="J273">
        <v>119.7</v>
      </c>
      <c r="K273">
        <v>0</v>
      </c>
      <c r="L273" s="1" t="s">
        <v>287</v>
      </c>
      <c r="M273" s="1" t="s">
        <v>24</v>
      </c>
      <c r="N273" s="1">
        <f>YEAR(booking[[#This Row],[date of reservation]])</f>
        <v>2018</v>
      </c>
    </row>
    <row r="274" spans="1:14" x14ac:dyDescent="0.25">
      <c r="A274" s="1" t="s">
        <v>434</v>
      </c>
      <c r="B274">
        <v>3</v>
      </c>
      <c r="C274">
        <v>0</v>
      </c>
      <c r="D274">
        <v>0</v>
      </c>
      <c r="E274">
        <v>3</v>
      </c>
      <c r="F274">
        <v>0</v>
      </c>
      <c r="G274" s="1" t="s">
        <v>52</v>
      </c>
      <c r="H274" s="1" t="s">
        <v>20</v>
      </c>
      <c r="I274">
        <v>0</v>
      </c>
      <c r="J274">
        <v>168.3</v>
      </c>
      <c r="K274">
        <v>0</v>
      </c>
      <c r="L274" s="1" t="s">
        <v>191</v>
      </c>
      <c r="M274" s="1" t="s">
        <v>24</v>
      </c>
      <c r="N274" s="1">
        <f>YEAR(booking[[#This Row],[date of reservation]])</f>
        <v>2018</v>
      </c>
    </row>
    <row r="275" spans="1:14" x14ac:dyDescent="0.25">
      <c r="A275" s="1" t="s">
        <v>435</v>
      </c>
      <c r="B275">
        <v>2</v>
      </c>
      <c r="C275">
        <v>0</v>
      </c>
      <c r="D275">
        <v>2</v>
      </c>
      <c r="E275">
        <v>0</v>
      </c>
      <c r="F275">
        <v>0</v>
      </c>
      <c r="G275" s="1" t="s">
        <v>15</v>
      </c>
      <c r="H275" s="1" t="s">
        <v>16</v>
      </c>
      <c r="I275">
        <v>0</v>
      </c>
      <c r="J275">
        <v>91</v>
      </c>
      <c r="K275">
        <v>0</v>
      </c>
      <c r="L275" s="1" t="s">
        <v>34</v>
      </c>
      <c r="M275" s="1" t="s">
        <v>18</v>
      </c>
      <c r="N275" s="1">
        <f>YEAR(booking[[#This Row],[date of reservation]])</f>
        <v>2017</v>
      </c>
    </row>
    <row r="276" spans="1:14" x14ac:dyDescent="0.25">
      <c r="A276" s="1" t="s">
        <v>436</v>
      </c>
      <c r="B276">
        <v>2</v>
      </c>
      <c r="C276">
        <v>0</v>
      </c>
      <c r="D276">
        <v>2</v>
      </c>
      <c r="E276">
        <v>2</v>
      </c>
      <c r="F276">
        <v>0</v>
      </c>
      <c r="G276" s="1" t="s">
        <v>15</v>
      </c>
      <c r="H276" s="1" t="s">
        <v>20</v>
      </c>
      <c r="I276">
        <v>0</v>
      </c>
      <c r="J276">
        <v>81</v>
      </c>
      <c r="K276">
        <v>0</v>
      </c>
      <c r="L276" s="1" t="s">
        <v>173</v>
      </c>
      <c r="M276" s="1" t="s">
        <v>24</v>
      </c>
      <c r="N276" s="1">
        <f>YEAR(booking[[#This Row],[date of reservation]])</f>
        <v>2018</v>
      </c>
    </row>
    <row r="277" spans="1:14" x14ac:dyDescent="0.25">
      <c r="A277" s="1" t="s">
        <v>437</v>
      </c>
      <c r="B277">
        <v>2</v>
      </c>
      <c r="C277">
        <v>0</v>
      </c>
      <c r="D277">
        <v>0</v>
      </c>
      <c r="E277">
        <v>2</v>
      </c>
      <c r="F277">
        <v>0</v>
      </c>
      <c r="G277" s="1" t="s">
        <v>15</v>
      </c>
      <c r="H277" s="1" t="s">
        <v>16</v>
      </c>
      <c r="I277">
        <v>0</v>
      </c>
      <c r="J277">
        <v>116</v>
      </c>
      <c r="K277">
        <v>0</v>
      </c>
      <c r="L277" s="1" t="s">
        <v>222</v>
      </c>
      <c r="M277" s="1" t="s">
        <v>18</v>
      </c>
      <c r="N277" s="1">
        <f>YEAR(booking[[#This Row],[date of reservation]])</f>
        <v>2017</v>
      </c>
    </row>
    <row r="278" spans="1:14" x14ac:dyDescent="0.25">
      <c r="A278" s="1" t="s">
        <v>438</v>
      </c>
      <c r="B278">
        <v>2</v>
      </c>
      <c r="C278">
        <v>0</v>
      </c>
      <c r="D278">
        <v>0</v>
      </c>
      <c r="E278">
        <v>3</v>
      </c>
      <c r="F278">
        <v>0</v>
      </c>
      <c r="G278" s="1" t="s">
        <v>52</v>
      </c>
      <c r="H278" s="1" t="s">
        <v>20</v>
      </c>
      <c r="I278">
        <v>0</v>
      </c>
      <c r="J278">
        <v>86.8</v>
      </c>
      <c r="K278">
        <v>1</v>
      </c>
      <c r="L278" s="1" t="s">
        <v>439</v>
      </c>
      <c r="M278" s="1" t="s">
        <v>18</v>
      </c>
      <c r="N278" s="1">
        <f>YEAR(booking[[#This Row],[date of reservation]])</f>
        <v>2018</v>
      </c>
    </row>
    <row r="279" spans="1:14" x14ac:dyDescent="0.25">
      <c r="A279" s="1" t="s">
        <v>440</v>
      </c>
      <c r="B279">
        <v>2</v>
      </c>
      <c r="C279">
        <v>0</v>
      </c>
      <c r="D279">
        <v>0</v>
      </c>
      <c r="E279">
        <v>4</v>
      </c>
      <c r="F279">
        <v>0</v>
      </c>
      <c r="G279" s="1" t="s">
        <v>15</v>
      </c>
      <c r="H279" s="1" t="s">
        <v>16</v>
      </c>
      <c r="I279">
        <v>0</v>
      </c>
      <c r="J279">
        <v>98</v>
      </c>
      <c r="K279">
        <v>0</v>
      </c>
      <c r="L279" s="1" t="s">
        <v>45</v>
      </c>
      <c r="M279" s="1" t="s">
        <v>18</v>
      </c>
      <c r="N279" s="1">
        <f>YEAR(booking[[#This Row],[date of reservation]])</f>
        <v>2018</v>
      </c>
    </row>
    <row r="280" spans="1:14" x14ac:dyDescent="0.25">
      <c r="A280" s="1" t="s">
        <v>441</v>
      </c>
      <c r="B280">
        <v>2</v>
      </c>
      <c r="C280">
        <v>0</v>
      </c>
      <c r="D280">
        <v>1</v>
      </c>
      <c r="E280">
        <v>1</v>
      </c>
      <c r="F280">
        <v>0</v>
      </c>
      <c r="G280" s="1" t="s">
        <v>15</v>
      </c>
      <c r="H280" s="1" t="s">
        <v>16</v>
      </c>
      <c r="I280">
        <v>0</v>
      </c>
      <c r="J280">
        <v>100</v>
      </c>
      <c r="K280">
        <v>1</v>
      </c>
      <c r="L280" s="1" t="s">
        <v>122</v>
      </c>
      <c r="M280" s="1" t="s">
        <v>18</v>
      </c>
      <c r="N280" s="1">
        <f>YEAR(booking[[#This Row],[date of reservation]])</f>
        <v>2018</v>
      </c>
    </row>
    <row r="281" spans="1:14" x14ac:dyDescent="0.25">
      <c r="A281" s="1" t="s">
        <v>442</v>
      </c>
      <c r="B281">
        <v>2</v>
      </c>
      <c r="C281">
        <v>0</v>
      </c>
      <c r="D281">
        <v>0</v>
      </c>
      <c r="E281">
        <v>3</v>
      </c>
      <c r="F281">
        <v>0</v>
      </c>
      <c r="G281" s="1" t="s">
        <v>15</v>
      </c>
      <c r="H281" s="1" t="s">
        <v>16</v>
      </c>
      <c r="I281">
        <v>0</v>
      </c>
      <c r="J281">
        <v>117</v>
      </c>
      <c r="K281">
        <v>1</v>
      </c>
      <c r="L281" s="1" t="s">
        <v>59</v>
      </c>
      <c r="M281" s="1" t="s">
        <v>18</v>
      </c>
      <c r="N281" s="1">
        <f>YEAR(booking[[#This Row],[date of reservation]])</f>
        <v>2018</v>
      </c>
    </row>
    <row r="282" spans="1:14" x14ac:dyDescent="0.25">
      <c r="A282" s="1" t="s">
        <v>443</v>
      </c>
      <c r="B282">
        <v>2</v>
      </c>
      <c r="C282">
        <v>0</v>
      </c>
      <c r="D282">
        <v>2</v>
      </c>
      <c r="E282">
        <v>5</v>
      </c>
      <c r="F282">
        <v>0</v>
      </c>
      <c r="G282" s="1" t="s">
        <v>15</v>
      </c>
      <c r="H282" s="1" t="s">
        <v>20</v>
      </c>
      <c r="I282">
        <v>0</v>
      </c>
      <c r="J282">
        <v>109.65</v>
      </c>
      <c r="K282">
        <v>0</v>
      </c>
      <c r="L282" s="1" t="s">
        <v>297</v>
      </c>
      <c r="M282" s="1" t="s">
        <v>24</v>
      </c>
      <c r="N282" s="1">
        <f>YEAR(booking[[#This Row],[date of reservation]])</f>
        <v>2018</v>
      </c>
    </row>
    <row r="283" spans="1:14" x14ac:dyDescent="0.25">
      <c r="A283" s="1" t="s">
        <v>444</v>
      </c>
      <c r="B283">
        <v>2</v>
      </c>
      <c r="C283">
        <v>0</v>
      </c>
      <c r="D283">
        <v>0</v>
      </c>
      <c r="E283">
        <v>1</v>
      </c>
      <c r="F283">
        <v>0</v>
      </c>
      <c r="G283" s="1" t="s">
        <v>15</v>
      </c>
      <c r="H283" s="1" t="s">
        <v>20</v>
      </c>
      <c r="I283">
        <v>0</v>
      </c>
      <c r="J283">
        <v>91</v>
      </c>
      <c r="K283">
        <v>0</v>
      </c>
      <c r="L283" s="1" t="s">
        <v>76</v>
      </c>
      <c r="M283" s="1" t="s">
        <v>18</v>
      </c>
      <c r="N283" s="1">
        <f>YEAR(booking[[#This Row],[date of reservation]])</f>
        <v>2018</v>
      </c>
    </row>
    <row r="284" spans="1:14" x14ac:dyDescent="0.25">
      <c r="A284" s="1" t="s">
        <v>445</v>
      </c>
      <c r="B284">
        <v>2</v>
      </c>
      <c r="C284">
        <v>0</v>
      </c>
      <c r="D284">
        <v>0</v>
      </c>
      <c r="E284">
        <v>3</v>
      </c>
      <c r="F284">
        <v>0</v>
      </c>
      <c r="G284" s="1" t="s">
        <v>15</v>
      </c>
      <c r="H284" s="1" t="s">
        <v>20</v>
      </c>
      <c r="I284">
        <v>0</v>
      </c>
      <c r="J284">
        <v>89</v>
      </c>
      <c r="K284">
        <v>0</v>
      </c>
      <c r="L284" s="1" t="s">
        <v>104</v>
      </c>
      <c r="M284" s="1" t="s">
        <v>24</v>
      </c>
      <c r="N284" s="1">
        <f>YEAR(booking[[#This Row],[date of reservation]])</f>
        <v>2018</v>
      </c>
    </row>
    <row r="285" spans="1:14" x14ac:dyDescent="0.25">
      <c r="A285" s="1" t="s">
        <v>446</v>
      </c>
      <c r="B285">
        <v>2</v>
      </c>
      <c r="C285">
        <v>0</v>
      </c>
      <c r="D285">
        <v>2</v>
      </c>
      <c r="E285">
        <v>1</v>
      </c>
      <c r="F285">
        <v>0</v>
      </c>
      <c r="G285" s="1" t="s">
        <v>15</v>
      </c>
      <c r="H285" s="1" t="s">
        <v>16</v>
      </c>
      <c r="I285">
        <v>0</v>
      </c>
      <c r="J285">
        <v>94.5</v>
      </c>
      <c r="K285">
        <v>0</v>
      </c>
      <c r="L285" s="1" t="s">
        <v>215</v>
      </c>
      <c r="M285" s="1" t="s">
        <v>18</v>
      </c>
      <c r="N285" s="1">
        <f>YEAR(booking[[#This Row],[date of reservation]])</f>
        <v>2017</v>
      </c>
    </row>
    <row r="286" spans="1:14" x14ac:dyDescent="0.25">
      <c r="A286" s="1" t="s">
        <v>447</v>
      </c>
      <c r="B286">
        <v>2</v>
      </c>
      <c r="C286">
        <v>0</v>
      </c>
      <c r="D286">
        <v>1</v>
      </c>
      <c r="E286">
        <v>1</v>
      </c>
      <c r="F286">
        <v>0</v>
      </c>
      <c r="G286" s="1" t="s">
        <v>15</v>
      </c>
      <c r="H286" s="1" t="s">
        <v>20</v>
      </c>
      <c r="I286">
        <v>0</v>
      </c>
      <c r="J286">
        <v>115</v>
      </c>
      <c r="K286">
        <v>1</v>
      </c>
      <c r="L286" s="1" t="s">
        <v>228</v>
      </c>
      <c r="M286" s="1" t="s">
        <v>24</v>
      </c>
      <c r="N286" s="1">
        <f>YEAR(booking[[#This Row],[date of reservation]])</f>
        <v>2018</v>
      </c>
    </row>
    <row r="287" spans="1:14" x14ac:dyDescent="0.25">
      <c r="A287" s="1" t="s">
        <v>448</v>
      </c>
      <c r="B287">
        <v>2</v>
      </c>
      <c r="C287">
        <v>0</v>
      </c>
      <c r="D287">
        <v>0</v>
      </c>
      <c r="E287">
        <v>3</v>
      </c>
      <c r="F287">
        <v>0</v>
      </c>
      <c r="G287" s="1" t="s">
        <v>15</v>
      </c>
      <c r="H287" s="1" t="s">
        <v>20</v>
      </c>
      <c r="I287">
        <v>0</v>
      </c>
      <c r="J287">
        <v>79.2</v>
      </c>
      <c r="K287">
        <v>2</v>
      </c>
      <c r="L287" s="1" t="s">
        <v>39</v>
      </c>
      <c r="M287" s="1" t="s">
        <v>18</v>
      </c>
      <c r="N287" s="1">
        <f>YEAR(booking[[#This Row],[date of reservation]])</f>
        <v>2018</v>
      </c>
    </row>
    <row r="288" spans="1:14" x14ac:dyDescent="0.25">
      <c r="A288" s="1" t="s">
        <v>449</v>
      </c>
      <c r="B288">
        <v>2</v>
      </c>
      <c r="C288">
        <v>0</v>
      </c>
      <c r="D288">
        <v>0</v>
      </c>
      <c r="E288">
        <v>2</v>
      </c>
      <c r="F288">
        <v>0</v>
      </c>
      <c r="G288" s="1" t="s">
        <v>15</v>
      </c>
      <c r="H288" s="1" t="s">
        <v>20</v>
      </c>
      <c r="I288">
        <v>0</v>
      </c>
      <c r="J288">
        <v>69</v>
      </c>
      <c r="K288">
        <v>2</v>
      </c>
      <c r="L288" s="1" t="s">
        <v>450</v>
      </c>
      <c r="M288" s="1" t="s">
        <v>18</v>
      </c>
      <c r="N288" s="1">
        <f>YEAR(booking[[#This Row],[date of reservation]])</f>
        <v>2017</v>
      </c>
    </row>
    <row r="289" spans="1:14" x14ac:dyDescent="0.25">
      <c r="A289" s="1" t="s">
        <v>451</v>
      </c>
      <c r="B289">
        <v>2</v>
      </c>
      <c r="C289">
        <v>0</v>
      </c>
      <c r="D289">
        <v>1</v>
      </c>
      <c r="E289">
        <v>1</v>
      </c>
      <c r="F289">
        <v>0</v>
      </c>
      <c r="G289" s="1" t="s">
        <v>15</v>
      </c>
      <c r="H289" s="1" t="s">
        <v>20</v>
      </c>
      <c r="I289">
        <v>0</v>
      </c>
      <c r="J289">
        <v>70</v>
      </c>
      <c r="K289">
        <v>0</v>
      </c>
      <c r="L289" s="1" t="s">
        <v>238</v>
      </c>
      <c r="M289" s="1" t="s">
        <v>24</v>
      </c>
      <c r="N289" s="1">
        <f>YEAR(booking[[#This Row],[date of reservation]])</f>
        <v>2017</v>
      </c>
    </row>
    <row r="290" spans="1:14" x14ac:dyDescent="0.25">
      <c r="A290" s="1" t="s">
        <v>452</v>
      </c>
      <c r="B290">
        <v>3</v>
      </c>
      <c r="C290">
        <v>0</v>
      </c>
      <c r="D290">
        <v>0</v>
      </c>
      <c r="E290">
        <v>3</v>
      </c>
      <c r="F290">
        <v>0</v>
      </c>
      <c r="G290" s="1" t="s">
        <v>52</v>
      </c>
      <c r="H290" s="1" t="s">
        <v>20</v>
      </c>
      <c r="I290">
        <v>0</v>
      </c>
      <c r="J290">
        <v>114.3</v>
      </c>
      <c r="K290">
        <v>2</v>
      </c>
      <c r="L290" s="1" t="s">
        <v>320</v>
      </c>
      <c r="M290" s="1" t="s">
        <v>18</v>
      </c>
      <c r="N290" s="1">
        <f>YEAR(booking[[#This Row],[date of reservation]])</f>
        <v>2018</v>
      </c>
    </row>
    <row r="291" spans="1:14" x14ac:dyDescent="0.25">
      <c r="A291" s="1" t="s">
        <v>453</v>
      </c>
      <c r="B291">
        <v>1</v>
      </c>
      <c r="C291">
        <v>0</v>
      </c>
      <c r="D291">
        <v>0</v>
      </c>
      <c r="E291">
        <v>3</v>
      </c>
      <c r="F291">
        <v>0</v>
      </c>
      <c r="G291" s="1" t="s">
        <v>15</v>
      </c>
      <c r="H291" s="1" t="s">
        <v>20</v>
      </c>
      <c r="I291">
        <v>0</v>
      </c>
      <c r="J291">
        <v>110</v>
      </c>
      <c r="K291">
        <v>0</v>
      </c>
      <c r="L291" s="1" t="s">
        <v>45</v>
      </c>
      <c r="M291" s="1" t="s">
        <v>24</v>
      </c>
      <c r="N291" s="1">
        <f>YEAR(booking[[#This Row],[date of reservation]])</f>
        <v>2018</v>
      </c>
    </row>
    <row r="292" spans="1:14" x14ac:dyDescent="0.25">
      <c r="A292" s="1" t="s">
        <v>454</v>
      </c>
      <c r="B292">
        <v>1</v>
      </c>
      <c r="C292">
        <v>2</v>
      </c>
      <c r="D292">
        <v>0</v>
      </c>
      <c r="E292">
        <v>3</v>
      </c>
      <c r="F292">
        <v>0</v>
      </c>
      <c r="G292" s="1" t="s">
        <v>56</v>
      </c>
      <c r="H292" s="1" t="s">
        <v>20</v>
      </c>
      <c r="I292">
        <v>0</v>
      </c>
      <c r="J292">
        <v>181.8</v>
      </c>
      <c r="K292">
        <v>1</v>
      </c>
      <c r="L292" s="1" t="s">
        <v>99</v>
      </c>
      <c r="M292" s="1" t="s">
        <v>18</v>
      </c>
      <c r="N292" s="1">
        <f>YEAR(booking[[#This Row],[date of reservation]])</f>
        <v>2018</v>
      </c>
    </row>
    <row r="293" spans="1:14" x14ac:dyDescent="0.25">
      <c r="A293" s="1" t="s">
        <v>455</v>
      </c>
      <c r="B293">
        <v>2</v>
      </c>
      <c r="C293">
        <v>0</v>
      </c>
      <c r="D293">
        <v>2</v>
      </c>
      <c r="E293">
        <v>2</v>
      </c>
      <c r="F293">
        <v>0</v>
      </c>
      <c r="G293" s="1" t="s">
        <v>15</v>
      </c>
      <c r="H293" s="1" t="s">
        <v>20</v>
      </c>
      <c r="I293">
        <v>0</v>
      </c>
      <c r="J293">
        <v>75.650000000000006</v>
      </c>
      <c r="K293">
        <v>1</v>
      </c>
      <c r="L293" s="1" t="s">
        <v>72</v>
      </c>
      <c r="M293" s="1" t="s">
        <v>24</v>
      </c>
      <c r="N293" s="1">
        <f>YEAR(booking[[#This Row],[date of reservation]])</f>
        <v>2018</v>
      </c>
    </row>
    <row r="294" spans="1:14" x14ac:dyDescent="0.25">
      <c r="A294" s="1" t="s">
        <v>456</v>
      </c>
      <c r="B294">
        <v>2</v>
      </c>
      <c r="C294">
        <v>0</v>
      </c>
      <c r="D294">
        <v>2</v>
      </c>
      <c r="E294">
        <v>1</v>
      </c>
      <c r="F294">
        <v>0</v>
      </c>
      <c r="G294" s="1" t="s">
        <v>15</v>
      </c>
      <c r="H294" s="1" t="s">
        <v>16</v>
      </c>
      <c r="I294">
        <v>0</v>
      </c>
      <c r="J294">
        <v>65</v>
      </c>
      <c r="K294">
        <v>0</v>
      </c>
      <c r="L294" s="1" t="s">
        <v>457</v>
      </c>
      <c r="M294" s="1" t="s">
        <v>18</v>
      </c>
      <c r="N294" s="1">
        <f>YEAR(booking[[#This Row],[date of reservation]])</f>
        <v>2018</v>
      </c>
    </row>
    <row r="295" spans="1:14" x14ac:dyDescent="0.25">
      <c r="A295" s="1" t="s">
        <v>458</v>
      </c>
      <c r="B295">
        <v>2</v>
      </c>
      <c r="C295">
        <v>0</v>
      </c>
      <c r="D295">
        <v>1</v>
      </c>
      <c r="E295">
        <v>1</v>
      </c>
      <c r="F295">
        <v>0</v>
      </c>
      <c r="G295" s="1" t="s">
        <v>52</v>
      </c>
      <c r="H295" s="1" t="s">
        <v>20</v>
      </c>
      <c r="I295">
        <v>0</v>
      </c>
      <c r="J295">
        <v>118.8</v>
      </c>
      <c r="K295">
        <v>0</v>
      </c>
      <c r="L295" s="1" t="s">
        <v>385</v>
      </c>
      <c r="M295" s="1" t="s">
        <v>24</v>
      </c>
      <c r="N295" s="1">
        <f>YEAR(booking[[#This Row],[date of reservation]])</f>
        <v>2017</v>
      </c>
    </row>
    <row r="296" spans="1:14" x14ac:dyDescent="0.25">
      <c r="A296" s="1" t="s">
        <v>459</v>
      </c>
      <c r="B296">
        <v>2</v>
      </c>
      <c r="C296">
        <v>0</v>
      </c>
      <c r="D296">
        <v>1</v>
      </c>
      <c r="E296">
        <v>2</v>
      </c>
      <c r="F296">
        <v>0</v>
      </c>
      <c r="G296" s="1" t="s">
        <v>52</v>
      </c>
      <c r="H296" s="1" t="s">
        <v>20</v>
      </c>
      <c r="I296">
        <v>0</v>
      </c>
      <c r="J296">
        <v>114.3</v>
      </c>
      <c r="K296">
        <v>0</v>
      </c>
      <c r="L296" s="1" t="s">
        <v>460</v>
      </c>
      <c r="M296" s="1" t="s">
        <v>18</v>
      </c>
      <c r="N296" s="1">
        <f>YEAR(booking[[#This Row],[date of reservation]])</f>
        <v>2018</v>
      </c>
    </row>
    <row r="297" spans="1:14" x14ac:dyDescent="0.25">
      <c r="A297" s="1" t="s">
        <v>461</v>
      </c>
      <c r="B297">
        <v>2</v>
      </c>
      <c r="C297">
        <v>0</v>
      </c>
      <c r="D297">
        <v>2</v>
      </c>
      <c r="E297">
        <v>2</v>
      </c>
      <c r="F297">
        <v>0</v>
      </c>
      <c r="G297" s="1" t="s">
        <v>52</v>
      </c>
      <c r="H297" s="1" t="s">
        <v>16</v>
      </c>
      <c r="I297">
        <v>0</v>
      </c>
      <c r="J297">
        <v>87.2</v>
      </c>
      <c r="K297">
        <v>0</v>
      </c>
      <c r="L297" s="1" t="s">
        <v>161</v>
      </c>
      <c r="M297" s="1" t="s">
        <v>18</v>
      </c>
      <c r="N297" s="1">
        <f>YEAR(booking[[#This Row],[date of reservation]])</f>
        <v>2018</v>
      </c>
    </row>
    <row r="298" spans="1:14" x14ac:dyDescent="0.25">
      <c r="A298" s="1" t="s">
        <v>462</v>
      </c>
      <c r="B298">
        <v>2</v>
      </c>
      <c r="C298">
        <v>0</v>
      </c>
      <c r="D298">
        <v>0</v>
      </c>
      <c r="E298">
        <v>2</v>
      </c>
      <c r="F298">
        <v>0</v>
      </c>
      <c r="G298" s="1" t="s">
        <v>15</v>
      </c>
      <c r="H298" s="1" t="s">
        <v>20</v>
      </c>
      <c r="I298">
        <v>0</v>
      </c>
      <c r="J298">
        <v>101.5</v>
      </c>
      <c r="K298">
        <v>0</v>
      </c>
      <c r="L298" s="1" t="s">
        <v>368</v>
      </c>
      <c r="M298" s="1" t="s">
        <v>24</v>
      </c>
      <c r="N298" s="1">
        <f>YEAR(booking[[#This Row],[date of reservation]])</f>
        <v>2017</v>
      </c>
    </row>
    <row r="299" spans="1:14" x14ac:dyDescent="0.25">
      <c r="A299" s="1" t="s">
        <v>463</v>
      </c>
      <c r="B299">
        <v>1</v>
      </c>
      <c r="C299">
        <v>0</v>
      </c>
      <c r="D299">
        <v>0</v>
      </c>
      <c r="E299">
        <v>2</v>
      </c>
      <c r="F299">
        <v>0</v>
      </c>
      <c r="G299" s="1" t="s">
        <v>15</v>
      </c>
      <c r="H299" s="1" t="s">
        <v>16</v>
      </c>
      <c r="I299">
        <v>0</v>
      </c>
      <c r="J299">
        <v>100</v>
      </c>
      <c r="K299">
        <v>0</v>
      </c>
      <c r="L299" s="1" t="s">
        <v>186</v>
      </c>
      <c r="M299" s="1" t="s">
        <v>18</v>
      </c>
      <c r="N299" s="1">
        <f>YEAR(booking[[#This Row],[date of reservation]])</f>
        <v>2017</v>
      </c>
    </row>
    <row r="300" spans="1:14" x14ac:dyDescent="0.25">
      <c r="A300" s="1" t="s">
        <v>464</v>
      </c>
      <c r="B300">
        <v>2</v>
      </c>
      <c r="C300">
        <v>1</v>
      </c>
      <c r="D300">
        <v>3</v>
      </c>
      <c r="E300">
        <v>9</v>
      </c>
      <c r="F300">
        <v>0</v>
      </c>
      <c r="G300" s="1" t="s">
        <v>15</v>
      </c>
      <c r="H300" s="1" t="s">
        <v>20</v>
      </c>
      <c r="I300">
        <v>0</v>
      </c>
      <c r="J300">
        <v>119.71</v>
      </c>
      <c r="K300">
        <v>1</v>
      </c>
      <c r="L300" s="1" t="s">
        <v>133</v>
      </c>
      <c r="M300" s="1" t="s">
        <v>24</v>
      </c>
      <c r="N300" s="1">
        <f>YEAR(booking[[#This Row],[date of reservation]])</f>
        <v>2018</v>
      </c>
    </row>
    <row r="301" spans="1:14" x14ac:dyDescent="0.25">
      <c r="A301" s="1" t="s">
        <v>465</v>
      </c>
      <c r="B301">
        <v>2</v>
      </c>
      <c r="C301">
        <v>0</v>
      </c>
      <c r="D301">
        <v>0</v>
      </c>
      <c r="E301">
        <v>1</v>
      </c>
      <c r="F301">
        <v>0</v>
      </c>
      <c r="G301" s="1" t="s">
        <v>15</v>
      </c>
      <c r="H301" s="1" t="s">
        <v>20</v>
      </c>
      <c r="I301">
        <v>0</v>
      </c>
      <c r="J301">
        <v>119</v>
      </c>
      <c r="K301">
        <v>0</v>
      </c>
      <c r="L301" s="1" t="s">
        <v>466</v>
      </c>
      <c r="M301" s="1" t="s">
        <v>18</v>
      </c>
      <c r="N301" s="1">
        <f>YEAR(booking[[#This Row],[date of reservation]])</f>
        <v>2018</v>
      </c>
    </row>
    <row r="302" spans="1:14" x14ac:dyDescent="0.25">
      <c r="A302" s="1" t="s">
        <v>467</v>
      </c>
      <c r="B302">
        <v>2</v>
      </c>
      <c r="C302">
        <v>0</v>
      </c>
      <c r="D302">
        <v>0</v>
      </c>
      <c r="E302">
        <v>1</v>
      </c>
      <c r="F302">
        <v>0</v>
      </c>
      <c r="G302" s="1" t="s">
        <v>52</v>
      </c>
      <c r="H302" s="1" t="s">
        <v>20</v>
      </c>
      <c r="I302">
        <v>0</v>
      </c>
      <c r="J302">
        <v>131.4</v>
      </c>
      <c r="K302">
        <v>0</v>
      </c>
      <c r="L302" s="1" t="s">
        <v>287</v>
      </c>
      <c r="M302" s="1" t="s">
        <v>24</v>
      </c>
      <c r="N302" s="1">
        <f>YEAR(booking[[#This Row],[date of reservation]])</f>
        <v>2018</v>
      </c>
    </row>
    <row r="303" spans="1:14" x14ac:dyDescent="0.25">
      <c r="A303" s="1" t="s">
        <v>468</v>
      </c>
      <c r="B303">
        <v>2</v>
      </c>
      <c r="C303">
        <v>0</v>
      </c>
      <c r="D303">
        <v>0</v>
      </c>
      <c r="E303">
        <v>3</v>
      </c>
      <c r="F303">
        <v>0</v>
      </c>
      <c r="G303" s="1" t="s">
        <v>15</v>
      </c>
      <c r="H303" s="1" t="s">
        <v>20</v>
      </c>
      <c r="I303">
        <v>0</v>
      </c>
      <c r="J303">
        <v>96.3</v>
      </c>
      <c r="K303">
        <v>3</v>
      </c>
      <c r="L303" s="1" t="s">
        <v>469</v>
      </c>
      <c r="M303" s="1" t="s">
        <v>18</v>
      </c>
      <c r="N303" s="1">
        <f>YEAR(booking[[#This Row],[date of reservation]])</f>
        <v>2018</v>
      </c>
    </row>
    <row r="304" spans="1:14" x14ac:dyDescent="0.25">
      <c r="A304" s="1" t="s">
        <v>470</v>
      </c>
      <c r="B304">
        <v>2</v>
      </c>
      <c r="C304">
        <v>0</v>
      </c>
      <c r="D304">
        <v>1</v>
      </c>
      <c r="E304">
        <v>1</v>
      </c>
      <c r="F304">
        <v>0</v>
      </c>
      <c r="G304" s="1" t="s">
        <v>15</v>
      </c>
      <c r="H304" s="1" t="s">
        <v>20</v>
      </c>
      <c r="I304">
        <v>0</v>
      </c>
      <c r="J304">
        <v>62.8</v>
      </c>
      <c r="K304">
        <v>0</v>
      </c>
      <c r="L304" s="1" t="s">
        <v>471</v>
      </c>
      <c r="M304" s="1" t="s">
        <v>24</v>
      </c>
      <c r="N304" s="1">
        <f>YEAR(booking[[#This Row],[date of reservation]])</f>
        <v>2018</v>
      </c>
    </row>
    <row r="305" spans="1:14" x14ac:dyDescent="0.25">
      <c r="A305" s="1" t="s">
        <v>472</v>
      </c>
      <c r="B305">
        <v>1</v>
      </c>
      <c r="C305">
        <v>0</v>
      </c>
      <c r="D305">
        <v>1</v>
      </c>
      <c r="E305">
        <v>0</v>
      </c>
      <c r="F305">
        <v>0</v>
      </c>
      <c r="G305" s="1" t="s">
        <v>15</v>
      </c>
      <c r="H305" s="1" t="s">
        <v>127</v>
      </c>
      <c r="I305">
        <v>0</v>
      </c>
      <c r="J305">
        <v>89</v>
      </c>
      <c r="K305">
        <v>0</v>
      </c>
      <c r="L305" s="1" t="s">
        <v>366</v>
      </c>
      <c r="M305" s="1" t="s">
        <v>18</v>
      </c>
      <c r="N305" s="1">
        <f>YEAR(booking[[#This Row],[date of reservation]])</f>
        <v>2018</v>
      </c>
    </row>
    <row r="306" spans="1:14" x14ac:dyDescent="0.25">
      <c r="A306" s="1" t="s">
        <v>473</v>
      </c>
      <c r="B306">
        <v>2</v>
      </c>
      <c r="C306">
        <v>0</v>
      </c>
      <c r="D306">
        <v>2</v>
      </c>
      <c r="E306">
        <v>2</v>
      </c>
      <c r="F306">
        <v>0</v>
      </c>
      <c r="G306" s="1" t="s">
        <v>52</v>
      </c>
      <c r="H306" s="1" t="s">
        <v>16</v>
      </c>
      <c r="I306">
        <v>0</v>
      </c>
      <c r="J306">
        <v>90.95</v>
      </c>
      <c r="K306">
        <v>0</v>
      </c>
      <c r="L306" s="1" t="s">
        <v>471</v>
      </c>
      <c r="M306" s="1" t="s">
        <v>18</v>
      </c>
      <c r="N306" s="1">
        <f>YEAR(booking[[#This Row],[date of reservation]])</f>
        <v>2018</v>
      </c>
    </row>
    <row r="307" spans="1:14" x14ac:dyDescent="0.25">
      <c r="A307" s="1" t="s">
        <v>474</v>
      </c>
      <c r="B307">
        <v>2</v>
      </c>
      <c r="C307">
        <v>0</v>
      </c>
      <c r="D307">
        <v>0</v>
      </c>
      <c r="E307">
        <v>2</v>
      </c>
      <c r="F307">
        <v>1</v>
      </c>
      <c r="G307" s="1" t="s">
        <v>15</v>
      </c>
      <c r="H307" s="1" t="s">
        <v>20</v>
      </c>
      <c r="I307">
        <v>0</v>
      </c>
      <c r="J307">
        <v>116</v>
      </c>
      <c r="K307">
        <v>0</v>
      </c>
      <c r="L307" s="1" t="s">
        <v>36</v>
      </c>
      <c r="M307" s="1" t="s">
        <v>18</v>
      </c>
      <c r="N307" s="1">
        <f>YEAR(booking[[#This Row],[date of reservation]])</f>
        <v>2017</v>
      </c>
    </row>
    <row r="308" spans="1:14" x14ac:dyDescent="0.25">
      <c r="A308" s="1" t="s">
        <v>475</v>
      </c>
      <c r="B308">
        <v>2</v>
      </c>
      <c r="C308">
        <v>0</v>
      </c>
      <c r="D308">
        <v>2</v>
      </c>
      <c r="E308">
        <v>3</v>
      </c>
      <c r="F308">
        <v>0</v>
      </c>
      <c r="G308" s="1" t="s">
        <v>15</v>
      </c>
      <c r="H308" s="1" t="s">
        <v>20</v>
      </c>
      <c r="I308">
        <v>0</v>
      </c>
      <c r="J308">
        <v>119.85</v>
      </c>
      <c r="K308">
        <v>0</v>
      </c>
      <c r="L308" s="1" t="s">
        <v>57</v>
      </c>
      <c r="M308" s="1" t="s">
        <v>24</v>
      </c>
      <c r="N308" s="1">
        <f>YEAR(booking[[#This Row],[date of reservation]])</f>
        <v>2018</v>
      </c>
    </row>
    <row r="309" spans="1:14" x14ac:dyDescent="0.25">
      <c r="A309" s="1" t="s">
        <v>476</v>
      </c>
      <c r="B309">
        <v>2</v>
      </c>
      <c r="C309">
        <v>0</v>
      </c>
      <c r="D309">
        <v>1</v>
      </c>
      <c r="E309">
        <v>0</v>
      </c>
      <c r="F309">
        <v>0</v>
      </c>
      <c r="G309" s="1" t="s">
        <v>15</v>
      </c>
      <c r="H309" s="1" t="s">
        <v>20</v>
      </c>
      <c r="I309">
        <v>0</v>
      </c>
      <c r="J309">
        <v>76.5</v>
      </c>
      <c r="K309">
        <v>2</v>
      </c>
      <c r="L309" s="1" t="s">
        <v>477</v>
      </c>
      <c r="M309" s="1" t="s">
        <v>18</v>
      </c>
      <c r="N309" s="1">
        <f>YEAR(booking[[#This Row],[date of reservation]])</f>
        <v>2017</v>
      </c>
    </row>
    <row r="310" spans="1:14" x14ac:dyDescent="0.25">
      <c r="A310" s="1" t="s">
        <v>478</v>
      </c>
      <c r="B310">
        <v>1</v>
      </c>
      <c r="C310">
        <v>0</v>
      </c>
      <c r="D310">
        <v>1</v>
      </c>
      <c r="E310">
        <v>1</v>
      </c>
      <c r="F310">
        <v>0</v>
      </c>
      <c r="G310" s="1" t="s">
        <v>15</v>
      </c>
      <c r="H310" s="1" t="s">
        <v>20</v>
      </c>
      <c r="I310">
        <v>0</v>
      </c>
      <c r="J310">
        <v>86</v>
      </c>
      <c r="K310">
        <v>0</v>
      </c>
      <c r="L310" s="1" t="s">
        <v>137</v>
      </c>
      <c r="M310" s="1" t="s">
        <v>18</v>
      </c>
      <c r="N310" s="1">
        <f>YEAR(booking[[#This Row],[date of reservation]])</f>
        <v>2018</v>
      </c>
    </row>
    <row r="311" spans="1:14" x14ac:dyDescent="0.25">
      <c r="A311" s="1" t="s">
        <v>479</v>
      </c>
      <c r="B311">
        <v>2</v>
      </c>
      <c r="C311">
        <v>0</v>
      </c>
      <c r="D311">
        <v>2</v>
      </c>
      <c r="E311">
        <v>0</v>
      </c>
      <c r="F311">
        <v>0</v>
      </c>
      <c r="G311" s="1" t="s">
        <v>38</v>
      </c>
      <c r="H311" s="1" t="s">
        <v>20</v>
      </c>
      <c r="I311">
        <v>0</v>
      </c>
      <c r="J311">
        <v>109.8</v>
      </c>
      <c r="K311">
        <v>1</v>
      </c>
      <c r="L311" s="1" t="s">
        <v>78</v>
      </c>
      <c r="M311" s="1" t="s">
        <v>18</v>
      </c>
      <c r="N311" s="1">
        <f>YEAR(booking[[#This Row],[date of reservation]])</f>
        <v>2018</v>
      </c>
    </row>
    <row r="312" spans="1:14" x14ac:dyDescent="0.25">
      <c r="A312" s="1" t="s">
        <v>480</v>
      </c>
      <c r="B312">
        <v>2</v>
      </c>
      <c r="C312">
        <v>0</v>
      </c>
      <c r="D312">
        <v>2</v>
      </c>
      <c r="E312">
        <v>3</v>
      </c>
      <c r="F312">
        <v>0</v>
      </c>
      <c r="G312" s="1" t="s">
        <v>52</v>
      </c>
      <c r="H312" s="1" t="s">
        <v>20</v>
      </c>
      <c r="I312">
        <v>0</v>
      </c>
      <c r="J312">
        <v>132.6</v>
      </c>
      <c r="K312">
        <v>0</v>
      </c>
      <c r="L312" s="1" t="s">
        <v>177</v>
      </c>
      <c r="M312" s="1" t="s">
        <v>24</v>
      </c>
      <c r="N312" s="1">
        <f>YEAR(booking[[#This Row],[date of reservation]])</f>
        <v>2018</v>
      </c>
    </row>
    <row r="313" spans="1:14" x14ac:dyDescent="0.25">
      <c r="A313" s="1" t="s">
        <v>481</v>
      </c>
      <c r="B313">
        <v>1</v>
      </c>
      <c r="C313">
        <v>0</v>
      </c>
      <c r="D313">
        <v>1</v>
      </c>
      <c r="E313">
        <v>2</v>
      </c>
      <c r="F313">
        <v>0</v>
      </c>
      <c r="G313" s="1" t="s">
        <v>15</v>
      </c>
      <c r="H313" s="1" t="s">
        <v>16</v>
      </c>
      <c r="I313">
        <v>0</v>
      </c>
      <c r="J313">
        <v>75.33</v>
      </c>
      <c r="K313">
        <v>0</v>
      </c>
      <c r="L313" s="1" t="s">
        <v>170</v>
      </c>
      <c r="M313" s="1" t="s">
        <v>18</v>
      </c>
      <c r="N313" s="1">
        <f>YEAR(booking[[#This Row],[date of reservation]])</f>
        <v>2018</v>
      </c>
    </row>
    <row r="314" spans="1:14" x14ac:dyDescent="0.25">
      <c r="A314" s="1" t="s">
        <v>482</v>
      </c>
      <c r="B314">
        <v>1</v>
      </c>
      <c r="C314">
        <v>0</v>
      </c>
      <c r="D314">
        <v>0</v>
      </c>
      <c r="E314">
        <v>2</v>
      </c>
      <c r="F314">
        <v>0</v>
      </c>
      <c r="G314" s="1" t="s">
        <v>15</v>
      </c>
      <c r="H314" s="1" t="s">
        <v>127</v>
      </c>
      <c r="I314">
        <v>0</v>
      </c>
      <c r="J314">
        <v>65</v>
      </c>
      <c r="K314">
        <v>0</v>
      </c>
      <c r="L314" s="1" t="s">
        <v>141</v>
      </c>
      <c r="M314" s="1" t="s">
        <v>18</v>
      </c>
      <c r="N314" s="1">
        <f>YEAR(booking[[#This Row],[date of reservation]])</f>
        <v>2017</v>
      </c>
    </row>
    <row r="315" spans="1:14" x14ac:dyDescent="0.25">
      <c r="A315" s="1" t="s">
        <v>483</v>
      </c>
      <c r="B315">
        <v>2</v>
      </c>
      <c r="C315">
        <v>0</v>
      </c>
      <c r="D315">
        <v>0</v>
      </c>
      <c r="E315">
        <v>3</v>
      </c>
      <c r="F315">
        <v>0</v>
      </c>
      <c r="G315" s="1" t="s">
        <v>15</v>
      </c>
      <c r="H315" s="1" t="s">
        <v>20</v>
      </c>
      <c r="I315">
        <v>0</v>
      </c>
      <c r="J315">
        <v>96.3</v>
      </c>
      <c r="K315">
        <v>0</v>
      </c>
      <c r="L315" s="1" t="s">
        <v>469</v>
      </c>
      <c r="M315" s="1" t="s">
        <v>18</v>
      </c>
      <c r="N315" s="1">
        <f>YEAR(booking[[#This Row],[date of reservation]])</f>
        <v>2018</v>
      </c>
    </row>
    <row r="316" spans="1:14" x14ac:dyDescent="0.25">
      <c r="A316" s="1" t="s">
        <v>484</v>
      </c>
      <c r="B316">
        <v>1</v>
      </c>
      <c r="C316">
        <v>0</v>
      </c>
      <c r="D316">
        <v>0</v>
      </c>
      <c r="E316">
        <v>2</v>
      </c>
      <c r="F316">
        <v>0</v>
      </c>
      <c r="G316" s="1" t="s">
        <v>15</v>
      </c>
      <c r="H316" s="1" t="s">
        <v>127</v>
      </c>
      <c r="I316">
        <v>1</v>
      </c>
      <c r="J316">
        <v>40</v>
      </c>
      <c r="K316">
        <v>1</v>
      </c>
      <c r="L316" s="1" t="s">
        <v>485</v>
      </c>
      <c r="M316" s="1" t="s">
        <v>18</v>
      </c>
      <c r="N316" s="1">
        <f>YEAR(booking[[#This Row],[date of reservation]])</f>
        <v>2017</v>
      </c>
    </row>
    <row r="317" spans="1:14" x14ac:dyDescent="0.25">
      <c r="A317" s="1" t="s">
        <v>486</v>
      </c>
      <c r="B317">
        <v>2</v>
      </c>
      <c r="C317">
        <v>0</v>
      </c>
      <c r="D317">
        <v>1</v>
      </c>
      <c r="E317">
        <v>1</v>
      </c>
      <c r="F317">
        <v>0</v>
      </c>
      <c r="G317" s="1" t="s">
        <v>52</v>
      </c>
      <c r="H317" s="1" t="s">
        <v>16</v>
      </c>
      <c r="I317">
        <v>0</v>
      </c>
      <c r="J317">
        <v>90.95</v>
      </c>
      <c r="K317">
        <v>0</v>
      </c>
      <c r="L317" s="1" t="s">
        <v>168</v>
      </c>
      <c r="M317" s="1" t="s">
        <v>18</v>
      </c>
      <c r="N317" s="1">
        <f>YEAR(booking[[#This Row],[date of reservation]])</f>
        <v>2018</v>
      </c>
    </row>
    <row r="318" spans="1:14" x14ac:dyDescent="0.25">
      <c r="A318" s="1" t="s">
        <v>487</v>
      </c>
      <c r="B318">
        <v>2</v>
      </c>
      <c r="C318">
        <v>0</v>
      </c>
      <c r="D318">
        <v>0</v>
      </c>
      <c r="E318">
        <v>1</v>
      </c>
      <c r="F318">
        <v>0</v>
      </c>
      <c r="G318" s="1" t="s">
        <v>15</v>
      </c>
      <c r="H318" s="1" t="s">
        <v>16</v>
      </c>
      <c r="I318">
        <v>0</v>
      </c>
      <c r="J318">
        <v>104</v>
      </c>
      <c r="K318">
        <v>0</v>
      </c>
      <c r="L318" s="1" t="s">
        <v>49</v>
      </c>
      <c r="M318" s="1" t="s">
        <v>18</v>
      </c>
      <c r="N318" s="1">
        <f>YEAR(booking[[#This Row],[date of reservation]])</f>
        <v>2018</v>
      </c>
    </row>
    <row r="319" spans="1:14" x14ac:dyDescent="0.25">
      <c r="A319" s="1" t="s">
        <v>488</v>
      </c>
      <c r="B319">
        <v>2</v>
      </c>
      <c r="C319">
        <v>0</v>
      </c>
      <c r="D319">
        <v>1</v>
      </c>
      <c r="E319">
        <v>1</v>
      </c>
      <c r="F319">
        <v>0</v>
      </c>
      <c r="G319" s="1" t="s">
        <v>15</v>
      </c>
      <c r="H319" s="1" t="s">
        <v>20</v>
      </c>
      <c r="I319">
        <v>0</v>
      </c>
      <c r="J319">
        <v>109</v>
      </c>
      <c r="K319">
        <v>0</v>
      </c>
      <c r="L319" s="1" t="s">
        <v>228</v>
      </c>
      <c r="M319" s="1" t="s">
        <v>24</v>
      </c>
      <c r="N319" s="1">
        <f>YEAR(booking[[#This Row],[date of reservation]])</f>
        <v>2018</v>
      </c>
    </row>
    <row r="320" spans="1:14" x14ac:dyDescent="0.25">
      <c r="A320" s="1" t="s">
        <v>489</v>
      </c>
      <c r="B320">
        <v>1</v>
      </c>
      <c r="C320">
        <v>0</v>
      </c>
      <c r="D320">
        <v>0</v>
      </c>
      <c r="E320">
        <v>1</v>
      </c>
      <c r="F320">
        <v>0</v>
      </c>
      <c r="G320" s="1" t="s">
        <v>15</v>
      </c>
      <c r="H320" s="1" t="s">
        <v>16</v>
      </c>
      <c r="I320">
        <v>0</v>
      </c>
      <c r="J320">
        <v>75</v>
      </c>
      <c r="K320">
        <v>0</v>
      </c>
      <c r="L320" s="1" t="s">
        <v>490</v>
      </c>
      <c r="M320" s="1" t="s">
        <v>18</v>
      </c>
      <c r="N320" s="1">
        <f>YEAR(booking[[#This Row],[date of reservation]])</f>
        <v>2017</v>
      </c>
    </row>
    <row r="321" spans="1:14" x14ac:dyDescent="0.25">
      <c r="A321" s="1" t="s">
        <v>491</v>
      </c>
      <c r="B321">
        <v>3</v>
      </c>
      <c r="C321">
        <v>0</v>
      </c>
      <c r="D321">
        <v>1</v>
      </c>
      <c r="E321">
        <v>1</v>
      </c>
      <c r="F321">
        <v>0</v>
      </c>
      <c r="G321" s="1" t="s">
        <v>52</v>
      </c>
      <c r="H321" s="1" t="s">
        <v>20</v>
      </c>
      <c r="I321">
        <v>0</v>
      </c>
      <c r="J321">
        <v>150.30000000000001</v>
      </c>
      <c r="K321">
        <v>2</v>
      </c>
      <c r="L321" s="1" t="s">
        <v>287</v>
      </c>
      <c r="M321" s="1" t="s">
        <v>18</v>
      </c>
      <c r="N321" s="1">
        <f>YEAR(booking[[#This Row],[date of reservation]])</f>
        <v>2018</v>
      </c>
    </row>
    <row r="322" spans="1:14" x14ac:dyDescent="0.25">
      <c r="A322" s="1" t="s">
        <v>492</v>
      </c>
      <c r="B322">
        <v>2</v>
      </c>
      <c r="C322">
        <v>0</v>
      </c>
      <c r="D322">
        <v>0</v>
      </c>
      <c r="E322">
        <v>1</v>
      </c>
      <c r="F322">
        <v>0</v>
      </c>
      <c r="G322" s="1" t="s">
        <v>15</v>
      </c>
      <c r="H322" s="1" t="s">
        <v>16</v>
      </c>
      <c r="I322">
        <v>0</v>
      </c>
      <c r="J322">
        <v>120</v>
      </c>
      <c r="K322">
        <v>0</v>
      </c>
      <c r="L322" s="1" t="s">
        <v>118</v>
      </c>
      <c r="M322" s="1" t="s">
        <v>18</v>
      </c>
      <c r="N322" s="1">
        <f>YEAR(booking[[#This Row],[date of reservation]])</f>
        <v>2018</v>
      </c>
    </row>
    <row r="323" spans="1:14" x14ac:dyDescent="0.25">
      <c r="A323" s="1" t="s">
        <v>493</v>
      </c>
      <c r="B323">
        <v>2</v>
      </c>
      <c r="C323">
        <v>0</v>
      </c>
      <c r="D323">
        <v>2</v>
      </c>
      <c r="E323">
        <v>1</v>
      </c>
      <c r="F323">
        <v>0</v>
      </c>
      <c r="G323" s="1" t="s">
        <v>15</v>
      </c>
      <c r="H323" s="1" t="s">
        <v>16</v>
      </c>
      <c r="I323">
        <v>0</v>
      </c>
      <c r="J323">
        <v>94.5</v>
      </c>
      <c r="K323">
        <v>0</v>
      </c>
      <c r="L323" s="1" t="s">
        <v>427</v>
      </c>
      <c r="M323" s="1" t="s">
        <v>18</v>
      </c>
      <c r="N323" s="1">
        <f>YEAR(booking[[#This Row],[date of reservation]])</f>
        <v>2017</v>
      </c>
    </row>
    <row r="324" spans="1:14" x14ac:dyDescent="0.25">
      <c r="A324" s="1" t="s">
        <v>494</v>
      </c>
      <c r="B324">
        <v>1</v>
      </c>
      <c r="C324">
        <v>0</v>
      </c>
      <c r="D324">
        <v>0</v>
      </c>
      <c r="E324">
        <v>3</v>
      </c>
      <c r="F324">
        <v>0</v>
      </c>
      <c r="G324" s="1" t="s">
        <v>15</v>
      </c>
      <c r="H324" s="1" t="s">
        <v>20</v>
      </c>
      <c r="I324">
        <v>0</v>
      </c>
      <c r="J324">
        <v>110</v>
      </c>
      <c r="K324">
        <v>0</v>
      </c>
      <c r="L324" s="1" t="s">
        <v>45</v>
      </c>
      <c r="M324" s="1" t="s">
        <v>24</v>
      </c>
      <c r="N324" s="1">
        <f>YEAR(booking[[#This Row],[date of reservation]])</f>
        <v>2018</v>
      </c>
    </row>
    <row r="325" spans="1:14" x14ac:dyDescent="0.25">
      <c r="A325" s="1" t="s">
        <v>495</v>
      </c>
      <c r="B325">
        <v>2</v>
      </c>
      <c r="C325">
        <v>0</v>
      </c>
      <c r="D325">
        <v>2</v>
      </c>
      <c r="E325">
        <v>3</v>
      </c>
      <c r="F325">
        <v>0</v>
      </c>
      <c r="G325" s="1" t="s">
        <v>15</v>
      </c>
      <c r="H325" s="1" t="s">
        <v>20</v>
      </c>
      <c r="I325">
        <v>0</v>
      </c>
      <c r="J325">
        <v>78</v>
      </c>
      <c r="K325">
        <v>0</v>
      </c>
      <c r="L325" s="1" t="s">
        <v>116</v>
      </c>
      <c r="M325" s="1" t="s">
        <v>24</v>
      </c>
      <c r="N325" s="1">
        <f>YEAR(booking[[#This Row],[date of reservation]])</f>
        <v>2018</v>
      </c>
    </row>
    <row r="326" spans="1:14" x14ac:dyDescent="0.25">
      <c r="A326" s="1" t="s">
        <v>496</v>
      </c>
      <c r="B326">
        <v>2</v>
      </c>
      <c r="C326">
        <v>0</v>
      </c>
      <c r="D326">
        <v>2</v>
      </c>
      <c r="E326">
        <v>3</v>
      </c>
      <c r="F326">
        <v>0</v>
      </c>
      <c r="G326" s="1" t="s">
        <v>15</v>
      </c>
      <c r="H326" s="1" t="s">
        <v>16</v>
      </c>
      <c r="I326">
        <v>0</v>
      </c>
      <c r="J326">
        <v>85</v>
      </c>
      <c r="K326">
        <v>0</v>
      </c>
      <c r="L326" s="1" t="s">
        <v>200</v>
      </c>
      <c r="M326" s="1" t="s">
        <v>18</v>
      </c>
      <c r="N326" s="1">
        <f>YEAR(booking[[#This Row],[date of reservation]])</f>
        <v>2018</v>
      </c>
    </row>
    <row r="327" spans="1:14" x14ac:dyDescent="0.25">
      <c r="A327" s="1" t="s">
        <v>497</v>
      </c>
      <c r="B327">
        <v>1</v>
      </c>
      <c r="C327">
        <v>0</v>
      </c>
      <c r="D327">
        <v>0</v>
      </c>
      <c r="E327">
        <v>1</v>
      </c>
      <c r="F327">
        <v>0</v>
      </c>
      <c r="G327" s="1" t="s">
        <v>15</v>
      </c>
      <c r="H327" s="1" t="s">
        <v>61</v>
      </c>
      <c r="I327">
        <v>1</v>
      </c>
      <c r="J327">
        <v>0</v>
      </c>
      <c r="K327">
        <v>0</v>
      </c>
      <c r="L327" s="1" t="s">
        <v>379</v>
      </c>
      <c r="M327" s="1" t="s">
        <v>18</v>
      </c>
      <c r="N327" s="1">
        <f>YEAR(booking[[#This Row],[date of reservation]])</f>
        <v>2017</v>
      </c>
    </row>
    <row r="328" spans="1:14" x14ac:dyDescent="0.25">
      <c r="A328" s="1" t="s">
        <v>498</v>
      </c>
      <c r="B328">
        <v>2</v>
      </c>
      <c r="C328">
        <v>0</v>
      </c>
      <c r="D328">
        <v>0</v>
      </c>
      <c r="E328">
        <v>2</v>
      </c>
      <c r="F328">
        <v>0</v>
      </c>
      <c r="G328" s="1" t="s">
        <v>15</v>
      </c>
      <c r="H328" s="1" t="s">
        <v>16</v>
      </c>
      <c r="I328">
        <v>0</v>
      </c>
      <c r="J328">
        <v>130</v>
      </c>
      <c r="K328">
        <v>1</v>
      </c>
      <c r="L328" s="1" t="s">
        <v>170</v>
      </c>
      <c r="M328" s="1" t="s">
        <v>18</v>
      </c>
      <c r="N328" s="1">
        <f>YEAR(booking[[#This Row],[date of reservation]])</f>
        <v>2018</v>
      </c>
    </row>
    <row r="329" spans="1:14" x14ac:dyDescent="0.25">
      <c r="A329" s="1" t="s">
        <v>499</v>
      </c>
      <c r="B329">
        <v>2</v>
      </c>
      <c r="C329">
        <v>0</v>
      </c>
      <c r="D329">
        <v>1</v>
      </c>
      <c r="E329">
        <v>0</v>
      </c>
      <c r="F329">
        <v>1</v>
      </c>
      <c r="G329" s="1" t="s">
        <v>52</v>
      </c>
      <c r="H329" s="1" t="s">
        <v>20</v>
      </c>
      <c r="I329">
        <v>0</v>
      </c>
      <c r="J329">
        <v>106</v>
      </c>
      <c r="K329">
        <v>1</v>
      </c>
      <c r="L329" s="1" t="s">
        <v>500</v>
      </c>
      <c r="M329" s="1" t="s">
        <v>18</v>
      </c>
      <c r="N329" s="1">
        <f>YEAR(booking[[#This Row],[date of reservation]])</f>
        <v>2018</v>
      </c>
    </row>
    <row r="330" spans="1:14" x14ac:dyDescent="0.25">
      <c r="A330" s="1" t="s">
        <v>501</v>
      </c>
      <c r="B330">
        <v>1</v>
      </c>
      <c r="C330">
        <v>0</v>
      </c>
      <c r="D330">
        <v>1</v>
      </c>
      <c r="E330">
        <v>0</v>
      </c>
      <c r="F330">
        <v>0</v>
      </c>
      <c r="G330" s="1" t="s">
        <v>15</v>
      </c>
      <c r="H330" s="1" t="s">
        <v>20</v>
      </c>
      <c r="I330">
        <v>0</v>
      </c>
      <c r="J330">
        <v>108</v>
      </c>
      <c r="K330">
        <v>1</v>
      </c>
      <c r="L330" s="1" t="s">
        <v>502</v>
      </c>
      <c r="M330" s="1" t="s">
        <v>18</v>
      </c>
      <c r="N330" s="1">
        <f>YEAR(booking[[#This Row],[date of reservation]])</f>
        <v>2018</v>
      </c>
    </row>
    <row r="331" spans="1:14" x14ac:dyDescent="0.25">
      <c r="A331" s="1" t="s">
        <v>503</v>
      </c>
      <c r="B331">
        <v>2</v>
      </c>
      <c r="C331">
        <v>0</v>
      </c>
      <c r="D331">
        <v>0</v>
      </c>
      <c r="E331">
        <v>5</v>
      </c>
      <c r="F331">
        <v>0</v>
      </c>
      <c r="G331" s="1" t="s">
        <v>15</v>
      </c>
      <c r="H331" s="1" t="s">
        <v>20</v>
      </c>
      <c r="I331">
        <v>0</v>
      </c>
      <c r="J331">
        <v>90.95</v>
      </c>
      <c r="K331">
        <v>1</v>
      </c>
      <c r="L331" s="1" t="s">
        <v>504</v>
      </c>
      <c r="M331" s="1" t="s">
        <v>18</v>
      </c>
      <c r="N331" s="1">
        <f>YEAR(booking[[#This Row],[date of reservation]])</f>
        <v>2017</v>
      </c>
    </row>
    <row r="332" spans="1:14" x14ac:dyDescent="0.25">
      <c r="A332" s="1" t="s">
        <v>505</v>
      </c>
      <c r="B332">
        <v>1</v>
      </c>
      <c r="C332">
        <v>0</v>
      </c>
      <c r="D332">
        <v>0</v>
      </c>
      <c r="E332">
        <v>1</v>
      </c>
      <c r="F332">
        <v>0</v>
      </c>
      <c r="G332" s="1" t="s">
        <v>15</v>
      </c>
      <c r="H332" s="1" t="s">
        <v>127</v>
      </c>
      <c r="I332">
        <v>0</v>
      </c>
      <c r="J332">
        <v>85.5</v>
      </c>
      <c r="K332">
        <v>0</v>
      </c>
      <c r="L332" s="1" t="s">
        <v>352</v>
      </c>
      <c r="M332" s="1" t="s">
        <v>18</v>
      </c>
      <c r="N332" s="1">
        <f>YEAR(booking[[#This Row],[date of reservation]])</f>
        <v>2017</v>
      </c>
    </row>
    <row r="333" spans="1:14" x14ac:dyDescent="0.25">
      <c r="A333" s="1" t="s">
        <v>506</v>
      </c>
      <c r="B333">
        <v>2</v>
      </c>
      <c r="C333">
        <v>0</v>
      </c>
      <c r="D333">
        <v>0</v>
      </c>
      <c r="E333">
        <v>2</v>
      </c>
      <c r="F333">
        <v>0</v>
      </c>
      <c r="G333" s="1" t="s">
        <v>52</v>
      </c>
      <c r="H333" s="1" t="s">
        <v>20</v>
      </c>
      <c r="I333">
        <v>0</v>
      </c>
      <c r="J333">
        <v>102.6</v>
      </c>
      <c r="K333">
        <v>0</v>
      </c>
      <c r="L333" s="1" t="s">
        <v>279</v>
      </c>
      <c r="M333" s="1" t="s">
        <v>18</v>
      </c>
      <c r="N333" s="1">
        <f>YEAR(booking[[#This Row],[date of reservation]])</f>
        <v>2018</v>
      </c>
    </row>
    <row r="334" spans="1:14" x14ac:dyDescent="0.25">
      <c r="A334" s="1" t="s">
        <v>507</v>
      </c>
      <c r="B334">
        <v>2</v>
      </c>
      <c r="C334">
        <v>0</v>
      </c>
      <c r="D334">
        <v>1</v>
      </c>
      <c r="E334">
        <v>2</v>
      </c>
      <c r="F334">
        <v>0</v>
      </c>
      <c r="G334" s="1" t="s">
        <v>15</v>
      </c>
      <c r="H334" s="1" t="s">
        <v>20</v>
      </c>
      <c r="I334">
        <v>0</v>
      </c>
      <c r="J334">
        <v>82.1</v>
      </c>
      <c r="K334">
        <v>1</v>
      </c>
      <c r="L334" s="1" t="s">
        <v>406</v>
      </c>
      <c r="M334" s="1" t="s">
        <v>18</v>
      </c>
      <c r="N334" s="1">
        <f>YEAR(booking[[#This Row],[date of reservation]])</f>
        <v>2018</v>
      </c>
    </row>
    <row r="335" spans="1:14" x14ac:dyDescent="0.25">
      <c r="A335" s="1" t="s">
        <v>508</v>
      </c>
      <c r="B335">
        <v>2</v>
      </c>
      <c r="C335">
        <v>0</v>
      </c>
      <c r="D335">
        <v>1</v>
      </c>
      <c r="E335">
        <v>0</v>
      </c>
      <c r="F335">
        <v>0</v>
      </c>
      <c r="G335" s="1" t="s">
        <v>15</v>
      </c>
      <c r="H335" s="1" t="s">
        <v>20</v>
      </c>
      <c r="I335">
        <v>0</v>
      </c>
      <c r="J335">
        <v>105.3</v>
      </c>
      <c r="K335">
        <v>1</v>
      </c>
      <c r="L335" s="1" t="s">
        <v>258</v>
      </c>
      <c r="M335" s="1" t="s">
        <v>24</v>
      </c>
      <c r="N335" s="1">
        <f>YEAR(booking[[#This Row],[date of reservation]])</f>
        <v>2018</v>
      </c>
    </row>
    <row r="336" spans="1:14" x14ac:dyDescent="0.25">
      <c r="A336" s="1" t="s">
        <v>509</v>
      </c>
      <c r="B336">
        <v>2</v>
      </c>
      <c r="C336">
        <v>1</v>
      </c>
      <c r="D336">
        <v>1</v>
      </c>
      <c r="E336">
        <v>4</v>
      </c>
      <c r="F336">
        <v>0</v>
      </c>
      <c r="G336" s="1" t="s">
        <v>15</v>
      </c>
      <c r="H336" s="1" t="s">
        <v>20</v>
      </c>
      <c r="I336">
        <v>0</v>
      </c>
      <c r="J336">
        <v>135</v>
      </c>
      <c r="K336">
        <v>1</v>
      </c>
      <c r="L336" s="1" t="s">
        <v>430</v>
      </c>
      <c r="M336" s="1" t="s">
        <v>24</v>
      </c>
      <c r="N336" s="1">
        <f>YEAR(booking[[#This Row],[date of reservation]])</f>
        <v>2018</v>
      </c>
    </row>
    <row r="337" spans="1:14" x14ac:dyDescent="0.25">
      <c r="A337" s="1" t="s">
        <v>510</v>
      </c>
      <c r="B337">
        <v>2</v>
      </c>
      <c r="C337">
        <v>0</v>
      </c>
      <c r="D337">
        <v>0</v>
      </c>
      <c r="E337">
        <v>3</v>
      </c>
      <c r="F337">
        <v>0</v>
      </c>
      <c r="G337" s="1" t="s">
        <v>15</v>
      </c>
      <c r="H337" s="1" t="s">
        <v>20</v>
      </c>
      <c r="I337">
        <v>0</v>
      </c>
      <c r="J337">
        <v>130</v>
      </c>
      <c r="K337">
        <v>0</v>
      </c>
      <c r="L337" s="1" t="s">
        <v>327</v>
      </c>
      <c r="M337" s="1" t="s">
        <v>24</v>
      </c>
      <c r="N337" s="1">
        <f>YEAR(booking[[#This Row],[date of reservation]])</f>
        <v>2018</v>
      </c>
    </row>
    <row r="338" spans="1:14" x14ac:dyDescent="0.25">
      <c r="A338" s="1" t="s">
        <v>511</v>
      </c>
      <c r="B338">
        <v>2</v>
      </c>
      <c r="C338">
        <v>0</v>
      </c>
      <c r="D338">
        <v>1</v>
      </c>
      <c r="E338">
        <v>1</v>
      </c>
      <c r="F338">
        <v>0</v>
      </c>
      <c r="G338" s="1" t="s">
        <v>15</v>
      </c>
      <c r="H338" s="1" t="s">
        <v>20</v>
      </c>
      <c r="I338">
        <v>0</v>
      </c>
      <c r="J338">
        <v>76.5</v>
      </c>
      <c r="K338">
        <v>0</v>
      </c>
      <c r="L338" s="1" t="s">
        <v>144</v>
      </c>
      <c r="M338" s="1" t="s">
        <v>24</v>
      </c>
      <c r="N338" s="1">
        <f>YEAR(booking[[#This Row],[date of reservation]])</f>
        <v>2018</v>
      </c>
    </row>
    <row r="339" spans="1:14" x14ac:dyDescent="0.25">
      <c r="A339" s="1" t="s">
        <v>512</v>
      </c>
      <c r="B339">
        <v>2</v>
      </c>
      <c r="C339">
        <v>0</v>
      </c>
      <c r="D339">
        <v>2</v>
      </c>
      <c r="E339">
        <v>1</v>
      </c>
      <c r="F339">
        <v>0</v>
      </c>
      <c r="G339" s="1" t="s">
        <v>15</v>
      </c>
      <c r="H339" s="1" t="s">
        <v>20</v>
      </c>
      <c r="I339">
        <v>0</v>
      </c>
      <c r="J339">
        <v>108</v>
      </c>
      <c r="K339">
        <v>2</v>
      </c>
      <c r="L339" s="1" t="s">
        <v>513</v>
      </c>
      <c r="M339" s="1" t="s">
        <v>18</v>
      </c>
      <c r="N339" s="1">
        <f>YEAR(booking[[#This Row],[date of reservation]])</f>
        <v>2018</v>
      </c>
    </row>
    <row r="340" spans="1:14" x14ac:dyDescent="0.25">
      <c r="A340" s="1" t="s">
        <v>514</v>
      </c>
      <c r="B340">
        <v>2</v>
      </c>
      <c r="C340">
        <v>0</v>
      </c>
      <c r="D340">
        <v>0</v>
      </c>
      <c r="E340">
        <v>2</v>
      </c>
      <c r="F340">
        <v>0</v>
      </c>
      <c r="G340" s="1" t="s">
        <v>15</v>
      </c>
      <c r="H340" s="1" t="s">
        <v>127</v>
      </c>
      <c r="I340">
        <v>0</v>
      </c>
      <c r="J340">
        <v>85</v>
      </c>
      <c r="K340">
        <v>0</v>
      </c>
      <c r="L340" s="1" t="s">
        <v>179</v>
      </c>
      <c r="M340" s="1" t="s">
        <v>18</v>
      </c>
      <c r="N340" s="1">
        <f>YEAR(booking[[#This Row],[date of reservation]])</f>
        <v>2018</v>
      </c>
    </row>
    <row r="341" spans="1:14" x14ac:dyDescent="0.25">
      <c r="A341" s="1" t="s">
        <v>515</v>
      </c>
      <c r="B341">
        <v>2</v>
      </c>
      <c r="C341">
        <v>0</v>
      </c>
      <c r="D341">
        <v>1</v>
      </c>
      <c r="E341">
        <v>1</v>
      </c>
      <c r="F341">
        <v>0</v>
      </c>
      <c r="G341" s="1" t="s">
        <v>52</v>
      </c>
      <c r="H341" s="1" t="s">
        <v>16</v>
      </c>
      <c r="I341">
        <v>0</v>
      </c>
      <c r="J341">
        <v>107</v>
      </c>
      <c r="K341">
        <v>0</v>
      </c>
      <c r="L341" s="1" t="s">
        <v>149</v>
      </c>
      <c r="M341" s="1" t="s">
        <v>18</v>
      </c>
      <c r="N341" s="1">
        <f>YEAR(booking[[#This Row],[date of reservation]])</f>
        <v>2018</v>
      </c>
    </row>
    <row r="342" spans="1:14" x14ac:dyDescent="0.25">
      <c r="A342" s="1" t="s">
        <v>516</v>
      </c>
      <c r="B342">
        <v>2</v>
      </c>
      <c r="C342">
        <v>0</v>
      </c>
      <c r="D342">
        <v>0</v>
      </c>
      <c r="E342">
        <v>2</v>
      </c>
      <c r="F342">
        <v>0</v>
      </c>
      <c r="G342" s="1" t="s">
        <v>15</v>
      </c>
      <c r="H342" s="1" t="s">
        <v>127</v>
      </c>
      <c r="I342">
        <v>0</v>
      </c>
      <c r="J342">
        <v>85</v>
      </c>
      <c r="K342">
        <v>2</v>
      </c>
      <c r="L342" s="1" t="s">
        <v>179</v>
      </c>
      <c r="M342" s="1" t="s">
        <v>18</v>
      </c>
      <c r="N342" s="1">
        <f>YEAR(booking[[#This Row],[date of reservation]])</f>
        <v>2018</v>
      </c>
    </row>
    <row r="343" spans="1:14" x14ac:dyDescent="0.25">
      <c r="A343" s="1" t="s">
        <v>517</v>
      </c>
      <c r="B343">
        <v>2</v>
      </c>
      <c r="C343">
        <v>0</v>
      </c>
      <c r="D343">
        <v>2</v>
      </c>
      <c r="E343">
        <v>3</v>
      </c>
      <c r="F343">
        <v>0</v>
      </c>
      <c r="G343" s="1" t="s">
        <v>15</v>
      </c>
      <c r="H343" s="1" t="s">
        <v>20</v>
      </c>
      <c r="I343">
        <v>0</v>
      </c>
      <c r="J343">
        <v>73.95</v>
      </c>
      <c r="K343">
        <v>0</v>
      </c>
      <c r="L343" s="1" t="s">
        <v>342</v>
      </c>
      <c r="M343" s="1" t="s">
        <v>24</v>
      </c>
      <c r="N343" s="1">
        <f>YEAR(booking[[#This Row],[date of reservation]])</f>
        <v>2018</v>
      </c>
    </row>
    <row r="344" spans="1:14" x14ac:dyDescent="0.25">
      <c r="A344" s="1" t="s">
        <v>518</v>
      </c>
      <c r="B344">
        <v>2</v>
      </c>
      <c r="C344">
        <v>0</v>
      </c>
      <c r="D344">
        <v>0</v>
      </c>
      <c r="E344">
        <v>2</v>
      </c>
      <c r="F344">
        <v>0</v>
      </c>
      <c r="G344" s="1" t="s">
        <v>15</v>
      </c>
      <c r="H344" s="1" t="s">
        <v>20</v>
      </c>
      <c r="I344">
        <v>0</v>
      </c>
      <c r="J344">
        <v>88.4</v>
      </c>
      <c r="K344">
        <v>0</v>
      </c>
      <c r="L344" s="1" t="s">
        <v>76</v>
      </c>
      <c r="M344" s="1" t="s">
        <v>18</v>
      </c>
      <c r="N344" s="1">
        <f>YEAR(booking[[#This Row],[date of reservation]])</f>
        <v>2018</v>
      </c>
    </row>
    <row r="345" spans="1:14" x14ac:dyDescent="0.25">
      <c r="A345" s="1" t="s">
        <v>519</v>
      </c>
      <c r="B345">
        <v>1</v>
      </c>
      <c r="C345">
        <v>0</v>
      </c>
      <c r="D345">
        <v>0</v>
      </c>
      <c r="E345">
        <v>3</v>
      </c>
      <c r="F345">
        <v>0</v>
      </c>
      <c r="G345" s="1" t="s">
        <v>52</v>
      </c>
      <c r="H345" s="1" t="s">
        <v>127</v>
      </c>
      <c r="I345">
        <v>0</v>
      </c>
      <c r="J345">
        <v>76</v>
      </c>
      <c r="K345">
        <v>0</v>
      </c>
      <c r="L345" s="1" t="s">
        <v>320</v>
      </c>
      <c r="M345" s="1" t="s">
        <v>18</v>
      </c>
      <c r="N345" s="1">
        <f>YEAR(booking[[#This Row],[date of reservation]])</f>
        <v>2018</v>
      </c>
    </row>
    <row r="346" spans="1:14" x14ac:dyDescent="0.25">
      <c r="A346" s="1" t="s">
        <v>520</v>
      </c>
      <c r="B346">
        <v>2</v>
      </c>
      <c r="C346">
        <v>0</v>
      </c>
      <c r="D346">
        <v>2</v>
      </c>
      <c r="E346">
        <v>2</v>
      </c>
      <c r="F346">
        <v>0</v>
      </c>
      <c r="G346" s="1" t="s">
        <v>15</v>
      </c>
      <c r="H346" s="1" t="s">
        <v>20</v>
      </c>
      <c r="I346">
        <v>0</v>
      </c>
      <c r="J346">
        <v>89.25</v>
      </c>
      <c r="K346">
        <v>0</v>
      </c>
      <c r="L346" s="1" t="s">
        <v>217</v>
      </c>
      <c r="M346" s="1" t="s">
        <v>24</v>
      </c>
      <c r="N346" s="1">
        <f>YEAR(booking[[#This Row],[date of reservation]])</f>
        <v>2018</v>
      </c>
    </row>
    <row r="347" spans="1:14" x14ac:dyDescent="0.25">
      <c r="A347" s="1" t="s">
        <v>521</v>
      </c>
      <c r="B347">
        <v>2</v>
      </c>
      <c r="C347">
        <v>1</v>
      </c>
      <c r="D347">
        <v>2</v>
      </c>
      <c r="E347">
        <v>1</v>
      </c>
      <c r="F347">
        <v>0</v>
      </c>
      <c r="G347" s="1" t="s">
        <v>15</v>
      </c>
      <c r="H347" s="1" t="s">
        <v>20</v>
      </c>
      <c r="I347">
        <v>0</v>
      </c>
      <c r="J347">
        <v>94</v>
      </c>
      <c r="K347">
        <v>1</v>
      </c>
      <c r="L347" s="1" t="s">
        <v>219</v>
      </c>
      <c r="M347" s="1" t="s">
        <v>18</v>
      </c>
      <c r="N347" s="1">
        <f>YEAR(booking[[#This Row],[date of reservation]])</f>
        <v>2018</v>
      </c>
    </row>
    <row r="348" spans="1:14" x14ac:dyDescent="0.25">
      <c r="A348" s="1" t="s">
        <v>522</v>
      </c>
      <c r="B348">
        <v>1</v>
      </c>
      <c r="C348">
        <v>0</v>
      </c>
      <c r="D348">
        <v>0</v>
      </c>
      <c r="E348">
        <v>2</v>
      </c>
      <c r="F348">
        <v>0</v>
      </c>
      <c r="G348" s="1" t="s">
        <v>15</v>
      </c>
      <c r="H348" s="1" t="s">
        <v>20</v>
      </c>
      <c r="I348">
        <v>0</v>
      </c>
      <c r="J348">
        <v>120</v>
      </c>
      <c r="K348">
        <v>0</v>
      </c>
      <c r="L348" s="1" t="s">
        <v>74</v>
      </c>
      <c r="M348" s="1" t="s">
        <v>24</v>
      </c>
      <c r="N348" s="1">
        <f>YEAR(booking[[#This Row],[date of reservation]])</f>
        <v>2018</v>
      </c>
    </row>
    <row r="349" spans="1:14" x14ac:dyDescent="0.25">
      <c r="A349" s="1" t="s">
        <v>523</v>
      </c>
      <c r="B349">
        <v>2</v>
      </c>
      <c r="C349">
        <v>0</v>
      </c>
      <c r="D349">
        <v>2</v>
      </c>
      <c r="E349">
        <v>2</v>
      </c>
      <c r="F349">
        <v>0</v>
      </c>
      <c r="G349" s="1" t="s">
        <v>52</v>
      </c>
      <c r="H349" s="1" t="s">
        <v>16</v>
      </c>
      <c r="I349">
        <v>0</v>
      </c>
      <c r="J349">
        <v>60</v>
      </c>
      <c r="K349">
        <v>0</v>
      </c>
      <c r="L349" s="1" t="s">
        <v>36</v>
      </c>
      <c r="M349" s="1" t="s">
        <v>18</v>
      </c>
      <c r="N349" s="1">
        <f>YEAR(booking[[#This Row],[date of reservation]])</f>
        <v>2017</v>
      </c>
    </row>
    <row r="350" spans="1:14" x14ac:dyDescent="0.25">
      <c r="A350" s="1" t="s">
        <v>524</v>
      </c>
      <c r="B350">
        <v>2</v>
      </c>
      <c r="C350">
        <v>0</v>
      </c>
      <c r="D350">
        <v>1</v>
      </c>
      <c r="E350">
        <v>2</v>
      </c>
      <c r="F350">
        <v>0</v>
      </c>
      <c r="G350" s="1" t="s">
        <v>52</v>
      </c>
      <c r="H350" s="1" t="s">
        <v>16</v>
      </c>
      <c r="I350">
        <v>1</v>
      </c>
      <c r="J350">
        <v>93.8</v>
      </c>
      <c r="K350">
        <v>0</v>
      </c>
      <c r="L350" s="1" t="s">
        <v>525</v>
      </c>
      <c r="M350" s="1" t="s">
        <v>18</v>
      </c>
      <c r="N350" s="1">
        <f>YEAR(booking[[#This Row],[date of reservation]])</f>
        <v>2018</v>
      </c>
    </row>
    <row r="351" spans="1:14" x14ac:dyDescent="0.25">
      <c r="A351" s="1" t="s">
        <v>526</v>
      </c>
      <c r="B351">
        <v>2</v>
      </c>
      <c r="C351">
        <v>0</v>
      </c>
      <c r="D351">
        <v>0</v>
      </c>
      <c r="E351">
        <v>2</v>
      </c>
      <c r="F351">
        <v>0</v>
      </c>
      <c r="G351" s="1" t="s">
        <v>15</v>
      </c>
      <c r="H351" s="1" t="s">
        <v>20</v>
      </c>
      <c r="I351">
        <v>0</v>
      </c>
      <c r="J351">
        <v>98.1</v>
      </c>
      <c r="K351">
        <v>1</v>
      </c>
      <c r="L351" s="1" t="s">
        <v>293</v>
      </c>
      <c r="M351" s="1" t="s">
        <v>24</v>
      </c>
      <c r="N351" s="1">
        <f>YEAR(booking[[#This Row],[date of reservation]])</f>
        <v>2018</v>
      </c>
    </row>
    <row r="352" spans="1:14" x14ac:dyDescent="0.25">
      <c r="A352" s="1" t="s">
        <v>527</v>
      </c>
      <c r="B352">
        <v>2</v>
      </c>
      <c r="C352">
        <v>0</v>
      </c>
      <c r="D352">
        <v>2</v>
      </c>
      <c r="E352">
        <v>2</v>
      </c>
      <c r="F352">
        <v>0</v>
      </c>
      <c r="G352" s="1" t="s">
        <v>15</v>
      </c>
      <c r="H352" s="1" t="s">
        <v>20</v>
      </c>
      <c r="I352">
        <v>0</v>
      </c>
      <c r="J352">
        <v>64.64</v>
      </c>
      <c r="K352">
        <v>0</v>
      </c>
      <c r="L352" s="1" t="s">
        <v>528</v>
      </c>
      <c r="M352" s="1" t="s">
        <v>18</v>
      </c>
      <c r="N352" s="1">
        <f>YEAR(booking[[#This Row],[date of reservation]])</f>
        <v>2018</v>
      </c>
    </row>
    <row r="353" spans="1:14" x14ac:dyDescent="0.25">
      <c r="A353" s="1" t="s">
        <v>529</v>
      </c>
      <c r="B353">
        <v>2</v>
      </c>
      <c r="C353">
        <v>0</v>
      </c>
      <c r="D353">
        <v>0</v>
      </c>
      <c r="E353">
        <v>5</v>
      </c>
      <c r="F353">
        <v>0</v>
      </c>
      <c r="G353" s="1" t="s">
        <v>15</v>
      </c>
      <c r="H353" s="1" t="s">
        <v>20</v>
      </c>
      <c r="I353">
        <v>0</v>
      </c>
      <c r="J353">
        <v>90.95</v>
      </c>
      <c r="K353">
        <v>2</v>
      </c>
      <c r="L353" s="1" t="s">
        <v>135</v>
      </c>
      <c r="M353" s="1" t="s">
        <v>24</v>
      </c>
      <c r="N353" s="1">
        <f>YEAR(booking[[#This Row],[date of reservation]])</f>
        <v>2018</v>
      </c>
    </row>
    <row r="354" spans="1:14" x14ac:dyDescent="0.25">
      <c r="A354" s="1" t="s">
        <v>530</v>
      </c>
      <c r="B354">
        <v>2</v>
      </c>
      <c r="C354">
        <v>0</v>
      </c>
      <c r="D354">
        <v>0</v>
      </c>
      <c r="E354">
        <v>3</v>
      </c>
      <c r="F354">
        <v>0</v>
      </c>
      <c r="G354" s="1" t="s">
        <v>52</v>
      </c>
      <c r="H354" s="1" t="s">
        <v>20</v>
      </c>
      <c r="I354">
        <v>0</v>
      </c>
      <c r="J354">
        <v>140.4</v>
      </c>
      <c r="K354">
        <v>0</v>
      </c>
      <c r="L354" s="1" t="s">
        <v>466</v>
      </c>
      <c r="M354" s="1" t="s">
        <v>24</v>
      </c>
      <c r="N354" s="1">
        <f>YEAR(booking[[#This Row],[date of reservation]])</f>
        <v>2018</v>
      </c>
    </row>
    <row r="355" spans="1:14" x14ac:dyDescent="0.25">
      <c r="A355" s="1" t="s">
        <v>531</v>
      </c>
      <c r="B355">
        <v>1</v>
      </c>
      <c r="C355">
        <v>0</v>
      </c>
      <c r="D355">
        <v>2</v>
      </c>
      <c r="E355">
        <v>4</v>
      </c>
      <c r="F355">
        <v>0</v>
      </c>
      <c r="G355" s="1" t="s">
        <v>15</v>
      </c>
      <c r="H355" s="1" t="s">
        <v>20</v>
      </c>
      <c r="I355">
        <v>0</v>
      </c>
      <c r="J355">
        <v>110</v>
      </c>
      <c r="K355">
        <v>0</v>
      </c>
      <c r="L355" s="1" t="s">
        <v>26</v>
      </c>
      <c r="M355" s="1" t="s">
        <v>24</v>
      </c>
      <c r="N355" s="1">
        <f>YEAR(booking[[#This Row],[date of reservation]])</f>
        <v>2018</v>
      </c>
    </row>
    <row r="356" spans="1:14" x14ac:dyDescent="0.25">
      <c r="A356" s="1" t="s">
        <v>532</v>
      </c>
      <c r="B356">
        <v>1</v>
      </c>
      <c r="C356">
        <v>0</v>
      </c>
      <c r="D356">
        <v>1</v>
      </c>
      <c r="E356">
        <v>0</v>
      </c>
      <c r="F356">
        <v>0</v>
      </c>
      <c r="G356" s="1" t="s">
        <v>15</v>
      </c>
      <c r="H356" s="1" t="s">
        <v>127</v>
      </c>
      <c r="I356">
        <v>1</v>
      </c>
      <c r="J356">
        <v>95</v>
      </c>
      <c r="K356">
        <v>0</v>
      </c>
      <c r="L356" s="1" t="s">
        <v>366</v>
      </c>
      <c r="M356" s="1" t="s">
        <v>18</v>
      </c>
      <c r="N356" s="1">
        <f>YEAR(booking[[#This Row],[date of reservation]])</f>
        <v>2018</v>
      </c>
    </row>
    <row r="357" spans="1:14" x14ac:dyDescent="0.25">
      <c r="A357" s="1" t="s">
        <v>533</v>
      </c>
      <c r="B357">
        <v>2</v>
      </c>
      <c r="C357">
        <v>0</v>
      </c>
      <c r="D357">
        <v>2</v>
      </c>
      <c r="E357">
        <v>1</v>
      </c>
      <c r="F357">
        <v>1</v>
      </c>
      <c r="G357" s="1" t="s">
        <v>15</v>
      </c>
      <c r="H357" s="1" t="s">
        <v>16</v>
      </c>
      <c r="I357">
        <v>0</v>
      </c>
      <c r="J357">
        <v>66</v>
      </c>
      <c r="K357">
        <v>1</v>
      </c>
      <c r="L357" s="1" t="s">
        <v>477</v>
      </c>
      <c r="M357" s="1" t="s">
        <v>18</v>
      </c>
      <c r="N357" s="1">
        <f>YEAR(booking[[#This Row],[date of reservation]])</f>
        <v>2017</v>
      </c>
    </row>
    <row r="358" spans="1:14" x14ac:dyDescent="0.25">
      <c r="A358" s="1" t="s">
        <v>534</v>
      </c>
      <c r="B358">
        <v>1</v>
      </c>
      <c r="C358">
        <v>0</v>
      </c>
      <c r="D358">
        <v>0</v>
      </c>
      <c r="E358">
        <v>1</v>
      </c>
      <c r="F358">
        <v>0</v>
      </c>
      <c r="G358" s="1" t="s">
        <v>15</v>
      </c>
      <c r="H358" s="1" t="s">
        <v>61</v>
      </c>
      <c r="I358">
        <v>1</v>
      </c>
      <c r="J358">
        <v>0</v>
      </c>
      <c r="K358">
        <v>3</v>
      </c>
      <c r="L358" s="1" t="s">
        <v>151</v>
      </c>
      <c r="M358" s="1" t="s">
        <v>18</v>
      </c>
      <c r="N358" s="1">
        <f>YEAR(booking[[#This Row],[date of reservation]])</f>
        <v>2018</v>
      </c>
    </row>
    <row r="359" spans="1:14" x14ac:dyDescent="0.25">
      <c r="A359" s="1" t="s">
        <v>535</v>
      </c>
      <c r="B359">
        <v>1</v>
      </c>
      <c r="C359">
        <v>0</v>
      </c>
      <c r="D359">
        <v>2</v>
      </c>
      <c r="E359">
        <v>7</v>
      </c>
      <c r="F359">
        <v>0</v>
      </c>
      <c r="G359" s="1" t="s">
        <v>15</v>
      </c>
      <c r="H359" s="1" t="s">
        <v>20</v>
      </c>
      <c r="I359">
        <v>0</v>
      </c>
      <c r="J359">
        <v>88.33</v>
      </c>
      <c r="K359">
        <v>0</v>
      </c>
      <c r="L359" s="1" t="s">
        <v>76</v>
      </c>
      <c r="M359" s="1" t="s">
        <v>24</v>
      </c>
      <c r="N359" s="1">
        <f>YEAR(booking[[#This Row],[date of reservation]])</f>
        <v>2018</v>
      </c>
    </row>
    <row r="360" spans="1:14" x14ac:dyDescent="0.25">
      <c r="A360" s="1" t="s">
        <v>536</v>
      </c>
      <c r="B360">
        <v>2</v>
      </c>
      <c r="C360">
        <v>0</v>
      </c>
      <c r="D360">
        <v>0</v>
      </c>
      <c r="E360">
        <v>2</v>
      </c>
      <c r="F360">
        <v>0</v>
      </c>
      <c r="G360" s="1" t="s">
        <v>15</v>
      </c>
      <c r="H360" s="1" t="s">
        <v>20</v>
      </c>
      <c r="I360">
        <v>0</v>
      </c>
      <c r="J360">
        <v>114</v>
      </c>
      <c r="K360">
        <v>1</v>
      </c>
      <c r="L360" s="1" t="s">
        <v>234</v>
      </c>
      <c r="M360" s="1" t="s">
        <v>24</v>
      </c>
      <c r="N360" s="1">
        <f>YEAR(booking[[#This Row],[date of reservation]])</f>
        <v>2017</v>
      </c>
    </row>
    <row r="361" spans="1:14" x14ac:dyDescent="0.25">
      <c r="A361" s="1" t="s">
        <v>537</v>
      </c>
      <c r="B361">
        <v>2</v>
      </c>
      <c r="C361">
        <v>0</v>
      </c>
      <c r="D361">
        <v>2</v>
      </c>
      <c r="E361">
        <v>1</v>
      </c>
      <c r="F361">
        <v>0</v>
      </c>
      <c r="G361" s="1" t="s">
        <v>15</v>
      </c>
      <c r="H361" s="1" t="s">
        <v>20</v>
      </c>
      <c r="I361">
        <v>0</v>
      </c>
      <c r="J361">
        <v>108.9</v>
      </c>
      <c r="K361">
        <v>2</v>
      </c>
      <c r="L361" s="1" t="s">
        <v>271</v>
      </c>
      <c r="M361" s="1" t="s">
        <v>24</v>
      </c>
      <c r="N361" s="1">
        <f>YEAR(booking[[#This Row],[date of reservation]])</f>
        <v>2018</v>
      </c>
    </row>
    <row r="362" spans="1:14" x14ac:dyDescent="0.25">
      <c r="A362" s="1" t="s">
        <v>538</v>
      </c>
      <c r="B362">
        <v>2</v>
      </c>
      <c r="C362">
        <v>0</v>
      </c>
      <c r="D362">
        <v>1</v>
      </c>
      <c r="E362">
        <v>2</v>
      </c>
      <c r="F362">
        <v>0</v>
      </c>
      <c r="G362" s="1" t="s">
        <v>15</v>
      </c>
      <c r="H362" s="1" t="s">
        <v>16</v>
      </c>
      <c r="I362">
        <v>0</v>
      </c>
      <c r="J362">
        <v>70</v>
      </c>
      <c r="K362">
        <v>0</v>
      </c>
      <c r="L362" s="1" t="s">
        <v>403</v>
      </c>
      <c r="M362" s="1" t="s">
        <v>18</v>
      </c>
      <c r="N362" s="1">
        <f>YEAR(booking[[#This Row],[date of reservation]])</f>
        <v>2018</v>
      </c>
    </row>
    <row r="363" spans="1:14" x14ac:dyDescent="0.25">
      <c r="A363" s="1" t="s">
        <v>539</v>
      </c>
      <c r="B363">
        <v>2</v>
      </c>
      <c r="C363">
        <v>0</v>
      </c>
      <c r="D363">
        <v>1</v>
      </c>
      <c r="E363">
        <v>1</v>
      </c>
      <c r="F363">
        <v>0</v>
      </c>
      <c r="G363" s="1" t="s">
        <v>15</v>
      </c>
      <c r="H363" s="1" t="s">
        <v>20</v>
      </c>
      <c r="I363">
        <v>0</v>
      </c>
      <c r="J363">
        <v>93.6</v>
      </c>
      <c r="K363">
        <v>0</v>
      </c>
      <c r="L363" s="1" t="s">
        <v>97</v>
      </c>
      <c r="M363" s="1" t="s">
        <v>24</v>
      </c>
      <c r="N363" s="1">
        <f>YEAR(booking[[#This Row],[date of reservation]])</f>
        <v>2018</v>
      </c>
    </row>
    <row r="364" spans="1:14" x14ac:dyDescent="0.25">
      <c r="A364" s="1" t="s">
        <v>540</v>
      </c>
      <c r="B364">
        <v>1</v>
      </c>
      <c r="C364">
        <v>0</v>
      </c>
      <c r="D364">
        <v>0</v>
      </c>
      <c r="E364">
        <v>1</v>
      </c>
      <c r="F364">
        <v>0</v>
      </c>
      <c r="G364" s="1" t="s">
        <v>15</v>
      </c>
      <c r="H364" s="1" t="s">
        <v>16</v>
      </c>
      <c r="I364">
        <v>0</v>
      </c>
      <c r="J364">
        <v>73</v>
      </c>
      <c r="K364">
        <v>0</v>
      </c>
      <c r="L364" s="1" t="s">
        <v>269</v>
      </c>
      <c r="M364" s="1" t="s">
        <v>18</v>
      </c>
      <c r="N364" s="1">
        <f>YEAR(booking[[#This Row],[date of reservation]])</f>
        <v>2018</v>
      </c>
    </row>
    <row r="365" spans="1:14" x14ac:dyDescent="0.25">
      <c r="A365" s="1" t="s">
        <v>541</v>
      </c>
      <c r="B365">
        <v>2</v>
      </c>
      <c r="C365">
        <v>0</v>
      </c>
      <c r="D365">
        <v>2</v>
      </c>
      <c r="E365">
        <v>0</v>
      </c>
      <c r="F365">
        <v>0</v>
      </c>
      <c r="G365" s="1" t="s">
        <v>52</v>
      </c>
      <c r="H365" s="1" t="s">
        <v>20</v>
      </c>
      <c r="I365">
        <v>0</v>
      </c>
      <c r="J365">
        <v>115.2</v>
      </c>
      <c r="K365">
        <v>0</v>
      </c>
      <c r="L365" s="1" t="s">
        <v>106</v>
      </c>
      <c r="M365" s="1" t="s">
        <v>24</v>
      </c>
      <c r="N365" s="1">
        <f>YEAR(booking[[#This Row],[date of reservation]])</f>
        <v>2018</v>
      </c>
    </row>
    <row r="366" spans="1:14" x14ac:dyDescent="0.25">
      <c r="A366" s="1" t="s">
        <v>542</v>
      </c>
      <c r="B366">
        <v>1</v>
      </c>
      <c r="C366">
        <v>0</v>
      </c>
      <c r="D366">
        <v>0</v>
      </c>
      <c r="E366">
        <v>1</v>
      </c>
      <c r="F366">
        <v>0</v>
      </c>
      <c r="G366" s="1" t="s">
        <v>15</v>
      </c>
      <c r="H366" s="1" t="s">
        <v>16</v>
      </c>
      <c r="I366">
        <v>0</v>
      </c>
      <c r="J366">
        <v>75</v>
      </c>
      <c r="K366">
        <v>0</v>
      </c>
      <c r="L366" s="1" t="s">
        <v>355</v>
      </c>
      <c r="M366" s="1" t="s">
        <v>18</v>
      </c>
      <c r="N366" s="1">
        <f>YEAR(booking[[#This Row],[date of reservation]])</f>
        <v>2018</v>
      </c>
    </row>
    <row r="367" spans="1:14" x14ac:dyDescent="0.25">
      <c r="A367" s="1" t="s">
        <v>543</v>
      </c>
      <c r="B367">
        <v>2</v>
      </c>
      <c r="C367">
        <v>0</v>
      </c>
      <c r="D367">
        <v>0</v>
      </c>
      <c r="E367">
        <v>2</v>
      </c>
      <c r="F367">
        <v>0</v>
      </c>
      <c r="G367" s="1" t="s">
        <v>15</v>
      </c>
      <c r="H367" s="1" t="s">
        <v>16</v>
      </c>
      <c r="I367">
        <v>0</v>
      </c>
      <c r="J367">
        <v>116</v>
      </c>
      <c r="K367">
        <v>0</v>
      </c>
      <c r="L367" s="1" t="s">
        <v>222</v>
      </c>
      <c r="M367" s="1" t="s">
        <v>18</v>
      </c>
      <c r="N367" s="1">
        <f>YEAR(booking[[#This Row],[date of reservation]])</f>
        <v>2017</v>
      </c>
    </row>
    <row r="368" spans="1:14" x14ac:dyDescent="0.25">
      <c r="A368" s="1" t="s">
        <v>544</v>
      </c>
      <c r="B368">
        <v>1</v>
      </c>
      <c r="C368">
        <v>0</v>
      </c>
      <c r="D368">
        <v>1</v>
      </c>
      <c r="E368">
        <v>0</v>
      </c>
      <c r="F368">
        <v>0</v>
      </c>
      <c r="G368" s="1" t="s">
        <v>15</v>
      </c>
      <c r="H368" s="1" t="s">
        <v>20</v>
      </c>
      <c r="I368">
        <v>0</v>
      </c>
      <c r="J368">
        <v>81</v>
      </c>
      <c r="K368">
        <v>0</v>
      </c>
      <c r="L368" s="1" t="s">
        <v>457</v>
      </c>
      <c r="M368" s="1" t="s">
        <v>18</v>
      </c>
      <c r="N368" s="1">
        <f>YEAR(booking[[#This Row],[date of reservation]])</f>
        <v>2018</v>
      </c>
    </row>
    <row r="369" spans="1:14" x14ac:dyDescent="0.25">
      <c r="A369" s="1" t="s">
        <v>545</v>
      </c>
      <c r="B369">
        <v>2</v>
      </c>
      <c r="C369">
        <v>0</v>
      </c>
      <c r="D369">
        <v>0</v>
      </c>
      <c r="E369">
        <v>3</v>
      </c>
      <c r="F369">
        <v>0</v>
      </c>
      <c r="G369" s="1" t="s">
        <v>15</v>
      </c>
      <c r="H369" s="1" t="s">
        <v>20</v>
      </c>
      <c r="I369">
        <v>0</v>
      </c>
      <c r="J369">
        <v>125.1</v>
      </c>
      <c r="K369">
        <v>0</v>
      </c>
      <c r="L369" s="1" t="s">
        <v>158</v>
      </c>
      <c r="M369" s="1" t="s">
        <v>24</v>
      </c>
      <c r="N369" s="1">
        <f>YEAR(booking[[#This Row],[date of reservation]])</f>
        <v>2018</v>
      </c>
    </row>
    <row r="370" spans="1:14" x14ac:dyDescent="0.25">
      <c r="A370" s="1" t="s">
        <v>546</v>
      </c>
      <c r="B370">
        <v>1</v>
      </c>
      <c r="C370">
        <v>0</v>
      </c>
      <c r="D370">
        <v>1</v>
      </c>
      <c r="E370">
        <v>1</v>
      </c>
      <c r="F370">
        <v>0</v>
      </c>
      <c r="G370" s="1" t="s">
        <v>15</v>
      </c>
      <c r="H370" s="1" t="s">
        <v>127</v>
      </c>
      <c r="I370">
        <v>0</v>
      </c>
      <c r="J370">
        <v>79</v>
      </c>
      <c r="K370">
        <v>0</v>
      </c>
      <c r="L370" s="1" t="s">
        <v>252</v>
      </c>
      <c r="M370" s="1" t="s">
        <v>18</v>
      </c>
      <c r="N370" s="1">
        <f>YEAR(booking[[#This Row],[date of reservation]])</f>
        <v>2018</v>
      </c>
    </row>
    <row r="371" spans="1:14" x14ac:dyDescent="0.25">
      <c r="A371" s="1" t="s">
        <v>547</v>
      </c>
      <c r="B371">
        <v>2</v>
      </c>
      <c r="C371">
        <v>0</v>
      </c>
      <c r="D371">
        <v>1</v>
      </c>
      <c r="E371">
        <v>0</v>
      </c>
      <c r="F371">
        <v>0</v>
      </c>
      <c r="G371" s="1" t="s">
        <v>15</v>
      </c>
      <c r="H371" s="1" t="s">
        <v>20</v>
      </c>
      <c r="I371">
        <v>0</v>
      </c>
      <c r="J371">
        <v>126</v>
      </c>
      <c r="K371">
        <v>0</v>
      </c>
      <c r="L371" s="1" t="s">
        <v>366</v>
      </c>
      <c r="M371" s="1" t="s">
        <v>24</v>
      </c>
      <c r="N371" s="1">
        <f>YEAR(booking[[#This Row],[date of reservation]])</f>
        <v>2018</v>
      </c>
    </row>
    <row r="372" spans="1:14" x14ac:dyDescent="0.25">
      <c r="A372" s="1" t="s">
        <v>548</v>
      </c>
      <c r="B372">
        <v>2</v>
      </c>
      <c r="C372">
        <v>0</v>
      </c>
      <c r="D372">
        <v>0</v>
      </c>
      <c r="E372">
        <v>3</v>
      </c>
      <c r="F372">
        <v>0</v>
      </c>
      <c r="G372" s="1" t="s">
        <v>52</v>
      </c>
      <c r="H372" s="1" t="s">
        <v>20</v>
      </c>
      <c r="I372">
        <v>0</v>
      </c>
      <c r="J372">
        <v>146</v>
      </c>
      <c r="K372">
        <v>1</v>
      </c>
      <c r="L372" s="1" t="s">
        <v>549</v>
      </c>
      <c r="M372" s="1" t="s">
        <v>18</v>
      </c>
      <c r="N372" s="1">
        <f>YEAR(booking[[#This Row],[date of reservation]])</f>
        <v>2018</v>
      </c>
    </row>
    <row r="373" spans="1:14" x14ac:dyDescent="0.25">
      <c r="A373" s="1" t="s">
        <v>550</v>
      </c>
      <c r="B373">
        <v>1</v>
      </c>
      <c r="C373">
        <v>0</v>
      </c>
      <c r="D373">
        <v>0</v>
      </c>
      <c r="E373">
        <v>3</v>
      </c>
      <c r="F373">
        <v>0</v>
      </c>
      <c r="G373" s="1" t="s">
        <v>15</v>
      </c>
      <c r="H373" s="1" t="s">
        <v>16</v>
      </c>
      <c r="I373">
        <v>0</v>
      </c>
      <c r="J373">
        <v>75</v>
      </c>
      <c r="K373">
        <v>0</v>
      </c>
      <c r="L373" s="1" t="s">
        <v>45</v>
      </c>
      <c r="M373" s="1" t="s">
        <v>18</v>
      </c>
      <c r="N373" s="1">
        <f>YEAR(booking[[#This Row],[date of reservation]])</f>
        <v>2018</v>
      </c>
    </row>
    <row r="374" spans="1:14" x14ac:dyDescent="0.25">
      <c r="A374" s="1" t="s">
        <v>551</v>
      </c>
      <c r="B374">
        <v>2</v>
      </c>
      <c r="C374">
        <v>0</v>
      </c>
      <c r="D374">
        <v>0</v>
      </c>
      <c r="E374">
        <v>3</v>
      </c>
      <c r="F374">
        <v>0</v>
      </c>
      <c r="G374" s="1" t="s">
        <v>52</v>
      </c>
      <c r="H374" s="1" t="s">
        <v>20</v>
      </c>
      <c r="I374">
        <v>0</v>
      </c>
      <c r="J374">
        <v>156</v>
      </c>
      <c r="K374">
        <v>1</v>
      </c>
      <c r="L374" s="1" t="s">
        <v>114</v>
      </c>
      <c r="M374" s="1" t="s">
        <v>18</v>
      </c>
      <c r="N374" s="1">
        <f>YEAR(booking[[#This Row],[date of reservation]])</f>
        <v>2018</v>
      </c>
    </row>
    <row r="375" spans="1:14" x14ac:dyDescent="0.25">
      <c r="A375" s="1" t="s">
        <v>552</v>
      </c>
      <c r="B375">
        <v>2</v>
      </c>
      <c r="C375">
        <v>0</v>
      </c>
      <c r="D375">
        <v>0</v>
      </c>
      <c r="E375">
        <v>3</v>
      </c>
      <c r="F375">
        <v>0</v>
      </c>
      <c r="G375" s="1" t="s">
        <v>15</v>
      </c>
      <c r="H375" s="1" t="s">
        <v>20</v>
      </c>
      <c r="I375">
        <v>0</v>
      </c>
      <c r="J375">
        <v>80.3</v>
      </c>
      <c r="K375">
        <v>1</v>
      </c>
      <c r="L375" s="1" t="s">
        <v>360</v>
      </c>
      <c r="M375" s="1" t="s">
        <v>18</v>
      </c>
      <c r="N375" s="1">
        <f>YEAR(booking[[#This Row],[date of reservation]])</f>
        <v>2018</v>
      </c>
    </row>
    <row r="376" spans="1:14" x14ac:dyDescent="0.25">
      <c r="A376" s="1" t="s">
        <v>553</v>
      </c>
      <c r="B376">
        <v>2</v>
      </c>
      <c r="C376">
        <v>0</v>
      </c>
      <c r="D376">
        <v>0</v>
      </c>
      <c r="E376">
        <v>3</v>
      </c>
      <c r="F376">
        <v>0</v>
      </c>
      <c r="G376" s="1" t="s">
        <v>15</v>
      </c>
      <c r="H376" s="1" t="s">
        <v>127</v>
      </c>
      <c r="I376">
        <v>0</v>
      </c>
      <c r="J376">
        <v>65</v>
      </c>
      <c r="K376">
        <v>0</v>
      </c>
      <c r="L376" s="1" t="s">
        <v>554</v>
      </c>
      <c r="M376" s="1" t="s">
        <v>18</v>
      </c>
      <c r="N376" s="1">
        <f>YEAR(booking[[#This Row],[date of reservation]])</f>
        <v>2017</v>
      </c>
    </row>
    <row r="377" spans="1:14" x14ac:dyDescent="0.25">
      <c r="A377" s="1" t="s">
        <v>555</v>
      </c>
      <c r="B377">
        <v>2</v>
      </c>
      <c r="C377">
        <v>0</v>
      </c>
      <c r="D377">
        <v>2</v>
      </c>
      <c r="E377">
        <v>3</v>
      </c>
      <c r="F377">
        <v>0</v>
      </c>
      <c r="G377" s="1" t="s">
        <v>15</v>
      </c>
      <c r="H377" s="1" t="s">
        <v>20</v>
      </c>
      <c r="I377">
        <v>0</v>
      </c>
      <c r="J377">
        <v>74.150000000000006</v>
      </c>
      <c r="K377">
        <v>2</v>
      </c>
      <c r="L377" s="1" t="s">
        <v>556</v>
      </c>
      <c r="M377" s="1" t="s">
        <v>18</v>
      </c>
      <c r="N377" s="1">
        <f>YEAR(booking[[#This Row],[date of reservation]])</f>
        <v>2017</v>
      </c>
    </row>
    <row r="378" spans="1:14" x14ac:dyDescent="0.25">
      <c r="A378" s="1" t="s">
        <v>557</v>
      </c>
      <c r="B378">
        <v>1</v>
      </c>
      <c r="C378">
        <v>0</v>
      </c>
      <c r="D378">
        <v>0</v>
      </c>
      <c r="E378">
        <v>2</v>
      </c>
      <c r="F378">
        <v>0</v>
      </c>
      <c r="G378" s="1" t="s">
        <v>52</v>
      </c>
      <c r="H378" s="1" t="s">
        <v>127</v>
      </c>
      <c r="I378">
        <v>0</v>
      </c>
      <c r="J378">
        <v>75</v>
      </c>
      <c r="K378">
        <v>0</v>
      </c>
      <c r="L378" s="1" t="s">
        <v>320</v>
      </c>
      <c r="M378" s="1" t="s">
        <v>24</v>
      </c>
      <c r="N378" s="1">
        <f>YEAR(booking[[#This Row],[date of reservation]])</f>
        <v>2018</v>
      </c>
    </row>
    <row r="379" spans="1:14" x14ac:dyDescent="0.25">
      <c r="A379" s="1" t="s">
        <v>558</v>
      </c>
      <c r="B379">
        <v>2</v>
      </c>
      <c r="C379">
        <v>0</v>
      </c>
      <c r="D379">
        <v>0</v>
      </c>
      <c r="E379">
        <v>4</v>
      </c>
      <c r="F379">
        <v>0</v>
      </c>
      <c r="G379" s="1" t="s">
        <v>38</v>
      </c>
      <c r="H379" s="1" t="s">
        <v>20</v>
      </c>
      <c r="I379">
        <v>0</v>
      </c>
      <c r="J379">
        <v>67.5</v>
      </c>
      <c r="K379">
        <v>1</v>
      </c>
      <c r="L379" s="1" t="s">
        <v>554</v>
      </c>
      <c r="M379" s="1" t="s">
        <v>24</v>
      </c>
      <c r="N379" s="1">
        <f>YEAR(booking[[#This Row],[date of reservation]])</f>
        <v>2017</v>
      </c>
    </row>
    <row r="380" spans="1:14" x14ac:dyDescent="0.25">
      <c r="A380" s="1" t="s">
        <v>559</v>
      </c>
      <c r="B380">
        <v>2</v>
      </c>
      <c r="C380">
        <v>0</v>
      </c>
      <c r="D380">
        <v>0</v>
      </c>
      <c r="E380">
        <v>1</v>
      </c>
      <c r="F380">
        <v>0</v>
      </c>
      <c r="G380" s="1" t="s">
        <v>52</v>
      </c>
      <c r="H380" s="1" t="s">
        <v>20</v>
      </c>
      <c r="I380">
        <v>0</v>
      </c>
      <c r="J380">
        <v>166</v>
      </c>
      <c r="K380">
        <v>1</v>
      </c>
      <c r="L380" s="1" t="s">
        <v>154</v>
      </c>
      <c r="M380" s="1" t="s">
        <v>18</v>
      </c>
      <c r="N380" s="1">
        <f>YEAR(booking[[#This Row],[date of reservation]])</f>
        <v>2018</v>
      </c>
    </row>
    <row r="381" spans="1:14" x14ac:dyDescent="0.25">
      <c r="A381" s="1" t="s">
        <v>560</v>
      </c>
      <c r="B381">
        <v>1</v>
      </c>
      <c r="C381">
        <v>0</v>
      </c>
      <c r="D381">
        <v>2</v>
      </c>
      <c r="E381">
        <v>3</v>
      </c>
      <c r="F381">
        <v>0</v>
      </c>
      <c r="G381" s="1" t="s">
        <v>15</v>
      </c>
      <c r="H381" s="1" t="s">
        <v>20</v>
      </c>
      <c r="I381">
        <v>0</v>
      </c>
      <c r="J381">
        <v>143.30000000000001</v>
      </c>
      <c r="K381">
        <v>1</v>
      </c>
      <c r="L381" s="1" t="s">
        <v>21</v>
      </c>
      <c r="M381" s="1" t="s">
        <v>18</v>
      </c>
      <c r="N381" s="1">
        <f>YEAR(booking[[#This Row],[date of reservation]])</f>
        <v>2018</v>
      </c>
    </row>
    <row r="382" spans="1:14" x14ac:dyDescent="0.25">
      <c r="A382" s="1" t="s">
        <v>561</v>
      </c>
      <c r="B382">
        <v>2</v>
      </c>
      <c r="C382">
        <v>0</v>
      </c>
      <c r="D382">
        <v>2</v>
      </c>
      <c r="E382">
        <v>1</v>
      </c>
      <c r="F382">
        <v>0</v>
      </c>
      <c r="G382" s="1" t="s">
        <v>15</v>
      </c>
      <c r="H382" s="1" t="s">
        <v>20</v>
      </c>
      <c r="I382">
        <v>0</v>
      </c>
      <c r="J382">
        <v>91.51</v>
      </c>
      <c r="K382">
        <v>1</v>
      </c>
      <c r="L382" s="1" t="s">
        <v>562</v>
      </c>
      <c r="M382" s="1" t="s">
        <v>18</v>
      </c>
      <c r="N382" s="1">
        <f>YEAR(booking[[#This Row],[date of reservation]])</f>
        <v>2018</v>
      </c>
    </row>
    <row r="383" spans="1:14" x14ac:dyDescent="0.25">
      <c r="A383" s="1" t="s">
        <v>563</v>
      </c>
      <c r="B383">
        <v>1</v>
      </c>
      <c r="C383">
        <v>0</v>
      </c>
      <c r="D383">
        <v>2</v>
      </c>
      <c r="E383">
        <v>4</v>
      </c>
      <c r="F383">
        <v>0</v>
      </c>
      <c r="G383" s="1" t="s">
        <v>15</v>
      </c>
      <c r="H383" s="1" t="s">
        <v>20</v>
      </c>
      <c r="I383">
        <v>0</v>
      </c>
      <c r="J383">
        <v>110</v>
      </c>
      <c r="K383">
        <v>0</v>
      </c>
      <c r="L383" s="1" t="s">
        <v>26</v>
      </c>
      <c r="M383" s="1" t="s">
        <v>24</v>
      </c>
      <c r="N383" s="1">
        <f>YEAR(booking[[#This Row],[date of reservation]])</f>
        <v>2018</v>
      </c>
    </row>
    <row r="384" spans="1:14" x14ac:dyDescent="0.25">
      <c r="A384" s="1" t="s">
        <v>564</v>
      </c>
      <c r="B384">
        <v>2</v>
      </c>
      <c r="C384">
        <v>0</v>
      </c>
      <c r="D384">
        <v>0</v>
      </c>
      <c r="E384">
        <v>1</v>
      </c>
      <c r="F384">
        <v>0</v>
      </c>
      <c r="G384" s="1" t="s">
        <v>15</v>
      </c>
      <c r="H384" s="1" t="s">
        <v>20</v>
      </c>
      <c r="I384">
        <v>0</v>
      </c>
      <c r="J384">
        <v>75</v>
      </c>
      <c r="K384">
        <v>0</v>
      </c>
      <c r="L384" s="1" t="s">
        <v>49</v>
      </c>
      <c r="M384" s="1" t="s">
        <v>24</v>
      </c>
      <c r="N384" s="1">
        <f>YEAR(booking[[#This Row],[date of reservation]])</f>
        <v>2018</v>
      </c>
    </row>
    <row r="385" spans="1:14" x14ac:dyDescent="0.25">
      <c r="A385" s="1" t="s">
        <v>565</v>
      </c>
      <c r="B385">
        <v>2</v>
      </c>
      <c r="C385">
        <v>0</v>
      </c>
      <c r="D385">
        <v>0</v>
      </c>
      <c r="E385">
        <v>3</v>
      </c>
      <c r="F385">
        <v>0</v>
      </c>
      <c r="G385" s="1" t="s">
        <v>15</v>
      </c>
      <c r="H385" s="1" t="s">
        <v>20</v>
      </c>
      <c r="I385">
        <v>0</v>
      </c>
      <c r="J385">
        <v>101</v>
      </c>
      <c r="K385">
        <v>1</v>
      </c>
      <c r="L385" s="1" t="s">
        <v>439</v>
      </c>
      <c r="M385" s="1" t="s">
        <v>18</v>
      </c>
      <c r="N385" s="1">
        <f>YEAR(booking[[#This Row],[date of reservation]])</f>
        <v>2018</v>
      </c>
    </row>
    <row r="386" spans="1:14" x14ac:dyDescent="0.25">
      <c r="A386" s="1" t="s">
        <v>566</v>
      </c>
      <c r="B386">
        <v>2</v>
      </c>
      <c r="C386">
        <v>0</v>
      </c>
      <c r="D386">
        <v>2</v>
      </c>
      <c r="E386">
        <v>2</v>
      </c>
      <c r="F386">
        <v>0</v>
      </c>
      <c r="G386" s="1" t="s">
        <v>15</v>
      </c>
      <c r="H386" s="1" t="s">
        <v>16</v>
      </c>
      <c r="I386">
        <v>0</v>
      </c>
      <c r="J386">
        <v>65</v>
      </c>
      <c r="K386">
        <v>0</v>
      </c>
      <c r="L386" s="1" t="s">
        <v>567</v>
      </c>
      <c r="M386" s="1" t="s">
        <v>18</v>
      </c>
      <c r="N386" s="1">
        <f>YEAR(booking[[#This Row],[date of reservation]])</f>
        <v>2017</v>
      </c>
    </row>
    <row r="387" spans="1:14" x14ac:dyDescent="0.25">
      <c r="A387" s="1" t="s">
        <v>568</v>
      </c>
      <c r="B387">
        <v>1</v>
      </c>
      <c r="C387">
        <v>0</v>
      </c>
      <c r="D387">
        <v>0</v>
      </c>
      <c r="E387">
        <v>2</v>
      </c>
      <c r="F387">
        <v>0</v>
      </c>
      <c r="G387" s="1" t="s">
        <v>15</v>
      </c>
      <c r="H387" s="1" t="s">
        <v>16</v>
      </c>
      <c r="I387">
        <v>0</v>
      </c>
      <c r="J387">
        <v>100</v>
      </c>
      <c r="K387">
        <v>0</v>
      </c>
      <c r="L387" s="1" t="s">
        <v>186</v>
      </c>
      <c r="M387" s="1" t="s">
        <v>18</v>
      </c>
      <c r="N387" s="1">
        <f>YEAR(booking[[#This Row],[date of reservation]])</f>
        <v>2017</v>
      </c>
    </row>
    <row r="388" spans="1:14" x14ac:dyDescent="0.25">
      <c r="A388" s="1" t="s">
        <v>569</v>
      </c>
      <c r="B388">
        <v>2</v>
      </c>
      <c r="C388">
        <v>0</v>
      </c>
      <c r="D388">
        <v>1</v>
      </c>
      <c r="E388">
        <v>2</v>
      </c>
      <c r="F388">
        <v>1</v>
      </c>
      <c r="G388" s="1" t="s">
        <v>15</v>
      </c>
      <c r="H388" s="1" t="s">
        <v>20</v>
      </c>
      <c r="I388">
        <v>0</v>
      </c>
      <c r="J388">
        <v>126.9</v>
      </c>
      <c r="K388">
        <v>1</v>
      </c>
      <c r="L388" s="1" t="s">
        <v>248</v>
      </c>
      <c r="M388" s="1" t="s">
        <v>18</v>
      </c>
      <c r="N388" s="1">
        <f>YEAR(booking[[#This Row],[date of reservation]])</f>
        <v>2018</v>
      </c>
    </row>
    <row r="389" spans="1:14" x14ac:dyDescent="0.25">
      <c r="A389" s="1" t="s">
        <v>570</v>
      </c>
      <c r="B389">
        <v>2</v>
      </c>
      <c r="C389">
        <v>0</v>
      </c>
      <c r="D389">
        <v>2</v>
      </c>
      <c r="E389">
        <v>5</v>
      </c>
      <c r="F389">
        <v>0</v>
      </c>
      <c r="G389" s="1" t="s">
        <v>15</v>
      </c>
      <c r="H389" s="1" t="s">
        <v>16</v>
      </c>
      <c r="I389">
        <v>0</v>
      </c>
      <c r="J389">
        <v>85</v>
      </c>
      <c r="K389">
        <v>0</v>
      </c>
      <c r="L389" s="1" t="s">
        <v>89</v>
      </c>
      <c r="M389" s="1" t="s">
        <v>18</v>
      </c>
      <c r="N389" s="1">
        <f>YEAR(booking[[#This Row],[date of reservation]])</f>
        <v>2018</v>
      </c>
    </row>
    <row r="390" spans="1:14" x14ac:dyDescent="0.25">
      <c r="A390" s="1" t="s">
        <v>571</v>
      </c>
      <c r="B390">
        <v>2</v>
      </c>
      <c r="C390">
        <v>0</v>
      </c>
      <c r="D390">
        <v>1</v>
      </c>
      <c r="E390">
        <v>1</v>
      </c>
      <c r="F390">
        <v>0</v>
      </c>
      <c r="G390" s="1" t="s">
        <v>15</v>
      </c>
      <c r="H390" s="1" t="s">
        <v>20</v>
      </c>
      <c r="I390">
        <v>0</v>
      </c>
      <c r="J390">
        <v>114.5</v>
      </c>
      <c r="K390">
        <v>2</v>
      </c>
      <c r="L390" s="1" t="s">
        <v>385</v>
      </c>
      <c r="M390" s="1" t="s">
        <v>18</v>
      </c>
      <c r="N390" s="1">
        <f>YEAR(booking[[#This Row],[date of reservation]])</f>
        <v>2017</v>
      </c>
    </row>
    <row r="391" spans="1:14" x14ac:dyDescent="0.25">
      <c r="A391" s="1" t="s">
        <v>572</v>
      </c>
      <c r="B391">
        <v>2</v>
      </c>
      <c r="C391">
        <v>0</v>
      </c>
      <c r="D391">
        <v>1</v>
      </c>
      <c r="E391">
        <v>3</v>
      </c>
      <c r="F391">
        <v>0</v>
      </c>
      <c r="G391" s="1" t="s">
        <v>15</v>
      </c>
      <c r="H391" s="1" t="s">
        <v>20</v>
      </c>
      <c r="I391">
        <v>0</v>
      </c>
      <c r="J391">
        <v>89.25</v>
      </c>
      <c r="K391">
        <v>0</v>
      </c>
      <c r="L391" s="1" t="s">
        <v>62</v>
      </c>
      <c r="M391" s="1" t="s">
        <v>18</v>
      </c>
      <c r="N391" s="1">
        <f>YEAR(booking[[#This Row],[date of reservation]])</f>
        <v>2017</v>
      </c>
    </row>
    <row r="392" spans="1:14" x14ac:dyDescent="0.25">
      <c r="A392" s="1" t="s">
        <v>573</v>
      </c>
      <c r="B392">
        <v>2</v>
      </c>
      <c r="C392">
        <v>0</v>
      </c>
      <c r="D392">
        <v>1</v>
      </c>
      <c r="E392">
        <v>0</v>
      </c>
      <c r="F392">
        <v>0</v>
      </c>
      <c r="G392" s="1" t="s">
        <v>52</v>
      </c>
      <c r="H392" s="1" t="s">
        <v>61</v>
      </c>
      <c r="I392">
        <v>0</v>
      </c>
      <c r="J392">
        <v>0</v>
      </c>
      <c r="K392">
        <v>0</v>
      </c>
      <c r="L392" s="1" t="s">
        <v>574</v>
      </c>
      <c r="M392" s="1" t="s">
        <v>18</v>
      </c>
      <c r="N392" s="1">
        <f>YEAR(booking[[#This Row],[date of reservation]])</f>
        <v>2017</v>
      </c>
    </row>
    <row r="393" spans="1:14" x14ac:dyDescent="0.25">
      <c r="A393" s="1" t="s">
        <v>575</v>
      </c>
      <c r="B393">
        <v>2</v>
      </c>
      <c r="C393">
        <v>0</v>
      </c>
      <c r="D393">
        <v>1</v>
      </c>
      <c r="E393">
        <v>2</v>
      </c>
      <c r="F393">
        <v>0</v>
      </c>
      <c r="G393" s="1" t="s">
        <v>15</v>
      </c>
      <c r="H393" s="1" t="s">
        <v>20</v>
      </c>
      <c r="I393">
        <v>0</v>
      </c>
      <c r="J393">
        <v>161.1</v>
      </c>
      <c r="K393">
        <v>2</v>
      </c>
      <c r="L393" s="1" t="s">
        <v>576</v>
      </c>
      <c r="M393" s="1" t="s">
        <v>18</v>
      </c>
      <c r="N393" s="1">
        <f>YEAR(booking[[#This Row],[date of reservation]])</f>
        <v>2018</v>
      </c>
    </row>
    <row r="394" spans="1:14" x14ac:dyDescent="0.25">
      <c r="A394" s="1" t="s">
        <v>577</v>
      </c>
      <c r="B394">
        <v>1</v>
      </c>
      <c r="C394">
        <v>0</v>
      </c>
      <c r="D394">
        <v>2</v>
      </c>
      <c r="E394">
        <v>3</v>
      </c>
      <c r="F394">
        <v>0</v>
      </c>
      <c r="G394" s="1" t="s">
        <v>15</v>
      </c>
      <c r="H394" s="1" t="s">
        <v>20</v>
      </c>
      <c r="I394">
        <v>0</v>
      </c>
      <c r="J394">
        <v>103.5</v>
      </c>
      <c r="K394">
        <v>0</v>
      </c>
      <c r="L394" s="1" t="s">
        <v>578</v>
      </c>
      <c r="M394" s="1" t="s">
        <v>18</v>
      </c>
      <c r="N394" s="1">
        <f>YEAR(booking[[#This Row],[date of reservation]])</f>
        <v>2018</v>
      </c>
    </row>
    <row r="395" spans="1:14" x14ac:dyDescent="0.25">
      <c r="A395" s="1" t="s">
        <v>579</v>
      </c>
      <c r="B395">
        <v>2</v>
      </c>
      <c r="C395">
        <v>0</v>
      </c>
      <c r="D395">
        <v>2</v>
      </c>
      <c r="E395">
        <v>5</v>
      </c>
      <c r="F395">
        <v>0</v>
      </c>
      <c r="G395" s="1" t="s">
        <v>15</v>
      </c>
      <c r="H395" s="1" t="s">
        <v>20</v>
      </c>
      <c r="I395">
        <v>0</v>
      </c>
      <c r="J395">
        <v>79.540000000000006</v>
      </c>
      <c r="K395">
        <v>1</v>
      </c>
      <c r="L395" s="1" t="s">
        <v>403</v>
      </c>
      <c r="M395" s="1" t="s">
        <v>18</v>
      </c>
      <c r="N395" s="1">
        <f>YEAR(booking[[#This Row],[date of reservation]])</f>
        <v>2018</v>
      </c>
    </row>
    <row r="396" spans="1:14" x14ac:dyDescent="0.25">
      <c r="A396" s="1" t="s">
        <v>580</v>
      </c>
      <c r="B396">
        <v>2</v>
      </c>
      <c r="C396">
        <v>0</v>
      </c>
      <c r="D396">
        <v>1</v>
      </c>
      <c r="E396">
        <v>1</v>
      </c>
      <c r="F396">
        <v>0</v>
      </c>
      <c r="G396" s="1" t="s">
        <v>15</v>
      </c>
      <c r="H396" s="1" t="s">
        <v>16</v>
      </c>
      <c r="I396">
        <v>0</v>
      </c>
      <c r="J396">
        <v>112.2</v>
      </c>
      <c r="K396">
        <v>0</v>
      </c>
      <c r="L396" s="1" t="s">
        <v>30</v>
      </c>
      <c r="M396" s="1" t="s">
        <v>18</v>
      </c>
      <c r="N396" s="1">
        <f>YEAR(booking[[#This Row],[date of reservation]])</f>
        <v>2017</v>
      </c>
    </row>
    <row r="397" spans="1:14" x14ac:dyDescent="0.25">
      <c r="A397" s="1" t="s">
        <v>581</v>
      </c>
      <c r="B397">
        <v>1</v>
      </c>
      <c r="C397">
        <v>0</v>
      </c>
      <c r="D397">
        <v>0</v>
      </c>
      <c r="E397">
        <v>1</v>
      </c>
      <c r="F397">
        <v>0</v>
      </c>
      <c r="G397" s="1" t="s">
        <v>15</v>
      </c>
      <c r="H397" s="1" t="s">
        <v>20</v>
      </c>
      <c r="I397">
        <v>0</v>
      </c>
      <c r="J397">
        <v>95</v>
      </c>
      <c r="K397">
        <v>1</v>
      </c>
      <c r="L397" s="1" t="s">
        <v>283</v>
      </c>
      <c r="M397" s="1" t="s">
        <v>18</v>
      </c>
      <c r="N397" s="1">
        <f>YEAR(booking[[#This Row],[date of reservation]])</f>
        <v>2018</v>
      </c>
    </row>
    <row r="398" spans="1:14" x14ac:dyDescent="0.25">
      <c r="A398" s="1" t="s">
        <v>582</v>
      </c>
      <c r="B398">
        <v>2</v>
      </c>
      <c r="C398">
        <v>0</v>
      </c>
      <c r="D398">
        <v>0</v>
      </c>
      <c r="E398">
        <v>2</v>
      </c>
      <c r="F398">
        <v>0</v>
      </c>
      <c r="G398" s="1" t="s">
        <v>15</v>
      </c>
      <c r="H398" s="1" t="s">
        <v>20</v>
      </c>
      <c r="I398">
        <v>0</v>
      </c>
      <c r="J398">
        <v>91</v>
      </c>
      <c r="K398">
        <v>1</v>
      </c>
      <c r="L398" s="1" t="s">
        <v>173</v>
      </c>
      <c r="M398" s="1" t="s">
        <v>24</v>
      </c>
      <c r="N398" s="1">
        <f>YEAR(booking[[#This Row],[date of reservation]])</f>
        <v>2018</v>
      </c>
    </row>
    <row r="399" spans="1:14" x14ac:dyDescent="0.25">
      <c r="A399" s="1" t="s">
        <v>583</v>
      </c>
      <c r="B399">
        <v>3</v>
      </c>
      <c r="C399">
        <v>1</v>
      </c>
      <c r="D399">
        <v>0</v>
      </c>
      <c r="E399">
        <v>4</v>
      </c>
      <c r="F399">
        <v>0</v>
      </c>
      <c r="G399" s="1" t="s">
        <v>131</v>
      </c>
      <c r="H399" s="1" t="s">
        <v>16</v>
      </c>
      <c r="I399">
        <v>0</v>
      </c>
      <c r="J399">
        <v>139.5</v>
      </c>
      <c r="K399">
        <v>1</v>
      </c>
      <c r="L399" s="1" t="s">
        <v>312</v>
      </c>
      <c r="M399" s="1" t="s">
        <v>18</v>
      </c>
      <c r="N399" s="1">
        <f>YEAR(booking[[#This Row],[date of reservation]])</f>
        <v>2017</v>
      </c>
    </row>
    <row r="400" spans="1:14" x14ac:dyDescent="0.25">
      <c r="A400" s="1" t="s">
        <v>584</v>
      </c>
      <c r="B400">
        <v>3</v>
      </c>
      <c r="C400">
        <v>0</v>
      </c>
      <c r="D400">
        <v>2</v>
      </c>
      <c r="E400">
        <v>1</v>
      </c>
      <c r="F400">
        <v>0</v>
      </c>
      <c r="G400" s="1" t="s">
        <v>52</v>
      </c>
      <c r="H400" s="1" t="s">
        <v>20</v>
      </c>
      <c r="I400">
        <v>0</v>
      </c>
      <c r="J400">
        <v>150.33000000000001</v>
      </c>
      <c r="K400">
        <v>0</v>
      </c>
      <c r="L400" s="1" t="s">
        <v>204</v>
      </c>
      <c r="M400" s="1" t="s">
        <v>18</v>
      </c>
      <c r="N400" s="1">
        <f>YEAR(booking[[#This Row],[date of reservation]])</f>
        <v>2018</v>
      </c>
    </row>
    <row r="401" spans="1:14" x14ac:dyDescent="0.25">
      <c r="A401" s="1" t="s">
        <v>585</v>
      </c>
      <c r="B401">
        <v>2</v>
      </c>
      <c r="C401">
        <v>0</v>
      </c>
      <c r="D401">
        <v>0</v>
      </c>
      <c r="E401">
        <v>1</v>
      </c>
      <c r="F401">
        <v>0</v>
      </c>
      <c r="G401" s="1" t="s">
        <v>15</v>
      </c>
      <c r="H401" s="1" t="s">
        <v>20</v>
      </c>
      <c r="I401">
        <v>0</v>
      </c>
      <c r="J401">
        <v>69.5</v>
      </c>
      <c r="K401">
        <v>1</v>
      </c>
      <c r="L401" s="1" t="s">
        <v>207</v>
      </c>
      <c r="M401" s="1" t="s">
        <v>18</v>
      </c>
      <c r="N401" s="1">
        <f>YEAR(booking[[#This Row],[date of reservation]])</f>
        <v>2018</v>
      </c>
    </row>
    <row r="402" spans="1:14" x14ac:dyDescent="0.25">
      <c r="A402" s="1" t="s">
        <v>586</v>
      </c>
      <c r="B402">
        <v>3</v>
      </c>
      <c r="C402">
        <v>0</v>
      </c>
      <c r="D402">
        <v>0</v>
      </c>
      <c r="E402">
        <v>4</v>
      </c>
      <c r="F402">
        <v>0</v>
      </c>
      <c r="G402" s="1" t="s">
        <v>15</v>
      </c>
      <c r="H402" s="1" t="s">
        <v>16</v>
      </c>
      <c r="I402">
        <v>0</v>
      </c>
      <c r="J402">
        <v>105</v>
      </c>
      <c r="K402">
        <v>0</v>
      </c>
      <c r="L402" s="1" t="s">
        <v>587</v>
      </c>
      <c r="M402" s="1" t="s">
        <v>18</v>
      </c>
      <c r="N402" s="1">
        <f>YEAR(booking[[#This Row],[date of reservation]])</f>
        <v>2018</v>
      </c>
    </row>
    <row r="403" spans="1:14" x14ac:dyDescent="0.25">
      <c r="A403" s="1" t="s">
        <v>588</v>
      </c>
      <c r="B403">
        <v>2</v>
      </c>
      <c r="C403">
        <v>1</v>
      </c>
      <c r="D403">
        <v>1</v>
      </c>
      <c r="E403">
        <v>3</v>
      </c>
      <c r="F403">
        <v>0</v>
      </c>
      <c r="G403" s="1" t="s">
        <v>15</v>
      </c>
      <c r="H403" s="1" t="s">
        <v>20</v>
      </c>
      <c r="I403">
        <v>0</v>
      </c>
      <c r="J403">
        <v>93</v>
      </c>
      <c r="K403">
        <v>2</v>
      </c>
      <c r="L403" s="1" t="s">
        <v>589</v>
      </c>
      <c r="M403" s="1" t="s">
        <v>18</v>
      </c>
      <c r="N403" s="1">
        <f>YEAR(booking[[#This Row],[date of reservation]])</f>
        <v>2018</v>
      </c>
    </row>
    <row r="404" spans="1:14" x14ac:dyDescent="0.25">
      <c r="A404" s="1" t="s">
        <v>590</v>
      </c>
      <c r="B404">
        <v>2</v>
      </c>
      <c r="C404">
        <v>0</v>
      </c>
      <c r="D404">
        <v>0</v>
      </c>
      <c r="E404">
        <v>2</v>
      </c>
      <c r="F404">
        <v>0</v>
      </c>
      <c r="G404" s="1" t="s">
        <v>15</v>
      </c>
      <c r="H404" s="1" t="s">
        <v>16</v>
      </c>
      <c r="I404">
        <v>0</v>
      </c>
      <c r="J404">
        <v>116</v>
      </c>
      <c r="K404">
        <v>0</v>
      </c>
      <c r="L404" s="1" t="s">
        <v>222</v>
      </c>
      <c r="M404" s="1" t="s">
        <v>18</v>
      </c>
      <c r="N404" s="1">
        <f>YEAR(booking[[#This Row],[date of reservation]])</f>
        <v>2017</v>
      </c>
    </row>
    <row r="405" spans="1:14" x14ac:dyDescent="0.25">
      <c r="A405" s="1" t="s">
        <v>591</v>
      </c>
      <c r="B405">
        <v>1</v>
      </c>
      <c r="C405">
        <v>0</v>
      </c>
      <c r="D405">
        <v>1</v>
      </c>
      <c r="E405">
        <v>1</v>
      </c>
      <c r="F405">
        <v>0</v>
      </c>
      <c r="G405" s="1" t="s">
        <v>15</v>
      </c>
      <c r="H405" s="1" t="s">
        <v>16</v>
      </c>
      <c r="I405">
        <v>0</v>
      </c>
      <c r="J405">
        <v>110</v>
      </c>
      <c r="K405">
        <v>0</v>
      </c>
      <c r="L405" s="1" t="s">
        <v>228</v>
      </c>
      <c r="M405" s="1" t="s">
        <v>18</v>
      </c>
      <c r="N405" s="1">
        <f>YEAR(booking[[#This Row],[date of reservation]])</f>
        <v>2018</v>
      </c>
    </row>
    <row r="406" spans="1:14" x14ac:dyDescent="0.25">
      <c r="A406" s="1" t="s">
        <v>592</v>
      </c>
      <c r="B406">
        <v>2</v>
      </c>
      <c r="C406">
        <v>0</v>
      </c>
      <c r="D406">
        <v>0</v>
      </c>
      <c r="E406">
        <v>3</v>
      </c>
      <c r="F406">
        <v>0</v>
      </c>
      <c r="G406" s="1" t="s">
        <v>15</v>
      </c>
      <c r="H406" s="1" t="s">
        <v>20</v>
      </c>
      <c r="I406">
        <v>0</v>
      </c>
      <c r="J406">
        <v>89</v>
      </c>
      <c r="K406">
        <v>0</v>
      </c>
      <c r="L406" s="1" t="s">
        <v>104</v>
      </c>
      <c r="M406" s="1" t="s">
        <v>24</v>
      </c>
      <c r="N406" s="1">
        <f>YEAR(booking[[#This Row],[date of reservation]])</f>
        <v>2018</v>
      </c>
    </row>
    <row r="407" spans="1:14" x14ac:dyDescent="0.25">
      <c r="A407" s="1" t="s">
        <v>593</v>
      </c>
      <c r="B407">
        <v>3</v>
      </c>
      <c r="C407">
        <v>0</v>
      </c>
      <c r="D407">
        <v>0</v>
      </c>
      <c r="E407">
        <v>3</v>
      </c>
      <c r="F407">
        <v>0</v>
      </c>
      <c r="G407" s="1" t="s">
        <v>52</v>
      </c>
      <c r="H407" s="1" t="s">
        <v>20</v>
      </c>
      <c r="I407">
        <v>0</v>
      </c>
      <c r="J407">
        <v>167</v>
      </c>
      <c r="K407">
        <v>0</v>
      </c>
      <c r="L407" s="1" t="s">
        <v>49</v>
      </c>
      <c r="M407" s="1" t="s">
        <v>24</v>
      </c>
      <c r="N407" s="1">
        <f>YEAR(booking[[#This Row],[date of reservation]])</f>
        <v>2018</v>
      </c>
    </row>
    <row r="408" spans="1:14" x14ac:dyDescent="0.25">
      <c r="A408" s="1" t="s">
        <v>594</v>
      </c>
      <c r="B408">
        <v>2</v>
      </c>
      <c r="C408">
        <v>0</v>
      </c>
      <c r="D408">
        <v>0</v>
      </c>
      <c r="E408">
        <v>4</v>
      </c>
      <c r="F408">
        <v>0</v>
      </c>
      <c r="G408" s="1" t="s">
        <v>15</v>
      </c>
      <c r="H408" s="1" t="s">
        <v>20</v>
      </c>
      <c r="I408">
        <v>0</v>
      </c>
      <c r="J408">
        <v>90.95</v>
      </c>
      <c r="K408">
        <v>0</v>
      </c>
      <c r="L408" s="1" t="s">
        <v>595</v>
      </c>
      <c r="M408" s="1" t="s">
        <v>24</v>
      </c>
      <c r="N408" s="1">
        <f>YEAR(booking[[#This Row],[date of reservation]])</f>
        <v>2018</v>
      </c>
    </row>
    <row r="409" spans="1:14" x14ac:dyDescent="0.25">
      <c r="A409" s="1" t="s">
        <v>596</v>
      </c>
      <c r="B409">
        <v>2</v>
      </c>
      <c r="C409">
        <v>0</v>
      </c>
      <c r="D409">
        <v>1</v>
      </c>
      <c r="E409">
        <v>2</v>
      </c>
      <c r="F409">
        <v>0</v>
      </c>
      <c r="G409" s="1" t="s">
        <v>15</v>
      </c>
      <c r="H409" s="1" t="s">
        <v>16</v>
      </c>
      <c r="I409">
        <v>0</v>
      </c>
      <c r="J409">
        <v>85</v>
      </c>
      <c r="K409">
        <v>0</v>
      </c>
      <c r="L409" s="1" t="s">
        <v>366</v>
      </c>
      <c r="M409" s="1" t="s">
        <v>18</v>
      </c>
      <c r="N409" s="1">
        <f>YEAR(booking[[#This Row],[date of reservation]])</f>
        <v>2018</v>
      </c>
    </row>
    <row r="410" spans="1:14" x14ac:dyDescent="0.25">
      <c r="A410" s="1" t="s">
        <v>597</v>
      </c>
      <c r="B410">
        <v>2</v>
      </c>
      <c r="C410">
        <v>0</v>
      </c>
      <c r="D410">
        <v>1</v>
      </c>
      <c r="E410">
        <v>0</v>
      </c>
      <c r="F410">
        <v>0</v>
      </c>
      <c r="G410" s="1" t="s">
        <v>15</v>
      </c>
      <c r="H410" s="1" t="s">
        <v>20</v>
      </c>
      <c r="I410">
        <v>0</v>
      </c>
      <c r="J410">
        <v>108</v>
      </c>
      <c r="K410">
        <v>3</v>
      </c>
      <c r="L410" s="1" t="s">
        <v>598</v>
      </c>
      <c r="M410" s="1" t="s">
        <v>18</v>
      </c>
      <c r="N410" s="1">
        <f>YEAR(booking[[#This Row],[date of reservation]])</f>
        <v>2018</v>
      </c>
    </row>
    <row r="411" spans="1:14" x14ac:dyDescent="0.25">
      <c r="A411" s="1" t="s">
        <v>599</v>
      </c>
      <c r="B411">
        <v>2</v>
      </c>
      <c r="C411">
        <v>0</v>
      </c>
      <c r="D411">
        <v>1</v>
      </c>
      <c r="E411">
        <v>2</v>
      </c>
      <c r="F411">
        <v>0</v>
      </c>
      <c r="G411" s="1" t="s">
        <v>15</v>
      </c>
      <c r="H411" s="1" t="s">
        <v>20</v>
      </c>
      <c r="I411">
        <v>0</v>
      </c>
      <c r="J411">
        <v>79</v>
      </c>
      <c r="K411">
        <v>1</v>
      </c>
      <c r="L411" s="1" t="s">
        <v>525</v>
      </c>
      <c r="M411" s="1" t="s">
        <v>24</v>
      </c>
      <c r="N411" s="1">
        <f>YEAR(booking[[#This Row],[date of reservation]])</f>
        <v>2018</v>
      </c>
    </row>
    <row r="412" spans="1:14" x14ac:dyDescent="0.25">
      <c r="A412" s="1" t="s">
        <v>600</v>
      </c>
      <c r="B412">
        <v>2</v>
      </c>
      <c r="C412">
        <v>0</v>
      </c>
      <c r="D412">
        <v>0</v>
      </c>
      <c r="E412">
        <v>3</v>
      </c>
      <c r="F412">
        <v>0</v>
      </c>
      <c r="G412" s="1" t="s">
        <v>15</v>
      </c>
      <c r="H412" s="1" t="s">
        <v>20</v>
      </c>
      <c r="I412">
        <v>0</v>
      </c>
      <c r="J412">
        <v>116.27</v>
      </c>
      <c r="K412">
        <v>1</v>
      </c>
      <c r="L412" s="1" t="s">
        <v>135</v>
      </c>
      <c r="M412" s="1" t="s">
        <v>18</v>
      </c>
      <c r="N412" s="1">
        <f>YEAR(booking[[#This Row],[date of reservation]])</f>
        <v>2018</v>
      </c>
    </row>
    <row r="413" spans="1:14" x14ac:dyDescent="0.25">
      <c r="A413" s="1" t="s">
        <v>601</v>
      </c>
      <c r="B413">
        <v>2</v>
      </c>
      <c r="C413">
        <v>0</v>
      </c>
      <c r="D413">
        <v>2</v>
      </c>
      <c r="E413">
        <v>2</v>
      </c>
      <c r="F413">
        <v>0</v>
      </c>
      <c r="G413" s="1" t="s">
        <v>15</v>
      </c>
      <c r="H413" s="1" t="s">
        <v>20</v>
      </c>
      <c r="I413">
        <v>0</v>
      </c>
      <c r="J413">
        <v>74.8</v>
      </c>
      <c r="K413">
        <v>3</v>
      </c>
      <c r="L413" s="1" t="s">
        <v>232</v>
      </c>
      <c r="M413" s="1" t="s">
        <v>18</v>
      </c>
      <c r="N413" s="1">
        <f>YEAR(booking[[#This Row],[date of reservation]])</f>
        <v>2018</v>
      </c>
    </row>
    <row r="414" spans="1:14" x14ac:dyDescent="0.25">
      <c r="A414" s="1" t="s">
        <v>602</v>
      </c>
      <c r="B414">
        <v>1</v>
      </c>
      <c r="C414">
        <v>0</v>
      </c>
      <c r="D414">
        <v>1</v>
      </c>
      <c r="E414">
        <v>2</v>
      </c>
      <c r="F414">
        <v>0</v>
      </c>
      <c r="G414" s="1" t="s">
        <v>15</v>
      </c>
      <c r="H414" s="1" t="s">
        <v>16</v>
      </c>
      <c r="I414">
        <v>0</v>
      </c>
      <c r="J414">
        <v>76.67</v>
      </c>
      <c r="K414">
        <v>1</v>
      </c>
      <c r="L414" s="1" t="s">
        <v>222</v>
      </c>
      <c r="M414" s="1" t="s">
        <v>18</v>
      </c>
      <c r="N414" s="1">
        <f>YEAR(booking[[#This Row],[date of reservation]])</f>
        <v>2017</v>
      </c>
    </row>
    <row r="415" spans="1:14" x14ac:dyDescent="0.25">
      <c r="A415" s="1" t="s">
        <v>603</v>
      </c>
      <c r="B415">
        <v>2</v>
      </c>
      <c r="C415">
        <v>0</v>
      </c>
      <c r="D415">
        <v>1</v>
      </c>
      <c r="E415">
        <v>1</v>
      </c>
      <c r="F415">
        <v>0</v>
      </c>
      <c r="G415" s="1" t="s">
        <v>52</v>
      </c>
      <c r="H415" s="1" t="s">
        <v>20</v>
      </c>
      <c r="I415">
        <v>0</v>
      </c>
      <c r="J415">
        <v>105.3</v>
      </c>
      <c r="K415">
        <v>0</v>
      </c>
      <c r="L415" s="1" t="s">
        <v>87</v>
      </c>
      <c r="M415" s="1" t="s">
        <v>24</v>
      </c>
      <c r="N415" s="1">
        <f>YEAR(booking[[#This Row],[date of reservation]])</f>
        <v>2018</v>
      </c>
    </row>
    <row r="416" spans="1:14" x14ac:dyDescent="0.25">
      <c r="A416" s="1" t="s">
        <v>604</v>
      </c>
      <c r="B416">
        <v>2</v>
      </c>
      <c r="C416">
        <v>0</v>
      </c>
      <c r="D416">
        <v>1</v>
      </c>
      <c r="E416">
        <v>5</v>
      </c>
      <c r="F416">
        <v>0</v>
      </c>
      <c r="G416" s="1" t="s">
        <v>15</v>
      </c>
      <c r="H416" s="1" t="s">
        <v>20</v>
      </c>
      <c r="I416">
        <v>0</v>
      </c>
      <c r="J416">
        <v>105</v>
      </c>
      <c r="K416">
        <v>2</v>
      </c>
      <c r="L416" s="1" t="s">
        <v>605</v>
      </c>
      <c r="M416" s="1" t="s">
        <v>18</v>
      </c>
      <c r="N416" s="1">
        <f>YEAR(booking[[#This Row],[date of reservation]])</f>
        <v>2017</v>
      </c>
    </row>
    <row r="417" spans="1:14" x14ac:dyDescent="0.25">
      <c r="A417" s="1" t="s">
        <v>606</v>
      </c>
      <c r="B417">
        <v>1</v>
      </c>
      <c r="C417">
        <v>0</v>
      </c>
      <c r="D417">
        <v>0</v>
      </c>
      <c r="E417">
        <v>2</v>
      </c>
      <c r="F417">
        <v>0</v>
      </c>
      <c r="G417" s="1" t="s">
        <v>15</v>
      </c>
      <c r="H417" s="1" t="s">
        <v>20</v>
      </c>
      <c r="I417">
        <v>0</v>
      </c>
      <c r="J417">
        <v>0</v>
      </c>
      <c r="K417">
        <v>0</v>
      </c>
      <c r="L417" s="1" t="s">
        <v>607</v>
      </c>
      <c r="M417" s="1" t="s">
        <v>18</v>
      </c>
      <c r="N417" s="1">
        <f>YEAR(booking[[#This Row],[date of reservation]])</f>
        <v>2017</v>
      </c>
    </row>
    <row r="418" spans="1:14" x14ac:dyDescent="0.25">
      <c r="A418" s="1" t="s">
        <v>608</v>
      </c>
      <c r="B418">
        <v>2</v>
      </c>
      <c r="C418">
        <v>0</v>
      </c>
      <c r="D418">
        <v>1</v>
      </c>
      <c r="E418">
        <v>2</v>
      </c>
      <c r="F418">
        <v>0</v>
      </c>
      <c r="G418" s="1" t="s">
        <v>15</v>
      </c>
      <c r="H418" s="1" t="s">
        <v>20</v>
      </c>
      <c r="I418">
        <v>0</v>
      </c>
      <c r="J418">
        <v>89</v>
      </c>
      <c r="K418">
        <v>0</v>
      </c>
      <c r="L418" s="1" t="s">
        <v>279</v>
      </c>
      <c r="M418" s="1" t="s">
        <v>24</v>
      </c>
      <c r="N418" s="1">
        <f>YEAR(booking[[#This Row],[date of reservation]])</f>
        <v>2018</v>
      </c>
    </row>
    <row r="419" spans="1:14" x14ac:dyDescent="0.25">
      <c r="A419" s="1" t="s">
        <v>609</v>
      </c>
      <c r="B419">
        <v>1</v>
      </c>
      <c r="C419">
        <v>0</v>
      </c>
      <c r="D419">
        <v>0</v>
      </c>
      <c r="E419">
        <v>1</v>
      </c>
      <c r="F419">
        <v>0</v>
      </c>
      <c r="G419" s="1" t="s">
        <v>15</v>
      </c>
      <c r="H419" s="1" t="s">
        <v>20</v>
      </c>
      <c r="I419">
        <v>0</v>
      </c>
      <c r="J419">
        <v>86</v>
      </c>
      <c r="K419">
        <v>1</v>
      </c>
      <c r="L419" s="1" t="s">
        <v>439</v>
      </c>
      <c r="M419" s="1" t="s">
        <v>18</v>
      </c>
      <c r="N419" s="1">
        <f>YEAR(booking[[#This Row],[date of reservation]])</f>
        <v>2018</v>
      </c>
    </row>
    <row r="420" spans="1:14" x14ac:dyDescent="0.25">
      <c r="A420" s="1" t="s">
        <v>610</v>
      </c>
      <c r="B420">
        <v>1</v>
      </c>
      <c r="C420">
        <v>0</v>
      </c>
      <c r="D420">
        <v>1</v>
      </c>
      <c r="E420">
        <v>1</v>
      </c>
      <c r="F420">
        <v>0</v>
      </c>
      <c r="G420" s="1" t="s">
        <v>15</v>
      </c>
      <c r="H420" s="1" t="s">
        <v>127</v>
      </c>
      <c r="I420">
        <v>1</v>
      </c>
      <c r="J420">
        <v>80</v>
      </c>
      <c r="K420">
        <v>0</v>
      </c>
      <c r="L420" s="1" t="s">
        <v>406</v>
      </c>
      <c r="M420" s="1" t="s">
        <v>18</v>
      </c>
      <c r="N420" s="1">
        <f>YEAR(booking[[#This Row],[date of reservation]])</f>
        <v>2018</v>
      </c>
    </row>
    <row r="421" spans="1:14" x14ac:dyDescent="0.25">
      <c r="A421" s="1" t="s">
        <v>611</v>
      </c>
      <c r="B421">
        <v>1</v>
      </c>
      <c r="C421">
        <v>0</v>
      </c>
      <c r="D421">
        <v>0</v>
      </c>
      <c r="E421">
        <v>3</v>
      </c>
      <c r="F421">
        <v>0</v>
      </c>
      <c r="G421" s="1" t="s">
        <v>15</v>
      </c>
      <c r="H421" s="1" t="s">
        <v>20</v>
      </c>
      <c r="I421">
        <v>0</v>
      </c>
      <c r="J421">
        <v>90.9</v>
      </c>
      <c r="K421">
        <v>1</v>
      </c>
      <c r="L421" s="1" t="s">
        <v>469</v>
      </c>
      <c r="M421" s="1" t="s">
        <v>18</v>
      </c>
      <c r="N421" s="1">
        <f>YEAR(booking[[#This Row],[date of reservation]])</f>
        <v>2018</v>
      </c>
    </row>
    <row r="422" spans="1:14" x14ac:dyDescent="0.25">
      <c r="A422" s="1" t="s">
        <v>612</v>
      </c>
      <c r="B422">
        <v>2</v>
      </c>
      <c r="C422">
        <v>0</v>
      </c>
      <c r="D422">
        <v>0</v>
      </c>
      <c r="E422">
        <v>5</v>
      </c>
      <c r="F422">
        <v>0</v>
      </c>
      <c r="G422" s="1" t="s">
        <v>15</v>
      </c>
      <c r="H422" s="1" t="s">
        <v>20</v>
      </c>
      <c r="I422">
        <v>0</v>
      </c>
      <c r="J422">
        <v>103.5</v>
      </c>
      <c r="K422">
        <v>0</v>
      </c>
      <c r="L422" s="1" t="s">
        <v>83</v>
      </c>
      <c r="M422" s="1" t="s">
        <v>24</v>
      </c>
      <c r="N422" s="1">
        <f>YEAR(booking[[#This Row],[date of reservation]])</f>
        <v>2018</v>
      </c>
    </row>
    <row r="423" spans="1:14" x14ac:dyDescent="0.25">
      <c r="A423" s="1" t="s">
        <v>613</v>
      </c>
      <c r="B423">
        <v>2</v>
      </c>
      <c r="C423">
        <v>0</v>
      </c>
      <c r="D423">
        <v>1</v>
      </c>
      <c r="E423">
        <v>3</v>
      </c>
      <c r="F423">
        <v>0</v>
      </c>
      <c r="G423" s="1" t="s">
        <v>15</v>
      </c>
      <c r="H423" s="1" t="s">
        <v>16</v>
      </c>
      <c r="I423">
        <v>0</v>
      </c>
      <c r="J423">
        <v>85</v>
      </c>
      <c r="K423">
        <v>0</v>
      </c>
      <c r="L423" s="1" t="s">
        <v>149</v>
      </c>
      <c r="M423" s="1" t="s">
        <v>18</v>
      </c>
      <c r="N423" s="1">
        <f>YEAR(booking[[#This Row],[date of reservation]])</f>
        <v>2018</v>
      </c>
    </row>
    <row r="424" spans="1:14" x14ac:dyDescent="0.25">
      <c r="A424" s="1" t="s">
        <v>614</v>
      </c>
      <c r="B424">
        <v>2</v>
      </c>
      <c r="C424">
        <v>0</v>
      </c>
      <c r="D424">
        <v>0</v>
      </c>
      <c r="E424">
        <v>2</v>
      </c>
      <c r="F424">
        <v>0</v>
      </c>
      <c r="G424" s="1" t="s">
        <v>15</v>
      </c>
      <c r="H424" s="1" t="s">
        <v>20</v>
      </c>
      <c r="I424">
        <v>0</v>
      </c>
      <c r="J424">
        <v>135.9</v>
      </c>
      <c r="K424">
        <v>1</v>
      </c>
      <c r="L424" s="1" t="s">
        <v>212</v>
      </c>
      <c r="M424" s="1" t="s">
        <v>18</v>
      </c>
      <c r="N424" s="1">
        <f>YEAR(booking[[#This Row],[date of reservation]])</f>
        <v>2018</v>
      </c>
    </row>
    <row r="425" spans="1:14" x14ac:dyDescent="0.25">
      <c r="A425" s="1" t="s">
        <v>615</v>
      </c>
      <c r="B425">
        <v>2</v>
      </c>
      <c r="C425">
        <v>0</v>
      </c>
      <c r="D425">
        <v>2</v>
      </c>
      <c r="E425">
        <v>2</v>
      </c>
      <c r="F425">
        <v>0</v>
      </c>
      <c r="G425" s="1" t="s">
        <v>52</v>
      </c>
      <c r="H425" s="1" t="s">
        <v>20</v>
      </c>
      <c r="I425">
        <v>0</v>
      </c>
      <c r="J425">
        <v>134</v>
      </c>
      <c r="K425">
        <v>1</v>
      </c>
      <c r="L425" s="1" t="s">
        <v>87</v>
      </c>
      <c r="M425" s="1" t="s">
        <v>18</v>
      </c>
      <c r="N425" s="1">
        <f>YEAR(booking[[#This Row],[date of reservation]])</f>
        <v>2018</v>
      </c>
    </row>
    <row r="426" spans="1:14" x14ac:dyDescent="0.25">
      <c r="A426" s="1" t="s">
        <v>616</v>
      </c>
      <c r="B426">
        <v>2</v>
      </c>
      <c r="C426">
        <v>0</v>
      </c>
      <c r="D426">
        <v>1</v>
      </c>
      <c r="E426">
        <v>2</v>
      </c>
      <c r="F426">
        <v>0</v>
      </c>
      <c r="G426" s="1" t="s">
        <v>15</v>
      </c>
      <c r="H426" s="1" t="s">
        <v>20</v>
      </c>
      <c r="I426">
        <v>0</v>
      </c>
      <c r="J426">
        <v>103</v>
      </c>
      <c r="K426">
        <v>1</v>
      </c>
      <c r="L426" s="1" t="s">
        <v>110</v>
      </c>
      <c r="M426" s="1" t="s">
        <v>18</v>
      </c>
      <c r="N426" s="1">
        <f>YEAR(booking[[#This Row],[date of reservation]])</f>
        <v>2018</v>
      </c>
    </row>
    <row r="427" spans="1:14" x14ac:dyDescent="0.25">
      <c r="A427" s="1" t="s">
        <v>617</v>
      </c>
      <c r="B427">
        <v>2</v>
      </c>
      <c r="C427">
        <v>0</v>
      </c>
      <c r="D427">
        <v>1</v>
      </c>
      <c r="E427">
        <v>1</v>
      </c>
      <c r="F427">
        <v>0</v>
      </c>
      <c r="G427" s="1" t="s">
        <v>15</v>
      </c>
      <c r="H427" s="1" t="s">
        <v>16</v>
      </c>
      <c r="I427">
        <v>0</v>
      </c>
      <c r="J427">
        <v>95</v>
      </c>
      <c r="K427">
        <v>0</v>
      </c>
      <c r="L427" s="1" t="s">
        <v>366</v>
      </c>
      <c r="M427" s="1" t="s">
        <v>18</v>
      </c>
      <c r="N427" s="1">
        <f>YEAR(booking[[#This Row],[date of reservation]])</f>
        <v>2018</v>
      </c>
    </row>
    <row r="428" spans="1:14" x14ac:dyDescent="0.25">
      <c r="A428" s="1" t="s">
        <v>618</v>
      </c>
      <c r="B428">
        <v>2</v>
      </c>
      <c r="C428">
        <v>0</v>
      </c>
      <c r="D428">
        <v>2</v>
      </c>
      <c r="E428">
        <v>3</v>
      </c>
      <c r="F428">
        <v>0</v>
      </c>
      <c r="G428" s="1" t="s">
        <v>15</v>
      </c>
      <c r="H428" s="1" t="s">
        <v>20</v>
      </c>
      <c r="I428">
        <v>0</v>
      </c>
      <c r="J428">
        <v>49.74</v>
      </c>
      <c r="K428">
        <v>0</v>
      </c>
      <c r="L428" s="1" t="s">
        <v>619</v>
      </c>
      <c r="M428" s="1" t="s">
        <v>24</v>
      </c>
      <c r="N428" s="1">
        <f>YEAR(booking[[#This Row],[date of reservation]])</f>
        <v>2017</v>
      </c>
    </row>
    <row r="429" spans="1:14" x14ac:dyDescent="0.25">
      <c r="A429" s="1" t="s">
        <v>620</v>
      </c>
      <c r="B429">
        <v>2</v>
      </c>
      <c r="C429">
        <v>0</v>
      </c>
      <c r="D429">
        <v>0</v>
      </c>
      <c r="E429">
        <v>3</v>
      </c>
      <c r="F429">
        <v>0</v>
      </c>
      <c r="G429" s="1" t="s">
        <v>15</v>
      </c>
      <c r="H429" s="1" t="s">
        <v>20</v>
      </c>
      <c r="I429">
        <v>0</v>
      </c>
      <c r="J429">
        <v>80.3</v>
      </c>
      <c r="K429">
        <v>0</v>
      </c>
      <c r="L429" s="1" t="s">
        <v>322</v>
      </c>
      <c r="M429" s="1" t="s">
        <v>18</v>
      </c>
      <c r="N429" s="1">
        <f>YEAR(booking[[#This Row],[date of reservation]])</f>
        <v>2018</v>
      </c>
    </row>
    <row r="430" spans="1:14" x14ac:dyDescent="0.25">
      <c r="A430" s="1" t="s">
        <v>621</v>
      </c>
      <c r="B430">
        <v>2</v>
      </c>
      <c r="C430">
        <v>0</v>
      </c>
      <c r="D430">
        <v>1</v>
      </c>
      <c r="E430">
        <v>2</v>
      </c>
      <c r="F430">
        <v>0</v>
      </c>
      <c r="G430" s="1" t="s">
        <v>15</v>
      </c>
      <c r="H430" s="1" t="s">
        <v>20</v>
      </c>
      <c r="I430">
        <v>0</v>
      </c>
      <c r="J430">
        <v>96</v>
      </c>
      <c r="K430">
        <v>1</v>
      </c>
      <c r="L430" s="1" t="s">
        <v>232</v>
      </c>
      <c r="M430" s="1" t="s">
        <v>24</v>
      </c>
      <c r="N430" s="1">
        <f>YEAR(booking[[#This Row],[date of reservation]])</f>
        <v>2018</v>
      </c>
    </row>
    <row r="431" spans="1:14" x14ac:dyDescent="0.25">
      <c r="A431" s="1" t="s">
        <v>622</v>
      </c>
      <c r="B431">
        <v>1</v>
      </c>
      <c r="C431">
        <v>0</v>
      </c>
      <c r="D431">
        <v>0</v>
      </c>
      <c r="E431">
        <v>1</v>
      </c>
      <c r="F431">
        <v>0</v>
      </c>
      <c r="G431" s="1" t="s">
        <v>15</v>
      </c>
      <c r="H431" s="1" t="s">
        <v>20</v>
      </c>
      <c r="I431">
        <v>0</v>
      </c>
      <c r="J431">
        <v>104.72</v>
      </c>
      <c r="K431">
        <v>1</v>
      </c>
      <c r="L431" s="1" t="s">
        <v>250</v>
      </c>
      <c r="M431" s="1" t="s">
        <v>18</v>
      </c>
      <c r="N431" s="1">
        <f>YEAR(booking[[#This Row],[date of reservation]])</f>
        <v>2018</v>
      </c>
    </row>
    <row r="432" spans="1:14" x14ac:dyDescent="0.25">
      <c r="A432" s="1" t="s">
        <v>623</v>
      </c>
      <c r="B432">
        <v>2</v>
      </c>
      <c r="C432">
        <v>0</v>
      </c>
      <c r="D432">
        <v>0</v>
      </c>
      <c r="E432">
        <v>3</v>
      </c>
      <c r="F432">
        <v>0</v>
      </c>
      <c r="G432" s="1" t="s">
        <v>15</v>
      </c>
      <c r="H432" s="1" t="s">
        <v>20</v>
      </c>
      <c r="I432">
        <v>0</v>
      </c>
      <c r="J432">
        <v>88</v>
      </c>
      <c r="K432">
        <v>0</v>
      </c>
      <c r="L432" s="1" t="s">
        <v>309</v>
      </c>
      <c r="M432" s="1" t="s">
        <v>24</v>
      </c>
      <c r="N432" s="1">
        <f>YEAR(booking[[#This Row],[date of reservation]])</f>
        <v>2018</v>
      </c>
    </row>
    <row r="433" spans="1:14" x14ac:dyDescent="0.25">
      <c r="A433" s="1" t="s">
        <v>624</v>
      </c>
      <c r="B433">
        <v>2</v>
      </c>
      <c r="C433">
        <v>0</v>
      </c>
      <c r="D433">
        <v>0</v>
      </c>
      <c r="E433">
        <v>1</v>
      </c>
      <c r="F433">
        <v>1</v>
      </c>
      <c r="G433" s="1" t="s">
        <v>15</v>
      </c>
      <c r="H433" s="1" t="s">
        <v>20</v>
      </c>
      <c r="I433">
        <v>0</v>
      </c>
      <c r="J433">
        <v>114.3</v>
      </c>
      <c r="K433">
        <v>1</v>
      </c>
      <c r="L433" s="1" t="s">
        <v>175</v>
      </c>
      <c r="M433" s="1" t="s">
        <v>18</v>
      </c>
      <c r="N433" s="1">
        <f>YEAR(booking[[#This Row],[date of reservation]])</f>
        <v>2018</v>
      </c>
    </row>
    <row r="434" spans="1:14" x14ac:dyDescent="0.25">
      <c r="A434" s="1" t="s">
        <v>625</v>
      </c>
      <c r="B434">
        <v>2</v>
      </c>
      <c r="C434">
        <v>0</v>
      </c>
      <c r="D434">
        <v>0</v>
      </c>
      <c r="E434">
        <v>5</v>
      </c>
      <c r="F434">
        <v>0</v>
      </c>
      <c r="G434" s="1" t="s">
        <v>52</v>
      </c>
      <c r="H434" s="1" t="s">
        <v>16</v>
      </c>
      <c r="I434">
        <v>0</v>
      </c>
      <c r="J434">
        <v>62</v>
      </c>
      <c r="K434">
        <v>1</v>
      </c>
      <c r="L434" s="1" t="s">
        <v>320</v>
      </c>
      <c r="M434" s="1" t="s">
        <v>18</v>
      </c>
      <c r="N434" s="1">
        <f>YEAR(booking[[#This Row],[date of reservation]])</f>
        <v>2018</v>
      </c>
    </row>
    <row r="435" spans="1:14" x14ac:dyDescent="0.25">
      <c r="A435" s="1" t="s">
        <v>626</v>
      </c>
      <c r="B435">
        <v>1</v>
      </c>
      <c r="C435">
        <v>0</v>
      </c>
      <c r="D435">
        <v>2</v>
      </c>
      <c r="E435">
        <v>4</v>
      </c>
      <c r="F435">
        <v>0</v>
      </c>
      <c r="G435" s="1" t="s">
        <v>15</v>
      </c>
      <c r="H435" s="1" t="s">
        <v>20</v>
      </c>
      <c r="I435">
        <v>0</v>
      </c>
      <c r="J435">
        <v>110</v>
      </c>
      <c r="K435">
        <v>0</v>
      </c>
      <c r="L435" s="1" t="s">
        <v>26</v>
      </c>
      <c r="M435" s="1" t="s">
        <v>24</v>
      </c>
      <c r="N435" s="1">
        <f>YEAR(booking[[#This Row],[date of reservation]])</f>
        <v>2018</v>
      </c>
    </row>
    <row r="436" spans="1:14" x14ac:dyDescent="0.25">
      <c r="A436" s="1" t="s">
        <v>627</v>
      </c>
      <c r="B436">
        <v>2</v>
      </c>
      <c r="C436">
        <v>0</v>
      </c>
      <c r="D436">
        <v>2</v>
      </c>
      <c r="E436">
        <v>1</v>
      </c>
      <c r="F436">
        <v>0</v>
      </c>
      <c r="G436" s="1" t="s">
        <v>15</v>
      </c>
      <c r="H436" s="1" t="s">
        <v>20</v>
      </c>
      <c r="I436">
        <v>0</v>
      </c>
      <c r="J436">
        <v>58.9</v>
      </c>
      <c r="K436">
        <v>0</v>
      </c>
      <c r="L436" s="1" t="s">
        <v>427</v>
      </c>
      <c r="M436" s="1" t="s">
        <v>18</v>
      </c>
      <c r="N436" s="1">
        <f>YEAR(booking[[#This Row],[date of reservation]])</f>
        <v>2017</v>
      </c>
    </row>
    <row r="437" spans="1:14" x14ac:dyDescent="0.25">
      <c r="A437" s="1" t="s">
        <v>628</v>
      </c>
      <c r="B437">
        <v>1</v>
      </c>
      <c r="C437">
        <v>0</v>
      </c>
      <c r="D437">
        <v>0</v>
      </c>
      <c r="E437">
        <v>1</v>
      </c>
      <c r="F437">
        <v>0</v>
      </c>
      <c r="G437" s="1" t="s">
        <v>15</v>
      </c>
      <c r="H437" s="1" t="s">
        <v>127</v>
      </c>
      <c r="I437">
        <v>1</v>
      </c>
      <c r="J437">
        <v>66</v>
      </c>
      <c r="K437">
        <v>0</v>
      </c>
      <c r="L437" s="1" t="s">
        <v>360</v>
      </c>
      <c r="M437" s="1" t="s">
        <v>18</v>
      </c>
      <c r="N437" s="1">
        <f>YEAR(booking[[#This Row],[date of reservation]])</f>
        <v>2018</v>
      </c>
    </row>
    <row r="438" spans="1:14" x14ac:dyDescent="0.25">
      <c r="A438" s="1" t="s">
        <v>629</v>
      </c>
      <c r="B438">
        <v>2</v>
      </c>
      <c r="C438">
        <v>0</v>
      </c>
      <c r="D438">
        <v>0</v>
      </c>
      <c r="E438">
        <v>1</v>
      </c>
      <c r="F438">
        <v>0</v>
      </c>
      <c r="G438" s="1" t="s">
        <v>15</v>
      </c>
      <c r="H438" s="1" t="s">
        <v>16</v>
      </c>
      <c r="I438">
        <v>0</v>
      </c>
      <c r="J438">
        <v>110</v>
      </c>
      <c r="K438">
        <v>0</v>
      </c>
      <c r="L438" s="1" t="s">
        <v>222</v>
      </c>
      <c r="M438" s="1" t="s">
        <v>18</v>
      </c>
      <c r="N438" s="1">
        <f>YEAR(booking[[#This Row],[date of reservation]])</f>
        <v>2017</v>
      </c>
    </row>
    <row r="439" spans="1:14" x14ac:dyDescent="0.25">
      <c r="A439" s="1" t="s">
        <v>630</v>
      </c>
      <c r="B439">
        <v>3</v>
      </c>
      <c r="C439">
        <v>0</v>
      </c>
      <c r="D439">
        <v>0</v>
      </c>
      <c r="E439">
        <v>2</v>
      </c>
      <c r="F439">
        <v>0</v>
      </c>
      <c r="G439" s="1" t="s">
        <v>15</v>
      </c>
      <c r="H439" s="1" t="s">
        <v>16</v>
      </c>
      <c r="I439">
        <v>0</v>
      </c>
      <c r="J439">
        <v>98.1</v>
      </c>
      <c r="K439">
        <v>0</v>
      </c>
      <c r="L439" s="1" t="s">
        <v>309</v>
      </c>
      <c r="M439" s="1" t="s">
        <v>18</v>
      </c>
      <c r="N439" s="1">
        <f>YEAR(booking[[#This Row],[date of reservation]])</f>
        <v>2018</v>
      </c>
    </row>
    <row r="440" spans="1:14" x14ac:dyDescent="0.25">
      <c r="A440" s="1" t="s">
        <v>631</v>
      </c>
      <c r="B440">
        <v>1</v>
      </c>
      <c r="C440">
        <v>0</v>
      </c>
      <c r="D440">
        <v>0</v>
      </c>
      <c r="E440">
        <v>2</v>
      </c>
      <c r="F440">
        <v>0</v>
      </c>
      <c r="G440" s="1" t="s">
        <v>15</v>
      </c>
      <c r="H440" s="1" t="s">
        <v>127</v>
      </c>
      <c r="I440">
        <v>0</v>
      </c>
      <c r="J440">
        <v>65</v>
      </c>
      <c r="K440">
        <v>0</v>
      </c>
      <c r="L440" s="1" t="s">
        <v>196</v>
      </c>
      <c r="M440" s="1" t="s">
        <v>18</v>
      </c>
      <c r="N440" s="1">
        <f>YEAR(booking[[#This Row],[date of reservation]])</f>
        <v>2017</v>
      </c>
    </row>
    <row r="441" spans="1:14" x14ac:dyDescent="0.25">
      <c r="A441" s="1" t="s">
        <v>632</v>
      </c>
      <c r="B441">
        <v>2</v>
      </c>
      <c r="C441">
        <v>0</v>
      </c>
      <c r="D441">
        <v>0</v>
      </c>
      <c r="E441">
        <v>4</v>
      </c>
      <c r="F441">
        <v>0</v>
      </c>
      <c r="G441" s="1" t="s">
        <v>15</v>
      </c>
      <c r="H441" s="1" t="s">
        <v>20</v>
      </c>
      <c r="I441">
        <v>0</v>
      </c>
      <c r="J441">
        <v>105</v>
      </c>
      <c r="K441">
        <v>1</v>
      </c>
      <c r="L441" s="1" t="s">
        <v>320</v>
      </c>
      <c r="M441" s="1" t="s">
        <v>18</v>
      </c>
      <c r="N441" s="1">
        <f>YEAR(booking[[#This Row],[date of reservation]])</f>
        <v>2018</v>
      </c>
    </row>
    <row r="442" spans="1:14" x14ac:dyDescent="0.25">
      <c r="A442" s="1" t="s">
        <v>633</v>
      </c>
      <c r="B442">
        <v>2</v>
      </c>
      <c r="C442">
        <v>0</v>
      </c>
      <c r="D442">
        <v>1</v>
      </c>
      <c r="E442">
        <v>3</v>
      </c>
      <c r="F442">
        <v>0</v>
      </c>
      <c r="G442" s="1" t="s">
        <v>15</v>
      </c>
      <c r="H442" s="1" t="s">
        <v>20</v>
      </c>
      <c r="I442">
        <v>0</v>
      </c>
      <c r="J442">
        <v>89.25</v>
      </c>
      <c r="K442">
        <v>2</v>
      </c>
      <c r="L442" s="1" t="s">
        <v>634</v>
      </c>
      <c r="M442" s="1" t="s">
        <v>18</v>
      </c>
      <c r="N442" s="1">
        <f>YEAR(booking[[#This Row],[date of reservation]])</f>
        <v>2017</v>
      </c>
    </row>
    <row r="443" spans="1:14" x14ac:dyDescent="0.25">
      <c r="A443" s="1" t="s">
        <v>635</v>
      </c>
      <c r="B443">
        <v>1</v>
      </c>
      <c r="C443">
        <v>0</v>
      </c>
      <c r="D443">
        <v>2</v>
      </c>
      <c r="E443">
        <v>1</v>
      </c>
      <c r="F443">
        <v>0</v>
      </c>
      <c r="G443" s="1" t="s">
        <v>15</v>
      </c>
      <c r="H443" s="1" t="s">
        <v>127</v>
      </c>
      <c r="I443">
        <v>0</v>
      </c>
      <c r="J443">
        <v>95</v>
      </c>
      <c r="K443">
        <v>0</v>
      </c>
      <c r="L443" s="1" t="s">
        <v>240</v>
      </c>
      <c r="M443" s="1" t="s">
        <v>18</v>
      </c>
      <c r="N443" s="1">
        <f>YEAR(booking[[#This Row],[date of reservation]])</f>
        <v>2018</v>
      </c>
    </row>
    <row r="444" spans="1:14" x14ac:dyDescent="0.25">
      <c r="A444" s="1" t="s">
        <v>636</v>
      </c>
      <c r="B444">
        <v>1</v>
      </c>
      <c r="C444">
        <v>0</v>
      </c>
      <c r="D444">
        <v>0</v>
      </c>
      <c r="E444">
        <v>3</v>
      </c>
      <c r="F444">
        <v>0</v>
      </c>
      <c r="G444" s="1" t="s">
        <v>15</v>
      </c>
      <c r="H444" s="1" t="s">
        <v>20</v>
      </c>
      <c r="I444">
        <v>0</v>
      </c>
      <c r="J444">
        <v>117.67</v>
      </c>
      <c r="K444">
        <v>0</v>
      </c>
      <c r="L444" s="1" t="s">
        <v>469</v>
      </c>
      <c r="M444" s="1" t="s">
        <v>24</v>
      </c>
      <c r="N444" s="1">
        <f>YEAR(booking[[#This Row],[date of reservation]])</f>
        <v>2018</v>
      </c>
    </row>
    <row r="445" spans="1:14" x14ac:dyDescent="0.25">
      <c r="A445" s="1" t="s">
        <v>637</v>
      </c>
      <c r="B445">
        <v>2</v>
      </c>
      <c r="C445">
        <v>0</v>
      </c>
      <c r="D445">
        <v>0</v>
      </c>
      <c r="E445">
        <v>3</v>
      </c>
      <c r="F445">
        <v>0</v>
      </c>
      <c r="G445" s="1" t="s">
        <v>15</v>
      </c>
      <c r="H445" s="1" t="s">
        <v>20</v>
      </c>
      <c r="I445">
        <v>0</v>
      </c>
      <c r="J445">
        <v>130</v>
      </c>
      <c r="K445">
        <v>0</v>
      </c>
      <c r="L445" s="1" t="s">
        <v>327</v>
      </c>
      <c r="M445" s="1" t="s">
        <v>24</v>
      </c>
      <c r="N445" s="1">
        <f>YEAR(booking[[#This Row],[date of reservation]])</f>
        <v>2018</v>
      </c>
    </row>
    <row r="446" spans="1:14" x14ac:dyDescent="0.25">
      <c r="A446" s="1" t="s">
        <v>638</v>
      </c>
      <c r="B446">
        <v>2</v>
      </c>
      <c r="C446">
        <v>0</v>
      </c>
      <c r="D446">
        <v>0</v>
      </c>
      <c r="E446">
        <v>2</v>
      </c>
      <c r="F446">
        <v>0</v>
      </c>
      <c r="G446" s="1" t="s">
        <v>15</v>
      </c>
      <c r="H446" s="1" t="s">
        <v>20</v>
      </c>
      <c r="I446">
        <v>0</v>
      </c>
      <c r="J446">
        <v>101.5</v>
      </c>
      <c r="K446">
        <v>0</v>
      </c>
      <c r="L446" s="1" t="s">
        <v>368</v>
      </c>
      <c r="M446" s="1" t="s">
        <v>24</v>
      </c>
      <c r="N446" s="1">
        <f>YEAR(booking[[#This Row],[date of reservation]])</f>
        <v>2017</v>
      </c>
    </row>
    <row r="447" spans="1:14" x14ac:dyDescent="0.25">
      <c r="A447" s="1" t="s">
        <v>639</v>
      </c>
      <c r="B447">
        <v>2</v>
      </c>
      <c r="C447">
        <v>0</v>
      </c>
      <c r="D447">
        <v>2</v>
      </c>
      <c r="E447">
        <v>2</v>
      </c>
      <c r="F447">
        <v>0</v>
      </c>
      <c r="G447" s="1" t="s">
        <v>38</v>
      </c>
      <c r="H447" s="1" t="s">
        <v>20</v>
      </c>
      <c r="I447">
        <v>0</v>
      </c>
      <c r="J447">
        <v>67.66</v>
      </c>
      <c r="K447">
        <v>0</v>
      </c>
      <c r="L447" s="1" t="s">
        <v>207</v>
      </c>
      <c r="M447" s="1" t="s">
        <v>24</v>
      </c>
      <c r="N447" s="1">
        <f>YEAR(booking[[#This Row],[date of reservation]])</f>
        <v>2018</v>
      </c>
    </row>
    <row r="448" spans="1:14" x14ac:dyDescent="0.25">
      <c r="A448" s="1" t="s">
        <v>640</v>
      </c>
      <c r="B448">
        <v>2</v>
      </c>
      <c r="C448">
        <v>0</v>
      </c>
      <c r="D448">
        <v>1</v>
      </c>
      <c r="E448">
        <v>1</v>
      </c>
      <c r="F448">
        <v>0</v>
      </c>
      <c r="G448" s="1" t="s">
        <v>15</v>
      </c>
      <c r="H448" s="1" t="s">
        <v>20</v>
      </c>
      <c r="I448">
        <v>0</v>
      </c>
      <c r="J448">
        <v>115</v>
      </c>
      <c r="K448">
        <v>1</v>
      </c>
      <c r="L448" s="1" t="s">
        <v>228</v>
      </c>
      <c r="M448" s="1" t="s">
        <v>24</v>
      </c>
      <c r="N448" s="1">
        <f>YEAR(booking[[#This Row],[date of reservation]])</f>
        <v>2018</v>
      </c>
    </row>
    <row r="449" spans="1:14" x14ac:dyDescent="0.25">
      <c r="A449" s="1" t="s">
        <v>641</v>
      </c>
      <c r="B449">
        <v>1</v>
      </c>
      <c r="C449">
        <v>0</v>
      </c>
      <c r="D449">
        <v>0</v>
      </c>
      <c r="E449">
        <v>2</v>
      </c>
      <c r="F449">
        <v>0</v>
      </c>
      <c r="G449" s="1" t="s">
        <v>15</v>
      </c>
      <c r="H449" s="1" t="s">
        <v>16</v>
      </c>
      <c r="I449">
        <v>0</v>
      </c>
      <c r="J449">
        <v>100</v>
      </c>
      <c r="K449">
        <v>0</v>
      </c>
      <c r="L449" s="1" t="s">
        <v>186</v>
      </c>
      <c r="M449" s="1" t="s">
        <v>18</v>
      </c>
      <c r="N449" s="1">
        <f>YEAR(booking[[#This Row],[date of reservation]])</f>
        <v>2017</v>
      </c>
    </row>
    <row r="450" spans="1:14" x14ac:dyDescent="0.25">
      <c r="A450" s="1" t="s">
        <v>642</v>
      </c>
      <c r="B450">
        <v>2</v>
      </c>
      <c r="C450">
        <v>0</v>
      </c>
      <c r="D450">
        <v>1</v>
      </c>
      <c r="E450">
        <v>2</v>
      </c>
      <c r="F450">
        <v>0</v>
      </c>
      <c r="G450" s="1" t="s">
        <v>15</v>
      </c>
      <c r="H450" s="1" t="s">
        <v>20</v>
      </c>
      <c r="I450">
        <v>0</v>
      </c>
      <c r="J450">
        <v>121.33</v>
      </c>
      <c r="K450">
        <v>1</v>
      </c>
      <c r="L450" s="1" t="s">
        <v>232</v>
      </c>
      <c r="M450" s="1" t="s">
        <v>24</v>
      </c>
      <c r="N450" s="1">
        <f>YEAR(booking[[#This Row],[date of reservation]])</f>
        <v>2018</v>
      </c>
    </row>
    <row r="451" spans="1:14" x14ac:dyDescent="0.25">
      <c r="A451" s="1" t="s">
        <v>643</v>
      </c>
      <c r="B451">
        <v>1</v>
      </c>
      <c r="C451">
        <v>0</v>
      </c>
      <c r="D451">
        <v>0</v>
      </c>
      <c r="E451">
        <v>1</v>
      </c>
      <c r="F451">
        <v>0</v>
      </c>
      <c r="G451" s="1" t="s">
        <v>15</v>
      </c>
      <c r="H451" s="1" t="s">
        <v>20</v>
      </c>
      <c r="I451">
        <v>0</v>
      </c>
      <c r="J451">
        <v>133</v>
      </c>
      <c r="K451">
        <v>1</v>
      </c>
      <c r="L451" s="1" t="s">
        <v>95</v>
      </c>
      <c r="M451" s="1" t="s">
        <v>24</v>
      </c>
      <c r="N451" s="1">
        <f>YEAR(booking[[#This Row],[date of reservation]])</f>
        <v>2017</v>
      </c>
    </row>
    <row r="452" spans="1:14" x14ac:dyDescent="0.25">
      <c r="A452" s="1" t="s">
        <v>644</v>
      </c>
      <c r="B452">
        <v>2</v>
      </c>
      <c r="C452">
        <v>0</v>
      </c>
      <c r="D452">
        <v>2</v>
      </c>
      <c r="E452">
        <v>3</v>
      </c>
      <c r="F452">
        <v>0</v>
      </c>
      <c r="G452" s="1" t="s">
        <v>52</v>
      </c>
      <c r="H452" s="1" t="s">
        <v>20</v>
      </c>
      <c r="I452">
        <v>0</v>
      </c>
      <c r="J452">
        <v>107.95</v>
      </c>
      <c r="K452">
        <v>0</v>
      </c>
      <c r="L452" s="1" t="s">
        <v>217</v>
      </c>
      <c r="M452" s="1" t="s">
        <v>18</v>
      </c>
      <c r="N452" s="1">
        <f>YEAR(booking[[#This Row],[date of reservation]])</f>
        <v>2018</v>
      </c>
    </row>
    <row r="453" spans="1:14" x14ac:dyDescent="0.25">
      <c r="A453" s="1" t="s">
        <v>645</v>
      </c>
      <c r="B453">
        <v>1</v>
      </c>
      <c r="C453">
        <v>0</v>
      </c>
      <c r="D453">
        <v>0</v>
      </c>
      <c r="E453">
        <v>2</v>
      </c>
      <c r="F453">
        <v>0</v>
      </c>
      <c r="G453" s="1" t="s">
        <v>15</v>
      </c>
      <c r="H453" s="1" t="s">
        <v>20</v>
      </c>
      <c r="I453">
        <v>0</v>
      </c>
      <c r="J453">
        <v>80</v>
      </c>
      <c r="K453">
        <v>0</v>
      </c>
      <c r="L453" s="1" t="s">
        <v>554</v>
      </c>
      <c r="M453" s="1" t="s">
        <v>18</v>
      </c>
      <c r="N453" s="1">
        <f>YEAR(booking[[#This Row],[date of reservation]])</f>
        <v>2017</v>
      </c>
    </row>
    <row r="454" spans="1:14" x14ac:dyDescent="0.25">
      <c r="A454" s="1" t="s">
        <v>646</v>
      </c>
      <c r="B454">
        <v>1</v>
      </c>
      <c r="C454">
        <v>0</v>
      </c>
      <c r="D454">
        <v>0</v>
      </c>
      <c r="E454">
        <v>4</v>
      </c>
      <c r="F454">
        <v>0</v>
      </c>
      <c r="G454" s="1" t="s">
        <v>15</v>
      </c>
      <c r="H454" s="1" t="s">
        <v>20</v>
      </c>
      <c r="I454">
        <v>0</v>
      </c>
      <c r="J454">
        <v>120.06</v>
      </c>
      <c r="K454">
        <v>1</v>
      </c>
      <c r="L454" s="1" t="s">
        <v>647</v>
      </c>
      <c r="M454" s="1" t="s">
        <v>18</v>
      </c>
      <c r="N454" s="1">
        <f>YEAR(booking[[#This Row],[date of reservation]])</f>
        <v>2018</v>
      </c>
    </row>
    <row r="455" spans="1:14" x14ac:dyDescent="0.25">
      <c r="A455" s="1" t="s">
        <v>648</v>
      </c>
      <c r="B455">
        <v>1</v>
      </c>
      <c r="C455">
        <v>0</v>
      </c>
      <c r="D455">
        <v>1</v>
      </c>
      <c r="E455">
        <v>4</v>
      </c>
      <c r="F455">
        <v>0</v>
      </c>
      <c r="G455" s="1" t="s">
        <v>15</v>
      </c>
      <c r="H455" s="1" t="s">
        <v>20</v>
      </c>
      <c r="I455">
        <v>0</v>
      </c>
      <c r="J455">
        <v>68</v>
      </c>
      <c r="K455">
        <v>1</v>
      </c>
      <c r="L455" s="1" t="s">
        <v>649</v>
      </c>
      <c r="M455" s="1" t="s">
        <v>24</v>
      </c>
      <c r="N455" s="1">
        <f>YEAR(booking[[#This Row],[date of reservation]])</f>
        <v>2017</v>
      </c>
    </row>
    <row r="456" spans="1:14" x14ac:dyDescent="0.25">
      <c r="A456" s="1" t="s">
        <v>650</v>
      </c>
      <c r="B456">
        <v>1</v>
      </c>
      <c r="C456">
        <v>0</v>
      </c>
      <c r="D456">
        <v>0</v>
      </c>
      <c r="E456">
        <v>1</v>
      </c>
      <c r="F456">
        <v>0</v>
      </c>
      <c r="G456" s="1" t="s">
        <v>15</v>
      </c>
      <c r="H456" s="1" t="s">
        <v>20</v>
      </c>
      <c r="I456">
        <v>0</v>
      </c>
      <c r="J456">
        <v>67.599999999999994</v>
      </c>
      <c r="K456">
        <v>1</v>
      </c>
      <c r="L456" s="1" t="s">
        <v>207</v>
      </c>
      <c r="M456" s="1" t="s">
        <v>18</v>
      </c>
      <c r="N456" s="1">
        <f>YEAR(booking[[#This Row],[date of reservation]])</f>
        <v>2018</v>
      </c>
    </row>
    <row r="457" spans="1:14" x14ac:dyDescent="0.25">
      <c r="A457" s="1" t="s">
        <v>651</v>
      </c>
      <c r="B457">
        <v>2</v>
      </c>
      <c r="C457">
        <v>0</v>
      </c>
      <c r="D457">
        <v>0</v>
      </c>
      <c r="E457">
        <v>0</v>
      </c>
      <c r="F457">
        <v>0</v>
      </c>
      <c r="G457" s="1" t="s">
        <v>15</v>
      </c>
      <c r="H457" s="1" t="s">
        <v>20</v>
      </c>
      <c r="I457">
        <v>0</v>
      </c>
      <c r="J457">
        <v>0</v>
      </c>
      <c r="K457">
        <v>1</v>
      </c>
      <c r="L457" s="1" t="s">
        <v>250</v>
      </c>
      <c r="M457" s="1" t="s">
        <v>18</v>
      </c>
      <c r="N457" s="1">
        <f>YEAR(booking[[#This Row],[date of reservation]])</f>
        <v>2018</v>
      </c>
    </row>
    <row r="458" spans="1:14" x14ac:dyDescent="0.25">
      <c r="A458" s="1" t="s">
        <v>652</v>
      </c>
      <c r="B458">
        <v>2</v>
      </c>
      <c r="C458">
        <v>0</v>
      </c>
      <c r="D458">
        <v>0</v>
      </c>
      <c r="E458">
        <v>4</v>
      </c>
      <c r="F458">
        <v>0</v>
      </c>
      <c r="G458" s="1" t="s">
        <v>15</v>
      </c>
      <c r="H458" s="1" t="s">
        <v>20</v>
      </c>
      <c r="I458">
        <v>0</v>
      </c>
      <c r="J458">
        <v>159.38</v>
      </c>
      <c r="K458">
        <v>2</v>
      </c>
      <c r="L458" s="1" t="s">
        <v>653</v>
      </c>
      <c r="M458" s="1" t="s">
        <v>18</v>
      </c>
      <c r="N458" s="1">
        <f>YEAR(booking[[#This Row],[date of reservation]])</f>
        <v>2018</v>
      </c>
    </row>
    <row r="459" spans="1:14" x14ac:dyDescent="0.25">
      <c r="A459" s="1" t="s">
        <v>654</v>
      </c>
      <c r="B459">
        <v>1</v>
      </c>
      <c r="C459">
        <v>0</v>
      </c>
      <c r="D459">
        <v>0</v>
      </c>
      <c r="E459">
        <v>3</v>
      </c>
      <c r="F459">
        <v>0</v>
      </c>
      <c r="G459" s="1" t="s">
        <v>15</v>
      </c>
      <c r="H459" s="1" t="s">
        <v>20</v>
      </c>
      <c r="I459">
        <v>0</v>
      </c>
      <c r="J459">
        <v>110</v>
      </c>
      <c r="K459">
        <v>0</v>
      </c>
      <c r="L459" s="1" t="s">
        <v>45</v>
      </c>
      <c r="M459" s="1" t="s">
        <v>24</v>
      </c>
      <c r="N459" s="1">
        <f>YEAR(booking[[#This Row],[date of reservation]])</f>
        <v>2018</v>
      </c>
    </row>
    <row r="460" spans="1:14" x14ac:dyDescent="0.25">
      <c r="A460" s="1" t="s">
        <v>655</v>
      </c>
      <c r="B460">
        <v>1</v>
      </c>
      <c r="C460">
        <v>0</v>
      </c>
      <c r="D460">
        <v>2</v>
      </c>
      <c r="E460">
        <v>5</v>
      </c>
      <c r="F460">
        <v>0</v>
      </c>
      <c r="G460" s="1" t="s">
        <v>15</v>
      </c>
      <c r="H460" s="1" t="s">
        <v>20</v>
      </c>
      <c r="I460">
        <v>0</v>
      </c>
      <c r="J460">
        <v>68.849999999999994</v>
      </c>
      <c r="K460">
        <v>1</v>
      </c>
      <c r="L460" s="1" t="s">
        <v>53</v>
      </c>
      <c r="M460" s="1" t="s">
        <v>18</v>
      </c>
      <c r="N460" s="1">
        <f>YEAR(booking[[#This Row],[date of reservation]])</f>
        <v>2017</v>
      </c>
    </row>
    <row r="461" spans="1:14" x14ac:dyDescent="0.25">
      <c r="A461" s="1" t="s">
        <v>656</v>
      </c>
      <c r="B461">
        <v>2</v>
      </c>
      <c r="C461">
        <v>0</v>
      </c>
      <c r="D461">
        <v>0</v>
      </c>
      <c r="E461">
        <v>4</v>
      </c>
      <c r="F461">
        <v>0</v>
      </c>
      <c r="G461" s="1" t="s">
        <v>15</v>
      </c>
      <c r="H461" s="1" t="s">
        <v>20</v>
      </c>
      <c r="I461">
        <v>0</v>
      </c>
      <c r="J461">
        <v>76.5</v>
      </c>
      <c r="K461">
        <v>0</v>
      </c>
      <c r="L461" s="1" t="s">
        <v>236</v>
      </c>
      <c r="M461" s="1" t="s">
        <v>24</v>
      </c>
      <c r="N461" s="1">
        <f>YEAR(booking[[#This Row],[date of reservation]])</f>
        <v>2017</v>
      </c>
    </row>
    <row r="462" spans="1:14" x14ac:dyDescent="0.25">
      <c r="A462" s="1" t="s">
        <v>657</v>
      </c>
      <c r="B462">
        <v>2</v>
      </c>
      <c r="C462">
        <v>0</v>
      </c>
      <c r="D462">
        <v>0</v>
      </c>
      <c r="E462">
        <v>3</v>
      </c>
      <c r="F462">
        <v>0</v>
      </c>
      <c r="G462" s="1" t="s">
        <v>15</v>
      </c>
      <c r="H462" s="1" t="s">
        <v>20</v>
      </c>
      <c r="I462">
        <v>0</v>
      </c>
      <c r="J462">
        <v>120</v>
      </c>
      <c r="K462">
        <v>1</v>
      </c>
      <c r="L462" s="1" t="s">
        <v>466</v>
      </c>
      <c r="M462" s="1" t="s">
        <v>24</v>
      </c>
      <c r="N462" s="1">
        <f>YEAR(booking[[#This Row],[date of reservation]])</f>
        <v>2018</v>
      </c>
    </row>
    <row r="463" spans="1:14" x14ac:dyDescent="0.25">
      <c r="A463" s="1" t="s">
        <v>658</v>
      </c>
      <c r="B463">
        <v>1</v>
      </c>
      <c r="C463">
        <v>0</v>
      </c>
      <c r="D463">
        <v>0</v>
      </c>
      <c r="E463">
        <v>2</v>
      </c>
      <c r="F463">
        <v>0</v>
      </c>
      <c r="G463" s="1" t="s">
        <v>15</v>
      </c>
      <c r="H463" s="1" t="s">
        <v>20</v>
      </c>
      <c r="I463">
        <v>0</v>
      </c>
      <c r="J463">
        <v>0</v>
      </c>
      <c r="K463">
        <v>0</v>
      </c>
      <c r="L463" s="1" t="s">
        <v>607</v>
      </c>
      <c r="M463" s="1" t="s">
        <v>18</v>
      </c>
      <c r="N463" s="1">
        <f>YEAR(booking[[#This Row],[date of reservation]])</f>
        <v>2017</v>
      </c>
    </row>
    <row r="464" spans="1:14" x14ac:dyDescent="0.25">
      <c r="A464" s="1" t="s">
        <v>659</v>
      </c>
      <c r="B464">
        <v>2</v>
      </c>
      <c r="C464">
        <v>0</v>
      </c>
      <c r="D464">
        <v>0</v>
      </c>
      <c r="E464">
        <v>2</v>
      </c>
      <c r="F464">
        <v>0</v>
      </c>
      <c r="G464" s="1" t="s">
        <v>15</v>
      </c>
      <c r="H464" s="1" t="s">
        <v>20</v>
      </c>
      <c r="I464">
        <v>0</v>
      </c>
      <c r="J464">
        <v>135.9</v>
      </c>
      <c r="K464">
        <v>1</v>
      </c>
      <c r="L464" s="1" t="s">
        <v>212</v>
      </c>
      <c r="M464" s="1" t="s">
        <v>24</v>
      </c>
      <c r="N464" s="1">
        <f>YEAR(booking[[#This Row],[date of reservation]])</f>
        <v>2018</v>
      </c>
    </row>
    <row r="465" spans="1:14" x14ac:dyDescent="0.25">
      <c r="A465" s="1" t="s">
        <v>660</v>
      </c>
      <c r="B465">
        <v>1</v>
      </c>
      <c r="C465">
        <v>0</v>
      </c>
      <c r="D465">
        <v>1</v>
      </c>
      <c r="E465">
        <v>3</v>
      </c>
      <c r="F465">
        <v>0</v>
      </c>
      <c r="G465" s="1" t="s">
        <v>82</v>
      </c>
      <c r="H465" s="1" t="s">
        <v>127</v>
      </c>
      <c r="I465">
        <v>0</v>
      </c>
      <c r="J465">
        <v>107</v>
      </c>
      <c r="K465">
        <v>0</v>
      </c>
      <c r="L465" s="1" t="s">
        <v>406</v>
      </c>
      <c r="M465" s="1" t="s">
        <v>18</v>
      </c>
      <c r="N465" s="1">
        <f>YEAR(booking[[#This Row],[date of reservation]])</f>
        <v>2018</v>
      </c>
    </row>
    <row r="466" spans="1:14" x14ac:dyDescent="0.25">
      <c r="A466" s="1" t="s">
        <v>661</v>
      </c>
      <c r="B466">
        <v>2</v>
      </c>
      <c r="C466">
        <v>1</v>
      </c>
      <c r="D466">
        <v>1</v>
      </c>
      <c r="E466">
        <v>2</v>
      </c>
      <c r="F466">
        <v>0</v>
      </c>
      <c r="G466" s="1" t="s">
        <v>15</v>
      </c>
      <c r="H466" s="1" t="s">
        <v>20</v>
      </c>
      <c r="I466">
        <v>0</v>
      </c>
      <c r="J466">
        <v>169</v>
      </c>
      <c r="K466">
        <v>2</v>
      </c>
      <c r="L466" s="1" t="s">
        <v>252</v>
      </c>
      <c r="M466" s="1" t="s">
        <v>18</v>
      </c>
      <c r="N466" s="1">
        <f>YEAR(booking[[#This Row],[date of reservation]])</f>
        <v>2018</v>
      </c>
    </row>
    <row r="467" spans="1:14" x14ac:dyDescent="0.25">
      <c r="A467" s="1" t="s">
        <v>662</v>
      </c>
      <c r="B467">
        <v>2</v>
      </c>
      <c r="C467">
        <v>0</v>
      </c>
      <c r="D467">
        <v>3</v>
      </c>
      <c r="E467">
        <v>7</v>
      </c>
      <c r="F467">
        <v>0</v>
      </c>
      <c r="G467" s="1" t="s">
        <v>15</v>
      </c>
      <c r="H467" s="1" t="s">
        <v>20</v>
      </c>
      <c r="I467">
        <v>0</v>
      </c>
      <c r="J467">
        <v>75.989999999999995</v>
      </c>
      <c r="K467">
        <v>0</v>
      </c>
      <c r="L467" s="1" t="s">
        <v>202</v>
      </c>
      <c r="M467" s="1" t="s">
        <v>18</v>
      </c>
      <c r="N467" s="1">
        <f>YEAR(booking[[#This Row],[date of reservation]])</f>
        <v>2018</v>
      </c>
    </row>
    <row r="468" spans="1:14" x14ac:dyDescent="0.25">
      <c r="A468" s="1" t="s">
        <v>663</v>
      </c>
      <c r="B468">
        <v>2</v>
      </c>
      <c r="C468">
        <v>0</v>
      </c>
      <c r="D468">
        <v>1</v>
      </c>
      <c r="E468">
        <v>2</v>
      </c>
      <c r="F468">
        <v>0</v>
      </c>
      <c r="G468" s="1" t="s">
        <v>15</v>
      </c>
      <c r="H468" s="1" t="s">
        <v>20</v>
      </c>
      <c r="I468">
        <v>0</v>
      </c>
      <c r="J468">
        <v>87.3</v>
      </c>
      <c r="K468">
        <v>1</v>
      </c>
      <c r="L468" s="1" t="s">
        <v>57</v>
      </c>
      <c r="M468" s="1" t="s">
        <v>18</v>
      </c>
      <c r="N468" s="1">
        <f>YEAR(booking[[#This Row],[date of reservation]])</f>
        <v>2018</v>
      </c>
    </row>
    <row r="469" spans="1:14" x14ac:dyDescent="0.25">
      <c r="A469" s="1" t="s">
        <v>664</v>
      </c>
      <c r="B469">
        <v>2</v>
      </c>
      <c r="C469">
        <v>0</v>
      </c>
      <c r="D469">
        <v>0</v>
      </c>
      <c r="E469">
        <v>2</v>
      </c>
      <c r="F469">
        <v>0</v>
      </c>
      <c r="G469" s="1" t="s">
        <v>15</v>
      </c>
      <c r="H469" s="1" t="s">
        <v>20</v>
      </c>
      <c r="I469">
        <v>0</v>
      </c>
      <c r="J469">
        <v>87.3</v>
      </c>
      <c r="K469">
        <v>0</v>
      </c>
      <c r="L469" s="1" t="s">
        <v>72</v>
      </c>
      <c r="M469" s="1" t="s">
        <v>24</v>
      </c>
      <c r="N469" s="1">
        <f>YEAR(booking[[#This Row],[date of reservation]])</f>
        <v>2018</v>
      </c>
    </row>
    <row r="470" spans="1:14" x14ac:dyDescent="0.25">
      <c r="A470" s="1" t="s">
        <v>665</v>
      </c>
      <c r="B470">
        <v>2</v>
      </c>
      <c r="C470">
        <v>0</v>
      </c>
      <c r="D470">
        <v>1</v>
      </c>
      <c r="E470">
        <v>3</v>
      </c>
      <c r="F470">
        <v>0</v>
      </c>
      <c r="G470" s="1" t="s">
        <v>52</v>
      </c>
      <c r="H470" s="1" t="s">
        <v>16</v>
      </c>
      <c r="I470">
        <v>0</v>
      </c>
      <c r="J470">
        <v>63.75</v>
      </c>
      <c r="K470">
        <v>0</v>
      </c>
      <c r="L470" s="1" t="s">
        <v>62</v>
      </c>
      <c r="M470" s="1" t="s">
        <v>18</v>
      </c>
      <c r="N470" s="1">
        <f>YEAR(booking[[#This Row],[date of reservation]])</f>
        <v>2017</v>
      </c>
    </row>
    <row r="471" spans="1:14" x14ac:dyDescent="0.25">
      <c r="A471" s="1" t="s">
        <v>666</v>
      </c>
      <c r="B471">
        <v>2</v>
      </c>
      <c r="C471">
        <v>0</v>
      </c>
      <c r="D471">
        <v>0</v>
      </c>
      <c r="E471">
        <v>3</v>
      </c>
      <c r="F471">
        <v>0</v>
      </c>
      <c r="G471" s="1" t="s">
        <v>15</v>
      </c>
      <c r="H471" s="1" t="s">
        <v>20</v>
      </c>
      <c r="I471">
        <v>0</v>
      </c>
      <c r="J471">
        <v>95</v>
      </c>
      <c r="K471">
        <v>0</v>
      </c>
      <c r="L471" s="1" t="s">
        <v>114</v>
      </c>
      <c r="M471" s="1" t="s">
        <v>24</v>
      </c>
      <c r="N471" s="1">
        <f>YEAR(booking[[#This Row],[date of reservation]])</f>
        <v>2018</v>
      </c>
    </row>
    <row r="472" spans="1:14" x14ac:dyDescent="0.25">
      <c r="A472" s="1" t="s">
        <v>667</v>
      </c>
      <c r="B472">
        <v>2</v>
      </c>
      <c r="C472">
        <v>0</v>
      </c>
      <c r="D472">
        <v>1</v>
      </c>
      <c r="E472">
        <v>3</v>
      </c>
      <c r="F472">
        <v>0</v>
      </c>
      <c r="G472" s="1" t="s">
        <v>15</v>
      </c>
      <c r="H472" s="1" t="s">
        <v>20</v>
      </c>
      <c r="I472">
        <v>0</v>
      </c>
      <c r="J472">
        <v>115</v>
      </c>
      <c r="K472">
        <v>0</v>
      </c>
      <c r="L472" s="1" t="s">
        <v>32</v>
      </c>
      <c r="M472" s="1" t="s">
        <v>18</v>
      </c>
      <c r="N472" s="1">
        <f>YEAR(booking[[#This Row],[date of reservation]])</f>
        <v>2017</v>
      </c>
    </row>
    <row r="473" spans="1:14" x14ac:dyDescent="0.25">
      <c r="A473" s="1" t="s">
        <v>668</v>
      </c>
      <c r="B473">
        <v>2</v>
      </c>
      <c r="C473">
        <v>0</v>
      </c>
      <c r="D473">
        <v>0</v>
      </c>
      <c r="E473">
        <v>2</v>
      </c>
      <c r="F473">
        <v>0</v>
      </c>
      <c r="G473" s="1" t="s">
        <v>15</v>
      </c>
      <c r="H473" s="1" t="s">
        <v>20</v>
      </c>
      <c r="I473">
        <v>0</v>
      </c>
      <c r="J473">
        <v>88.4</v>
      </c>
      <c r="K473">
        <v>0</v>
      </c>
      <c r="L473" s="1" t="s">
        <v>76</v>
      </c>
      <c r="M473" s="1" t="s">
        <v>18</v>
      </c>
      <c r="N473" s="1">
        <f>YEAR(booking[[#This Row],[date of reservation]])</f>
        <v>2018</v>
      </c>
    </row>
    <row r="474" spans="1:14" x14ac:dyDescent="0.25">
      <c r="A474" s="1" t="s">
        <v>669</v>
      </c>
      <c r="B474">
        <v>1</v>
      </c>
      <c r="C474">
        <v>0</v>
      </c>
      <c r="D474">
        <v>0</v>
      </c>
      <c r="E474">
        <v>1</v>
      </c>
      <c r="F474">
        <v>0</v>
      </c>
      <c r="G474" s="1" t="s">
        <v>15</v>
      </c>
      <c r="H474" s="1" t="s">
        <v>127</v>
      </c>
      <c r="I474">
        <v>1</v>
      </c>
      <c r="J474">
        <v>65</v>
      </c>
      <c r="K474">
        <v>0</v>
      </c>
      <c r="L474" s="1" t="s">
        <v>549</v>
      </c>
      <c r="M474" s="1" t="s">
        <v>18</v>
      </c>
      <c r="N474" s="1">
        <f>YEAR(booking[[#This Row],[date of reservation]])</f>
        <v>2018</v>
      </c>
    </row>
    <row r="475" spans="1:14" x14ac:dyDescent="0.25">
      <c r="A475" s="1" t="s">
        <v>670</v>
      </c>
      <c r="B475">
        <v>1</v>
      </c>
      <c r="C475">
        <v>0</v>
      </c>
      <c r="D475">
        <v>2</v>
      </c>
      <c r="E475">
        <v>1</v>
      </c>
      <c r="F475">
        <v>0</v>
      </c>
      <c r="G475" s="1" t="s">
        <v>15</v>
      </c>
      <c r="H475" s="1" t="s">
        <v>20</v>
      </c>
      <c r="I475">
        <v>0</v>
      </c>
      <c r="J475">
        <v>80</v>
      </c>
      <c r="K475">
        <v>0</v>
      </c>
      <c r="L475" s="1" t="s">
        <v>671</v>
      </c>
      <c r="M475" s="1" t="s">
        <v>24</v>
      </c>
      <c r="N475" s="1">
        <f>YEAR(booking[[#This Row],[date of reservation]])</f>
        <v>2018</v>
      </c>
    </row>
    <row r="476" spans="1:14" x14ac:dyDescent="0.25">
      <c r="A476" s="1" t="s">
        <v>672</v>
      </c>
      <c r="B476">
        <v>1</v>
      </c>
      <c r="C476">
        <v>0</v>
      </c>
      <c r="D476">
        <v>0</v>
      </c>
      <c r="E476">
        <v>2</v>
      </c>
      <c r="F476">
        <v>0</v>
      </c>
      <c r="G476" s="1" t="s">
        <v>15</v>
      </c>
      <c r="H476" s="1" t="s">
        <v>127</v>
      </c>
      <c r="I476">
        <v>0</v>
      </c>
      <c r="J476">
        <v>79</v>
      </c>
      <c r="K476">
        <v>1</v>
      </c>
      <c r="L476" s="1" t="s">
        <v>53</v>
      </c>
      <c r="M476" s="1" t="s">
        <v>18</v>
      </c>
      <c r="N476" s="1">
        <f>YEAR(booking[[#This Row],[date of reservation]])</f>
        <v>2017</v>
      </c>
    </row>
    <row r="477" spans="1:14" x14ac:dyDescent="0.25">
      <c r="A477" s="1" t="s">
        <v>673</v>
      </c>
      <c r="B477">
        <v>2</v>
      </c>
      <c r="C477">
        <v>0</v>
      </c>
      <c r="D477">
        <v>2</v>
      </c>
      <c r="E477">
        <v>1</v>
      </c>
      <c r="F477">
        <v>0</v>
      </c>
      <c r="G477" s="1" t="s">
        <v>15</v>
      </c>
      <c r="H477" s="1" t="s">
        <v>16</v>
      </c>
      <c r="I477">
        <v>0</v>
      </c>
      <c r="J477">
        <v>40.67</v>
      </c>
      <c r="K477">
        <v>1</v>
      </c>
      <c r="L477" s="1" t="s">
        <v>674</v>
      </c>
      <c r="M477" s="1" t="s">
        <v>18</v>
      </c>
      <c r="N477" s="1">
        <f>YEAR(booking[[#This Row],[date of reservation]])</f>
        <v>2018</v>
      </c>
    </row>
    <row r="478" spans="1:14" x14ac:dyDescent="0.25">
      <c r="A478" s="1" t="s">
        <v>675</v>
      </c>
      <c r="B478">
        <v>2</v>
      </c>
      <c r="C478">
        <v>0</v>
      </c>
      <c r="D478">
        <v>1</v>
      </c>
      <c r="E478">
        <v>3</v>
      </c>
      <c r="F478">
        <v>0</v>
      </c>
      <c r="G478" s="1" t="s">
        <v>52</v>
      </c>
      <c r="H478" s="1" t="s">
        <v>20</v>
      </c>
      <c r="I478">
        <v>0</v>
      </c>
      <c r="J478">
        <v>86.36</v>
      </c>
      <c r="K478">
        <v>0</v>
      </c>
      <c r="L478" s="1" t="s">
        <v>122</v>
      </c>
      <c r="M478" s="1" t="s">
        <v>18</v>
      </c>
      <c r="N478" s="1">
        <f>YEAR(booking[[#This Row],[date of reservation]])</f>
        <v>2018</v>
      </c>
    </row>
    <row r="479" spans="1:14" x14ac:dyDescent="0.25">
      <c r="A479" s="1" t="s">
        <v>676</v>
      </c>
      <c r="B479">
        <v>2</v>
      </c>
      <c r="C479">
        <v>0</v>
      </c>
      <c r="D479">
        <v>1</v>
      </c>
      <c r="E479">
        <v>0</v>
      </c>
      <c r="F479">
        <v>0</v>
      </c>
      <c r="G479" s="1" t="s">
        <v>15</v>
      </c>
      <c r="H479" s="1" t="s">
        <v>20</v>
      </c>
      <c r="I479">
        <v>0</v>
      </c>
      <c r="J479">
        <v>56.47</v>
      </c>
      <c r="K479">
        <v>0</v>
      </c>
      <c r="L479" s="1" t="s">
        <v>513</v>
      </c>
      <c r="M479" s="1" t="s">
        <v>18</v>
      </c>
      <c r="N479" s="1">
        <f>YEAR(booking[[#This Row],[date of reservation]])</f>
        <v>2018</v>
      </c>
    </row>
    <row r="480" spans="1:14" x14ac:dyDescent="0.25">
      <c r="A480" s="1" t="s">
        <v>677</v>
      </c>
      <c r="B480">
        <v>3</v>
      </c>
      <c r="C480">
        <v>0</v>
      </c>
      <c r="D480">
        <v>1</v>
      </c>
      <c r="E480">
        <v>3</v>
      </c>
      <c r="F480">
        <v>0</v>
      </c>
      <c r="G480" s="1" t="s">
        <v>82</v>
      </c>
      <c r="H480" s="1" t="s">
        <v>20</v>
      </c>
      <c r="I480">
        <v>0</v>
      </c>
      <c r="J480">
        <v>150.44999999999999</v>
      </c>
      <c r="K480">
        <v>1</v>
      </c>
      <c r="L480" s="1" t="s">
        <v>85</v>
      </c>
      <c r="M480" s="1" t="s">
        <v>18</v>
      </c>
      <c r="N480" s="1">
        <f>YEAR(booking[[#This Row],[date of reservation]])</f>
        <v>2018</v>
      </c>
    </row>
    <row r="481" spans="1:14" x14ac:dyDescent="0.25">
      <c r="A481" s="1" t="s">
        <v>678</v>
      </c>
      <c r="B481">
        <v>2</v>
      </c>
      <c r="C481">
        <v>0</v>
      </c>
      <c r="D481">
        <v>2</v>
      </c>
      <c r="E481">
        <v>3</v>
      </c>
      <c r="F481">
        <v>0</v>
      </c>
      <c r="G481" s="1" t="s">
        <v>15</v>
      </c>
      <c r="H481" s="1" t="s">
        <v>16</v>
      </c>
      <c r="I481">
        <v>0</v>
      </c>
      <c r="J481">
        <v>58</v>
      </c>
      <c r="K481">
        <v>0</v>
      </c>
      <c r="L481" s="1" t="s">
        <v>679</v>
      </c>
      <c r="M481" s="1" t="s">
        <v>18</v>
      </c>
      <c r="N481" s="1">
        <f>YEAR(booking[[#This Row],[date of reservation]])</f>
        <v>2017</v>
      </c>
    </row>
    <row r="482" spans="1:14" x14ac:dyDescent="0.25">
      <c r="A482" s="1" t="s">
        <v>680</v>
      </c>
      <c r="B482">
        <v>2</v>
      </c>
      <c r="C482">
        <v>0</v>
      </c>
      <c r="D482">
        <v>1</v>
      </c>
      <c r="E482">
        <v>2</v>
      </c>
      <c r="F482">
        <v>0</v>
      </c>
      <c r="G482" s="1" t="s">
        <v>15</v>
      </c>
      <c r="H482" s="1" t="s">
        <v>20</v>
      </c>
      <c r="I482">
        <v>0</v>
      </c>
      <c r="J482">
        <v>89</v>
      </c>
      <c r="K482">
        <v>1</v>
      </c>
      <c r="L482" s="1" t="s">
        <v>406</v>
      </c>
      <c r="M482" s="1" t="s">
        <v>24</v>
      </c>
      <c r="N482" s="1">
        <f>YEAR(booking[[#This Row],[date of reservation]])</f>
        <v>2018</v>
      </c>
    </row>
    <row r="483" spans="1:14" x14ac:dyDescent="0.25">
      <c r="A483" s="1" t="s">
        <v>681</v>
      </c>
      <c r="B483">
        <v>1</v>
      </c>
      <c r="C483">
        <v>0</v>
      </c>
      <c r="D483">
        <v>0</v>
      </c>
      <c r="E483">
        <v>2</v>
      </c>
      <c r="F483">
        <v>0</v>
      </c>
      <c r="G483" s="1" t="s">
        <v>15</v>
      </c>
      <c r="H483" s="1" t="s">
        <v>16</v>
      </c>
      <c r="I483">
        <v>0</v>
      </c>
      <c r="J483">
        <v>100</v>
      </c>
      <c r="K483">
        <v>0</v>
      </c>
      <c r="L483" s="1" t="s">
        <v>186</v>
      </c>
      <c r="M483" s="1" t="s">
        <v>18</v>
      </c>
      <c r="N483" s="1">
        <f>YEAR(booking[[#This Row],[date of reservation]])</f>
        <v>2017</v>
      </c>
    </row>
    <row r="484" spans="1:14" x14ac:dyDescent="0.25">
      <c r="A484" s="1" t="s">
        <v>682</v>
      </c>
      <c r="B484">
        <v>1</v>
      </c>
      <c r="C484">
        <v>0</v>
      </c>
      <c r="D484">
        <v>2</v>
      </c>
      <c r="E484">
        <v>3</v>
      </c>
      <c r="F484">
        <v>0</v>
      </c>
      <c r="G484" s="1" t="s">
        <v>15</v>
      </c>
      <c r="H484" s="1" t="s">
        <v>20</v>
      </c>
      <c r="I484">
        <v>0</v>
      </c>
      <c r="J484">
        <v>108.9</v>
      </c>
      <c r="K484">
        <v>1</v>
      </c>
      <c r="L484" s="1" t="s">
        <v>578</v>
      </c>
      <c r="M484" s="1" t="s">
        <v>18</v>
      </c>
      <c r="N484" s="1">
        <f>YEAR(booking[[#This Row],[date of reservation]])</f>
        <v>2018</v>
      </c>
    </row>
    <row r="485" spans="1:14" x14ac:dyDescent="0.25">
      <c r="A485" s="1" t="s">
        <v>683</v>
      </c>
      <c r="B485">
        <v>2</v>
      </c>
      <c r="C485">
        <v>1</v>
      </c>
      <c r="D485">
        <v>2</v>
      </c>
      <c r="E485">
        <v>2</v>
      </c>
      <c r="F485">
        <v>0</v>
      </c>
      <c r="G485" s="1" t="s">
        <v>15</v>
      </c>
      <c r="H485" s="1" t="s">
        <v>20</v>
      </c>
      <c r="I485">
        <v>0</v>
      </c>
      <c r="J485">
        <v>99.45</v>
      </c>
      <c r="K485">
        <v>2</v>
      </c>
      <c r="L485" s="1" t="s">
        <v>217</v>
      </c>
      <c r="M485" s="1" t="s">
        <v>18</v>
      </c>
      <c r="N485" s="1">
        <f>YEAR(booking[[#This Row],[date of reservation]])</f>
        <v>2018</v>
      </c>
    </row>
    <row r="486" spans="1:14" x14ac:dyDescent="0.25">
      <c r="A486" s="1" t="s">
        <v>684</v>
      </c>
      <c r="B486">
        <v>2</v>
      </c>
      <c r="C486">
        <v>0</v>
      </c>
      <c r="D486">
        <v>1</v>
      </c>
      <c r="E486">
        <v>4</v>
      </c>
      <c r="F486">
        <v>0</v>
      </c>
      <c r="G486" s="1" t="s">
        <v>15</v>
      </c>
      <c r="H486" s="1" t="s">
        <v>20</v>
      </c>
      <c r="I486">
        <v>0</v>
      </c>
      <c r="J486">
        <v>97.71</v>
      </c>
      <c r="K486">
        <v>1</v>
      </c>
      <c r="L486" s="1" t="s">
        <v>110</v>
      </c>
      <c r="M486" s="1" t="s">
        <v>18</v>
      </c>
      <c r="N486" s="1">
        <f>YEAR(booking[[#This Row],[date of reservation]])</f>
        <v>2018</v>
      </c>
    </row>
    <row r="487" spans="1:14" x14ac:dyDescent="0.25">
      <c r="A487" s="1" t="s">
        <v>685</v>
      </c>
      <c r="B487">
        <v>2</v>
      </c>
      <c r="C487">
        <v>0</v>
      </c>
      <c r="D487">
        <v>0</v>
      </c>
      <c r="E487">
        <v>2</v>
      </c>
      <c r="F487">
        <v>0</v>
      </c>
      <c r="G487" s="1" t="s">
        <v>15</v>
      </c>
      <c r="H487" s="1" t="s">
        <v>20</v>
      </c>
      <c r="I487">
        <v>0</v>
      </c>
      <c r="J487">
        <v>105.3</v>
      </c>
      <c r="K487">
        <v>0</v>
      </c>
      <c r="L487" s="1" t="s">
        <v>460</v>
      </c>
      <c r="M487" s="1" t="s">
        <v>24</v>
      </c>
      <c r="N487" s="1">
        <f>YEAR(booking[[#This Row],[date of reservation]])</f>
        <v>2018</v>
      </c>
    </row>
    <row r="488" spans="1:14" x14ac:dyDescent="0.25">
      <c r="A488" s="1" t="s">
        <v>686</v>
      </c>
      <c r="B488">
        <v>2</v>
      </c>
      <c r="C488">
        <v>0</v>
      </c>
      <c r="D488">
        <v>1</v>
      </c>
      <c r="E488">
        <v>3</v>
      </c>
      <c r="F488">
        <v>0</v>
      </c>
      <c r="G488" s="1" t="s">
        <v>15</v>
      </c>
      <c r="H488" s="1" t="s">
        <v>20</v>
      </c>
      <c r="I488">
        <v>0</v>
      </c>
      <c r="J488">
        <v>105.3</v>
      </c>
      <c r="K488">
        <v>1</v>
      </c>
      <c r="L488" s="1" t="s">
        <v>133</v>
      </c>
      <c r="M488" s="1" t="s">
        <v>18</v>
      </c>
      <c r="N488" s="1">
        <f>YEAR(booking[[#This Row],[date of reservation]])</f>
        <v>2018</v>
      </c>
    </row>
    <row r="489" spans="1:14" x14ac:dyDescent="0.25">
      <c r="A489" s="1" t="s">
        <v>687</v>
      </c>
      <c r="B489">
        <v>2</v>
      </c>
      <c r="C489">
        <v>0</v>
      </c>
      <c r="D489">
        <v>2</v>
      </c>
      <c r="E489">
        <v>2</v>
      </c>
      <c r="F489">
        <v>0</v>
      </c>
      <c r="G489" s="1" t="s">
        <v>52</v>
      </c>
      <c r="H489" s="1" t="s">
        <v>20</v>
      </c>
      <c r="I489">
        <v>0</v>
      </c>
      <c r="J489">
        <v>107</v>
      </c>
      <c r="K489">
        <v>0</v>
      </c>
      <c r="L489" s="1" t="s">
        <v>240</v>
      </c>
      <c r="M489" s="1" t="s">
        <v>24</v>
      </c>
      <c r="N489" s="1">
        <f>YEAR(booking[[#This Row],[date of reservation]])</f>
        <v>2018</v>
      </c>
    </row>
    <row r="490" spans="1:14" x14ac:dyDescent="0.25">
      <c r="A490" s="1" t="s">
        <v>688</v>
      </c>
      <c r="B490">
        <v>2</v>
      </c>
      <c r="C490">
        <v>0</v>
      </c>
      <c r="D490">
        <v>1</v>
      </c>
      <c r="E490">
        <v>2</v>
      </c>
      <c r="F490">
        <v>0</v>
      </c>
      <c r="G490" s="1" t="s">
        <v>15</v>
      </c>
      <c r="H490" s="1" t="s">
        <v>20</v>
      </c>
      <c r="I490">
        <v>0</v>
      </c>
      <c r="J490">
        <v>89.93</v>
      </c>
      <c r="K490">
        <v>0</v>
      </c>
      <c r="L490" s="1" t="s">
        <v>76</v>
      </c>
      <c r="M490" s="1" t="s">
        <v>18</v>
      </c>
      <c r="N490" s="1">
        <f>YEAR(booking[[#This Row],[date of reservation]])</f>
        <v>2018</v>
      </c>
    </row>
    <row r="491" spans="1:14" x14ac:dyDescent="0.25">
      <c r="A491" s="1" t="s">
        <v>689</v>
      </c>
      <c r="B491">
        <v>1</v>
      </c>
      <c r="C491">
        <v>0</v>
      </c>
      <c r="D491">
        <v>0</v>
      </c>
      <c r="E491">
        <v>1</v>
      </c>
      <c r="F491">
        <v>0</v>
      </c>
      <c r="G491" s="1" t="s">
        <v>15</v>
      </c>
      <c r="H491" s="1" t="s">
        <v>20</v>
      </c>
      <c r="I491">
        <v>0</v>
      </c>
      <c r="J491">
        <v>102.7</v>
      </c>
      <c r="K491">
        <v>0</v>
      </c>
      <c r="L491" s="1" t="s">
        <v>595</v>
      </c>
      <c r="M491" s="1" t="s">
        <v>18</v>
      </c>
      <c r="N491" s="1">
        <f>YEAR(booking[[#This Row],[date of reservation]])</f>
        <v>2018</v>
      </c>
    </row>
    <row r="492" spans="1:14" x14ac:dyDescent="0.25">
      <c r="A492" s="1" t="s">
        <v>690</v>
      </c>
      <c r="B492">
        <v>2</v>
      </c>
      <c r="C492">
        <v>0</v>
      </c>
      <c r="D492">
        <v>0</v>
      </c>
      <c r="E492">
        <v>3</v>
      </c>
      <c r="F492">
        <v>0</v>
      </c>
      <c r="G492" s="1" t="s">
        <v>15</v>
      </c>
      <c r="H492" s="1" t="s">
        <v>16</v>
      </c>
      <c r="I492">
        <v>0</v>
      </c>
      <c r="J492">
        <v>120</v>
      </c>
      <c r="K492">
        <v>1</v>
      </c>
      <c r="L492" s="1" t="s">
        <v>466</v>
      </c>
      <c r="M492" s="1" t="s">
        <v>18</v>
      </c>
      <c r="N492" s="1">
        <f>YEAR(booking[[#This Row],[date of reservation]])</f>
        <v>2018</v>
      </c>
    </row>
    <row r="493" spans="1:14" x14ac:dyDescent="0.25">
      <c r="A493" s="1" t="s">
        <v>691</v>
      </c>
      <c r="B493">
        <v>3</v>
      </c>
      <c r="C493">
        <v>0</v>
      </c>
      <c r="D493">
        <v>0</v>
      </c>
      <c r="E493">
        <v>3</v>
      </c>
      <c r="F493">
        <v>0</v>
      </c>
      <c r="G493" s="1" t="s">
        <v>52</v>
      </c>
      <c r="H493" s="1" t="s">
        <v>20</v>
      </c>
      <c r="I493">
        <v>0</v>
      </c>
      <c r="J493">
        <v>182.33</v>
      </c>
      <c r="K493">
        <v>2</v>
      </c>
      <c r="L493" s="1" t="s">
        <v>692</v>
      </c>
      <c r="M493" s="1" t="s">
        <v>18</v>
      </c>
      <c r="N493" s="1">
        <f>YEAR(booking[[#This Row],[date of reservation]])</f>
        <v>2018</v>
      </c>
    </row>
    <row r="494" spans="1:14" x14ac:dyDescent="0.25">
      <c r="A494" s="1" t="s">
        <v>693</v>
      </c>
      <c r="B494">
        <v>3</v>
      </c>
      <c r="C494">
        <v>0</v>
      </c>
      <c r="D494">
        <v>0</v>
      </c>
      <c r="E494">
        <v>2</v>
      </c>
      <c r="F494">
        <v>0</v>
      </c>
      <c r="G494" s="1" t="s">
        <v>15</v>
      </c>
      <c r="H494" s="1" t="s">
        <v>20</v>
      </c>
      <c r="I494">
        <v>0</v>
      </c>
      <c r="J494">
        <v>126.3</v>
      </c>
      <c r="K494">
        <v>2</v>
      </c>
      <c r="L494" s="1" t="s">
        <v>76</v>
      </c>
      <c r="M494" s="1" t="s">
        <v>18</v>
      </c>
      <c r="N494" s="1">
        <f>YEAR(booking[[#This Row],[date of reservation]])</f>
        <v>2018</v>
      </c>
    </row>
    <row r="495" spans="1:14" x14ac:dyDescent="0.25">
      <c r="A495" s="1" t="s">
        <v>694</v>
      </c>
      <c r="B495">
        <v>3</v>
      </c>
      <c r="C495">
        <v>0</v>
      </c>
      <c r="D495">
        <v>2</v>
      </c>
      <c r="E495">
        <v>5</v>
      </c>
      <c r="F495">
        <v>0</v>
      </c>
      <c r="G495" s="1" t="s">
        <v>15</v>
      </c>
      <c r="H495" s="1" t="s">
        <v>20</v>
      </c>
      <c r="I495">
        <v>0</v>
      </c>
      <c r="J495">
        <v>212.06</v>
      </c>
      <c r="K495">
        <v>0</v>
      </c>
      <c r="L495" s="1" t="s">
        <v>21</v>
      </c>
      <c r="M495" s="1" t="s">
        <v>24</v>
      </c>
      <c r="N495" s="1">
        <f>YEAR(booking[[#This Row],[date of reservation]])</f>
        <v>2018</v>
      </c>
    </row>
    <row r="496" spans="1:14" x14ac:dyDescent="0.25">
      <c r="A496" s="1" t="s">
        <v>695</v>
      </c>
      <c r="B496">
        <v>1</v>
      </c>
      <c r="C496">
        <v>0</v>
      </c>
      <c r="D496">
        <v>1</v>
      </c>
      <c r="E496">
        <v>1</v>
      </c>
      <c r="F496">
        <v>1</v>
      </c>
      <c r="G496" s="1" t="s">
        <v>15</v>
      </c>
      <c r="H496" s="1" t="s">
        <v>20</v>
      </c>
      <c r="I496">
        <v>0</v>
      </c>
      <c r="J496">
        <v>124</v>
      </c>
      <c r="K496">
        <v>1</v>
      </c>
      <c r="L496" s="1" t="s">
        <v>133</v>
      </c>
      <c r="M496" s="1" t="s">
        <v>18</v>
      </c>
      <c r="N496" s="1">
        <f>YEAR(booking[[#This Row],[date of reservation]])</f>
        <v>2018</v>
      </c>
    </row>
    <row r="497" spans="1:14" x14ac:dyDescent="0.25">
      <c r="A497" s="1" t="s">
        <v>696</v>
      </c>
      <c r="B497">
        <v>2</v>
      </c>
      <c r="C497">
        <v>0</v>
      </c>
      <c r="D497">
        <v>2</v>
      </c>
      <c r="E497">
        <v>1</v>
      </c>
      <c r="F497">
        <v>0</v>
      </c>
      <c r="G497" s="1" t="s">
        <v>15</v>
      </c>
      <c r="H497" s="1" t="s">
        <v>20</v>
      </c>
      <c r="I497">
        <v>0</v>
      </c>
      <c r="J497">
        <v>71.84</v>
      </c>
      <c r="K497">
        <v>0</v>
      </c>
      <c r="L497" s="1" t="s">
        <v>137</v>
      </c>
      <c r="M497" s="1" t="s">
        <v>18</v>
      </c>
      <c r="N497" s="1">
        <f>YEAR(booking[[#This Row],[date of reservation]])</f>
        <v>2018</v>
      </c>
    </row>
    <row r="498" spans="1:14" x14ac:dyDescent="0.25">
      <c r="A498" s="1" t="s">
        <v>697</v>
      </c>
      <c r="B498">
        <v>1</v>
      </c>
      <c r="C498">
        <v>0</v>
      </c>
      <c r="D498">
        <v>0</v>
      </c>
      <c r="E498">
        <v>2</v>
      </c>
      <c r="F498">
        <v>1</v>
      </c>
      <c r="G498" s="1" t="s">
        <v>15</v>
      </c>
      <c r="H498" s="1" t="s">
        <v>127</v>
      </c>
      <c r="I498">
        <v>0</v>
      </c>
      <c r="J498">
        <v>55</v>
      </c>
      <c r="K498">
        <v>1</v>
      </c>
      <c r="L498" s="1" t="s">
        <v>439</v>
      </c>
      <c r="M498" s="1" t="s">
        <v>18</v>
      </c>
      <c r="N498" s="1">
        <f>YEAR(booking[[#This Row],[date of reservation]])</f>
        <v>2018</v>
      </c>
    </row>
    <row r="499" spans="1:14" x14ac:dyDescent="0.25">
      <c r="A499" s="1" t="s">
        <v>698</v>
      </c>
      <c r="B499">
        <v>2</v>
      </c>
      <c r="C499">
        <v>1</v>
      </c>
      <c r="D499">
        <v>0</v>
      </c>
      <c r="E499">
        <v>1</v>
      </c>
      <c r="F499">
        <v>0</v>
      </c>
      <c r="G499" s="1" t="s">
        <v>15</v>
      </c>
      <c r="H499" s="1" t="s">
        <v>20</v>
      </c>
      <c r="I499">
        <v>0</v>
      </c>
      <c r="J499">
        <v>109</v>
      </c>
      <c r="K499">
        <v>0</v>
      </c>
      <c r="L499" s="1" t="s">
        <v>401</v>
      </c>
      <c r="M499" s="1" t="s">
        <v>24</v>
      </c>
      <c r="N499" s="1">
        <f>YEAR(booking[[#This Row],[date of reservation]])</f>
        <v>2018</v>
      </c>
    </row>
    <row r="500" spans="1:14" x14ac:dyDescent="0.25">
      <c r="A500" s="1" t="s">
        <v>699</v>
      </c>
      <c r="B500">
        <v>2</v>
      </c>
      <c r="C500">
        <v>0</v>
      </c>
      <c r="D500">
        <v>0</v>
      </c>
      <c r="E500">
        <v>1</v>
      </c>
      <c r="F500">
        <v>0</v>
      </c>
      <c r="G500" s="1" t="s">
        <v>15</v>
      </c>
      <c r="H500" s="1" t="s">
        <v>20</v>
      </c>
      <c r="I500">
        <v>0</v>
      </c>
      <c r="J500">
        <v>88</v>
      </c>
      <c r="K500">
        <v>0</v>
      </c>
      <c r="L500" s="1" t="s">
        <v>587</v>
      </c>
      <c r="M500" s="1" t="s">
        <v>18</v>
      </c>
      <c r="N500" s="1">
        <f>YEAR(booking[[#This Row],[date of reservation]])</f>
        <v>2018</v>
      </c>
    </row>
    <row r="501" spans="1:14" x14ac:dyDescent="0.25">
      <c r="A501" s="1" t="s">
        <v>700</v>
      </c>
      <c r="B501">
        <v>2</v>
      </c>
      <c r="C501">
        <v>0</v>
      </c>
      <c r="D501">
        <v>2</v>
      </c>
      <c r="E501">
        <v>1</v>
      </c>
      <c r="F501">
        <v>0</v>
      </c>
      <c r="G501" s="1" t="s">
        <v>15</v>
      </c>
      <c r="H501" s="1" t="s">
        <v>20</v>
      </c>
      <c r="I501">
        <v>0</v>
      </c>
      <c r="J501">
        <v>76.099999999999994</v>
      </c>
      <c r="K501">
        <v>2</v>
      </c>
      <c r="L501" s="1" t="s">
        <v>207</v>
      </c>
      <c r="M501" s="1" t="s">
        <v>18</v>
      </c>
      <c r="N501" s="1">
        <f>YEAR(booking[[#This Row],[date of reservation]])</f>
        <v>2018</v>
      </c>
    </row>
    <row r="502" spans="1:14" x14ac:dyDescent="0.25">
      <c r="A502" s="1" t="s">
        <v>701</v>
      </c>
      <c r="B502">
        <v>2</v>
      </c>
      <c r="C502">
        <v>0</v>
      </c>
      <c r="D502">
        <v>0</v>
      </c>
      <c r="E502">
        <v>1</v>
      </c>
      <c r="F502">
        <v>0</v>
      </c>
      <c r="G502" s="1" t="s">
        <v>15</v>
      </c>
      <c r="H502" s="1" t="s">
        <v>16</v>
      </c>
      <c r="I502">
        <v>0</v>
      </c>
      <c r="J502">
        <v>120</v>
      </c>
      <c r="K502">
        <v>0</v>
      </c>
      <c r="L502" s="1" t="s">
        <v>118</v>
      </c>
      <c r="M502" s="1" t="s">
        <v>18</v>
      </c>
      <c r="N502" s="1">
        <f>YEAR(booking[[#This Row],[date of reservation]])</f>
        <v>2018</v>
      </c>
    </row>
    <row r="503" spans="1:14" x14ac:dyDescent="0.25">
      <c r="A503" s="1" t="s">
        <v>702</v>
      </c>
      <c r="B503">
        <v>2</v>
      </c>
      <c r="C503">
        <v>0</v>
      </c>
      <c r="D503">
        <v>1</v>
      </c>
      <c r="E503">
        <v>4</v>
      </c>
      <c r="F503">
        <v>0</v>
      </c>
      <c r="G503" s="1" t="s">
        <v>52</v>
      </c>
      <c r="H503" s="1" t="s">
        <v>20</v>
      </c>
      <c r="I503">
        <v>0</v>
      </c>
      <c r="J503">
        <v>138.24</v>
      </c>
      <c r="K503">
        <v>0</v>
      </c>
      <c r="L503" s="1" t="s">
        <v>647</v>
      </c>
      <c r="M503" s="1" t="s">
        <v>18</v>
      </c>
      <c r="N503" s="1">
        <f>YEAR(booking[[#This Row],[date of reservation]])</f>
        <v>2018</v>
      </c>
    </row>
    <row r="504" spans="1:14" x14ac:dyDescent="0.25">
      <c r="A504" s="1" t="s">
        <v>703</v>
      </c>
      <c r="B504">
        <v>2</v>
      </c>
      <c r="C504">
        <v>0</v>
      </c>
      <c r="D504">
        <v>1</v>
      </c>
      <c r="E504">
        <v>3</v>
      </c>
      <c r="F504">
        <v>0</v>
      </c>
      <c r="G504" s="1" t="s">
        <v>15</v>
      </c>
      <c r="H504" s="1" t="s">
        <v>20</v>
      </c>
      <c r="I504">
        <v>0</v>
      </c>
      <c r="J504">
        <v>107.55</v>
      </c>
      <c r="K504">
        <v>0</v>
      </c>
      <c r="L504" s="1" t="s">
        <v>252</v>
      </c>
      <c r="M504" s="1" t="s">
        <v>18</v>
      </c>
      <c r="N504" s="1">
        <f>YEAR(booking[[#This Row],[date of reservation]])</f>
        <v>2018</v>
      </c>
    </row>
    <row r="505" spans="1:14" x14ac:dyDescent="0.25">
      <c r="A505" s="1" t="s">
        <v>704</v>
      </c>
      <c r="B505">
        <v>2</v>
      </c>
      <c r="C505">
        <v>0</v>
      </c>
      <c r="D505">
        <v>1</v>
      </c>
      <c r="E505">
        <v>0</v>
      </c>
      <c r="F505">
        <v>0</v>
      </c>
      <c r="G505" s="1" t="s">
        <v>15</v>
      </c>
      <c r="H505" s="1" t="s">
        <v>20</v>
      </c>
      <c r="I505">
        <v>0</v>
      </c>
      <c r="J505">
        <v>85.47</v>
      </c>
      <c r="K505">
        <v>1</v>
      </c>
      <c r="L505" s="1" t="s">
        <v>204</v>
      </c>
      <c r="M505" s="1" t="s">
        <v>18</v>
      </c>
      <c r="N505" s="1">
        <f>YEAR(booking[[#This Row],[date of reservation]])</f>
        <v>2018</v>
      </c>
    </row>
    <row r="506" spans="1:14" x14ac:dyDescent="0.25">
      <c r="A506" s="1" t="s">
        <v>705</v>
      </c>
      <c r="B506">
        <v>2</v>
      </c>
      <c r="C506">
        <v>0</v>
      </c>
      <c r="D506">
        <v>0</v>
      </c>
      <c r="E506">
        <v>2</v>
      </c>
      <c r="F506">
        <v>0</v>
      </c>
      <c r="G506" s="1" t="s">
        <v>15</v>
      </c>
      <c r="H506" s="1" t="s">
        <v>20</v>
      </c>
      <c r="I506">
        <v>0</v>
      </c>
      <c r="J506">
        <v>89.1</v>
      </c>
      <c r="K506">
        <v>2</v>
      </c>
      <c r="L506" s="1" t="s">
        <v>99</v>
      </c>
      <c r="M506" s="1" t="s">
        <v>18</v>
      </c>
      <c r="N506" s="1">
        <f>YEAR(booking[[#This Row],[date of reservation]])</f>
        <v>2018</v>
      </c>
    </row>
    <row r="507" spans="1:14" x14ac:dyDescent="0.25">
      <c r="A507" s="1" t="s">
        <v>706</v>
      </c>
      <c r="B507">
        <v>2</v>
      </c>
      <c r="C507">
        <v>0</v>
      </c>
      <c r="D507">
        <v>0</v>
      </c>
      <c r="E507">
        <v>3</v>
      </c>
      <c r="F507">
        <v>0</v>
      </c>
      <c r="G507" s="1" t="s">
        <v>15</v>
      </c>
      <c r="H507" s="1" t="s">
        <v>16</v>
      </c>
      <c r="I507">
        <v>0</v>
      </c>
      <c r="J507">
        <v>117</v>
      </c>
      <c r="K507">
        <v>0</v>
      </c>
      <c r="L507" s="1" t="s">
        <v>263</v>
      </c>
      <c r="M507" s="1" t="s">
        <v>18</v>
      </c>
      <c r="N507" s="1">
        <f>YEAR(booking[[#This Row],[date of reservation]])</f>
        <v>2018</v>
      </c>
    </row>
    <row r="508" spans="1:14" x14ac:dyDescent="0.25">
      <c r="A508" s="1" t="s">
        <v>707</v>
      </c>
      <c r="B508">
        <v>2</v>
      </c>
      <c r="C508">
        <v>0</v>
      </c>
      <c r="D508">
        <v>1</v>
      </c>
      <c r="E508">
        <v>3</v>
      </c>
      <c r="F508">
        <v>0</v>
      </c>
      <c r="G508" s="1" t="s">
        <v>15</v>
      </c>
      <c r="H508" s="1" t="s">
        <v>16</v>
      </c>
      <c r="I508">
        <v>0</v>
      </c>
      <c r="J508">
        <v>84</v>
      </c>
      <c r="K508">
        <v>1</v>
      </c>
      <c r="L508" s="1" t="s">
        <v>182</v>
      </c>
      <c r="M508" s="1" t="s">
        <v>18</v>
      </c>
      <c r="N508" s="1">
        <f>YEAR(booking[[#This Row],[date of reservation]])</f>
        <v>2017</v>
      </c>
    </row>
    <row r="509" spans="1:14" x14ac:dyDescent="0.25">
      <c r="A509" s="1" t="s">
        <v>708</v>
      </c>
      <c r="B509">
        <v>2</v>
      </c>
      <c r="C509">
        <v>1</v>
      </c>
      <c r="D509">
        <v>0</v>
      </c>
      <c r="E509">
        <v>3</v>
      </c>
      <c r="F509">
        <v>0</v>
      </c>
      <c r="G509" s="1" t="s">
        <v>15</v>
      </c>
      <c r="H509" s="1" t="s">
        <v>20</v>
      </c>
      <c r="I509">
        <v>0</v>
      </c>
      <c r="J509">
        <v>143.1</v>
      </c>
      <c r="K509">
        <v>2</v>
      </c>
      <c r="L509" s="1" t="s">
        <v>297</v>
      </c>
      <c r="M509" s="1" t="s">
        <v>18</v>
      </c>
      <c r="N509" s="1">
        <f>YEAR(booking[[#This Row],[date of reservation]])</f>
        <v>2018</v>
      </c>
    </row>
    <row r="510" spans="1:14" x14ac:dyDescent="0.25">
      <c r="A510" s="1" t="s">
        <v>709</v>
      </c>
      <c r="B510">
        <v>2</v>
      </c>
      <c r="C510">
        <v>1</v>
      </c>
      <c r="D510">
        <v>2</v>
      </c>
      <c r="E510">
        <v>4</v>
      </c>
      <c r="F510">
        <v>0</v>
      </c>
      <c r="G510" s="1" t="s">
        <v>15</v>
      </c>
      <c r="H510" s="1" t="s">
        <v>20</v>
      </c>
      <c r="I510">
        <v>0</v>
      </c>
      <c r="J510">
        <v>135.15</v>
      </c>
      <c r="K510">
        <v>0</v>
      </c>
      <c r="L510" s="1" t="s">
        <v>175</v>
      </c>
      <c r="M510" s="1" t="s">
        <v>24</v>
      </c>
      <c r="N510" s="1">
        <f>YEAR(booking[[#This Row],[date of reservation]])</f>
        <v>2018</v>
      </c>
    </row>
    <row r="511" spans="1:14" x14ac:dyDescent="0.25">
      <c r="A511" s="1" t="s">
        <v>710</v>
      </c>
      <c r="B511">
        <v>1</v>
      </c>
      <c r="C511">
        <v>0</v>
      </c>
      <c r="D511">
        <v>0</v>
      </c>
      <c r="E511">
        <v>3</v>
      </c>
      <c r="F511">
        <v>0</v>
      </c>
      <c r="G511" s="1" t="s">
        <v>15</v>
      </c>
      <c r="H511" s="1" t="s">
        <v>127</v>
      </c>
      <c r="I511">
        <v>0</v>
      </c>
      <c r="J511">
        <v>60</v>
      </c>
      <c r="K511">
        <v>0</v>
      </c>
      <c r="L511" s="1" t="s">
        <v>554</v>
      </c>
      <c r="M511" s="1" t="s">
        <v>24</v>
      </c>
      <c r="N511" s="1">
        <f>YEAR(booking[[#This Row],[date of reservation]])</f>
        <v>2017</v>
      </c>
    </row>
    <row r="512" spans="1:14" x14ac:dyDescent="0.25">
      <c r="A512" s="1" t="s">
        <v>711</v>
      </c>
      <c r="B512">
        <v>2</v>
      </c>
      <c r="C512">
        <v>0</v>
      </c>
      <c r="D512">
        <v>1</v>
      </c>
      <c r="E512">
        <v>2</v>
      </c>
      <c r="F512">
        <v>0</v>
      </c>
      <c r="G512" s="1" t="s">
        <v>15</v>
      </c>
      <c r="H512" s="1" t="s">
        <v>20</v>
      </c>
      <c r="I512">
        <v>0</v>
      </c>
      <c r="J512">
        <v>80.27</v>
      </c>
      <c r="K512">
        <v>0</v>
      </c>
      <c r="L512" s="1" t="s">
        <v>567</v>
      </c>
      <c r="M512" s="1" t="s">
        <v>18</v>
      </c>
      <c r="N512" s="1">
        <f>YEAR(booking[[#This Row],[date of reservation]])</f>
        <v>2017</v>
      </c>
    </row>
    <row r="513" spans="1:14" x14ac:dyDescent="0.25">
      <c r="A513" s="1" t="s">
        <v>712</v>
      </c>
      <c r="B513">
        <v>2</v>
      </c>
      <c r="C513">
        <v>0</v>
      </c>
      <c r="D513">
        <v>1</v>
      </c>
      <c r="E513">
        <v>3</v>
      </c>
      <c r="F513">
        <v>0</v>
      </c>
      <c r="G513" s="1" t="s">
        <v>15</v>
      </c>
      <c r="H513" s="1" t="s">
        <v>20</v>
      </c>
      <c r="I513">
        <v>0</v>
      </c>
      <c r="J513">
        <v>82.45</v>
      </c>
      <c r="K513">
        <v>1</v>
      </c>
      <c r="L513" s="1" t="s">
        <v>124</v>
      </c>
      <c r="M513" s="1" t="s">
        <v>18</v>
      </c>
      <c r="N513" s="1">
        <f>YEAR(booking[[#This Row],[date of reservation]])</f>
        <v>2018</v>
      </c>
    </row>
    <row r="514" spans="1:14" x14ac:dyDescent="0.25">
      <c r="A514" s="1" t="s">
        <v>713</v>
      </c>
      <c r="B514">
        <v>2</v>
      </c>
      <c r="C514">
        <v>0</v>
      </c>
      <c r="D514">
        <v>0</v>
      </c>
      <c r="E514">
        <v>3</v>
      </c>
      <c r="F514">
        <v>0</v>
      </c>
      <c r="G514" s="1" t="s">
        <v>52</v>
      </c>
      <c r="H514" s="1" t="s">
        <v>20</v>
      </c>
      <c r="I514">
        <v>0</v>
      </c>
      <c r="J514">
        <v>122.4</v>
      </c>
      <c r="K514">
        <v>0</v>
      </c>
      <c r="L514" s="1" t="s">
        <v>261</v>
      </c>
      <c r="M514" s="1" t="s">
        <v>24</v>
      </c>
      <c r="N514" s="1">
        <f>YEAR(booking[[#This Row],[date of reservation]])</f>
        <v>2018</v>
      </c>
    </row>
    <row r="515" spans="1:14" x14ac:dyDescent="0.25">
      <c r="A515" s="1" t="s">
        <v>714</v>
      </c>
      <c r="B515">
        <v>3</v>
      </c>
      <c r="C515">
        <v>0</v>
      </c>
      <c r="D515">
        <v>2</v>
      </c>
      <c r="E515">
        <v>1</v>
      </c>
      <c r="F515">
        <v>0</v>
      </c>
      <c r="G515" s="1" t="s">
        <v>52</v>
      </c>
      <c r="H515" s="1" t="s">
        <v>20</v>
      </c>
      <c r="I515">
        <v>0</v>
      </c>
      <c r="J515">
        <v>170.4</v>
      </c>
      <c r="K515">
        <v>1</v>
      </c>
      <c r="L515" s="1" t="s">
        <v>715</v>
      </c>
      <c r="M515" s="1" t="s">
        <v>24</v>
      </c>
      <c r="N515" s="1">
        <f>YEAR(booking[[#This Row],[date of reservation]])</f>
        <v>2018</v>
      </c>
    </row>
    <row r="516" spans="1:14" x14ac:dyDescent="0.25">
      <c r="A516" s="1" t="s">
        <v>716</v>
      </c>
      <c r="B516">
        <v>2</v>
      </c>
      <c r="C516">
        <v>0</v>
      </c>
      <c r="D516">
        <v>0</v>
      </c>
      <c r="E516">
        <v>3</v>
      </c>
      <c r="F516">
        <v>0</v>
      </c>
      <c r="G516" s="1" t="s">
        <v>15</v>
      </c>
      <c r="H516" s="1" t="s">
        <v>20</v>
      </c>
      <c r="I516">
        <v>0</v>
      </c>
      <c r="J516">
        <v>79.2</v>
      </c>
      <c r="K516">
        <v>2</v>
      </c>
      <c r="L516" s="1" t="s">
        <v>309</v>
      </c>
      <c r="M516" s="1" t="s">
        <v>18</v>
      </c>
      <c r="N516" s="1">
        <f>YEAR(booking[[#This Row],[date of reservation]])</f>
        <v>2018</v>
      </c>
    </row>
    <row r="517" spans="1:14" x14ac:dyDescent="0.25">
      <c r="A517" s="1" t="s">
        <v>717</v>
      </c>
      <c r="B517">
        <v>2</v>
      </c>
      <c r="C517">
        <v>0</v>
      </c>
      <c r="D517">
        <v>0</v>
      </c>
      <c r="E517">
        <v>2</v>
      </c>
      <c r="F517">
        <v>0</v>
      </c>
      <c r="G517" s="1" t="s">
        <v>38</v>
      </c>
      <c r="H517" s="1" t="s">
        <v>20</v>
      </c>
      <c r="I517">
        <v>0</v>
      </c>
      <c r="J517">
        <v>105.5</v>
      </c>
      <c r="K517">
        <v>1</v>
      </c>
      <c r="L517" s="1" t="s">
        <v>718</v>
      </c>
      <c r="M517" s="1" t="s">
        <v>18</v>
      </c>
      <c r="N517" s="1">
        <f>YEAR(booking[[#This Row],[date of reservation]])</f>
        <v>2017</v>
      </c>
    </row>
    <row r="518" spans="1:14" x14ac:dyDescent="0.25">
      <c r="A518" s="1" t="s">
        <v>719</v>
      </c>
      <c r="B518">
        <v>2</v>
      </c>
      <c r="C518">
        <v>0</v>
      </c>
      <c r="D518">
        <v>0</v>
      </c>
      <c r="E518">
        <v>4</v>
      </c>
      <c r="F518">
        <v>0</v>
      </c>
      <c r="G518" s="1" t="s">
        <v>38</v>
      </c>
      <c r="H518" s="1" t="s">
        <v>16</v>
      </c>
      <c r="I518">
        <v>0</v>
      </c>
      <c r="J518">
        <v>95</v>
      </c>
      <c r="K518">
        <v>0</v>
      </c>
      <c r="L518" s="1" t="s">
        <v>469</v>
      </c>
      <c r="M518" s="1" t="s">
        <v>18</v>
      </c>
      <c r="N518" s="1">
        <f>YEAR(booking[[#This Row],[date of reservation]])</f>
        <v>2018</v>
      </c>
    </row>
    <row r="519" spans="1:14" x14ac:dyDescent="0.25">
      <c r="A519" s="1" t="s">
        <v>720</v>
      </c>
      <c r="B519">
        <v>2</v>
      </c>
      <c r="C519">
        <v>0</v>
      </c>
      <c r="D519">
        <v>1</v>
      </c>
      <c r="E519">
        <v>1</v>
      </c>
      <c r="F519">
        <v>0</v>
      </c>
      <c r="G519" s="1" t="s">
        <v>15</v>
      </c>
      <c r="H519" s="1" t="s">
        <v>20</v>
      </c>
      <c r="I519">
        <v>0</v>
      </c>
      <c r="J519">
        <v>115</v>
      </c>
      <c r="K519">
        <v>0</v>
      </c>
      <c r="L519" s="1" t="s">
        <v>228</v>
      </c>
      <c r="M519" s="1" t="s">
        <v>24</v>
      </c>
      <c r="N519" s="1">
        <f>YEAR(booking[[#This Row],[date of reservation]])</f>
        <v>2018</v>
      </c>
    </row>
    <row r="520" spans="1:14" x14ac:dyDescent="0.25">
      <c r="A520" s="1" t="s">
        <v>721</v>
      </c>
      <c r="B520">
        <v>2</v>
      </c>
      <c r="C520">
        <v>0</v>
      </c>
      <c r="D520">
        <v>1</v>
      </c>
      <c r="E520">
        <v>1</v>
      </c>
      <c r="F520">
        <v>0</v>
      </c>
      <c r="G520" s="1" t="s">
        <v>15</v>
      </c>
      <c r="H520" s="1" t="s">
        <v>20</v>
      </c>
      <c r="I520">
        <v>0</v>
      </c>
      <c r="J520">
        <v>79.2</v>
      </c>
      <c r="K520">
        <v>1</v>
      </c>
      <c r="L520" s="1" t="s">
        <v>97</v>
      </c>
      <c r="M520" s="1" t="s">
        <v>18</v>
      </c>
      <c r="N520" s="1">
        <f>YEAR(booking[[#This Row],[date of reservation]])</f>
        <v>2018</v>
      </c>
    </row>
    <row r="521" spans="1:14" x14ac:dyDescent="0.25">
      <c r="A521" s="1" t="s">
        <v>722</v>
      </c>
      <c r="B521">
        <v>2</v>
      </c>
      <c r="C521">
        <v>0</v>
      </c>
      <c r="D521">
        <v>0</v>
      </c>
      <c r="E521">
        <v>3</v>
      </c>
      <c r="F521">
        <v>0</v>
      </c>
      <c r="G521" s="1" t="s">
        <v>52</v>
      </c>
      <c r="H521" s="1" t="s">
        <v>20</v>
      </c>
      <c r="I521">
        <v>0</v>
      </c>
      <c r="J521">
        <v>123.3</v>
      </c>
      <c r="K521">
        <v>2</v>
      </c>
      <c r="L521" s="1" t="s">
        <v>99</v>
      </c>
      <c r="M521" s="1" t="s">
        <v>18</v>
      </c>
      <c r="N521" s="1">
        <f>YEAR(booking[[#This Row],[date of reservation]])</f>
        <v>2018</v>
      </c>
    </row>
    <row r="522" spans="1:14" x14ac:dyDescent="0.25">
      <c r="A522" s="1" t="s">
        <v>723</v>
      </c>
      <c r="B522">
        <v>2</v>
      </c>
      <c r="C522">
        <v>0</v>
      </c>
      <c r="D522">
        <v>0</v>
      </c>
      <c r="E522">
        <v>3</v>
      </c>
      <c r="F522">
        <v>0</v>
      </c>
      <c r="G522" s="1" t="s">
        <v>15</v>
      </c>
      <c r="H522" s="1" t="s">
        <v>16</v>
      </c>
      <c r="I522">
        <v>0</v>
      </c>
      <c r="J522">
        <v>75</v>
      </c>
      <c r="K522">
        <v>0</v>
      </c>
      <c r="L522" s="1" t="s">
        <v>647</v>
      </c>
      <c r="M522" s="1" t="s">
        <v>18</v>
      </c>
      <c r="N522" s="1">
        <f>YEAR(booking[[#This Row],[date of reservation]])</f>
        <v>2018</v>
      </c>
    </row>
    <row r="523" spans="1:14" x14ac:dyDescent="0.25">
      <c r="A523" s="1" t="s">
        <v>724</v>
      </c>
      <c r="B523">
        <v>2</v>
      </c>
      <c r="C523">
        <v>0</v>
      </c>
      <c r="D523">
        <v>2</v>
      </c>
      <c r="E523">
        <v>2</v>
      </c>
      <c r="F523">
        <v>0</v>
      </c>
      <c r="G523" s="1" t="s">
        <v>15</v>
      </c>
      <c r="H523" s="1" t="s">
        <v>20</v>
      </c>
      <c r="I523">
        <v>0</v>
      </c>
      <c r="J523">
        <v>81.77</v>
      </c>
      <c r="K523">
        <v>1</v>
      </c>
      <c r="L523" s="1" t="s">
        <v>725</v>
      </c>
      <c r="M523" s="1" t="s">
        <v>18</v>
      </c>
      <c r="N523" s="1">
        <f>YEAR(booking[[#This Row],[date of reservation]])</f>
        <v>2017</v>
      </c>
    </row>
    <row r="524" spans="1:14" x14ac:dyDescent="0.25">
      <c r="A524" s="1" t="s">
        <v>726</v>
      </c>
      <c r="B524">
        <v>1</v>
      </c>
      <c r="C524">
        <v>0</v>
      </c>
      <c r="D524">
        <v>2</v>
      </c>
      <c r="E524">
        <v>1</v>
      </c>
      <c r="F524">
        <v>0</v>
      </c>
      <c r="G524" s="1" t="s">
        <v>15</v>
      </c>
      <c r="H524" s="1" t="s">
        <v>20</v>
      </c>
      <c r="I524">
        <v>0</v>
      </c>
      <c r="J524">
        <v>147</v>
      </c>
      <c r="K524">
        <v>0</v>
      </c>
      <c r="L524" s="1" t="s">
        <v>240</v>
      </c>
      <c r="M524" s="1" t="s">
        <v>24</v>
      </c>
      <c r="N524" s="1">
        <f>YEAR(booking[[#This Row],[date of reservation]])</f>
        <v>2018</v>
      </c>
    </row>
    <row r="525" spans="1:14" x14ac:dyDescent="0.25">
      <c r="A525" s="1" t="s">
        <v>727</v>
      </c>
      <c r="B525">
        <v>3</v>
      </c>
      <c r="C525">
        <v>0</v>
      </c>
      <c r="D525">
        <v>1</v>
      </c>
      <c r="E525">
        <v>2</v>
      </c>
      <c r="F525">
        <v>0</v>
      </c>
      <c r="G525" s="1" t="s">
        <v>52</v>
      </c>
      <c r="H525" s="1" t="s">
        <v>20</v>
      </c>
      <c r="I525">
        <v>0</v>
      </c>
      <c r="J525">
        <v>110.7</v>
      </c>
      <c r="K525">
        <v>2</v>
      </c>
      <c r="L525" s="1" t="s">
        <v>179</v>
      </c>
      <c r="M525" s="1" t="s">
        <v>18</v>
      </c>
      <c r="N525" s="1">
        <f>YEAR(booking[[#This Row],[date of reservation]])</f>
        <v>2018</v>
      </c>
    </row>
    <row r="526" spans="1:14" x14ac:dyDescent="0.25">
      <c r="A526" s="1" t="s">
        <v>728</v>
      </c>
      <c r="B526">
        <v>2</v>
      </c>
      <c r="C526">
        <v>0</v>
      </c>
      <c r="D526">
        <v>2</v>
      </c>
      <c r="E526">
        <v>6</v>
      </c>
      <c r="F526">
        <v>0</v>
      </c>
      <c r="G526" s="1" t="s">
        <v>15</v>
      </c>
      <c r="H526" s="1" t="s">
        <v>20</v>
      </c>
      <c r="I526">
        <v>0</v>
      </c>
      <c r="J526">
        <v>62.58</v>
      </c>
      <c r="K526">
        <v>1</v>
      </c>
      <c r="L526" s="1" t="s">
        <v>401</v>
      </c>
      <c r="M526" s="1" t="s">
        <v>18</v>
      </c>
      <c r="N526" s="1">
        <f>YEAR(booking[[#This Row],[date of reservation]])</f>
        <v>2018</v>
      </c>
    </row>
    <row r="527" spans="1:14" x14ac:dyDescent="0.25">
      <c r="A527" s="1" t="s">
        <v>729</v>
      </c>
      <c r="B527">
        <v>2</v>
      </c>
      <c r="C527">
        <v>1</v>
      </c>
      <c r="D527">
        <v>0</v>
      </c>
      <c r="E527">
        <v>1</v>
      </c>
      <c r="F527">
        <v>0</v>
      </c>
      <c r="G527" s="1" t="s">
        <v>82</v>
      </c>
      <c r="H527" s="1" t="s">
        <v>16</v>
      </c>
      <c r="I527">
        <v>0</v>
      </c>
      <c r="J527">
        <v>102.68</v>
      </c>
      <c r="K527">
        <v>1</v>
      </c>
      <c r="L527" s="1" t="s">
        <v>730</v>
      </c>
      <c r="M527" s="1" t="s">
        <v>18</v>
      </c>
      <c r="N527" s="1">
        <f>YEAR(booking[[#This Row],[date of reservation]])</f>
        <v>2018</v>
      </c>
    </row>
    <row r="528" spans="1:14" x14ac:dyDescent="0.25">
      <c r="A528" s="1" t="s">
        <v>731</v>
      </c>
      <c r="B528">
        <v>2</v>
      </c>
      <c r="C528">
        <v>0</v>
      </c>
      <c r="D528">
        <v>0</v>
      </c>
      <c r="E528">
        <v>1</v>
      </c>
      <c r="F528">
        <v>0</v>
      </c>
      <c r="G528" s="1" t="s">
        <v>15</v>
      </c>
      <c r="H528" s="1" t="s">
        <v>20</v>
      </c>
      <c r="I528">
        <v>0</v>
      </c>
      <c r="J528">
        <v>108</v>
      </c>
      <c r="K528">
        <v>0</v>
      </c>
      <c r="L528" s="1" t="s">
        <v>74</v>
      </c>
      <c r="M528" s="1" t="s">
        <v>24</v>
      </c>
      <c r="N528" s="1">
        <f>YEAR(booking[[#This Row],[date of reservation]])</f>
        <v>2018</v>
      </c>
    </row>
    <row r="529" spans="1:14" x14ac:dyDescent="0.25">
      <c r="A529" s="1" t="s">
        <v>732</v>
      </c>
      <c r="B529">
        <v>2</v>
      </c>
      <c r="C529">
        <v>0</v>
      </c>
      <c r="D529">
        <v>1</v>
      </c>
      <c r="E529">
        <v>2</v>
      </c>
      <c r="F529">
        <v>0</v>
      </c>
      <c r="G529" s="1" t="s">
        <v>15</v>
      </c>
      <c r="H529" s="1" t="s">
        <v>16</v>
      </c>
      <c r="I529">
        <v>0</v>
      </c>
      <c r="J529">
        <v>65</v>
      </c>
      <c r="K529">
        <v>0</v>
      </c>
      <c r="L529" s="1" t="s">
        <v>186</v>
      </c>
      <c r="M529" s="1" t="s">
        <v>18</v>
      </c>
      <c r="N529" s="1">
        <f>YEAR(booking[[#This Row],[date of reservation]])</f>
        <v>2017</v>
      </c>
    </row>
    <row r="530" spans="1:14" x14ac:dyDescent="0.25">
      <c r="A530" s="1" t="s">
        <v>733</v>
      </c>
      <c r="B530">
        <v>1</v>
      </c>
      <c r="C530">
        <v>0</v>
      </c>
      <c r="D530">
        <v>0</v>
      </c>
      <c r="E530">
        <v>1</v>
      </c>
      <c r="F530">
        <v>0</v>
      </c>
      <c r="G530" s="1" t="s">
        <v>15</v>
      </c>
      <c r="H530" s="1" t="s">
        <v>20</v>
      </c>
      <c r="I530">
        <v>0</v>
      </c>
      <c r="J530">
        <v>90.71</v>
      </c>
      <c r="K530">
        <v>0</v>
      </c>
      <c r="L530" s="1" t="s">
        <v>297</v>
      </c>
      <c r="M530" s="1" t="s">
        <v>18</v>
      </c>
      <c r="N530" s="1">
        <f>YEAR(booking[[#This Row],[date of reservation]])</f>
        <v>2018</v>
      </c>
    </row>
    <row r="531" spans="1:14" x14ac:dyDescent="0.25">
      <c r="A531" s="1" t="s">
        <v>734</v>
      </c>
      <c r="B531">
        <v>2</v>
      </c>
      <c r="C531">
        <v>0</v>
      </c>
      <c r="D531">
        <v>0</v>
      </c>
      <c r="E531">
        <v>4</v>
      </c>
      <c r="F531">
        <v>0</v>
      </c>
      <c r="G531" s="1" t="s">
        <v>52</v>
      </c>
      <c r="H531" s="1" t="s">
        <v>20</v>
      </c>
      <c r="I531">
        <v>0</v>
      </c>
      <c r="J531">
        <v>95.4</v>
      </c>
      <c r="K531">
        <v>1</v>
      </c>
      <c r="L531" s="1" t="s">
        <v>166</v>
      </c>
      <c r="M531" s="1" t="s">
        <v>24</v>
      </c>
      <c r="N531" s="1">
        <f>YEAR(booking[[#This Row],[date of reservation]])</f>
        <v>2018</v>
      </c>
    </row>
    <row r="532" spans="1:14" x14ac:dyDescent="0.25">
      <c r="A532" s="1" t="s">
        <v>735</v>
      </c>
      <c r="B532">
        <v>1</v>
      </c>
      <c r="C532">
        <v>0</v>
      </c>
      <c r="D532">
        <v>1</v>
      </c>
      <c r="E532">
        <v>3</v>
      </c>
      <c r="F532">
        <v>0</v>
      </c>
      <c r="G532" s="1" t="s">
        <v>15</v>
      </c>
      <c r="H532" s="1" t="s">
        <v>20</v>
      </c>
      <c r="I532">
        <v>0</v>
      </c>
      <c r="J532">
        <v>136.06</v>
      </c>
      <c r="K532">
        <v>1</v>
      </c>
      <c r="L532" s="1" t="s">
        <v>576</v>
      </c>
      <c r="M532" s="1" t="s">
        <v>24</v>
      </c>
      <c r="N532" s="1">
        <f>YEAR(booking[[#This Row],[date of reservation]])</f>
        <v>2018</v>
      </c>
    </row>
    <row r="533" spans="1:14" x14ac:dyDescent="0.25">
      <c r="A533" s="1" t="s">
        <v>736</v>
      </c>
      <c r="B533">
        <v>2</v>
      </c>
      <c r="C533">
        <v>0</v>
      </c>
      <c r="D533">
        <v>1</v>
      </c>
      <c r="E533">
        <v>2</v>
      </c>
      <c r="F533">
        <v>0</v>
      </c>
      <c r="G533" s="1" t="s">
        <v>15</v>
      </c>
      <c r="H533" s="1" t="s">
        <v>16</v>
      </c>
      <c r="I533">
        <v>0</v>
      </c>
      <c r="J533">
        <v>85</v>
      </c>
      <c r="K533">
        <v>0</v>
      </c>
      <c r="L533" s="1" t="s">
        <v>366</v>
      </c>
      <c r="M533" s="1" t="s">
        <v>18</v>
      </c>
      <c r="N533" s="1">
        <f>YEAR(booking[[#This Row],[date of reservation]])</f>
        <v>2018</v>
      </c>
    </row>
    <row r="534" spans="1:14" x14ac:dyDescent="0.25">
      <c r="A534" s="1" t="s">
        <v>737</v>
      </c>
      <c r="B534">
        <v>2</v>
      </c>
      <c r="C534">
        <v>0</v>
      </c>
      <c r="D534">
        <v>0</v>
      </c>
      <c r="E534">
        <v>1</v>
      </c>
      <c r="F534">
        <v>0</v>
      </c>
      <c r="G534" s="1" t="s">
        <v>15</v>
      </c>
      <c r="H534" s="1" t="s">
        <v>20</v>
      </c>
      <c r="I534">
        <v>0</v>
      </c>
      <c r="J534">
        <v>76.23</v>
      </c>
      <c r="K534">
        <v>1</v>
      </c>
      <c r="L534" s="1" t="s">
        <v>57</v>
      </c>
      <c r="M534" s="1" t="s">
        <v>18</v>
      </c>
      <c r="N534" s="1">
        <f>YEAR(booking[[#This Row],[date of reservation]])</f>
        <v>2018</v>
      </c>
    </row>
    <row r="535" spans="1:14" x14ac:dyDescent="0.25">
      <c r="A535" s="1" t="s">
        <v>738</v>
      </c>
      <c r="B535">
        <v>2</v>
      </c>
      <c r="C535">
        <v>0</v>
      </c>
      <c r="D535">
        <v>0</v>
      </c>
      <c r="E535">
        <v>1</v>
      </c>
      <c r="F535">
        <v>0</v>
      </c>
      <c r="G535" s="1" t="s">
        <v>15</v>
      </c>
      <c r="H535" s="1" t="s">
        <v>20</v>
      </c>
      <c r="I535">
        <v>0</v>
      </c>
      <c r="J535">
        <v>80</v>
      </c>
      <c r="K535">
        <v>0</v>
      </c>
      <c r="L535" s="1" t="s">
        <v>269</v>
      </c>
      <c r="M535" s="1" t="s">
        <v>24</v>
      </c>
      <c r="N535" s="1">
        <f>YEAR(booking[[#This Row],[date of reservation]])</f>
        <v>2018</v>
      </c>
    </row>
    <row r="536" spans="1:14" x14ac:dyDescent="0.25">
      <c r="A536" s="1" t="s">
        <v>739</v>
      </c>
      <c r="B536">
        <v>2</v>
      </c>
      <c r="C536">
        <v>0</v>
      </c>
      <c r="D536">
        <v>0</v>
      </c>
      <c r="E536">
        <v>3</v>
      </c>
      <c r="F536">
        <v>0</v>
      </c>
      <c r="G536" s="1" t="s">
        <v>15</v>
      </c>
      <c r="H536" s="1" t="s">
        <v>20</v>
      </c>
      <c r="I536">
        <v>0</v>
      </c>
      <c r="J536">
        <v>114.67</v>
      </c>
      <c r="K536">
        <v>2</v>
      </c>
      <c r="L536" s="1" t="s">
        <v>352</v>
      </c>
      <c r="M536" s="1" t="s">
        <v>18</v>
      </c>
      <c r="N536" s="1">
        <f>YEAR(booking[[#This Row],[date of reservation]])</f>
        <v>2017</v>
      </c>
    </row>
    <row r="537" spans="1:14" x14ac:dyDescent="0.25">
      <c r="A537" s="1" t="s">
        <v>740</v>
      </c>
      <c r="B537">
        <v>2</v>
      </c>
      <c r="C537">
        <v>0</v>
      </c>
      <c r="D537">
        <v>1</v>
      </c>
      <c r="E537">
        <v>2</v>
      </c>
      <c r="F537">
        <v>0</v>
      </c>
      <c r="G537" s="1" t="s">
        <v>15</v>
      </c>
      <c r="H537" s="1" t="s">
        <v>20</v>
      </c>
      <c r="I537">
        <v>0</v>
      </c>
      <c r="J537">
        <v>91</v>
      </c>
      <c r="K537">
        <v>0</v>
      </c>
      <c r="L537" s="1" t="s">
        <v>525</v>
      </c>
      <c r="M537" s="1" t="s">
        <v>18</v>
      </c>
      <c r="N537" s="1">
        <f>YEAR(booking[[#This Row],[date of reservation]])</f>
        <v>2018</v>
      </c>
    </row>
    <row r="538" spans="1:14" x14ac:dyDescent="0.25">
      <c r="A538" s="1" t="s">
        <v>741</v>
      </c>
      <c r="B538">
        <v>2</v>
      </c>
      <c r="C538">
        <v>0</v>
      </c>
      <c r="D538">
        <v>0</v>
      </c>
      <c r="E538">
        <v>3</v>
      </c>
      <c r="F538">
        <v>0</v>
      </c>
      <c r="G538" s="1" t="s">
        <v>15</v>
      </c>
      <c r="H538" s="1" t="s">
        <v>20</v>
      </c>
      <c r="I538">
        <v>0</v>
      </c>
      <c r="J538">
        <v>141</v>
      </c>
      <c r="K538">
        <v>0</v>
      </c>
      <c r="L538" s="1" t="s">
        <v>549</v>
      </c>
      <c r="M538" s="1" t="s">
        <v>24</v>
      </c>
      <c r="N538" s="1">
        <f>YEAR(booking[[#This Row],[date of reservation]])</f>
        <v>2018</v>
      </c>
    </row>
    <row r="539" spans="1:14" x14ac:dyDescent="0.25">
      <c r="A539" s="1" t="s">
        <v>742</v>
      </c>
      <c r="B539">
        <v>2</v>
      </c>
      <c r="C539">
        <v>0</v>
      </c>
      <c r="D539">
        <v>0</v>
      </c>
      <c r="E539">
        <v>3</v>
      </c>
      <c r="F539">
        <v>0</v>
      </c>
      <c r="G539" s="1" t="s">
        <v>15</v>
      </c>
      <c r="H539" s="1" t="s">
        <v>20</v>
      </c>
      <c r="I539">
        <v>0</v>
      </c>
      <c r="J539">
        <v>130</v>
      </c>
      <c r="K539">
        <v>0</v>
      </c>
      <c r="L539" s="1" t="s">
        <v>327</v>
      </c>
      <c r="M539" s="1" t="s">
        <v>24</v>
      </c>
      <c r="N539" s="1">
        <f>YEAR(booking[[#This Row],[date of reservation]])</f>
        <v>2018</v>
      </c>
    </row>
    <row r="540" spans="1:14" x14ac:dyDescent="0.25">
      <c r="A540" s="1" t="s">
        <v>743</v>
      </c>
      <c r="B540">
        <v>2</v>
      </c>
      <c r="C540">
        <v>0</v>
      </c>
      <c r="D540">
        <v>2</v>
      </c>
      <c r="E540">
        <v>2</v>
      </c>
      <c r="F540">
        <v>0</v>
      </c>
      <c r="G540" s="1" t="s">
        <v>15</v>
      </c>
      <c r="H540" s="1" t="s">
        <v>20</v>
      </c>
      <c r="I540">
        <v>0</v>
      </c>
      <c r="J540">
        <v>90.95</v>
      </c>
      <c r="K540">
        <v>1</v>
      </c>
      <c r="L540" s="1" t="s">
        <v>725</v>
      </c>
      <c r="M540" s="1" t="s">
        <v>18</v>
      </c>
      <c r="N540" s="1">
        <f>YEAR(booking[[#This Row],[date of reservation]])</f>
        <v>2017</v>
      </c>
    </row>
    <row r="541" spans="1:14" x14ac:dyDescent="0.25">
      <c r="A541" s="1" t="s">
        <v>744</v>
      </c>
      <c r="B541">
        <v>2</v>
      </c>
      <c r="C541">
        <v>0</v>
      </c>
      <c r="D541">
        <v>1</v>
      </c>
      <c r="E541">
        <v>1</v>
      </c>
      <c r="F541">
        <v>0</v>
      </c>
      <c r="G541" s="1" t="s">
        <v>15</v>
      </c>
      <c r="H541" s="1" t="s">
        <v>16</v>
      </c>
      <c r="I541">
        <v>0</v>
      </c>
      <c r="J541">
        <v>112.2</v>
      </c>
      <c r="K541">
        <v>0</v>
      </c>
      <c r="L541" s="1" t="s">
        <v>30</v>
      </c>
      <c r="M541" s="1" t="s">
        <v>18</v>
      </c>
      <c r="N541" s="1">
        <f>YEAR(booking[[#This Row],[date of reservation]])</f>
        <v>2017</v>
      </c>
    </row>
    <row r="542" spans="1:14" x14ac:dyDescent="0.25">
      <c r="A542" s="1" t="s">
        <v>745</v>
      </c>
      <c r="B542">
        <v>0</v>
      </c>
      <c r="C542">
        <v>1</v>
      </c>
      <c r="D542">
        <v>2</v>
      </c>
      <c r="E542">
        <v>4</v>
      </c>
      <c r="F542">
        <v>0</v>
      </c>
      <c r="G542" s="1" t="s">
        <v>38</v>
      </c>
      <c r="H542" s="1" t="s">
        <v>20</v>
      </c>
      <c r="I542">
        <v>0</v>
      </c>
      <c r="J542">
        <v>73.739999999999995</v>
      </c>
      <c r="K542">
        <v>1</v>
      </c>
      <c r="L542" s="1" t="s">
        <v>72</v>
      </c>
      <c r="M542" s="1" t="s">
        <v>18</v>
      </c>
      <c r="N542" s="1">
        <f>YEAR(booking[[#This Row],[date of reservation]])</f>
        <v>2018</v>
      </c>
    </row>
    <row r="543" spans="1:14" x14ac:dyDescent="0.25">
      <c r="A543" s="1" t="s">
        <v>746</v>
      </c>
      <c r="B543">
        <v>2</v>
      </c>
      <c r="C543">
        <v>0</v>
      </c>
      <c r="D543">
        <v>1</v>
      </c>
      <c r="E543">
        <v>3</v>
      </c>
      <c r="F543">
        <v>0</v>
      </c>
      <c r="G543" s="1" t="s">
        <v>15</v>
      </c>
      <c r="H543" s="1" t="s">
        <v>20</v>
      </c>
      <c r="I543">
        <v>0</v>
      </c>
      <c r="J543">
        <v>118.8</v>
      </c>
      <c r="K543">
        <v>1</v>
      </c>
      <c r="L543" s="1" t="s">
        <v>366</v>
      </c>
      <c r="M543" s="1" t="s">
        <v>18</v>
      </c>
      <c r="N543" s="1">
        <f>YEAR(booking[[#This Row],[date of reservation]])</f>
        <v>2018</v>
      </c>
    </row>
    <row r="544" spans="1:14" x14ac:dyDescent="0.25">
      <c r="A544" s="1" t="s">
        <v>747</v>
      </c>
      <c r="B544">
        <v>2</v>
      </c>
      <c r="C544">
        <v>0</v>
      </c>
      <c r="D544">
        <v>0</v>
      </c>
      <c r="E544">
        <v>1</v>
      </c>
      <c r="F544">
        <v>0</v>
      </c>
      <c r="G544" s="1" t="s">
        <v>15</v>
      </c>
      <c r="H544" s="1" t="s">
        <v>20</v>
      </c>
      <c r="I544">
        <v>0</v>
      </c>
      <c r="J544">
        <v>67.5</v>
      </c>
      <c r="K544">
        <v>0</v>
      </c>
      <c r="L544" s="1" t="s">
        <v>403</v>
      </c>
      <c r="M544" s="1" t="s">
        <v>18</v>
      </c>
      <c r="N544" s="1">
        <f>YEAR(booking[[#This Row],[date of reservation]])</f>
        <v>2018</v>
      </c>
    </row>
    <row r="545" spans="1:14" x14ac:dyDescent="0.25">
      <c r="A545" s="1" t="s">
        <v>748</v>
      </c>
      <c r="B545">
        <v>2</v>
      </c>
      <c r="C545">
        <v>0</v>
      </c>
      <c r="D545">
        <v>0</v>
      </c>
      <c r="E545">
        <v>3</v>
      </c>
      <c r="F545">
        <v>0</v>
      </c>
      <c r="G545" s="1" t="s">
        <v>15</v>
      </c>
      <c r="H545" s="1" t="s">
        <v>20</v>
      </c>
      <c r="I545">
        <v>0</v>
      </c>
      <c r="J545">
        <v>79.2</v>
      </c>
      <c r="K545">
        <v>2</v>
      </c>
      <c r="L545" s="1" t="s">
        <v>309</v>
      </c>
      <c r="M545" s="1" t="s">
        <v>18</v>
      </c>
      <c r="N545" s="1">
        <f>YEAR(booking[[#This Row],[date of reservation]])</f>
        <v>2018</v>
      </c>
    </row>
    <row r="546" spans="1:14" x14ac:dyDescent="0.25">
      <c r="A546" s="1" t="s">
        <v>749</v>
      </c>
      <c r="B546">
        <v>1</v>
      </c>
      <c r="C546">
        <v>0</v>
      </c>
      <c r="D546">
        <v>0</v>
      </c>
      <c r="E546">
        <v>2</v>
      </c>
      <c r="F546">
        <v>0</v>
      </c>
      <c r="G546" s="1" t="s">
        <v>15</v>
      </c>
      <c r="H546" s="1" t="s">
        <v>20</v>
      </c>
      <c r="I546">
        <v>0</v>
      </c>
      <c r="J546">
        <v>0</v>
      </c>
      <c r="K546">
        <v>0</v>
      </c>
      <c r="L546" s="1" t="s">
        <v>607</v>
      </c>
      <c r="M546" s="1" t="s">
        <v>18</v>
      </c>
      <c r="N546" s="1">
        <f>YEAR(booking[[#This Row],[date of reservation]])</f>
        <v>2017</v>
      </c>
    </row>
    <row r="547" spans="1:14" x14ac:dyDescent="0.25">
      <c r="A547" s="1" t="s">
        <v>750</v>
      </c>
      <c r="B547">
        <v>3</v>
      </c>
      <c r="C547">
        <v>0</v>
      </c>
      <c r="D547">
        <v>0</v>
      </c>
      <c r="E547">
        <v>0</v>
      </c>
      <c r="F547">
        <v>0</v>
      </c>
      <c r="G547" s="1" t="s">
        <v>52</v>
      </c>
      <c r="H547" s="1" t="s">
        <v>20</v>
      </c>
      <c r="I547">
        <v>0</v>
      </c>
      <c r="J547">
        <v>0</v>
      </c>
      <c r="K547">
        <v>2</v>
      </c>
      <c r="L547" s="1" t="s">
        <v>72</v>
      </c>
      <c r="M547" s="1" t="s">
        <v>18</v>
      </c>
      <c r="N547" s="1">
        <f>YEAR(booking[[#This Row],[date of reservation]])</f>
        <v>2018</v>
      </c>
    </row>
    <row r="548" spans="1:14" x14ac:dyDescent="0.25">
      <c r="A548" s="1" t="s">
        <v>751</v>
      </c>
      <c r="B548">
        <v>2</v>
      </c>
      <c r="C548">
        <v>0</v>
      </c>
      <c r="D548">
        <v>0</v>
      </c>
      <c r="E548">
        <v>1</v>
      </c>
      <c r="F548">
        <v>0</v>
      </c>
      <c r="G548" s="1" t="s">
        <v>52</v>
      </c>
      <c r="H548" s="1" t="s">
        <v>20</v>
      </c>
      <c r="I548">
        <v>0</v>
      </c>
      <c r="J548">
        <v>149.4</v>
      </c>
      <c r="K548">
        <v>0</v>
      </c>
      <c r="L548" s="1" t="s">
        <v>212</v>
      </c>
      <c r="M548" s="1" t="s">
        <v>24</v>
      </c>
      <c r="N548" s="1">
        <f>YEAR(booking[[#This Row],[date of reservation]])</f>
        <v>2018</v>
      </c>
    </row>
    <row r="549" spans="1:14" x14ac:dyDescent="0.25">
      <c r="A549" s="1" t="s">
        <v>752</v>
      </c>
      <c r="B549">
        <v>2</v>
      </c>
      <c r="C549">
        <v>0</v>
      </c>
      <c r="D549">
        <v>0</v>
      </c>
      <c r="E549">
        <v>1</v>
      </c>
      <c r="F549">
        <v>0</v>
      </c>
      <c r="G549" s="1" t="s">
        <v>15</v>
      </c>
      <c r="H549" s="1" t="s">
        <v>20</v>
      </c>
      <c r="I549">
        <v>0</v>
      </c>
      <c r="J549">
        <v>108</v>
      </c>
      <c r="K549">
        <v>0</v>
      </c>
      <c r="L549" s="1" t="s">
        <v>222</v>
      </c>
      <c r="M549" s="1" t="s">
        <v>24</v>
      </c>
      <c r="N549" s="1">
        <f>YEAR(booking[[#This Row],[date of reservation]])</f>
        <v>2017</v>
      </c>
    </row>
    <row r="550" spans="1:14" x14ac:dyDescent="0.25">
      <c r="A550" s="1" t="s">
        <v>753</v>
      </c>
      <c r="B550">
        <v>2</v>
      </c>
      <c r="C550">
        <v>0</v>
      </c>
      <c r="D550">
        <v>1</v>
      </c>
      <c r="E550">
        <v>5</v>
      </c>
      <c r="F550">
        <v>0</v>
      </c>
      <c r="G550" s="1" t="s">
        <v>52</v>
      </c>
      <c r="H550" s="1" t="s">
        <v>20</v>
      </c>
      <c r="I550">
        <v>0</v>
      </c>
      <c r="J550">
        <v>111.35</v>
      </c>
      <c r="K550">
        <v>1</v>
      </c>
      <c r="L550" s="1" t="s">
        <v>110</v>
      </c>
      <c r="M550" s="1" t="s">
        <v>18</v>
      </c>
      <c r="N550" s="1">
        <f>YEAR(booking[[#This Row],[date of reservation]])</f>
        <v>2018</v>
      </c>
    </row>
    <row r="551" spans="1:14" x14ac:dyDescent="0.25">
      <c r="A551" s="1" t="s">
        <v>754</v>
      </c>
      <c r="B551">
        <v>2</v>
      </c>
      <c r="C551">
        <v>0</v>
      </c>
      <c r="D551">
        <v>1</v>
      </c>
      <c r="E551">
        <v>4</v>
      </c>
      <c r="F551">
        <v>0</v>
      </c>
      <c r="G551" s="1" t="s">
        <v>52</v>
      </c>
      <c r="H551" s="1" t="s">
        <v>20</v>
      </c>
      <c r="I551">
        <v>0</v>
      </c>
      <c r="J551">
        <v>96.9</v>
      </c>
      <c r="K551">
        <v>2</v>
      </c>
      <c r="L551" s="1" t="s">
        <v>39</v>
      </c>
      <c r="M551" s="1" t="s">
        <v>18</v>
      </c>
      <c r="N551" s="1">
        <f>YEAR(booking[[#This Row],[date of reservation]])</f>
        <v>2018</v>
      </c>
    </row>
    <row r="552" spans="1:14" x14ac:dyDescent="0.25">
      <c r="A552" s="1" t="s">
        <v>755</v>
      </c>
      <c r="B552">
        <v>1</v>
      </c>
      <c r="C552">
        <v>0</v>
      </c>
      <c r="D552">
        <v>2</v>
      </c>
      <c r="E552">
        <v>1</v>
      </c>
      <c r="F552">
        <v>0</v>
      </c>
      <c r="G552" s="1" t="s">
        <v>15</v>
      </c>
      <c r="H552" s="1" t="s">
        <v>20</v>
      </c>
      <c r="I552">
        <v>0</v>
      </c>
      <c r="J552">
        <v>88</v>
      </c>
      <c r="K552">
        <v>2</v>
      </c>
      <c r="L552" s="1" t="s">
        <v>756</v>
      </c>
      <c r="M552" s="1" t="s">
        <v>18</v>
      </c>
      <c r="N552" s="1">
        <f>YEAR(booking[[#This Row],[date of reservation]])</f>
        <v>2018</v>
      </c>
    </row>
    <row r="553" spans="1:14" x14ac:dyDescent="0.25">
      <c r="A553" s="1" t="s">
        <v>757</v>
      </c>
      <c r="B553">
        <v>2</v>
      </c>
      <c r="C553">
        <v>0</v>
      </c>
      <c r="D553">
        <v>2</v>
      </c>
      <c r="E553">
        <v>2</v>
      </c>
      <c r="F553">
        <v>0</v>
      </c>
      <c r="G553" s="1" t="s">
        <v>15</v>
      </c>
      <c r="H553" s="1" t="s">
        <v>20</v>
      </c>
      <c r="I553">
        <v>0</v>
      </c>
      <c r="J553">
        <v>72.069999999999993</v>
      </c>
      <c r="K553">
        <v>1</v>
      </c>
      <c r="L553" s="1" t="s">
        <v>528</v>
      </c>
      <c r="M553" s="1" t="s">
        <v>18</v>
      </c>
      <c r="N553" s="1">
        <f>YEAR(booking[[#This Row],[date of reservation]])</f>
        <v>2018</v>
      </c>
    </row>
    <row r="554" spans="1:14" x14ac:dyDescent="0.25">
      <c r="A554" s="1" t="s">
        <v>758</v>
      </c>
      <c r="B554">
        <v>2</v>
      </c>
      <c r="C554">
        <v>0</v>
      </c>
      <c r="D554">
        <v>0</v>
      </c>
      <c r="E554">
        <v>4</v>
      </c>
      <c r="F554">
        <v>0</v>
      </c>
      <c r="G554" s="1" t="s">
        <v>15</v>
      </c>
      <c r="H554" s="1" t="s">
        <v>20</v>
      </c>
      <c r="I554">
        <v>0</v>
      </c>
      <c r="J554">
        <v>84.58</v>
      </c>
      <c r="K554">
        <v>1</v>
      </c>
      <c r="L554" s="1" t="s">
        <v>283</v>
      </c>
      <c r="M554" s="1" t="s">
        <v>18</v>
      </c>
      <c r="N554" s="1">
        <f>YEAR(booking[[#This Row],[date of reservation]])</f>
        <v>2018</v>
      </c>
    </row>
    <row r="555" spans="1:14" x14ac:dyDescent="0.25">
      <c r="A555" s="1" t="s">
        <v>759</v>
      </c>
      <c r="B555">
        <v>2</v>
      </c>
      <c r="C555">
        <v>2</v>
      </c>
      <c r="D555">
        <v>0</v>
      </c>
      <c r="E555">
        <v>1</v>
      </c>
      <c r="F555">
        <v>0</v>
      </c>
      <c r="G555" s="1" t="s">
        <v>56</v>
      </c>
      <c r="H555" s="1" t="s">
        <v>20</v>
      </c>
      <c r="I555">
        <v>0</v>
      </c>
      <c r="J555">
        <v>259.2</v>
      </c>
      <c r="K555">
        <v>1</v>
      </c>
      <c r="L555" s="1" t="s">
        <v>212</v>
      </c>
      <c r="M555" s="1" t="s">
        <v>18</v>
      </c>
      <c r="N555" s="1">
        <f>YEAR(booking[[#This Row],[date of reservation]])</f>
        <v>2018</v>
      </c>
    </row>
    <row r="556" spans="1:14" x14ac:dyDescent="0.25">
      <c r="A556" s="1" t="s">
        <v>760</v>
      </c>
      <c r="B556">
        <v>2</v>
      </c>
      <c r="C556">
        <v>0</v>
      </c>
      <c r="D556">
        <v>2</v>
      </c>
      <c r="E556">
        <v>1</v>
      </c>
      <c r="F556">
        <v>0</v>
      </c>
      <c r="G556" s="1" t="s">
        <v>15</v>
      </c>
      <c r="H556" s="1" t="s">
        <v>16</v>
      </c>
      <c r="I556">
        <v>0</v>
      </c>
      <c r="J556">
        <v>85.5</v>
      </c>
      <c r="K556">
        <v>0</v>
      </c>
      <c r="L556" s="1" t="s">
        <v>578</v>
      </c>
      <c r="M556" s="1" t="s">
        <v>18</v>
      </c>
      <c r="N556" s="1">
        <f>YEAR(booking[[#This Row],[date of reservation]])</f>
        <v>2018</v>
      </c>
    </row>
    <row r="557" spans="1:14" x14ac:dyDescent="0.25">
      <c r="A557" s="1" t="s">
        <v>761</v>
      </c>
      <c r="B557">
        <v>1</v>
      </c>
      <c r="C557">
        <v>0</v>
      </c>
      <c r="D557">
        <v>0</v>
      </c>
      <c r="E557">
        <v>2</v>
      </c>
      <c r="F557">
        <v>0</v>
      </c>
      <c r="G557" s="1" t="s">
        <v>15</v>
      </c>
      <c r="H557" s="1" t="s">
        <v>20</v>
      </c>
      <c r="I557">
        <v>0</v>
      </c>
      <c r="J557">
        <v>1</v>
      </c>
      <c r="K557">
        <v>0</v>
      </c>
      <c r="L557" s="1" t="s">
        <v>320</v>
      </c>
      <c r="M557" s="1" t="s">
        <v>18</v>
      </c>
      <c r="N557" s="1">
        <f>YEAR(booking[[#This Row],[date of reservation]])</f>
        <v>2018</v>
      </c>
    </row>
    <row r="558" spans="1:14" x14ac:dyDescent="0.25">
      <c r="A558" s="1" t="s">
        <v>762</v>
      </c>
      <c r="B558">
        <v>2</v>
      </c>
      <c r="C558">
        <v>0</v>
      </c>
      <c r="D558">
        <v>2</v>
      </c>
      <c r="E558">
        <v>2</v>
      </c>
      <c r="F558">
        <v>0</v>
      </c>
      <c r="G558" s="1" t="s">
        <v>52</v>
      </c>
      <c r="H558" s="1" t="s">
        <v>20</v>
      </c>
      <c r="I558">
        <v>0</v>
      </c>
      <c r="J558">
        <v>120.38</v>
      </c>
      <c r="K558">
        <v>1</v>
      </c>
      <c r="L558" s="1" t="s">
        <v>255</v>
      </c>
      <c r="M558" s="1" t="s">
        <v>18</v>
      </c>
      <c r="N558" s="1">
        <f>YEAR(booking[[#This Row],[date of reservation]])</f>
        <v>2018</v>
      </c>
    </row>
    <row r="559" spans="1:14" x14ac:dyDescent="0.25">
      <c r="A559" s="1" t="s">
        <v>763</v>
      </c>
      <c r="B559">
        <v>1</v>
      </c>
      <c r="C559">
        <v>0</v>
      </c>
      <c r="D559">
        <v>2</v>
      </c>
      <c r="E559">
        <v>0</v>
      </c>
      <c r="F559">
        <v>0</v>
      </c>
      <c r="G559" s="1" t="s">
        <v>15</v>
      </c>
      <c r="H559" s="1" t="s">
        <v>20</v>
      </c>
      <c r="I559">
        <v>0</v>
      </c>
      <c r="J559">
        <v>84.7</v>
      </c>
      <c r="K559">
        <v>0</v>
      </c>
      <c r="L559" s="1" t="s">
        <v>28</v>
      </c>
      <c r="M559" s="1" t="s">
        <v>18</v>
      </c>
      <c r="N559" s="1">
        <f>YEAR(booking[[#This Row],[date of reservation]])</f>
        <v>2018</v>
      </c>
    </row>
    <row r="560" spans="1:14" x14ac:dyDescent="0.25">
      <c r="A560" s="1" t="s">
        <v>764</v>
      </c>
      <c r="B560">
        <v>2</v>
      </c>
      <c r="C560">
        <v>0</v>
      </c>
      <c r="D560">
        <v>2</v>
      </c>
      <c r="E560">
        <v>3</v>
      </c>
      <c r="F560">
        <v>0</v>
      </c>
      <c r="G560" s="1" t="s">
        <v>15</v>
      </c>
      <c r="H560" s="1" t="s">
        <v>20</v>
      </c>
      <c r="I560">
        <v>0</v>
      </c>
      <c r="J560">
        <v>55.32</v>
      </c>
      <c r="K560">
        <v>0</v>
      </c>
      <c r="L560" s="1" t="s">
        <v>322</v>
      </c>
      <c r="M560" s="1" t="s">
        <v>18</v>
      </c>
      <c r="N560" s="1">
        <f>YEAR(booking[[#This Row],[date of reservation]])</f>
        <v>2018</v>
      </c>
    </row>
    <row r="561" spans="1:14" x14ac:dyDescent="0.25">
      <c r="A561" s="1" t="s">
        <v>765</v>
      </c>
      <c r="B561">
        <v>2</v>
      </c>
      <c r="C561">
        <v>0</v>
      </c>
      <c r="D561">
        <v>1</v>
      </c>
      <c r="E561">
        <v>2</v>
      </c>
      <c r="F561">
        <v>0</v>
      </c>
      <c r="G561" s="1" t="s">
        <v>15</v>
      </c>
      <c r="H561" s="1" t="s">
        <v>20</v>
      </c>
      <c r="I561">
        <v>0</v>
      </c>
      <c r="J561">
        <v>132</v>
      </c>
      <c r="K561">
        <v>0</v>
      </c>
      <c r="L561" s="1" t="s">
        <v>66</v>
      </c>
      <c r="M561" s="1" t="s">
        <v>24</v>
      </c>
      <c r="N561" s="1">
        <f>YEAR(booking[[#This Row],[date of reservation]])</f>
        <v>2018</v>
      </c>
    </row>
    <row r="562" spans="1:14" x14ac:dyDescent="0.25">
      <c r="A562" s="1" t="s">
        <v>766</v>
      </c>
      <c r="B562">
        <v>2</v>
      </c>
      <c r="C562">
        <v>0</v>
      </c>
      <c r="D562">
        <v>2</v>
      </c>
      <c r="E562">
        <v>4</v>
      </c>
      <c r="F562">
        <v>0</v>
      </c>
      <c r="G562" s="1" t="s">
        <v>52</v>
      </c>
      <c r="H562" s="1" t="s">
        <v>20</v>
      </c>
      <c r="I562">
        <v>0</v>
      </c>
      <c r="J562">
        <v>138</v>
      </c>
      <c r="K562">
        <v>0</v>
      </c>
      <c r="L562" s="1" t="s">
        <v>87</v>
      </c>
      <c r="M562" s="1" t="s">
        <v>24</v>
      </c>
      <c r="N562" s="1">
        <f>YEAR(booking[[#This Row],[date of reservation]])</f>
        <v>2018</v>
      </c>
    </row>
    <row r="563" spans="1:14" x14ac:dyDescent="0.25">
      <c r="A563" s="1" t="s">
        <v>767</v>
      </c>
      <c r="B563">
        <v>2</v>
      </c>
      <c r="C563">
        <v>0</v>
      </c>
      <c r="D563">
        <v>0</v>
      </c>
      <c r="E563">
        <v>1</v>
      </c>
      <c r="F563">
        <v>1</v>
      </c>
      <c r="G563" s="1" t="s">
        <v>15</v>
      </c>
      <c r="H563" s="1" t="s">
        <v>20</v>
      </c>
      <c r="I563">
        <v>0</v>
      </c>
      <c r="J563">
        <v>90</v>
      </c>
      <c r="K563">
        <v>0</v>
      </c>
      <c r="L563" s="1" t="s">
        <v>173</v>
      </c>
      <c r="M563" s="1" t="s">
        <v>18</v>
      </c>
      <c r="N563" s="1">
        <f>YEAR(booking[[#This Row],[date of reservation]])</f>
        <v>2018</v>
      </c>
    </row>
    <row r="564" spans="1:14" x14ac:dyDescent="0.25">
      <c r="A564" s="1" t="s">
        <v>768</v>
      </c>
      <c r="B564">
        <v>2</v>
      </c>
      <c r="C564">
        <v>2</v>
      </c>
      <c r="D564">
        <v>1</v>
      </c>
      <c r="E564">
        <v>3</v>
      </c>
      <c r="F564">
        <v>0</v>
      </c>
      <c r="G564" s="1" t="s">
        <v>56</v>
      </c>
      <c r="H564" s="1" t="s">
        <v>20</v>
      </c>
      <c r="I564">
        <v>0</v>
      </c>
      <c r="J564">
        <v>187.85</v>
      </c>
      <c r="K564">
        <v>1</v>
      </c>
      <c r="L564" s="1" t="s">
        <v>122</v>
      </c>
      <c r="M564" s="1" t="s">
        <v>18</v>
      </c>
      <c r="N564" s="1">
        <f>YEAR(booking[[#This Row],[date of reservation]])</f>
        <v>2018</v>
      </c>
    </row>
    <row r="565" spans="1:14" x14ac:dyDescent="0.25">
      <c r="A565" s="1" t="s">
        <v>769</v>
      </c>
      <c r="B565">
        <v>2</v>
      </c>
      <c r="C565">
        <v>0</v>
      </c>
      <c r="D565">
        <v>0</v>
      </c>
      <c r="E565">
        <v>1</v>
      </c>
      <c r="F565">
        <v>0</v>
      </c>
      <c r="G565" s="1" t="s">
        <v>15</v>
      </c>
      <c r="H565" s="1" t="s">
        <v>20</v>
      </c>
      <c r="I565">
        <v>0</v>
      </c>
      <c r="J565">
        <v>108</v>
      </c>
      <c r="K565">
        <v>0</v>
      </c>
      <c r="L565" s="1" t="s">
        <v>222</v>
      </c>
      <c r="M565" s="1" t="s">
        <v>24</v>
      </c>
      <c r="N565" s="1">
        <f>YEAR(booking[[#This Row],[date of reservation]])</f>
        <v>2017</v>
      </c>
    </row>
    <row r="566" spans="1:14" x14ac:dyDescent="0.25">
      <c r="A566" s="1" t="s">
        <v>770</v>
      </c>
      <c r="B566">
        <v>2</v>
      </c>
      <c r="C566">
        <v>0</v>
      </c>
      <c r="D566">
        <v>0</v>
      </c>
      <c r="E566">
        <v>2</v>
      </c>
      <c r="F566">
        <v>0</v>
      </c>
      <c r="G566" s="1" t="s">
        <v>15</v>
      </c>
      <c r="H566" s="1" t="s">
        <v>20</v>
      </c>
      <c r="I566">
        <v>0</v>
      </c>
      <c r="J566">
        <v>81</v>
      </c>
      <c r="K566">
        <v>0</v>
      </c>
      <c r="L566" s="1" t="s">
        <v>525</v>
      </c>
      <c r="M566" s="1" t="s">
        <v>18</v>
      </c>
      <c r="N566" s="1">
        <f>YEAR(booking[[#This Row],[date of reservation]])</f>
        <v>2018</v>
      </c>
    </row>
    <row r="567" spans="1:14" x14ac:dyDescent="0.25">
      <c r="A567" s="1" t="s">
        <v>771</v>
      </c>
      <c r="B567">
        <v>2</v>
      </c>
      <c r="C567">
        <v>0</v>
      </c>
      <c r="D567">
        <v>0</v>
      </c>
      <c r="E567">
        <v>1</v>
      </c>
      <c r="F567">
        <v>0</v>
      </c>
      <c r="G567" s="1" t="s">
        <v>15</v>
      </c>
      <c r="H567" s="1" t="s">
        <v>20</v>
      </c>
      <c r="I567">
        <v>0</v>
      </c>
      <c r="J567">
        <v>89</v>
      </c>
      <c r="K567">
        <v>0</v>
      </c>
      <c r="L567" s="1" t="s">
        <v>101</v>
      </c>
      <c r="M567" s="1" t="s">
        <v>24</v>
      </c>
      <c r="N567" s="1">
        <f>YEAR(booking[[#This Row],[date of reservation]])</f>
        <v>2018</v>
      </c>
    </row>
    <row r="568" spans="1:14" x14ac:dyDescent="0.25">
      <c r="A568" s="1" t="s">
        <v>772</v>
      </c>
      <c r="B568">
        <v>2</v>
      </c>
      <c r="C568">
        <v>0</v>
      </c>
      <c r="D568">
        <v>0</v>
      </c>
      <c r="E568">
        <v>4</v>
      </c>
      <c r="F568">
        <v>0</v>
      </c>
      <c r="G568" s="1" t="s">
        <v>15</v>
      </c>
      <c r="H568" s="1" t="s">
        <v>20</v>
      </c>
      <c r="I568">
        <v>0</v>
      </c>
      <c r="J568">
        <v>92.28</v>
      </c>
      <c r="K568">
        <v>1</v>
      </c>
      <c r="L568" s="1" t="s">
        <v>297</v>
      </c>
      <c r="M568" s="1" t="s">
        <v>18</v>
      </c>
      <c r="N568" s="1">
        <f>YEAR(booking[[#This Row],[date of reservation]])</f>
        <v>2018</v>
      </c>
    </row>
    <row r="569" spans="1:14" x14ac:dyDescent="0.25">
      <c r="A569" s="1" t="s">
        <v>773</v>
      </c>
      <c r="B569">
        <v>2</v>
      </c>
      <c r="C569">
        <v>1</v>
      </c>
      <c r="D569">
        <v>1</v>
      </c>
      <c r="E569">
        <v>2</v>
      </c>
      <c r="F569">
        <v>0</v>
      </c>
      <c r="G569" s="1" t="s">
        <v>15</v>
      </c>
      <c r="H569" s="1" t="s">
        <v>20</v>
      </c>
      <c r="I569">
        <v>0</v>
      </c>
      <c r="J569">
        <v>194.85</v>
      </c>
      <c r="K569">
        <v>1</v>
      </c>
      <c r="L569" s="1" t="s">
        <v>146</v>
      </c>
      <c r="M569" s="1" t="s">
        <v>24</v>
      </c>
      <c r="N569" s="1">
        <f>YEAR(booking[[#This Row],[date of reservation]])</f>
        <v>2018</v>
      </c>
    </row>
    <row r="570" spans="1:14" x14ac:dyDescent="0.25">
      <c r="A570" s="1" t="s">
        <v>774</v>
      </c>
      <c r="B570">
        <v>1</v>
      </c>
      <c r="C570">
        <v>0</v>
      </c>
      <c r="D570">
        <v>1</v>
      </c>
      <c r="E570">
        <v>5</v>
      </c>
      <c r="F570">
        <v>0</v>
      </c>
      <c r="G570" s="1" t="s">
        <v>15</v>
      </c>
      <c r="H570" s="1" t="s">
        <v>20</v>
      </c>
      <c r="I570">
        <v>0</v>
      </c>
      <c r="J570">
        <v>80</v>
      </c>
      <c r="K570">
        <v>0</v>
      </c>
      <c r="L570" s="1" t="s">
        <v>261</v>
      </c>
      <c r="M570" s="1" t="s">
        <v>24</v>
      </c>
      <c r="N570" s="1">
        <f>YEAR(booking[[#This Row],[date of reservation]])</f>
        <v>2018</v>
      </c>
    </row>
    <row r="571" spans="1:14" x14ac:dyDescent="0.25">
      <c r="A571" s="1" t="s">
        <v>775</v>
      </c>
      <c r="B571">
        <v>2</v>
      </c>
      <c r="C571">
        <v>1</v>
      </c>
      <c r="D571">
        <v>0</v>
      </c>
      <c r="E571">
        <v>3</v>
      </c>
      <c r="F571">
        <v>0</v>
      </c>
      <c r="G571" s="1" t="s">
        <v>15</v>
      </c>
      <c r="H571" s="1" t="s">
        <v>20</v>
      </c>
      <c r="I571">
        <v>0</v>
      </c>
      <c r="J571">
        <v>125.1</v>
      </c>
      <c r="K571">
        <v>0</v>
      </c>
      <c r="L571" s="1" t="s">
        <v>261</v>
      </c>
      <c r="M571" s="1" t="s">
        <v>24</v>
      </c>
      <c r="N571" s="1">
        <f>YEAR(booking[[#This Row],[date of reservation]])</f>
        <v>2018</v>
      </c>
    </row>
    <row r="572" spans="1:14" x14ac:dyDescent="0.25">
      <c r="A572" s="1" t="s">
        <v>776</v>
      </c>
      <c r="B572">
        <v>2</v>
      </c>
      <c r="C572">
        <v>0</v>
      </c>
      <c r="D572">
        <v>0</v>
      </c>
      <c r="E572">
        <v>3</v>
      </c>
      <c r="F572">
        <v>0</v>
      </c>
      <c r="G572" s="1" t="s">
        <v>15</v>
      </c>
      <c r="H572" s="1" t="s">
        <v>16</v>
      </c>
      <c r="I572">
        <v>0</v>
      </c>
      <c r="J572">
        <v>82.44</v>
      </c>
      <c r="K572">
        <v>1</v>
      </c>
      <c r="L572" s="1" t="s">
        <v>595</v>
      </c>
      <c r="M572" s="1" t="s">
        <v>18</v>
      </c>
      <c r="N572" s="1">
        <f>YEAR(booking[[#This Row],[date of reservation]])</f>
        <v>2018</v>
      </c>
    </row>
    <row r="573" spans="1:14" x14ac:dyDescent="0.25">
      <c r="A573" s="1" t="s">
        <v>777</v>
      </c>
      <c r="B573">
        <v>2</v>
      </c>
      <c r="C573">
        <v>0</v>
      </c>
      <c r="D573">
        <v>1</v>
      </c>
      <c r="E573">
        <v>3</v>
      </c>
      <c r="F573">
        <v>0</v>
      </c>
      <c r="G573" s="1" t="s">
        <v>15</v>
      </c>
      <c r="H573" s="1" t="s">
        <v>20</v>
      </c>
      <c r="I573">
        <v>0</v>
      </c>
      <c r="J573">
        <v>111.75</v>
      </c>
      <c r="K573">
        <v>1</v>
      </c>
      <c r="L573" s="1" t="s">
        <v>379</v>
      </c>
      <c r="M573" s="1" t="s">
        <v>18</v>
      </c>
      <c r="N573" s="1">
        <f>YEAR(booking[[#This Row],[date of reservation]])</f>
        <v>2017</v>
      </c>
    </row>
    <row r="574" spans="1:14" x14ac:dyDescent="0.25">
      <c r="A574" s="1" t="s">
        <v>778</v>
      </c>
      <c r="B574">
        <v>1</v>
      </c>
      <c r="C574">
        <v>0</v>
      </c>
      <c r="D574">
        <v>0</v>
      </c>
      <c r="E574">
        <v>3</v>
      </c>
      <c r="F574">
        <v>0</v>
      </c>
      <c r="G574" s="1" t="s">
        <v>15</v>
      </c>
      <c r="H574" s="1" t="s">
        <v>20</v>
      </c>
      <c r="I574">
        <v>0</v>
      </c>
      <c r="J574">
        <v>110</v>
      </c>
      <c r="K574">
        <v>0</v>
      </c>
      <c r="L574" s="1" t="s">
        <v>45</v>
      </c>
      <c r="M574" s="1" t="s">
        <v>24</v>
      </c>
      <c r="N574" s="1">
        <f>YEAR(booking[[#This Row],[date of reservation]])</f>
        <v>2018</v>
      </c>
    </row>
    <row r="575" spans="1:14" x14ac:dyDescent="0.25">
      <c r="A575" s="1" t="s">
        <v>779</v>
      </c>
      <c r="B575">
        <v>2</v>
      </c>
      <c r="C575">
        <v>0</v>
      </c>
      <c r="D575">
        <v>1</v>
      </c>
      <c r="E575">
        <v>4</v>
      </c>
      <c r="F575">
        <v>0</v>
      </c>
      <c r="G575" s="1" t="s">
        <v>15</v>
      </c>
      <c r="H575" s="1" t="s">
        <v>20</v>
      </c>
      <c r="I575">
        <v>0</v>
      </c>
      <c r="J575">
        <v>90</v>
      </c>
      <c r="K575">
        <v>0</v>
      </c>
      <c r="L575" s="1" t="s">
        <v>64</v>
      </c>
      <c r="M575" s="1" t="s">
        <v>24</v>
      </c>
      <c r="N575" s="1">
        <f>YEAR(booking[[#This Row],[date of reservation]])</f>
        <v>2018</v>
      </c>
    </row>
    <row r="576" spans="1:14" x14ac:dyDescent="0.25">
      <c r="A576" s="1" t="s">
        <v>780</v>
      </c>
      <c r="B576">
        <v>2</v>
      </c>
      <c r="C576">
        <v>0</v>
      </c>
      <c r="D576">
        <v>1</v>
      </c>
      <c r="E576">
        <v>1</v>
      </c>
      <c r="F576">
        <v>0</v>
      </c>
      <c r="G576" s="1" t="s">
        <v>15</v>
      </c>
      <c r="H576" s="1" t="s">
        <v>20</v>
      </c>
      <c r="I576">
        <v>0</v>
      </c>
      <c r="J576">
        <v>128.5</v>
      </c>
      <c r="K576">
        <v>2</v>
      </c>
      <c r="L576" s="1" t="s">
        <v>781</v>
      </c>
      <c r="M576" s="1" t="s">
        <v>18</v>
      </c>
      <c r="N576" s="1">
        <f>YEAR(booking[[#This Row],[date of reservation]])</f>
        <v>2017</v>
      </c>
    </row>
    <row r="577" spans="1:14" x14ac:dyDescent="0.25">
      <c r="A577" s="1" t="s">
        <v>782</v>
      </c>
      <c r="B577">
        <v>2</v>
      </c>
      <c r="C577">
        <v>0</v>
      </c>
      <c r="D577">
        <v>2</v>
      </c>
      <c r="E577">
        <v>2</v>
      </c>
      <c r="F577">
        <v>0</v>
      </c>
      <c r="G577" s="1" t="s">
        <v>15</v>
      </c>
      <c r="H577" s="1" t="s">
        <v>20</v>
      </c>
      <c r="I577">
        <v>0</v>
      </c>
      <c r="J577">
        <v>58.14</v>
      </c>
      <c r="K577">
        <v>0</v>
      </c>
      <c r="L577" s="1" t="s">
        <v>47</v>
      </c>
      <c r="M577" s="1" t="s">
        <v>18</v>
      </c>
      <c r="N577" s="1">
        <f>YEAR(booking[[#This Row],[date of reservation]])</f>
        <v>2018</v>
      </c>
    </row>
    <row r="578" spans="1:14" x14ac:dyDescent="0.25">
      <c r="A578" s="1" t="s">
        <v>783</v>
      </c>
      <c r="B578">
        <v>2</v>
      </c>
      <c r="C578">
        <v>2</v>
      </c>
      <c r="D578">
        <v>2</v>
      </c>
      <c r="E578">
        <v>4</v>
      </c>
      <c r="F578">
        <v>0</v>
      </c>
      <c r="G578" s="1" t="s">
        <v>56</v>
      </c>
      <c r="H578" s="1" t="s">
        <v>20</v>
      </c>
      <c r="I578">
        <v>0</v>
      </c>
      <c r="J578">
        <v>196.67</v>
      </c>
      <c r="K578">
        <v>4</v>
      </c>
      <c r="L578" s="1" t="s">
        <v>232</v>
      </c>
      <c r="M578" s="1" t="s">
        <v>18</v>
      </c>
      <c r="N578" s="1">
        <f>YEAR(booking[[#This Row],[date of reservation]])</f>
        <v>2018</v>
      </c>
    </row>
    <row r="579" spans="1:14" x14ac:dyDescent="0.25">
      <c r="A579" s="1" t="s">
        <v>784</v>
      </c>
      <c r="B579">
        <v>2</v>
      </c>
      <c r="C579">
        <v>0</v>
      </c>
      <c r="D579">
        <v>2</v>
      </c>
      <c r="E579">
        <v>5</v>
      </c>
      <c r="F579">
        <v>0</v>
      </c>
      <c r="G579" s="1" t="s">
        <v>52</v>
      </c>
      <c r="H579" s="1" t="s">
        <v>16</v>
      </c>
      <c r="I579">
        <v>0</v>
      </c>
      <c r="J579">
        <v>82.45</v>
      </c>
      <c r="K579">
        <v>0</v>
      </c>
      <c r="L579" s="1" t="s">
        <v>89</v>
      </c>
      <c r="M579" s="1" t="s">
        <v>18</v>
      </c>
      <c r="N579" s="1">
        <f>YEAR(booking[[#This Row],[date of reservation]])</f>
        <v>2018</v>
      </c>
    </row>
    <row r="580" spans="1:14" x14ac:dyDescent="0.25">
      <c r="A580" s="1" t="s">
        <v>785</v>
      </c>
      <c r="B580">
        <v>2</v>
      </c>
      <c r="C580">
        <v>0</v>
      </c>
      <c r="D580">
        <v>2</v>
      </c>
      <c r="E580">
        <v>1</v>
      </c>
      <c r="F580">
        <v>0</v>
      </c>
      <c r="G580" s="1" t="s">
        <v>15</v>
      </c>
      <c r="H580" s="1" t="s">
        <v>16</v>
      </c>
      <c r="I580">
        <v>0</v>
      </c>
      <c r="J580">
        <v>65</v>
      </c>
      <c r="K580">
        <v>0</v>
      </c>
      <c r="L580" s="1" t="s">
        <v>238</v>
      </c>
      <c r="M580" s="1" t="s">
        <v>18</v>
      </c>
      <c r="N580" s="1">
        <f>YEAR(booking[[#This Row],[date of reservation]])</f>
        <v>2017</v>
      </c>
    </row>
    <row r="581" spans="1:14" x14ac:dyDescent="0.25">
      <c r="A581" s="1" t="s">
        <v>786</v>
      </c>
      <c r="B581">
        <v>2</v>
      </c>
      <c r="C581">
        <v>0</v>
      </c>
      <c r="D581">
        <v>1</v>
      </c>
      <c r="E581">
        <v>0</v>
      </c>
      <c r="F581">
        <v>0</v>
      </c>
      <c r="G581" s="1" t="s">
        <v>15</v>
      </c>
      <c r="H581" s="1" t="s">
        <v>20</v>
      </c>
      <c r="I581">
        <v>0</v>
      </c>
      <c r="J581">
        <v>98.82</v>
      </c>
      <c r="K581">
        <v>0</v>
      </c>
      <c r="L581" s="1" t="s">
        <v>78</v>
      </c>
      <c r="M581" s="1" t="s">
        <v>24</v>
      </c>
      <c r="N581" s="1">
        <f>YEAR(booking[[#This Row],[date of reservation]])</f>
        <v>2018</v>
      </c>
    </row>
    <row r="582" spans="1:14" x14ac:dyDescent="0.25">
      <c r="A582" s="1" t="s">
        <v>787</v>
      </c>
      <c r="B582">
        <v>1</v>
      </c>
      <c r="C582">
        <v>0</v>
      </c>
      <c r="D582">
        <v>1</v>
      </c>
      <c r="E582">
        <v>2</v>
      </c>
      <c r="F582">
        <v>0</v>
      </c>
      <c r="G582" s="1" t="s">
        <v>52</v>
      </c>
      <c r="H582" s="1" t="s">
        <v>20</v>
      </c>
      <c r="I582">
        <v>0</v>
      </c>
      <c r="J582">
        <v>88.01</v>
      </c>
      <c r="K582">
        <v>1</v>
      </c>
      <c r="L582" s="1" t="s">
        <v>122</v>
      </c>
      <c r="M582" s="1" t="s">
        <v>18</v>
      </c>
      <c r="N582" s="1">
        <f>YEAR(booking[[#This Row],[date of reservation]])</f>
        <v>2018</v>
      </c>
    </row>
    <row r="583" spans="1:14" x14ac:dyDescent="0.25">
      <c r="A583" s="1" t="s">
        <v>788</v>
      </c>
      <c r="B583">
        <v>2</v>
      </c>
      <c r="C583">
        <v>0</v>
      </c>
      <c r="D583">
        <v>0</v>
      </c>
      <c r="E583">
        <v>3</v>
      </c>
      <c r="F583">
        <v>0</v>
      </c>
      <c r="G583" s="1" t="s">
        <v>15</v>
      </c>
      <c r="H583" s="1" t="s">
        <v>16</v>
      </c>
      <c r="I583">
        <v>0</v>
      </c>
      <c r="J583">
        <v>68</v>
      </c>
      <c r="K583">
        <v>0</v>
      </c>
      <c r="L583" s="1" t="s">
        <v>309</v>
      </c>
      <c r="M583" s="1" t="s">
        <v>18</v>
      </c>
      <c r="N583" s="1">
        <f>YEAR(booking[[#This Row],[date of reservation]])</f>
        <v>2018</v>
      </c>
    </row>
    <row r="584" spans="1:14" x14ac:dyDescent="0.25">
      <c r="A584" s="1" t="s">
        <v>789</v>
      </c>
      <c r="B584">
        <v>2</v>
      </c>
      <c r="C584">
        <v>0</v>
      </c>
      <c r="D584">
        <v>0</v>
      </c>
      <c r="E584">
        <v>2</v>
      </c>
      <c r="F584">
        <v>0</v>
      </c>
      <c r="G584" s="1" t="s">
        <v>15</v>
      </c>
      <c r="H584" s="1" t="s">
        <v>20</v>
      </c>
      <c r="I584">
        <v>0</v>
      </c>
      <c r="J584">
        <v>79.349999999999994</v>
      </c>
      <c r="K584">
        <v>1</v>
      </c>
      <c r="L584" s="1" t="s">
        <v>379</v>
      </c>
      <c r="M584" s="1" t="s">
        <v>18</v>
      </c>
      <c r="N584" s="1">
        <f>YEAR(booking[[#This Row],[date of reservation]])</f>
        <v>2017</v>
      </c>
    </row>
    <row r="585" spans="1:14" x14ac:dyDescent="0.25">
      <c r="A585" s="1" t="s">
        <v>790</v>
      </c>
      <c r="B585">
        <v>1</v>
      </c>
      <c r="C585">
        <v>0</v>
      </c>
      <c r="D585">
        <v>1</v>
      </c>
      <c r="E585">
        <v>0</v>
      </c>
      <c r="F585">
        <v>0</v>
      </c>
      <c r="G585" s="1" t="s">
        <v>15</v>
      </c>
      <c r="H585" s="1" t="s">
        <v>20</v>
      </c>
      <c r="I585">
        <v>0</v>
      </c>
      <c r="J585">
        <v>159</v>
      </c>
      <c r="K585">
        <v>1</v>
      </c>
      <c r="L585" s="1" t="s">
        <v>502</v>
      </c>
      <c r="M585" s="1" t="s">
        <v>18</v>
      </c>
      <c r="N585" s="1">
        <f>YEAR(booking[[#This Row],[date of reservation]])</f>
        <v>2018</v>
      </c>
    </row>
    <row r="586" spans="1:14" x14ac:dyDescent="0.25">
      <c r="A586" s="1" t="s">
        <v>791</v>
      </c>
      <c r="B586">
        <v>2</v>
      </c>
      <c r="C586">
        <v>0</v>
      </c>
      <c r="D586">
        <v>0</v>
      </c>
      <c r="E586">
        <v>2</v>
      </c>
      <c r="F586">
        <v>0</v>
      </c>
      <c r="G586" s="1" t="s">
        <v>15</v>
      </c>
      <c r="H586" s="1" t="s">
        <v>20</v>
      </c>
      <c r="I586">
        <v>0</v>
      </c>
      <c r="J586">
        <v>103.55</v>
      </c>
      <c r="K586">
        <v>0</v>
      </c>
      <c r="L586" s="1" t="s">
        <v>118</v>
      </c>
      <c r="M586" s="1" t="s">
        <v>18</v>
      </c>
      <c r="N586" s="1">
        <f>YEAR(booking[[#This Row],[date of reservation]])</f>
        <v>2018</v>
      </c>
    </row>
    <row r="587" spans="1:14" x14ac:dyDescent="0.25">
      <c r="A587" s="1" t="s">
        <v>792</v>
      </c>
      <c r="B587">
        <v>3</v>
      </c>
      <c r="C587">
        <v>0</v>
      </c>
      <c r="D587">
        <v>2</v>
      </c>
      <c r="E587">
        <v>5</v>
      </c>
      <c r="F587">
        <v>0</v>
      </c>
      <c r="G587" s="1" t="s">
        <v>56</v>
      </c>
      <c r="H587" s="1" t="s">
        <v>20</v>
      </c>
      <c r="I587">
        <v>0</v>
      </c>
      <c r="J587">
        <v>181.16</v>
      </c>
      <c r="K587">
        <v>2</v>
      </c>
      <c r="L587" s="1" t="s">
        <v>226</v>
      </c>
      <c r="M587" s="1" t="s">
        <v>18</v>
      </c>
      <c r="N587" s="1">
        <f>YEAR(booking[[#This Row],[date of reservation]])</f>
        <v>2018</v>
      </c>
    </row>
    <row r="588" spans="1:14" x14ac:dyDescent="0.25">
      <c r="A588" s="1" t="s">
        <v>793</v>
      </c>
      <c r="B588">
        <v>2</v>
      </c>
      <c r="C588">
        <v>0</v>
      </c>
      <c r="D588">
        <v>2</v>
      </c>
      <c r="E588">
        <v>1</v>
      </c>
      <c r="F588">
        <v>0</v>
      </c>
      <c r="G588" s="1" t="s">
        <v>15</v>
      </c>
      <c r="H588" s="1" t="s">
        <v>20</v>
      </c>
      <c r="I588">
        <v>0</v>
      </c>
      <c r="J588">
        <v>117.9</v>
      </c>
      <c r="K588">
        <v>0</v>
      </c>
      <c r="L588" s="1" t="s">
        <v>578</v>
      </c>
      <c r="M588" s="1" t="s">
        <v>24</v>
      </c>
      <c r="N588" s="1">
        <f>YEAR(booking[[#This Row],[date of reservation]])</f>
        <v>2018</v>
      </c>
    </row>
    <row r="589" spans="1:14" x14ac:dyDescent="0.25">
      <c r="A589" s="1" t="s">
        <v>794</v>
      </c>
      <c r="B589">
        <v>2</v>
      </c>
      <c r="C589">
        <v>1</v>
      </c>
      <c r="D589">
        <v>0</v>
      </c>
      <c r="E589">
        <v>1</v>
      </c>
      <c r="F589">
        <v>0</v>
      </c>
      <c r="G589" s="1" t="s">
        <v>15</v>
      </c>
      <c r="H589" s="1" t="s">
        <v>20</v>
      </c>
      <c r="I589">
        <v>0</v>
      </c>
      <c r="J589">
        <v>142</v>
      </c>
      <c r="K589">
        <v>2</v>
      </c>
      <c r="L589" s="1" t="s">
        <v>59</v>
      </c>
      <c r="M589" s="1" t="s">
        <v>18</v>
      </c>
      <c r="N589" s="1">
        <f>YEAR(booking[[#This Row],[date of reservation]])</f>
        <v>2018</v>
      </c>
    </row>
    <row r="590" spans="1:14" x14ac:dyDescent="0.25">
      <c r="A590" s="1" t="s">
        <v>795</v>
      </c>
      <c r="B590">
        <v>2</v>
      </c>
      <c r="C590">
        <v>0</v>
      </c>
      <c r="D590">
        <v>1</v>
      </c>
      <c r="E590">
        <v>3</v>
      </c>
      <c r="F590">
        <v>0</v>
      </c>
      <c r="G590" s="1" t="s">
        <v>15</v>
      </c>
      <c r="H590" s="1" t="s">
        <v>20</v>
      </c>
      <c r="I590">
        <v>0</v>
      </c>
      <c r="J590">
        <v>116.75</v>
      </c>
      <c r="K590">
        <v>0</v>
      </c>
      <c r="L590" s="1" t="s">
        <v>62</v>
      </c>
      <c r="M590" s="1" t="s">
        <v>24</v>
      </c>
      <c r="N590" s="1">
        <f>YEAR(booking[[#This Row],[date of reservation]])</f>
        <v>2017</v>
      </c>
    </row>
    <row r="591" spans="1:14" x14ac:dyDescent="0.25">
      <c r="A591" s="1" t="s">
        <v>796</v>
      </c>
      <c r="B591">
        <v>2</v>
      </c>
      <c r="C591">
        <v>0</v>
      </c>
      <c r="D591">
        <v>0</v>
      </c>
      <c r="E591">
        <v>1</v>
      </c>
      <c r="F591">
        <v>0</v>
      </c>
      <c r="G591" s="1" t="s">
        <v>15</v>
      </c>
      <c r="H591" s="1" t="s">
        <v>20</v>
      </c>
      <c r="I591">
        <v>0</v>
      </c>
      <c r="J591">
        <v>89</v>
      </c>
      <c r="K591">
        <v>0</v>
      </c>
      <c r="L591" s="1" t="s">
        <v>116</v>
      </c>
      <c r="M591" s="1" t="s">
        <v>24</v>
      </c>
      <c r="N591" s="1">
        <f>YEAR(booking[[#This Row],[date of reservation]])</f>
        <v>2018</v>
      </c>
    </row>
    <row r="592" spans="1:14" x14ac:dyDescent="0.25">
      <c r="A592" s="1" t="s">
        <v>797</v>
      </c>
      <c r="B592">
        <v>2</v>
      </c>
      <c r="C592">
        <v>0</v>
      </c>
      <c r="D592">
        <v>1</v>
      </c>
      <c r="E592">
        <v>2</v>
      </c>
      <c r="F592">
        <v>0</v>
      </c>
      <c r="G592" s="1" t="s">
        <v>15</v>
      </c>
      <c r="H592" s="1" t="s">
        <v>20</v>
      </c>
      <c r="I592">
        <v>0</v>
      </c>
      <c r="J592">
        <v>79.2</v>
      </c>
      <c r="K592">
        <v>2</v>
      </c>
      <c r="L592" s="1" t="s">
        <v>232</v>
      </c>
      <c r="M592" s="1" t="s">
        <v>18</v>
      </c>
      <c r="N592" s="1">
        <f>YEAR(booking[[#This Row],[date of reservation]])</f>
        <v>2018</v>
      </c>
    </row>
    <row r="593" spans="1:14" x14ac:dyDescent="0.25">
      <c r="A593" s="1" t="s">
        <v>798</v>
      </c>
      <c r="B593">
        <v>2</v>
      </c>
      <c r="C593">
        <v>0</v>
      </c>
      <c r="D593">
        <v>0</v>
      </c>
      <c r="E593">
        <v>2</v>
      </c>
      <c r="F593">
        <v>1</v>
      </c>
      <c r="G593" s="1" t="s">
        <v>15</v>
      </c>
      <c r="H593" s="1" t="s">
        <v>16</v>
      </c>
      <c r="I593">
        <v>0</v>
      </c>
      <c r="J593">
        <v>91.8</v>
      </c>
      <c r="K593">
        <v>0</v>
      </c>
      <c r="L593" s="1" t="s">
        <v>212</v>
      </c>
      <c r="M593" s="1" t="s">
        <v>18</v>
      </c>
      <c r="N593" s="1">
        <f>YEAR(booking[[#This Row],[date of reservation]])</f>
        <v>2018</v>
      </c>
    </row>
    <row r="594" spans="1:14" x14ac:dyDescent="0.25">
      <c r="A594" s="1" t="s">
        <v>799</v>
      </c>
      <c r="B594">
        <v>1</v>
      </c>
      <c r="C594">
        <v>0</v>
      </c>
      <c r="D594">
        <v>1</v>
      </c>
      <c r="E594">
        <v>3</v>
      </c>
      <c r="F594">
        <v>0</v>
      </c>
      <c r="G594" s="1" t="s">
        <v>52</v>
      </c>
      <c r="H594" s="1" t="s">
        <v>20</v>
      </c>
      <c r="I594">
        <v>0</v>
      </c>
      <c r="J594">
        <v>141</v>
      </c>
      <c r="K594">
        <v>0</v>
      </c>
      <c r="L594" s="1" t="s">
        <v>110</v>
      </c>
      <c r="M594" s="1" t="s">
        <v>24</v>
      </c>
      <c r="N594" s="1">
        <f>YEAR(booking[[#This Row],[date of reservation]])</f>
        <v>2018</v>
      </c>
    </row>
    <row r="595" spans="1:14" x14ac:dyDescent="0.25">
      <c r="A595" s="1" t="s">
        <v>800</v>
      </c>
      <c r="B595">
        <v>2</v>
      </c>
      <c r="C595">
        <v>1</v>
      </c>
      <c r="D595">
        <v>0</v>
      </c>
      <c r="E595">
        <v>2</v>
      </c>
      <c r="F595">
        <v>0</v>
      </c>
      <c r="G595" s="1" t="s">
        <v>15</v>
      </c>
      <c r="H595" s="1" t="s">
        <v>16</v>
      </c>
      <c r="I595">
        <v>0</v>
      </c>
      <c r="J595">
        <v>76.08</v>
      </c>
      <c r="K595">
        <v>0</v>
      </c>
      <c r="L595" s="1" t="s">
        <v>801</v>
      </c>
      <c r="M595" s="1" t="s">
        <v>18</v>
      </c>
      <c r="N595" s="1">
        <f>YEAR(booking[[#This Row],[date of reservation]])</f>
        <v>2017</v>
      </c>
    </row>
    <row r="596" spans="1:14" x14ac:dyDescent="0.25">
      <c r="A596" s="1" t="s">
        <v>802</v>
      </c>
      <c r="B596">
        <v>2</v>
      </c>
      <c r="C596">
        <v>0</v>
      </c>
      <c r="D596">
        <v>0</v>
      </c>
      <c r="E596">
        <v>3</v>
      </c>
      <c r="F596">
        <v>0</v>
      </c>
      <c r="G596" s="1" t="s">
        <v>38</v>
      </c>
      <c r="H596" s="1" t="s">
        <v>20</v>
      </c>
      <c r="I596">
        <v>0</v>
      </c>
      <c r="J596">
        <v>77.25</v>
      </c>
      <c r="K596">
        <v>0</v>
      </c>
      <c r="L596" s="1" t="s">
        <v>803</v>
      </c>
      <c r="M596" s="1" t="s">
        <v>18</v>
      </c>
      <c r="N596" s="1">
        <f>YEAR(booking[[#This Row],[date of reservation]])</f>
        <v>2018</v>
      </c>
    </row>
    <row r="597" spans="1:14" x14ac:dyDescent="0.25">
      <c r="A597" s="1" t="s">
        <v>804</v>
      </c>
      <c r="B597">
        <v>2</v>
      </c>
      <c r="C597">
        <v>0</v>
      </c>
      <c r="D597">
        <v>0</v>
      </c>
      <c r="E597">
        <v>3</v>
      </c>
      <c r="F597">
        <v>0</v>
      </c>
      <c r="G597" s="1" t="s">
        <v>15</v>
      </c>
      <c r="H597" s="1" t="s">
        <v>61</v>
      </c>
      <c r="I597">
        <v>0</v>
      </c>
      <c r="J597">
        <v>37.33</v>
      </c>
      <c r="K597">
        <v>1</v>
      </c>
      <c r="L597" s="1" t="s">
        <v>801</v>
      </c>
      <c r="M597" s="1" t="s">
        <v>18</v>
      </c>
      <c r="N597" s="1">
        <f>YEAR(booking[[#This Row],[date of reservation]])</f>
        <v>2017</v>
      </c>
    </row>
    <row r="598" spans="1:14" x14ac:dyDescent="0.25">
      <c r="A598" s="1" t="s">
        <v>805</v>
      </c>
      <c r="B598">
        <v>2</v>
      </c>
      <c r="C598">
        <v>0</v>
      </c>
      <c r="D598">
        <v>1</v>
      </c>
      <c r="E598">
        <v>2</v>
      </c>
      <c r="F598">
        <v>0</v>
      </c>
      <c r="G598" s="1" t="s">
        <v>15</v>
      </c>
      <c r="H598" s="1" t="s">
        <v>20</v>
      </c>
      <c r="I598">
        <v>0</v>
      </c>
      <c r="J598">
        <v>89</v>
      </c>
      <c r="K598">
        <v>0</v>
      </c>
      <c r="L598" s="1" t="s">
        <v>279</v>
      </c>
      <c r="M598" s="1" t="s">
        <v>24</v>
      </c>
      <c r="N598" s="1">
        <f>YEAR(booking[[#This Row],[date of reservation]])</f>
        <v>2018</v>
      </c>
    </row>
    <row r="599" spans="1:14" x14ac:dyDescent="0.25">
      <c r="A599" s="1" t="s">
        <v>806</v>
      </c>
      <c r="B599">
        <v>2</v>
      </c>
      <c r="C599">
        <v>0</v>
      </c>
      <c r="D599">
        <v>0</v>
      </c>
      <c r="E599">
        <v>1</v>
      </c>
      <c r="F599">
        <v>0</v>
      </c>
      <c r="G599" s="1" t="s">
        <v>52</v>
      </c>
      <c r="H599" s="1" t="s">
        <v>20</v>
      </c>
      <c r="I599">
        <v>0</v>
      </c>
      <c r="J599">
        <v>118.58</v>
      </c>
      <c r="K599">
        <v>1</v>
      </c>
      <c r="L599" s="1" t="s">
        <v>158</v>
      </c>
      <c r="M599" s="1" t="s">
        <v>18</v>
      </c>
      <c r="N599" s="1">
        <f>YEAR(booking[[#This Row],[date of reservation]])</f>
        <v>2018</v>
      </c>
    </row>
    <row r="600" spans="1:14" x14ac:dyDescent="0.25">
      <c r="A600" s="1" t="s">
        <v>807</v>
      </c>
      <c r="B600">
        <v>1</v>
      </c>
      <c r="C600">
        <v>0</v>
      </c>
      <c r="D600">
        <v>1</v>
      </c>
      <c r="E600">
        <v>3</v>
      </c>
      <c r="F600">
        <v>0</v>
      </c>
      <c r="G600" s="1" t="s">
        <v>15</v>
      </c>
      <c r="H600" s="1" t="s">
        <v>16</v>
      </c>
      <c r="I600">
        <v>0</v>
      </c>
      <c r="J600">
        <v>76.5</v>
      </c>
      <c r="K600">
        <v>0</v>
      </c>
      <c r="L600" s="1" t="s">
        <v>99</v>
      </c>
      <c r="M600" s="1" t="s">
        <v>18</v>
      </c>
      <c r="N600" s="1">
        <f>YEAR(booking[[#This Row],[date of reservation]])</f>
        <v>2018</v>
      </c>
    </row>
    <row r="601" spans="1:14" x14ac:dyDescent="0.25">
      <c r="A601" s="1" t="s">
        <v>808</v>
      </c>
      <c r="B601">
        <v>2</v>
      </c>
      <c r="C601">
        <v>0</v>
      </c>
      <c r="D601">
        <v>1</v>
      </c>
      <c r="E601">
        <v>3</v>
      </c>
      <c r="F601">
        <v>0</v>
      </c>
      <c r="G601" s="1" t="s">
        <v>15</v>
      </c>
      <c r="H601" s="1" t="s">
        <v>20</v>
      </c>
      <c r="I601">
        <v>0</v>
      </c>
      <c r="J601">
        <v>101.4</v>
      </c>
      <c r="K601">
        <v>0</v>
      </c>
      <c r="L601" s="1" t="s">
        <v>502</v>
      </c>
      <c r="M601" s="1" t="s">
        <v>24</v>
      </c>
      <c r="N601" s="1">
        <f>YEAR(booking[[#This Row],[date of reservation]])</f>
        <v>2018</v>
      </c>
    </row>
    <row r="602" spans="1:14" x14ac:dyDescent="0.25">
      <c r="A602" s="1" t="s">
        <v>809</v>
      </c>
      <c r="B602">
        <v>2</v>
      </c>
      <c r="C602">
        <v>0</v>
      </c>
      <c r="D602">
        <v>0</v>
      </c>
      <c r="E602">
        <v>3</v>
      </c>
      <c r="F602">
        <v>0</v>
      </c>
      <c r="G602" s="1" t="s">
        <v>15</v>
      </c>
      <c r="H602" s="1" t="s">
        <v>20</v>
      </c>
      <c r="I602">
        <v>0</v>
      </c>
      <c r="J602">
        <v>126.9</v>
      </c>
      <c r="K602">
        <v>1</v>
      </c>
      <c r="L602" s="1" t="s">
        <v>191</v>
      </c>
      <c r="M602" s="1" t="s">
        <v>24</v>
      </c>
      <c r="N602" s="1">
        <f>YEAR(booking[[#This Row],[date of reservation]])</f>
        <v>2018</v>
      </c>
    </row>
    <row r="603" spans="1:14" x14ac:dyDescent="0.25">
      <c r="A603" s="1" t="s">
        <v>810</v>
      </c>
      <c r="B603">
        <v>2</v>
      </c>
      <c r="C603">
        <v>0</v>
      </c>
      <c r="D603">
        <v>1</v>
      </c>
      <c r="E603">
        <v>3</v>
      </c>
      <c r="F603">
        <v>0</v>
      </c>
      <c r="G603" s="1" t="s">
        <v>82</v>
      </c>
      <c r="H603" s="1" t="s">
        <v>16</v>
      </c>
      <c r="I603">
        <v>0</v>
      </c>
      <c r="J603">
        <v>113.04</v>
      </c>
      <c r="K603">
        <v>0</v>
      </c>
      <c r="L603" s="1" t="s">
        <v>23</v>
      </c>
      <c r="M603" s="1" t="s">
        <v>18</v>
      </c>
      <c r="N603" s="1">
        <f>YEAR(booking[[#This Row],[date of reservation]])</f>
        <v>2018</v>
      </c>
    </row>
    <row r="604" spans="1:14" x14ac:dyDescent="0.25">
      <c r="A604" s="1" t="s">
        <v>811</v>
      </c>
      <c r="B604">
        <v>2</v>
      </c>
      <c r="C604">
        <v>0</v>
      </c>
      <c r="D604">
        <v>2</v>
      </c>
      <c r="E604">
        <v>1</v>
      </c>
      <c r="F604">
        <v>0</v>
      </c>
      <c r="G604" s="1" t="s">
        <v>15</v>
      </c>
      <c r="H604" s="1" t="s">
        <v>16</v>
      </c>
      <c r="I604">
        <v>0</v>
      </c>
      <c r="J604">
        <v>101</v>
      </c>
      <c r="K604">
        <v>0</v>
      </c>
      <c r="L604" s="1" t="s">
        <v>137</v>
      </c>
      <c r="M604" s="1" t="s">
        <v>18</v>
      </c>
      <c r="N604" s="1">
        <f>YEAR(booking[[#This Row],[date of reservation]])</f>
        <v>2018</v>
      </c>
    </row>
    <row r="605" spans="1:14" x14ac:dyDescent="0.25">
      <c r="A605" s="1" t="s">
        <v>812</v>
      </c>
      <c r="B605">
        <v>2</v>
      </c>
      <c r="C605">
        <v>0</v>
      </c>
      <c r="D605">
        <v>1</v>
      </c>
      <c r="E605">
        <v>3</v>
      </c>
      <c r="F605">
        <v>0</v>
      </c>
      <c r="G605" s="1" t="s">
        <v>15</v>
      </c>
      <c r="H605" s="1" t="s">
        <v>20</v>
      </c>
      <c r="I605">
        <v>0</v>
      </c>
      <c r="J605">
        <v>97.75</v>
      </c>
      <c r="K605">
        <v>1</v>
      </c>
      <c r="L605" s="1" t="s">
        <v>692</v>
      </c>
      <c r="M605" s="1" t="s">
        <v>24</v>
      </c>
      <c r="N605" s="1">
        <f>YEAR(booking[[#This Row],[date of reservation]])</f>
        <v>2018</v>
      </c>
    </row>
    <row r="606" spans="1:14" x14ac:dyDescent="0.25">
      <c r="A606" s="1" t="s">
        <v>813</v>
      </c>
      <c r="B606">
        <v>2</v>
      </c>
      <c r="C606">
        <v>0</v>
      </c>
      <c r="D606">
        <v>0</v>
      </c>
      <c r="E606">
        <v>3</v>
      </c>
      <c r="F606">
        <v>0</v>
      </c>
      <c r="G606" s="1" t="s">
        <v>52</v>
      </c>
      <c r="H606" s="1" t="s">
        <v>20</v>
      </c>
      <c r="I606">
        <v>0</v>
      </c>
      <c r="J606">
        <v>114.3</v>
      </c>
      <c r="K606">
        <v>1</v>
      </c>
      <c r="L606" s="1" t="s">
        <v>85</v>
      </c>
      <c r="M606" s="1" t="s">
        <v>24</v>
      </c>
      <c r="N606" s="1">
        <f>YEAR(booking[[#This Row],[date of reservation]])</f>
        <v>2018</v>
      </c>
    </row>
    <row r="607" spans="1:14" x14ac:dyDescent="0.25">
      <c r="A607" s="1" t="s">
        <v>814</v>
      </c>
      <c r="B607">
        <v>2</v>
      </c>
      <c r="C607">
        <v>0</v>
      </c>
      <c r="D607">
        <v>1</v>
      </c>
      <c r="E607">
        <v>2</v>
      </c>
      <c r="F607">
        <v>0</v>
      </c>
      <c r="G607" s="1" t="s">
        <v>15</v>
      </c>
      <c r="H607" s="1" t="s">
        <v>16</v>
      </c>
      <c r="I607">
        <v>0</v>
      </c>
      <c r="J607">
        <v>84.33</v>
      </c>
      <c r="K607">
        <v>1</v>
      </c>
      <c r="L607" s="1" t="s">
        <v>200</v>
      </c>
      <c r="M607" s="1" t="s">
        <v>18</v>
      </c>
      <c r="N607" s="1">
        <f>YEAR(booking[[#This Row],[date of reservation]])</f>
        <v>2018</v>
      </c>
    </row>
    <row r="608" spans="1:14" x14ac:dyDescent="0.25">
      <c r="A608" s="1" t="s">
        <v>815</v>
      </c>
      <c r="B608">
        <v>2</v>
      </c>
      <c r="C608">
        <v>0</v>
      </c>
      <c r="D608">
        <v>0</v>
      </c>
      <c r="E608">
        <v>3</v>
      </c>
      <c r="F608">
        <v>0</v>
      </c>
      <c r="G608" s="1" t="s">
        <v>15</v>
      </c>
      <c r="H608" s="1" t="s">
        <v>20</v>
      </c>
      <c r="I608">
        <v>0</v>
      </c>
      <c r="J608">
        <v>90</v>
      </c>
      <c r="K608">
        <v>1</v>
      </c>
      <c r="L608" s="1" t="s">
        <v>104</v>
      </c>
      <c r="M608" s="1" t="s">
        <v>18</v>
      </c>
      <c r="N608" s="1">
        <f>YEAR(booking[[#This Row],[date of reservation]])</f>
        <v>2018</v>
      </c>
    </row>
    <row r="609" spans="1:14" x14ac:dyDescent="0.25">
      <c r="A609" s="1" t="s">
        <v>816</v>
      </c>
      <c r="B609">
        <v>2</v>
      </c>
      <c r="C609">
        <v>0</v>
      </c>
      <c r="D609">
        <v>1</v>
      </c>
      <c r="E609">
        <v>2</v>
      </c>
      <c r="F609">
        <v>0</v>
      </c>
      <c r="G609" s="1" t="s">
        <v>52</v>
      </c>
      <c r="H609" s="1" t="s">
        <v>16</v>
      </c>
      <c r="I609">
        <v>0</v>
      </c>
      <c r="J609">
        <v>73.599999999999994</v>
      </c>
      <c r="K609">
        <v>2</v>
      </c>
      <c r="L609" s="1" t="s">
        <v>525</v>
      </c>
      <c r="M609" s="1" t="s">
        <v>18</v>
      </c>
      <c r="N609" s="1">
        <f>YEAR(booking[[#This Row],[date of reservation]])</f>
        <v>2018</v>
      </c>
    </row>
    <row r="610" spans="1:14" x14ac:dyDescent="0.25">
      <c r="A610" s="1" t="s">
        <v>817</v>
      </c>
      <c r="B610">
        <v>1</v>
      </c>
      <c r="C610">
        <v>0</v>
      </c>
      <c r="D610">
        <v>1</v>
      </c>
      <c r="E610">
        <v>2</v>
      </c>
      <c r="F610">
        <v>0</v>
      </c>
      <c r="G610" s="1" t="s">
        <v>15</v>
      </c>
      <c r="H610" s="1" t="s">
        <v>16</v>
      </c>
      <c r="I610">
        <v>0</v>
      </c>
      <c r="J610">
        <v>75.33</v>
      </c>
      <c r="K610">
        <v>0</v>
      </c>
      <c r="L610" s="1" t="s">
        <v>170</v>
      </c>
      <c r="M610" s="1" t="s">
        <v>18</v>
      </c>
      <c r="N610" s="1">
        <f>YEAR(booking[[#This Row],[date of reservation]])</f>
        <v>2018</v>
      </c>
    </row>
    <row r="611" spans="1:14" x14ac:dyDescent="0.25">
      <c r="A611" s="1" t="s">
        <v>818</v>
      </c>
      <c r="B611">
        <v>2</v>
      </c>
      <c r="C611">
        <v>0</v>
      </c>
      <c r="D611">
        <v>0</v>
      </c>
      <c r="E611">
        <v>2</v>
      </c>
      <c r="F611">
        <v>0</v>
      </c>
      <c r="G611" s="1" t="s">
        <v>15</v>
      </c>
      <c r="H611" s="1" t="s">
        <v>20</v>
      </c>
      <c r="I611">
        <v>0</v>
      </c>
      <c r="J611">
        <v>66.53</v>
      </c>
      <c r="K611">
        <v>1</v>
      </c>
      <c r="L611" s="1" t="s">
        <v>234</v>
      </c>
      <c r="M611" s="1" t="s">
        <v>18</v>
      </c>
      <c r="N611" s="1">
        <f>YEAR(booking[[#This Row],[date of reservation]])</f>
        <v>2017</v>
      </c>
    </row>
    <row r="612" spans="1:14" x14ac:dyDescent="0.25">
      <c r="A612" s="1" t="s">
        <v>819</v>
      </c>
      <c r="B612">
        <v>2</v>
      </c>
      <c r="C612">
        <v>0</v>
      </c>
      <c r="D612">
        <v>0</v>
      </c>
      <c r="E612">
        <v>3</v>
      </c>
      <c r="F612">
        <v>0</v>
      </c>
      <c r="G612" s="1" t="s">
        <v>15</v>
      </c>
      <c r="H612" s="1" t="s">
        <v>20</v>
      </c>
      <c r="I612">
        <v>0</v>
      </c>
      <c r="J612">
        <v>89</v>
      </c>
      <c r="K612">
        <v>0</v>
      </c>
      <c r="L612" s="1" t="s">
        <v>104</v>
      </c>
      <c r="M612" s="1" t="s">
        <v>24</v>
      </c>
      <c r="N612" s="1">
        <f>YEAR(booking[[#This Row],[date of reservation]])</f>
        <v>2018</v>
      </c>
    </row>
    <row r="613" spans="1:14" x14ac:dyDescent="0.25">
      <c r="A613" s="1" t="s">
        <v>820</v>
      </c>
      <c r="B613">
        <v>2</v>
      </c>
      <c r="C613">
        <v>0</v>
      </c>
      <c r="D613">
        <v>2</v>
      </c>
      <c r="E613">
        <v>1</v>
      </c>
      <c r="F613">
        <v>0</v>
      </c>
      <c r="G613" s="1" t="s">
        <v>15</v>
      </c>
      <c r="H613" s="1" t="s">
        <v>20</v>
      </c>
      <c r="I613">
        <v>0</v>
      </c>
      <c r="J613">
        <v>106.2</v>
      </c>
      <c r="K613">
        <v>0</v>
      </c>
      <c r="L613" s="1" t="s">
        <v>271</v>
      </c>
      <c r="M613" s="1" t="s">
        <v>24</v>
      </c>
      <c r="N613" s="1">
        <f>YEAR(booking[[#This Row],[date of reservation]])</f>
        <v>2018</v>
      </c>
    </row>
    <row r="614" spans="1:14" x14ac:dyDescent="0.25">
      <c r="A614" s="1" t="s">
        <v>821</v>
      </c>
      <c r="B614">
        <v>1</v>
      </c>
      <c r="C614">
        <v>0</v>
      </c>
      <c r="D614">
        <v>1</v>
      </c>
      <c r="E614">
        <v>2</v>
      </c>
      <c r="F614">
        <v>0</v>
      </c>
      <c r="G614" s="1" t="s">
        <v>15</v>
      </c>
      <c r="H614" s="1" t="s">
        <v>16</v>
      </c>
      <c r="I614">
        <v>0</v>
      </c>
      <c r="J614">
        <v>110</v>
      </c>
      <c r="K614">
        <v>0</v>
      </c>
      <c r="L614" s="1" t="s">
        <v>228</v>
      </c>
      <c r="M614" s="1" t="s">
        <v>18</v>
      </c>
      <c r="N614" s="1">
        <f>YEAR(booking[[#This Row],[date of reservation]])</f>
        <v>2018</v>
      </c>
    </row>
    <row r="615" spans="1:14" x14ac:dyDescent="0.25">
      <c r="A615" s="1" t="s">
        <v>822</v>
      </c>
      <c r="B615">
        <v>2</v>
      </c>
      <c r="C615">
        <v>0</v>
      </c>
      <c r="D615">
        <v>2</v>
      </c>
      <c r="E615">
        <v>2</v>
      </c>
      <c r="F615">
        <v>0</v>
      </c>
      <c r="G615" s="1" t="s">
        <v>15</v>
      </c>
      <c r="H615" s="1" t="s">
        <v>20</v>
      </c>
      <c r="I615">
        <v>0</v>
      </c>
      <c r="J615">
        <v>83.01</v>
      </c>
      <c r="K615">
        <v>2</v>
      </c>
      <c r="L615" s="1" t="s">
        <v>97</v>
      </c>
      <c r="M615" s="1" t="s">
        <v>24</v>
      </c>
      <c r="N615" s="1">
        <f>YEAR(booking[[#This Row],[date of reservation]])</f>
        <v>2018</v>
      </c>
    </row>
    <row r="616" spans="1:14" x14ac:dyDescent="0.25">
      <c r="A616" s="1" t="s">
        <v>823</v>
      </c>
      <c r="B616">
        <v>2</v>
      </c>
      <c r="C616">
        <v>0</v>
      </c>
      <c r="D616">
        <v>1</v>
      </c>
      <c r="E616">
        <v>1</v>
      </c>
      <c r="F616">
        <v>0</v>
      </c>
      <c r="G616" s="1" t="s">
        <v>15</v>
      </c>
      <c r="H616" s="1" t="s">
        <v>20</v>
      </c>
      <c r="I616">
        <v>0</v>
      </c>
      <c r="J616">
        <v>131</v>
      </c>
      <c r="K616">
        <v>1</v>
      </c>
      <c r="L616" s="1" t="s">
        <v>255</v>
      </c>
      <c r="M616" s="1" t="s">
        <v>18</v>
      </c>
      <c r="N616" s="1">
        <f>YEAR(booking[[#This Row],[date of reservation]])</f>
        <v>2018</v>
      </c>
    </row>
    <row r="617" spans="1:14" x14ac:dyDescent="0.25">
      <c r="A617" s="1" t="s">
        <v>824</v>
      </c>
      <c r="B617">
        <v>2</v>
      </c>
      <c r="C617">
        <v>0</v>
      </c>
      <c r="D617">
        <v>0</v>
      </c>
      <c r="E617">
        <v>1</v>
      </c>
      <c r="F617">
        <v>0</v>
      </c>
      <c r="G617" s="1" t="s">
        <v>15</v>
      </c>
      <c r="H617" s="1" t="s">
        <v>16</v>
      </c>
      <c r="I617">
        <v>0</v>
      </c>
      <c r="J617">
        <v>120</v>
      </c>
      <c r="K617">
        <v>0</v>
      </c>
      <c r="L617" s="1" t="s">
        <v>730</v>
      </c>
      <c r="M617" s="1" t="s">
        <v>18</v>
      </c>
      <c r="N617" s="1">
        <f>YEAR(booking[[#This Row],[date of reservation]])</f>
        <v>2018</v>
      </c>
    </row>
    <row r="618" spans="1:14" x14ac:dyDescent="0.25">
      <c r="A618" s="1" t="s">
        <v>825</v>
      </c>
      <c r="B618">
        <v>2</v>
      </c>
      <c r="C618">
        <v>0</v>
      </c>
      <c r="D618">
        <v>0</v>
      </c>
      <c r="E618">
        <v>2</v>
      </c>
      <c r="F618">
        <v>0</v>
      </c>
      <c r="G618" s="1" t="s">
        <v>15</v>
      </c>
      <c r="H618" s="1" t="s">
        <v>16</v>
      </c>
      <c r="I618">
        <v>0</v>
      </c>
      <c r="J618">
        <v>100</v>
      </c>
      <c r="K618">
        <v>0</v>
      </c>
      <c r="L618" s="1" t="s">
        <v>466</v>
      </c>
      <c r="M618" s="1" t="s">
        <v>18</v>
      </c>
      <c r="N618" s="1">
        <f>YEAR(booking[[#This Row],[date of reservation]])</f>
        <v>2018</v>
      </c>
    </row>
    <row r="619" spans="1:14" x14ac:dyDescent="0.25">
      <c r="A619" s="1" t="s">
        <v>826</v>
      </c>
      <c r="B619">
        <v>2</v>
      </c>
      <c r="C619">
        <v>0</v>
      </c>
      <c r="D619">
        <v>2</v>
      </c>
      <c r="E619">
        <v>1</v>
      </c>
      <c r="F619">
        <v>0</v>
      </c>
      <c r="G619" s="1" t="s">
        <v>15</v>
      </c>
      <c r="H619" s="1" t="s">
        <v>16</v>
      </c>
      <c r="I619">
        <v>0</v>
      </c>
      <c r="J619">
        <v>65</v>
      </c>
      <c r="K619">
        <v>0</v>
      </c>
      <c r="L619" s="1" t="s">
        <v>238</v>
      </c>
      <c r="M619" s="1" t="s">
        <v>18</v>
      </c>
      <c r="N619" s="1">
        <f>YEAR(booking[[#This Row],[date of reservation]])</f>
        <v>2017</v>
      </c>
    </row>
    <row r="620" spans="1:14" x14ac:dyDescent="0.25">
      <c r="A620" s="1" t="s">
        <v>827</v>
      </c>
      <c r="B620">
        <v>1</v>
      </c>
      <c r="C620">
        <v>0</v>
      </c>
      <c r="D620">
        <v>6</v>
      </c>
      <c r="E620">
        <v>13</v>
      </c>
      <c r="F620">
        <v>0</v>
      </c>
      <c r="G620" s="1" t="s">
        <v>15</v>
      </c>
      <c r="H620" s="1" t="s">
        <v>127</v>
      </c>
      <c r="I620">
        <v>0</v>
      </c>
      <c r="J620">
        <v>95</v>
      </c>
      <c r="K620">
        <v>1</v>
      </c>
      <c r="L620" s="1" t="s">
        <v>34</v>
      </c>
      <c r="M620" s="1" t="s">
        <v>24</v>
      </c>
      <c r="N620" s="1">
        <f>YEAR(booking[[#This Row],[date of reservation]])</f>
        <v>2017</v>
      </c>
    </row>
    <row r="621" spans="1:14" x14ac:dyDescent="0.25">
      <c r="A621" s="1" t="s">
        <v>828</v>
      </c>
      <c r="B621">
        <v>2</v>
      </c>
      <c r="C621">
        <v>0</v>
      </c>
      <c r="D621">
        <v>2</v>
      </c>
      <c r="E621">
        <v>1</v>
      </c>
      <c r="F621">
        <v>0</v>
      </c>
      <c r="G621" s="1" t="s">
        <v>15</v>
      </c>
      <c r="H621" s="1" t="s">
        <v>20</v>
      </c>
      <c r="I621">
        <v>0</v>
      </c>
      <c r="J621">
        <v>161.1</v>
      </c>
      <c r="K621">
        <v>1</v>
      </c>
      <c r="L621" s="1" t="s">
        <v>255</v>
      </c>
      <c r="M621" s="1" t="s">
        <v>24</v>
      </c>
      <c r="N621" s="1">
        <f>YEAR(booking[[#This Row],[date of reservation]])</f>
        <v>2018</v>
      </c>
    </row>
    <row r="622" spans="1:14" x14ac:dyDescent="0.25">
      <c r="A622" s="1" t="s">
        <v>829</v>
      </c>
      <c r="B622">
        <v>1</v>
      </c>
      <c r="C622">
        <v>0</v>
      </c>
      <c r="D622">
        <v>1</v>
      </c>
      <c r="E622">
        <v>2</v>
      </c>
      <c r="F622">
        <v>0</v>
      </c>
      <c r="G622" s="1" t="s">
        <v>15</v>
      </c>
      <c r="H622" s="1" t="s">
        <v>20</v>
      </c>
      <c r="I622">
        <v>0</v>
      </c>
      <c r="J622">
        <v>197</v>
      </c>
      <c r="K622">
        <v>2</v>
      </c>
      <c r="L622" s="1" t="s">
        <v>576</v>
      </c>
      <c r="M622" s="1" t="s">
        <v>18</v>
      </c>
      <c r="N622" s="1">
        <f>YEAR(booking[[#This Row],[date of reservation]])</f>
        <v>2018</v>
      </c>
    </row>
    <row r="623" spans="1:14" x14ac:dyDescent="0.25">
      <c r="A623" s="1" t="s">
        <v>830</v>
      </c>
      <c r="B623">
        <v>2</v>
      </c>
      <c r="C623">
        <v>0</v>
      </c>
      <c r="D623">
        <v>2</v>
      </c>
      <c r="E623">
        <v>2</v>
      </c>
      <c r="F623">
        <v>0</v>
      </c>
      <c r="G623" s="1" t="s">
        <v>15</v>
      </c>
      <c r="H623" s="1" t="s">
        <v>16</v>
      </c>
      <c r="I623">
        <v>0</v>
      </c>
      <c r="J623">
        <v>85</v>
      </c>
      <c r="K623">
        <v>0</v>
      </c>
      <c r="L623" s="1" t="s">
        <v>219</v>
      </c>
      <c r="M623" s="1" t="s">
        <v>18</v>
      </c>
      <c r="N623" s="1">
        <f>YEAR(booking[[#This Row],[date of reservation]])</f>
        <v>2018</v>
      </c>
    </row>
    <row r="624" spans="1:14" x14ac:dyDescent="0.25">
      <c r="A624" s="1" t="s">
        <v>831</v>
      </c>
      <c r="B624">
        <v>2</v>
      </c>
      <c r="C624">
        <v>0</v>
      </c>
      <c r="D624">
        <v>0</v>
      </c>
      <c r="E624">
        <v>1</v>
      </c>
      <c r="F624">
        <v>0</v>
      </c>
      <c r="G624" s="1" t="s">
        <v>15</v>
      </c>
      <c r="H624" s="1" t="s">
        <v>20</v>
      </c>
      <c r="I624">
        <v>0</v>
      </c>
      <c r="J624">
        <v>81</v>
      </c>
      <c r="K624">
        <v>2</v>
      </c>
      <c r="L624" s="1" t="s">
        <v>832</v>
      </c>
      <c r="M624" s="1" t="s">
        <v>18</v>
      </c>
      <c r="N624" s="1">
        <f>YEAR(booking[[#This Row],[date of reservation]])</f>
        <v>2017</v>
      </c>
    </row>
    <row r="625" spans="1:14" x14ac:dyDescent="0.25">
      <c r="A625" s="1" t="s">
        <v>833</v>
      </c>
      <c r="B625">
        <v>2</v>
      </c>
      <c r="C625">
        <v>0</v>
      </c>
      <c r="D625">
        <v>0</v>
      </c>
      <c r="E625">
        <v>3</v>
      </c>
      <c r="F625">
        <v>0</v>
      </c>
      <c r="G625" s="1" t="s">
        <v>52</v>
      </c>
      <c r="H625" s="1" t="s">
        <v>20</v>
      </c>
      <c r="I625">
        <v>0</v>
      </c>
      <c r="J625">
        <v>128.4</v>
      </c>
      <c r="K625">
        <v>1</v>
      </c>
      <c r="L625" s="1" t="s">
        <v>118</v>
      </c>
      <c r="M625" s="1" t="s">
        <v>18</v>
      </c>
      <c r="N625" s="1">
        <f>YEAR(booking[[#This Row],[date of reservation]])</f>
        <v>2018</v>
      </c>
    </row>
    <row r="626" spans="1:14" x14ac:dyDescent="0.25">
      <c r="A626" s="1" t="s">
        <v>834</v>
      </c>
      <c r="B626">
        <v>1</v>
      </c>
      <c r="C626">
        <v>0</v>
      </c>
      <c r="D626">
        <v>2</v>
      </c>
      <c r="E626">
        <v>4</v>
      </c>
      <c r="F626">
        <v>0</v>
      </c>
      <c r="G626" s="1" t="s">
        <v>15</v>
      </c>
      <c r="H626" s="1" t="s">
        <v>20</v>
      </c>
      <c r="I626">
        <v>0</v>
      </c>
      <c r="J626">
        <v>120</v>
      </c>
      <c r="K626">
        <v>0</v>
      </c>
      <c r="L626" s="1" t="s">
        <v>204</v>
      </c>
      <c r="M626" s="1" t="s">
        <v>24</v>
      </c>
      <c r="N626" s="1">
        <f>YEAR(booking[[#This Row],[date of reservation]])</f>
        <v>2018</v>
      </c>
    </row>
    <row r="627" spans="1:14" x14ac:dyDescent="0.25">
      <c r="A627" s="1" t="s">
        <v>835</v>
      </c>
      <c r="B627">
        <v>2</v>
      </c>
      <c r="C627">
        <v>0</v>
      </c>
      <c r="D627">
        <v>1</v>
      </c>
      <c r="E627">
        <v>3</v>
      </c>
      <c r="F627">
        <v>0</v>
      </c>
      <c r="G627" s="1" t="s">
        <v>15</v>
      </c>
      <c r="H627" s="1" t="s">
        <v>16</v>
      </c>
      <c r="I627">
        <v>0</v>
      </c>
      <c r="J627">
        <v>80.75</v>
      </c>
      <c r="K627">
        <v>0</v>
      </c>
      <c r="L627" s="1" t="s">
        <v>366</v>
      </c>
      <c r="M627" s="1" t="s">
        <v>18</v>
      </c>
      <c r="N627" s="1">
        <f>YEAR(booking[[#This Row],[date of reservation]])</f>
        <v>2018</v>
      </c>
    </row>
    <row r="628" spans="1:14" x14ac:dyDescent="0.25">
      <c r="A628" s="1" t="s">
        <v>836</v>
      </c>
      <c r="B628">
        <v>2</v>
      </c>
      <c r="C628">
        <v>0</v>
      </c>
      <c r="D628">
        <v>2</v>
      </c>
      <c r="E628">
        <v>2</v>
      </c>
      <c r="F628">
        <v>0</v>
      </c>
      <c r="G628" s="1" t="s">
        <v>15</v>
      </c>
      <c r="H628" s="1" t="s">
        <v>20</v>
      </c>
      <c r="I628">
        <v>0</v>
      </c>
      <c r="J628">
        <v>45.9</v>
      </c>
      <c r="K628">
        <v>0</v>
      </c>
      <c r="L628" s="1" t="s">
        <v>837</v>
      </c>
      <c r="M628" s="1" t="s">
        <v>18</v>
      </c>
      <c r="N628" s="1">
        <f>YEAR(booking[[#This Row],[date of reservation]])</f>
        <v>2018</v>
      </c>
    </row>
    <row r="629" spans="1:14" x14ac:dyDescent="0.25">
      <c r="A629" s="1" t="s">
        <v>838</v>
      </c>
      <c r="B629">
        <v>2</v>
      </c>
      <c r="C629">
        <v>0</v>
      </c>
      <c r="D629">
        <v>2</v>
      </c>
      <c r="E629">
        <v>1</v>
      </c>
      <c r="F629">
        <v>0</v>
      </c>
      <c r="G629" s="1" t="s">
        <v>15</v>
      </c>
      <c r="H629" s="1" t="s">
        <v>20</v>
      </c>
      <c r="I629">
        <v>0</v>
      </c>
      <c r="J629">
        <v>76.5</v>
      </c>
      <c r="K629">
        <v>1</v>
      </c>
      <c r="L629" s="1" t="s">
        <v>427</v>
      </c>
      <c r="M629" s="1" t="s">
        <v>24</v>
      </c>
      <c r="N629" s="1">
        <f>YEAR(booking[[#This Row],[date of reservation]])</f>
        <v>2017</v>
      </c>
    </row>
    <row r="630" spans="1:14" x14ac:dyDescent="0.25">
      <c r="A630" s="1" t="s">
        <v>839</v>
      </c>
      <c r="B630">
        <v>1</v>
      </c>
      <c r="C630">
        <v>0</v>
      </c>
      <c r="D630">
        <v>0</v>
      </c>
      <c r="E630">
        <v>3</v>
      </c>
      <c r="F630">
        <v>0</v>
      </c>
      <c r="G630" s="1" t="s">
        <v>15</v>
      </c>
      <c r="H630" s="1" t="s">
        <v>127</v>
      </c>
      <c r="I630">
        <v>1</v>
      </c>
      <c r="J630">
        <v>65.33</v>
      </c>
      <c r="K630">
        <v>0</v>
      </c>
      <c r="L630" s="1" t="s">
        <v>840</v>
      </c>
      <c r="M630" s="1" t="s">
        <v>18</v>
      </c>
      <c r="N630" s="1">
        <f>YEAR(booking[[#This Row],[date of reservation]])</f>
        <v>2018</v>
      </c>
    </row>
    <row r="631" spans="1:14" x14ac:dyDescent="0.25">
      <c r="A631" s="1" t="s">
        <v>841</v>
      </c>
      <c r="B631">
        <v>2</v>
      </c>
      <c r="C631">
        <v>0</v>
      </c>
      <c r="D631">
        <v>0</v>
      </c>
      <c r="E631">
        <v>3</v>
      </c>
      <c r="F631">
        <v>0</v>
      </c>
      <c r="G631" s="1" t="s">
        <v>52</v>
      </c>
      <c r="H631" s="1" t="s">
        <v>20</v>
      </c>
      <c r="I631">
        <v>0</v>
      </c>
      <c r="J631">
        <v>90.95</v>
      </c>
      <c r="K631">
        <v>0</v>
      </c>
      <c r="L631" s="1" t="s">
        <v>118</v>
      </c>
      <c r="M631" s="1" t="s">
        <v>24</v>
      </c>
      <c r="N631" s="1">
        <f>YEAR(booking[[#This Row],[date of reservation]])</f>
        <v>2018</v>
      </c>
    </row>
    <row r="632" spans="1:14" x14ac:dyDescent="0.25">
      <c r="A632" s="1" t="s">
        <v>842</v>
      </c>
      <c r="B632">
        <v>2</v>
      </c>
      <c r="C632">
        <v>0</v>
      </c>
      <c r="D632">
        <v>0</v>
      </c>
      <c r="E632">
        <v>1</v>
      </c>
      <c r="F632">
        <v>0</v>
      </c>
      <c r="G632" s="1" t="s">
        <v>15</v>
      </c>
      <c r="H632" s="1" t="s">
        <v>20</v>
      </c>
      <c r="I632">
        <v>0</v>
      </c>
      <c r="J632">
        <v>139.5</v>
      </c>
      <c r="K632">
        <v>0</v>
      </c>
      <c r="L632" s="1" t="s">
        <v>154</v>
      </c>
      <c r="M632" s="1" t="s">
        <v>24</v>
      </c>
      <c r="N632" s="1">
        <f>YEAR(booking[[#This Row],[date of reservation]])</f>
        <v>2018</v>
      </c>
    </row>
    <row r="633" spans="1:14" x14ac:dyDescent="0.25">
      <c r="A633" s="1" t="s">
        <v>843</v>
      </c>
      <c r="B633">
        <v>2</v>
      </c>
      <c r="C633">
        <v>0</v>
      </c>
      <c r="D633">
        <v>2</v>
      </c>
      <c r="E633">
        <v>0</v>
      </c>
      <c r="F633">
        <v>0</v>
      </c>
      <c r="G633" s="1" t="s">
        <v>15</v>
      </c>
      <c r="H633" s="1" t="s">
        <v>20</v>
      </c>
      <c r="I633">
        <v>0</v>
      </c>
      <c r="J633">
        <v>105.3</v>
      </c>
      <c r="K633">
        <v>1</v>
      </c>
      <c r="L633" s="1" t="s">
        <v>217</v>
      </c>
      <c r="M633" s="1" t="s">
        <v>24</v>
      </c>
      <c r="N633" s="1">
        <f>YEAR(booking[[#This Row],[date of reservation]])</f>
        <v>2018</v>
      </c>
    </row>
    <row r="634" spans="1:14" x14ac:dyDescent="0.25">
      <c r="A634" s="1" t="s">
        <v>844</v>
      </c>
      <c r="B634">
        <v>1</v>
      </c>
      <c r="C634">
        <v>0</v>
      </c>
      <c r="D634">
        <v>2</v>
      </c>
      <c r="E634">
        <v>6</v>
      </c>
      <c r="F634">
        <v>0</v>
      </c>
      <c r="G634" s="1" t="s">
        <v>15</v>
      </c>
      <c r="H634" s="1" t="s">
        <v>127</v>
      </c>
      <c r="I634">
        <v>1</v>
      </c>
      <c r="J634">
        <v>65</v>
      </c>
      <c r="K634">
        <v>0</v>
      </c>
      <c r="L634" s="1" t="s">
        <v>355</v>
      </c>
      <c r="M634" s="1" t="s">
        <v>18</v>
      </c>
      <c r="N634" s="1">
        <f>YEAR(booking[[#This Row],[date of reservation]])</f>
        <v>2018</v>
      </c>
    </row>
    <row r="635" spans="1:14" x14ac:dyDescent="0.25">
      <c r="A635" s="1" t="s">
        <v>845</v>
      </c>
      <c r="B635">
        <v>1</v>
      </c>
      <c r="C635">
        <v>0</v>
      </c>
      <c r="D635">
        <v>0</v>
      </c>
      <c r="E635">
        <v>2</v>
      </c>
      <c r="F635">
        <v>0</v>
      </c>
      <c r="G635" s="1" t="s">
        <v>15</v>
      </c>
      <c r="H635" s="1" t="s">
        <v>20</v>
      </c>
      <c r="I635">
        <v>0</v>
      </c>
      <c r="J635">
        <v>79.2</v>
      </c>
      <c r="K635">
        <v>2</v>
      </c>
      <c r="L635" s="1" t="s">
        <v>279</v>
      </c>
      <c r="M635" s="1" t="s">
        <v>24</v>
      </c>
      <c r="N635" s="1">
        <f>YEAR(booking[[#This Row],[date of reservation]])</f>
        <v>2018</v>
      </c>
    </row>
    <row r="636" spans="1:14" x14ac:dyDescent="0.25">
      <c r="A636" s="1" t="s">
        <v>846</v>
      </c>
      <c r="B636">
        <v>2</v>
      </c>
      <c r="C636">
        <v>0</v>
      </c>
      <c r="D636">
        <v>1</v>
      </c>
      <c r="E636">
        <v>2</v>
      </c>
      <c r="F636">
        <v>0</v>
      </c>
      <c r="G636" s="1" t="s">
        <v>52</v>
      </c>
      <c r="H636" s="1" t="s">
        <v>20</v>
      </c>
      <c r="I636">
        <v>0</v>
      </c>
      <c r="J636">
        <v>114.3</v>
      </c>
      <c r="K636">
        <v>0</v>
      </c>
      <c r="L636" s="1" t="s">
        <v>460</v>
      </c>
      <c r="M636" s="1" t="s">
        <v>18</v>
      </c>
      <c r="N636" s="1">
        <f>YEAR(booking[[#This Row],[date of reservation]])</f>
        <v>2018</v>
      </c>
    </row>
    <row r="637" spans="1:14" x14ac:dyDescent="0.25">
      <c r="A637" s="1" t="s">
        <v>847</v>
      </c>
      <c r="B637">
        <v>2</v>
      </c>
      <c r="C637">
        <v>0</v>
      </c>
      <c r="D637">
        <v>1</v>
      </c>
      <c r="E637">
        <v>2</v>
      </c>
      <c r="F637">
        <v>0</v>
      </c>
      <c r="G637" s="1" t="s">
        <v>15</v>
      </c>
      <c r="H637" s="1" t="s">
        <v>20</v>
      </c>
      <c r="I637">
        <v>0</v>
      </c>
      <c r="J637">
        <v>108.3</v>
      </c>
      <c r="K637">
        <v>0</v>
      </c>
      <c r="L637" s="1" t="s">
        <v>252</v>
      </c>
      <c r="M637" s="1" t="s">
        <v>18</v>
      </c>
      <c r="N637" s="1">
        <f>YEAR(booking[[#This Row],[date of reservation]])</f>
        <v>2018</v>
      </c>
    </row>
    <row r="638" spans="1:14" x14ac:dyDescent="0.25">
      <c r="A638" s="1" t="s">
        <v>848</v>
      </c>
      <c r="B638">
        <v>2</v>
      </c>
      <c r="C638">
        <v>0</v>
      </c>
      <c r="D638">
        <v>1</v>
      </c>
      <c r="E638">
        <v>2</v>
      </c>
      <c r="F638">
        <v>0</v>
      </c>
      <c r="G638" s="1" t="s">
        <v>15</v>
      </c>
      <c r="H638" s="1" t="s">
        <v>20</v>
      </c>
      <c r="I638">
        <v>0</v>
      </c>
      <c r="J638">
        <v>79</v>
      </c>
      <c r="K638">
        <v>1</v>
      </c>
      <c r="L638" s="1" t="s">
        <v>525</v>
      </c>
      <c r="M638" s="1" t="s">
        <v>24</v>
      </c>
      <c r="N638" s="1">
        <f>YEAR(booking[[#This Row],[date of reservation]])</f>
        <v>2018</v>
      </c>
    </row>
    <row r="639" spans="1:14" x14ac:dyDescent="0.25">
      <c r="A639" s="1" t="s">
        <v>849</v>
      </c>
      <c r="B639">
        <v>2</v>
      </c>
      <c r="C639">
        <v>0</v>
      </c>
      <c r="D639">
        <v>2</v>
      </c>
      <c r="E639">
        <v>3</v>
      </c>
      <c r="F639">
        <v>0</v>
      </c>
      <c r="G639" s="1" t="s">
        <v>15</v>
      </c>
      <c r="H639" s="1" t="s">
        <v>20</v>
      </c>
      <c r="I639">
        <v>0</v>
      </c>
      <c r="J639">
        <v>94.36</v>
      </c>
      <c r="K639">
        <v>2</v>
      </c>
      <c r="L639" s="1" t="s">
        <v>232</v>
      </c>
      <c r="M639" s="1" t="s">
        <v>18</v>
      </c>
      <c r="N639" s="1">
        <f>YEAR(booking[[#This Row],[date of reservation]])</f>
        <v>2018</v>
      </c>
    </row>
    <row r="640" spans="1:14" x14ac:dyDescent="0.25">
      <c r="A640" s="1" t="s">
        <v>850</v>
      </c>
      <c r="B640">
        <v>2</v>
      </c>
      <c r="C640">
        <v>0</v>
      </c>
      <c r="D640">
        <v>0</v>
      </c>
      <c r="E640">
        <v>3</v>
      </c>
      <c r="F640">
        <v>0</v>
      </c>
      <c r="G640" s="1" t="s">
        <v>15</v>
      </c>
      <c r="H640" s="1" t="s">
        <v>20</v>
      </c>
      <c r="I640">
        <v>0</v>
      </c>
      <c r="J640">
        <v>126.9</v>
      </c>
      <c r="K640">
        <v>1</v>
      </c>
      <c r="L640" s="1" t="s">
        <v>730</v>
      </c>
      <c r="M640" s="1" t="s">
        <v>18</v>
      </c>
      <c r="N640" s="1">
        <f>YEAR(booking[[#This Row],[date of reservation]])</f>
        <v>2018</v>
      </c>
    </row>
    <row r="641" spans="1:14" x14ac:dyDescent="0.25">
      <c r="A641" s="1" t="s">
        <v>851</v>
      </c>
      <c r="B641">
        <v>2</v>
      </c>
      <c r="C641">
        <v>0</v>
      </c>
      <c r="D641">
        <v>1</v>
      </c>
      <c r="E641">
        <v>0</v>
      </c>
      <c r="F641">
        <v>0</v>
      </c>
      <c r="G641" s="1" t="s">
        <v>15</v>
      </c>
      <c r="H641" s="1" t="s">
        <v>16</v>
      </c>
      <c r="I641">
        <v>0</v>
      </c>
      <c r="J641">
        <v>63.75</v>
      </c>
      <c r="K641">
        <v>0</v>
      </c>
      <c r="L641" s="1" t="s">
        <v>146</v>
      </c>
      <c r="M641" s="1" t="s">
        <v>18</v>
      </c>
      <c r="N641" s="1">
        <f>YEAR(booking[[#This Row],[date of reservation]])</f>
        <v>2018</v>
      </c>
    </row>
    <row r="642" spans="1:14" x14ac:dyDescent="0.25">
      <c r="A642" s="1" t="s">
        <v>852</v>
      </c>
      <c r="B642">
        <v>2</v>
      </c>
      <c r="C642">
        <v>0</v>
      </c>
      <c r="D642">
        <v>2</v>
      </c>
      <c r="E642">
        <v>5</v>
      </c>
      <c r="F642">
        <v>0</v>
      </c>
      <c r="G642" s="1" t="s">
        <v>15</v>
      </c>
      <c r="H642" s="1" t="s">
        <v>16</v>
      </c>
      <c r="I642">
        <v>0</v>
      </c>
      <c r="J642">
        <v>80.75</v>
      </c>
      <c r="K642">
        <v>1</v>
      </c>
      <c r="L642" s="1" t="s">
        <v>191</v>
      </c>
      <c r="M642" s="1" t="s">
        <v>18</v>
      </c>
      <c r="N642" s="1">
        <f>YEAR(booking[[#This Row],[date of reservation]])</f>
        <v>2018</v>
      </c>
    </row>
    <row r="643" spans="1:14" x14ac:dyDescent="0.25">
      <c r="A643" s="1" t="s">
        <v>853</v>
      </c>
      <c r="B643">
        <v>1</v>
      </c>
      <c r="C643">
        <v>0</v>
      </c>
      <c r="D643">
        <v>1</v>
      </c>
      <c r="E643">
        <v>0</v>
      </c>
      <c r="F643">
        <v>0</v>
      </c>
      <c r="G643" s="1" t="s">
        <v>15</v>
      </c>
      <c r="H643" s="1" t="s">
        <v>20</v>
      </c>
      <c r="I643">
        <v>0</v>
      </c>
      <c r="J643">
        <v>125</v>
      </c>
      <c r="K643">
        <v>1</v>
      </c>
      <c r="L643" s="1" t="s">
        <v>217</v>
      </c>
      <c r="M643" s="1" t="s">
        <v>18</v>
      </c>
      <c r="N643" s="1">
        <f>YEAR(booking[[#This Row],[date of reservation]])</f>
        <v>2018</v>
      </c>
    </row>
    <row r="644" spans="1:14" x14ac:dyDescent="0.25">
      <c r="A644" s="1" t="s">
        <v>854</v>
      </c>
      <c r="B644">
        <v>3</v>
      </c>
      <c r="C644">
        <v>0</v>
      </c>
      <c r="D644">
        <v>0</v>
      </c>
      <c r="E644">
        <v>1</v>
      </c>
      <c r="F644">
        <v>0</v>
      </c>
      <c r="G644" s="1" t="s">
        <v>52</v>
      </c>
      <c r="H644" s="1" t="s">
        <v>20</v>
      </c>
      <c r="I644">
        <v>0</v>
      </c>
      <c r="J644">
        <v>146.69999999999999</v>
      </c>
      <c r="K644">
        <v>0</v>
      </c>
      <c r="L644" s="1" t="s">
        <v>226</v>
      </c>
      <c r="M644" s="1" t="s">
        <v>24</v>
      </c>
      <c r="N644" s="1">
        <f>YEAR(booking[[#This Row],[date of reservation]])</f>
        <v>2018</v>
      </c>
    </row>
    <row r="645" spans="1:14" x14ac:dyDescent="0.25">
      <c r="A645" s="1" t="s">
        <v>855</v>
      </c>
      <c r="B645">
        <v>2</v>
      </c>
      <c r="C645">
        <v>0</v>
      </c>
      <c r="D645">
        <v>1</v>
      </c>
      <c r="E645">
        <v>2</v>
      </c>
      <c r="F645">
        <v>0</v>
      </c>
      <c r="G645" s="1" t="s">
        <v>15</v>
      </c>
      <c r="H645" s="1" t="s">
        <v>20</v>
      </c>
      <c r="I645">
        <v>0</v>
      </c>
      <c r="J645">
        <v>139.33000000000001</v>
      </c>
      <c r="K645">
        <v>1</v>
      </c>
      <c r="L645" s="1" t="s">
        <v>108</v>
      </c>
      <c r="M645" s="1" t="s">
        <v>18</v>
      </c>
      <c r="N645" s="1">
        <f>YEAR(booking[[#This Row],[date of reservation]])</f>
        <v>2017</v>
      </c>
    </row>
    <row r="646" spans="1:14" x14ac:dyDescent="0.25">
      <c r="A646" s="1" t="s">
        <v>856</v>
      </c>
      <c r="B646">
        <v>1</v>
      </c>
      <c r="C646">
        <v>0</v>
      </c>
      <c r="D646">
        <v>0</v>
      </c>
      <c r="E646">
        <v>1</v>
      </c>
      <c r="F646">
        <v>0</v>
      </c>
      <c r="G646" s="1" t="s">
        <v>52</v>
      </c>
      <c r="H646" s="1" t="s">
        <v>20</v>
      </c>
      <c r="I646">
        <v>0</v>
      </c>
      <c r="J646">
        <v>130</v>
      </c>
      <c r="K646">
        <v>2</v>
      </c>
      <c r="L646" s="1" t="s">
        <v>232</v>
      </c>
      <c r="M646" s="1" t="s">
        <v>18</v>
      </c>
      <c r="N646" s="1">
        <f>YEAR(booking[[#This Row],[date of reservation]])</f>
        <v>2018</v>
      </c>
    </row>
    <row r="647" spans="1:14" x14ac:dyDescent="0.25">
      <c r="A647" s="1" t="s">
        <v>857</v>
      </c>
      <c r="B647">
        <v>2</v>
      </c>
      <c r="C647">
        <v>0</v>
      </c>
      <c r="D647">
        <v>0</v>
      </c>
      <c r="E647">
        <v>3</v>
      </c>
      <c r="F647">
        <v>0</v>
      </c>
      <c r="G647" s="1" t="s">
        <v>15</v>
      </c>
      <c r="H647" s="1" t="s">
        <v>16</v>
      </c>
      <c r="I647">
        <v>0</v>
      </c>
      <c r="J647">
        <v>80</v>
      </c>
      <c r="K647">
        <v>0</v>
      </c>
      <c r="L647" s="1" t="s">
        <v>504</v>
      </c>
      <c r="M647" s="1" t="s">
        <v>18</v>
      </c>
      <c r="N647" s="1">
        <f>YEAR(booking[[#This Row],[date of reservation]])</f>
        <v>2017</v>
      </c>
    </row>
    <row r="648" spans="1:14" x14ac:dyDescent="0.25">
      <c r="A648" s="1" t="s">
        <v>858</v>
      </c>
      <c r="B648">
        <v>1</v>
      </c>
      <c r="C648">
        <v>0</v>
      </c>
      <c r="D648">
        <v>0</v>
      </c>
      <c r="E648">
        <v>5</v>
      </c>
      <c r="F648">
        <v>0</v>
      </c>
      <c r="G648" s="1" t="s">
        <v>15</v>
      </c>
      <c r="H648" s="1" t="s">
        <v>20</v>
      </c>
      <c r="I648">
        <v>0</v>
      </c>
      <c r="J648">
        <v>111</v>
      </c>
      <c r="K648">
        <v>0</v>
      </c>
      <c r="L648" s="1" t="s">
        <v>293</v>
      </c>
      <c r="M648" s="1" t="s">
        <v>24</v>
      </c>
      <c r="N648" s="1">
        <f>YEAR(booking[[#This Row],[date of reservation]])</f>
        <v>2018</v>
      </c>
    </row>
    <row r="649" spans="1:14" x14ac:dyDescent="0.25">
      <c r="A649" s="1" t="s">
        <v>859</v>
      </c>
      <c r="B649">
        <v>2</v>
      </c>
      <c r="C649">
        <v>1</v>
      </c>
      <c r="D649">
        <v>2</v>
      </c>
      <c r="E649">
        <v>0</v>
      </c>
      <c r="F649">
        <v>0</v>
      </c>
      <c r="G649" s="1" t="s">
        <v>38</v>
      </c>
      <c r="H649" s="1" t="s">
        <v>20</v>
      </c>
      <c r="I649">
        <v>0</v>
      </c>
      <c r="J649">
        <v>126</v>
      </c>
      <c r="K649">
        <v>1</v>
      </c>
      <c r="L649" s="1" t="s">
        <v>78</v>
      </c>
      <c r="M649" s="1" t="s">
        <v>18</v>
      </c>
      <c r="N649" s="1">
        <f>YEAR(booking[[#This Row],[date of reservation]])</f>
        <v>2018</v>
      </c>
    </row>
    <row r="650" spans="1:14" x14ac:dyDescent="0.25">
      <c r="A650" s="1" t="s">
        <v>860</v>
      </c>
      <c r="B650">
        <v>3</v>
      </c>
      <c r="C650">
        <v>0</v>
      </c>
      <c r="D650">
        <v>2</v>
      </c>
      <c r="E650">
        <v>0</v>
      </c>
      <c r="F650">
        <v>0</v>
      </c>
      <c r="G650" s="1" t="s">
        <v>52</v>
      </c>
      <c r="H650" s="1" t="s">
        <v>20</v>
      </c>
      <c r="I650">
        <v>0</v>
      </c>
      <c r="J650">
        <v>172</v>
      </c>
      <c r="K650">
        <v>2</v>
      </c>
      <c r="L650" s="1" t="s">
        <v>217</v>
      </c>
      <c r="M650" s="1" t="s">
        <v>18</v>
      </c>
      <c r="N650" s="1">
        <f>YEAR(booking[[#This Row],[date of reservation]])</f>
        <v>2018</v>
      </c>
    </row>
    <row r="651" spans="1:14" x14ac:dyDescent="0.25">
      <c r="A651" s="1" t="s">
        <v>861</v>
      </c>
      <c r="B651">
        <v>2</v>
      </c>
      <c r="C651">
        <v>0</v>
      </c>
      <c r="D651">
        <v>0</v>
      </c>
      <c r="E651">
        <v>2</v>
      </c>
      <c r="F651">
        <v>0</v>
      </c>
      <c r="G651" s="1" t="s">
        <v>15</v>
      </c>
      <c r="H651" s="1" t="s">
        <v>16</v>
      </c>
      <c r="I651">
        <v>0</v>
      </c>
      <c r="J651">
        <v>72</v>
      </c>
      <c r="K651">
        <v>0</v>
      </c>
      <c r="L651" s="1" t="s">
        <v>279</v>
      </c>
      <c r="M651" s="1" t="s">
        <v>18</v>
      </c>
      <c r="N651" s="1">
        <f>YEAR(booking[[#This Row],[date of reservation]])</f>
        <v>2018</v>
      </c>
    </row>
    <row r="652" spans="1:14" x14ac:dyDescent="0.25">
      <c r="A652" s="1" t="s">
        <v>862</v>
      </c>
      <c r="B652">
        <v>1</v>
      </c>
      <c r="C652">
        <v>0</v>
      </c>
      <c r="D652">
        <v>1</v>
      </c>
      <c r="E652">
        <v>0</v>
      </c>
      <c r="F652">
        <v>0</v>
      </c>
      <c r="G652" s="1" t="s">
        <v>15</v>
      </c>
      <c r="H652" s="1" t="s">
        <v>20</v>
      </c>
      <c r="I652">
        <v>0</v>
      </c>
      <c r="J652">
        <v>120</v>
      </c>
      <c r="K652">
        <v>0</v>
      </c>
      <c r="L652" s="1" t="s">
        <v>149</v>
      </c>
      <c r="M652" s="1" t="s">
        <v>24</v>
      </c>
      <c r="N652" s="1">
        <f>YEAR(booking[[#This Row],[date of reservation]])</f>
        <v>2018</v>
      </c>
    </row>
    <row r="653" spans="1:14" x14ac:dyDescent="0.25">
      <c r="A653" s="1" t="s">
        <v>863</v>
      </c>
      <c r="B653">
        <v>2</v>
      </c>
      <c r="C653">
        <v>0</v>
      </c>
      <c r="D653">
        <v>1</v>
      </c>
      <c r="E653">
        <v>0</v>
      </c>
      <c r="F653">
        <v>0</v>
      </c>
      <c r="G653" s="1" t="s">
        <v>15</v>
      </c>
      <c r="H653" s="1" t="s">
        <v>20</v>
      </c>
      <c r="I653">
        <v>0</v>
      </c>
      <c r="J653">
        <v>99</v>
      </c>
      <c r="K653">
        <v>3</v>
      </c>
      <c r="L653" s="1" t="s">
        <v>168</v>
      </c>
      <c r="M653" s="1" t="s">
        <v>18</v>
      </c>
      <c r="N653" s="1">
        <f>YEAR(booking[[#This Row],[date of reservation]])</f>
        <v>2018</v>
      </c>
    </row>
    <row r="654" spans="1:14" x14ac:dyDescent="0.25">
      <c r="A654" s="1" t="s">
        <v>864</v>
      </c>
      <c r="B654">
        <v>2</v>
      </c>
      <c r="C654">
        <v>0</v>
      </c>
      <c r="D654">
        <v>0</v>
      </c>
      <c r="E654">
        <v>3</v>
      </c>
      <c r="F654">
        <v>0</v>
      </c>
      <c r="G654" s="1" t="s">
        <v>15</v>
      </c>
      <c r="H654" s="1" t="s">
        <v>20</v>
      </c>
      <c r="I654">
        <v>0</v>
      </c>
      <c r="J654">
        <v>130</v>
      </c>
      <c r="K654">
        <v>0</v>
      </c>
      <c r="L654" s="1" t="s">
        <v>327</v>
      </c>
      <c r="M654" s="1" t="s">
        <v>24</v>
      </c>
      <c r="N654" s="1">
        <f>YEAR(booking[[#This Row],[date of reservation]])</f>
        <v>2018</v>
      </c>
    </row>
    <row r="655" spans="1:14" x14ac:dyDescent="0.25">
      <c r="A655" s="1" t="s">
        <v>865</v>
      </c>
      <c r="B655">
        <v>1</v>
      </c>
      <c r="C655">
        <v>1</v>
      </c>
      <c r="D655">
        <v>1</v>
      </c>
      <c r="E655">
        <v>1</v>
      </c>
      <c r="F655">
        <v>0</v>
      </c>
      <c r="G655" s="1" t="s">
        <v>15</v>
      </c>
      <c r="H655" s="1" t="s">
        <v>20</v>
      </c>
      <c r="I655">
        <v>0</v>
      </c>
      <c r="J655">
        <v>115.2</v>
      </c>
      <c r="K655">
        <v>0</v>
      </c>
      <c r="L655" s="1" t="s">
        <v>307</v>
      </c>
      <c r="M655" s="1" t="s">
        <v>18</v>
      </c>
      <c r="N655" s="1">
        <f>YEAR(booking[[#This Row],[date of reservation]])</f>
        <v>2018</v>
      </c>
    </row>
    <row r="656" spans="1:14" x14ac:dyDescent="0.25">
      <c r="A656" s="1" t="s">
        <v>866</v>
      </c>
      <c r="B656">
        <v>3</v>
      </c>
      <c r="C656">
        <v>0</v>
      </c>
      <c r="D656">
        <v>0</v>
      </c>
      <c r="E656">
        <v>3</v>
      </c>
      <c r="F656">
        <v>0</v>
      </c>
      <c r="G656" s="1" t="s">
        <v>56</v>
      </c>
      <c r="H656" s="1" t="s">
        <v>20</v>
      </c>
      <c r="I656">
        <v>0</v>
      </c>
      <c r="J656">
        <v>161.66</v>
      </c>
      <c r="K656">
        <v>1</v>
      </c>
      <c r="L656" s="1" t="s">
        <v>297</v>
      </c>
      <c r="M656" s="1" t="s">
        <v>18</v>
      </c>
      <c r="N656" s="1">
        <f>YEAR(booking[[#This Row],[date of reservation]])</f>
        <v>2018</v>
      </c>
    </row>
    <row r="657" spans="1:14" x14ac:dyDescent="0.25">
      <c r="A657" s="1" t="s">
        <v>867</v>
      </c>
      <c r="B657">
        <v>2</v>
      </c>
      <c r="C657">
        <v>0</v>
      </c>
      <c r="D657">
        <v>0</v>
      </c>
      <c r="E657">
        <v>2</v>
      </c>
      <c r="F657">
        <v>0</v>
      </c>
      <c r="G657" s="1" t="s">
        <v>15</v>
      </c>
      <c r="H657" s="1" t="s">
        <v>20</v>
      </c>
      <c r="I657">
        <v>0</v>
      </c>
      <c r="J657">
        <v>94.5</v>
      </c>
      <c r="K657">
        <v>0</v>
      </c>
      <c r="L657" s="1" t="s">
        <v>177</v>
      </c>
      <c r="M657" s="1" t="s">
        <v>24</v>
      </c>
      <c r="N657" s="1">
        <f>YEAR(booking[[#This Row],[date of reservation]])</f>
        <v>2018</v>
      </c>
    </row>
    <row r="658" spans="1:14" x14ac:dyDescent="0.25">
      <c r="A658" s="1" t="s">
        <v>868</v>
      </c>
      <c r="B658">
        <v>2</v>
      </c>
      <c r="C658">
        <v>0</v>
      </c>
      <c r="D658">
        <v>0</v>
      </c>
      <c r="E658">
        <v>3</v>
      </c>
      <c r="F658">
        <v>0</v>
      </c>
      <c r="G658" s="1" t="s">
        <v>52</v>
      </c>
      <c r="H658" s="1" t="s">
        <v>20</v>
      </c>
      <c r="I658">
        <v>0</v>
      </c>
      <c r="J658">
        <v>118.8</v>
      </c>
      <c r="K658">
        <v>0</v>
      </c>
      <c r="L658" s="1" t="s">
        <v>120</v>
      </c>
      <c r="M658" s="1" t="s">
        <v>24</v>
      </c>
      <c r="N658" s="1">
        <f>YEAR(booking[[#This Row],[date of reservation]])</f>
        <v>2018</v>
      </c>
    </row>
    <row r="659" spans="1:14" x14ac:dyDescent="0.25">
      <c r="A659" s="1" t="s">
        <v>869</v>
      </c>
      <c r="B659">
        <v>2</v>
      </c>
      <c r="C659">
        <v>0</v>
      </c>
      <c r="D659">
        <v>1</v>
      </c>
      <c r="E659">
        <v>2</v>
      </c>
      <c r="F659">
        <v>0</v>
      </c>
      <c r="G659" s="1" t="s">
        <v>15</v>
      </c>
      <c r="H659" s="1" t="s">
        <v>20</v>
      </c>
      <c r="I659">
        <v>0</v>
      </c>
      <c r="J659">
        <v>91</v>
      </c>
      <c r="K659">
        <v>2</v>
      </c>
      <c r="L659" s="1" t="s">
        <v>525</v>
      </c>
      <c r="M659" s="1" t="s">
        <v>18</v>
      </c>
      <c r="N659" s="1">
        <f>YEAR(booking[[#This Row],[date of reservation]])</f>
        <v>2018</v>
      </c>
    </row>
    <row r="660" spans="1:14" x14ac:dyDescent="0.25">
      <c r="A660" s="1" t="s">
        <v>870</v>
      </c>
      <c r="B660">
        <v>3</v>
      </c>
      <c r="C660">
        <v>0</v>
      </c>
      <c r="D660">
        <v>1</v>
      </c>
      <c r="E660">
        <v>0</v>
      </c>
      <c r="F660">
        <v>0</v>
      </c>
      <c r="G660" s="1" t="s">
        <v>82</v>
      </c>
      <c r="H660" s="1" t="s">
        <v>127</v>
      </c>
      <c r="I660">
        <v>0</v>
      </c>
      <c r="J660">
        <v>188</v>
      </c>
      <c r="K660">
        <v>0</v>
      </c>
      <c r="L660" s="1" t="s">
        <v>146</v>
      </c>
      <c r="M660" s="1" t="s">
        <v>18</v>
      </c>
      <c r="N660" s="1">
        <f>YEAR(booking[[#This Row],[date of reservation]])</f>
        <v>2018</v>
      </c>
    </row>
    <row r="661" spans="1:14" x14ac:dyDescent="0.25">
      <c r="A661" s="1" t="s">
        <v>871</v>
      </c>
      <c r="B661">
        <v>1</v>
      </c>
      <c r="C661">
        <v>0</v>
      </c>
      <c r="D661">
        <v>1</v>
      </c>
      <c r="E661">
        <v>2</v>
      </c>
      <c r="F661">
        <v>0</v>
      </c>
      <c r="G661" s="1" t="s">
        <v>15</v>
      </c>
      <c r="H661" s="1" t="s">
        <v>16</v>
      </c>
      <c r="I661">
        <v>0</v>
      </c>
      <c r="J661">
        <v>76.67</v>
      </c>
      <c r="K661">
        <v>0</v>
      </c>
      <c r="L661" s="1" t="s">
        <v>222</v>
      </c>
      <c r="M661" s="1" t="s">
        <v>18</v>
      </c>
      <c r="N661" s="1">
        <f>YEAR(booking[[#This Row],[date of reservation]])</f>
        <v>2017</v>
      </c>
    </row>
    <row r="662" spans="1:14" x14ac:dyDescent="0.25">
      <c r="A662" s="1" t="s">
        <v>872</v>
      </c>
      <c r="B662">
        <v>2</v>
      </c>
      <c r="C662">
        <v>0</v>
      </c>
      <c r="D662">
        <v>0</v>
      </c>
      <c r="E662">
        <v>1</v>
      </c>
      <c r="F662">
        <v>0</v>
      </c>
      <c r="G662" s="1" t="s">
        <v>15</v>
      </c>
      <c r="H662" s="1" t="s">
        <v>20</v>
      </c>
      <c r="I662">
        <v>0</v>
      </c>
      <c r="J662">
        <v>79.2</v>
      </c>
      <c r="K662">
        <v>2</v>
      </c>
      <c r="L662" s="1" t="s">
        <v>97</v>
      </c>
      <c r="M662" s="1" t="s">
        <v>18</v>
      </c>
      <c r="N662" s="1">
        <f>YEAR(booking[[#This Row],[date of reservation]])</f>
        <v>2018</v>
      </c>
    </row>
    <row r="663" spans="1:14" x14ac:dyDescent="0.25">
      <c r="A663" s="1" t="s">
        <v>873</v>
      </c>
      <c r="B663">
        <v>2</v>
      </c>
      <c r="C663">
        <v>0</v>
      </c>
      <c r="D663">
        <v>2</v>
      </c>
      <c r="E663">
        <v>5</v>
      </c>
      <c r="F663">
        <v>0</v>
      </c>
      <c r="G663" s="1" t="s">
        <v>15</v>
      </c>
      <c r="H663" s="1" t="s">
        <v>20</v>
      </c>
      <c r="I663">
        <v>0</v>
      </c>
      <c r="J663">
        <v>79.540000000000006</v>
      </c>
      <c r="K663">
        <v>1</v>
      </c>
      <c r="L663" s="1" t="s">
        <v>403</v>
      </c>
      <c r="M663" s="1" t="s">
        <v>18</v>
      </c>
      <c r="N663" s="1">
        <f>YEAR(booking[[#This Row],[date of reservation]])</f>
        <v>2018</v>
      </c>
    </row>
    <row r="664" spans="1:14" x14ac:dyDescent="0.25">
      <c r="A664" s="1" t="s">
        <v>874</v>
      </c>
      <c r="B664">
        <v>2</v>
      </c>
      <c r="C664">
        <v>0</v>
      </c>
      <c r="D664">
        <v>0</v>
      </c>
      <c r="E664">
        <v>3</v>
      </c>
      <c r="F664">
        <v>0</v>
      </c>
      <c r="G664" s="1" t="s">
        <v>15</v>
      </c>
      <c r="H664" s="1" t="s">
        <v>16</v>
      </c>
      <c r="I664">
        <v>0</v>
      </c>
      <c r="J664">
        <v>61.5</v>
      </c>
      <c r="K664">
        <v>2</v>
      </c>
      <c r="L664" s="1" t="s">
        <v>263</v>
      </c>
      <c r="M664" s="1" t="s">
        <v>18</v>
      </c>
      <c r="N664" s="1">
        <f>YEAR(booking[[#This Row],[date of reservation]])</f>
        <v>2018</v>
      </c>
    </row>
    <row r="665" spans="1:14" x14ac:dyDescent="0.25">
      <c r="A665" s="1" t="s">
        <v>875</v>
      </c>
      <c r="B665">
        <v>1</v>
      </c>
      <c r="C665">
        <v>0</v>
      </c>
      <c r="D665">
        <v>1</v>
      </c>
      <c r="E665">
        <v>2</v>
      </c>
      <c r="F665">
        <v>0</v>
      </c>
      <c r="G665" s="1" t="s">
        <v>15</v>
      </c>
      <c r="H665" s="1" t="s">
        <v>16</v>
      </c>
      <c r="I665">
        <v>0</v>
      </c>
      <c r="J665">
        <v>75.33</v>
      </c>
      <c r="K665">
        <v>1</v>
      </c>
      <c r="L665" s="1" t="s">
        <v>170</v>
      </c>
      <c r="M665" s="1" t="s">
        <v>18</v>
      </c>
      <c r="N665" s="1">
        <f>YEAR(booking[[#This Row],[date of reservation]])</f>
        <v>2018</v>
      </c>
    </row>
    <row r="666" spans="1:14" x14ac:dyDescent="0.25">
      <c r="A666" s="1" t="s">
        <v>876</v>
      </c>
      <c r="B666">
        <v>2</v>
      </c>
      <c r="C666">
        <v>0</v>
      </c>
      <c r="D666">
        <v>0</v>
      </c>
      <c r="E666">
        <v>1</v>
      </c>
      <c r="F666">
        <v>0</v>
      </c>
      <c r="G666" s="1" t="s">
        <v>15</v>
      </c>
      <c r="H666" s="1" t="s">
        <v>16</v>
      </c>
      <c r="I666">
        <v>0</v>
      </c>
      <c r="J666">
        <v>100</v>
      </c>
      <c r="K666">
        <v>1</v>
      </c>
      <c r="L666" s="1" t="s">
        <v>186</v>
      </c>
      <c r="M666" s="1" t="s">
        <v>18</v>
      </c>
      <c r="N666" s="1">
        <f>YEAR(booking[[#This Row],[date of reservation]])</f>
        <v>2017</v>
      </c>
    </row>
    <row r="667" spans="1:14" x14ac:dyDescent="0.25">
      <c r="A667" s="1" t="s">
        <v>877</v>
      </c>
      <c r="B667">
        <v>2</v>
      </c>
      <c r="C667">
        <v>0</v>
      </c>
      <c r="D667">
        <v>0</v>
      </c>
      <c r="E667">
        <v>1</v>
      </c>
      <c r="F667">
        <v>0</v>
      </c>
      <c r="G667" s="1" t="s">
        <v>15</v>
      </c>
      <c r="H667" s="1" t="s">
        <v>16</v>
      </c>
      <c r="I667">
        <v>0</v>
      </c>
      <c r="J667">
        <v>72.760000000000005</v>
      </c>
      <c r="K667">
        <v>0</v>
      </c>
      <c r="L667" s="1" t="s">
        <v>248</v>
      </c>
      <c r="M667" s="1" t="s">
        <v>18</v>
      </c>
      <c r="N667" s="1">
        <f>YEAR(booking[[#This Row],[date of reservation]])</f>
        <v>2018</v>
      </c>
    </row>
    <row r="668" spans="1:14" x14ac:dyDescent="0.25">
      <c r="A668" s="1" t="s">
        <v>878</v>
      </c>
      <c r="B668">
        <v>2</v>
      </c>
      <c r="C668">
        <v>0</v>
      </c>
      <c r="D668">
        <v>2</v>
      </c>
      <c r="E668">
        <v>3</v>
      </c>
      <c r="F668">
        <v>0</v>
      </c>
      <c r="G668" s="1" t="s">
        <v>15</v>
      </c>
      <c r="H668" s="1" t="s">
        <v>20</v>
      </c>
      <c r="I668">
        <v>0</v>
      </c>
      <c r="J668">
        <v>65.75</v>
      </c>
      <c r="K668">
        <v>0</v>
      </c>
      <c r="L668" s="1" t="s">
        <v>674</v>
      </c>
      <c r="M668" s="1" t="s">
        <v>18</v>
      </c>
      <c r="N668" s="1">
        <f>YEAR(booking[[#This Row],[date of reservation]])</f>
        <v>2018</v>
      </c>
    </row>
    <row r="669" spans="1:14" x14ac:dyDescent="0.25">
      <c r="A669" s="1" t="s">
        <v>879</v>
      </c>
      <c r="B669">
        <v>2</v>
      </c>
      <c r="C669">
        <v>0</v>
      </c>
      <c r="D669">
        <v>2</v>
      </c>
      <c r="E669">
        <v>1</v>
      </c>
      <c r="F669">
        <v>0</v>
      </c>
      <c r="G669" s="1" t="s">
        <v>15</v>
      </c>
      <c r="H669" s="1" t="s">
        <v>16</v>
      </c>
      <c r="I669">
        <v>0</v>
      </c>
      <c r="J669">
        <v>109</v>
      </c>
      <c r="K669">
        <v>0</v>
      </c>
      <c r="L669" s="1" t="s">
        <v>137</v>
      </c>
      <c r="M669" s="1" t="s">
        <v>18</v>
      </c>
      <c r="N669" s="1">
        <f>YEAR(booking[[#This Row],[date of reservation]])</f>
        <v>2018</v>
      </c>
    </row>
    <row r="670" spans="1:14" x14ac:dyDescent="0.25">
      <c r="A670" s="1" t="s">
        <v>880</v>
      </c>
      <c r="B670">
        <v>2</v>
      </c>
      <c r="C670">
        <v>0</v>
      </c>
      <c r="D670">
        <v>0</v>
      </c>
      <c r="E670">
        <v>4</v>
      </c>
      <c r="F670">
        <v>0</v>
      </c>
      <c r="G670" s="1" t="s">
        <v>15</v>
      </c>
      <c r="H670" s="1" t="s">
        <v>20</v>
      </c>
      <c r="I670">
        <v>0</v>
      </c>
      <c r="J670">
        <v>141.55000000000001</v>
      </c>
      <c r="K670">
        <v>1</v>
      </c>
      <c r="L670" s="1" t="s">
        <v>212</v>
      </c>
      <c r="M670" s="1" t="s">
        <v>18</v>
      </c>
      <c r="N670" s="1">
        <f>YEAR(booking[[#This Row],[date of reservation]])</f>
        <v>2018</v>
      </c>
    </row>
    <row r="671" spans="1:14" x14ac:dyDescent="0.25">
      <c r="A671" s="1" t="s">
        <v>881</v>
      </c>
      <c r="B671">
        <v>2</v>
      </c>
      <c r="C671">
        <v>0</v>
      </c>
      <c r="D671">
        <v>0</v>
      </c>
      <c r="E671">
        <v>2</v>
      </c>
      <c r="F671">
        <v>0</v>
      </c>
      <c r="G671" s="1" t="s">
        <v>15</v>
      </c>
      <c r="H671" s="1" t="s">
        <v>20</v>
      </c>
      <c r="I671">
        <v>0</v>
      </c>
      <c r="J671">
        <v>114</v>
      </c>
      <c r="K671">
        <v>1</v>
      </c>
      <c r="L671" s="1" t="s">
        <v>234</v>
      </c>
      <c r="M671" s="1" t="s">
        <v>24</v>
      </c>
      <c r="N671" s="1">
        <f>YEAR(booking[[#This Row],[date of reservation]])</f>
        <v>2017</v>
      </c>
    </row>
    <row r="672" spans="1:14" x14ac:dyDescent="0.25">
      <c r="A672" s="1" t="s">
        <v>882</v>
      </c>
      <c r="B672">
        <v>2</v>
      </c>
      <c r="C672">
        <v>0</v>
      </c>
      <c r="D672">
        <v>0</v>
      </c>
      <c r="E672">
        <v>1</v>
      </c>
      <c r="F672">
        <v>0</v>
      </c>
      <c r="G672" s="1" t="s">
        <v>15</v>
      </c>
      <c r="H672" s="1" t="s">
        <v>20</v>
      </c>
      <c r="I672">
        <v>0</v>
      </c>
      <c r="J672">
        <v>119</v>
      </c>
      <c r="K672">
        <v>0</v>
      </c>
      <c r="L672" s="1" t="s">
        <v>469</v>
      </c>
      <c r="M672" s="1" t="s">
        <v>18</v>
      </c>
      <c r="N672" s="1">
        <f>YEAR(booking[[#This Row],[date of reservation]])</f>
        <v>2018</v>
      </c>
    </row>
    <row r="673" spans="1:14" x14ac:dyDescent="0.25">
      <c r="A673" s="1" t="s">
        <v>883</v>
      </c>
      <c r="B673">
        <v>2</v>
      </c>
      <c r="C673">
        <v>0</v>
      </c>
      <c r="D673">
        <v>0</v>
      </c>
      <c r="E673">
        <v>1</v>
      </c>
      <c r="F673">
        <v>0</v>
      </c>
      <c r="G673" s="1" t="s">
        <v>15</v>
      </c>
      <c r="H673" s="1" t="s">
        <v>20</v>
      </c>
      <c r="I673">
        <v>0</v>
      </c>
      <c r="J673">
        <v>124</v>
      </c>
      <c r="K673">
        <v>1</v>
      </c>
      <c r="L673" s="1" t="s">
        <v>156</v>
      </c>
      <c r="M673" s="1" t="s">
        <v>18</v>
      </c>
      <c r="N673" s="1">
        <f>YEAR(booking[[#This Row],[date of reservation]])</f>
        <v>2017</v>
      </c>
    </row>
    <row r="674" spans="1:14" x14ac:dyDescent="0.25">
      <c r="A674" s="1" t="s">
        <v>884</v>
      </c>
      <c r="B674">
        <v>1</v>
      </c>
      <c r="C674">
        <v>0</v>
      </c>
      <c r="D674">
        <v>0</v>
      </c>
      <c r="E674">
        <v>2</v>
      </c>
      <c r="F674">
        <v>0</v>
      </c>
      <c r="G674" s="1" t="s">
        <v>15</v>
      </c>
      <c r="H674" s="1" t="s">
        <v>16</v>
      </c>
      <c r="I674">
        <v>0</v>
      </c>
      <c r="J674">
        <v>100</v>
      </c>
      <c r="K674">
        <v>0</v>
      </c>
      <c r="L674" s="1" t="s">
        <v>186</v>
      </c>
      <c r="M674" s="1" t="s">
        <v>18</v>
      </c>
      <c r="N674" s="1">
        <f>YEAR(booking[[#This Row],[date of reservation]])</f>
        <v>2017</v>
      </c>
    </row>
    <row r="675" spans="1:14" x14ac:dyDescent="0.25">
      <c r="A675" s="1" t="s">
        <v>885</v>
      </c>
      <c r="B675">
        <v>2</v>
      </c>
      <c r="C675">
        <v>0</v>
      </c>
      <c r="D675">
        <v>2</v>
      </c>
      <c r="E675">
        <v>2</v>
      </c>
      <c r="F675">
        <v>0</v>
      </c>
      <c r="G675" s="1" t="s">
        <v>15</v>
      </c>
      <c r="H675" s="1" t="s">
        <v>20</v>
      </c>
      <c r="I675">
        <v>0</v>
      </c>
      <c r="J675">
        <v>90.95</v>
      </c>
      <c r="K675">
        <v>1</v>
      </c>
      <c r="L675" s="1" t="s">
        <v>36</v>
      </c>
      <c r="M675" s="1" t="s">
        <v>18</v>
      </c>
      <c r="N675" s="1">
        <f>YEAR(booking[[#This Row],[date of reservation]])</f>
        <v>2017</v>
      </c>
    </row>
    <row r="676" spans="1:14" x14ac:dyDescent="0.25">
      <c r="A676" s="1" t="s">
        <v>886</v>
      </c>
      <c r="B676">
        <v>2</v>
      </c>
      <c r="C676">
        <v>0</v>
      </c>
      <c r="D676">
        <v>2</v>
      </c>
      <c r="E676">
        <v>1</v>
      </c>
      <c r="F676">
        <v>0</v>
      </c>
      <c r="G676" s="1" t="s">
        <v>15</v>
      </c>
      <c r="H676" s="1" t="s">
        <v>16</v>
      </c>
      <c r="I676">
        <v>1</v>
      </c>
      <c r="J676">
        <v>95</v>
      </c>
      <c r="K676">
        <v>0</v>
      </c>
      <c r="L676" s="1" t="s">
        <v>471</v>
      </c>
      <c r="M676" s="1" t="s">
        <v>18</v>
      </c>
      <c r="N676" s="1">
        <f>YEAR(booking[[#This Row],[date of reservation]])</f>
        <v>2018</v>
      </c>
    </row>
    <row r="677" spans="1:14" x14ac:dyDescent="0.25">
      <c r="A677" s="1" t="s">
        <v>887</v>
      </c>
      <c r="B677">
        <v>2</v>
      </c>
      <c r="C677">
        <v>0</v>
      </c>
      <c r="D677">
        <v>0</v>
      </c>
      <c r="E677">
        <v>4</v>
      </c>
      <c r="F677">
        <v>0</v>
      </c>
      <c r="G677" s="1" t="s">
        <v>15</v>
      </c>
      <c r="H677" s="1" t="s">
        <v>20</v>
      </c>
      <c r="I677">
        <v>0</v>
      </c>
      <c r="J677">
        <v>49.43</v>
      </c>
      <c r="K677">
        <v>0</v>
      </c>
      <c r="L677" s="1" t="s">
        <v>166</v>
      </c>
      <c r="M677" s="1" t="s">
        <v>18</v>
      </c>
      <c r="N677" s="1">
        <f>YEAR(booking[[#This Row],[date of reservation]])</f>
        <v>2018</v>
      </c>
    </row>
    <row r="678" spans="1:14" x14ac:dyDescent="0.25">
      <c r="A678" s="1" t="s">
        <v>888</v>
      </c>
      <c r="B678">
        <v>2</v>
      </c>
      <c r="C678">
        <v>2</v>
      </c>
      <c r="D678">
        <v>0</v>
      </c>
      <c r="E678">
        <v>2</v>
      </c>
      <c r="F678">
        <v>1</v>
      </c>
      <c r="G678" s="1" t="s">
        <v>56</v>
      </c>
      <c r="H678" s="1" t="s">
        <v>20</v>
      </c>
      <c r="I678">
        <v>0</v>
      </c>
      <c r="J678">
        <v>177.3</v>
      </c>
      <c r="K678">
        <v>2</v>
      </c>
      <c r="L678" s="1" t="s">
        <v>120</v>
      </c>
      <c r="M678" s="1" t="s">
        <v>18</v>
      </c>
      <c r="N678" s="1">
        <f>YEAR(booking[[#This Row],[date of reservation]])</f>
        <v>2018</v>
      </c>
    </row>
    <row r="679" spans="1:14" x14ac:dyDescent="0.25">
      <c r="A679" s="1" t="s">
        <v>889</v>
      </c>
      <c r="B679">
        <v>2</v>
      </c>
      <c r="C679">
        <v>0</v>
      </c>
      <c r="D679">
        <v>0</v>
      </c>
      <c r="E679">
        <v>1</v>
      </c>
      <c r="F679">
        <v>1</v>
      </c>
      <c r="G679" s="1" t="s">
        <v>15</v>
      </c>
      <c r="H679" s="1" t="s">
        <v>20</v>
      </c>
      <c r="I679">
        <v>0</v>
      </c>
      <c r="J679">
        <v>85.5</v>
      </c>
      <c r="K679">
        <v>1</v>
      </c>
      <c r="L679" s="1" t="s">
        <v>116</v>
      </c>
      <c r="M679" s="1" t="s">
        <v>18</v>
      </c>
      <c r="N679" s="1">
        <f>YEAR(booking[[#This Row],[date of reservation]])</f>
        <v>2018</v>
      </c>
    </row>
    <row r="680" spans="1:14" x14ac:dyDescent="0.25">
      <c r="A680" s="1" t="s">
        <v>890</v>
      </c>
      <c r="B680">
        <v>2</v>
      </c>
      <c r="C680">
        <v>0</v>
      </c>
      <c r="D680">
        <v>2</v>
      </c>
      <c r="E680">
        <v>1</v>
      </c>
      <c r="F680">
        <v>0</v>
      </c>
      <c r="G680" s="1" t="s">
        <v>52</v>
      </c>
      <c r="H680" s="1" t="s">
        <v>20</v>
      </c>
      <c r="I680">
        <v>0</v>
      </c>
      <c r="J680">
        <v>132.30000000000001</v>
      </c>
      <c r="K680">
        <v>0</v>
      </c>
      <c r="L680" s="1" t="s">
        <v>271</v>
      </c>
      <c r="M680" s="1" t="s">
        <v>24</v>
      </c>
      <c r="N680" s="1">
        <f>YEAR(booking[[#This Row],[date of reservation]])</f>
        <v>2018</v>
      </c>
    </row>
    <row r="681" spans="1:14" x14ac:dyDescent="0.25">
      <c r="A681" s="1" t="s">
        <v>891</v>
      </c>
      <c r="B681">
        <v>2</v>
      </c>
      <c r="C681">
        <v>0</v>
      </c>
      <c r="D681">
        <v>2</v>
      </c>
      <c r="E681">
        <v>4</v>
      </c>
      <c r="F681">
        <v>0</v>
      </c>
      <c r="G681" s="1" t="s">
        <v>15</v>
      </c>
      <c r="H681" s="1" t="s">
        <v>20</v>
      </c>
      <c r="I681">
        <v>0</v>
      </c>
      <c r="J681">
        <v>80.75</v>
      </c>
      <c r="K681">
        <v>1</v>
      </c>
      <c r="L681" s="1" t="s">
        <v>892</v>
      </c>
      <c r="M681" s="1" t="s">
        <v>18</v>
      </c>
      <c r="N681" s="1">
        <f>YEAR(booking[[#This Row],[date of reservation]])</f>
        <v>2018</v>
      </c>
    </row>
    <row r="682" spans="1:14" x14ac:dyDescent="0.25">
      <c r="A682" s="1" t="s">
        <v>893</v>
      </c>
      <c r="B682">
        <v>2</v>
      </c>
      <c r="C682">
        <v>0</v>
      </c>
      <c r="D682">
        <v>2</v>
      </c>
      <c r="E682">
        <v>1</v>
      </c>
      <c r="F682">
        <v>0</v>
      </c>
      <c r="G682" s="1" t="s">
        <v>15</v>
      </c>
      <c r="H682" s="1" t="s">
        <v>20</v>
      </c>
      <c r="I682">
        <v>0</v>
      </c>
      <c r="J682">
        <v>55.96</v>
      </c>
      <c r="K682">
        <v>0</v>
      </c>
      <c r="L682" s="1" t="s">
        <v>427</v>
      </c>
      <c r="M682" s="1" t="s">
        <v>18</v>
      </c>
      <c r="N682" s="1">
        <f>YEAR(booking[[#This Row],[date of reservation]])</f>
        <v>2017</v>
      </c>
    </row>
    <row r="683" spans="1:14" x14ac:dyDescent="0.25">
      <c r="A683" s="1" t="s">
        <v>894</v>
      </c>
      <c r="B683">
        <v>2</v>
      </c>
      <c r="C683">
        <v>0</v>
      </c>
      <c r="D683">
        <v>0</v>
      </c>
      <c r="E683">
        <v>4</v>
      </c>
      <c r="F683">
        <v>0</v>
      </c>
      <c r="G683" s="1" t="s">
        <v>15</v>
      </c>
      <c r="H683" s="1" t="s">
        <v>16</v>
      </c>
      <c r="I683">
        <v>0</v>
      </c>
      <c r="J683">
        <v>70</v>
      </c>
      <c r="K683">
        <v>0</v>
      </c>
      <c r="L683" s="1" t="s">
        <v>312</v>
      </c>
      <c r="M683" s="1" t="s">
        <v>18</v>
      </c>
      <c r="N683" s="1">
        <f>YEAR(booking[[#This Row],[date of reservation]])</f>
        <v>2017</v>
      </c>
    </row>
    <row r="684" spans="1:14" x14ac:dyDescent="0.25">
      <c r="A684" s="1" t="s">
        <v>895</v>
      </c>
      <c r="B684">
        <v>2</v>
      </c>
      <c r="C684">
        <v>0</v>
      </c>
      <c r="D684">
        <v>2</v>
      </c>
      <c r="E684">
        <v>1</v>
      </c>
      <c r="F684">
        <v>0</v>
      </c>
      <c r="G684" s="1" t="s">
        <v>52</v>
      </c>
      <c r="H684" s="1" t="s">
        <v>20</v>
      </c>
      <c r="I684">
        <v>0</v>
      </c>
      <c r="J684">
        <v>110.2</v>
      </c>
      <c r="K684">
        <v>1</v>
      </c>
      <c r="L684" s="1" t="s">
        <v>756</v>
      </c>
      <c r="M684" s="1" t="s">
        <v>18</v>
      </c>
      <c r="N684" s="1">
        <f>YEAR(booking[[#This Row],[date of reservation]])</f>
        <v>2018</v>
      </c>
    </row>
    <row r="685" spans="1:14" x14ac:dyDescent="0.25">
      <c r="A685" s="1" t="s">
        <v>896</v>
      </c>
      <c r="B685">
        <v>2</v>
      </c>
      <c r="C685">
        <v>0</v>
      </c>
      <c r="D685">
        <v>0</v>
      </c>
      <c r="E685">
        <v>4</v>
      </c>
      <c r="F685">
        <v>0</v>
      </c>
      <c r="G685" s="1" t="s">
        <v>52</v>
      </c>
      <c r="H685" s="1" t="s">
        <v>20</v>
      </c>
      <c r="I685">
        <v>0</v>
      </c>
      <c r="J685">
        <v>97.33</v>
      </c>
      <c r="K685">
        <v>0</v>
      </c>
      <c r="L685" s="1" t="s">
        <v>283</v>
      </c>
      <c r="M685" s="1" t="s">
        <v>24</v>
      </c>
      <c r="N685" s="1">
        <f>YEAR(booking[[#This Row],[date of reservation]])</f>
        <v>2018</v>
      </c>
    </row>
    <row r="686" spans="1:14" x14ac:dyDescent="0.25">
      <c r="A686" s="1" t="s">
        <v>897</v>
      </c>
      <c r="B686">
        <v>1</v>
      </c>
      <c r="C686">
        <v>0</v>
      </c>
      <c r="D686">
        <v>0</v>
      </c>
      <c r="E686">
        <v>2</v>
      </c>
      <c r="F686">
        <v>0</v>
      </c>
      <c r="G686" s="1" t="s">
        <v>52</v>
      </c>
      <c r="H686" s="1" t="s">
        <v>16</v>
      </c>
      <c r="I686">
        <v>0</v>
      </c>
      <c r="J686">
        <v>108</v>
      </c>
      <c r="K686">
        <v>0</v>
      </c>
      <c r="L686" s="1" t="s">
        <v>108</v>
      </c>
      <c r="M686" s="1" t="s">
        <v>18</v>
      </c>
      <c r="N686" s="1">
        <f>YEAR(booking[[#This Row],[date of reservation]])</f>
        <v>2017</v>
      </c>
    </row>
    <row r="687" spans="1:14" x14ac:dyDescent="0.25">
      <c r="A687" s="1" t="s">
        <v>898</v>
      </c>
      <c r="B687">
        <v>2</v>
      </c>
      <c r="C687">
        <v>0</v>
      </c>
      <c r="D687">
        <v>0</v>
      </c>
      <c r="E687">
        <v>2</v>
      </c>
      <c r="F687">
        <v>0</v>
      </c>
      <c r="G687" s="1" t="s">
        <v>15</v>
      </c>
      <c r="H687" s="1" t="s">
        <v>20</v>
      </c>
      <c r="I687">
        <v>0</v>
      </c>
      <c r="J687">
        <v>59.5</v>
      </c>
      <c r="K687">
        <v>0</v>
      </c>
      <c r="L687" s="1" t="s">
        <v>653</v>
      </c>
      <c r="M687" s="1" t="s">
        <v>24</v>
      </c>
      <c r="N687" s="1">
        <f>YEAR(booking[[#This Row],[date of reservation]])</f>
        <v>2018</v>
      </c>
    </row>
    <row r="688" spans="1:14" x14ac:dyDescent="0.25">
      <c r="A688" s="1" t="s">
        <v>899</v>
      </c>
      <c r="B688">
        <v>1</v>
      </c>
      <c r="C688">
        <v>0</v>
      </c>
      <c r="D688">
        <v>1</v>
      </c>
      <c r="E688">
        <v>0</v>
      </c>
      <c r="F688">
        <v>0</v>
      </c>
      <c r="G688" s="1" t="s">
        <v>15</v>
      </c>
      <c r="H688" s="1" t="s">
        <v>20</v>
      </c>
      <c r="I688">
        <v>0</v>
      </c>
      <c r="J688">
        <v>89</v>
      </c>
      <c r="K688">
        <v>0</v>
      </c>
      <c r="L688" s="1" t="s">
        <v>110</v>
      </c>
      <c r="M688" s="1" t="s">
        <v>18</v>
      </c>
      <c r="N688" s="1">
        <f>YEAR(booking[[#This Row],[date of reservation]])</f>
        <v>2018</v>
      </c>
    </row>
    <row r="689" spans="1:14" x14ac:dyDescent="0.25">
      <c r="A689" s="1" t="s">
        <v>900</v>
      </c>
      <c r="B689">
        <v>1</v>
      </c>
      <c r="C689">
        <v>0</v>
      </c>
      <c r="D689">
        <v>0</v>
      </c>
      <c r="E689">
        <v>2</v>
      </c>
      <c r="F689">
        <v>0</v>
      </c>
      <c r="G689" s="1" t="s">
        <v>15</v>
      </c>
      <c r="H689" s="1" t="s">
        <v>20</v>
      </c>
      <c r="I689">
        <v>0</v>
      </c>
      <c r="J689">
        <v>130.5</v>
      </c>
      <c r="K689">
        <v>0</v>
      </c>
      <c r="L689" s="1" t="s">
        <v>273</v>
      </c>
      <c r="M689" s="1" t="s">
        <v>24</v>
      </c>
      <c r="N689" s="1">
        <f>YEAR(booking[[#This Row],[date of reservation]])</f>
        <v>2018</v>
      </c>
    </row>
    <row r="690" spans="1:14" x14ac:dyDescent="0.25">
      <c r="A690" s="1" t="s">
        <v>901</v>
      </c>
      <c r="B690">
        <v>2</v>
      </c>
      <c r="C690">
        <v>0</v>
      </c>
      <c r="D690">
        <v>2</v>
      </c>
      <c r="E690">
        <v>2</v>
      </c>
      <c r="F690">
        <v>0</v>
      </c>
      <c r="G690" s="1" t="s">
        <v>15</v>
      </c>
      <c r="H690" s="1" t="s">
        <v>20</v>
      </c>
      <c r="I690">
        <v>0</v>
      </c>
      <c r="J690">
        <v>104.5</v>
      </c>
      <c r="K690">
        <v>1</v>
      </c>
      <c r="L690" s="1" t="s">
        <v>36</v>
      </c>
      <c r="M690" s="1" t="s">
        <v>18</v>
      </c>
      <c r="N690" s="1">
        <f>YEAR(booking[[#This Row],[date of reservation]])</f>
        <v>2017</v>
      </c>
    </row>
    <row r="691" spans="1:14" x14ac:dyDescent="0.25">
      <c r="A691" s="1" t="s">
        <v>902</v>
      </c>
      <c r="B691">
        <v>2</v>
      </c>
      <c r="C691">
        <v>0</v>
      </c>
      <c r="D691">
        <v>0</v>
      </c>
      <c r="E691">
        <v>3</v>
      </c>
      <c r="F691">
        <v>0</v>
      </c>
      <c r="G691" s="1" t="s">
        <v>52</v>
      </c>
      <c r="H691" s="1" t="s">
        <v>20</v>
      </c>
      <c r="I691">
        <v>0</v>
      </c>
      <c r="J691">
        <v>149.33000000000001</v>
      </c>
      <c r="K691">
        <v>0</v>
      </c>
      <c r="L691" s="1" t="s">
        <v>466</v>
      </c>
      <c r="M691" s="1" t="s">
        <v>24</v>
      </c>
      <c r="N691" s="1">
        <f>YEAR(booking[[#This Row],[date of reservation]])</f>
        <v>2018</v>
      </c>
    </row>
    <row r="692" spans="1:14" x14ac:dyDescent="0.25">
      <c r="A692" s="1" t="s">
        <v>903</v>
      </c>
      <c r="B692">
        <v>1</v>
      </c>
      <c r="C692">
        <v>0</v>
      </c>
      <c r="D692">
        <v>2</v>
      </c>
      <c r="E692">
        <v>5</v>
      </c>
      <c r="F692">
        <v>0</v>
      </c>
      <c r="G692" s="1" t="s">
        <v>15</v>
      </c>
      <c r="H692" s="1" t="s">
        <v>20</v>
      </c>
      <c r="I692">
        <v>0</v>
      </c>
      <c r="J692">
        <v>80.14</v>
      </c>
      <c r="K692">
        <v>0</v>
      </c>
      <c r="L692" s="1" t="s">
        <v>549</v>
      </c>
      <c r="M692" s="1" t="s">
        <v>24</v>
      </c>
      <c r="N692" s="1">
        <f>YEAR(booking[[#This Row],[date of reservation]])</f>
        <v>2018</v>
      </c>
    </row>
    <row r="693" spans="1:14" x14ac:dyDescent="0.25">
      <c r="A693" s="1" t="s">
        <v>904</v>
      </c>
      <c r="B693">
        <v>3</v>
      </c>
      <c r="C693">
        <v>0</v>
      </c>
      <c r="D693">
        <v>0</v>
      </c>
      <c r="E693">
        <v>4</v>
      </c>
      <c r="F693">
        <v>0</v>
      </c>
      <c r="G693" s="1" t="s">
        <v>52</v>
      </c>
      <c r="H693" s="1" t="s">
        <v>20</v>
      </c>
      <c r="I693">
        <v>0</v>
      </c>
      <c r="J693">
        <v>130.05000000000001</v>
      </c>
      <c r="K693">
        <v>1</v>
      </c>
      <c r="L693" s="1" t="s">
        <v>212</v>
      </c>
      <c r="M693" s="1" t="s">
        <v>24</v>
      </c>
      <c r="N693" s="1">
        <f>YEAR(booking[[#This Row],[date of reservation]])</f>
        <v>2018</v>
      </c>
    </row>
    <row r="694" spans="1:14" x14ac:dyDescent="0.25">
      <c r="A694" s="1" t="s">
        <v>905</v>
      </c>
      <c r="B694">
        <v>2</v>
      </c>
      <c r="C694">
        <v>0</v>
      </c>
      <c r="D694">
        <v>0</v>
      </c>
      <c r="E694">
        <v>4</v>
      </c>
      <c r="F694">
        <v>0</v>
      </c>
      <c r="G694" s="1" t="s">
        <v>15</v>
      </c>
      <c r="H694" s="1" t="s">
        <v>20</v>
      </c>
      <c r="I694">
        <v>0</v>
      </c>
      <c r="J694">
        <v>136</v>
      </c>
      <c r="K694">
        <v>2</v>
      </c>
      <c r="L694" s="1" t="s">
        <v>191</v>
      </c>
      <c r="M694" s="1" t="s">
        <v>18</v>
      </c>
      <c r="N694" s="1">
        <f>YEAR(booking[[#This Row],[date of reservation]])</f>
        <v>2018</v>
      </c>
    </row>
    <row r="695" spans="1:14" x14ac:dyDescent="0.25">
      <c r="A695" s="1" t="s">
        <v>906</v>
      </c>
      <c r="B695">
        <v>1</v>
      </c>
      <c r="C695">
        <v>0</v>
      </c>
      <c r="D695">
        <v>0</v>
      </c>
      <c r="E695">
        <v>4</v>
      </c>
      <c r="F695">
        <v>0</v>
      </c>
      <c r="G695" s="1" t="s">
        <v>15</v>
      </c>
      <c r="H695" s="1" t="s">
        <v>20</v>
      </c>
      <c r="I695">
        <v>0</v>
      </c>
      <c r="J695">
        <v>68</v>
      </c>
      <c r="K695">
        <v>1</v>
      </c>
      <c r="L695" s="1" t="s">
        <v>368</v>
      </c>
      <c r="M695" s="1" t="s">
        <v>24</v>
      </c>
      <c r="N695" s="1">
        <f>YEAR(booking[[#This Row],[date of reservation]])</f>
        <v>2017</v>
      </c>
    </row>
    <row r="696" spans="1:14" x14ac:dyDescent="0.25">
      <c r="A696" s="1" t="s">
        <v>907</v>
      </c>
      <c r="B696">
        <v>3</v>
      </c>
      <c r="C696">
        <v>0</v>
      </c>
      <c r="D696">
        <v>0</v>
      </c>
      <c r="E696">
        <v>1</v>
      </c>
      <c r="F696">
        <v>0</v>
      </c>
      <c r="G696" s="1" t="s">
        <v>56</v>
      </c>
      <c r="H696" s="1" t="s">
        <v>20</v>
      </c>
      <c r="I696">
        <v>0</v>
      </c>
      <c r="J696">
        <v>153.15</v>
      </c>
      <c r="K696">
        <v>0</v>
      </c>
      <c r="L696" s="1" t="s">
        <v>549</v>
      </c>
      <c r="M696" s="1" t="s">
        <v>18</v>
      </c>
      <c r="N696" s="1">
        <f>YEAR(booking[[#This Row],[date of reservation]])</f>
        <v>2018</v>
      </c>
    </row>
    <row r="697" spans="1:14" x14ac:dyDescent="0.25">
      <c r="A697" s="1" t="s">
        <v>908</v>
      </c>
      <c r="B697">
        <v>2</v>
      </c>
      <c r="C697">
        <v>0</v>
      </c>
      <c r="D697">
        <v>0</v>
      </c>
      <c r="E697">
        <v>2</v>
      </c>
      <c r="F697">
        <v>0</v>
      </c>
      <c r="G697" s="1" t="s">
        <v>15</v>
      </c>
      <c r="H697" s="1" t="s">
        <v>20</v>
      </c>
      <c r="I697">
        <v>0</v>
      </c>
      <c r="J697">
        <v>144</v>
      </c>
      <c r="K697">
        <v>0</v>
      </c>
      <c r="L697" s="1" t="s">
        <v>43</v>
      </c>
      <c r="M697" s="1" t="s">
        <v>18</v>
      </c>
      <c r="N697" s="1">
        <f>YEAR(booking[[#This Row],[date of reservation]])</f>
        <v>2018</v>
      </c>
    </row>
    <row r="698" spans="1:14" x14ac:dyDescent="0.25">
      <c r="A698" s="1" t="s">
        <v>909</v>
      </c>
      <c r="B698">
        <v>2</v>
      </c>
      <c r="C698">
        <v>0</v>
      </c>
      <c r="D698">
        <v>1</v>
      </c>
      <c r="E698">
        <v>1</v>
      </c>
      <c r="F698">
        <v>0</v>
      </c>
      <c r="G698" s="1" t="s">
        <v>15</v>
      </c>
      <c r="H698" s="1" t="s">
        <v>20</v>
      </c>
      <c r="I698">
        <v>0</v>
      </c>
      <c r="J698">
        <v>62.8</v>
      </c>
      <c r="K698">
        <v>0</v>
      </c>
      <c r="L698" s="1" t="s">
        <v>471</v>
      </c>
      <c r="M698" s="1" t="s">
        <v>24</v>
      </c>
      <c r="N698" s="1">
        <f>YEAR(booking[[#This Row],[date of reservation]])</f>
        <v>2018</v>
      </c>
    </row>
    <row r="699" spans="1:14" x14ac:dyDescent="0.25">
      <c r="A699" s="1" t="s">
        <v>910</v>
      </c>
      <c r="B699">
        <v>3</v>
      </c>
      <c r="C699">
        <v>0</v>
      </c>
      <c r="D699">
        <v>2</v>
      </c>
      <c r="E699">
        <v>4</v>
      </c>
      <c r="F699">
        <v>0</v>
      </c>
      <c r="G699" s="1" t="s">
        <v>52</v>
      </c>
      <c r="H699" s="1" t="s">
        <v>20</v>
      </c>
      <c r="I699">
        <v>0</v>
      </c>
      <c r="J699">
        <v>131.88999999999999</v>
      </c>
      <c r="K699">
        <v>0</v>
      </c>
      <c r="L699" s="1" t="s">
        <v>179</v>
      </c>
      <c r="M699" s="1" t="s">
        <v>18</v>
      </c>
      <c r="N699" s="1">
        <f>YEAR(booking[[#This Row],[date of reservation]])</f>
        <v>2018</v>
      </c>
    </row>
    <row r="700" spans="1:14" x14ac:dyDescent="0.25">
      <c r="A700" s="1" t="s">
        <v>911</v>
      </c>
      <c r="B700">
        <v>1</v>
      </c>
      <c r="C700">
        <v>0</v>
      </c>
      <c r="D700">
        <v>0</v>
      </c>
      <c r="E700">
        <v>1</v>
      </c>
      <c r="F700">
        <v>0</v>
      </c>
      <c r="G700" s="1" t="s">
        <v>15</v>
      </c>
      <c r="H700" s="1" t="s">
        <v>127</v>
      </c>
      <c r="I700">
        <v>0</v>
      </c>
      <c r="J700">
        <v>65</v>
      </c>
      <c r="K700">
        <v>0</v>
      </c>
      <c r="L700" s="1" t="s">
        <v>234</v>
      </c>
      <c r="M700" s="1" t="s">
        <v>18</v>
      </c>
      <c r="N700" s="1">
        <f>YEAR(booking[[#This Row],[date of reservation]])</f>
        <v>2017</v>
      </c>
    </row>
    <row r="701" spans="1:14" x14ac:dyDescent="0.25">
      <c r="A701" s="1" t="s">
        <v>912</v>
      </c>
      <c r="B701">
        <v>1</v>
      </c>
      <c r="C701">
        <v>0</v>
      </c>
      <c r="D701">
        <v>1</v>
      </c>
      <c r="E701">
        <v>2</v>
      </c>
      <c r="F701">
        <v>0</v>
      </c>
      <c r="G701" s="1" t="s">
        <v>56</v>
      </c>
      <c r="H701" s="1" t="s">
        <v>20</v>
      </c>
      <c r="I701">
        <v>0</v>
      </c>
      <c r="J701">
        <v>193.68</v>
      </c>
      <c r="K701">
        <v>0</v>
      </c>
      <c r="L701" s="1" t="s">
        <v>576</v>
      </c>
      <c r="M701" s="1" t="s">
        <v>18</v>
      </c>
      <c r="N701" s="1">
        <f>YEAR(booking[[#This Row],[date of reservation]])</f>
        <v>2018</v>
      </c>
    </row>
    <row r="702" spans="1:14" x14ac:dyDescent="0.25">
      <c r="A702" s="1" t="s">
        <v>913</v>
      </c>
      <c r="B702">
        <v>1</v>
      </c>
      <c r="C702">
        <v>0</v>
      </c>
      <c r="D702">
        <v>1</v>
      </c>
      <c r="E702">
        <v>1</v>
      </c>
      <c r="F702">
        <v>0</v>
      </c>
      <c r="G702" s="1" t="s">
        <v>15</v>
      </c>
      <c r="H702" s="1" t="s">
        <v>20</v>
      </c>
      <c r="I702">
        <v>0</v>
      </c>
      <c r="J702">
        <v>98</v>
      </c>
      <c r="K702">
        <v>0</v>
      </c>
      <c r="L702" s="1" t="s">
        <v>161</v>
      </c>
      <c r="M702" s="1" t="s">
        <v>18</v>
      </c>
      <c r="N702" s="1">
        <f>YEAR(booking[[#This Row],[date of reservation]])</f>
        <v>2018</v>
      </c>
    </row>
    <row r="703" spans="1:14" x14ac:dyDescent="0.25">
      <c r="A703" s="1" t="s">
        <v>914</v>
      </c>
      <c r="B703">
        <v>1</v>
      </c>
      <c r="C703">
        <v>0</v>
      </c>
      <c r="D703">
        <v>2</v>
      </c>
      <c r="E703">
        <v>4</v>
      </c>
      <c r="F703">
        <v>0</v>
      </c>
      <c r="G703" s="1" t="s">
        <v>15</v>
      </c>
      <c r="H703" s="1" t="s">
        <v>20</v>
      </c>
      <c r="I703">
        <v>0</v>
      </c>
      <c r="J703">
        <v>120</v>
      </c>
      <c r="K703">
        <v>0</v>
      </c>
      <c r="L703" s="1" t="s">
        <v>204</v>
      </c>
      <c r="M703" s="1" t="s">
        <v>24</v>
      </c>
      <c r="N703" s="1">
        <f>YEAR(booking[[#This Row],[date of reservation]])</f>
        <v>2018</v>
      </c>
    </row>
    <row r="704" spans="1:14" x14ac:dyDescent="0.25">
      <c r="A704" s="1" t="s">
        <v>915</v>
      </c>
      <c r="B704">
        <v>1</v>
      </c>
      <c r="C704">
        <v>0</v>
      </c>
      <c r="D704">
        <v>1</v>
      </c>
      <c r="E704">
        <v>2</v>
      </c>
      <c r="F704">
        <v>0</v>
      </c>
      <c r="G704" s="1" t="s">
        <v>15</v>
      </c>
      <c r="H704" s="1" t="s">
        <v>20</v>
      </c>
      <c r="I704">
        <v>0</v>
      </c>
      <c r="J704">
        <v>138.69999999999999</v>
      </c>
      <c r="K704">
        <v>0</v>
      </c>
      <c r="L704" s="1" t="s">
        <v>576</v>
      </c>
      <c r="M704" s="1" t="s">
        <v>18</v>
      </c>
      <c r="N704" s="1">
        <f>YEAR(booking[[#This Row],[date of reservation]])</f>
        <v>2018</v>
      </c>
    </row>
    <row r="705" spans="1:14" x14ac:dyDescent="0.25">
      <c r="A705" s="1" t="s">
        <v>916</v>
      </c>
      <c r="B705">
        <v>2</v>
      </c>
      <c r="C705">
        <v>0</v>
      </c>
      <c r="D705">
        <v>2</v>
      </c>
      <c r="E705">
        <v>5</v>
      </c>
      <c r="F705">
        <v>0</v>
      </c>
      <c r="G705" s="1" t="s">
        <v>15</v>
      </c>
      <c r="H705" s="1" t="s">
        <v>16</v>
      </c>
      <c r="I705">
        <v>0</v>
      </c>
      <c r="J705">
        <v>89.14</v>
      </c>
      <c r="K705">
        <v>1</v>
      </c>
      <c r="L705" s="1" t="s">
        <v>168</v>
      </c>
      <c r="M705" s="1" t="s">
        <v>18</v>
      </c>
      <c r="N705" s="1">
        <f>YEAR(booking[[#This Row],[date of reservation]])</f>
        <v>2018</v>
      </c>
    </row>
    <row r="706" spans="1:14" x14ac:dyDescent="0.25">
      <c r="A706" s="1" t="s">
        <v>917</v>
      </c>
      <c r="B706">
        <v>1</v>
      </c>
      <c r="C706">
        <v>0</v>
      </c>
      <c r="D706">
        <v>1</v>
      </c>
      <c r="E706">
        <v>2</v>
      </c>
      <c r="F706">
        <v>0</v>
      </c>
      <c r="G706" s="1" t="s">
        <v>15</v>
      </c>
      <c r="H706" s="1" t="s">
        <v>20</v>
      </c>
      <c r="I706">
        <v>0</v>
      </c>
      <c r="J706">
        <v>120</v>
      </c>
      <c r="K706">
        <v>0</v>
      </c>
      <c r="L706" s="1" t="s">
        <v>149</v>
      </c>
      <c r="M706" s="1" t="s">
        <v>24</v>
      </c>
      <c r="N706" s="1">
        <f>YEAR(booking[[#This Row],[date of reservation]])</f>
        <v>2018</v>
      </c>
    </row>
    <row r="707" spans="1:14" x14ac:dyDescent="0.25">
      <c r="A707" s="1" t="s">
        <v>918</v>
      </c>
      <c r="B707">
        <v>2</v>
      </c>
      <c r="C707">
        <v>0</v>
      </c>
      <c r="D707">
        <v>0</v>
      </c>
      <c r="E707">
        <v>3</v>
      </c>
      <c r="F707">
        <v>0</v>
      </c>
      <c r="G707" s="1" t="s">
        <v>15</v>
      </c>
      <c r="H707" s="1" t="s">
        <v>20</v>
      </c>
      <c r="I707">
        <v>0</v>
      </c>
      <c r="J707">
        <v>78.3</v>
      </c>
      <c r="K707">
        <v>2</v>
      </c>
      <c r="L707" s="1" t="s">
        <v>309</v>
      </c>
      <c r="M707" s="1" t="s">
        <v>18</v>
      </c>
      <c r="N707" s="1">
        <f>YEAR(booking[[#This Row],[date of reservation]])</f>
        <v>2018</v>
      </c>
    </row>
    <row r="708" spans="1:14" x14ac:dyDescent="0.25">
      <c r="A708" s="1" t="s">
        <v>919</v>
      </c>
      <c r="B708">
        <v>1</v>
      </c>
      <c r="C708">
        <v>0</v>
      </c>
      <c r="D708">
        <v>0</v>
      </c>
      <c r="E708">
        <v>1</v>
      </c>
      <c r="F708">
        <v>0</v>
      </c>
      <c r="G708" s="1" t="s">
        <v>15</v>
      </c>
      <c r="H708" s="1" t="s">
        <v>20</v>
      </c>
      <c r="I708">
        <v>0</v>
      </c>
      <c r="J708">
        <v>120</v>
      </c>
      <c r="K708">
        <v>0</v>
      </c>
      <c r="L708" s="1" t="s">
        <v>245</v>
      </c>
      <c r="M708" s="1" t="s">
        <v>24</v>
      </c>
      <c r="N708" s="1">
        <f>YEAR(booking[[#This Row],[date of reservation]])</f>
        <v>2018</v>
      </c>
    </row>
    <row r="709" spans="1:14" x14ac:dyDescent="0.25">
      <c r="A709" s="1" t="s">
        <v>920</v>
      </c>
      <c r="B709">
        <v>2</v>
      </c>
      <c r="C709">
        <v>1</v>
      </c>
      <c r="D709">
        <v>0</v>
      </c>
      <c r="E709">
        <v>3</v>
      </c>
      <c r="F709">
        <v>0</v>
      </c>
      <c r="G709" s="1" t="s">
        <v>15</v>
      </c>
      <c r="H709" s="1" t="s">
        <v>16</v>
      </c>
      <c r="I709">
        <v>0</v>
      </c>
      <c r="J709">
        <v>75.599999999999994</v>
      </c>
      <c r="K709">
        <v>1</v>
      </c>
      <c r="L709" s="1" t="s">
        <v>352</v>
      </c>
      <c r="M709" s="1" t="s">
        <v>18</v>
      </c>
      <c r="N709" s="1">
        <f>YEAR(booking[[#This Row],[date of reservation]])</f>
        <v>2017</v>
      </c>
    </row>
    <row r="710" spans="1:14" x14ac:dyDescent="0.25">
      <c r="A710" s="1" t="s">
        <v>921</v>
      </c>
      <c r="B710">
        <v>2</v>
      </c>
      <c r="C710">
        <v>0</v>
      </c>
      <c r="D710">
        <v>1</v>
      </c>
      <c r="E710">
        <v>2</v>
      </c>
      <c r="F710">
        <v>0</v>
      </c>
      <c r="G710" s="1" t="s">
        <v>15</v>
      </c>
      <c r="H710" s="1" t="s">
        <v>20</v>
      </c>
      <c r="I710">
        <v>0</v>
      </c>
      <c r="J710">
        <v>85.78</v>
      </c>
      <c r="K710">
        <v>2</v>
      </c>
      <c r="L710" s="1" t="s">
        <v>179</v>
      </c>
      <c r="M710" s="1" t="s">
        <v>18</v>
      </c>
      <c r="N710" s="1">
        <f>YEAR(booking[[#This Row],[date of reservation]])</f>
        <v>2018</v>
      </c>
    </row>
    <row r="711" spans="1:14" x14ac:dyDescent="0.25">
      <c r="A711" s="1" t="s">
        <v>922</v>
      </c>
      <c r="B711">
        <v>2</v>
      </c>
      <c r="C711">
        <v>0</v>
      </c>
      <c r="D711">
        <v>0</v>
      </c>
      <c r="E711">
        <v>2</v>
      </c>
      <c r="F711">
        <v>0</v>
      </c>
      <c r="G711" s="1" t="s">
        <v>15</v>
      </c>
      <c r="H711" s="1" t="s">
        <v>20</v>
      </c>
      <c r="I711">
        <v>0</v>
      </c>
      <c r="J711">
        <v>131.4</v>
      </c>
      <c r="K711">
        <v>0</v>
      </c>
      <c r="L711" s="1" t="s">
        <v>232</v>
      </c>
      <c r="M711" s="1" t="s">
        <v>24</v>
      </c>
      <c r="N711" s="1">
        <f>YEAR(booking[[#This Row],[date of reservation]])</f>
        <v>2018</v>
      </c>
    </row>
    <row r="712" spans="1:14" x14ac:dyDescent="0.25">
      <c r="A712" s="1" t="s">
        <v>923</v>
      </c>
      <c r="B712">
        <v>2</v>
      </c>
      <c r="C712">
        <v>0</v>
      </c>
      <c r="D712">
        <v>0</v>
      </c>
      <c r="E712">
        <v>2</v>
      </c>
      <c r="F712">
        <v>0</v>
      </c>
      <c r="G712" s="1" t="s">
        <v>15</v>
      </c>
      <c r="H712" s="1" t="s">
        <v>20</v>
      </c>
      <c r="I712">
        <v>0</v>
      </c>
      <c r="J712">
        <v>96.3</v>
      </c>
      <c r="K712">
        <v>1</v>
      </c>
      <c r="L712" s="1" t="s">
        <v>57</v>
      </c>
      <c r="M712" s="1" t="s">
        <v>24</v>
      </c>
      <c r="N712" s="1">
        <f>YEAR(booking[[#This Row],[date of reservation]])</f>
        <v>2018</v>
      </c>
    </row>
    <row r="713" spans="1:14" x14ac:dyDescent="0.25">
      <c r="A713" s="1" t="s">
        <v>924</v>
      </c>
      <c r="B713">
        <v>2</v>
      </c>
      <c r="C713">
        <v>0</v>
      </c>
      <c r="D713">
        <v>2</v>
      </c>
      <c r="E713">
        <v>1</v>
      </c>
      <c r="F713">
        <v>0</v>
      </c>
      <c r="G713" s="1" t="s">
        <v>15</v>
      </c>
      <c r="H713" s="1" t="s">
        <v>20</v>
      </c>
      <c r="I713">
        <v>0</v>
      </c>
      <c r="J713">
        <v>94.5</v>
      </c>
      <c r="K713">
        <v>0</v>
      </c>
      <c r="L713" s="1" t="s">
        <v>925</v>
      </c>
      <c r="M713" s="1" t="s">
        <v>24</v>
      </c>
      <c r="N713" s="1">
        <f>YEAR(booking[[#This Row],[date of reservation]])</f>
        <v>2017</v>
      </c>
    </row>
    <row r="714" spans="1:14" x14ac:dyDescent="0.25">
      <c r="A714" s="1" t="s">
        <v>926</v>
      </c>
      <c r="B714">
        <v>2</v>
      </c>
      <c r="C714">
        <v>0</v>
      </c>
      <c r="D714">
        <v>2</v>
      </c>
      <c r="E714">
        <v>1</v>
      </c>
      <c r="F714">
        <v>1</v>
      </c>
      <c r="G714" s="1" t="s">
        <v>15</v>
      </c>
      <c r="H714" s="1" t="s">
        <v>20</v>
      </c>
      <c r="I714">
        <v>0</v>
      </c>
      <c r="J714">
        <v>115.2</v>
      </c>
      <c r="K714">
        <v>2</v>
      </c>
      <c r="L714" s="1" t="s">
        <v>333</v>
      </c>
      <c r="M714" s="1" t="s">
        <v>18</v>
      </c>
      <c r="N714" s="1">
        <f>YEAR(booking[[#This Row],[date of reservation]])</f>
        <v>2017</v>
      </c>
    </row>
    <row r="715" spans="1:14" x14ac:dyDescent="0.25">
      <c r="A715" s="1" t="s">
        <v>927</v>
      </c>
      <c r="B715">
        <v>2</v>
      </c>
      <c r="C715">
        <v>0</v>
      </c>
      <c r="D715">
        <v>0</v>
      </c>
      <c r="E715">
        <v>1</v>
      </c>
      <c r="F715">
        <v>0</v>
      </c>
      <c r="G715" s="1" t="s">
        <v>15</v>
      </c>
      <c r="H715" s="1" t="s">
        <v>20</v>
      </c>
      <c r="I715">
        <v>0</v>
      </c>
      <c r="J715">
        <v>119</v>
      </c>
      <c r="K715">
        <v>1</v>
      </c>
      <c r="L715" s="1" t="s">
        <v>469</v>
      </c>
      <c r="M715" s="1" t="s">
        <v>18</v>
      </c>
      <c r="N715" s="1">
        <f>YEAR(booking[[#This Row],[date of reservation]])</f>
        <v>2018</v>
      </c>
    </row>
    <row r="716" spans="1:14" x14ac:dyDescent="0.25">
      <c r="A716" s="1" t="s">
        <v>928</v>
      </c>
      <c r="B716">
        <v>2</v>
      </c>
      <c r="C716">
        <v>0</v>
      </c>
      <c r="D716">
        <v>2</v>
      </c>
      <c r="E716">
        <v>4</v>
      </c>
      <c r="F716">
        <v>0</v>
      </c>
      <c r="G716" s="1" t="s">
        <v>52</v>
      </c>
      <c r="H716" s="1" t="s">
        <v>20</v>
      </c>
      <c r="I716">
        <v>0</v>
      </c>
      <c r="J716">
        <v>121.35</v>
      </c>
      <c r="K716">
        <v>1</v>
      </c>
      <c r="L716" s="1" t="s">
        <v>99</v>
      </c>
      <c r="M716" s="1" t="s">
        <v>18</v>
      </c>
      <c r="N716" s="1">
        <f>YEAR(booking[[#This Row],[date of reservation]])</f>
        <v>2018</v>
      </c>
    </row>
    <row r="717" spans="1:14" x14ac:dyDescent="0.25">
      <c r="A717" s="1" t="s">
        <v>929</v>
      </c>
      <c r="B717">
        <v>2</v>
      </c>
      <c r="C717">
        <v>0</v>
      </c>
      <c r="D717">
        <v>2</v>
      </c>
      <c r="E717">
        <v>5</v>
      </c>
      <c r="F717">
        <v>0</v>
      </c>
      <c r="G717" s="1" t="s">
        <v>15</v>
      </c>
      <c r="H717" s="1" t="s">
        <v>20</v>
      </c>
      <c r="I717">
        <v>0</v>
      </c>
      <c r="J717">
        <v>79</v>
      </c>
      <c r="K717">
        <v>0</v>
      </c>
      <c r="L717" s="1" t="s">
        <v>589</v>
      </c>
      <c r="M717" s="1" t="s">
        <v>24</v>
      </c>
      <c r="N717" s="1">
        <f>YEAR(booking[[#This Row],[date of reservation]])</f>
        <v>2018</v>
      </c>
    </row>
    <row r="718" spans="1:14" x14ac:dyDescent="0.25">
      <c r="A718" s="1" t="s">
        <v>930</v>
      </c>
      <c r="B718">
        <v>3</v>
      </c>
      <c r="C718">
        <v>0</v>
      </c>
      <c r="D718">
        <v>0</v>
      </c>
      <c r="E718">
        <v>3</v>
      </c>
      <c r="F718">
        <v>0</v>
      </c>
      <c r="G718" s="1" t="s">
        <v>52</v>
      </c>
      <c r="H718" s="1" t="s">
        <v>20</v>
      </c>
      <c r="I718">
        <v>0</v>
      </c>
      <c r="J718">
        <v>146.69999999999999</v>
      </c>
      <c r="K718">
        <v>2</v>
      </c>
      <c r="L718" s="1" t="s">
        <v>692</v>
      </c>
      <c r="M718" s="1" t="s">
        <v>24</v>
      </c>
      <c r="N718" s="1">
        <f>YEAR(booking[[#This Row],[date of reservation]])</f>
        <v>2018</v>
      </c>
    </row>
    <row r="719" spans="1:14" x14ac:dyDescent="0.25">
      <c r="A719" s="1" t="s">
        <v>931</v>
      </c>
      <c r="B719">
        <v>3</v>
      </c>
      <c r="C719">
        <v>0</v>
      </c>
      <c r="D719">
        <v>0</v>
      </c>
      <c r="E719">
        <v>1</v>
      </c>
      <c r="F719">
        <v>1</v>
      </c>
      <c r="G719" s="1" t="s">
        <v>52</v>
      </c>
      <c r="H719" s="1" t="s">
        <v>20</v>
      </c>
      <c r="I719">
        <v>0</v>
      </c>
      <c r="J719">
        <v>139.5</v>
      </c>
      <c r="K719">
        <v>1</v>
      </c>
      <c r="L719" s="1" t="s">
        <v>191</v>
      </c>
      <c r="M719" s="1" t="s">
        <v>18</v>
      </c>
      <c r="N719" s="1">
        <f>YEAR(booking[[#This Row],[date of reservation]])</f>
        <v>2018</v>
      </c>
    </row>
    <row r="720" spans="1:14" x14ac:dyDescent="0.25">
      <c r="A720" s="1" t="s">
        <v>932</v>
      </c>
      <c r="B720">
        <v>2</v>
      </c>
      <c r="C720">
        <v>0</v>
      </c>
      <c r="D720">
        <v>1</v>
      </c>
      <c r="E720">
        <v>2</v>
      </c>
      <c r="F720">
        <v>0</v>
      </c>
      <c r="G720" s="1" t="s">
        <v>15</v>
      </c>
      <c r="H720" s="1" t="s">
        <v>20</v>
      </c>
      <c r="I720">
        <v>0</v>
      </c>
      <c r="J720">
        <v>80</v>
      </c>
      <c r="K720">
        <v>0</v>
      </c>
      <c r="L720" s="1" t="s">
        <v>124</v>
      </c>
      <c r="M720" s="1" t="s">
        <v>24</v>
      </c>
      <c r="N720" s="1">
        <f>YEAR(booking[[#This Row],[date of reservation]])</f>
        <v>2018</v>
      </c>
    </row>
    <row r="721" spans="1:14" x14ac:dyDescent="0.25">
      <c r="A721" s="1" t="s">
        <v>933</v>
      </c>
      <c r="B721">
        <v>2</v>
      </c>
      <c r="C721">
        <v>0</v>
      </c>
      <c r="D721">
        <v>2</v>
      </c>
      <c r="E721">
        <v>1</v>
      </c>
      <c r="F721">
        <v>0</v>
      </c>
      <c r="G721" s="1" t="s">
        <v>15</v>
      </c>
      <c r="H721" s="1" t="s">
        <v>20</v>
      </c>
      <c r="I721">
        <v>0</v>
      </c>
      <c r="J721">
        <v>108.9</v>
      </c>
      <c r="K721">
        <v>1</v>
      </c>
      <c r="L721" s="1" t="s">
        <v>271</v>
      </c>
      <c r="M721" s="1" t="s">
        <v>24</v>
      </c>
      <c r="N721" s="1">
        <f>YEAR(booking[[#This Row],[date of reservation]])</f>
        <v>2018</v>
      </c>
    </row>
    <row r="722" spans="1:14" x14ac:dyDescent="0.25">
      <c r="A722" s="1" t="s">
        <v>934</v>
      </c>
      <c r="B722">
        <v>2</v>
      </c>
      <c r="C722">
        <v>1</v>
      </c>
      <c r="D722">
        <v>1</v>
      </c>
      <c r="E722">
        <v>0</v>
      </c>
      <c r="F722">
        <v>0</v>
      </c>
      <c r="G722" s="1" t="s">
        <v>15</v>
      </c>
      <c r="H722" s="1" t="s">
        <v>20</v>
      </c>
      <c r="I722">
        <v>0</v>
      </c>
      <c r="J722">
        <v>90.4</v>
      </c>
      <c r="K722">
        <v>0</v>
      </c>
      <c r="L722" s="1" t="s">
        <v>935</v>
      </c>
      <c r="M722" s="1" t="s">
        <v>18</v>
      </c>
      <c r="N722" s="1">
        <f>YEAR(booking[[#This Row],[date of reservation]])</f>
        <v>2017</v>
      </c>
    </row>
    <row r="723" spans="1:14" x14ac:dyDescent="0.25">
      <c r="A723" s="1" t="s">
        <v>936</v>
      </c>
      <c r="B723">
        <v>2</v>
      </c>
      <c r="C723">
        <v>0</v>
      </c>
      <c r="D723">
        <v>0</v>
      </c>
      <c r="E723">
        <v>2</v>
      </c>
      <c r="F723">
        <v>0</v>
      </c>
      <c r="G723" s="1" t="s">
        <v>15</v>
      </c>
      <c r="H723" s="1" t="s">
        <v>127</v>
      </c>
      <c r="I723">
        <v>0</v>
      </c>
      <c r="J723">
        <v>100</v>
      </c>
      <c r="K723">
        <v>0</v>
      </c>
      <c r="L723" s="1" t="s">
        <v>141</v>
      </c>
      <c r="M723" s="1" t="s">
        <v>18</v>
      </c>
      <c r="N723" s="1">
        <f>YEAR(booking[[#This Row],[date of reservation]])</f>
        <v>2017</v>
      </c>
    </row>
    <row r="724" spans="1:14" x14ac:dyDescent="0.25">
      <c r="A724" s="1" t="s">
        <v>937</v>
      </c>
      <c r="B724">
        <v>2</v>
      </c>
      <c r="C724">
        <v>0</v>
      </c>
      <c r="D724">
        <v>1</v>
      </c>
      <c r="E724">
        <v>2</v>
      </c>
      <c r="F724">
        <v>0</v>
      </c>
      <c r="G724" s="1" t="s">
        <v>52</v>
      </c>
      <c r="H724" s="1" t="s">
        <v>20</v>
      </c>
      <c r="I724">
        <v>0</v>
      </c>
      <c r="J724">
        <v>97.42</v>
      </c>
      <c r="K724">
        <v>1</v>
      </c>
      <c r="L724" s="1" t="s">
        <v>252</v>
      </c>
      <c r="M724" s="1" t="s">
        <v>18</v>
      </c>
      <c r="N724" s="1">
        <f>YEAR(booking[[#This Row],[date of reservation]])</f>
        <v>2018</v>
      </c>
    </row>
    <row r="725" spans="1:14" x14ac:dyDescent="0.25">
      <c r="A725" s="1" t="s">
        <v>938</v>
      </c>
      <c r="B725">
        <v>2</v>
      </c>
      <c r="C725">
        <v>0</v>
      </c>
      <c r="D725">
        <v>0</v>
      </c>
      <c r="E725">
        <v>2</v>
      </c>
      <c r="F725">
        <v>0</v>
      </c>
      <c r="G725" s="1" t="s">
        <v>15</v>
      </c>
      <c r="H725" s="1" t="s">
        <v>20</v>
      </c>
      <c r="I725">
        <v>0</v>
      </c>
      <c r="J725">
        <v>89.4</v>
      </c>
      <c r="K725">
        <v>1</v>
      </c>
      <c r="L725" s="1" t="s">
        <v>273</v>
      </c>
      <c r="M725" s="1" t="s">
        <v>18</v>
      </c>
      <c r="N725" s="1">
        <f>YEAR(booking[[#This Row],[date of reservation]])</f>
        <v>2018</v>
      </c>
    </row>
    <row r="726" spans="1:14" x14ac:dyDescent="0.25">
      <c r="A726" s="1" t="s">
        <v>939</v>
      </c>
      <c r="B726">
        <v>3</v>
      </c>
      <c r="C726">
        <v>0</v>
      </c>
      <c r="D726">
        <v>1</v>
      </c>
      <c r="E726">
        <v>4</v>
      </c>
      <c r="F726">
        <v>0</v>
      </c>
      <c r="G726" s="1" t="s">
        <v>52</v>
      </c>
      <c r="H726" s="1" t="s">
        <v>20</v>
      </c>
      <c r="I726">
        <v>0</v>
      </c>
      <c r="J726">
        <v>130.05000000000001</v>
      </c>
      <c r="K726">
        <v>2</v>
      </c>
      <c r="L726" s="1" t="s">
        <v>133</v>
      </c>
      <c r="M726" s="1" t="s">
        <v>24</v>
      </c>
      <c r="N726" s="1">
        <f>YEAR(booking[[#This Row],[date of reservation]])</f>
        <v>2018</v>
      </c>
    </row>
    <row r="727" spans="1:14" x14ac:dyDescent="0.25">
      <c r="A727" s="1" t="s">
        <v>940</v>
      </c>
      <c r="B727">
        <v>2</v>
      </c>
      <c r="C727">
        <v>0</v>
      </c>
      <c r="D727">
        <v>1</v>
      </c>
      <c r="E727">
        <v>2</v>
      </c>
      <c r="F727">
        <v>0</v>
      </c>
      <c r="G727" s="1" t="s">
        <v>52</v>
      </c>
      <c r="H727" s="1" t="s">
        <v>20</v>
      </c>
      <c r="I727">
        <v>0</v>
      </c>
      <c r="J727">
        <v>118.67</v>
      </c>
      <c r="K727">
        <v>1</v>
      </c>
      <c r="L727" s="1" t="s">
        <v>202</v>
      </c>
      <c r="M727" s="1" t="s">
        <v>18</v>
      </c>
      <c r="N727" s="1">
        <f>YEAR(booking[[#This Row],[date of reservation]])</f>
        <v>2018</v>
      </c>
    </row>
    <row r="728" spans="1:14" x14ac:dyDescent="0.25">
      <c r="A728" s="1" t="s">
        <v>941</v>
      </c>
      <c r="B728">
        <v>1</v>
      </c>
      <c r="C728">
        <v>0</v>
      </c>
      <c r="D728">
        <v>2</v>
      </c>
      <c r="E728">
        <v>4</v>
      </c>
      <c r="F728">
        <v>0</v>
      </c>
      <c r="G728" s="1" t="s">
        <v>15</v>
      </c>
      <c r="H728" s="1" t="s">
        <v>20</v>
      </c>
      <c r="I728">
        <v>0</v>
      </c>
      <c r="J728">
        <v>120</v>
      </c>
      <c r="K728">
        <v>0</v>
      </c>
      <c r="L728" s="1" t="s">
        <v>204</v>
      </c>
      <c r="M728" s="1" t="s">
        <v>24</v>
      </c>
      <c r="N728" s="1">
        <f>YEAR(booking[[#This Row],[date of reservation]])</f>
        <v>2018</v>
      </c>
    </row>
    <row r="729" spans="1:14" x14ac:dyDescent="0.25">
      <c r="A729" s="1" t="s">
        <v>942</v>
      </c>
      <c r="B729">
        <v>2</v>
      </c>
      <c r="C729">
        <v>0</v>
      </c>
      <c r="D729">
        <v>2</v>
      </c>
      <c r="E729">
        <v>2</v>
      </c>
      <c r="F729">
        <v>1</v>
      </c>
      <c r="G729" s="1" t="s">
        <v>15</v>
      </c>
      <c r="H729" s="1" t="s">
        <v>20</v>
      </c>
      <c r="I729">
        <v>0</v>
      </c>
      <c r="J729">
        <v>113</v>
      </c>
      <c r="K729">
        <v>3</v>
      </c>
      <c r="L729" s="1" t="s">
        <v>222</v>
      </c>
      <c r="M729" s="1" t="s">
        <v>18</v>
      </c>
      <c r="N729" s="1">
        <f>YEAR(booking[[#This Row],[date of reservation]])</f>
        <v>2017</v>
      </c>
    </row>
    <row r="730" spans="1:14" x14ac:dyDescent="0.25">
      <c r="A730" s="1" t="s">
        <v>943</v>
      </c>
      <c r="B730">
        <v>2</v>
      </c>
      <c r="C730">
        <v>0</v>
      </c>
      <c r="D730">
        <v>1</v>
      </c>
      <c r="E730">
        <v>4</v>
      </c>
      <c r="F730">
        <v>0</v>
      </c>
      <c r="G730" s="1" t="s">
        <v>15</v>
      </c>
      <c r="H730" s="1" t="s">
        <v>20</v>
      </c>
      <c r="I730">
        <v>0</v>
      </c>
      <c r="J730">
        <v>112</v>
      </c>
      <c r="K730">
        <v>1</v>
      </c>
      <c r="L730" s="1" t="s">
        <v>154</v>
      </c>
      <c r="M730" s="1" t="s">
        <v>24</v>
      </c>
      <c r="N730" s="1">
        <f>YEAR(booking[[#This Row],[date of reservation]])</f>
        <v>2018</v>
      </c>
    </row>
    <row r="731" spans="1:14" x14ac:dyDescent="0.25">
      <c r="A731" s="1" t="s">
        <v>944</v>
      </c>
      <c r="B731">
        <v>2</v>
      </c>
      <c r="C731">
        <v>0</v>
      </c>
      <c r="D731">
        <v>2</v>
      </c>
      <c r="E731">
        <v>3</v>
      </c>
      <c r="F731">
        <v>0</v>
      </c>
      <c r="G731" s="1" t="s">
        <v>15</v>
      </c>
      <c r="H731" s="1" t="s">
        <v>20</v>
      </c>
      <c r="I731">
        <v>0</v>
      </c>
      <c r="J731">
        <v>90.95</v>
      </c>
      <c r="K731">
        <v>1</v>
      </c>
      <c r="L731" s="1" t="s">
        <v>892</v>
      </c>
      <c r="M731" s="1" t="s">
        <v>18</v>
      </c>
      <c r="N731" s="1">
        <f>YEAR(booking[[#This Row],[date of reservation]])</f>
        <v>2018</v>
      </c>
    </row>
    <row r="732" spans="1:14" x14ac:dyDescent="0.25">
      <c r="A732" s="1" t="s">
        <v>945</v>
      </c>
      <c r="B732">
        <v>2</v>
      </c>
      <c r="C732">
        <v>0</v>
      </c>
      <c r="D732">
        <v>0</v>
      </c>
      <c r="E732">
        <v>3</v>
      </c>
      <c r="F732">
        <v>0</v>
      </c>
      <c r="G732" s="1" t="s">
        <v>15</v>
      </c>
      <c r="H732" s="1" t="s">
        <v>16</v>
      </c>
      <c r="I732">
        <v>0</v>
      </c>
      <c r="J732">
        <v>70</v>
      </c>
      <c r="K732">
        <v>0</v>
      </c>
      <c r="L732" s="1" t="s">
        <v>946</v>
      </c>
      <c r="M732" s="1" t="s">
        <v>18</v>
      </c>
      <c r="N732" s="1">
        <f>YEAR(booking[[#This Row],[date of reservation]])</f>
        <v>2017</v>
      </c>
    </row>
    <row r="733" spans="1:14" x14ac:dyDescent="0.25">
      <c r="A733" s="1" t="s">
        <v>947</v>
      </c>
      <c r="B733">
        <v>2</v>
      </c>
      <c r="C733">
        <v>1</v>
      </c>
      <c r="D733">
        <v>0</v>
      </c>
      <c r="E733">
        <v>1</v>
      </c>
      <c r="F733">
        <v>0</v>
      </c>
      <c r="G733" s="1" t="s">
        <v>15</v>
      </c>
      <c r="H733" s="1" t="s">
        <v>20</v>
      </c>
      <c r="I733">
        <v>0</v>
      </c>
      <c r="J733">
        <v>150</v>
      </c>
      <c r="K733">
        <v>1</v>
      </c>
      <c r="L733" s="1" t="s">
        <v>139</v>
      </c>
      <c r="M733" s="1" t="s">
        <v>24</v>
      </c>
      <c r="N733" s="1">
        <f>YEAR(booking[[#This Row],[date of reservation]])</f>
        <v>2018</v>
      </c>
    </row>
    <row r="734" spans="1:14" x14ac:dyDescent="0.25">
      <c r="A734" s="1" t="s">
        <v>948</v>
      </c>
      <c r="B734">
        <v>1</v>
      </c>
      <c r="C734">
        <v>0</v>
      </c>
      <c r="D734">
        <v>1</v>
      </c>
      <c r="E734">
        <v>1</v>
      </c>
      <c r="F734">
        <v>0</v>
      </c>
      <c r="G734" s="1" t="s">
        <v>15</v>
      </c>
      <c r="H734" s="1" t="s">
        <v>20</v>
      </c>
      <c r="I734">
        <v>0</v>
      </c>
      <c r="J734">
        <v>113.4</v>
      </c>
      <c r="K734">
        <v>1</v>
      </c>
      <c r="L734" s="1" t="s">
        <v>366</v>
      </c>
      <c r="M734" s="1" t="s">
        <v>18</v>
      </c>
      <c r="N734" s="1">
        <f>YEAR(booking[[#This Row],[date of reservation]])</f>
        <v>2018</v>
      </c>
    </row>
    <row r="735" spans="1:14" x14ac:dyDescent="0.25">
      <c r="A735" s="1" t="s">
        <v>949</v>
      </c>
      <c r="B735">
        <v>2</v>
      </c>
      <c r="C735">
        <v>0</v>
      </c>
      <c r="D735">
        <v>0</v>
      </c>
      <c r="E735">
        <v>2</v>
      </c>
      <c r="F735">
        <v>0</v>
      </c>
      <c r="G735" s="1" t="s">
        <v>15</v>
      </c>
      <c r="H735" s="1" t="s">
        <v>20</v>
      </c>
      <c r="I735">
        <v>0</v>
      </c>
      <c r="J735">
        <v>96.3</v>
      </c>
      <c r="K735">
        <v>0</v>
      </c>
      <c r="L735" s="1" t="s">
        <v>212</v>
      </c>
      <c r="M735" s="1" t="s">
        <v>24</v>
      </c>
      <c r="N735" s="1">
        <f>YEAR(booking[[#This Row],[date of reservation]])</f>
        <v>2018</v>
      </c>
    </row>
    <row r="736" spans="1:14" x14ac:dyDescent="0.25">
      <c r="A736" s="1" t="s">
        <v>950</v>
      </c>
      <c r="B736">
        <v>2</v>
      </c>
      <c r="C736">
        <v>0</v>
      </c>
      <c r="D736">
        <v>2</v>
      </c>
      <c r="E736">
        <v>2</v>
      </c>
      <c r="F736">
        <v>0</v>
      </c>
      <c r="G736" s="1" t="s">
        <v>15</v>
      </c>
      <c r="H736" s="1" t="s">
        <v>20</v>
      </c>
      <c r="I736">
        <v>0</v>
      </c>
      <c r="J736">
        <v>59.37</v>
      </c>
      <c r="K736">
        <v>0</v>
      </c>
      <c r="L736" s="1" t="s">
        <v>144</v>
      </c>
      <c r="M736" s="1" t="s">
        <v>18</v>
      </c>
      <c r="N736" s="1">
        <f>YEAR(booking[[#This Row],[date of reservation]])</f>
        <v>2018</v>
      </c>
    </row>
    <row r="737" spans="1:14" x14ac:dyDescent="0.25">
      <c r="A737" s="1" t="s">
        <v>951</v>
      </c>
      <c r="B737">
        <v>1</v>
      </c>
      <c r="C737">
        <v>0</v>
      </c>
      <c r="D737">
        <v>5</v>
      </c>
      <c r="E737">
        <v>15</v>
      </c>
      <c r="F737">
        <v>0</v>
      </c>
      <c r="G737" s="1" t="s">
        <v>15</v>
      </c>
      <c r="H737" s="1" t="s">
        <v>20</v>
      </c>
      <c r="I737">
        <v>0</v>
      </c>
      <c r="J737">
        <v>48.6</v>
      </c>
      <c r="K737">
        <v>0</v>
      </c>
      <c r="L737" s="1" t="s">
        <v>801</v>
      </c>
      <c r="M737" s="1" t="s">
        <v>24</v>
      </c>
      <c r="N737" s="1">
        <f>YEAR(booking[[#This Row],[date of reservation]])</f>
        <v>2017</v>
      </c>
    </row>
    <row r="738" spans="1:14" x14ac:dyDescent="0.25">
      <c r="A738" s="1" t="s">
        <v>952</v>
      </c>
      <c r="B738">
        <v>2</v>
      </c>
      <c r="C738">
        <v>0</v>
      </c>
      <c r="D738">
        <v>2</v>
      </c>
      <c r="E738">
        <v>2</v>
      </c>
      <c r="F738">
        <v>0</v>
      </c>
      <c r="G738" s="1" t="s">
        <v>15</v>
      </c>
      <c r="H738" s="1" t="s">
        <v>20</v>
      </c>
      <c r="I738">
        <v>0</v>
      </c>
      <c r="J738">
        <v>103.95</v>
      </c>
      <c r="K738">
        <v>1</v>
      </c>
      <c r="L738" s="1" t="s">
        <v>78</v>
      </c>
      <c r="M738" s="1" t="s">
        <v>18</v>
      </c>
      <c r="N738" s="1">
        <f>YEAR(booking[[#This Row],[date of reservation]])</f>
        <v>2018</v>
      </c>
    </row>
    <row r="739" spans="1:14" x14ac:dyDescent="0.25">
      <c r="A739" s="1" t="s">
        <v>953</v>
      </c>
      <c r="B739">
        <v>2</v>
      </c>
      <c r="C739">
        <v>0</v>
      </c>
      <c r="D739">
        <v>0</v>
      </c>
      <c r="E739">
        <v>1</v>
      </c>
      <c r="F739">
        <v>0</v>
      </c>
      <c r="G739" s="1" t="s">
        <v>15</v>
      </c>
      <c r="H739" s="1" t="s">
        <v>20</v>
      </c>
      <c r="I739">
        <v>0</v>
      </c>
      <c r="J739">
        <v>80.849999999999994</v>
      </c>
      <c r="K739">
        <v>1</v>
      </c>
      <c r="L739" s="1" t="s">
        <v>66</v>
      </c>
      <c r="M739" s="1" t="s">
        <v>24</v>
      </c>
      <c r="N739" s="1">
        <f>YEAR(booking[[#This Row],[date of reservation]])</f>
        <v>2018</v>
      </c>
    </row>
    <row r="740" spans="1:14" x14ac:dyDescent="0.25">
      <c r="A740" s="1" t="s">
        <v>954</v>
      </c>
      <c r="B740">
        <v>2</v>
      </c>
      <c r="C740">
        <v>0</v>
      </c>
      <c r="D740">
        <v>0</v>
      </c>
      <c r="E740">
        <v>1</v>
      </c>
      <c r="F740">
        <v>0</v>
      </c>
      <c r="G740" s="1" t="s">
        <v>15</v>
      </c>
      <c r="H740" s="1" t="s">
        <v>20</v>
      </c>
      <c r="I740">
        <v>0</v>
      </c>
      <c r="J740">
        <v>105.3</v>
      </c>
      <c r="K740">
        <v>0</v>
      </c>
      <c r="L740" s="1" t="s">
        <v>135</v>
      </c>
      <c r="M740" s="1" t="s">
        <v>24</v>
      </c>
      <c r="N740" s="1">
        <f>YEAR(booking[[#This Row],[date of reservation]])</f>
        <v>2018</v>
      </c>
    </row>
    <row r="741" spans="1:14" x14ac:dyDescent="0.25">
      <c r="A741" s="1" t="s">
        <v>955</v>
      </c>
      <c r="B741">
        <v>2</v>
      </c>
      <c r="C741">
        <v>0</v>
      </c>
      <c r="D741">
        <v>0</v>
      </c>
      <c r="E741">
        <v>1</v>
      </c>
      <c r="F741">
        <v>0</v>
      </c>
      <c r="G741" s="1" t="s">
        <v>15</v>
      </c>
      <c r="H741" s="1" t="s">
        <v>20</v>
      </c>
      <c r="I741">
        <v>0</v>
      </c>
      <c r="J741">
        <v>130</v>
      </c>
      <c r="K741">
        <v>1</v>
      </c>
      <c r="L741" s="1" t="s">
        <v>139</v>
      </c>
      <c r="M741" s="1" t="s">
        <v>24</v>
      </c>
      <c r="N741" s="1">
        <f>YEAR(booking[[#This Row],[date of reservation]])</f>
        <v>2018</v>
      </c>
    </row>
    <row r="742" spans="1:14" x14ac:dyDescent="0.25">
      <c r="A742" s="1" t="s">
        <v>956</v>
      </c>
      <c r="B742">
        <v>1</v>
      </c>
      <c r="C742">
        <v>0</v>
      </c>
      <c r="D742">
        <v>0</v>
      </c>
      <c r="E742">
        <v>2</v>
      </c>
      <c r="F742">
        <v>0</v>
      </c>
      <c r="G742" s="1" t="s">
        <v>15</v>
      </c>
      <c r="H742" s="1" t="s">
        <v>16</v>
      </c>
      <c r="I742">
        <v>0</v>
      </c>
      <c r="J742">
        <v>65</v>
      </c>
      <c r="K742">
        <v>0</v>
      </c>
      <c r="L742" s="1" t="s">
        <v>439</v>
      </c>
      <c r="M742" s="1" t="s">
        <v>18</v>
      </c>
      <c r="N742" s="1">
        <f>YEAR(booking[[#This Row],[date of reservation]])</f>
        <v>2018</v>
      </c>
    </row>
    <row r="743" spans="1:14" x14ac:dyDescent="0.25">
      <c r="A743" s="1" t="s">
        <v>957</v>
      </c>
      <c r="B743">
        <v>2</v>
      </c>
      <c r="C743">
        <v>0</v>
      </c>
      <c r="D743">
        <v>2</v>
      </c>
      <c r="E743">
        <v>2</v>
      </c>
      <c r="F743">
        <v>0</v>
      </c>
      <c r="G743" s="1" t="s">
        <v>52</v>
      </c>
      <c r="H743" s="1" t="s">
        <v>20</v>
      </c>
      <c r="I743">
        <v>0</v>
      </c>
      <c r="J743">
        <v>132.6</v>
      </c>
      <c r="K743">
        <v>0</v>
      </c>
      <c r="L743" s="1" t="s">
        <v>217</v>
      </c>
      <c r="M743" s="1" t="s">
        <v>24</v>
      </c>
      <c r="N743" s="1">
        <f>YEAR(booking[[#This Row],[date of reservation]])</f>
        <v>2018</v>
      </c>
    </row>
    <row r="744" spans="1:14" x14ac:dyDescent="0.25">
      <c r="A744" s="1" t="s">
        <v>958</v>
      </c>
      <c r="B744">
        <v>2</v>
      </c>
      <c r="C744">
        <v>1</v>
      </c>
      <c r="D744">
        <v>0</v>
      </c>
      <c r="E744">
        <v>2</v>
      </c>
      <c r="F744">
        <v>0</v>
      </c>
      <c r="G744" s="1" t="s">
        <v>52</v>
      </c>
      <c r="H744" s="1" t="s">
        <v>16</v>
      </c>
      <c r="I744">
        <v>0</v>
      </c>
      <c r="J744">
        <v>147.30000000000001</v>
      </c>
      <c r="K744">
        <v>1</v>
      </c>
      <c r="L744" s="1" t="s">
        <v>135</v>
      </c>
      <c r="M744" s="1" t="s">
        <v>18</v>
      </c>
      <c r="N744" s="1">
        <f>YEAR(booking[[#This Row],[date of reservation]])</f>
        <v>2018</v>
      </c>
    </row>
    <row r="745" spans="1:14" x14ac:dyDescent="0.25">
      <c r="A745" s="1" t="s">
        <v>959</v>
      </c>
      <c r="B745">
        <v>2</v>
      </c>
      <c r="C745">
        <v>0</v>
      </c>
      <c r="D745">
        <v>0</v>
      </c>
      <c r="E745">
        <v>3</v>
      </c>
      <c r="F745">
        <v>0</v>
      </c>
      <c r="G745" s="1" t="s">
        <v>15</v>
      </c>
      <c r="H745" s="1" t="s">
        <v>20</v>
      </c>
      <c r="I745">
        <v>0</v>
      </c>
      <c r="J745">
        <v>90</v>
      </c>
      <c r="K745">
        <v>2</v>
      </c>
      <c r="L745" s="1" t="s">
        <v>554</v>
      </c>
      <c r="M745" s="1" t="s">
        <v>18</v>
      </c>
      <c r="N745" s="1">
        <f>YEAR(booking[[#This Row],[date of reservation]])</f>
        <v>2017</v>
      </c>
    </row>
    <row r="746" spans="1:14" x14ac:dyDescent="0.25">
      <c r="A746" s="1" t="s">
        <v>960</v>
      </c>
      <c r="B746">
        <v>2</v>
      </c>
      <c r="C746">
        <v>0</v>
      </c>
      <c r="D746">
        <v>0</v>
      </c>
      <c r="E746">
        <v>4</v>
      </c>
      <c r="F746">
        <v>0</v>
      </c>
      <c r="G746" s="1" t="s">
        <v>15</v>
      </c>
      <c r="H746" s="1" t="s">
        <v>20</v>
      </c>
      <c r="I746">
        <v>0</v>
      </c>
      <c r="J746">
        <v>90.95</v>
      </c>
      <c r="K746">
        <v>0</v>
      </c>
      <c r="L746" s="1" t="s">
        <v>135</v>
      </c>
      <c r="M746" s="1" t="s">
        <v>24</v>
      </c>
      <c r="N746" s="1">
        <f>YEAR(booking[[#This Row],[date of reservation]])</f>
        <v>2018</v>
      </c>
    </row>
    <row r="747" spans="1:14" x14ac:dyDescent="0.25">
      <c r="A747" s="1" t="s">
        <v>961</v>
      </c>
      <c r="B747">
        <v>2</v>
      </c>
      <c r="C747">
        <v>0</v>
      </c>
      <c r="D747">
        <v>0</v>
      </c>
      <c r="E747">
        <v>2</v>
      </c>
      <c r="F747">
        <v>0</v>
      </c>
      <c r="G747" s="1" t="s">
        <v>15</v>
      </c>
      <c r="H747" s="1" t="s">
        <v>20</v>
      </c>
      <c r="I747">
        <v>0</v>
      </c>
      <c r="J747">
        <v>112.5</v>
      </c>
      <c r="K747">
        <v>1</v>
      </c>
      <c r="L747" s="1" t="s">
        <v>269</v>
      </c>
      <c r="M747" s="1" t="s">
        <v>18</v>
      </c>
      <c r="N747" s="1">
        <f>YEAR(booking[[#This Row],[date of reservation]])</f>
        <v>2018</v>
      </c>
    </row>
    <row r="748" spans="1:14" x14ac:dyDescent="0.25">
      <c r="A748" s="1" t="s">
        <v>962</v>
      </c>
      <c r="B748">
        <v>2</v>
      </c>
      <c r="C748">
        <v>0</v>
      </c>
      <c r="D748">
        <v>0</v>
      </c>
      <c r="E748">
        <v>0</v>
      </c>
      <c r="F748">
        <v>0</v>
      </c>
      <c r="G748" s="1" t="s">
        <v>15</v>
      </c>
      <c r="H748" s="1" t="s">
        <v>20</v>
      </c>
      <c r="I748">
        <v>0</v>
      </c>
      <c r="J748">
        <v>0</v>
      </c>
      <c r="K748">
        <v>1</v>
      </c>
      <c r="L748" s="1" t="s">
        <v>228</v>
      </c>
      <c r="M748" s="1" t="s">
        <v>18</v>
      </c>
      <c r="N748" s="1">
        <f>YEAR(booking[[#This Row],[date of reservation]])</f>
        <v>2018</v>
      </c>
    </row>
    <row r="749" spans="1:14" x14ac:dyDescent="0.25">
      <c r="A749" s="1" t="s">
        <v>963</v>
      </c>
      <c r="B749">
        <v>2</v>
      </c>
      <c r="C749">
        <v>0</v>
      </c>
      <c r="D749">
        <v>0</v>
      </c>
      <c r="E749">
        <v>4</v>
      </c>
      <c r="F749">
        <v>0</v>
      </c>
      <c r="G749" s="1" t="s">
        <v>15</v>
      </c>
      <c r="H749" s="1" t="s">
        <v>20</v>
      </c>
      <c r="I749">
        <v>0</v>
      </c>
      <c r="J749">
        <v>125.1</v>
      </c>
      <c r="K749">
        <v>1</v>
      </c>
      <c r="L749" s="1" t="s">
        <v>293</v>
      </c>
      <c r="M749" s="1" t="s">
        <v>18</v>
      </c>
      <c r="N749" s="1">
        <f>YEAR(booking[[#This Row],[date of reservation]])</f>
        <v>2018</v>
      </c>
    </row>
    <row r="750" spans="1:14" x14ac:dyDescent="0.25">
      <c r="A750" s="1" t="s">
        <v>964</v>
      </c>
      <c r="B750">
        <v>2</v>
      </c>
      <c r="C750">
        <v>0</v>
      </c>
      <c r="D750">
        <v>1</v>
      </c>
      <c r="E750">
        <v>1</v>
      </c>
      <c r="F750">
        <v>0</v>
      </c>
      <c r="G750" s="1" t="s">
        <v>15</v>
      </c>
      <c r="H750" s="1" t="s">
        <v>16</v>
      </c>
      <c r="I750">
        <v>0</v>
      </c>
      <c r="J750">
        <v>70</v>
      </c>
      <c r="K750">
        <v>1</v>
      </c>
      <c r="L750" s="1" t="s">
        <v>87</v>
      </c>
      <c r="M750" s="1" t="s">
        <v>18</v>
      </c>
      <c r="N750" s="1">
        <f>YEAR(booking[[#This Row],[date of reservation]])</f>
        <v>2018</v>
      </c>
    </row>
    <row r="751" spans="1:14" x14ac:dyDescent="0.25">
      <c r="A751" s="1" t="s">
        <v>965</v>
      </c>
      <c r="B751">
        <v>2</v>
      </c>
      <c r="C751">
        <v>0</v>
      </c>
      <c r="D751">
        <v>1</v>
      </c>
      <c r="E751">
        <v>2</v>
      </c>
      <c r="F751">
        <v>0</v>
      </c>
      <c r="G751" s="1" t="s">
        <v>15</v>
      </c>
      <c r="H751" s="1" t="s">
        <v>20</v>
      </c>
      <c r="I751">
        <v>0</v>
      </c>
      <c r="J751">
        <v>89</v>
      </c>
      <c r="K751">
        <v>0</v>
      </c>
      <c r="L751" s="1" t="s">
        <v>279</v>
      </c>
      <c r="M751" s="1" t="s">
        <v>24</v>
      </c>
      <c r="N751" s="1">
        <f>YEAR(booking[[#This Row],[date of reservation]])</f>
        <v>2018</v>
      </c>
    </row>
    <row r="752" spans="1:14" x14ac:dyDescent="0.25">
      <c r="A752" s="1" t="s">
        <v>966</v>
      </c>
      <c r="B752">
        <v>2</v>
      </c>
      <c r="C752">
        <v>0</v>
      </c>
      <c r="D752">
        <v>1</v>
      </c>
      <c r="E752">
        <v>1</v>
      </c>
      <c r="F752">
        <v>0</v>
      </c>
      <c r="G752" s="1" t="s">
        <v>15</v>
      </c>
      <c r="H752" s="1" t="s">
        <v>20</v>
      </c>
      <c r="I752">
        <v>0</v>
      </c>
      <c r="J752">
        <v>70</v>
      </c>
      <c r="K752">
        <v>0</v>
      </c>
      <c r="L752" s="1" t="s">
        <v>238</v>
      </c>
      <c r="M752" s="1" t="s">
        <v>24</v>
      </c>
      <c r="N752" s="1">
        <f>YEAR(booking[[#This Row],[date of reservation]])</f>
        <v>2017</v>
      </c>
    </row>
    <row r="753" spans="1:14" x14ac:dyDescent="0.25">
      <c r="A753" s="1" t="s">
        <v>967</v>
      </c>
      <c r="B753">
        <v>1</v>
      </c>
      <c r="C753">
        <v>0</v>
      </c>
      <c r="D753">
        <v>0</v>
      </c>
      <c r="E753">
        <v>1</v>
      </c>
      <c r="F753">
        <v>0</v>
      </c>
      <c r="G753" s="1" t="s">
        <v>52</v>
      </c>
      <c r="H753" s="1" t="s">
        <v>127</v>
      </c>
      <c r="I753">
        <v>0</v>
      </c>
      <c r="J753">
        <v>90</v>
      </c>
      <c r="K753">
        <v>1</v>
      </c>
      <c r="L753" s="1" t="s">
        <v>49</v>
      </c>
      <c r="M753" s="1" t="s">
        <v>18</v>
      </c>
      <c r="N753" s="1">
        <f>YEAR(booking[[#This Row],[date of reservation]])</f>
        <v>2018</v>
      </c>
    </row>
    <row r="754" spans="1:14" x14ac:dyDescent="0.25">
      <c r="A754" s="1" t="s">
        <v>968</v>
      </c>
      <c r="B754">
        <v>2</v>
      </c>
      <c r="C754">
        <v>0</v>
      </c>
      <c r="D754">
        <v>0</v>
      </c>
      <c r="E754">
        <v>3</v>
      </c>
      <c r="F754">
        <v>0</v>
      </c>
      <c r="G754" s="1" t="s">
        <v>15</v>
      </c>
      <c r="H754" s="1" t="s">
        <v>20</v>
      </c>
      <c r="I754">
        <v>0</v>
      </c>
      <c r="J754">
        <v>89.25</v>
      </c>
      <c r="K754">
        <v>0</v>
      </c>
      <c r="L754" s="1" t="s">
        <v>182</v>
      </c>
      <c r="M754" s="1" t="s">
        <v>18</v>
      </c>
      <c r="N754" s="1">
        <f>YEAR(booking[[#This Row],[date of reservation]])</f>
        <v>2017</v>
      </c>
    </row>
    <row r="755" spans="1:14" x14ac:dyDescent="0.25">
      <c r="A755" s="1" t="s">
        <v>969</v>
      </c>
      <c r="B755">
        <v>2</v>
      </c>
      <c r="C755">
        <v>0</v>
      </c>
      <c r="D755">
        <v>2</v>
      </c>
      <c r="E755">
        <v>2</v>
      </c>
      <c r="F755">
        <v>0</v>
      </c>
      <c r="G755" s="1" t="s">
        <v>52</v>
      </c>
      <c r="H755" s="1" t="s">
        <v>20</v>
      </c>
      <c r="I755">
        <v>0</v>
      </c>
      <c r="J755">
        <v>100.3</v>
      </c>
      <c r="K755">
        <v>0</v>
      </c>
      <c r="L755" s="1" t="s">
        <v>97</v>
      </c>
      <c r="M755" s="1" t="s">
        <v>18</v>
      </c>
      <c r="N755" s="1">
        <f>YEAR(booking[[#This Row],[date of reservation]])</f>
        <v>2018</v>
      </c>
    </row>
    <row r="756" spans="1:14" x14ac:dyDescent="0.25">
      <c r="A756" s="1" t="s">
        <v>970</v>
      </c>
      <c r="B756">
        <v>2</v>
      </c>
      <c r="C756">
        <v>1</v>
      </c>
      <c r="D756">
        <v>0</v>
      </c>
      <c r="E756">
        <v>3</v>
      </c>
      <c r="F756">
        <v>0</v>
      </c>
      <c r="G756" s="1" t="s">
        <v>15</v>
      </c>
      <c r="H756" s="1" t="s">
        <v>20</v>
      </c>
      <c r="I756">
        <v>0</v>
      </c>
      <c r="J756">
        <v>131.80000000000001</v>
      </c>
      <c r="K756">
        <v>1</v>
      </c>
      <c r="L756" s="1" t="s">
        <v>692</v>
      </c>
      <c r="M756" s="1" t="s">
        <v>24</v>
      </c>
      <c r="N756" s="1">
        <f>YEAR(booking[[#This Row],[date of reservation]])</f>
        <v>2018</v>
      </c>
    </row>
    <row r="757" spans="1:14" x14ac:dyDescent="0.25">
      <c r="A757" s="1" t="s">
        <v>971</v>
      </c>
      <c r="B757">
        <v>2</v>
      </c>
      <c r="C757">
        <v>0</v>
      </c>
      <c r="D757">
        <v>0</v>
      </c>
      <c r="E757">
        <v>2</v>
      </c>
      <c r="F757">
        <v>0</v>
      </c>
      <c r="G757" s="1" t="s">
        <v>15</v>
      </c>
      <c r="H757" s="1" t="s">
        <v>20</v>
      </c>
      <c r="I757">
        <v>0</v>
      </c>
      <c r="J757">
        <v>62.29</v>
      </c>
      <c r="K757">
        <v>1</v>
      </c>
      <c r="L757" s="1" t="s">
        <v>525</v>
      </c>
      <c r="M757" s="1" t="s">
        <v>18</v>
      </c>
      <c r="N757" s="1">
        <f>YEAR(booking[[#This Row],[date of reservation]])</f>
        <v>2018</v>
      </c>
    </row>
    <row r="758" spans="1:14" x14ac:dyDescent="0.25">
      <c r="A758" s="1" t="s">
        <v>972</v>
      </c>
      <c r="B758">
        <v>1</v>
      </c>
      <c r="C758">
        <v>0</v>
      </c>
      <c r="D758">
        <v>1</v>
      </c>
      <c r="E758">
        <v>2</v>
      </c>
      <c r="F758">
        <v>0</v>
      </c>
      <c r="G758" s="1" t="s">
        <v>15</v>
      </c>
      <c r="H758" s="1" t="s">
        <v>20</v>
      </c>
      <c r="I758">
        <v>0</v>
      </c>
      <c r="J758">
        <v>72.900000000000006</v>
      </c>
      <c r="K758">
        <v>0</v>
      </c>
      <c r="L758" s="1" t="s">
        <v>184</v>
      </c>
      <c r="M758" s="1" t="s">
        <v>24</v>
      </c>
      <c r="N758" s="1">
        <f>YEAR(booking[[#This Row],[date of reservation]])</f>
        <v>2018</v>
      </c>
    </row>
    <row r="759" spans="1:14" x14ac:dyDescent="0.25">
      <c r="A759" s="1" t="s">
        <v>973</v>
      </c>
      <c r="B759">
        <v>2</v>
      </c>
      <c r="C759">
        <v>0</v>
      </c>
      <c r="D759">
        <v>2</v>
      </c>
      <c r="E759">
        <v>1</v>
      </c>
      <c r="F759">
        <v>0</v>
      </c>
      <c r="G759" s="1" t="s">
        <v>15</v>
      </c>
      <c r="H759" s="1" t="s">
        <v>16</v>
      </c>
      <c r="I759">
        <v>0</v>
      </c>
      <c r="J759">
        <v>94.5</v>
      </c>
      <c r="K759">
        <v>0</v>
      </c>
      <c r="L759" s="1" t="s">
        <v>925</v>
      </c>
      <c r="M759" s="1" t="s">
        <v>18</v>
      </c>
      <c r="N759" s="1">
        <f>YEAR(booking[[#This Row],[date of reservation]])</f>
        <v>2017</v>
      </c>
    </row>
    <row r="760" spans="1:14" x14ac:dyDescent="0.25">
      <c r="A760" s="1" t="s">
        <v>974</v>
      </c>
      <c r="B760">
        <v>3</v>
      </c>
      <c r="C760">
        <v>0</v>
      </c>
      <c r="D760">
        <v>2</v>
      </c>
      <c r="E760">
        <v>2</v>
      </c>
      <c r="F760">
        <v>0</v>
      </c>
      <c r="G760" s="1" t="s">
        <v>52</v>
      </c>
      <c r="H760" s="1" t="s">
        <v>20</v>
      </c>
      <c r="I760">
        <v>0</v>
      </c>
      <c r="J760">
        <v>119</v>
      </c>
      <c r="K760">
        <v>1</v>
      </c>
      <c r="L760" s="1" t="s">
        <v>975</v>
      </c>
      <c r="M760" s="1" t="s">
        <v>18</v>
      </c>
      <c r="N760" s="1">
        <f>YEAR(booking[[#This Row],[date of reservation]])</f>
        <v>2018</v>
      </c>
    </row>
    <row r="761" spans="1:14" x14ac:dyDescent="0.25">
      <c r="A761" s="1" t="s">
        <v>976</v>
      </c>
      <c r="B761">
        <v>2</v>
      </c>
      <c r="C761">
        <v>0</v>
      </c>
      <c r="D761">
        <v>0</v>
      </c>
      <c r="E761">
        <v>2</v>
      </c>
      <c r="F761">
        <v>0</v>
      </c>
      <c r="G761" s="1" t="s">
        <v>15</v>
      </c>
      <c r="H761" s="1" t="s">
        <v>20</v>
      </c>
      <c r="I761">
        <v>0</v>
      </c>
      <c r="J761">
        <v>116.1</v>
      </c>
      <c r="K761">
        <v>0</v>
      </c>
      <c r="L761" s="1" t="s">
        <v>460</v>
      </c>
      <c r="M761" s="1" t="s">
        <v>24</v>
      </c>
      <c r="N761" s="1">
        <f>YEAR(booking[[#This Row],[date of reservation]])</f>
        <v>2018</v>
      </c>
    </row>
    <row r="762" spans="1:14" x14ac:dyDescent="0.25">
      <c r="A762" s="1" t="s">
        <v>977</v>
      </c>
      <c r="B762">
        <v>2</v>
      </c>
      <c r="C762">
        <v>0</v>
      </c>
      <c r="D762">
        <v>0</v>
      </c>
      <c r="E762">
        <v>2</v>
      </c>
      <c r="F762">
        <v>0</v>
      </c>
      <c r="G762" s="1" t="s">
        <v>15</v>
      </c>
      <c r="H762" s="1" t="s">
        <v>20</v>
      </c>
      <c r="I762">
        <v>0</v>
      </c>
      <c r="J762">
        <v>144.9</v>
      </c>
      <c r="K762">
        <v>2</v>
      </c>
      <c r="L762" s="1" t="s">
        <v>83</v>
      </c>
      <c r="M762" s="1" t="s">
        <v>18</v>
      </c>
      <c r="N762" s="1">
        <f>YEAR(booking[[#This Row],[date of reservation]])</f>
        <v>2018</v>
      </c>
    </row>
    <row r="763" spans="1:14" x14ac:dyDescent="0.25">
      <c r="A763" s="1" t="s">
        <v>978</v>
      </c>
      <c r="B763">
        <v>1</v>
      </c>
      <c r="C763">
        <v>0</v>
      </c>
      <c r="D763">
        <v>1</v>
      </c>
      <c r="E763">
        <v>0</v>
      </c>
      <c r="F763">
        <v>0</v>
      </c>
      <c r="G763" s="1" t="s">
        <v>15</v>
      </c>
      <c r="H763" s="1" t="s">
        <v>20</v>
      </c>
      <c r="I763">
        <v>0</v>
      </c>
      <c r="J763">
        <v>96</v>
      </c>
      <c r="K763">
        <v>0</v>
      </c>
      <c r="L763" s="1" t="s">
        <v>163</v>
      </c>
      <c r="M763" s="1" t="s">
        <v>18</v>
      </c>
      <c r="N763" s="1">
        <f>YEAR(booking[[#This Row],[date of reservation]])</f>
        <v>2018</v>
      </c>
    </row>
    <row r="764" spans="1:14" x14ac:dyDescent="0.25">
      <c r="A764" s="1" t="s">
        <v>979</v>
      </c>
      <c r="B764">
        <v>2</v>
      </c>
      <c r="C764">
        <v>0</v>
      </c>
      <c r="D764">
        <v>1</v>
      </c>
      <c r="E764">
        <v>3</v>
      </c>
      <c r="F764">
        <v>0</v>
      </c>
      <c r="G764" s="1" t="s">
        <v>52</v>
      </c>
      <c r="H764" s="1" t="s">
        <v>16</v>
      </c>
      <c r="I764">
        <v>0</v>
      </c>
      <c r="J764">
        <v>60</v>
      </c>
      <c r="K764">
        <v>0</v>
      </c>
      <c r="L764" s="1" t="s">
        <v>93</v>
      </c>
      <c r="M764" s="1" t="s">
        <v>18</v>
      </c>
      <c r="N764" s="1">
        <f>YEAR(booking[[#This Row],[date of reservation]])</f>
        <v>2017</v>
      </c>
    </row>
    <row r="765" spans="1:14" x14ac:dyDescent="0.25">
      <c r="A765" s="1" t="s">
        <v>980</v>
      </c>
      <c r="B765">
        <v>2</v>
      </c>
      <c r="C765">
        <v>1</v>
      </c>
      <c r="D765">
        <v>2</v>
      </c>
      <c r="E765">
        <v>1</v>
      </c>
      <c r="F765">
        <v>0</v>
      </c>
      <c r="G765" s="1" t="s">
        <v>15</v>
      </c>
      <c r="H765" s="1" t="s">
        <v>16</v>
      </c>
      <c r="I765">
        <v>0</v>
      </c>
      <c r="J765">
        <v>64</v>
      </c>
      <c r="K765">
        <v>1</v>
      </c>
      <c r="L765" s="1" t="s">
        <v>333</v>
      </c>
      <c r="M765" s="1" t="s">
        <v>18</v>
      </c>
      <c r="N765" s="1">
        <f>YEAR(booking[[#This Row],[date of reservation]])</f>
        <v>2017</v>
      </c>
    </row>
    <row r="766" spans="1:14" x14ac:dyDescent="0.25">
      <c r="A766" s="1" t="s">
        <v>981</v>
      </c>
      <c r="B766">
        <v>1</v>
      </c>
      <c r="C766">
        <v>0</v>
      </c>
      <c r="D766">
        <v>0</v>
      </c>
      <c r="E766">
        <v>1</v>
      </c>
      <c r="F766">
        <v>0</v>
      </c>
      <c r="G766" s="1" t="s">
        <v>15</v>
      </c>
      <c r="H766" s="1" t="s">
        <v>16</v>
      </c>
      <c r="I766">
        <v>0</v>
      </c>
      <c r="J766">
        <v>120</v>
      </c>
      <c r="K766">
        <v>0</v>
      </c>
      <c r="L766" s="1" t="s">
        <v>170</v>
      </c>
      <c r="M766" s="1" t="s">
        <v>18</v>
      </c>
      <c r="N766" s="1">
        <f>YEAR(booking[[#This Row],[date of reservation]])</f>
        <v>2018</v>
      </c>
    </row>
    <row r="767" spans="1:14" x14ac:dyDescent="0.25">
      <c r="A767" s="1" t="s">
        <v>982</v>
      </c>
      <c r="B767">
        <v>1</v>
      </c>
      <c r="C767">
        <v>0</v>
      </c>
      <c r="D767">
        <v>0</v>
      </c>
      <c r="E767">
        <v>1</v>
      </c>
      <c r="F767">
        <v>0</v>
      </c>
      <c r="G767" s="1" t="s">
        <v>15</v>
      </c>
      <c r="H767" s="1" t="s">
        <v>127</v>
      </c>
      <c r="I767">
        <v>0</v>
      </c>
      <c r="J767">
        <v>84</v>
      </c>
      <c r="K767">
        <v>0</v>
      </c>
      <c r="L767" s="1" t="s">
        <v>250</v>
      </c>
      <c r="M767" s="1" t="s">
        <v>18</v>
      </c>
      <c r="N767" s="1">
        <f>YEAR(booking[[#This Row],[date of reservation]])</f>
        <v>2018</v>
      </c>
    </row>
    <row r="768" spans="1:14" x14ac:dyDescent="0.25">
      <c r="A768" s="1" t="s">
        <v>983</v>
      </c>
      <c r="B768">
        <v>1</v>
      </c>
      <c r="C768">
        <v>0</v>
      </c>
      <c r="D768">
        <v>1</v>
      </c>
      <c r="E768">
        <v>2</v>
      </c>
      <c r="F768">
        <v>0</v>
      </c>
      <c r="G768" s="1" t="s">
        <v>15</v>
      </c>
      <c r="H768" s="1" t="s">
        <v>16</v>
      </c>
      <c r="I768">
        <v>0</v>
      </c>
      <c r="J768">
        <v>76.67</v>
      </c>
      <c r="K768">
        <v>0</v>
      </c>
      <c r="L768" s="1" t="s">
        <v>222</v>
      </c>
      <c r="M768" s="1" t="s">
        <v>18</v>
      </c>
      <c r="N768" s="1">
        <f>YEAR(booking[[#This Row],[date of reservation]])</f>
        <v>2017</v>
      </c>
    </row>
    <row r="769" spans="1:14" x14ac:dyDescent="0.25">
      <c r="A769" s="1" t="s">
        <v>984</v>
      </c>
      <c r="B769">
        <v>2</v>
      </c>
      <c r="C769">
        <v>0</v>
      </c>
      <c r="D769">
        <v>0</v>
      </c>
      <c r="E769">
        <v>3</v>
      </c>
      <c r="F769">
        <v>0</v>
      </c>
      <c r="G769" s="1" t="s">
        <v>15</v>
      </c>
      <c r="H769" s="1" t="s">
        <v>20</v>
      </c>
      <c r="I769">
        <v>0</v>
      </c>
      <c r="J769">
        <v>90.9</v>
      </c>
      <c r="K769">
        <v>0</v>
      </c>
      <c r="L769" s="1" t="s">
        <v>104</v>
      </c>
      <c r="M769" s="1" t="s">
        <v>24</v>
      </c>
      <c r="N769" s="1">
        <f>YEAR(booking[[#This Row],[date of reservation]])</f>
        <v>2018</v>
      </c>
    </row>
    <row r="770" spans="1:14" x14ac:dyDescent="0.25">
      <c r="A770" s="1" t="s">
        <v>985</v>
      </c>
      <c r="B770">
        <v>1</v>
      </c>
      <c r="C770">
        <v>0</v>
      </c>
      <c r="D770">
        <v>2</v>
      </c>
      <c r="E770">
        <v>1</v>
      </c>
      <c r="F770">
        <v>0</v>
      </c>
      <c r="G770" s="1" t="s">
        <v>15</v>
      </c>
      <c r="H770" s="1" t="s">
        <v>16</v>
      </c>
      <c r="I770">
        <v>0</v>
      </c>
      <c r="J770">
        <v>87</v>
      </c>
      <c r="K770">
        <v>0</v>
      </c>
      <c r="L770" s="1" t="s">
        <v>137</v>
      </c>
      <c r="M770" s="1" t="s">
        <v>18</v>
      </c>
      <c r="N770" s="1">
        <f>YEAR(booking[[#This Row],[date of reservation]])</f>
        <v>2018</v>
      </c>
    </row>
    <row r="771" spans="1:14" x14ac:dyDescent="0.25">
      <c r="A771" s="1" t="s">
        <v>986</v>
      </c>
      <c r="B771">
        <v>2</v>
      </c>
      <c r="C771">
        <v>0</v>
      </c>
      <c r="D771">
        <v>2</v>
      </c>
      <c r="E771">
        <v>5</v>
      </c>
      <c r="F771">
        <v>0</v>
      </c>
      <c r="G771" s="1" t="s">
        <v>15</v>
      </c>
      <c r="H771" s="1" t="s">
        <v>16</v>
      </c>
      <c r="I771">
        <v>0</v>
      </c>
      <c r="J771">
        <v>95</v>
      </c>
      <c r="K771">
        <v>0</v>
      </c>
      <c r="L771" s="1" t="s">
        <v>255</v>
      </c>
      <c r="M771" s="1" t="s">
        <v>18</v>
      </c>
      <c r="N771" s="1">
        <f>YEAR(booking[[#This Row],[date of reservation]])</f>
        <v>2018</v>
      </c>
    </row>
    <row r="772" spans="1:14" x14ac:dyDescent="0.25">
      <c r="A772" s="1" t="s">
        <v>987</v>
      </c>
      <c r="B772">
        <v>2</v>
      </c>
      <c r="C772">
        <v>0</v>
      </c>
      <c r="D772">
        <v>0</v>
      </c>
      <c r="E772">
        <v>1</v>
      </c>
      <c r="F772">
        <v>0</v>
      </c>
      <c r="G772" s="1" t="s">
        <v>52</v>
      </c>
      <c r="H772" s="1" t="s">
        <v>20</v>
      </c>
      <c r="I772">
        <v>0</v>
      </c>
      <c r="J772">
        <v>140.4</v>
      </c>
      <c r="K772">
        <v>0</v>
      </c>
      <c r="L772" s="1" t="s">
        <v>175</v>
      </c>
      <c r="M772" s="1" t="s">
        <v>24</v>
      </c>
      <c r="N772" s="1">
        <f>YEAR(booking[[#This Row],[date of reservation]])</f>
        <v>2018</v>
      </c>
    </row>
    <row r="773" spans="1:14" x14ac:dyDescent="0.25">
      <c r="A773" s="1" t="s">
        <v>988</v>
      </c>
      <c r="B773">
        <v>2</v>
      </c>
      <c r="C773">
        <v>1</v>
      </c>
      <c r="D773">
        <v>2</v>
      </c>
      <c r="E773">
        <v>1</v>
      </c>
      <c r="F773">
        <v>0</v>
      </c>
      <c r="G773" s="1" t="s">
        <v>15</v>
      </c>
      <c r="H773" s="1" t="s">
        <v>20</v>
      </c>
      <c r="I773">
        <v>0</v>
      </c>
      <c r="J773">
        <v>79.39</v>
      </c>
      <c r="K773">
        <v>1</v>
      </c>
      <c r="L773" s="1" t="s">
        <v>333</v>
      </c>
      <c r="M773" s="1" t="s">
        <v>18</v>
      </c>
      <c r="N773" s="1">
        <f>YEAR(booking[[#This Row],[date of reservation]])</f>
        <v>2017</v>
      </c>
    </row>
    <row r="774" spans="1:14" x14ac:dyDescent="0.25">
      <c r="A774" s="1" t="s">
        <v>989</v>
      </c>
      <c r="B774">
        <v>1</v>
      </c>
      <c r="C774">
        <v>0</v>
      </c>
      <c r="D774">
        <v>1</v>
      </c>
      <c r="E774">
        <v>2</v>
      </c>
      <c r="F774">
        <v>0</v>
      </c>
      <c r="G774" s="1" t="s">
        <v>52</v>
      </c>
      <c r="H774" s="1" t="s">
        <v>16</v>
      </c>
      <c r="I774">
        <v>0</v>
      </c>
      <c r="J774">
        <v>75</v>
      </c>
      <c r="K774">
        <v>0</v>
      </c>
      <c r="L774" s="1" t="s">
        <v>30</v>
      </c>
      <c r="M774" s="1" t="s">
        <v>18</v>
      </c>
      <c r="N774" s="1">
        <f>YEAR(booking[[#This Row],[date of reservation]])</f>
        <v>2017</v>
      </c>
    </row>
    <row r="775" spans="1:14" x14ac:dyDescent="0.25">
      <c r="A775" s="1" t="s">
        <v>990</v>
      </c>
      <c r="B775">
        <v>1</v>
      </c>
      <c r="C775">
        <v>0</v>
      </c>
      <c r="D775">
        <v>4</v>
      </c>
      <c r="E775">
        <v>10</v>
      </c>
      <c r="F775">
        <v>0</v>
      </c>
      <c r="G775" s="1" t="s">
        <v>15</v>
      </c>
      <c r="H775" s="1" t="s">
        <v>20</v>
      </c>
      <c r="I775">
        <v>0</v>
      </c>
      <c r="J775">
        <v>66.290000000000006</v>
      </c>
      <c r="K775">
        <v>0</v>
      </c>
      <c r="L775" s="1" t="s">
        <v>991</v>
      </c>
      <c r="M775" s="1" t="s">
        <v>24</v>
      </c>
      <c r="N775" s="1">
        <f>YEAR(booking[[#This Row],[date of reservation]])</f>
        <v>2018</v>
      </c>
    </row>
    <row r="776" spans="1:14" x14ac:dyDescent="0.25">
      <c r="A776" s="1" t="s">
        <v>992</v>
      </c>
      <c r="B776">
        <v>2</v>
      </c>
      <c r="C776">
        <v>0</v>
      </c>
      <c r="D776">
        <v>0</v>
      </c>
      <c r="E776">
        <v>1</v>
      </c>
      <c r="F776">
        <v>0</v>
      </c>
      <c r="G776" s="1" t="s">
        <v>15</v>
      </c>
      <c r="H776" s="1" t="s">
        <v>16</v>
      </c>
      <c r="I776">
        <v>0</v>
      </c>
      <c r="J776">
        <v>104</v>
      </c>
      <c r="K776">
        <v>0</v>
      </c>
      <c r="L776" s="1" t="s">
        <v>49</v>
      </c>
      <c r="M776" s="1" t="s">
        <v>18</v>
      </c>
      <c r="N776" s="1">
        <f>YEAR(booking[[#This Row],[date of reservation]])</f>
        <v>2018</v>
      </c>
    </row>
    <row r="777" spans="1:14" x14ac:dyDescent="0.25">
      <c r="A777" s="1" t="s">
        <v>993</v>
      </c>
      <c r="B777">
        <v>1</v>
      </c>
      <c r="C777">
        <v>0</v>
      </c>
      <c r="D777">
        <v>1</v>
      </c>
      <c r="E777">
        <v>0</v>
      </c>
      <c r="F777">
        <v>0</v>
      </c>
      <c r="G777" s="1" t="s">
        <v>15</v>
      </c>
      <c r="H777" s="1" t="s">
        <v>127</v>
      </c>
      <c r="I777">
        <v>1</v>
      </c>
      <c r="J777">
        <v>65</v>
      </c>
      <c r="K777">
        <v>1</v>
      </c>
      <c r="L777" s="1" t="s">
        <v>23</v>
      </c>
      <c r="M777" s="1" t="s">
        <v>18</v>
      </c>
      <c r="N777" s="1">
        <f>YEAR(booking[[#This Row],[date of reservation]])</f>
        <v>2018</v>
      </c>
    </row>
    <row r="778" spans="1:14" x14ac:dyDescent="0.25">
      <c r="A778" s="1" t="s">
        <v>994</v>
      </c>
      <c r="B778">
        <v>2</v>
      </c>
      <c r="C778">
        <v>0</v>
      </c>
      <c r="D778">
        <v>0</v>
      </c>
      <c r="E778">
        <v>1</v>
      </c>
      <c r="F778">
        <v>1</v>
      </c>
      <c r="G778" s="1" t="s">
        <v>15</v>
      </c>
      <c r="H778" s="1" t="s">
        <v>20</v>
      </c>
      <c r="I778">
        <v>0</v>
      </c>
      <c r="J778">
        <v>86</v>
      </c>
      <c r="K778">
        <v>0</v>
      </c>
      <c r="L778" s="1" t="s">
        <v>377</v>
      </c>
      <c r="M778" s="1" t="s">
        <v>18</v>
      </c>
      <c r="N778" s="1">
        <f>YEAR(booking[[#This Row],[date of reservation]])</f>
        <v>2018</v>
      </c>
    </row>
    <row r="779" spans="1:14" x14ac:dyDescent="0.25">
      <c r="A779" s="1" t="s">
        <v>995</v>
      </c>
      <c r="B779">
        <v>3</v>
      </c>
      <c r="C779">
        <v>0</v>
      </c>
      <c r="D779">
        <v>1</v>
      </c>
      <c r="E779">
        <v>3</v>
      </c>
      <c r="F779">
        <v>0</v>
      </c>
      <c r="G779" s="1" t="s">
        <v>52</v>
      </c>
      <c r="H779" s="1" t="s">
        <v>20</v>
      </c>
      <c r="I779">
        <v>0</v>
      </c>
      <c r="J779">
        <v>138.55000000000001</v>
      </c>
      <c r="K779">
        <v>1</v>
      </c>
      <c r="L779" s="1" t="s">
        <v>692</v>
      </c>
      <c r="M779" s="1" t="s">
        <v>24</v>
      </c>
      <c r="N779" s="1">
        <f>YEAR(booking[[#This Row],[date of reservation]])</f>
        <v>2018</v>
      </c>
    </row>
    <row r="780" spans="1:14" x14ac:dyDescent="0.25">
      <c r="A780" s="1" t="s">
        <v>996</v>
      </c>
      <c r="B780">
        <v>2</v>
      </c>
      <c r="C780">
        <v>0</v>
      </c>
      <c r="D780">
        <v>0</v>
      </c>
      <c r="E780">
        <v>3</v>
      </c>
      <c r="F780">
        <v>0</v>
      </c>
      <c r="G780" s="1" t="s">
        <v>15</v>
      </c>
      <c r="H780" s="1" t="s">
        <v>20</v>
      </c>
      <c r="I780">
        <v>0</v>
      </c>
      <c r="J780">
        <v>108</v>
      </c>
      <c r="K780">
        <v>1</v>
      </c>
      <c r="L780" s="1" t="s">
        <v>261</v>
      </c>
      <c r="M780" s="1" t="s">
        <v>24</v>
      </c>
      <c r="N780" s="1">
        <f>YEAR(booking[[#This Row],[date of reservation]])</f>
        <v>2018</v>
      </c>
    </row>
    <row r="781" spans="1:14" x14ac:dyDescent="0.25">
      <c r="A781" s="1" t="s">
        <v>997</v>
      </c>
      <c r="B781">
        <v>3</v>
      </c>
      <c r="C781">
        <v>0</v>
      </c>
      <c r="D781">
        <v>0</v>
      </c>
      <c r="E781">
        <v>2</v>
      </c>
      <c r="F781">
        <v>0</v>
      </c>
      <c r="G781" s="1" t="s">
        <v>52</v>
      </c>
      <c r="H781" s="1" t="s">
        <v>20</v>
      </c>
      <c r="I781">
        <v>0</v>
      </c>
      <c r="J781">
        <v>159.30000000000001</v>
      </c>
      <c r="K781">
        <v>0</v>
      </c>
      <c r="L781" s="1" t="s">
        <v>66</v>
      </c>
      <c r="M781" s="1" t="s">
        <v>18</v>
      </c>
      <c r="N781" s="1">
        <f>YEAR(booking[[#This Row],[date of reservation]])</f>
        <v>2018</v>
      </c>
    </row>
    <row r="782" spans="1:14" x14ac:dyDescent="0.25">
      <c r="A782" s="1" t="s">
        <v>998</v>
      </c>
      <c r="B782">
        <v>2</v>
      </c>
      <c r="C782">
        <v>0</v>
      </c>
      <c r="D782">
        <v>1</v>
      </c>
      <c r="E782">
        <v>4</v>
      </c>
      <c r="F782">
        <v>0</v>
      </c>
      <c r="G782" s="1" t="s">
        <v>52</v>
      </c>
      <c r="H782" s="1" t="s">
        <v>20</v>
      </c>
      <c r="I782">
        <v>0</v>
      </c>
      <c r="J782">
        <v>112.03</v>
      </c>
      <c r="K782">
        <v>1</v>
      </c>
      <c r="L782" s="1" t="s">
        <v>297</v>
      </c>
      <c r="M782" s="1" t="s">
        <v>24</v>
      </c>
      <c r="N782" s="1">
        <f>YEAR(booking[[#This Row],[date of reservation]])</f>
        <v>2018</v>
      </c>
    </row>
    <row r="783" spans="1:14" x14ac:dyDescent="0.25">
      <c r="A783" s="1" t="s">
        <v>999</v>
      </c>
      <c r="B783">
        <v>2</v>
      </c>
      <c r="C783">
        <v>0</v>
      </c>
      <c r="D783">
        <v>0</v>
      </c>
      <c r="E783">
        <v>4</v>
      </c>
      <c r="F783">
        <v>0</v>
      </c>
      <c r="G783" s="1" t="s">
        <v>15</v>
      </c>
      <c r="H783" s="1" t="s">
        <v>20</v>
      </c>
      <c r="I783">
        <v>0</v>
      </c>
      <c r="J783">
        <v>89.85</v>
      </c>
      <c r="K783">
        <v>2</v>
      </c>
      <c r="L783" s="1" t="s">
        <v>135</v>
      </c>
      <c r="M783" s="1" t="s">
        <v>18</v>
      </c>
      <c r="N783" s="1">
        <f>YEAR(booking[[#This Row],[date of reservation]])</f>
        <v>2018</v>
      </c>
    </row>
    <row r="784" spans="1:14" x14ac:dyDescent="0.25">
      <c r="A784" s="1" t="s">
        <v>1000</v>
      </c>
      <c r="B784">
        <v>2</v>
      </c>
      <c r="C784">
        <v>0</v>
      </c>
      <c r="D784">
        <v>1</v>
      </c>
      <c r="E784">
        <v>3</v>
      </c>
      <c r="F784">
        <v>0</v>
      </c>
      <c r="G784" s="1" t="s">
        <v>15</v>
      </c>
      <c r="H784" s="1" t="s">
        <v>20</v>
      </c>
      <c r="I784">
        <v>0</v>
      </c>
      <c r="J784">
        <v>90.95</v>
      </c>
      <c r="K784">
        <v>1</v>
      </c>
      <c r="L784" s="1" t="s">
        <v>23</v>
      </c>
      <c r="M784" s="1" t="s">
        <v>18</v>
      </c>
      <c r="N784" s="1">
        <f>YEAR(booking[[#This Row],[date of reservation]])</f>
        <v>2018</v>
      </c>
    </row>
    <row r="785" spans="1:14" x14ac:dyDescent="0.25">
      <c r="A785" s="1" t="s">
        <v>1001</v>
      </c>
      <c r="B785">
        <v>2</v>
      </c>
      <c r="C785">
        <v>0</v>
      </c>
      <c r="D785">
        <v>0</v>
      </c>
      <c r="E785">
        <v>2</v>
      </c>
      <c r="F785">
        <v>0</v>
      </c>
      <c r="G785" s="1" t="s">
        <v>15</v>
      </c>
      <c r="H785" s="1" t="s">
        <v>20</v>
      </c>
      <c r="I785">
        <v>0</v>
      </c>
      <c r="J785">
        <v>101.5</v>
      </c>
      <c r="K785">
        <v>0</v>
      </c>
      <c r="L785" s="1" t="s">
        <v>368</v>
      </c>
      <c r="M785" s="1" t="s">
        <v>24</v>
      </c>
      <c r="N785" s="1">
        <f>YEAR(booking[[#This Row],[date of reservation]])</f>
        <v>2017</v>
      </c>
    </row>
    <row r="786" spans="1:14" x14ac:dyDescent="0.25">
      <c r="A786" s="1" t="s">
        <v>1002</v>
      </c>
      <c r="B786">
        <v>1</v>
      </c>
      <c r="C786">
        <v>0</v>
      </c>
      <c r="D786">
        <v>1</v>
      </c>
      <c r="E786">
        <v>2</v>
      </c>
      <c r="F786">
        <v>0</v>
      </c>
      <c r="G786" s="1" t="s">
        <v>15</v>
      </c>
      <c r="H786" s="1" t="s">
        <v>20</v>
      </c>
      <c r="I786">
        <v>0</v>
      </c>
      <c r="J786">
        <v>68.7</v>
      </c>
      <c r="K786">
        <v>0</v>
      </c>
      <c r="L786" s="1" t="s">
        <v>525</v>
      </c>
      <c r="M786" s="1" t="s">
        <v>24</v>
      </c>
      <c r="N786" s="1">
        <f>YEAR(booking[[#This Row],[date of reservation]])</f>
        <v>2018</v>
      </c>
    </row>
    <row r="787" spans="1:14" x14ac:dyDescent="0.25">
      <c r="A787" s="1" t="s">
        <v>1003</v>
      </c>
      <c r="B787">
        <v>2</v>
      </c>
      <c r="C787">
        <v>0</v>
      </c>
      <c r="D787">
        <v>2</v>
      </c>
      <c r="E787">
        <v>1</v>
      </c>
      <c r="F787">
        <v>0</v>
      </c>
      <c r="G787" s="1" t="s">
        <v>52</v>
      </c>
      <c r="H787" s="1" t="s">
        <v>20</v>
      </c>
      <c r="I787">
        <v>0</v>
      </c>
      <c r="J787">
        <v>160</v>
      </c>
      <c r="K787">
        <v>1</v>
      </c>
      <c r="L787" s="1" t="s">
        <v>78</v>
      </c>
      <c r="M787" s="1" t="s">
        <v>18</v>
      </c>
      <c r="N787" s="1">
        <f>YEAR(booking[[#This Row],[date of reservation]])</f>
        <v>2018</v>
      </c>
    </row>
    <row r="788" spans="1:14" x14ac:dyDescent="0.25">
      <c r="A788" s="1" t="s">
        <v>1004</v>
      </c>
      <c r="B788">
        <v>2</v>
      </c>
      <c r="C788">
        <v>0</v>
      </c>
      <c r="D788">
        <v>2</v>
      </c>
      <c r="E788">
        <v>1</v>
      </c>
      <c r="F788">
        <v>0</v>
      </c>
      <c r="G788" s="1" t="s">
        <v>15</v>
      </c>
      <c r="H788" s="1" t="s">
        <v>16</v>
      </c>
      <c r="I788">
        <v>0</v>
      </c>
      <c r="J788">
        <v>112</v>
      </c>
      <c r="K788">
        <v>1</v>
      </c>
      <c r="L788" s="1" t="s">
        <v>287</v>
      </c>
      <c r="M788" s="1" t="s">
        <v>18</v>
      </c>
      <c r="N788" s="1">
        <f>YEAR(booking[[#This Row],[date of reservation]])</f>
        <v>2018</v>
      </c>
    </row>
    <row r="789" spans="1:14" x14ac:dyDescent="0.25">
      <c r="A789" s="1" t="s">
        <v>1005</v>
      </c>
      <c r="B789">
        <v>2</v>
      </c>
      <c r="C789">
        <v>0</v>
      </c>
      <c r="D789">
        <v>1</v>
      </c>
      <c r="E789">
        <v>0</v>
      </c>
      <c r="F789">
        <v>0</v>
      </c>
      <c r="G789" s="1" t="s">
        <v>15</v>
      </c>
      <c r="H789" s="1" t="s">
        <v>20</v>
      </c>
      <c r="I789">
        <v>0</v>
      </c>
      <c r="J789">
        <v>89</v>
      </c>
      <c r="K789">
        <v>0</v>
      </c>
      <c r="L789" s="1" t="s">
        <v>110</v>
      </c>
      <c r="M789" s="1" t="s">
        <v>24</v>
      </c>
      <c r="N789" s="1">
        <f>YEAR(booking[[#This Row],[date of reservation]])</f>
        <v>2018</v>
      </c>
    </row>
    <row r="790" spans="1:14" x14ac:dyDescent="0.25">
      <c r="A790" s="1" t="s">
        <v>1006</v>
      </c>
      <c r="B790">
        <v>2</v>
      </c>
      <c r="C790">
        <v>0</v>
      </c>
      <c r="D790">
        <v>2</v>
      </c>
      <c r="E790">
        <v>2</v>
      </c>
      <c r="F790">
        <v>0</v>
      </c>
      <c r="G790" s="1" t="s">
        <v>15</v>
      </c>
      <c r="H790" s="1" t="s">
        <v>20</v>
      </c>
      <c r="I790">
        <v>0</v>
      </c>
      <c r="J790">
        <v>105.83</v>
      </c>
      <c r="K790">
        <v>2</v>
      </c>
      <c r="L790" s="1" t="s">
        <v>226</v>
      </c>
      <c r="M790" s="1" t="s">
        <v>18</v>
      </c>
      <c r="N790" s="1">
        <f>YEAR(booking[[#This Row],[date of reservation]])</f>
        <v>2018</v>
      </c>
    </row>
    <row r="791" spans="1:14" x14ac:dyDescent="0.25">
      <c r="A791" s="1" t="s">
        <v>1007</v>
      </c>
      <c r="B791">
        <v>2</v>
      </c>
      <c r="C791">
        <v>0</v>
      </c>
      <c r="D791">
        <v>0</v>
      </c>
      <c r="E791">
        <v>2</v>
      </c>
      <c r="F791">
        <v>0</v>
      </c>
      <c r="G791" s="1" t="s">
        <v>15</v>
      </c>
      <c r="H791" s="1" t="s">
        <v>20</v>
      </c>
      <c r="I791">
        <v>0</v>
      </c>
      <c r="J791">
        <v>107</v>
      </c>
      <c r="K791">
        <v>3</v>
      </c>
      <c r="L791" s="1" t="s">
        <v>485</v>
      </c>
      <c r="M791" s="1" t="s">
        <v>18</v>
      </c>
      <c r="N791" s="1">
        <f>YEAR(booking[[#This Row],[date of reservation]])</f>
        <v>2017</v>
      </c>
    </row>
    <row r="792" spans="1:14" x14ac:dyDescent="0.25">
      <c r="A792" s="1" t="s">
        <v>1008</v>
      </c>
      <c r="B792">
        <v>2</v>
      </c>
      <c r="C792">
        <v>0</v>
      </c>
      <c r="D792">
        <v>1</v>
      </c>
      <c r="E792">
        <v>2</v>
      </c>
      <c r="F792">
        <v>0</v>
      </c>
      <c r="G792" s="1" t="s">
        <v>15</v>
      </c>
      <c r="H792" s="1" t="s">
        <v>16</v>
      </c>
      <c r="I792">
        <v>0</v>
      </c>
      <c r="J792">
        <v>42.17</v>
      </c>
      <c r="K792">
        <v>1</v>
      </c>
      <c r="L792" s="1" t="s">
        <v>200</v>
      </c>
      <c r="M792" s="1" t="s">
        <v>18</v>
      </c>
      <c r="N792" s="1">
        <f>YEAR(booking[[#This Row],[date of reservation]])</f>
        <v>2018</v>
      </c>
    </row>
    <row r="793" spans="1:14" x14ac:dyDescent="0.25">
      <c r="A793" s="1" t="s">
        <v>1009</v>
      </c>
      <c r="B793">
        <v>1</v>
      </c>
      <c r="C793">
        <v>0</v>
      </c>
      <c r="D793">
        <v>0</v>
      </c>
      <c r="E793">
        <v>3</v>
      </c>
      <c r="F793">
        <v>0</v>
      </c>
      <c r="G793" s="1" t="s">
        <v>15</v>
      </c>
      <c r="H793" s="1" t="s">
        <v>20</v>
      </c>
      <c r="I793">
        <v>0</v>
      </c>
      <c r="J793">
        <v>139</v>
      </c>
      <c r="K793">
        <v>1</v>
      </c>
      <c r="L793" s="1" t="s">
        <v>595</v>
      </c>
      <c r="M793" s="1" t="s">
        <v>24</v>
      </c>
      <c r="N793" s="1">
        <f>YEAR(booking[[#This Row],[date of reservation]])</f>
        <v>2018</v>
      </c>
    </row>
    <row r="794" spans="1:14" x14ac:dyDescent="0.25">
      <c r="A794" s="1" t="s">
        <v>1010</v>
      </c>
      <c r="B794">
        <v>2</v>
      </c>
      <c r="C794">
        <v>0</v>
      </c>
      <c r="D794">
        <v>1</v>
      </c>
      <c r="E794">
        <v>3</v>
      </c>
      <c r="F794">
        <v>0</v>
      </c>
      <c r="G794" s="1" t="s">
        <v>15</v>
      </c>
      <c r="H794" s="1" t="s">
        <v>16</v>
      </c>
      <c r="I794">
        <v>0</v>
      </c>
      <c r="J794">
        <v>85</v>
      </c>
      <c r="K794">
        <v>1</v>
      </c>
      <c r="L794" s="1" t="s">
        <v>151</v>
      </c>
      <c r="M794" s="1" t="s">
        <v>18</v>
      </c>
      <c r="N794" s="1">
        <f>YEAR(booking[[#This Row],[date of reservation]])</f>
        <v>2018</v>
      </c>
    </row>
    <row r="795" spans="1:14" x14ac:dyDescent="0.25">
      <c r="A795" s="1" t="s">
        <v>1011</v>
      </c>
      <c r="B795">
        <v>2</v>
      </c>
      <c r="C795">
        <v>0</v>
      </c>
      <c r="D795">
        <v>1</v>
      </c>
      <c r="E795">
        <v>0</v>
      </c>
      <c r="F795">
        <v>1</v>
      </c>
      <c r="G795" s="1" t="s">
        <v>15</v>
      </c>
      <c r="H795" s="1" t="s">
        <v>20</v>
      </c>
      <c r="I795">
        <v>0</v>
      </c>
      <c r="J795">
        <v>112.5</v>
      </c>
      <c r="K795">
        <v>1</v>
      </c>
      <c r="L795" s="1" t="s">
        <v>307</v>
      </c>
      <c r="M795" s="1" t="s">
        <v>18</v>
      </c>
      <c r="N795" s="1">
        <f>YEAR(booking[[#This Row],[date of reservation]])</f>
        <v>2018</v>
      </c>
    </row>
    <row r="796" spans="1:14" x14ac:dyDescent="0.25">
      <c r="A796" s="1" t="s">
        <v>1012</v>
      </c>
      <c r="B796">
        <v>3</v>
      </c>
      <c r="C796">
        <v>0</v>
      </c>
      <c r="D796">
        <v>0</v>
      </c>
      <c r="E796">
        <v>2</v>
      </c>
      <c r="F796">
        <v>0</v>
      </c>
      <c r="G796" s="1" t="s">
        <v>52</v>
      </c>
      <c r="H796" s="1" t="s">
        <v>20</v>
      </c>
      <c r="I796">
        <v>0</v>
      </c>
      <c r="J796">
        <v>142.19999999999999</v>
      </c>
      <c r="K796">
        <v>0</v>
      </c>
      <c r="L796" s="1" t="s">
        <v>57</v>
      </c>
      <c r="M796" s="1" t="s">
        <v>24</v>
      </c>
      <c r="N796" s="1">
        <f>YEAR(booking[[#This Row],[date of reservation]])</f>
        <v>2018</v>
      </c>
    </row>
    <row r="797" spans="1:14" x14ac:dyDescent="0.25">
      <c r="A797" s="1" t="s">
        <v>1013</v>
      </c>
      <c r="B797">
        <v>2</v>
      </c>
      <c r="C797">
        <v>0</v>
      </c>
      <c r="D797">
        <v>0</v>
      </c>
      <c r="E797">
        <v>3</v>
      </c>
      <c r="F797">
        <v>0</v>
      </c>
      <c r="G797" s="1" t="s">
        <v>52</v>
      </c>
      <c r="H797" s="1" t="s">
        <v>20</v>
      </c>
      <c r="I797">
        <v>0</v>
      </c>
      <c r="J797">
        <v>87.78</v>
      </c>
      <c r="K797">
        <v>1</v>
      </c>
      <c r="L797" s="1" t="s">
        <v>242</v>
      </c>
      <c r="M797" s="1" t="s">
        <v>18</v>
      </c>
      <c r="N797" s="1">
        <f>YEAR(booking[[#This Row],[date of reservation]])</f>
        <v>2017</v>
      </c>
    </row>
    <row r="798" spans="1:14" x14ac:dyDescent="0.25">
      <c r="A798" s="1" t="s">
        <v>1014</v>
      </c>
      <c r="B798">
        <v>2</v>
      </c>
      <c r="C798">
        <v>0</v>
      </c>
      <c r="D798">
        <v>0</v>
      </c>
      <c r="E798">
        <v>2</v>
      </c>
      <c r="F798">
        <v>0</v>
      </c>
      <c r="G798" s="1" t="s">
        <v>15</v>
      </c>
      <c r="H798" s="1" t="s">
        <v>20</v>
      </c>
      <c r="I798">
        <v>0</v>
      </c>
      <c r="J798">
        <v>126.9</v>
      </c>
      <c r="K798">
        <v>1</v>
      </c>
      <c r="L798" s="1" t="s">
        <v>730</v>
      </c>
      <c r="M798" s="1" t="s">
        <v>18</v>
      </c>
      <c r="N798" s="1">
        <f>YEAR(booking[[#This Row],[date of reservation]])</f>
        <v>2018</v>
      </c>
    </row>
    <row r="799" spans="1:14" x14ac:dyDescent="0.25">
      <c r="A799" s="1" t="s">
        <v>1015</v>
      </c>
      <c r="B799">
        <v>2</v>
      </c>
      <c r="C799">
        <v>0</v>
      </c>
      <c r="D799">
        <v>2</v>
      </c>
      <c r="E799">
        <v>1</v>
      </c>
      <c r="F799">
        <v>0</v>
      </c>
      <c r="G799" s="1" t="s">
        <v>15</v>
      </c>
      <c r="H799" s="1" t="s">
        <v>20</v>
      </c>
      <c r="I799">
        <v>0</v>
      </c>
      <c r="J799">
        <v>97.02</v>
      </c>
      <c r="K799">
        <v>1</v>
      </c>
      <c r="L799" s="1" t="s">
        <v>240</v>
      </c>
      <c r="M799" s="1" t="s">
        <v>18</v>
      </c>
      <c r="N799" s="1">
        <f>YEAR(booking[[#This Row],[date of reservation]])</f>
        <v>2018</v>
      </c>
    </row>
    <row r="800" spans="1:14" x14ac:dyDescent="0.25">
      <c r="A800" s="1" t="s">
        <v>1016</v>
      </c>
      <c r="B800">
        <v>3</v>
      </c>
      <c r="C800">
        <v>0</v>
      </c>
      <c r="D800">
        <v>1</v>
      </c>
      <c r="E800">
        <v>3</v>
      </c>
      <c r="F800">
        <v>0</v>
      </c>
      <c r="G800" s="1" t="s">
        <v>52</v>
      </c>
      <c r="H800" s="1" t="s">
        <v>20</v>
      </c>
      <c r="I800">
        <v>0</v>
      </c>
      <c r="J800">
        <v>151.19999999999999</v>
      </c>
      <c r="K800">
        <v>0</v>
      </c>
      <c r="L800" s="1" t="s">
        <v>149</v>
      </c>
      <c r="M800" s="1" t="s">
        <v>24</v>
      </c>
      <c r="N800" s="1">
        <f>YEAR(booking[[#This Row],[date of reservation]])</f>
        <v>2018</v>
      </c>
    </row>
    <row r="801" spans="1:14" x14ac:dyDescent="0.25">
      <c r="A801" s="1" t="s">
        <v>1017</v>
      </c>
      <c r="B801">
        <v>2</v>
      </c>
      <c r="C801">
        <v>0</v>
      </c>
      <c r="D801">
        <v>1</v>
      </c>
      <c r="E801">
        <v>2</v>
      </c>
      <c r="F801">
        <v>0</v>
      </c>
      <c r="G801" s="1" t="s">
        <v>15</v>
      </c>
      <c r="H801" s="1" t="s">
        <v>20</v>
      </c>
      <c r="I801">
        <v>0</v>
      </c>
      <c r="J801">
        <v>87.3</v>
      </c>
      <c r="K801">
        <v>1</v>
      </c>
      <c r="L801" s="1" t="s">
        <v>57</v>
      </c>
      <c r="M801" s="1" t="s">
        <v>18</v>
      </c>
      <c r="N801" s="1">
        <f>YEAR(booking[[#This Row],[date of reservation]])</f>
        <v>2018</v>
      </c>
    </row>
    <row r="802" spans="1:14" x14ac:dyDescent="0.25">
      <c r="A802" s="1" t="s">
        <v>1018</v>
      </c>
      <c r="B802">
        <v>2</v>
      </c>
      <c r="C802">
        <v>0</v>
      </c>
      <c r="D802">
        <v>2</v>
      </c>
      <c r="E802">
        <v>1</v>
      </c>
      <c r="F802">
        <v>0</v>
      </c>
      <c r="G802" s="1" t="s">
        <v>15</v>
      </c>
      <c r="H802" s="1" t="s">
        <v>16</v>
      </c>
      <c r="I802">
        <v>0</v>
      </c>
      <c r="J802">
        <v>95</v>
      </c>
      <c r="K802">
        <v>0</v>
      </c>
      <c r="L802" s="1" t="s">
        <v>193</v>
      </c>
      <c r="M802" s="1" t="s">
        <v>18</v>
      </c>
      <c r="N802" s="1">
        <f>YEAR(booking[[#This Row],[date of reservation]])</f>
        <v>2018</v>
      </c>
    </row>
    <row r="803" spans="1:14" x14ac:dyDescent="0.25">
      <c r="A803" s="1" t="s">
        <v>1019</v>
      </c>
      <c r="B803">
        <v>2</v>
      </c>
      <c r="C803">
        <v>0</v>
      </c>
      <c r="D803">
        <v>0</v>
      </c>
      <c r="E803">
        <v>2</v>
      </c>
      <c r="F803">
        <v>0</v>
      </c>
      <c r="G803" s="1" t="s">
        <v>15</v>
      </c>
      <c r="H803" s="1" t="s">
        <v>20</v>
      </c>
      <c r="I803">
        <v>0</v>
      </c>
      <c r="J803">
        <v>101.5</v>
      </c>
      <c r="K803">
        <v>0</v>
      </c>
      <c r="L803" s="1" t="s">
        <v>368</v>
      </c>
      <c r="M803" s="1" t="s">
        <v>24</v>
      </c>
      <c r="N803" s="1">
        <f>YEAR(booking[[#This Row],[date of reservation]])</f>
        <v>2017</v>
      </c>
    </row>
    <row r="804" spans="1:14" x14ac:dyDescent="0.25">
      <c r="A804" s="1" t="s">
        <v>1020</v>
      </c>
      <c r="B804">
        <v>2</v>
      </c>
      <c r="C804">
        <v>0</v>
      </c>
      <c r="D804">
        <v>1</v>
      </c>
      <c r="E804">
        <v>4</v>
      </c>
      <c r="F804">
        <v>0</v>
      </c>
      <c r="G804" s="1" t="s">
        <v>15</v>
      </c>
      <c r="H804" s="1" t="s">
        <v>20</v>
      </c>
      <c r="I804">
        <v>0</v>
      </c>
      <c r="J804">
        <v>97.92</v>
      </c>
      <c r="K804">
        <v>2</v>
      </c>
      <c r="L804" s="1" t="s">
        <v>30</v>
      </c>
      <c r="M804" s="1" t="s">
        <v>18</v>
      </c>
      <c r="N804" s="1">
        <f>YEAR(booking[[#This Row],[date of reservation]])</f>
        <v>2017</v>
      </c>
    </row>
    <row r="805" spans="1:14" x14ac:dyDescent="0.25">
      <c r="A805" s="1" t="s">
        <v>1021</v>
      </c>
      <c r="B805">
        <v>2</v>
      </c>
      <c r="C805">
        <v>0</v>
      </c>
      <c r="D805">
        <v>1</v>
      </c>
      <c r="E805">
        <v>3</v>
      </c>
      <c r="F805">
        <v>0</v>
      </c>
      <c r="G805" s="1" t="s">
        <v>15</v>
      </c>
      <c r="H805" s="1" t="s">
        <v>20</v>
      </c>
      <c r="I805">
        <v>0</v>
      </c>
      <c r="J805">
        <v>99.45</v>
      </c>
      <c r="K805">
        <v>0</v>
      </c>
      <c r="L805" s="1" t="s">
        <v>122</v>
      </c>
      <c r="M805" s="1" t="s">
        <v>24</v>
      </c>
      <c r="N805" s="1">
        <f>YEAR(booking[[#This Row],[date of reservation]])</f>
        <v>2018</v>
      </c>
    </row>
    <row r="806" spans="1:14" x14ac:dyDescent="0.25">
      <c r="A806" s="1" t="s">
        <v>1022</v>
      </c>
      <c r="B806">
        <v>2</v>
      </c>
      <c r="C806">
        <v>0</v>
      </c>
      <c r="D806">
        <v>0</v>
      </c>
      <c r="E806">
        <v>1</v>
      </c>
      <c r="F806">
        <v>0</v>
      </c>
      <c r="G806" s="1" t="s">
        <v>15</v>
      </c>
      <c r="H806" s="1" t="s">
        <v>20</v>
      </c>
      <c r="I806">
        <v>0</v>
      </c>
      <c r="J806">
        <v>120</v>
      </c>
      <c r="K806">
        <v>0</v>
      </c>
      <c r="L806" s="1" t="s">
        <v>66</v>
      </c>
      <c r="M806" s="1" t="s">
        <v>18</v>
      </c>
      <c r="N806" s="1">
        <f>YEAR(booking[[#This Row],[date of reservation]])</f>
        <v>2018</v>
      </c>
    </row>
    <row r="807" spans="1:14" x14ac:dyDescent="0.25">
      <c r="A807" s="1" t="s">
        <v>1023</v>
      </c>
      <c r="B807">
        <v>2</v>
      </c>
      <c r="C807">
        <v>0</v>
      </c>
      <c r="D807">
        <v>1</v>
      </c>
      <c r="E807">
        <v>1</v>
      </c>
      <c r="F807">
        <v>0</v>
      </c>
      <c r="G807" s="1" t="s">
        <v>15</v>
      </c>
      <c r="H807" s="1" t="s">
        <v>20</v>
      </c>
      <c r="I807">
        <v>0</v>
      </c>
      <c r="J807">
        <v>95.4</v>
      </c>
      <c r="K807">
        <v>0</v>
      </c>
      <c r="L807" s="1" t="s">
        <v>97</v>
      </c>
      <c r="M807" s="1" t="s">
        <v>24</v>
      </c>
      <c r="N807" s="1">
        <f>YEAR(booking[[#This Row],[date of reservation]])</f>
        <v>2018</v>
      </c>
    </row>
    <row r="808" spans="1:14" x14ac:dyDescent="0.25">
      <c r="A808" s="1" t="s">
        <v>1024</v>
      </c>
      <c r="B808">
        <v>2</v>
      </c>
      <c r="C808">
        <v>0</v>
      </c>
      <c r="D808">
        <v>2</v>
      </c>
      <c r="E808">
        <v>5</v>
      </c>
      <c r="F808">
        <v>0</v>
      </c>
      <c r="G808" s="1" t="s">
        <v>15</v>
      </c>
      <c r="H808" s="1" t="s">
        <v>20</v>
      </c>
      <c r="I808">
        <v>0</v>
      </c>
      <c r="J808">
        <v>71.099999999999994</v>
      </c>
      <c r="K808">
        <v>0</v>
      </c>
      <c r="L808" s="1" t="s">
        <v>320</v>
      </c>
      <c r="M808" s="1" t="s">
        <v>24</v>
      </c>
      <c r="N808" s="1">
        <f>YEAR(booking[[#This Row],[date of reservation]])</f>
        <v>2018</v>
      </c>
    </row>
    <row r="809" spans="1:14" x14ac:dyDescent="0.25">
      <c r="A809" s="1" t="s">
        <v>1025</v>
      </c>
      <c r="B809">
        <v>2</v>
      </c>
      <c r="C809">
        <v>0</v>
      </c>
      <c r="D809">
        <v>1</v>
      </c>
      <c r="E809">
        <v>1</v>
      </c>
      <c r="F809">
        <v>0</v>
      </c>
      <c r="G809" s="1" t="s">
        <v>15</v>
      </c>
      <c r="H809" s="1" t="s">
        <v>16</v>
      </c>
      <c r="I809">
        <v>0</v>
      </c>
      <c r="J809">
        <v>70</v>
      </c>
      <c r="K809">
        <v>1</v>
      </c>
      <c r="L809" s="1" t="s">
        <v>87</v>
      </c>
      <c r="M809" s="1" t="s">
        <v>18</v>
      </c>
      <c r="N809" s="1">
        <f>YEAR(booking[[#This Row],[date of reservation]])</f>
        <v>2018</v>
      </c>
    </row>
    <row r="810" spans="1:14" x14ac:dyDescent="0.25">
      <c r="A810" s="1" t="s">
        <v>1026</v>
      </c>
      <c r="B810">
        <v>2</v>
      </c>
      <c r="C810">
        <v>2</v>
      </c>
      <c r="D810">
        <v>0</v>
      </c>
      <c r="E810">
        <v>4</v>
      </c>
      <c r="F810">
        <v>0</v>
      </c>
      <c r="G810" s="1" t="s">
        <v>82</v>
      </c>
      <c r="H810" s="1" t="s">
        <v>20</v>
      </c>
      <c r="I810">
        <v>0</v>
      </c>
      <c r="J810">
        <v>122.1</v>
      </c>
      <c r="K810">
        <v>1</v>
      </c>
      <c r="L810" s="1" t="s">
        <v>114</v>
      </c>
      <c r="M810" s="1" t="s">
        <v>18</v>
      </c>
      <c r="N810" s="1">
        <f>YEAR(booking[[#This Row],[date of reservation]])</f>
        <v>2018</v>
      </c>
    </row>
    <row r="811" spans="1:14" x14ac:dyDescent="0.25">
      <c r="A811" s="1" t="s">
        <v>1027</v>
      </c>
      <c r="B811">
        <v>2</v>
      </c>
      <c r="C811">
        <v>0</v>
      </c>
      <c r="D811">
        <v>0</v>
      </c>
      <c r="E811">
        <v>2</v>
      </c>
      <c r="F811">
        <v>0</v>
      </c>
      <c r="G811" s="1" t="s">
        <v>15</v>
      </c>
      <c r="H811" s="1" t="s">
        <v>20</v>
      </c>
      <c r="I811">
        <v>0</v>
      </c>
      <c r="J811">
        <v>80.849999999999994</v>
      </c>
      <c r="K811">
        <v>2</v>
      </c>
      <c r="L811" s="1" t="s">
        <v>141</v>
      </c>
      <c r="M811" s="1" t="s">
        <v>18</v>
      </c>
      <c r="N811" s="1">
        <f>YEAR(booking[[#This Row],[date of reservation]])</f>
        <v>2017</v>
      </c>
    </row>
    <row r="812" spans="1:14" x14ac:dyDescent="0.25">
      <c r="A812" s="1" t="s">
        <v>1028</v>
      </c>
      <c r="B812">
        <v>2</v>
      </c>
      <c r="C812">
        <v>0</v>
      </c>
      <c r="D812">
        <v>0</v>
      </c>
      <c r="E812">
        <v>3</v>
      </c>
      <c r="F812">
        <v>0</v>
      </c>
      <c r="G812" s="1" t="s">
        <v>15</v>
      </c>
      <c r="H812" s="1" t="s">
        <v>20</v>
      </c>
      <c r="I812">
        <v>0</v>
      </c>
      <c r="J812">
        <v>71.099999999999994</v>
      </c>
      <c r="K812">
        <v>1</v>
      </c>
      <c r="L812" s="1" t="s">
        <v>70</v>
      </c>
      <c r="M812" s="1" t="s">
        <v>18</v>
      </c>
      <c r="N812" s="1">
        <f>YEAR(booking[[#This Row],[date of reservation]])</f>
        <v>2018</v>
      </c>
    </row>
    <row r="813" spans="1:14" x14ac:dyDescent="0.25">
      <c r="A813" s="1" t="s">
        <v>1029</v>
      </c>
      <c r="B813">
        <v>2</v>
      </c>
      <c r="C813">
        <v>0</v>
      </c>
      <c r="D813">
        <v>2</v>
      </c>
      <c r="E813">
        <v>5</v>
      </c>
      <c r="F813">
        <v>0</v>
      </c>
      <c r="G813" s="1" t="s">
        <v>15</v>
      </c>
      <c r="H813" s="1" t="s">
        <v>20</v>
      </c>
      <c r="I813">
        <v>1</v>
      </c>
      <c r="J813">
        <v>41.84</v>
      </c>
      <c r="K813">
        <v>1</v>
      </c>
      <c r="L813" s="1" t="s">
        <v>1030</v>
      </c>
      <c r="M813" s="1" t="s">
        <v>18</v>
      </c>
      <c r="N813" s="1">
        <f>YEAR(booking[[#This Row],[date of reservation]])</f>
        <v>2018</v>
      </c>
    </row>
    <row r="814" spans="1:14" x14ac:dyDescent="0.25">
      <c r="A814" s="1" t="s">
        <v>1031</v>
      </c>
      <c r="B814">
        <v>2</v>
      </c>
      <c r="C814">
        <v>0</v>
      </c>
      <c r="D814">
        <v>0</v>
      </c>
      <c r="E814">
        <v>3</v>
      </c>
      <c r="F814">
        <v>0</v>
      </c>
      <c r="G814" s="1" t="s">
        <v>15</v>
      </c>
      <c r="H814" s="1" t="s">
        <v>20</v>
      </c>
      <c r="I814">
        <v>0</v>
      </c>
      <c r="J814">
        <v>90</v>
      </c>
      <c r="K814">
        <v>0</v>
      </c>
      <c r="L814" s="1" t="s">
        <v>85</v>
      </c>
      <c r="M814" s="1" t="s">
        <v>24</v>
      </c>
      <c r="N814" s="1">
        <f>YEAR(booking[[#This Row],[date of reservation]])</f>
        <v>2018</v>
      </c>
    </row>
    <row r="815" spans="1:14" x14ac:dyDescent="0.25">
      <c r="A815" s="1" t="s">
        <v>1032</v>
      </c>
      <c r="B815">
        <v>2</v>
      </c>
      <c r="C815">
        <v>0</v>
      </c>
      <c r="D815">
        <v>1</v>
      </c>
      <c r="E815">
        <v>3</v>
      </c>
      <c r="F815">
        <v>0</v>
      </c>
      <c r="G815" s="1" t="s">
        <v>15</v>
      </c>
      <c r="H815" s="1" t="s">
        <v>20</v>
      </c>
      <c r="I815">
        <v>0</v>
      </c>
      <c r="J815">
        <v>110.16</v>
      </c>
      <c r="K815">
        <v>0</v>
      </c>
      <c r="L815" s="1" t="s">
        <v>168</v>
      </c>
      <c r="M815" s="1" t="s">
        <v>18</v>
      </c>
      <c r="N815" s="1">
        <f>YEAR(booking[[#This Row],[date of reservation]])</f>
        <v>2018</v>
      </c>
    </row>
    <row r="816" spans="1:14" x14ac:dyDescent="0.25">
      <c r="A816" s="1" t="s">
        <v>1033</v>
      </c>
      <c r="B816">
        <v>2</v>
      </c>
      <c r="C816">
        <v>0</v>
      </c>
      <c r="D816">
        <v>0</v>
      </c>
      <c r="E816">
        <v>3</v>
      </c>
      <c r="F816">
        <v>0</v>
      </c>
      <c r="G816" s="1" t="s">
        <v>15</v>
      </c>
      <c r="H816" s="1" t="s">
        <v>20</v>
      </c>
      <c r="I816">
        <v>0</v>
      </c>
      <c r="J816">
        <v>76.5</v>
      </c>
      <c r="K816">
        <v>1</v>
      </c>
      <c r="L816" s="1" t="s">
        <v>801</v>
      </c>
      <c r="M816" s="1" t="s">
        <v>24</v>
      </c>
      <c r="N816" s="1">
        <f>YEAR(booking[[#This Row],[date of reservation]])</f>
        <v>2017</v>
      </c>
    </row>
    <row r="817" spans="1:14" x14ac:dyDescent="0.25">
      <c r="A817" s="1" t="s">
        <v>1034</v>
      </c>
      <c r="B817">
        <v>1</v>
      </c>
      <c r="C817">
        <v>0</v>
      </c>
      <c r="D817">
        <v>0</v>
      </c>
      <c r="E817">
        <v>3</v>
      </c>
      <c r="F817">
        <v>0</v>
      </c>
      <c r="G817" s="1" t="s">
        <v>15</v>
      </c>
      <c r="H817" s="1" t="s">
        <v>20</v>
      </c>
      <c r="I817">
        <v>0</v>
      </c>
      <c r="J817">
        <v>85.87</v>
      </c>
      <c r="K817">
        <v>1</v>
      </c>
      <c r="L817" s="1" t="s">
        <v>355</v>
      </c>
      <c r="M817" s="1" t="s">
        <v>18</v>
      </c>
      <c r="N817" s="1">
        <f>YEAR(booking[[#This Row],[date of reservation]])</f>
        <v>2018</v>
      </c>
    </row>
    <row r="818" spans="1:14" x14ac:dyDescent="0.25">
      <c r="A818" s="1" t="s">
        <v>1035</v>
      </c>
      <c r="B818">
        <v>2</v>
      </c>
      <c r="C818">
        <v>0</v>
      </c>
      <c r="D818">
        <v>2</v>
      </c>
      <c r="E818">
        <v>1</v>
      </c>
      <c r="F818">
        <v>0</v>
      </c>
      <c r="G818" s="1" t="s">
        <v>15</v>
      </c>
      <c r="H818" s="1" t="s">
        <v>16</v>
      </c>
      <c r="I818">
        <v>0</v>
      </c>
      <c r="J818">
        <v>65</v>
      </c>
      <c r="K818">
        <v>0</v>
      </c>
      <c r="L818" s="1" t="s">
        <v>457</v>
      </c>
      <c r="M818" s="1" t="s">
        <v>18</v>
      </c>
      <c r="N818" s="1">
        <f>YEAR(booking[[#This Row],[date of reservation]])</f>
        <v>2018</v>
      </c>
    </row>
    <row r="819" spans="1:14" x14ac:dyDescent="0.25">
      <c r="A819" s="1" t="s">
        <v>1036</v>
      </c>
      <c r="B819">
        <v>1</v>
      </c>
      <c r="C819">
        <v>0</v>
      </c>
      <c r="D819">
        <v>1</v>
      </c>
      <c r="E819">
        <v>0</v>
      </c>
      <c r="F819">
        <v>0</v>
      </c>
      <c r="G819" s="1" t="s">
        <v>15</v>
      </c>
      <c r="H819" s="1" t="s">
        <v>127</v>
      </c>
      <c r="I819">
        <v>0</v>
      </c>
      <c r="J819">
        <v>65</v>
      </c>
      <c r="K819">
        <v>0</v>
      </c>
      <c r="L819" s="1" t="s">
        <v>634</v>
      </c>
      <c r="M819" s="1" t="s">
        <v>18</v>
      </c>
      <c r="N819" s="1">
        <f>YEAR(booking[[#This Row],[date of reservation]])</f>
        <v>2017</v>
      </c>
    </row>
    <row r="820" spans="1:14" x14ac:dyDescent="0.25">
      <c r="A820" s="1" t="s">
        <v>1037</v>
      </c>
      <c r="B820">
        <v>2</v>
      </c>
      <c r="C820">
        <v>0</v>
      </c>
      <c r="D820">
        <v>0</v>
      </c>
      <c r="E820">
        <v>3</v>
      </c>
      <c r="F820">
        <v>0</v>
      </c>
      <c r="G820" s="1" t="s">
        <v>15</v>
      </c>
      <c r="H820" s="1" t="s">
        <v>20</v>
      </c>
      <c r="I820">
        <v>0</v>
      </c>
      <c r="J820">
        <v>70</v>
      </c>
      <c r="K820">
        <v>0</v>
      </c>
      <c r="L820" s="1" t="s">
        <v>158</v>
      </c>
      <c r="M820" s="1" t="s">
        <v>24</v>
      </c>
      <c r="N820" s="1">
        <f>YEAR(booking[[#This Row],[date of reservation]])</f>
        <v>2018</v>
      </c>
    </row>
    <row r="821" spans="1:14" x14ac:dyDescent="0.25">
      <c r="A821" s="1" t="s">
        <v>1038</v>
      </c>
      <c r="B821">
        <v>2</v>
      </c>
      <c r="C821">
        <v>0</v>
      </c>
      <c r="D821">
        <v>0</v>
      </c>
      <c r="E821">
        <v>3</v>
      </c>
      <c r="F821">
        <v>0</v>
      </c>
      <c r="G821" s="1" t="s">
        <v>15</v>
      </c>
      <c r="H821" s="1" t="s">
        <v>20</v>
      </c>
      <c r="I821">
        <v>0</v>
      </c>
      <c r="J821">
        <v>130</v>
      </c>
      <c r="K821">
        <v>0</v>
      </c>
      <c r="L821" s="1" t="s">
        <v>327</v>
      </c>
      <c r="M821" s="1" t="s">
        <v>24</v>
      </c>
      <c r="N821" s="1">
        <f>YEAR(booking[[#This Row],[date of reservation]])</f>
        <v>2018</v>
      </c>
    </row>
    <row r="822" spans="1:14" x14ac:dyDescent="0.25">
      <c r="A822" s="1" t="s">
        <v>1039</v>
      </c>
      <c r="B822">
        <v>2</v>
      </c>
      <c r="C822">
        <v>0</v>
      </c>
      <c r="D822">
        <v>2</v>
      </c>
      <c r="E822">
        <v>5</v>
      </c>
      <c r="F822">
        <v>0</v>
      </c>
      <c r="G822" s="1" t="s">
        <v>15</v>
      </c>
      <c r="H822" s="1" t="s">
        <v>20</v>
      </c>
      <c r="I822">
        <v>0</v>
      </c>
      <c r="J822">
        <v>76.5</v>
      </c>
      <c r="K822">
        <v>1</v>
      </c>
      <c r="L822" s="1" t="s">
        <v>649</v>
      </c>
      <c r="M822" s="1" t="s">
        <v>24</v>
      </c>
      <c r="N822" s="1">
        <f>YEAR(booking[[#This Row],[date of reservation]])</f>
        <v>2017</v>
      </c>
    </row>
    <row r="823" spans="1:14" x14ac:dyDescent="0.25">
      <c r="A823" s="1" t="s">
        <v>1040</v>
      </c>
      <c r="B823">
        <v>2</v>
      </c>
      <c r="C823">
        <v>0</v>
      </c>
      <c r="D823">
        <v>0</v>
      </c>
      <c r="E823">
        <v>4</v>
      </c>
      <c r="F823">
        <v>0</v>
      </c>
      <c r="G823" s="1" t="s">
        <v>15</v>
      </c>
      <c r="H823" s="1" t="s">
        <v>16</v>
      </c>
      <c r="I823">
        <v>0</v>
      </c>
      <c r="J823">
        <v>75</v>
      </c>
      <c r="K823">
        <v>1</v>
      </c>
      <c r="L823" s="1" t="s">
        <v>355</v>
      </c>
      <c r="M823" s="1" t="s">
        <v>18</v>
      </c>
      <c r="N823" s="1">
        <f>YEAR(booking[[#This Row],[date of reservation]])</f>
        <v>2018</v>
      </c>
    </row>
    <row r="824" spans="1:14" x14ac:dyDescent="0.25">
      <c r="A824" s="1" t="s">
        <v>1041</v>
      </c>
      <c r="B824">
        <v>2</v>
      </c>
      <c r="C824">
        <v>0</v>
      </c>
      <c r="D824">
        <v>2</v>
      </c>
      <c r="E824">
        <v>3</v>
      </c>
      <c r="F824">
        <v>0</v>
      </c>
      <c r="G824" s="1" t="s">
        <v>52</v>
      </c>
      <c r="H824" s="1" t="s">
        <v>20</v>
      </c>
      <c r="I824">
        <v>0</v>
      </c>
      <c r="J824">
        <v>82.45</v>
      </c>
      <c r="K824">
        <v>0</v>
      </c>
      <c r="L824" s="1" t="s">
        <v>89</v>
      </c>
      <c r="M824" s="1" t="s">
        <v>24</v>
      </c>
      <c r="N824" s="1">
        <f>YEAR(booking[[#This Row],[date of reservation]])</f>
        <v>2018</v>
      </c>
    </row>
    <row r="825" spans="1:14" x14ac:dyDescent="0.25">
      <c r="A825" s="1" t="s">
        <v>1042</v>
      </c>
      <c r="B825">
        <v>2</v>
      </c>
      <c r="C825">
        <v>0</v>
      </c>
      <c r="D825">
        <v>1</v>
      </c>
      <c r="E825">
        <v>3</v>
      </c>
      <c r="F825">
        <v>0</v>
      </c>
      <c r="G825" s="1" t="s">
        <v>52</v>
      </c>
      <c r="H825" s="1" t="s">
        <v>16</v>
      </c>
      <c r="I825">
        <v>0</v>
      </c>
      <c r="J825">
        <v>90.95</v>
      </c>
      <c r="K825">
        <v>1</v>
      </c>
      <c r="L825" s="1" t="s">
        <v>122</v>
      </c>
      <c r="M825" s="1" t="s">
        <v>18</v>
      </c>
      <c r="N825" s="1">
        <f>YEAR(booking[[#This Row],[date of reservation]])</f>
        <v>2018</v>
      </c>
    </row>
    <row r="826" spans="1:14" x14ac:dyDescent="0.25">
      <c r="A826" s="1" t="s">
        <v>1043</v>
      </c>
      <c r="B826">
        <v>2</v>
      </c>
      <c r="C826">
        <v>0</v>
      </c>
      <c r="D826">
        <v>0</v>
      </c>
      <c r="E826">
        <v>2</v>
      </c>
      <c r="F826">
        <v>0</v>
      </c>
      <c r="G826" s="1" t="s">
        <v>15</v>
      </c>
      <c r="H826" s="1" t="s">
        <v>20</v>
      </c>
      <c r="I826">
        <v>0</v>
      </c>
      <c r="J826">
        <v>79.2</v>
      </c>
      <c r="K826">
        <v>2</v>
      </c>
      <c r="L826" s="1" t="s">
        <v>232</v>
      </c>
      <c r="M826" s="1" t="s">
        <v>18</v>
      </c>
      <c r="N826" s="1">
        <f>YEAR(booking[[#This Row],[date of reservation]])</f>
        <v>2018</v>
      </c>
    </row>
    <row r="827" spans="1:14" x14ac:dyDescent="0.25">
      <c r="A827" s="1" t="s">
        <v>1044</v>
      </c>
      <c r="B827">
        <v>2</v>
      </c>
      <c r="C827">
        <v>0</v>
      </c>
      <c r="D827">
        <v>2</v>
      </c>
      <c r="E827">
        <v>1</v>
      </c>
      <c r="F827">
        <v>0</v>
      </c>
      <c r="G827" s="1" t="s">
        <v>15</v>
      </c>
      <c r="H827" s="1" t="s">
        <v>20</v>
      </c>
      <c r="I827">
        <v>0</v>
      </c>
      <c r="J827">
        <v>90</v>
      </c>
      <c r="K827">
        <v>1</v>
      </c>
      <c r="L827" s="1" t="s">
        <v>80</v>
      </c>
      <c r="M827" s="1" t="s">
        <v>18</v>
      </c>
      <c r="N827" s="1">
        <f>YEAR(booking[[#This Row],[date of reservation]])</f>
        <v>2018</v>
      </c>
    </row>
    <row r="828" spans="1:14" x14ac:dyDescent="0.25">
      <c r="A828" s="1" t="s">
        <v>1045</v>
      </c>
      <c r="B828">
        <v>2</v>
      </c>
      <c r="C828">
        <v>0</v>
      </c>
      <c r="D828">
        <v>0</v>
      </c>
      <c r="E828">
        <v>3</v>
      </c>
      <c r="F828">
        <v>0</v>
      </c>
      <c r="G828" s="1" t="s">
        <v>15</v>
      </c>
      <c r="H828" s="1" t="s">
        <v>20</v>
      </c>
      <c r="I828">
        <v>0</v>
      </c>
      <c r="J828">
        <v>130</v>
      </c>
      <c r="K828">
        <v>0</v>
      </c>
      <c r="L828" s="1" t="s">
        <v>327</v>
      </c>
      <c r="M828" s="1" t="s">
        <v>24</v>
      </c>
      <c r="N828" s="1">
        <f>YEAR(booking[[#This Row],[date of reservation]])</f>
        <v>2018</v>
      </c>
    </row>
    <row r="829" spans="1:14" x14ac:dyDescent="0.25">
      <c r="A829" s="1" t="s">
        <v>1046</v>
      </c>
      <c r="B829">
        <v>2</v>
      </c>
      <c r="C829">
        <v>0</v>
      </c>
      <c r="D829">
        <v>0</v>
      </c>
      <c r="E829">
        <v>1</v>
      </c>
      <c r="F829">
        <v>0</v>
      </c>
      <c r="G829" s="1" t="s">
        <v>52</v>
      </c>
      <c r="H829" s="1" t="s">
        <v>16</v>
      </c>
      <c r="I829">
        <v>0</v>
      </c>
      <c r="J829">
        <v>118.8</v>
      </c>
      <c r="K829">
        <v>0</v>
      </c>
      <c r="L829" s="1" t="s">
        <v>238</v>
      </c>
      <c r="M829" s="1" t="s">
        <v>18</v>
      </c>
      <c r="N829" s="1">
        <f>YEAR(booking[[#This Row],[date of reservation]])</f>
        <v>2017</v>
      </c>
    </row>
    <row r="830" spans="1:14" x14ac:dyDescent="0.25">
      <c r="A830" s="1" t="s">
        <v>1047</v>
      </c>
      <c r="B830">
        <v>1</v>
      </c>
      <c r="C830">
        <v>0</v>
      </c>
      <c r="D830">
        <v>0</v>
      </c>
      <c r="E830">
        <v>1</v>
      </c>
      <c r="F830">
        <v>0</v>
      </c>
      <c r="G830" s="1" t="s">
        <v>15</v>
      </c>
      <c r="H830" s="1" t="s">
        <v>127</v>
      </c>
      <c r="I830">
        <v>1</v>
      </c>
      <c r="J830">
        <v>66</v>
      </c>
      <c r="K830">
        <v>1</v>
      </c>
      <c r="L830" s="1" t="s">
        <v>1048</v>
      </c>
      <c r="M830" s="1" t="s">
        <v>18</v>
      </c>
      <c r="N830" s="1">
        <f>YEAR(booking[[#This Row],[date of reservation]])</f>
        <v>2018</v>
      </c>
    </row>
    <row r="831" spans="1:14" x14ac:dyDescent="0.25">
      <c r="A831" s="1" t="s">
        <v>1049</v>
      </c>
      <c r="B831">
        <v>2</v>
      </c>
      <c r="C831">
        <v>0</v>
      </c>
      <c r="D831">
        <v>1</v>
      </c>
      <c r="E831">
        <v>3</v>
      </c>
      <c r="F831">
        <v>0</v>
      </c>
      <c r="G831" s="1" t="s">
        <v>15</v>
      </c>
      <c r="H831" s="1" t="s">
        <v>20</v>
      </c>
      <c r="I831">
        <v>0</v>
      </c>
      <c r="J831">
        <v>103.05</v>
      </c>
      <c r="K831">
        <v>2</v>
      </c>
      <c r="L831" s="1" t="s">
        <v>379</v>
      </c>
      <c r="M831" s="1" t="s">
        <v>18</v>
      </c>
      <c r="N831" s="1">
        <f>YEAR(booking[[#This Row],[date of reservation]])</f>
        <v>2017</v>
      </c>
    </row>
    <row r="832" spans="1:14" x14ac:dyDescent="0.25">
      <c r="A832" s="1" t="s">
        <v>1050</v>
      </c>
      <c r="B832">
        <v>2</v>
      </c>
      <c r="C832">
        <v>0</v>
      </c>
      <c r="D832">
        <v>0</v>
      </c>
      <c r="E832">
        <v>2</v>
      </c>
      <c r="F832">
        <v>0</v>
      </c>
      <c r="G832" s="1" t="s">
        <v>15</v>
      </c>
      <c r="H832" s="1" t="s">
        <v>20</v>
      </c>
      <c r="I832">
        <v>0</v>
      </c>
      <c r="J832">
        <v>83.7</v>
      </c>
      <c r="K832">
        <v>2</v>
      </c>
      <c r="L832" s="1" t="s">
        <v>232</v>
      </c>
      <c r="M832" s="1" t="s">
        <v>18</v>
      </c>
      <c r="N832" s="1">
        <f>YEAR(booking[[#This Row],[date of reservation]])</f>
        <v>2018</v>
      </c>
    </row>
    <row r="833" spans="1:14" x14ac:dyDescent="0.25">
      <c r="A833" s="1" t="s">
        <v>1051</v>
      </c>
      <c r="B833">
        <v>2</v>
      </c>
      <c r="C833">
        <v>0</v>
      </c>
      <c r="D833">
        <v>1</v>
      </c>
      <c r="E833">
        <v>3</v>
      </c>
      <c r="F833">
        <v>0</v>
      </c>
      <c r="G833" s="1" t="s">
        <v>15</v>
      </c>
      <c r="H833" s="1" t="s">
        <v>20</v>
      </c>
      <c r="I833">
        <v>0</v>
      </c>
      <c r="J833">
        <v>138</v>
      </c>
      <c r="K833">
        <v>0</v>
      </c>
      <c r="L833" s="1" t="s">
        <v>263</v>
      </c>
      <c r="M833" s="1" t="s">
        <v>24</v>
      </c>
      <c r="N833" s="1">
        <f>YEAR(booking[[#This Row],[date of reservation]])</f>
        <v>2018</v>
      </c>
    </row>
    <row r="834" spans="1:14" x14ac:dyDescent="0.25">
      <c r="A834" s="1" t="s">
        <v>1052</v>
      </c>
      <c r="B834">
        <v>2</v>
      </c>
      <c r="C834">
        <v>0</v>
      </c>
      <c r="D834">
        <v>2</v>
      </c>
      <c r="E834">
        <v>1</v>
      </c>
      <c r="F834">
        <v>0</v>
      </c>
      <c r="G834" s="1" t="s">
        <v>15</v>
      </c>
      <c r="H834" s="1" t="s">
        <v>16</v>
      </c>
      <c r="I834">
        <v>0</v>
      </c>
      <c r="J834">
        <v>65</v>
      </c>
      <c r="K834">
        <v>0</v>
      </c>
      <c r="L834" s="1" t="s">
        <v>238</v>
      </c>
      <c r="M834" s="1" t="s">
        <v>18</v>
      </c>
      <c r="N834" s="1">
        <f>YEAR(booking[[#This Row],[date of reservation]])</f>
        <v>2017</v>
      </c>
    </row>
    <row r="835" spans="1:14" x14ac:dyDescent="0.25">
      <c r="A835" s="1" t="s">
        <v>1053</v>
      </c>
      <c r="B835">
        <v>1</v>
      </c>
      <c r="C835">
        <v>0</v>
      </c>
      <c r="D835">
        <v>0</v>
      </c>
      <c r="E835">
        <v>2</v>
      </c>
      <c r="F835">
        <v>0</v>
      </c>
      <c r="G835" s="1" t="s">
        <v>15</v>
      </c>
      <c r="H835" s="1" t="s">
        <v>20</v>
      </c>
      <c r="I835">
        <v>0</v>
      </c>
      <c r="J835">
        <v>77.5</v>
      </c>
      <c r="K835">
        <v>1</v>
      </c>
      <c r="L835" s="1" t="s">
        <v>76</v>
      </c>
      <c r="M835" s="1" t="s">
        <v>18</v>
      </c>
      <c r="N835" s="1">
        <f>YEAR(booking[[#This Row],[date of reservation]])</f>
        <v>2018</v>
      </c>
    </row>
    <row r="836" spans="1:14" x14ac:dyDescent="0.25">
      <c r="A836" s="1" t="s">
        <v>1054</v>
      </c>
      <c r="B836">
        <v>1</v>
      </c>
      <c r="C836">
        <v>0</v>
      </c>
      <c r="D836">
        <v>0</v>
      </c>
      <c r="E836">
        <v>5</v>
      </c>
      <c r="F836">
        <v>0</v>
      </c>
      <c r="G836" s="1" t="s">
        <v>15</v>
      </c>
      <c r="H836" s="1" t="s">
        <v>20</v>
      </c>
      <c r="I836">
        <v>0</v>
      </c>
      <c r="J836">
        <v>111</v>
      </c>
      <c r="K836">
        <v>0</v>
      </c>
      <c r="L836" s="1" t="s">
        <v>293</v>
      </c>
      <c r="M836" s="1" t="s">
        <v>24</v>
      </c>
      <c r="N836" s="1">
        <f>YEAR(booking[[#This Row],[date of reservation]])</f>
        <v>2018</v>
      </c>
    </row>
    <row r="837" spans="1:14" x14ac:dyDescent="0.25">
      <c r="A837" s="1" t="s">
        <v>1055</v>
      </c>
      <c r="B837">
        <v>2</v>
      </c>
      <c r="C837">
        <v>0</v>
      </c>
      <c r="D837">
        <v>1</v>
      </c>
      <c r="E837">
        <v>2</v>
      </c>
      <c r="F837">
        <v>0</v>
      </c>
      <c r="G837" s="1" t="s">
        <v>15</v>
      </c>
      <c r="H837" s="1" t="s">
        <v>16</v>
      </c>
      <c r="I837">
        <v>0</v>
      </c>
      <c r="J837">
        <v>75</v>
      </c>
      <c r="K837">
        <v>0</v>
      </c>
      <c r="L837" s="1" t="s">
        <v>108</v>
      </c>
      <c r="M837" s="1" t="s">
        <v>18</v>
      </c>
      <c r="N837" s="1">
        <f>YEAR(booking[[#This Row],[date of reservation]])</f>
        <v>2017</v>
      </c>
    </row>
    <row r="838" spans="1:14" x14ac:dyDescent="0.25">
      <c r="A838" s="1" t="s">
        <v>1056</v>
      </c>
      <c r="B838">
        <v>2</v>
      </c>
      <c r="C838">
        <v>0</v>
      </c>
      <c r="D838">
        <v>0</v>
      </c>
      <c r="E838">
        <v>3</v>
      </c>
      <c r="F838">
        <v>0</v>
      </c>
      <c r="G838" s="1" t="s">
        <v>38</v>
      </c>
      <c r="H838" s="1" t="s">
        <v>20</v>
      </c>
      <c r="I838">
        <v>0</v>
      </c>
      <c r="J838">
        <v>81.77</v>
      </c>
      <c r="K838">
        <v>1</v>
      </c>
      <c r="L838" s="1" t="s">
        <v>158</v>
      </c>
      <c r="M838" s="1" t="s">
        <v>24</v>
      </c>
      <c r="N838" s="1">
        <f>YEAR(booking[[#This Row],[date of reservation]])</f>
        <v>2018</v>
      </c>
    </row>
    <row r="839" spans="1:14" x14ac:dyDescent="0.25">
      <c r="A839" s="1" t="s">
        <v>1057</v>
      </c>
      <c r="B839">
        <v>2</v>
      </c>
      <c r="C839">
        <v>0</v>
      </c>
      <c r="D839">
        <v>2</v>
      </c>
      <c r="E839">
        <v>0</v>
      </c>
      <c r="F839">
        <v>0</v>
      </c>
      <c r="G839" s="1" t="s">
        <v>15</v>
      </c>
      <c r="H839" s="1" t="s">
        <v>20</v>
      </c>
      <c r="I839">
        <v>0</v>
      </c>
      <c r="J839">
        <v>126</v>
      </c>
      <c r="K839">
        <v>0</v>
      </c>
      <c r="L839" s="1" t="s">
        <v>34</v>
      </c>
      <c r="M839" s="1" t="s">
        <v>18</v>
      </c>
      <c r="N839" s="1">
        <f>YEAR(booking[[#This Row],[date of reservation]])</f>
        <v>2017</v>
      </c>
    </row>
    <row r="840" spans="1:14" x14ac:dyDescent="0.25">
      <c r="A840" s="1" t="s">
        <v>1058</v>
      </c>
      <c r="B840">
        <v>3</v>
      </c>
      <c r="C840">
        <v>0</v>
      </c>
      <c r="D840">
        <v>0</v>
      </c>
      <c r="E840">
        <v>3</v>
      </c>
      <c r="F840">
        <v>0</v>
      </c>
      <c r="G840" s="1" t="s">
        <v>52</v>
      </c>
      <c r="H840" s="1" t="s">
        <v>20</v>
      </c>
      <c r="I840">
        <v>0</v>
      </c>
      <c r="J840">
        <v>154</v>
      </c>
      <c r="K840">
        <v>0</v>
      </c>
      <c r="L840" s="1" t="s">
        <v>587</v>
      </c>
      <c r="M840" s="1" t="s">
        <v>18</v>
      </c>
      <c r="N840" s="1">
        <f>YEAR(booking[[#This Row],[date of reservation]])</f>
        <v>2018</v>
      </c>
    </row>
    <row r="841" spans="1:14" x14ac:dyDescent="0.25">
      <c r="A841" s="1" t="s">
        <v>1059</v>
      </c>
      <c r="B841">
        <v>2</v>
      </c>
      <c r="C841">
        <v>0</v>
      </c>
      <c r="D841">
        <v>0</v>
      </c>
      <c r="E841">
        <v>3</v>
      </c>
      <c r="F841">
        <v>0</v>
      </c>
      <c r="G841" s="1" t="s">
        <v>52</v>
      </c>
      <c r="H841" s="1" t="s">
        <v>20</v>
      </c>
      <c r="I841">
        <v>0</v>
      </c>
      <c r="J841">
        <v>87.3</v>
      </c>
      <c r="K841">
        <v>1</v>
      </c>
      <c r="L841" s="1" t="s">
        <v>263</v>
      </c>
      <c r="M841" s="1" t="s">
        <v>24</v>
      </c>
      <c r="N841" s="1">
        <f>YEAR(booking[[#This Row],[date of reservation]])</f>
        <v>2018</v>
      </c>
    </row>
    <row r="842" spans="1:14" x14ac:dyDescent="0.25">
      <c r="A842" s="1" t="s">
        <v>1060</v>
      </c>
      <c r="B842">
        <v>2</v>
      </c>
      <c r="C842">
        <v>0</v>
      </c>
      <c r="D842">
        <v>2</v>
      </c>
      <c r="E842">
        <v>2</v>
      </c>
      <c r="F842">
        <v>0</v>
      </c>
      <c r="G842" s="1" t="s">
        <v>15</v>
      </c>
      <c r="H842" s="1" t="s">
        <v>20</v>
      </c>
      <c r="I842">
        <v>0</v>
      </c>
      <c r="J842">
        <v>86.7</v>
      </c>
      <c r="K842">
        <v>1</v>
      </c>
      <c r="L842" s="1" t="s">
        <v>87</v>
      </c>
      <c r="M842" s="1" t="s">
        <v>24</v>
      </c>
      <c r="N842" s="1">
        <f>YEAR(booking[[#This Row],[date of reservation]])</f>
        <v>2018</v>
      </c>
    </row>
    <row r="843" spans="1:14" x14ac:dyDescent="0.25">
      <c r="A843" s="1" t="s">
        <v>1061</v>
      </c>
      <c r="B843">
        <v>1</v>
      </c>
      <c r="C843">
        <v>0</v>
      </c>
      <c r="D843">
        <v>0</v>
      </c>
      <c r="E843">
        <v>1</v>
      </c>
      <c r="F843">
        <v>0</v>
      </c>
      <c r="G843" s="1" t="s">
        <v>15</v>
      </c>
      <c r="H843" s="1" t="s">
        <v>127</v>
      </c>
      <c r="I843">
        <v>0</v>
      </c>
      <c r="J843">
        <v>79</v>
      </c>
      <c r="K843">
        <v>0</v>
      </c>
      <c r="L843" s="1" t="s">
        <v>692</v>
      </c>
      <c r="M843" s="1" t="s">
        <v>18</v>
      </c>
      <c r="N843" s="1">
        <f>YEAR(booking[[#This Row],[date of reservation]])</f>
        <v>2018</v>
      </c>
    </row>
    <row r="844" spans="1:14" x14ac:dyDescent="0.25">
      <c r="A844" s="1" t="s">
        <v>1062</v>
      </c>
      <c r="B844">
        <v>2</v>
      </c>
      <c r="C844">
        <v>0</v>
      </c>
      <c r="D844">
        <v>1</v>
      </c>
      <c r="E844">
        <v>2</v>
      </c>
      <c r="F844">
        <v>0</v>
      </c>
      <c r="G844" s="1" t="s">
        <v>15</v>
      </c>
      <c r="H844" s="1" t="s">
        <v>20</v>
      </c>
      <c r="I844">
        <v>0</v>
      </c>
      <c r="J844">
        <v>89</v>
      </c>
      <c r="K844">
        <v>0</v>
      </c>
      <c r="L844" s="1" t="s">
        <v>279</v>
      </c>
      <c r="M844" s="1" t="s">
        <v>24</v>
      </c>
      <c r="N844" s="1">
        <f>YEAR(booking[[#This Row],[date of reservation]])</f>
        <v>2018</v>
      </c>
    </row>
    <row r="845" spans="1:14" x14ac:dyDescent="0.25">
      <c r="A845" s="1" t="s">
        <v>1063</v>
      </c>
      <c r="B845">
        <v>2</v>
      </c>
      <c r="C845">
        <v>0</v>
      </c>
      <c r="D845">
        <v>1</v>
      </c>
      <c r="E845">
        <v>3</v>
      </c>
      <c r="F845">
        <v>0</v>
      </c>
      <c r="G845" s="1" t="s">
        <v>15</v>
      </c>
      <c r="H845" s="1" t="s">
        <v>16</v>
      </c>
      <c r="I845">
        <v>0</v>
      </c>
      <c r="J845">
        <v>80.75</v>
      </c>
      <c r="K845">
        <v>0</v>
      </c>
      <c r="L845" s="1" t="s">
        <v>122</v>
      </c>
      <c r="M845" s="1" t="s">
        <v>18</v>
      </c>
      <c r="N845" s="1">
        <f>YEAR(booking[[#This Row],[date of reservation]])</f>
        <v>2018</v>
      </c>
    </row>
    <row r="846" spans="1:14" x14ac:dyDescent="0.25">
      <c r="A846" s="1" t="s">
        <v>1064</v>
      </c>
      <c r="B846">
        <v>2</v>
      </c>
      <c r="C846">
        <v>0</v>
      </c>
      <c r="D846">
        <v>0</v>
      </c>
      <c r="E846">
        <v>2</v>
      </c>
      <c r="F846">
        <v>0</v>
      </c>
      <c r="G846" s="1" t="s">
        <v>52</v>
      </c>
      <c r="H846" s="1" t="s">
        <v>20</v>
      </c>
      <c r="I846">
        <v>0</v>
      </c>
      <c r="J846">
        <v>149.4</v>
      </c>
      <c r="K846">
        <v>1</v>
      </c>
      <c r="L846" s="1" t="s">
        <v>273</v>
      </c>
      <c r="M846" s="1" t="s">
        <v>18</v>
      </c>
      <c r="N846" s="1">
        <f>YEAR(booking[[#This Row],[date of reservation]])</f>
        <v>2018</v>
      </c>
    </row>
    <row r="847" spans="1:14" x14ac:dyDescent="0.25">
      <c r="A847" s="1" t="s">
        <v>1065</v>
      </c>
      <c r="B847">
        <v>1</v>
      </c>
      <c r="C847">
        <v>2</v>
      </c>
      <c r="D847">
        <v>1</v>
      </c>
      <c r="E847">
        <v>2</v>
      </c>
      <c r="F847">
        <v>0</v>
      </c>
      <c r="G847" s="1" t="s">
        <v>56</v>
      </c>
      <c r="H847" s="1" t="s">
        <v>20</v>
      </c>
      <c r="I847">
        <v>0</v>
      </c>
      <c r="J847">
        <v>171.72</v>
      </c>
      <c r="K847">
        <v>0</v>
      </c>
      <c r="L847" s="1" t="s">
        <v>43</v>
      </c>
      <c r="M847" s="1" t="s">
        <v>24</v>
      </c>
      <c r="N847" s="1">
        <f>YEAR(booking[[#This Row],[date of reservation]])</f>
        <v>2018</v>
      </c>
    </row>
    <row r="848" spans="1:14" x14ac:dyDescent="0.25">
      <c r="A848" s="1" t="s">
        <v>1066</v>
      </c>
      <c r="B848">
        <v>2</v>
      </c>
      <c r="C848">
        <v>0</v>
      </c>
      <c r="D848">
        <v>1</v>
      </c>
      <c r="E848">
        <v>1</v>
      </c>
      <c r="F848">
        <v>0</v>
      </c>
      <c r="G848" s="1" t="s">
        <v>15</v>
      </c>
      <c r="H848" s="1" t="s">
        <v>20</v>
      </c>
      <c r="I848">
        <v>0</v>
      </c>
      <c r="J848">
        <v>61</v>
      </c>
      <c r="K848">
        <v>1</v>
      </c>
      <c r="L848" s="1" t="s">
        <v>124</v>
      </c>
      <c r="M848" s="1" t="s">
        <v>18</v>
      </c>
      <c r="N848" s="1">
        <f>YEAR(booking[[#This Row],[date of reservation]])</f>
        <v>2018</v>
      </c>
    </row>
    <row r="849" spans="1:14" x14ac:dyDescent="0.25">
      <c r="A849" s="1" t="s">
        <v>1067</v>
      </c>
      <c r="B849">
        <v>2</v>
      </c>
      <c r="C849">
        <v>0</v>
      </c>
      <c r="D849">
        <v>1</v>
      </c>
      <c r="E849">
        <v>0</v>
      </c>
      <c r="F849">
        <v>0</v>
      </c>
      <c r="G849" s="1" t="s">
        <v>15</v>
      </c>
      <c r="H849" s="1" t="s">
        <v>20</v>
      </c>
      <c r="I849">
        <v>0</v>
      </c>
      <c r="J849">
        <v>121</v>
      </c>
      <c r="K849">
        <v>1</v>
      </c>
      <c r="L849" s="1" t="s">
        <v>892</v>
      </c>
      <c r="M849" s="1" t="s">
        <v>18</v>
      </c>
      <c r="N849" s="1">
        <f>YEAR(booking[[#This Row],[date of reservation]])</f>
        <v>2018</v>
      </c>
    </row>
    <row r="850" spans="1:14" x14ac:dyDescent="0.25">
      <c r="A850" s="1" t="s">
        <v>1068</v>
      </c>
      <c r="B850">
        <v>2</v>
      </c>
      <c r="C850">
        <v>0</v>
      </c>
      <c r="D850">
        <v>0</v>
      </c>
      <c r="E850">
        <v>3</v>
      </c>
      <c r="F850">
        <v>0</v>
      </c>
      <c r="G850" s="1" t="s">
        <v>15</v>
      </c>
      <c r="H850" s="1" t="s">
        <v>20</v>
      </c>
      <c r="I850">
        <v>0</v>
      </c>
      <c r="J850">
        <v>142</v>
      </c>
      <c r="K850">
        <v>1</v>
      </c>
      <c r="L850" s="1" t="s">
        <v>587</v>
      </c>
      <c r="M850" s="1" t="s">
        <v>18</v>
      </c>
      <c r="N850" s="1">
        <f>YEAR(booking[[#This Row],[date of reservation]])</f>
        <v>2018</v>
      </c>
    </row>
    <row r="851" spans="1:14" x14ac:dyDescent="0.25">
      <c r="A851" s="1" t="s">
        <v>1069</v>
      </c>
      <c r="B851">
        <v>2</v>
      </c>
      <c r="C851">
        <v>0</v>
      </c>
      <c r="D851">
        <v>2</v>
      </c>
      <c r="E851">
        <v>1</v>
      </c>
      <c r="F851">
        <v>0</v>
      </c>
      <c r="G851" s="1" t="s">
        <v>15</v>
      </c>
      <c r="H851" s="1" t="s">
        <v>16</v>
      </c>
      <c r="I851">
        <v>0</v>
      </c>
      <c r="J851">
        <v>85</v>
      </c>
      <c r="K851">
        <v>0</v>
      </c>
      <c r="L851" s="1" t="s">
        <v>240</v>
      </c>
      <c r="M851" s="1" t="s">
        <v>18</v>
      </c>
      <c r="N851" s="1">
        <f>YEAR(booking[[#This Row],[date of reservation]])</f>
        <v>2018</v>
      </c>
    </row>
    <row r="852" spans="1:14" x14ac:dyDescent="0.25">
      <c r="A852" s="1" t="s">
        <v>1070</v>
      </c>
      <c r="B852">
        <v>2</v>
      </c>
      <c r="C852">
        <v>0</v>
      </c>
      <c r="D852">
        <v>2</v>
      </c>
      <c r="E852">
        <v>5</v>
      </c>
      <c r="F852">
        <v>0</v>
      </c>
      <c r="G852" s="1" t="s">
        <v>38</v>
      </c>
      <c r="H852" s="1" t="s">
        <v>20</v>
      </c>
      <c r="I852">
        <v>0</v>
      </c>
      <c r="J852">
        <v>74.89</v>
      </c>
      <c r="K852">
        <v>0</v>
      </c>
      <c r="L852" s="1" t="s">
        <v>144</v>
      </c>
      <c r="M852" s="1" t="s">
        <v>18</v>
      </c>
      <c r="N852" s="1">
        <f>YEAR(booking[[#This Row],[date of reservation]])</f>
        <v>2018</v>
      </c>
    </row>
    <row r="853" spans="1:14" x14ac:dyDescent="0.25">
      <c r="A853" s="1" t="s">
        <v>1071</v>
      </c>
      <c r="B853">
        <v>2</v>
      </c>
      <c r="C853">
        <v>0</v>
      </c>
      <c r="D853">
        <v>1</v>
      </c>
      <c r="E853">
        <v>0</v>
      </c>
      <c r="F853">
        <v>1</v>
      </c>
      <c r="G853" s="1" t="s">
        <v>15</v>
      </c>
      <c r="H853" s="1" t="s">
        <v>20</v>
      </c>
      <c r="I853">
        <v>0</v>
      </c>
      <c r="J853">
        <v>90</v>
      </c>
      <c r="K853">
        <v>1</v>
      </c>
      <c r="L853" s="1" t="s">
        <v>184</v>
      </c>
      <c r="M853" s="1" t="s">
        <v>18</v>
      </c>
      <c r="N853" s="1">
        <f>YEAR(booking[[#This Row],[date of reservation]])</f>
        <v>2018</v>
      </c>
    </row>
    <row r="854" spans="1:14" x14ac:dyDescent="0.25">
      <c r="A854" s="1" t="s">
        <v>1072</v>
      </c>
      <c r="B854">
        <v>2</v>
      </c>
      <c r="C854">
        <v>0</v>
      </c>
      <c r="D854">
        <v>0</v>
      </c>
      <c r="E854">
        <v>1</v>
      </c>
      <c r="F854">
        <v>0</v>
      </c>
      <c r="G854" s="1" t="s">
        <v>52</v>
      </c>
      <c r="H854" s="1" t="s">
        <v>20</v>
      </c>
      <c r="I854">
        <v>0</v>
      </c>
      <c r="J854">
        <v>157.5</v>
      </c>
      <c r="K854">
        <v>3</v>
      </c>
      <c r="L854" s="1" t="s">
        <v>43</v>
      </c>
      <c r="M854" s="1" t="s">
        <v>18</v>
      </c>
      <c r="N854" s="1">
        <f>YEAR(booking[[#This Row],[date of reservation]])</f>
        <v>2018</v>
      </c>
    </row>
    <row r="855" spans="1:14" x14ac:dyDescent="0.25">
      <c r="A855" s="1" t="s">
        <v>1073</v>
      </c>
      <c r="B855">
        <v>2</v>
      </c>
      <c r="C855">
        <v>0</v>
      </c>
      <c r="D855">
        <v>0</v>
      </c>
      <c r="E855">
        <v>2</v>
      </c>
      <c r="F855">
        <v>0</v>
      </c>
      <c r="G855" s="1" t="s">
        <v>52</v>
      </c>
      <c r="H855" s="1" t="s">
        <v>16</v>
      </c>
      <c r="I855">
        <v>0</v>
      </c>
      <c r="J855">
        <v>136</v>
      </c>
      <c r="K855">
        <v>0</v>
      </c>
      <c r="L855" s="1" t="s">
        <v>108</v>
      </c>
      <c r="M855" s="1" t="s">
        <v>18</v>
      </c>
      <c r="N855" s="1">
        <f>YEAR(booking[[#This Row],[date of reservation]])</f>
        <v>2017</v>
      </c>
    </row>
    <row r="856" spans="1:14" x14ac:dyDescent="0.25">
      <c r="A856" s="1" t="s">
        <v>1074</v>
      </c>
      <c r="B856">
        <v>2</v>
      </c>
      <c r="C856">
        <v>1</v>
      </c>
      <c r="D856">
        <v>2</v>
      </c>
      <c r="E856">
        <v>1</v>
      </c>
      <c r="F856">
        <v>0</v>
      </c>
      <c r="G856" s="1" t="s">
        <v>15</v>
      </c>
      <c r="H856" s="1" t="s">
        <v>20</v>
      </c>
      <c r="I856">
        <v>0</v>
      </c>
      <c r="J856">
        <v>143.1</v>
      </c>
      <c r="K856">
        <v>0</v>
      </c>
      <c r="L856" s="1" t="s">
        <v>562</v>
      </c>
      <c r="M856" s="1" t="s">
        <v>24</v>
      </c>
      <c r="N856" s="1">
        <f>YEAR(booking[[#This Row],[date of reservation]])</f>
        <v>2018</v>
      </c>
    </row>
    <row r="857" spans="1:14" x14ac:dyDescent="0.25">
      <c r="A857" s="1" t="s">
        <v>1075</v>
      </c>
      <c r="B857">
        <v>2</v>
      </c>
      <c r="C857">
        <v>0</v>
      </c>
      <c r="D857">
        <v>1</v>
      </c>
      <c r="E857">
        <v>2</v>
      </c>
      <c r="F857">
        <v>0</v>
      </c>
      <c r="G857" s="1" t="s">
        <v>15</v>
      </c>
      <c r="H857" s="1" t="s">
        <v>20</v>
      </c>
      <c r="I857">
        <v>0</v>
      </c>
      <c r="J857">
        <v>75</v>
      </c>
      <c r="K857">
        <v>0</v>
      </c>
      <c r="L857" s="1" t="s">
        <v>108</v>
      </c>
      <c r="M857" s="1" t="s">
        <v>24</v>
      </c>
      <c r="N857" s="1">
        <f>YEAR(booking[[#This Row],[date of reservation]])</f>
        <v>2017</v>
      </c>
    </row>
    <row r="858" spans="1:14" x14ac:dyDescent="0.25">
      <c r="A858" s="1" t="s">
        <v>1076</v>
      </c>
      <c r="B858">
        <v>2</v>
      </c>
      <c r="C858">
        <v>0</v>
      </c>
      <c r="D858">
        <v>1</v>
      </c>
      <c r="E858">
        <v>1</v>
      </c>
      <c r="F858">
        <v>1</v>
      </c>
      <c r="G858" s="1" t="s">
        <v>38</v>
      </c>
      <c r="H858" s="1" t="s">
        <v>20</v>
      </c>
      <c r="I858">
        <v>0</v>
      </c>
      <c r="J858">
        <v>105.25</v>
      </c>
      <c r="K858">
        <v>1</v>
      </c>
      <c r="L858" s="1" t="s">
        <v>277</v>
      </c>
      <c r="M858" s="1" t="s">
        <v>24</v>
      </c>
      <c r="N858" s="1">
        <f>YEAR(booking[[#This Row],[date of reservation]])</f>
        <v>2018</v>
      </c>
    </row>
    <row r="859" spans="1:14" x14ac:dyDescent="0.25">
      <c r="A859" s="1" t="s">
        <v>1077</v>
      </c>
      <c r="B859">
        <v>1</v>
      </c>
      <c r="C859">
        <v>0</v>
      </c>
      <c r="D859">
        <v>0</v>
      </c>
      <c r="E859">
        <v>2</v>
      </c>
      <c r="F859">
        <v>0</v>
      </c>
      <c r="G859" s="1" t="s">
        <v>15</v>
      </c>
      <c r="H859" s="1" t="s">
        <v>16</v>
      </c>
      <c r="I859">
        <v>0</v>
      </c>
      <c r="J859">
        <v>80.5</v>
      </c>
      <c r="K859">
        <v>0</v>
      </c>
      <c r="L859" s="1" t="s">
        <v>222</v>
      </c>
      <c r="M859" s="1" t="s">
        <v>18</v>
      </c>
      <c r="N859" s="1">
        <f>YEAR(booking[[#This Row],[date of reservation]])</f>
        <v>2017</v>
      </c>
    </row>
    <row r="860" spans="1:14" x14ac:dyDescent="0.25">
      <c r="A860" s="1" t="s">
        <v>1078</v>
      </c>
      <c r="B860">
        <v>1</v>
      </c>
      <c r="C860">
        <v>0</v>
      </c>
      <c r="D860">
        <v>5</v>
      </c>
      <c r="E860">
        <v>15</v>
      </c>
      <c r="F860">
        <v>0</v>
      </c>
      <c r="G860" s="1" t="s">
        <v>15</v>
      </c>
      <c r="H860" s="1" t="s">
        <v>20</v>
      </c>
      <c r="I860">
        <v>0</v>
      </c>
      <c r="J860">
        <v>48.6</v>
      </c>
      <c r="K860">
        <v>0</v>
      </c>
      <c r="L860" s="1" t="s">
        <v>801</v>
      </c>
      <c r="M860" s="1" t="s">
        <v>24</v>
      </c>
      <c r="N860" s="1">
        <f>YEAR(booking[[#This Row],[date of reservation]])</f>
        <v>2017</v>
      </c>
    </row>
    <row r="861" spans="1:14" x14ac:dyDescent="0.25">
      <c r="A861" s="1" t="s">
        <v>1079</v>
      </c>
      <c r="B861">
        <v>1</v>
      </c>
      <c r="C861">
        <v>0</v>
      </c>
      <c r="D861">
        <v>1</v>
      </c>
      <c r="E861">
        <v>1</v>
      </c>
      <c r="F861">
        <v>0</v>
      </c>
      <c r="G861" s="1" t="s">
        <v>15</v>
      </c>
      <c r="H861" s="1" t="s">
        <v>20</v>
      </c>
      <c r="I861">
        <v>0</v>
      </c>
      <c r="J861">
        <v>113.4</v>
      </c>
      <c r="K861">
        <v>2</v>
      </c>
      <c r="L861" s="1" t="s">
        <v>366</v>
      </c>
      <c r="M861" s="1" t="s">
        <v>18</v>
      </c>
      <c r="N861" s="1">
        <f>YEAR(booking[[#This Row],[date of reservation]])</f>
        <v>2018</v>
      </c>
    </row>
    <row r="862" spans="1:14" x14ac:dyDescent="0.25">
      <c r="A862" s="1" t="s">
        <v>1080</v>
      </c>
      <c r="B862">
        <v>1</v>
      </c>
      <c r="C862">
        <v>0</v>
      </c>
      <c r="D862">
        <v>0</v>
      </c>
      <c r="E862">
        <v>1</v>
      </c>
      <c r="F862">
        <v>0</v>
      </c>
      <c r="G862" s="1" t="s">
        <v>38</v>
      </c>
      <c r="H862" s="1" t="s">
        <v>61</v>
      </c>
      <c r="I862">
        <v>0</v>
      </c>
      <c r="J862">
        <v>0</v>
      </c>
      <c r="K862">
        <v>0</v>
      </c>
      <c r="L862" s="1" t="s">
        <v>99</v>
      </c>
      <c r="M862" s="1" t="s">
        <v>18</v>
      </c>
      <c r="N862" s="1">
        <f>YEAR(booking[[#This Row],[date of reservation]])</f>
        <v>2018</v>
      </c>
    </row>
    <row r="863" spans="1:14" x14ac:dyDescent="0.25">
      <c r="A863" s="1" t="s">
        <v>1081</v>
      </c>
      <c r="B863">
        <v>2</v>
      </c>
      <c r="C863">
        <v>0</v>
      </c>
      <c r="D863">
        <v>0</v>
      </c>
      <c r="E863">
        <v>5</v>
      </c>
      <c r="F863">
        <v>0</v>
      </c>
      <c r="G863" s="1" t="s">
        <v>15</v>
      </c>
      <c r="H863" s="1" t="s">
        <v>20</v>
      </c>
      <c r="I863">
        <v>0</v>
      </c>
      <c r="J863">
        <v>137</v>
      </c>
      <c r="K863">
        <v>0</v>
      </c>
      <c r="L863" s="1" t="s">
        <v>293</v>
      </c>
      <c r="M863" s="1" t="s">
        <v>24</v>
      </c>
      <c r="N863" s="1">
        <f>YEAR(booking[[#This Row],[date of reservation]])</f>
        <v>2018</v>
      </c>
    </row>
    <row r="864" spans="1:14" x14ac:dyDescent="0.25">
      <c r="A864" s="1" t="s">
        <v>1082</v>
      </c>
      <c r="B864">
        <v>2</v>
      </c>
      <c r="C864">
        <v>0</v>
      </c>
      <c r="D864">
        <v>1</v>
      </c>
      <c r="E864">
        <v>1</v>
      </c>
      <c r="F864">
        <v>0</v>
      </c>
      <c r="G864" s="1" t="s">
        <v>15</v>
      </c>
      <c r="H864" s="1" t="s">
        <v>20</v>
      </c>
      <c r="I864">
        <v>0</v>
      </c>
      <c r="J864">
        <v>107.1</v>
      </c>
      <c r="K864">
        <v>1</v>
      </c>
      <c r="L864" s="1" t="s">
        <v>277</v>
      </c>
      <c r="M864" s="1" t="s">
        <v>18</v>
      </c>
      <c r="N864" s="1">
        <f>YEAR(booking[[#This Row],[date of reservation]])</f>
        <v>2018</v>
      </c>
    </row>
    <row r="865" spans="1:14" x14ac:dyDescent="0.25">
      <c r="A865" s="1" t="s">
        <v>1083</v>
      </c>
      <c r="B865">
        <v>1</v>
      </c>
      <c r="C865">
        <v>0</v>
      </c>
      <c r="D865">
        <v>1</v>
      </c>
      <c r="E865">
        <v>2</v>
      </c>
      <c r="F865">
        <v>0</v>
      </c>
      <c r="G865" s="1" t="s">
        <v>15</v>
      </c>
      <c r="H865" s="1" t="s">
        <v>20</v>
      </c>
      <c r="I865">
        <v>0</v>
      </c>
      <c r="J865">
        <v>126</v>
      </c>
      <c r="K865">
        <v>0</v>
      </c>
      <c r="L865" s="1" t="s">
        <v>634</v>
      </c>
      <c r="M865" s="1" t="s">
        <v>18</v>
      </c>
      <c r="N865" s="1">
        <f>YEAR(booking[[#This Row],[date of reservation]])</f>
        <v>2017</v>
      </c>
    </row>
    <row r="866" spans="1:14" x14ac:dyDescent="0.25">
      <c r="A866" s="1" t="s">
        <v>1084</v>
      </c>
      <c r="B866">
        <v>2</v>
      </c>
      <c r="C866">
        <v>1</v>
      </c>
      <c r="D866">
        <v>2</v>
      </c>
      <c r="E866">
        <v>4</v>
      </c>
      <c r="F866">
        <v>0</v>
      </c>
      <c r="G866" s="1" t="s">
        <v>15</v>
      </c>
      <c r="H866" s="1" t="s">
        <v>20</v>
      </c>
      <c r="I866">
        <v>0</v>
      </c>
      <c r="J866">
        <v>135</v>
      </c>
      <c r="K866">
        <v>1</v>
      </c>
      <c r="L866" s="1" t="s">
        <v>430</v>
      </c>
      <c r="M866" s="1" t="s">
        <v>24</v>
      </c>
      <c r="N866" s="1">
        <f>YEAR(booking[[#This Row],[date of reservation]])</f>
        <v>2018</v>
      </c>
    </row>
    <row r="867" spans="1:14" x14ac:dyDescent="0.25">
      <c r="A867" s="1" t="s">
        <v>1085</v>
      </c>
      <c r="B867">
        <v>2</v>
      </c>
      <c r="C867">
        <v>2</v>
      </c>
      <c r="D867">
        <v>1</v>
      </c>
      <c r="E867">
        <v>2</v>
      </c>
      <c r="F867">
        <v>0</v>
      </c>
      <c r="G867" s="1" t="s">
        <v>38</v>
      </c>
      <c r="H867" s="1" t="s">
        <v>20</v>
      </c>
      <c r="I867">
        <v>0</v>
      </c>
      <c r="J867">
        <v>145</v>
      </c>
      <c r="K867">
        <v>1</v>
      </c>
      <c r="L867" s="1" t="s">
        <v>273</v>
      </c>
      <c r="M867" s="1" t="s">
        <v>18</v>
      </c>
      <c r="N867" s="1">
        <f>YEAR(booking[[#This Row],[date of reservation]])</f>
        <v>2018</v>
      </c>
    </row>
    <row r="868" spans="1:14" x14ac:dyDescent="0.25">
      <c r="A868" s="1" t="s">
        <v>1086</v>
      </c>
      <c r="B868">
        <v>2</v>
      </c>
      <c r="C868">
        <v>0</v>
      </c>
      <c r="D868">
        <v>2</v>
      </c>
      <c r="E868">
        <v>2</v>
      </c>
      <c r="F868">
        <v>0</v>
      </c>
      <c r="G868" s="1" t="s">
        <v>15</v>
      </c>
      <c r="H868" s="1" t="s">
        <v>20</v>
      </c>
      <c r="I868">
        <v>0</v>
      </c>
      <c r="J868">
        <v>92.83</v>
      </c>
      <c r="K868">
        <v>1</v>
      </c>
      <c r="L868" s="1" t="s">
        <v>513</v>
      </c>
      <c r="M868" s="1" t="s">
        <v>18</v>
      </c>
      <c r="N868" s="1">
        <f>YEAR(booking[[#This Row],[date of reservation]])</f>
        <v>2018</v>
      </c>
    </row>
    <row r="869" spans="1:14" x14ac:dyDescent="0.25">
      <c r="A869" s="1" t="s">
        <v>1087</v>
      </c>
      <c r="B869">
        <v>2</v>
      </c>
      <c r="C869">
        <v>0</v>
      </c>
      <c r="D869">
        <v>0</v>
      </c>
      <c r="E869">
        <v>2</v>
      </c>
      <c r="F869">
        <v>0</v>
      </c>
      <c r="G869" s="1" t="s">
        <v>15</v>
      </c>
      <c r="H869" s="1" t="s">
        <v>20</v>
      </c>
      <c r="I869">
        <v>0</v>
      </c>
      <c r="J869">
        <v>100</v>
      </c>
      <c r="K869">
        <v>0</v>
      </c>
      <c r="L869" s="1" t="s">
        <v>66</v>
      </c>
      <c r="M869" s="1" t="s">
        <v>24</v>
      </c>
      <c r="N869" s="1">
        <f>YEAR(booking[[#This Row],[date of reservation]])</f>
        <v>2018</v>
      </c>
    </row>
    <row r="870" spans="1:14" x14ac:dyDescent="0.25">
      <c r="A870" s="1" t="s">
        <v>1088</v>
      </c>
      <c r="B870">
        <v>2</v>
      </c>
      <c r="C870">
        <v>0</v>
      </c>
      <c r="D870">
        <v>2</v>
      </c>
      <c r="E870">
        <v>2</v>
      </c>
      <c r="F870">
        <v>0</v>
      </c>
      <c r="G870" s="1" t="s">
        <v>52</v>
      </c>
      <c r="H870" s="1" t="s">
        <v>20</v>
      </c>
      <c r="I870">
        <v>0</v>
      </c>
      <c r="J870">
        <v>153</v>
      </c>
      <c r="K870">
        <v>2</v>
      </c>
      <c r="L870" s="1" t="s">
        <v>43</v>
      </c>
      <c r="M870" s="1" t="s">
        <v>18</v>
      </c>
      <c r="N870" s="1">
        <f>YEAR(booking[[#This Row],[date of reservation]])</f>
        <v>2018</v>
      </c>
    </row>
    <row r="871" spans="1:14" x14ac:dyDescent="0.25">
      <c r="A871" s="1" t="s">
        <v>1089</v>
      </c>
      <c r="B871">
        <v>2</v>
      </c>
      <c r="C871">
        <v>0</v>
      </c>
      <c r="D871">
        <v>1</v>
      </c>
      <c r="E871">
        <v>4</v>
      </c>
      <c r="F871">
        <v>0</v>
      </c>
      <c r="G871" s="1" t="s">
        <v>15</v>
      </c>
      <c r="H871" s="1" t="s">
        <v>20</v>
      </c>
      <c r="I871">
        <v>0</v>
      </c>
      <c r="J871">
        <v>99.45</v>
      </c>
      <c r="K871">
        <v>0</v>
      </c>
      <c r="L871" s="1" t="s">
        <v>133</v>
      </c>
      <c r="M871" s="1" t="s">
        <v>24</v>
      </c>
      <c r="N871" s="1">
        <f>YEAR(booking[[#This Row],[date of reservation]])</f>
        <v>2018</v>
      </c>
    </row>
    <row r="872" spans="1:14" x14ac:dyDescent="0.25">
      <c r="A872" s="1" t="s">
        <v>1090</v>
      </c>
      <c r="B872">
        <v>2</v>
      </c>
      <c r="C872">
        <v>0</v>
      </c>
      <c r="D872">
        <v>2</v>
      </c>
      <c r="E872">
        <v>1</v>
      </c>
      <c r="F872">
        <v>0</v>
      </c>
      <c r="G872" s="1" t="s">
        <v>15</v>
      </c>
      <c r="H872" s="1" t="s">
        <v>20</v>
      </c>
      <c r="I872">
        <v>0</v>
      </c>
      <c r="J872">
        <v>84.33</v>
      </c>
      <c r="K872">
        <v>0</v>
      </c>
      <c r="L872" s="1" t="s">
        <v>207</v>
      </c>
      <c r="M872" s="1" t="s">
        <v>18</v>
      </c>
      <c r="N872" s="1">
        <f>YEAR(booking[[#This Row],[date of reservation]])</f>
        <v>2018</v>
      </c>
    </row>
    <row r="873" spans="1:14" x14ac:dyDescent="0.25">
      <c r="A873" s="1" t="s">
        <v>1091</v>
      </c>
      <c r="B873">
        <v>2</v>
      </c>
      <c r="C873">
        <v>0</v>
      </c>
      <c r="D873">
        <v>2</v>
      </c>
      <c r="E873">
        <v>3</v>
      </c>
      <c r="F873">
        <v>0</v>
      </c>
      <c r="G873" s="1" t="s">
        <v>15</v>
      </c>
      <c r="H873" s="1" t="s">
        <v>16</v>
      </c>
      <c r="I873">
        <v>0</v>
      </c>
      <c r="J873">
        <v>78</v>
      </c>
      <c r="K873">
        <v>0</v>
      </c>
      <c r="L873" s="1" t="s">
        <v>116</v>
      </c>
      <c r="M873" s="1" t="s">
        <v>18</v>
      </c>
      <c r="N873" s="1">
        <f>YEAR(booking[[#This Row],[date of reservation]])</f>
        <v>2018</v>
      </c>
    </row>
    <row r="874" spans="1:14" x14ac:dyDescent="0.25">
      <c r="A874" s="1" t="s">
        <v>1092</v>
      </c>
      <c r="B874">
        <v>1</v>
      </c>
      <c r="C874">
        <v>0</v>
      </c>
      <c r="D874">
        <v>0</v>
      </c>
      <c r="E874">
        <v>2</v>
      </c>
      <c r="F874">
        <v>0</v>
      </c>
      <c r="G874" s="1" t="s">
        <v>15</v>
      </c>
      <c r="H874" s="1" t="s">
        <v>20</v>
      </c>
      <c r="I874">
        <v>0</v>
      </c>
      <c r="J874">
        <v>140</v>
      </c>
      <c r="K874">
        <v>2</v>
      </c>
      <c r="L874" s="1" t="s">
        <v>279</v>
      </c>
      <c r="M874" s="1" t="s">
        <v>18</v>
      </c>
      <c r="N874" s="1">
        <f>YEAR(booking[[#This Row],[date of reservation]])</f>
        <v>2018</v>
      </c>
    </row>
    <row r="875" spans="1:14" x14ac:dyDescent="0.25">
      <c r="A875" s="1" t="s">
        <v>1093</v>
      </c>
      <c r="B875">
        <v>2</v>
      </c>
      <c r="C875">
        <v>0</v>
      </c>
      <c r="D875">
        <v>0</v>
      </c>
      <c r="E875">
        <v>1</v>
      </c>
      <c r="F875">
        <v>0</v>
      </c>
      <c r="G875" s="1" t="s">
        <v>15</v>
      </c>
      <c r="H875" s="1" t="s">
        <v>127</v>
      </c>
      <c r="I875">
        <v>0</v>
      </c>
      <c r="J875">
        <v>179.38</v>
      </c>
      <c r="K875">
        <v>0</v>
      </c>
      <c r="L875" s="1" t="s">
        <v>647</v>
      </c>
      <c r="M875" s="1" t="s">
        <v>18</v>
      </c>
      <c r="N875" s="1">
        <f>YEAR(booking[[#This Row],[date of reservation]])</f>
        <v>2018</v>
      </c>
    </row>
    <row r="876" spans="1:14" x14ac:dyDescent="0.25">
      <c r="A876" s="1" t="s">
        <v>1094</v>
      </c>
      <c r="B876">
        <v>2</v>
      </c>
      <c r="C876">
        <v>0</v>
      </c>
      <c r="D876">
        <v>2</v>
      </c>
      <c r="E876">
        <v>1</v>
      </c>
      <c r="F876">
        <v>0</v>
      </c>
      <c r="G876" s="1" t="s">
        <v>52</v>
      </c>
      <c r="H876" s="1" t="s">
        <v>20</v>
      </c>
      <c r="I876">
        <v>0</v>
      </c>
      <c r="J876">
        <v>114.3</v>
      </c>
      <c r="K876">
        <v>0</v>
      </c>
      <c r="L876" s="1" t="s">
        <v>175</v>
      </c>
      <c r="M876" s="1" t="s">
        <v>18</v>
      </c>
      <c r="N876" s="1">
        <f>YEAR(booking[[#This Row],[date of reservation]])</f>
        <v>2018</v>
      </c>
    </row>
    <row r="877" spans="1:14" x14ac:dyDescent="0.25">
      <c r="A877" s="1" t="s">
        <v>1095</v>
      </c>
      <c r="B877">
        <v>2</v>
      </c>
      <c r="C877">
        <v>0</v>
      </c>
      <c r="D877">
        <v>2</v>
      </c>
      <c r="E877">
        <v>0</v>
      </c>
      <c r="F877">
        <v>0</v>
      </c>
      <c r="G877" s="1" t="s">
        <v>52</v>
      </c>
      <c r="H877" s="1" t="s">
        <v>20</v>
      </c>
      <c r="I877">
        <v>0</v>
      </c>
      <c r="J877">
        <v>100.7</v>
      </c>
      <c r="K877">
        <v>0</v>
      </c>
      <c r="L877" s="1" t="s">
        <v>674</v>
      </c>
      <c r="M877" s="1" t="s">
        <v>24</v>
      </c>
      <c r="N877" s="1">
        <f>YEAR(booking[[#This Row],[date of reservation]])</f>
        <v>2018</v>
      </c>
    </row>
    <row r="878" spans="1:14" x14ac:dyDescent="0.25">
      <c r="A878" s="1" t="s">
        <v>1096</v>
      </c>
      <c r="B878">
        <v>2</v>
      </c>
      <c r="C878">
        <v>0</v>
      </c>
      <c r="D878">
        <v>0</v>
      </c>
      <c r="E878">
        <v>2</v>
      </c>
      <c r="F878">
        <v>0</v>
      </c>
      <c r="G878" s="1" t="s">
        <v>15</v>
      </c>
      <c r="H878" s="1" t="s">
        <v>20</v>
      </c>
      <c r="I878">
        <v>0</v>
      </c>
      <c r="J878">
        <v>81</v>
      </c>
      <c r="K878">
        <v>1</v>
      </c>
      <c r="L878" s="1" t="s">
        <v>525</v>
      </c>
      <c r="M878" s="1" t="s">
        <v>18</v>
      </c>
      <c r="N878" s="1">
        <f>YEAR(booking[[#This Row],[date of reservation]])</f>
        <v>2018</v>
      </c>
    </row>
    <row r="879" spans="1:14" x14ac:dyDescent="0.25">
      <c r="A879" s="1" t="s">
        <v>1097</v>
      </c>
      <c r="B879">
        <v>2</v>
      </c>
      <c r="C879">
        <v>0</v>
      </c>
      <c r="D879">
        <v>2</v>
      </c>
      <c r="E879">
        <v>5</v>
      </c>
      <c r="F879">
        <v>0</v>
      </c>
      <c r="G879" s="1" t="s">
        <v>52</v>
      </c>
      <c r="H879" s="1" t="s">
        <v>20</v>
      </c>
      <c r="I879">
        <v>0</v>
      </c>
      <c r="J879">
        <v>97.75</v>
      </c>
      <c r="K879">
        <v>1</v>
      </c>
      <c r="L879" s="1" t="s">
        <v>179</v>
      </c>
      <c r="M879" s="1" t="s">
        <v>18</v>
      </c>
      <c r="N879" s="1">
        <f>YEAR(booking[[#This Row],[date of reservation]])</f>
        <v>2018</v>
      </c>
    </row>
    <row r="880" spans="1:14" x14ac:dyDescent="0.25">
      <c r="A880" s="1" t="s">
        <v>1098</v>
      </c>
      <c r="B880">
        <v>1</v>
      </c>
      <c r="C880">
        <v>0</v>
      </c>
      <c r="D880">
        <v>0</v>
      </c>
      <c r="E880">
        <v>4</v>
      </c>
      <c r="F880">
        <v>0</v>
      </c>
      <c r="G880" s="1" t="s">
        <v>52</v>
      </c>
      <c r="H880" s="1" t="s">
        <v>20</v>
      </c>
      <c r="I880">
        <v>0</v>
      </c>
      <c r="J880">
        <v>159.75</v>
      </c>
      <c r="K880">
        <v>1</v>
      </c>
      <c r="L880" s="1" t="s">
        <v>352</v>
      </c>
      <c r="M880" s="1" t="s">
        <v>18</v>
      </c>
      <c r="N880" s="1">
        <f>YEAR(booking[[#This Row],[date of reservation]])</f>
        <v>2017</v>
      </c>
    </row>
    <row r="881" spans="1:14" x14ac:dyDescent="0.25">
      <c r="A881" s="1" t="s">
        <v>1099</v>
      </c>
      <c r="B881">
        <v>1</v>
      </c>
      <c r="C881">
        <v>0</v>
      </c>
      <c r="D881">
        <v>0</v>
      </c>
      <c r="E881">
        <v>1</v>
      </c>
      <c r="F881">
        <v>0</v>
      </c>
      <c r="G881" s="1" t="s">
        <v>15</v>
      </c>
      <c r="H881" s="1" t="s">
        <v>16</v>
      </c>
      <c r="I881">
        <v>0</v>
      </c>
      <c r="J881">
        <v>99</v>
      </c>
      <c r="K881">
        <v>0</v>
      </c>
      <c r="L881" s="1" t="s">
        <v>245</v>
      </c>
      <c r="M881" s="1" t="s">
        <v>18</v>
      </c>
      <c r="N881" s="1">
        <f>YEAR(booking[[#This Row],[date of reservation]])</f>
        <v>2018</v>
      </c>
    </row>
    <row r="882" spans="1:14" x14ac:dyDescent="0.25">
      <c r="A882" s="1" t="s">
        <v>1100</v>
      </c>
      <c r="B882">
        <v>2</v>
      </c>
      <c r="C882">
        <v>0</v>
      </c>
      <c r="D882">
        <v>0</v>
      </c>
      <c r="E882">
        <v>1</v>
      </c>
      <c r="F882">
        <v>0</v>
      </c>
      <c r="G882" s="1" t="s">
        <v>15</v>
      </c>
      <c r="H882" s="1" t="s">
        <v>20</v>
      </c>
      <c r="I882">
        <v>0</v>
      </c>
      <c r="J882">
        <v>126.9</v>
      </c>
      <c r="K882">
        <v>0</v>
      </c>
      <c r="L882" s="1" t="s">
        <v>730</v>
      </c>
      <c r="M882" s="1" t="s">
        <v>24</v>
      </c>
      <c r="N882" s="1">
        <f>YEAR(booking[[#This Row],[date of reservation]])</f>
        <v>2018</v>
      </c>
    </row>
    <row r="883" spans="1:14" x14ac:dyDescent="0.25">
      <c r="A883" s="1" t="s">
        <v>1101</v>
      </c>
      <c r="B883">
        <v>1</v>
      </c>
      <c r="C883">
        <v>0</v>
      </c>
      <c r="D883">
        <v>0</v>
      </c>
      <c r="E883">
        <v>2</v>
      </c>
      <c r="F883">
        <v>0</v>
      </c>
      <c r="G883" s="1" t="s">
        <v>15</v>
      </c>
      <c r="H883" s="1" t="s">
        <v>20</v>
      </c>
      <c r="I883">
        <v>0</v>
      </c>
      <c r="J883">
        <v>120</v>
      </c>
      <c r="K883">
        <v>0</v>
      </c>
      <c r="L883" s="1" t="s">
        <v>74</v>
      </c>
      <c r="M883" s="1" t="s">
        <v>24</v>
      </c>
      <c r="N883" s="1">
        <f>YEAR(booking[[#This Row],[date of reservation]])</f>
        <v>2018</v>
      </c>
    </row>
    <row r="884" spans="1:14" x14ac:dyDescent="0.25">
      <c r="A884" s="1" t="s">
        <v>1102</v>
      </c>
      <c r="B884">
        <v>2</v>
      </c>
      <c r="C884">
        <v>0</v>
      </c>
      <c r="D884">
        <v>1</v>
      </c>
      <c r="E884">
        <v>1</v>
      </c>
      <c r="F884">
        <v>0</v>
      </c>
      <c r="G884" s="1" t="s">
        <v>15</v>
      </c>
      <c r="H884" s="1" t="s">
        <v>20</v>
      </c>
      <c r="I884">
        <v>0</v>
      </c>
      <c r="J884">
        <v>115</v>
      </c>
      <c r="K884">
        <v>1</v>
      </c>
      <c r="L884" s="1" t="s">
        <v>228</v>
      </c>
      <c r="M884" s="1" t="s">
        <v>24</v>
      </c>
      <c r="N884" s="1">
        <f>YEAR(booking[[#This Row],[date of reservation]])</f>
        <v>2018</v>
      </c>
    </row>
    <row r="885" spans="1:14" x14ac:dyDescent="0.25">
      <c r="A885" s="1" t="s">
        <v>1103</v>
      </c>
      <c r="B885">
        <v>2</v>
      </c>
      <c r="C885">
        <v>0</v>
      </c>
      <c r="D885">
        <v>1</v>
      </c>
      <c r="E885">
        <v>1</v>
      </c>
      <c r="F885">
        <v>0</v>
      </c>
      <c r="G885" s="1" t="s">
        <v>15</v>
      </c>
      <c r="H885" s="1" t="s">
        <v>20</v>
      </c>
      <c r="I885">
        <v>0</v>
      </c>
      <c r="J885">
        <v>70</v>
      </c>
      <c r="K885">
        <v>0</v>
      </c>
      <c r="L885" s="1" t="s">
        <v>238</v>
      </c>
      <c r="M885" s="1" t="s">
        <v>24</v>
      </c>
      <c r="N885" s="1">
        <f>YEAR(booking[[#This Row],[date of reservation]])</f>
        <v>2017</v>
      </c>
    </row>
    <row r="886" spans="1:14" x14ac:dyDescent="0.25">
      <c r="A886" s="1" t="s">
        <v>1104</v>
      </c>
      <c r="B886">
        <v>2</v>
      </c>
      <c r="C886">
        <v>0</v>
      </c>
      <c r="D886">
        <v>1</v>
      </c>
      <c r="E886">
        <v>1</v>
      </c>
      <c r="F886">
        <v>0</v>
      </c>
      <c r="G886" s="1" t="s">
        <v>15</v>
      </c>
      <c r="H886" s="1" t="s">
        <v>16</v>
      </c>
      <c r="I886">
        <v>0</v>
      </c>
      <c r="J886">
        <v>112.2</v>
      </c>
      <c r="K886">
        <v>0</v>
      </c>
      <c r="L886" s="1" t="s">
        <v>30</v>
      </c>
      <c r="M886" s="1" t="s">
        <v>18</v>
      </c>
      <c r="N886" s="1">
        <f>YEAR(booking[[#This Row],[date of reservation]])</f>
        <v>2017</v>
      </c>
    </row>
    <row r="887" spans="1:14" x14ac:dyDescent="0.25">
      <c r="A887" s="1" t="s">
        <v>1105</v>
      </c>
      <c r="B887">
        <v>2</v>
      </c>
      <c r="C887">
        <v>0</v>
      </c>
      <c r="D887">
        <v>0</v>
      </c>
      <c r="E887">
        <v>2</v>
      </c>
      <c r="F887">
        <v>0</v>
      </c>
      <c r="G887" s="1" t="s">
        <v>15</v>
      </c>
      <c r="H887" s="1" t="s">
        <v>127</v>
      </c>
      <c r="I887">
        <v>0</v>
      </c>
      <c r="J887">
        <v>85</v>
      </c>
      <c r="K887">
        <v>0</v>
      </c>
      <c r="L887" s="1" t="s">
        <v>179</v>
      </c>
      <c r="M887" s="1" t="s">
        <v>18</v>
      </c>
      <c r="N887" s="1">
        <f>YEAR(booking[[#This Row],[date of reservation]])</f>
        <v>2018</v>
      </c>
    </row>
    <row r="888" spans="1:14" x14ac:dyDescent="0.25">
      <c r="A888" s="1" t="s">
        <v>1106</v>
      </c>
      <c r="B888">
        <v>2</v>
      </c>
      <c r="C888">
        <v>0</v>
      </c>
      <c r="D888">
        <v>0</v>
      </c>
      <c r="E888">
        <v>1</v>
      </c>
      <c r="F888">
        <v>0</v>
      </c>
      <c r="G888" s="1" t="s">
        <v>15</v>
      </c>
      <c r="H888" s="1" t="s">
        <v>20</v>
      </c>
      <c r="I888">
        <v>0</v>
      </c>
      <c r="J888">
        <v>78.3</v>
      </c>
      <c r="K888">
        <v>0</v>
      </c>
      <c r="L888" s="1" t="s">
        <v>403</v>
      </c>
      <c r="M888" s="1" t="s">
        <v>18</v>
      </c>
      <c r="N888" s="1">
        <f>YEAR(booking[[#This Row],[date of reservation]])</f>
        <v>2018</v>
      </c>
    </row>
    <row r="889" spans="1:14" x14ac:dyDescent="0.25">
      <c r="A889" s="1" t="s">
        <v>1107</v>
      </c>
      <c r="B889">
        <v>1</v>
      </c>
      <c r="C889">
        <v>0</v>
      </c>
      <c r="D889">
        <v>5</v>
      </c>
      <c r="E889">
        <v>10</v>
      </c>
      <c r="F889">
        <v>0</v>
      </c>
      <c r="G889" s="1" t="s">
        <v>15</v>
      </c>
      <c r="H889" s="1" t="s">
        <v>1108</v>
      </c>
      <c r="I889">
        <v>0</v>
      </c>
      <c r="J889">
        <v>95</v>
      </c>
      <c r="K889">
        <v>0</v>
      </c>
      <c r="L889" s="1" t="s">
        <v>110</v>
      </c>
      <c r="M889" s="1" t="s">
        <v>24</v>
      </c>
      <c r="N889" s="1">
        <f>YEAR(booking[[#This Row],[date of reservation]])</f>
        <v>2018</v>
      </c>
    </row>
    <row r="890" spans="1:14" x14ac:dyDescent="0.25">
      <c r="A890" s="1" t="s">
        <v>1109</v>
      </c>
      <c r="B890">
        <v>2</v>
      </c>
      <c r="C890">
        <v>0</v>
      </c>
      <c r="D890">
        <v>0</v>
      </c>
      <c r="E890">
        <v>1</v>
      </c>
      <c r="F890">
        <v>0</v>
      </c>
      <c r="G890" s="1" t="s">
        <v>15</v>
      </c>
      <c r="H890" s="1" t="s">
        <v>20</v>
      </c>
      <c r="I890">
        <v>0</v>
      </c>
      <c r="J890">
        <v>81</v>
      </c>
      <c r="K890">
        <v>1</v>
      </c>
      <c r="L890" s="1" t="s">
        <v>401</v>
      </c>
      <c r="M890" s="1" t="s">
        <v>18</v>
      </c>
      <c r="N890" s="1">
        <f>YEAR(booking[[#This Row],[date of reservation]])</f>
        <v>2018</v>
      </c>
    </row>
    <row r="891" spans="1:14" x14ac:dyDescent="0.25">
      <c r="A891" s="1" t="s">
        <v>1110</v>
      </c>
      <c r="B891">
        <v>3</v>
      </c>
      <c r="C891">
        <v>0</v>
      </c>
      <c r="D891">
        <v>0</v>
      </c>
      <c r="E891">
        <v>2</v>
      </c>
      <c r="F891">
        <v>0</v>
      </c>
      <c r="G891" s="1" t="s">
        <v>52</v>
      </c>
      <c r="H891" s="1" t="s">
        <v>20</v>
      </c>
      <c r="I891">
        <v>0</v>
      </c>
      <c r="J891">
        <v>127</v>
      </c>
      <c r="K891">
        <v>1</v>
      </c>
      <c r="L891" s="1" t="s">
        <v>525</v>
      </c>
      <c r="M891" s="1" t="s">
        <v>18</v>
      </c>
      <c r="N891" s="1">
        <f>YEAR(booking[[#This Row],[date of reservation]])</f>
        <v>2018</v>
      </c>
    </row>
    <row r="892" spans="1:14" x14ac:dyDescent="0.25">
      <c r="A892" s="1" t="s">
        <v>1111</v>
      </c>
      <c r="B892">
        <v>2</v>
      </c>
      <c r="C892">
        <v>0</v>
      </c>
      <c r="D892">
        <v>1</v>
      </c>
      <c r="E892">
        <v>0</v>
      </c>
      <c r="F892">
        <v>0</v>
      </c>
      <c r="G892" s="1" t="s">
        <v>15</v>
      </c>
      <c r="H892" s="1" t="s">
        <v>20</v>
      </c>
      <c r="I892">
        <v>0</v>
      </c>
      <c r="J892">
        <v>68.72</v>
      </c>
      <c r="K892">
        <v>1</v>
      </c>
      <c r="L892" s="1" t="s">
        <v>34</v>
      </c>
      <c r="M892" s="1" t="s">
        <v>18</v>
      </c>
      <c r="N892" s="1">
        <f>YEAR(booking[[#This Row],[date of reservation]])</f>
        <v>2017</v>
      </c>
    </row>
    <row r="893" spans="1:14" x14ac:dyDescent="0.25">
      <c r="A893" s="1" t="s">
        <v>1112</v>
      </c>
      <c r="B893">
        <v>1</v>
      </c>
      <c r="C893">
        <v>0</v>
      </c>
      <c r="D893">
        <v>0</v>
      </c>
      <c r="E893">
        <v>3</v>
      </c>
      <c r="F893">
        <v>0</v>
      </c>
      <c r="G893" s="1" t="s">
        <v>15</v>
      </c>
      <c r="H893" s="1" t="s">
        <v>20</v>
      </c>
      <c r="I893">
        <v>0</v>
      </c>
      <c r="J893">
        <v>110</v>
      </c>
      <c r="K893">
        <v>0</v>
      </c>
      <c r="L893" s="1" t="s">
        <v>45</v>
      </c>
      <c r="M893" s="1" t="s">
        <v>24</v>
      </c>
      <c r="N893" s="1">
        <f>YEAR(booking[[#This Row],[date of reservation]])</f>
        <v>2018</v>
      </c>
    </row>
    <row r="894" spans="1:14" x14ac:dyDescent="0.25">
      <c r="A894" s="1" t="s">
        <v>1113</v>
      </c>
      <c r="B894">
        <v>2</v>
      </c>
      <c r="C894">
        <v>0</v>
      </c>
      <c r="D894">
        <v>0</v>
      </c>
      <c r="E894">
        <v>5</v>
      </c>
      <c r="F894">
        <v>0</v>
      </c>
      <c r="G894" s="1" t="s">
        <v>52</v>
      </c>
      <c r="H894" s="1" t="s">
        <v>20</v>
      </c>
      <c r="I894">
        <v>0</v>
      </c>
      <c r="J894">
        <v>132.30000000000001</v>
      </c>
      <c r="K894">
        <v>0</v>
      </c>
      <c r="L894" s="1" t="s">
        <v>74</v>
      </c>
      <c r="M894" s="1" t="s">
        <v>24</v>
      </c>
      <c r="N894" s="1">
        <f>YEAR(booking[[#This Row],[date of reservation]])</f>
        <v>2018</v>
      </c>
    </row>
    <row r="895" spans="1:14" x14ac:dyDescent="0.25">
      <c r="A895" s="1" t="s">
        <v>1114</v>
      </c>
      <c r="B895">
        <v>2</v>
      </c>
      <c r="C895">
        <v>0</v>
      </c>
      <c r="D895">
        <v>2</v>
      </c>
      <c r="E895">
        <v>2</v>
      </c>
      <c r="F895">
        <v>0</v>
      </c>
      <c r="G895" s="1" t="s">
        <v>15</v>
      </c>
      <c r="H895" s="1" t="s">
        <v>16</v>
      </c>
      <c r="I895">
        <v>0</v>
      </c>
      <c r="J895">
        <v>65</v>
      </c>
      <c r="K895">
        <v>0</v>
      </c>
      <c r="L895" s="1" t="s">
        <v>567</v>
      </c>
      <c r="M895" s="1" t="s">
        <v>18</v>
      </c>
      <c r="N895" s="1">
        <f>YEAR(booking[[#This Row],[date of reservation]])</f>
        <v>2017</v>
      </c>
    </row>
    <row r="896" spans="1:14" x14ac:dyDescent="0.25">
      <c r="A896" s="1" t="s">
        <v>1115</v>
      </c>
      <c r="B896">
        <v>2</v>
      </c>
      <c r="C896">
        <v>0</v>
      </c>
      <c r="D896">
        <v>2</v>
      </c>
      <c r="E896">
        <v>3</v>
      </c>
      <c r="F896">
        <v>0</v>
      </c>
      <c r="G896" s="1" t="s">
        <v>15</v>
      </c>
      <c r="H896" s="1" t="s">
        <v>20</v>
      </c>
      <c r="I896">
        <v>0</v>
      </c>
      <c r="J896">
        <v>70.55</v>
      </c>
      <c r="K896">
        <v>2</v>
      </c>
      <c r="L896" s="1" t="s">
        <v>97</v>
      </c>
      <c r="M896" s="1" t="s">
        <v>24</v>
      </c>
      <c r="N896" s="1">
        <f>YEAR(booking[[#This Row],[date of reservation]])</f>
        <v>2018</v>
      </c>
    </row>
    <row r="897" spans="1:14" x14ac:dyDescent="0.25">
      <c r="A897" s="1" t="s">
        <v>1116</v>
      </c>
      <c r="B897">
        <v>2</v>
      </c>
      <c r="C897">
        <v>0</v>
      </c>
      <c r="D897">
        <v>1</v>
      </c>
      <c r="E897">
        <v>3</v>
      </c>
      <c r="F897">
        <v>0</v>
      </c>
      <c r="G897" s="1" t="s">
        <v>52</v>
      </c>
      <c r="H897" s="1" t="s">
        <v>20</v>
      </c>
      <c r="I897">
        <v>0</v>
      </c>
      <c r="J897">
        <v>108.8</v>
      </c>
      <c r="K897">
        <v>0</v>
      </c>
      <c r="L897" s="1" t="s">
        <v>366</v>
      </c>
      <c r="M897" s="1" t="s">
        <v>24</v>
      </c>
      <c r="N897" s="1">
        <f>YEAR(booking[[#This Row],[date of reservation]])</f>
        <v>2018</v>
      </c>
    </row>
    <row r="898" spans="1:14" x14ac:dyDescent="0.25">
      <c r="A898" s="1" t="s">
        <v>1117</v>
      </c>
      <c r="B898">
        <v>2</v>
      </c>
      <c r="C898">
        <v>0</v>
      </c>
      <c r="D898">
        <v>0</v>
      </c>
      <c r="E898">
        <v>3</v>
      </c>
      <c r="F898">
        <v>0</v>
      </c>
      <c r="G898" s="1" t="s">
        <v>52</v>
      </c>
      <c r="H898" s="1" t="s">
        <v>20</v>
      </c>
      <c r="I898">
        <v>0</v>
      </c>
      <c r="J898">
        <v>126</v>
      </c>
      <c r="K898">
        <v>0</v>
      </c>
      <c r="L898" s="1" t="s">
        <v>120</v>
      </c>
      <c r="M898" s="1" t="s">
        <v>24</v>
      </c>
      <c r="N898" s="1">
        <f>YEAR(booking[[#This Row],[date of reservation]])</f>
        <v>2018</v>
      </c>
    </row>
    <row r="899" spans="1:14" x14ac:dyDescent="0.25">
      <c r="A899" s="1" t="s">
        <v>1118</v>
      </c>
      <c r="B899">
        <v>2</v>
      </c>
      <c r="C899">
        <v>0</v>
      </c>
      <c r="D899">
        <v>1</v>
      </c>
      <c r="E899">
        <v>1</v>
      </c>
      <c r="F899">
        <v>0</v>
      </c>
      <c r="G899" s="1" t="s">
        <v>15</v>
      </c>
      <c r="H899" s="1" t="s">
        <v>16</v>
      </c>
      <c r="I899">
        <v>0</v>
      </c>
      <c r="J899">
        <v>100</v>
      </c>
      <c r="K899">
        <v>1</v>
      </c>
      <c r="L899" s="1" t="s">
        <v>122</v>
      </c>
      <c r="M899" s="1" t="s">
        <v>18</v>
      </c>
      <c r="N899" s="1">
        <f>YEAR(booking[[#This Row],[date of reservation]])</f>
        <v>2018</v>
      </c>
    </row>
    <row r="900" spans="1:14" x14ac:dyDescent="0.25">
      <c r="A900" s="1" t="s">
        <v>1119</v>
      </c>
      <c r="B900">
        <v>2</v>
      </c>
      <c r="C900">
        <v>0</v>
      </c>
      <c r="D900">
        <v>0</v>
      </c>
      <c r="E900">
        <v>2</v>
      </c>
      <c r="F900">
        <v>0</v>
      </c>
      <c r="G900" s="1" t="s">
        <v>15</v>
      </c>
      <c r="H900" s="1" t="s">
        <v>20</v>
      </c>
      <c r="I900">
        <v>0</v>
      </c>
      <c r="J900">
        <v>79.2</v>
      </c>
      <c r="K900">
        <v>0</v>
      </c>
      <c r="L900" s="1" t="s">
        <v>232</v>
      </c>
      <c r="M900" s="1" t="s">
        <v>24</v>
      </c>
      <c r="N900" s="1">
        <f>YEAR(booking[[#This Row],[date of reservation]])</f>
        <v>2018</v>
      </c>
    </row>
    <row r="901" spans="1:14" x14ac:dyDescent="0.25">
      <c r="A901" s="1" t="s">
        <v>1120</v>
      </c>
      <c r="B901">
        <v>2</v>
      </c>
      <c r="C901">
        <v>0</v>
      </c>
      <c r="D901">
        <v>1</v>
      </c>
      <c r="E901">
        <v>0</v>
      </c>
      <c r="F901">
        <v>0</v>
      </c>
      <c r="G901" s="1" t="s">
        <v>15</v>
      </c>
      <c r="H901" s="1" t="s">
        <v>20</v>
      </c>
      <c r="I901">
        <v>0</v>
      </c>
      <c r="J901">
        <v>75.95</v>
      </c>
      <c r="K901">
        <v>1</v>
      </c>
      <c r="L901" s="1" t="s">
        <v>500</v>
      </c>
      <c r="M901" s="1" t="s">
        <v>18</v>
      </c>
      <c r="N901" s="1">
        <f>YEAR(booking[[#This Row],[date of reservation]])</f>
        <v>2018</v>
      </c>
    </row>
    <row r="902" spans="1:14" x14ac:dyDescent="0.25">
      <c r="A902" s="1" t="s">
        <v>1121</v>
      </c>
      <c r="B902">
        <v>3</v>
      </c>
      <c r="C902">
        <v>0</v>
      </c>
      <c r="D902">
        <v>1</v>
      </c>
      <c r="E902">
        <v>5</v>
      </c>
      <c r="F902">
        <v>1</v>
      </c>
      <c r="G902" s="1" t="s">
        <v>52</v>
      </c>
      <c r="H902" s="1" t="s">
        <v>20</v>
      </c>
      <c r="I902">
        <v>0</v>
      </c>
      <c r="J902">
        <v>148.19999999999999</v>
      </c>
      <c r="K902">
        <v>1</v>
      </c>
      <c r="L902" s="1" t="s">
        <v>133</v>
      </c>
      <c r="M902" s="1" t="s">
        <v>18</v>
      </c>
      <c r="N902" s="1">
        <f>YEAR(booking[[#This Row],[date of reservation]])</f>
        <v>2018</v>
      </c>
    </row>
    <row r="903" spans="1:14" x14ac:dyDescent="0.25">
      <c r="A903" s="1" t="s">
        <v>1122</v>
      </c>
      <c r="B903">
        <v>2</v>
      </c>
      <c r="C903">
        <v>0</v>
      </c>
      <c r="D903">
        <v>0</v>
      </c>
      <c r="E903">
        <v>3</v>
      </c>
      <c r="F903">
        <v>0</v>
      </c>
      <c r="G903" s="1" t="s">
        <v>52</v>
      </c>
      <c r="H903" s="1" t="s">
        <v>20</v>
      </c>
      <c r="I903">
        <v>0</v>
      </c>
      <c r="J903">
        <v>87.3</v>
      </c>
      <c r="K903">
        <v>0</v>
      </c>
      <c r="L903" s="1" t="s">
        <v>101</v>
      </c>
      <c r="M903" s="1" t="s">
        <v>24</v>
      </c>
      <c r="N903" s="1">
        <f>YEAR(booking[[#This Row],[date of reservation]])</f>
        <v>2018</v>
      </c>
    </row>
    <row r="904" spans="1:14" x14ac:dyDescent="0.25">
      <c r="A904" s="1" t="s">
        <v>1123</v>
      </c>
      <c r="B904">
        <v>2</v>
      </c>
      <c r="C904">
        <v>0</v>
      </c>
      <c r="D904">
        <v>2</v>
      </c>
      <c r="E904">
        <v>2</v>
      </c>
      <c r="F904">
        <v>0</v>
      </c>
      <c r="G904" s="1" t="s">
        <v>15</v>
      </c>
      <c r="H904" s="1" t="s">
        <v>127</v>
      </c>
      <c r="I904">
        <v>0</v>
      </c>
      <c r="J904">
        <v>116.72</v>
      </c>
      <c r="K904">
        <v>0</v>
      </c>
      <c r="L904" s="1" t="s">
        <v>255</v>
      </c>
      <c r="M904" s="1" t="s">
        <v>18</v>
      </c>
      <c r="N904" s="1">
        <f>YEAR(booking[[#This Row],[date of reservation]])</f>
        <v>2018</v>
      </c>
    </row>
    <row r="905" spans="1:14" x14ac:dyDescent="0.25">
      <c r="A905" s="1" t="s">
        <v>1124</v>
      </c>
      <c r="B905">
        <v>2</v>
      </c>
      <c r="C905">
        <v>0</v>
      </c>
      <c r="D905">
        <v>0</v>
      </c>
      <c r="E905">
        <v>3</v>
      </c>
      <c r="F905">
        <v>0</v>
      </c>
      <c r="G905" s="1" t="s">
        <v>15</v>
      </c>
      <c r="H905" s="1" t="s">
        <v>16</v>
      </c>
      <c r="I905">
        <v>0</v>
      </c>
      <c r="J905">
        <v>80.75</v>
      </c>
      <c r="K905">
        <v>1</v>
      </c>
      <c r="L905" s="1" t="s">
        <v>466</v>
      </c>
      <c r="M905" s="1" t="s">
        <v>18</v>
      </c>
      <c r="N905" s="1">
        <f>YEAR(booking[[#This Row],[date of reservation]])</f>
        <v>2018</v>
      </c>
    </row>
    <row r="906" spans="1:14" x14ac:dyDescent="0.25">
      <c r="A906" s="1" t="s">
        <v>1125</v>
      </c>
      <c r="B906">
        <v>2</v>
      </c>
      <c r="C906">
        <v>0</v>
      </c>
      <c r="D906">
        <v>1</v>
      </c>
      <c r="E906">
        <v>5</v>
      </c>
      <c r="F906">
        <v>0</v>
      </c>
      <c r="G906" s="1" t="s">
        <v>15</v>
      </c>
      <c r="H906" s="1" t="s">
        <v>20</v>
      </c>
      <c r="I906">
        <v>0</v>
      </c>
      <c r="J906">
        <v>68.5</v>
      </c>
      <c r="K906">
        <v>1</v>
      </c>
      <c r="L906" s="1" t="s">
        <v>598</v>
      </c>
      <c r="M906" s="1" t="s">
        <v>18</v>
      </c>
      <c r="N906" s="1">
        <f>YEAR(booking[[#This Row],[date of reservation]])</f>
        <v>2018</v>
      </c>
    </row>
    <row r="907" spans="1:14" x14ac:dyDescent="0.25">
      <c r="A907" s="1" t="s">
        <v>1126</v>
      </c>
      <c r="B907">
        <v>1</v>
      </c>
      <c r="C907">
        <v>0</v>
      </c>
      <c r="D907">
        <v>2</v>
      </c>
      <c r="E907">
        <v>4</v>
      </c>
      <c r="F907">
        <v>0</v>
      </c>
      <c r="G907" s="1" t="s">
        <v>15</v>
      </c>
      <c r="H907" s="1" t="s">
        <v>20</v>
      </c>
      <c r="I907">
        <v>0</v>
      </c>
      <c r="J907">
        <v>107.99</v>
      </c>
      <c r="K907">
        <v>1</v>
      </c>
      <c r="L907" s="1" t="s">
        <v>139</v>
      </c>
      <c r="M907" s="1" t="s">
        <v>18</v>
      </c>
      <c r="N907" s="1">
        <f>YEAR(booking[[#This Row],[date of reservation]])</f>
        <v>2018</v>
      </c>
    </row>
    <row r="908" spans="1:14" x14ac:dyDescent="0.25">
      <c r="A908" s="1" t="s">
        <v>1127</v>
      </c>
      <c r="B908">
        <v>3</v>
      </c>
      <c r="C908">
        <v>0</v>
      </c>
      <c r="D908">
        <v>2</v>
      </c>
      <c r="E908">
        <v>4</v>
      </c>
      <c r="F908">
        <v>0</v>
      </c>
      <c r="G908" s="1" t="s">
        <v>52</v>
      </c>
      <c r="H908" s="1" t="s">
        <v>20</v>
      </c>
      <c r="I908">
        <v>0</v>
      </c>
      <c r="J908">
        <v>159</v>
      </c>
      <c r="K908">
        <v>0</v>
      </c>
      <c r="L908" s="1" t="s">
        <v>87</v>
      </c>
      <c r="M908" s="1" t="s">
        <v>24</v>
      </c>
      <c r="N908" s="1">
        <f>YEAR(booking[[#This Row],[date of reservation]])</f>
        <v>2018</v>
      </c>
    </row>
    <row r="909" spans="1:14" x14ac:dyDescent="0.25">
      <c r="A909" s="1" t="s">
        <v>1128</v>
      </c>
      <c r="B909">
        <v>2</v>
      </c>
      <c r="C909">
        <v>0</v>
      </c>
      <c r="D909">
        <v>0</v>
      </c>
      <c r="E909">
        <v>2</v>
      </c>
      <c r="F909">
        <v>1</v>
      </c>
      <c r="G909" s="1" t="s">
        <v>15</v>
      </c>
      <c r="H909" s="1" t="s">
        <v>20</v>
      </c>
      <c r="I909">
        <v>0</v>
      </c>
      <c r="J909">
        <v>44</v>
      </c>
      <c r="K909">
        <v>1</v>
      </c>
      <c r="L909" s="1" t="s">
        <v>1129</v>
      </c>
      <c r="M909" s="1" t="s">
        <v>18</v>
      </c>
      <c r="N909" s="1">
        <f>YEAR(booking[[#This Row],[date of reservation]])</f>
        <v>2018</v>
      </c>
    </row>
    <row r="910" spans="1:14" x14ac:dyDescent="0.25">
      <c r="A910" s="1" t="s">
        <v>1130</v>
      </c>
      <c r="B910">
        <v>2</v>
      </c>
      <c r="C910">
        <v>0</v>
      </c>
      <c r="D910">
        <v>0</v>
      </c>
      <c r="E910">
        <v>1</v>
      </c>
      <c r="F910">
        <v>0</v>
      </c>
      <c r="G910" s="1" t="s">
        <v>15</v>
      </c>
      <c r="H910" s="1" t="s">
        <v>20</v>
      </c>
      <c r="I910">
        <v>0</v>
      </c>
      <c r="J910">
        <v>55.08</v>
      </c>
      <c r="K910">
        <v>0</v>
      </c>
      <c r="L910" s="1" t="s">
        <v>525</v>
      </c>
      <c r="M910" s="1" t="s">
        <v>18</v>
      </c>
      <c r="N910" s="1">
        <f>YEAR(booking[[#This Row],[date of reservation]])</f>
        <v>2018</v>
      </c>
    </row>
    <row r="911" spans="1:14" x14ac:dyDescent="0.25">
      <c r="A911" s="1" t="s">
        <v>1131</v>
      </c>
      <c r="B911">
        <v>2</v>
      </c>
      <c r="C911">
        <v>0</v>
      </c>
      <c r="D911">
        <v>1</v>
      </c>
      <c r="E911">
        <v>2</v>
      </c>
      <c r="F911">
        <v>0</v>
      </c>
      <c r="G911" s="1" t="s">
        <v>15</v>
      </c>
      <c r="H911" s="1" t="s">
        <v>20</v>
      </c>
      <c r="I911">
        <v>0</v>
      </c>
      <c r="J911">
        <v>92</v>
      </c>
      <c r="K911">
        <v>1</v>
      </c>
      <c r="L911" s="1" t="s">
        <v>269</v>
      </c>
      <c r="M911" s="1" t="s">
        <v>18</v>
      </c>
      <c r="N911" s="1">
        <f>YEAR(booking[[#This Row],[date of reservation]])</f>
        <v>2018</v>
      </c>
    </row>
    <row r="912" spans="1:14" x14ac:dyDescent="0.25">
      <c r="A912" s="1" t="s">
        <v>1132</v>
      </c>
      <c r="B912">
        <v>2</v>
      </c>
      <c r="C912">
        <v>0</v>
      </c>
      <c r="D912">
        <v>2</v>
      </c>
      <c r="E912">
        <v>1</v>
      </c>
      <c r="F912">
        <v>0</v>
      </c>
      <c r="G912" s="1" t="s">
        <v>15</v>
      </c>
      <c r="H912" s="1" t="s">
        <v>20</v>
      </c>
      <c r="I912">
        <v>0</v>
      </c>
      <c r="J912">
        <v>76.5</v>
      </c>
      <c r="K912">
        <v>1</v>
      </c>
      <c r="L912" s="1" t="s">
        <v>432</v>
      </c>
      <c r="M912" s="1" t="s">
        <v>18</v>
      </c>
      <c r="N912" s="1">
        <f>YEAR(booking[[#This Row],[date of reservation]])</f>
        <v>2017</v>
      </c>
    </row>
    <row r="913" spans="1:14" x14ac:dyDescent="0.25">
      <c r="A913" s="1" t="s">
        <v>1133</v>
      </c>
      <c r="B913">
        <v>0</v>
      </c>
      <c r="C913">
        <v>2</v>
      </c>
      <c r="D913">
        <v>2</v>
      </c>
      <c r="E913">
        <v>1</v>
      </c>
      <c r="F913">
        <v>0</v>
      </c>
      <c r="G913" s="1" t="s">
        <v>38</v>
      </c>
      <c r="H913" s="1" t="s">
        <v>20</v>
      </c>
      <c r="I913">
        <v>0</v>
      </c>
      <c r="J913">
        <v>119.5</v>
      </c>
      <c r="K913">
        <v>1</v>
      </c>
      <c r="L913" s="1" t="s">
        <v>204</v>
      </c>
      <c r="M913" s="1" t="s">
        <v>18</v>
      </c>
      <c r="N913" s="1">
        <f>YEAR(booking[[#This Row],[date of reservation]])</f>
        <v>2018</v>
      </c>
    </row>
    <row r="914" spans="1:14" x14ac:dyDescent="0.25">
      <c r="A914" s="1" t="s">
        <v>1134</v>
      </c>
      <c r="B914">
        <v>2</v>
      </c>
      <c r="C914">
        <v>0</v>
      </c>
      <c r="D914">
        <v>1</v>
      </c>
      <c r="E914">
        <v>0</v>
      </c>
      <c r="F914">
        <v>0</v>
      </c>
      <c r="G914" s="1" t="s">
        <v>15</v>
      </c>
      <c r="H914" s="1" t="s">
        <v>20</v>
      </c>
      <c r="I914">
        <v>0</v>
      </c>
      <c r="J914">
        <v>92</v>
      </c>
      <c r="K914">
        <v>0</v>
      </c>
      <c r="L914" s="1" t="s">
        <v>146</v>
      </c>
      <c r="M914" s="1" t="s">
        <v>18</v>
      </c>
      <c r="N914" s="1">
        <f>YEAR(booking[[#This Row],[date of reservation]])</f>
        <v>2018</v>
      </c>
    </row>
    <row r="915" spans="1:14" x14ac:dyDescent="0.25">
      <c r="A915" s="1" t="s">
        <v>1135</v>
      </c>
      <c r="B915">
        <v>2</v>
      </c>
      <c r="C915">
        <v>0</v>
      </c>
      <c r="D915">
        <v>2</v>
      </c>
      <c r="E915">
        <v>2</v>
      </c>
      <c r="F915">
        <v>0</v>
      </c>
      <c r="G915" s="1" t="s">
        <v>15</v>
      </c>
      <c r="H915" s="1" t="s">
        <v>16</v>
      </c>
      <c r="I915">
        <v>0</v>
      </c>
      <c r="J915">
        <v>75</v>
      </c>
      <c r="K915">
        <v>1</v>
      </c>
      <c r="L915" s="1" t="s">
        <v>217</v>
      </c>
      <c r="M915" s="1" t="s">
        <v>18</v>
      </c>
      <c r="N915" s="1">
        <f>YEAR(booking[[#This Row],[date of reservation]])</f>
        <v>2018</v>
      </c>
    </row>
    <row r="916" spans="1:14" x14ac:dyDescent="0.25">
      <c r="A916" s="1" t="s">
        <v>1136</v>
      </c>
      <c r="B916">
        <v>1</v>
      </c>
      <c r="C916">
        <v>0</v>
      </c>
      <c r="D916">
        <v>0</v>
      </c>
      <c r="E916">
        <v>1</v>
      </c>
      <c r="F916">
        <v>0</v>
      </c>
      <c r="G916" s="1" t="s">
        <v>15</v>
      </c>
      <c r="H916" s="1" t="s">
        <v>20</v>
      </c>
      <c r="I916">
        <v>0</v>
      </c>
      <c r="J916">
        <v>89</v>
      </c>
      <c r="K916">
        <v>0</v>
      </c>
      <c r="L916" s="1" t="s">
        <v>116</v>
      </c>
      <c r="M916" s="1" t="s">
        <v>18</v>
      </c>
      <c r="N916" s="1">
        <f>YEAR(booking[[#This Row],[date of reservation]])</f>
        <v>2018</v>
      </c>
    </row>
    <row r="917" spans="1:14" x14ac:dyDescent="0.25">
      <c r="A917" s="1" t="s">
        <v>1137</v>
      </c>
      <c r="B917">
        <v>2</v>
      </c>
      <c r="C917">
        <v>1</v>
      </c>
      <c r="D917">
        <v>1</v>
      </c>
      <c r="E917">
        <v>2</v>
      </c>
      <c r="F917">
        <v>0</v>
      </c>
      <c r="G917" s="1" t="s">
        <v>15</v>
      </c>
      <c r="H917" s="1" t="s">
        <v>16</v>
      </c>
      <c r="I917">
        <v>0</v>
      </c>
      <c r="J917">
        <v>112</v>
      </c>
      <c r="K917">
        <v>2</v>
      </c>
      <c r="L917" s="1" t="s">
        <v>279</v>
      </c>
      <c r="M917" s="1" t="s">
        <v>18</v>
      </c>
      <c r="N917" s="1">
        <f>YEAR(booking[[#This Row],[date of reservation]])</f>
        <v>2018</v>
      </c>
    </row>
    <row r="918" spans="1:14" x14ac:dyDescent="0.25">
      <c r="A918" s="1" t="s">
        <v>1138</v>
      </c>
      <c r="B918">
        <v>2</v>
      </c>
      <c r="C918">
        <v>0</v>
      </c>
      <c r="D918">
        <v>1</v>
      </c>
      <c r="E918">
        <v>2</v>
      </c>
      <c r="F918">
        <v>0</v>
      </c>
      <c r="G918" s="1" t="s">
        <v>15</v>
      </c>
      <c r="H918" s="1" t="s">
        <v>20</v>
      </c>
      <c r="I918">
        <v>0</v>
      </c>
      <c r="J918">
        <v>75</v>
      </c>
      <c r="K918">
        <v>0</v>
      </c>
      <c r="L918" s="1" t="s">
        <v>108</v>
      </c>
      <c r="M918" s="1" t="s">
        <v>24</v>
      </c>
      <c r="N918" s="1">
        <f>YEAR(booking[[#This Row],[date of reservation]])</f>
        <v>2017</v>
      </c>
    </row>
    <row r="919" spans="1:14" x14ac:dyDescent="0.25">
      <c r="A919" s="1" t="s">
        <v>1139</v>
      </c>
      <c r="B919">
        <v>2</v>
      </c>
      <c r="C919">
        <v>0</v>
      </c>
      <c r="D919">
        <v>4</v>
      </c>
      <c r="E919">
        <v>8</v>
      </c>
      <c r="F919">
        <v>0</v>
      </c>
      <c r="G919" s="1" t="s">
        <v>15</v>
      </c>
      <c r="H919" s="1" t="s">
        <v>20</v>
      </c>
      <c r="I919">
        <v>0</v>
      </c>
      <c r="J919">
        <v>124.52</v>
      </c>
      <c r="K919">
        <v>1</v>
      </c>
      <c r="L919" s="1" t="s">
        <v>104</v>
      </c>
      <c r="M919" s="1" t="s">
        <v>18</v>
      </c>
      <c r="N919" s="1">
        <f>YEAR(booking[[#This Row],[date of reservation]])</f>
        <v>2018</v>
      </c>
    </row>
    <row r="920" spans="1:14" x14ac:dyDescent="0.25">
      <c r="A920" s="1" t="s">
        <v>1140</v>
      </c>
      <c r="B920">
        <v>2</v>
      </c>
      <c r="C920">
        <v>0</v>
      </c>
      <c r="D920">
        <v>2</v>
      </c>
      <c r="E920">
        <v>1</v>
      </c>
      <c r="F920">
        <v>0</v>
      </c>
      <c r="G920" s="1" t="s">
        <v>15</v>
      </c>
      <c r="H920" s="1" t="s">
        <v>20</v>
      </c>
      <c r="I920">
        <v>0</v>
      </c>
      <c r="J920">
        <v>94.5</v>
      </c>
      <c r="K920">
        <v>0</v>
      </c>
      <c r="L920" s="1" t="s">
        <v>427</v>
      </c>
      <c r="M920" s="1" t="s">
        <v>24</v>
      </c>
      <c r="N920" s="1">
        <f>YEAR(booking[[#This Row],[date of reservation]])</f>
        <v>2017</v>
      </c>
    </row>
    <row r="921" spans="1:14" x14ac:dyDescent="0.25">
      <c r="A921" s="1" t="s">
        <v>1141</v>
      </c>
      <c r="B921">
        <v>2</v>
      </c>
      <c r="C921">
        <v>0</v>
      </c>
      <c r="D921">
        <v>2</v>
      </c>
      <c r="E921">
        <v>1</v>
      </c>
      <c r="F921">
        <v>1</v>
      </c>
      <c r="G921" s="1" t="s">
        <v>15</v>
      </c>
      <c r="H921" s="1" t="s">
        <v>20</v>
      </c>
      <c r="I921">
        <v>0</v>
      </c>
      <c r="J921">
        <v>135.9</v>
      </c>
      <c r="K921">
        <v>1</v>
      </c>
      <c r="L921" s="1" t="s">
        <v>255</v>
      </c>
      <c r="M921" s="1" t="s">
        <v>24</v>
      </c>
      <c r="N921" s="1">
        <f>YEAR(booking[[#This Row],[date of reservation]])</f>
        <v>2018</v>
      </c>
    </row>
    <row r="922" spans="1:14" x14ac:dyDescent="0.25">
      <c r="A922" s="1" t="s">
        <v>1142</v>
      </c>
      <c r="B922">
        <v>2</v>
      </c>
      <c r="C922">
        <v>0</v>
      </c>
      <c r="D922">
        <v>2</v>
      </c>
      <c r="E922">
        <v>1</v>
      </c>
      <c r="F922">
        <v>0</v>
      </c>
      <c r="G922" s="1" t="s">
        <v>15</v>
      </c>
      <c r="H922" s="1" t="s">
        <v>16</v>
      </c>
      <c r="I922">
        <v>0</v>
      </c>
      <c r="J922">
        <v>94.5</v>
      </c>
      <c r="K922">
        <v>0</v>
      </c>
      <c r="L922" s="1" t="s">
        <v>215</v>
      </c>
      <c r="M922" s="1" t="s">
        <v>18</v>
      </c>
      <c r="N922" s="1">
        <f>YEAR(booking[[#This Row],[date of reservation]])</f>
        <v>2017</v>
      </c>
    </row>
    <row r="923" spans="1:14" x14ac:dyDescent="0.25">
      <c r="A923" s="1" t="s">
        <v>1143</v>
      </c>
      <c r="B923">
        <v>2</v>
      </c>
      <c r="C923">
        <v>0</v>
      </c>
      <c r="D923">
        <v>2</v>
      </c>
      <c r="E923">
        <v>1</v>
      </c>
      <c r="F923">
        <v>0</v>
      </c>
      <c r="G923" s="1" t="s">
        <v>15</v>
      </c>
      <c r="H923" s="1" t="s">
        <v>20</v>
      </c>
      <c r="I923">
        <v>0</v>
      </c>
      <c r="J923">
        <v>118.8</v>
      </c>
      <c r="K923">
        <v>2</v>
      </c>
      <c r="L923" s="1" t="s">
        <v>671</v>
      </c>
      <c r="M923" s="1" t="s">
        <v>18</v>
      </c>
      <c r="N923" s="1">
        <f>YEAR(booking[[#This Row],[date of reservation]])</f>
        <v>2018</v>
      </c>
    </row>
    <row r="924" spans="1:14" x14ac:dyDescent="0.25">
      <c r="A924" s="1" t="s">
        <v>1144</v>
      </c>
      <c r="B924">
        <v>2</v>
      </c>
      <c r="C924">
        <v>0</v>
      </c>
      <c r="D924">
        <v>0</v>
      </c>
      <c r="E924">
        <v>3</v>
      </c>
      <c r="F924">
        <v>0</v>
      </c>
      <c r="G924" s="1" t="s">
        <v>15</v>
      </c>
      <c r="H924" s="1" t="s">
        <v>20</v>
      </c>
      <c r="I924">
        <v>0</v>
      </c>
      <c r="J924">
        <v>130</v>
      </c>
      <c r="K924">
        <v>0</v>
      </c>
      <c r="L924" s="1" t="s">
        <v>327</v>
      </c>
      <c r="M924" s="1" t="s">
        <v>24</v>
      </c>
      <c r="N924" s="1">
        <f>YEAR(booking[[#This Row],[date of reservation]])</f>
        <v>2018</v>
      </c>
    </row>
    <row r="925" spans="1:14" x14ac:dyDescent="0.25">
      <c r="A925" s="1" t="s">
        <v>1145</v>
      </c>
      <c r="B925">
        <v>1</v>
      </c>
      <c r="C925">
        <v>1</v>
      </c>
      <c r="D925">
        <v>3</v>
      </c>
      <c r="E925">
        <v>7</v>
      </c>
      <c r="F925">
        <v>0</v>
      </c>
      <c r="G925" s="1" t="s">
        <v>15</v>
      </c>
      <c r="H925" s="1" t="s">
        <v>20</v>
      </c>
      <c r="I925">
        <v>0</v>
      </c>
      <c r="J925">
        <v>65.11</v>
      </c>
      <c r="K925">
        <v>2</v>
      </c>
      <c r="L925" s="1" t="s">
        <v>163</v>
      </c>
      <c r="M925" s="1" t="s">
        <v>18</v>
      </c>
      <c r="N925" s="1">
        <f>YEAR(booking[[#This Row],[date of reservation]])</f>
        <v>2018</v>
      </c>
    </row>
    <row r="926" spans="1:14" x14ac:dyDescent="0.25">
      <c r="A926" s="1" t="s">
        <v>1146</v>
      </c>
      <c r="B926">
        <v>2</v>
      </c>
      <c r="C926">
        <v>0</v>
      </c>
      <c r="D926">
        <v>1</v>
      </c>
      <c r="E926">
        <v>2</v>
      </c>
      <c r="F926">
        <v>0</v>
      </c>
      <c r="G926" s="1" t="s">
        <v>15</v>
      </c>
      <c r="H926" s="1" t="s">
        <v>20</v>
      </c>
      <c r="I926">
        <v>0</v>
      </c>
      <c r="J926">
        <v>75</v>
      </c>
      <c r="K926">
        <v>0</v>
      </c>
      <c r="L926" s="1" t="s">
        <v>108</v>
      </c>
      <c r="M926" s="1" t="s">
        <v>24</v>
      </c>
      <c r="N926" s="1">
        <f>YEAR(booking[[#This Row],[date of reservation]])</f>
        <v>2017</v>
      </c>
    </row>
    <row r="927" spans="1:14" x14ac:dyDescent="0.25">
      <c r="A927" s="1" t="s">
        <v>1147</v>
      </c>
      <c r="B927">
        <v>2</v>
      </c>
      <c r="C927">
        <v>0</v>
      </c>
      <c r="D927">
        <v>0</v>
      </c>
      <c r="E927">
        <v>3</v>
      </c>
      <c r="F927">
        <v>0</v>
      </c>
      <c r="G927" s="1" t="s">
        <v>15</v>
      </c>
      <c r="H927" s="1" t="s">
        <v>20</v>
      </c>
      <c r="I927">
        <v>0</v>
      </c>
      <c r="J927">
        <v>91.67</v>
      </c>
      <c r="K927">
        <v>0</v>
      </c>
      <c r="L927" s="1" t="s">
        <v>320</v>
      </c>
      <c r="M927" s="1" t="s">
        <v>18</v>
      </c>
      <c r="N927" s="1">
        <f>YEAR(booking[[#This Row],[date of reservation]])</f>
        <v>2018</v>
      </c>
    </row>
    <row r="928" spans="1:14" x14ac:dyDescent="0.25">
      <c r="A928" s="1" t="s">
        <v>1148</v>
      </c>
      <c r="B928">
        <v>2</v>
      </c>
      <c r="C928">
        <v>0</v>
      </c>
      <c r="D928">
        <v>1</v>
      </c>
      <c r="E928">
        <v>2</v>
      </c>
      <c r="F928">
        <v>0</v>
      </c>
      <c r="G928" s="1" t="s">
        <v>15</v>
      </c>
      <c r="H928" s="1" t="s">
        <v>20</v>
      </c>
      <c r="I928">
        <v>0</v>
      </c>
      <c r="J928">
        <v>89</v>
      </c>
      <c r="K928">
        <v>0</v>
      </c>
      <c r="L928" s="1" t="s">
        <v>279</v>
      </c>
      <c r="M928" s="1" t="s">
        <v>24</v>
      </c>
      <c r="N928" s="1">
        <f>YEAR(booking[[#This Row],[date of reservation]])</f>
        <v>2018</v>
      </c>
    </row>
    <row r="929" spans="1:14" x14ac:dyDescent="0.25">
      <c r="A929" s="1" t="s">
        <v>1149</v>
      </c>
      <c r="B929">
        <v>2</v>
      </c>
      <c r="C929">
        <v>0</v>
      </c>
      <c r="D929">
        <v>2</v>
      </c>
      <c r="E929">
        <v>1</v>
      </c>
      <c r="F929">
        <v>0</v>
      </c>
      <c r="G929" s="1" t="s">
        <v>15</v>
      </c>
      <c r="H929" s="1" t="s">
        <v>20</v>
      </c>
      <c r="I929">
        <v>0</v>
      </c>
      <c r="J929">
        <v>88.2</v>
      </c>
      <c r="K929">
        <v>1</v>
      </c>
      <c r="L929" s="1" t="s">
        <v>97</v>
      </c>
      <c r="M929" s="1" t="s">
        <v>24</v>
      </c>
      <c r="N929" s="1">
        <f>YEAR(booking[[#This Row],[date of reservation]])</f>
        <v>2018</v>
      </c>
    </row>
    <row r="930" spans="1:14" x14ac:dyDescent="0.25">
      <c r="A930" s="1" t="s">
        <v>1150</v>
      </c>
      <c r="B930">
        <v>2</v>
      </c>
      <c r="C930">
        <v>1</v>
      </c>
      <c r="D930">
        <v>0</v>
      </c>
      <c r="E930">
        <v>4</v>
      </c>
      <c r="F930">
        <v>0</v>
      </c>
      <c r="G930" s="1" t="s">
        <v>15</v>
      </c>
      <c r="H930" s="1" t="s">
        <v>16</v>
      </c>
      <c r="I930">
        <v>0</v>
      </c>
      <c r="J930">
        <v>95.25</v>
      </c>
      <c r="K930">
        <v>1</v>
      </c>
      <c r="L930" s="1" t="s">
        <v>114</v>
      </c>
      <c r="M930" s="1" t="s">
        <v>18</v>
      </c>
      <c r="N930" s="1">
        <f>YEAR(booking[[#This Row],[date of reservation]])</f>
        <v>2018</v>
      </c>
    </row>
    <row r="931" spans="1:14" x14ac:dyDescent="0.25">
      <c r="A931" s="1" t="s">
        <v>1151</v>
      </c>
      <c r="B931">
        <v>2</v>
      </c>
      <c r="C931">
        <v>1</v>
      </c>
      <c r="D931">
        <v>0</v>
      </c>
      <c r="E931">
        <v>3</v>
      </c>
      <c r="F931">
        <v>0</v>
      </c>
      <c r="G931" s="1" t="s">
        <v>15</v>
      </c>
      <c r="H931" s="1" t="s">
        <v>20</v>
      </c>
      <c r="I931">
        <v>0</v>
      </c>
      <c r="J931">
        <v>113.87</v>
      </c>
      <c r="K931">
        <v>2</v>
      </c>
      <c r="L931" s="1" t="s">
        <v>309</v>
      </c>
      <c r="M931" s="1" t="s">
        <v>18</v>
      </c>
      <c r="N931" s="1">
        <f>YEAR(booking[[#This Row],[date of reservation]])</f>
        <v>2018</v>
      </c>
    </row>
    <row r="932" spans="1:14" x14ac:dyDescent="0.25">
      <c r="A932" s="1" t="s">
        <v>1152</v>
      </c>
      <c r="B932">
        <v>2</v>
      </c>
      <c r="C932">
        <v>0</v>
      </c>
      <c r="D932">
        <v>2</v>
      </c>
      <c r="E932">
        <v>5</v>
      </c>
      <c r="F932">
        <v>0</v>
      </c>
      <c r="G932" s="1" t="s">
        <v>15</v>
      </c>
      <c r="H932" s="1" t="s">
        <v>20</v>
      </c>
      <c r="I932">
        <v>0</v>
      </c>
      <c r="J932">
        <v>80</v>
      </c>
      <c r="K932">
        <v>0</v>
      </c>
      <c r="L932" s="1" t="s">
        <v>168</v>
      </c>
      <c r="M932" s="1" t="s">
        <v>24</v>
      </c>
      <c r="N932" s="1">
        <f>YEAR(booking[[#This Row],[date of reservation]])</f>
        <v>2018</v>
      </c>
    </row>
    <row r="933" spans="1:14" x14ac:dyDescent="0.25">
      <c r="A933" s="1" t="s">
        <v>1153</v>
      </c>
      <c r="B933">
        <v>2</v>
      </c>
      <c r="C933">
        <v>0</v>
      </c>
      <c r="D933">
        <v>2</v>
      </c>
      <c r="E933">
        <v>6</v>
      </c>
      <c r="F933">
        <v>0</v>
      </c>
      <c r="G933" s="1" t="s">
        <v>15</v>
      </c>
      <c r="H933" s="1" t="s">
        <v>20</v>
      </c>
      <c r="I933">
        <v>0</v>
      </c>
      <c r="J933">
        <v>107.1</v>
      </c>
      <c r="K933">
        <v>0</v>
      </c>
      <c r="L933" s="1" t="s">
        <v>154</v>
      </c>
      <c r="M933" s="1" t="s">
        <v>24</v>
      </c>
      <c r="N933" s="1">
        <f>YEAR(booking[[#This Row],[date of reservation]])</f>
        <v>2018</v>
      </c>
    </row>
    <row r="934" spans="1:14" x14ac:dyDescent="0.25">
      <c r="A934" s="1" t="s">
        <v>1154</v>
      </c>
      <c r="B934">
        <v>2</v>
      </c>
      <c r="C934">
        <v>0</v>
      </c>
      <c r="D934">
        <v>0</v>
      </c>
      <c r="E934">
        <v>2</v>
      </c>
      <c r="F934">
        <v>0</v>
      </c>
      <c r="G934" s="1" t="s">
        <v>15</v>
      </c>
      <c r="H934" s="1" t="s">
        <v>20</v>
      </c>
      <c r="I934">
        <v>0</v>
      </c>
      <c r="J934">
        <v>95</v>
      </c>
      <c r="K934">
        <v>1</v>
      </c>
      <c r="L934" s="1" t="s">
        <v>718</v>
      </c>
      <c r="M934" s="1" t="s">
        <v>18</v>
      </c>
      <c r="N934" s="1">
        <f>YEAR(booking[[#This Row],[date of reservation]])</f>
        <v>2017</v>
      </c>
    </row>
    <row r="935" spans="1:14" x14ac:dyDescent="0.25">
      <c r="A935" s="1" t="s">
        <v>1155</v>
      </c>
      <c r="B935">
        <v>2</v>
      </c>
      <c r="C935">
        <v>0</v>
      </c>
      <c r="D935">
        <v>2</v>
      </c>
      <c r="E935">
        <v>3</v>
      </c>
      <c r="F935">
        <v>0</v>
      </c>
      <c r="G935" s="1" t="s">
        <v>52</v>
      </c>
      <c r="H935" s="1" t="s">
        <v>20</v>
      </c>
      <c r="I935">
        <v>0</v>
      </c>
      <c r="J935">
        <v>149.4</v>
      </c>
      <c r="K935">
        <v>1</v>
      </c>
      <c r="L935" s="1" t="s">
        <v>28</v>
      </c>
      <c r="M935" s="1" t="s">
        <v>24</v>
      </c>
      <c r="N935" s="1">
        <f>YEAR(booking[[#This Row],[date of reservation]])</f>
        <v>2018</v>
      </c>
    </row>
    <row r="936" spans="1:14" x14ac:dyDescent="0.25">
      <c r="A936" s="1" t="s">
        <v>1156</v>
      </c>
      <c r="B936">
        <v>1</v>
      </c>
      <c r="C936">
        <v>0</v>
      </c>
      <c r="D936">
        <v>0</v>
      </c>
      <c r="E936">
        <v>1</v>
      </c>
      <c r="F936">
        <v>0</v>
      </c>
      <c r="G936" s="1" t="s">
        <v>15</v>
      </c>
      <c r="H936" s="1" t="s">
        <v>20</v>
      </c>
      <c r="I936">
        <v>1</v>
      </c>
      <c r="J936">
        <v>91</v>
      </c>
      <c r="K936">
        <v>0</v>
      </c>
      <c r="L936" s="1" t="s">
        <v>279</v>
      </c>
      <c r="M936" s="1" t="s">
        <v>24</v>
      </c>
      <c r="N936" s="1">
        <f>YEAR(booking[[#This Row],[date of reservation]])</f>
        <v>2018</v>
      </c>
    </row>
    <row r="937" spans="1:14" x14ac:dyDescent="0.25">
      <c r="A937" s="1" t="s">
        <v>1157</v>
      </c>
      <c r="B937">
        <v>2</v>
      </c>
      <c r="C937">
        <v>0</v>
      </c>
      <c r="D937">
        <v>2</v>
      </c>
      <c r="E937">
        <v>3</v>
      </c>
      <c r="F937">
        <v>0</v>
      </c>
      <c r="G937" s="1" t="s">
        <v>15</v>
      </c>
      <c r="H937" s="1" t="s">
        <v>16</v>
      </c>
      <c r="I937">
        <v>0</v>
      </c>
      <c r="J937">
        <v>80.75</v>
      </c>
      <c r="K937">
        <v>0</v>
      </c>
      <c r="L937" s="1" t="s">
        <v>240</v>
      </c>
      <c r="M937" s="1" t="s">
        <v>18</v>
      </c>
      <c r="N937" s="1">
        <f>YEAR(booking[[#This Row],[date of reservation]])</f>
        <v>2018</v>
      </c>
    </row>
    <row r="938" spans="1:14" x14ac:dyDescent="0.25">
      <c r="A938" s="1" t="s">
        <v>1158</v>
      </c>
      <c r="B938">
        <v>1</v>
      </c>
      <c r="C938">
        <v>0</v>
      </c>
      <c r="D938">
        <v>0</v>
      </c>
      <c r="E938">
        <v>2</v>
      </c>
      <c r="F938">
        <v>0</v>
      </c>
      <c r="G938" s="1" t="s">
        <v>15</v>
      </c>
      <c r="H938" s="1" t="s">
        <v>127</v>
      </c>
      <c r="I938">
        <v>0</v>
      </c>
      <c r="J938">
        <v>90</v>
      </c>
      <c r="K938">
        <v>0</v>
      </c>
      <c r="L938" s="1" t="s">
        <v>141</v>
      </c>
      <c r="M938" s="1" t="s">
        <v>18</v>
      </c>
      <c r="N938" s="1">
        <f>YEAR(booking[[#This Row],[date of reservation]])</f>
        <v>2017</v>
      </c>
    </row>
    <row r="939" spans="1:14" x14ac:dyDescent="0.25">
      <c r="A939" s="1" t="s">
        <v>1159</v>
      </c>
      <c r="B939">
        <v>2</v>
      </c>
      <c r="C939">
        <v>0</v>
      </c>
      <c r="D939">
        <v>1</v>
      </c>
      <c r="E939">
        <v>1</v>
      </c>
      <c r="F939">
        <v>0</v>
      </c>
      <c r="G939" s="1" t="s">
        <v>15</v>
      </c>
      <c r="H939" s="1" t="s">
        <v>20</v>
      </c>
      <c r="I939">
        <v>0</v>
      </c>
      <c r="J939">
        <v>104.49</v>
      </c>
      <c r="K939">
        <v>0</v>
      </c>
      <c r="L939" s="1" t="s">
        <v>110</v>
      </c>
      <c r="M939" s="1" t="s">
        <v>24</v>
      </c>
      <c r="N939" s="1">
        <f>YEAR(booking[[#This Row],[date of reservation]])</f>
        <v>2018</v>
      </c>
    </row>
    <row r="940" spans="1:14" x14ac:dyDescent="0.25">
      <c r="A940" s="1" t="s">
        <v>1160</v>
      </c>
      <c r="B940">
        <v>2</v>
      </c>
      <c r="C940">
        <v>0</v>
      </c>
      <c r="D940">
        <v>1</v>
      </c>
      <c r="E940">
        <v>0</v>
      </c>
      <c r="F940">
        <v>0</v>
      </c>
      <c r="G940" s="1" t="s">
        <v>15</v>
      </c>
      <c r="H940" s="1" t="s">
        <v>20</v>
      </c>
      <c r="I940">
        <v>0</v>
      </c>
      <c r="J940">
        <v>121</v>
      </c>
      <c r="K940">
        <v>1</v>
      </c>
      <c r="L940" s="1" t="s">
        <v>106</v>
      </c>
      <c r="M940" s="1" t="s">
        <v>18</v>
      </c>
      <c r="N940" s="1">
        <f>YEAR(booking[[#This Row],[date of reservation]])</f>
        <v>2018</v>
      </c>
    </row>
    <row r="941" spans="1:14" x14ac:dyDescent="0.25">
      <c r="A941" s="1" t="s">
        <v>1161</v>
      </c>
      <c r="B941">
        <v>2</v>
      </c>
      <c r="C941">
        <v>2</v>
      </c>
      <c r="D941">
        <v>0</v>
      </c>
      <c r="E941">
        <v>1</v>
      </c>
      <c r="F941">
        <v>0</v>
      </c>
      <c r="G941" s="1" t="s">
        <v>56</v>
      </c>
      <c r="H941" s="1" t="s">
        <v>20</v>
      </c>
      <c r="I941">
        <v>0</v>
      </c>
      <c r="J941">
        <v>297</v>
      </c>
      <c r="K941">
        <v>1</v>
      </c>
      <c r="L941" s="1" t="s">
        <v>1162</v>
      </c>
      <c r="M941" s="1" t="s">
        <v>18</v>
      </c>
      <c r="N941" s="1">
        <f>YEAR(booking[[#This Row],[date of reservation]])</f>
        <v>2018</v>
      </c>
    </row>
    <row r="942" spans="1:14" x14ac:dyDescent="0.25">
      <c r="A942" s="1" t="s">
        <v>1163</v>
      </c>
      <c r="B942">
        <v>2</v>
      </c>
      <c r="C942">
        <v>0</v>
      </c>
      <c r="D942">
        <v>2</v>
      </c>
      <c r="E942">
        <v>1</v>
      </c>
      <c r="F942">
        <v>0</v>
      </c>
      <c r="G942" s="1" t="s">
        <v>15</v>
      </c>
      <c r="H942" s="1" t="s">
        <v>16</v>
      </c>
      <c r="I942">
        <v>0</v>
      </c>
      <c r="J942">
        <v>64</v>
      </c>
      <c r="K942">
        <v>0</v>
      </c>
      <c r="L942" s="1" t="s">
        <v>333</v>
      </c>
      <c r="M942" s="1" t="s">
        <v>18</v>
      </c>
      <c r="N942" s="1">
        <f>YEAR(booking[[#This Row],[date of reservation]])</f>
        <v>2017</v>
      </c>
    </row>
    <row r="943" spans="1:14" x14ac:dyDescent="0.25">
      <c r="A943" s="1" t="s">
        <v>1164</v>
      </c>
      <c r="B943">
        <v>2</v>
      </c>
      <c r="C943">
        <v>2</v>
      </c>
      <c r="D943">
        <v>2</v>
      </c>
      <c r="E943">
        <v>2</v>
      </c>
      <c r="F943">
        <v>0</v>
      </c>
      <c r="G943" s="1" t="s">
        <v>131</v>
      </c>
      <c r="H943" s="1" t="s">
        <v>20</v>
      </c>
      <c r="I943">
        <v>0</v>
      </c>
      <c r="J943">
        <v>265</v>
      </c>
      <c r="K943">
        <v>0</v>
      </c>
      <c r="L943" s="1" t="s">
        <v>230</v>
      </c>
      <c r="M943" s="1" t="s">
        <v>24</v>
      </c>
      <c r="N943" s="1">
        <f>YEAR(booking[[#This Row],[date of reservation]])</f>
        <v>2018</v>
      </c>
    </row>
    <row r="944" spans="1:14" x14ac:dyDescent="0.25">
      <c r="A944" s="1" t="s">
        <v>1165</v>
      </c>
      <c r="B944">
        <v>2</v>
      </c>
      <c r="C944">
        <v>0</v>
      </c>
      <c r="D944">
        <v>0</v>
      </c>
      <c r="E944">
        <v>3</v>
      </c>
      <c r="F944">
        <v>0</v>
      </c>
      <c r="G944" s="1" t="s">
        <v>15</v>
      </c>
      <c r="H944" s="1" t="s">
        <v>20</v>
      </c>
      <c r="I944">
        <v>0</v>
      </c>
      <c r="J944">
        <v>95</v>
      </c>
      <c r="K944">
        <v>0</v>
      </c>
      <c r="L944" s="1" t="s">
        <v>114</v>
      </c>
      <c r="M944" s="1" t="s">
        <v>24</v>
      </c>
      <c r="N944" s="1">
        <f>YEAR(booking[[#This Row],[date of reservation]])</f>
        <v>2018</v>
      </c>
    </row>
    <row r="945" spans="1:14" x14ac:dyDescent="0.25">
      <c r="A945" s="1" t="s">
        <v>1166</v>
      </c>
      <c r="B945">
        <v>2</v>
      </c>
      <c r="C945">
        <v>1</v>
      </c>
      <c r="D945">
        <v>1</v>
      </c>
      <c r="E945">
        <v>1</v>
      </c>
      <c r="F945">
        <v>1</v>
      </c>
      <c r="G945" s="1" t="s">
        <v>15</v>
      </c>
      <c r="H945" s="1" t="s">
        <v>20</v>
      </c>
      <c r="I945">
        <v>0</v>
      </c>
      <c r="J945">
        <v>189</v>
      </c>
      <c r="K945">
        <v>2</v>
      </c>
      <c r="L945" s="1" t="s">
        <v>161</v>
      </c>
      <c r="M945" s="1" t="s">
        <v>18</v>
      </c>
      <c r="N945" s="1">
        <f>YEAR(booking[[#This Row],[date of reservation]])</f>
        <v>2018</v>
      </c>
    </row>
    <row r="946" spans="1:14" x14ac:dyDescent="0.25">
      <c r="A946" s="1" t="s">
        <v>1167</v>
      </c>
      <c r="B946">
        <v>2</v>
      </c>
      <c r="C946">
        <v>0</v>
      </c>
      <c r="D946">
        <v>1</v>
      </c>
      <c r="E946">
        <v>4</v>
      </c>
      <c r="F946">
        <v>0</v>
      </c>
      <c r="G946" s="1" t="s">
        <v>15</v>
      </c>
      <c r="H946" s="1" t="s">
        <v>20</v>
      </c>
      <c r="I946">
        <v>0</v>
      </c>
      <c r="J946">
        <v>72.75</v>
      </c>
      <c r="K946">
        <v>0</v>
      </c>
      <c r="L946" s="1" t="s">
        <v>406</v>
      </c>
      <c r="M946" s="1" t="s">
        <v>24</v>
      </c>
      <c r="N946" s="1">
        <f>YEAR(booking[[#This Row],[date of reservation]])</f>
        <v>2018</v>
      </c>
    </row>
    <row r="947" spans="1:14" x14ac:dyDescent="0.25">
      <c r="A947" s="1" t="s">
        <v>1168</v>
      </c>
      <c r="B947">
        <v>2</v>
      </c>
      <c r="C947">
        <v>0</v>
      </c>
      <c r="D947">
        <v>1</v>
      </c>
      <c r="E947">
        <v>0</v>
      </c>
      <c r="F947">
        <v>0</v>
      </c>
      <c r="G947" s="1" t="s">
        <v>15</v>
      </c>
      <c r="H947" s="1" t="s">
        <v>20</v>
      </c>
      <c r="I947">
        <v>0</v>
      </c>
      <c r="J947">
        <v>88</v>
      </c>
      <c r="K947">
        <v>1</v>
      </c>
      <c r="L947" s="1" t="s">
        <v>163</v>
      </c>
      <c r="M947" s="1" t="s">
        <v>18</v>
      </c>
      <c r="N947" s="1">
        <f>YEAR(booking[[#This Row],[date of reservation]])</f>
        <v>2018</v>
      </c>
    </row>
    <row r="948" spans="1:14" x14ac:dyDescent="0.25">
      <c r="A948" s="1" t="s">
        <v>1169</v>
      </c>
      <c r="B948">
        <v>2</v>
      </c>
      <c r="C948">
        <v>2</v>
      </c>
      <c r="D948">
        <v>2</v>
      </c>
      <c r="E948">
        <v>0</v>
      </c>
      <c r="F948">
        <v>1</v>
      </c>
      <c r="G948" s="1" t="s">
        <v>56</v>
      </c>
      <c r="H948" s="1" t="s">
        <v>20</v>
      </c>
      <c r="I948">
        <v>0</v>
      </c>
      <c r="J948">
        <v>177.3</v>
      </c>
      <c r="K948">
        <v>2</v>
      </c>
      <c r="L948" s="1" t="s">
        <v>892</v>
      </c>
      <c r="M948" s="1" t="s">
        <v>24</v>
      </c>
      <c r="N948" s="1">
        <f>YEAR(booking[[#This Row],[date of reservation]])</f>
        <v>2018</v>
      </c>
    </row>
    <row r="949" spans="1:14" x14ac:dyDescent="0.25">
      <c r="A949" s="1" t="s">
        <v>1170</v>
      </c>
      <c r="B949">
        <v>2</v>
      </c>
      <c r="C949">
        <v>0</v>
      </c>
      <c r="D949">
        <v>2</v>
      </c>
      <c r="E949">
        <v>2</v>
      </c>
      <c r="F949">
        <v>0</v>
      </c>
      <c r="G949" s="1" t="s">
        <v>15</v>
      </c>
      <c r="H949" s="1" t="s">
        <v>20</v>
      </c>
      <c r="I949">
        <v>0</v>
      </c>
      <c r="J949">
        <v>62.18</v>
      </c>
      <c r="K949">
        <v>1</v>
      </c>
      <c r="L949" s="1" t="s">
        <v>277</v>
      </c>
      <c r="M949" s="1" t="s">
        <v>18</v>
      </c>
      <c r="N949" s="1">
        <f>YEAR(booking[[#This Row],[date of reservation]])</f>
        <v>2018</v>
      </c>
    </row>
    <row r="950" spans="1:14" x14ac:dyDescent="0.25">
      <c r="A950" s="1" t="s">
        <v>1171</v>
      </c>
      <c r="B950">
        <v>1</v>
      </c>
      <c r="C950">
        <v>0</v>
      </c>
      <c r="D950">
        <v>0</v>
      </c>
      <c r="E950">
        <v>2</v>
      </c>
      <c r="F950">
        <v>0</v>
      </c>
      <c r="G950" s="1" t="s">
        <v>15</v>
      </c>
      <c r="H950" s="1" t="s">
        <v>20</v>
      </c>
      <c r="I950">
        <v>0</v>
      </c>
      <c r="J950">
        <v>76.5</v>
      </c>
      <c r="K950">
        <v>0</v>
      </c>
      <c r="L950" s="1" t="s">
        <v>76</v>
      </c>
      <c r="M950" s="1" t="s">
        <v>24</v>
      </c>
      <c r="N950" s="1">
        <f>YEAR(booking[[#This Row],[date of reservation]])</f>
        <v>2018</v>
      </c>
    </row>
    <row r="951" spans="1:14" x14ac:dyDescent="0.25">
      <c r="A951" s="1" t="s">
        <v>1172</v>
      </c>
      <c r="B951">
        <v>1</v>
      </c>
      <c r="C951">
        <v>0</v>
      </c>
      <c r="D951">
        <v>2</v>
      </c>
      <c r="E951">
        <v>0</v>
      </c>
      <c r="F951">
        <v>0</v>
      </c>
      <c r="G951" s="1" t="s">
        <v>15</v>
      </c>
      <c r="H951" s="1" t="s">
        <v>20</v>
      </c>
      <c r="I951">
        <v>0</v>
      </c>
      <c r="J951">
        <v>102.6</v>
      </c>
      <c r="K951">
        <v>1</v>
      </c>
      <c r="L951" s="1" t="s">
        <v>240</v>
      </c>
      <c r="M951" s="1" t="s">
        <v>18</v>
      </c>
      <c r="N951" s="1">
        <f>YEAR(booking[[#This Row],[date of reservation]])</f>
        <v>2018</v>
      </c>
    </row>
    <row r="952" spans="1:14" x14ac:dyDescent="0.25">
      <c r="A952" s="1" t="s">
        <v>1173</v>
      </c>
      <c r="B952">
        <v>2</v>
      </c>
      <c r="C952">
        <v>0</v>
      </c>
      <c r="D952">
        <v>2</v>
      </c>
      <c r="E952">
        <v>0</v>
      </c>
      <c r="F952">
        <v>0</v>
      </c>
      <c r="G952" s="1" t="s">
        <v>52</v>
      </c>
      <c r="H952" s="1" t="s">
        <v>20</v>
      </c>
      <c r="I952">
        <v>0</v>
      </c>
      <c r="J952">
        <v>88.69</v>
      </c>
      <c r="K952">
        <v>1</v>
      </c>
      <c r="L952" s="1" t="s">
        <v>756</v>
      </c>
      <c r="M952" s="1" t="s">
        <v>18</v>
      </c>
      <c r="N952" s="1">
        <f>YEAR(booking[[#This Row],[date of reservation]])</f>
        <v>2018</v>
      </c>
    </row>
    <row r="953" spans="1:14" x14ac:dyDescent="0.25">
      <c r="A953" s="1" t="s">
        <v>1174</v>
      </c>
      <c r="B953">
        <v>2</v>
      </c>
      <c r="C953">
        <v>0</v>
      </c>
      <c r="D953">
        <v>0</v>
      </c>
      <c r="E953">
        <v>5</v>
      </c>
      <c r="F953">
        <v>0</v>
      </c>
      <c r="G953" s="1" t="s">
        <v>15</v>
      </c>
      <c r="H953" s="1" t="s">
        <v>20</v>
      </c>
      <c r="I953">
        <v>0</v>
      </c>
      <c r="J953">
        <v>137</v>
      </c>
      <c r="K953">
        <v>0</v>
      </c>
      <c r="L953" s="1" t="s">
        <v>293</v>
      </c>
      <c r="M953" s="1" t="s">
        <v>24</v>
      </c>
      <c r="N953" s="1">
        <f>YEAR(booking[[#This Row],[date of reservation]])</f>
        <v>2018</v>
      </c>
    </row>
    <row r="954" spans="1:14" x14ac:dyDescent="0.25">
      <c r="A954" s="1" t="s">
        <v>1175</v>
      </c>
      <c r="B954">
        <v>2</v>
      </c>
      <c r="C954">
        <v>0</v>
      </c>
      <c r="D954">
        <v>0</v>
      </c>
      <c r="E954">
        <v>2</v>
      </c>
      <c r="F954">
        <v>0</v>
      </c>
      <c r="G954" s="1" t="s">
        <v>15</v>
      </c>
      <c r="H954" s="1" t="s">
        <v>20</v>
      </c>
      <c r="I954">
        <v>0</v>
      </c>
      <c r="J954">
        <v>80.3</v>
      </c>
      <c r="K954">
        <v>0</v>
      </c>
      <c r="L954" s="1" t="s">
        <v>76</v>
      </c>
      <c r="M954" s="1" t="s">
        <v>18</v>
      </c>
      <c r="N954" s="1">
        <f>YEAR(booking[[#This Row],[date of reservation]])</f>
        <v>2018</v>
      </c>
    </row>
    <row r="955" spans="1:14" x14ac:dyDescent="0.25">
      <c r="A955" s="1" t="s">
        <v>1176</v>
      </c>
      <c r="B955">
        <v>2</v>
      </c>
      <c r="C955">
        <v>0</v>
      </c>
      <c r="D955">
        <v>0</v>
      </c>
      <c r="E955">
        <v>4</v>
      </c>
      <c r="F955">
        <v>0</v>
      </c>
      <c r="G955" s="1" t="s">
        <v>15</v>
      </c>
      <c r="H955" s="1" t="s">
        <v>20</v>
      </c>
      <c r="I955">
        <v>0</v>
      </c>
      <c r="J955">
        <v>134.30000000000001</v>
      </c>
      <c r="K955">
        <v>1</v>
      </c>
      <c r="L955" s="1" t="s">
        <v>355</v>
      </c>
      <c r="M955" s="1" t="s">
        <v>18</v>
      </c>
      <c r="N955" s="1">
        <f>YEAR(booking[[#This Row],[date of reservation]])</f>
        <v>2018</v>
      </c>
    </row>
    <row r="956" spans="1:14" x14ac:dyDescent="0.25">
      <c r="A956" s="1" t="s">
        <v>1177</v>
      </c>
      <c r="B956">
        <v>2</v>
      </c>
      <c r="C956">
        <v>0</v>
      </c>
      <c r="D956">
        <v>2</v>
      </c>
      <c r="E956">
        <v>3</v>
      </c>
      <c r="F956">
        <v>0</v>
      </c>
      <c r="G956" s="1" t="s">
        <v>52</v>
      </c>
      <c r="H956" s="1" t="s">
        <v>20</v>
      </c>
      <c r="I956">
        <v>0</v>
      </c>
      <c r="J956">
        <v>174.9</v>
      </c>
      <c r="K956">
        <v>3</v>
      </c>
      <c r="L956" s="1" t="s">
        <v>139</v>
      </c>
      <c r="M956" s="1" t="s">
        <v>18</v>
      </c>
      <c r="N956" s="1">
        <f>YEAR(booking[[#This Row],[date of reservation]])</f>
        <v>2018</v>
      </c>
    </row>
    <row r="957" spans="1:14" x14ac:dyDescent="0.25">
      <c r="A957" s="1" t="s">
        <v>1178</v>
      </c>
      <c r="B957">
        <v>2</v>
      </c>
      <c r="C957">
        <v>0</v>
      </c>
      <c r="D957">
        <v>1</v>
      </c>
      <c r="E957">
        <v>1</v>
      </c>
      <c r="F957">
        <v>0</v>
      </c>
      <c r="G957" s="1" t="s">
        <v>15</v>
      </c>
      <c r="H957" s="1" t="s">
        <v>20</v>
      </c>
      <c r="I957">
        <v>0</v>
      </c>
      <c r="J957">
        <v>105</v>
      </c>
      <c r="K957">
        <v>0</v>
      </c>
      <c r="L957" s="1" t="s">
        <v>32</v>
      </c>
      <c r="M957" s="1" t="s">
        <v>24</v>
      </c>
      <c r="N957" s="1">
        <f>YEAR(booking[[#This Row],[date of reservation]])</f>
        <v>2017</v>
      </c>
    </row>
    <row r="958" spans="1:14" x14ac:dyDescent="0.25">
      <c r="A958" s="1" t="s">
        <v>1179</v>
      </c>
      <c r="B958">
        <v>2</v>
      </c>
      <c r="C958">
        <v>0</v>
      </c>
      <c r="D958">
        <v>2</v>
      </c>
      <c r="E958">
        <v>2</v>
      </c>
      <c r="F958">
        <v>0</v>
      </c>
      <c r="G958" s="1" t="s">
        <v>15</v>
      </c>
      <c r="H958" s="1" t="s">
        <v>20</v>
      </c>
      <c r="I958">
        <v>0</v>
      </c>
      <c r="J958">
        <v>112.5</v>
      </c>
      <c r="K958">
        <v>1</v>
      </c>
      <c r="L958" s="1" t="s">
        <v>116</v>
      </c>
      <c r="M958" s="1" t="s">
        <v>18</v>
      </c>
      <c r="N958" s="1">
        <f>YEAR(booking[[#This Row],[date of reservation]])</f>
        <v>2018</v>
      </c>
    </row>
    <row r="959" spans="1:14" x14ac:dyDescent="0.25">
      <c r="A959" s="1" t="s">
        <v>1180</v>
      </c>
      <c r="B959">
        <v>2</v>
      </c>
      <c r="C959">
        <v>0</v>
      </c>
      <c r="D959">
        <v>1</v>
      </c>
      <c r="E959">
        <v>3</v>
      </c>
      <c r="F959">
        <v>0</v>
      </c>
      <c r="G959" s="1" t="s">
        <v>52</v>
      </c>
      <c r="H959" s="1" t="s">
        <v>20</v>
      </c>
      <c r="I959">
        <v>0</v>
      </c>
      <c r="J959">
        <v>99</v>
      </c>
      <c r="K959">
        <v>1</v>
      </c>
      <c r="L959" s="1" t="s">
        <v>589</v>
      </c>
      <c r="M959" s="1" t="s">
        <v>18</v>
      </c>
      <c r="N959" s="1">
        <f>YEAR(booking[[#This Row],[date of reservation]])</f>
        <v>2018</v>
      </c>
    </row>
    <row r="960" spans="1:14" x14ac:dyDescent="0.25">
      <c r="A960" s="1" t="s">
        <v>1181</v>
      </c>
      <c r="B960">
        <v>1</v>
      </c>
      <c r="C960">
        <v>0</v>
      </c>
      <c r="D960">
        <v>1</v>
      </c>
      <c r="E960">
        <v>2</v>
      </c>
      <c r="F960">
        <v>0</v>
      </c>
      <c r="G960" s="1" t="s">
        <v>15</v>
      </c>
      <c r="H960" s="1" t="s">
        <v>20</v>
      </c>
      <c r="I960">
        <v>0</v>
      </c>
      <c r="J960">
        <v>68.22</v>
      </c>
      <c r="K960">
        <v>1</v>
      </c>
      <c r="L960" s="1" t="s">
        <v>589</v>
      </c>
      <c r="M960" s="1" t="s">
        <v>18</v>
      </c>
      <c r="N960" s="1">
        <f>YEAR(booking[[#This Row],[date of reservation]])</f>
        <v>2018</v>
      </c>
    </row>
    <row r="961" spans="1:14" x14ac:dyDescent="0.25">
      <c r="A961" s="1" t="s">
        <v>1182</v>
      </c>
      <c r="B961">
        <v>1</v>
      </c>
      <c r="C961">
        <v>1</v>
      </c>
      <c r="D961">
        <v>2</v>
      </c>
      <c r="E961">
        <v>1</v>
      </c>
      <c r="F961">
        <v>0</v>
      </c>
      <c r="G961" s="1" t="s">
        <v>15</v>
      </c>
      <c r="H961" s="1" t="s">
        <v>16</v>
      </c>
      <c r="I961">
        <v>0</v>
      </c>
      <c r="J961">
        <v>102</v>
      </c>
      <c r="K961">
        <v>0</v>
      </c>
      <c r="L961" s="1" t="s">
        <v>137</v>
      </c>
      <c r="M961" s="1" t="s">
        <v>18</v>
      </c>
      <c r="N961" s="1">
        <f>YEAR(booking[[#This Row],[date of reservation]])</f>
        <v>2018</v>
      </c>
    </row>
    <row r="962" spans="1:14" x14ac:dyDescent="0.25">
      <c r="A962" s="1" t="s">
        <v>1183</v>
      </c>
      <c r="B962">
        <v>2</v>
      </c>
      <c r="C962">
        <v>0</v>
      </c>
      <c r="D962">
        <v>0</v>
      </c>
      <c r="E962">
        <v>2</v>
      </c>
      <c r="F962">
        <v>0</v>
      </c>
      <c r="G962" s="1" t="s">
        <v>15</v>
      </c>
      <c r="H962" s="1" t="s">
        <v>20</v>
      </c>
      <c r="I962">
        <v>0</v>
      </c>
      <c r="J962">
        <v>91</v>
      </c>
      <c r="K962">
        <v>1</v>
      </c>
      <c r="L962" s="1" t="s">
        <v>525</v>
      </c>
      <c r="M962" s="1" t="s">
        <v>24</v>
      </c>
      <c r="N962" s="1">
        <f>YEAR(booking[[#This Row],[date of reservation]])</f>
        <v>2018</v>
      </c>
    </row>
    <row r="963" spans="1:14" x14ac:dyDescent="0.25">
      <c r="A963" s="1" t="s">
        <v>1184</v>
      </c>
      <c r="B963">
        <v>2</v>
      </c>
      <c r="C963">
        <v>0</v>
      </c>
      <c r="D963">
        <v>1</v>
      </c>
      <c r="E963">
        <v>1</v>
      </c>
      <c r="F963">
        <v>0</v>
      </c>
      <c r="G963" s="1" t="s">
        <v>15</v>
      </c>
      <c r="H963" s="1" t="s">
        <v>20</v>
      </c>
      <c r="I963">
        <v>0</v>
      </c>
      <c r="J963">
        <v>114</v>
      </c>
      <c r="K963">
        <v>2</v>
      </c>
      <c r="L963" s="1" t="s">
        <v>97</v>
      </c>
      <c r="M963" s="1" t="s">
        <v>18</v>
      </c>
      <c r="N963" s="1">
        <f>YEAR(booking[[#This Row],[date of reservation]])</f>
        <v>2018</v>
      </c>
    </row>
    <row r="964" spans="1:14" x14ac:dyDescent="0.25">
      <c r="A964" s="1" t="s">
        <v>1185</v>
      </c>
      <c r="B964">
        <v>2</v>
      </c>
      <c r="C964">
        <v>0</v>
      </c>
      <c r="D964">
        <v>2</v>
      </c>
      <c r="E964">
        <v>1</v>
      </c>
      <c r="F964">
        <v>0</v>
      </c>
      <c r="G964" s="1" t="s">
        <v>15</v>
      </c>
      <c r="H964" s="1" t="s">
        <v>16</v>
      </c>
      <c r="I964">
        <v>0</v>
      </c>
      <c r="J964">
        <v>40.67</v>
      </c>
      <c r="K964">
        <v>1</v>
      </c>
      <c r="L964" s="1" t="s">
        <v>674</v>
      </c>
      <c r="M964" s="1" t="s">
        <v>18</v>
      </c>
      <c r="N964" s="1">
        <f>YEAR(booking[[#This Row],[date of reservation]])</f>
        <v>2018</v>
      </c>
    </row>
    <row r="965" spans="1:14" x14ac:dyDescent="0.25">
      <c r="A965" s="1" t="s">
        <v>1186</v>
      </c>
      <c r="B965">
        <v>2</v>
      </c>
      <c r="C965">
        <v>0</v>
      </c>
      <c r="D965">
        <v>0</v>
      </c>
      <c r="E965">
        <v>2</v>
      </c>
      <c r="F965">
        <v>0</v>
      </c>
      <c r="G965" s="1" t="s">
        <v>15</v>
      </c>
      <c r="H965" s="1" t="s">
        <v>20</v>
      </c>
      <c r="I965">
        <v>0</v>
      </c>
      <c r="J965">
        <v>103.05</v>
      </c>
      <c r="K965">
        <v>3</v>
      </c>
      <c r="L965" s="1" t="s">
        <v>91</v>
      </c>
      <c r="M965" s="1" t="s">
        <v>18</v>
      </c>
      <c r="N965" s="1">
        <f>YEAR(booking[[#This Row],[date of reservation]])</f>
        <v>2017</v>
      </c>
    </row>
    <row r="966" spans="1:14" x14ac:dyDescent="0.25">
      <c r="A966" s="1" t="s">
        <v>1187</v>
      </c>
      <c r="B966">
        <v>2</v>
      </c>
      <c r="C966">
        <v>0</v>
      </c>
      <c r="D966">
        <v>0</v>
      </c>
      <c r="E966">
        <v>2</v>
      </c>
      <c r="F966">
        <v>0</v>
      </c>
      <c r="G966" s="1" t="s">
        <v>15</v>
      </c>
      <c r="H966" s="1" t="s">
        <v>127</v>
      </c>
      <c r="I966">
        <v>0</v>
      </c>
      <c r="J966">
        <v>100</v>
      </c>
      <c r="K966">
        <v>0</v>
      </c>
      <c r="L966" s="1" t="s">
        <v>141</v>
      </c>
      <c r="M966" s="1" t="s">
        <v>18</v>
      </c>
      <c r="N966" s="1">
        <f>YEAR(booking[[#This Row],[date of reservation]])</f>
        <v>2017</v>
      </c>
    </row>
    <row r="967" spans="1:14" x14ac:dyDescent="0.25">
      <c r="A967" s="1" t="s">
        <v>1188</v>
      </c>
      <c r="B967">
        <v>2</v>
      </c>
      <c r="C967">
        <v>0</v>
      </c>
      <c r="D967">
        <v>1</v>
      </c>
      <c r="E967">
        <v>0</v>
      </c>
      <c r="F967">
        <v>0</v>
      </c>
      <c r="G967" s="1" t="s">
        <v>82</v>
      </c>
      <c r="H967" s="1" t="s">
        <v>16</v>
      </c>
      <c r="I967">
        <v>0</v>
      </c>
      <c r="J967">
        <v>101.15</v>
      </c>
      <c r="K967">
        <v>1</v>
      </c>
      <c r="L967" s="1" t="s">
        <v>78</v>
      </c>
      <c r="M967" s="1" t="s">
        <v>18</v>
      </c>
      <c r="N967" s="1">
        <f>YEAR(booking[[#This Row],[date of reservation]])</f>
        <v>2018</v>
      </c>
    </row>
    <row r="968" spans="1:14" x14ac:dyDescent="0.25">
      <c r="A968" s="1" t="s">
        <v>1189</v>
      </c>
      <c r="B968">
        <v>2</v>
      </c>
      <c r="C968">
        <v>0</v>
      </c>
      <c r="D968">
        <v>1</v>
      </c>
      <c r="E968">
        <v>1</v>
      </c>
      <c r="F968">
        <v>1</v>
      </c>
      <c r="G968" s="1" t="s">
        <v>56</v>
      </c>
      <c r="H968" s="1" t="s">
        <v>20</v>
      </c>
      <c r="I968">
        <v>0</v>
      </c>
      <c r="J968">
        <v>205</v>
      </c>
      <c r="K968">
        <v>0</v>
      </c>
      <c r="L968" s="1" t="s">
        <v>238</v>
      </c>
      <c r="M968" s="1" t="s">
        <v>24</v>
      </c>
      <c r="N968" s="1">
        <f>YEAR(booking[[#This Row],[date of reservation]])</f>
        <v>2017</v>
      </c>
    </row>
    <row r="969" spans="1:14" x14ac:dyDescent="0.25">
      <c r="A969" s="1" t="s">
        <v>1190</v>
      </c>
      <c r="B969">
        <v>2</v>
      </c>
      <c r="C969">
        <v>0</v>
      </c>
      <c r="D969">
        <v>0</v>
      </c>
      <c r="E969">
        <v>3</v>
      </c>
      <c r="F969">
        <v>0</v>
      </c>
      <c r="G969" s="1" t="s">
        <v>15</v>
      </c>
      <c r="H969" s="1" t="s">
        <v>20</v>
      </c>
      <c r="I969">
        <v>0</v>
      </c>
      <c r="J969">
        <v>106.5</v>
      </c>
      <c r="K969">
        <v>1</v>
      </c>
      <c r="L969" s="1" t="s">
        <v>245</v>
      </c>
      <c r="M969" s="1" t="s">
        <v>18</v>
      </c>
      <c r="N969" s="1">
        <f>YEAR(booking[[#This Row],[date of reservation]])</f>
        <v>2018</v>
      </c>
    </row>
    <row r="970" spans="1:14" x14ac:dyDescent="0.25">
      <c r="A970" s="1" t="s">
        <v>1191</v>
      </c>
      <c r="B970">
        <v>2</v>
      </c>
      <c r="C970">
        <v>0</v>
      </c>
      <c r="D970">
        <v>1</v>
      </c>
      <c r="E970">
        <v>2</v>
      </c>
      <c r="F970">
        <v>0</v>
      </c>
      <c r="G970" s="1" t="s">
        <v>15</v>
      </c>
      <c r="H970" s="1" t="s">
        <v>20</v>
      </c>
      <c r="I970">
        <v>0</v>
      </c>
      <c r="J970">
        <v>110</v>
      </c>
      <c r="K970">
        <v>0</v>
      </c>
      <c r="L970" s="1" t="s">
        <v>634</v>
      </c>
      <c r="M970" s="1" t="s">
        <v>24</v>
      </c>
      <c r="N970" s="1">
        <f>YEAR(booking[[#This Row],[date of reservation]])</f>
        <v>2017</v>
      </c>
    </row>
    <row r="971" spans="1:14" x14ac:dyDescent="0.25">
      <c r="A971" s="1" t="s">
        <v>1192</v>
      </c>
      <c r="B971">
        <v>2</v>
      </c>
      <c r="C971">
        <v>0</v>
      </c>
      <c r="D971">
        <v>0</v>
      </c>
      <c r="E971">
        <v>3</v>
      </c>
      <c r="F971">
        <v>0</v>
      </c>
      <c r="G971" s="1" t="s">
        <v>15</v>
      </c>
      <c r="H971" s="1" t="s">
        <v>16</v>
      </c>
      <c r="I971">
        <v>0</v>
      </c>
      <c r="J971">
        <v>63.75</v>
      </c>
      <c r="K971">
        <v>1</v>
      </c>
      <c r="L971" s="1" t="s">
        <v>832</v>
      </c>
      <c r="M971" s="1" t="s">
        <v>18</v>
      </c>
      <c r="N971" s="1">
        <f>YEAR(booking[[#This Row],[date of reservation]])</f>
        <v>2017</v>
      </c>
    </row>
    <row r="972" spans="1:14" x14ac:dyDescent="0.25">
      <c r="A972" s="1" t="s">
        <v>1193</v>
      </c>
      <c r="B972">
        <v>2</v>
      </c>
      <c r="C972">
        <v>2</v>
      </c>
      <c r="D972">
        <v>2</v>
      </c>
      <c r="E972">
        <v>5</v>
      </c>
      <c r="F972">
        <v>0</v>
      </c>
      <c r="G972" s="1" t="s">
        <v>56</v>
      </c>
      <c r="H972" s="1" t="s">
        <v>20</v>
      </c>
      <c r="I972">
        <v>0</v>
      </c>
      <c r="J972">
        <v>182.26</v>
      </c>
      <c r="K972">
        <v>0</v>
      </c>
      <c r="L972" s="1" t="s">
        <v>118</v>
      </c>
      <c r="M972" s="1" t="s">
        <v>24</v>
      </c>
      <c r="N972" s="1">
        <f>YEAR(booking[[#This Row],[date of reservation]])</f>
        <v>2018</v>
      </c>
    </row>
    <row r="973" spans="1:14" x14ac:dyDescent="0.25">
      <c r="A973" s="1" t="s">
        <v>1194</v>
      </c>
      <c r="B973">
        <v>2</v>
      </c>
      <c r="C973">
        <v>0</v>
      </c>
      <c r="D973">
        <v>2</v>
      </c>
      <c r="E973">
        <v>1</v>
      </c>
      <c r="F973">
        <v>0</v>
      </c>
      <c r="G973" s="1" t="s">
        <v>15</v>
      </c>
      <c r="H973" s="1" t="s">
        <v>16</v>
      </c>
      <c r="I973">
        <v>0</v>
      </c>
      <c r="J973">
        <v>109</v>
      </c>
      <c r="K973">
        <v>0</v>
      </c>
      <c r="L973" s="1" t="s">
        <v>137</v>
      </c>
      <c r="M973" s="1" t="s">
        <v>18</v>
      </c>
      <c r="N973" s="1">
        <f>YEAR(booking[[#This Row],[date of reservation]])</f>
        <v>2018</v>
      </c>
    </row>
    <row r="974" spans="1:14" x14ac:dyDescent="0.25">
      <c r="A974" s="1" t="s">
        <v>1195</v>
      </c>
      <c r="B974">
        <v>2</v>
      </c>
      <c r="C974">
        <v>0</v>
      </c>
      <c r="D974">
        <v>1</v>
      </c>
      <c r="E974">
        <v>1</v>
      </c>
      <c r="F974">
        <v>0</v>
      </c>
      <c r="G974" s="1" t="s">
        <v>15</v>
      </c>
      <c r="H974" s="1" t="s">
        <v>20</v>
      </c>
      <c r="I974">
        <v>0</v>
      </c>
      <c r="J974">
        <v>139</v>
      </c>
      <c r="K974">
        <v>1</v>
      </c>
      <c r="L974" s="1" t="s">
        <v>252</v>
      </c>
      <c r="M974" s="1" t="s">
        <v>18</v>
      </c>
      <c r="N974" s="1">
        <f>YEAR(booking[[#This Row],[date of reservation]])</f>
        <v>2018</v>
      </c>
    </row>
    <row r="975" spans="1:14" x14ac:dyDescent="0.25">
      <c r="A975" s="1" t="s">
        <v>1196</v>
      </c>
      <c r="B975">
        <v>1</v>
      </c>
      <c r="C975">
        <v>0</v>
      </c>
      <c r="D975">
        <v>0</v>
      </c>
      <c r="E975">
        <v>1</v>
      </c>
      <c r="F975">
        <v>1</v>
      </c>
      <c r="G975" s="1" t="s">
        <v>15</v>
      </c>
      <c r="H975" s="1" t="s">
        <v>127</v>
      </c>
      <c r="I975">
        <v>1</v>
      </c>
      <c r="J975">
        <v>67</v>
      </c>
      <c r="K975">
        <v>0</v>
      </c>
      <c r="L975" s="1" t="s">
        <v>430</v>
      </c>
      <c r="M975" s="1" t="s">
        <v>18</v>
      </c>
      <c r="N975" s="1">
        <f>YEAR(booking[[#This Row],[date of reservation]])</f>
        <v>2018</v>
      </c>
    </row>
    <row r="976" spans="1:14" x14ac:dyDescent="0.25">
      <c r="A976" s="1" t="s">
        <v>1197</v>
      </c>
      <c r="B976">
        <v>2</v>
      </c>
      <c r="C976">
        <v>0</v>
      </c>
      <c r="D976">
        <v>0</v>
      </c>
      <c r="E976">
        <v>1</v>
      </c>
      <c r="F976">
        <v>0</v>
      </c>
      <c r="G976" s="1" t="s">
        <v>52</v>
      </c>
      <c r="H976" s="1" t="s">
        <v>20</v>
      </c>
      <c r="I976">
        <v>0</v>
      </c>
      <c r="J976">
        <v>140.4</v>
      </c>
      <c r="K976">
        <v>0</v>
      </c>
      <c r="L976" s="1" t="s">
        <v>466</v>
      </c>
      <c r="M976" s="1" t="s">
        <v>24</v>
      </c>
      <c r="N976" s="1">
        <f>YEAR(booking[[#This Row],[date of reservation]])</f>
        <v>2018</v>
      </c>
    </row>
    <row r="977" spans="1:14" x14ac:dyDescent="0.25">
      <c r="A977" s="1" t="s">
        <v>1198</v>
      </c>
      <c r="B977">
        <v>2</v>
      </c>
      <c r="C977">
        <v>0</v>
      </c>
      <c r="D977">
        <v>0</v>
      </c>
      <c r="E977">
        <v>2</v>
      </c>
      <c r="F977">
        <v>0</v>
      </c>
      <c r="G977" s="1" t="s">
        <v>15</v>
      </c>
      <c r="H977" s="1" t="s">
        <v>20</v>
      </c>
      <c r="I977">
        <v>0</v>
      </c>
      <c r="J977">
        <v>101.5</v>
      </c>
      <c r="K977">
        <v>0</v>
      </c>
      <c r="L977" s="1" t="s">
        <v>368</v>
      </c>
      <c r="M977" s="1" t="s">
        <v>24</v>
      </c>
      <c r="N977" s="1">
        <f>YEAR(booking[[#This Row],[date of reservation]])</f>
        <v>2017</v>
      </c>
    </row>
    <row r="978" spans="1:14" x14ac:dyDescent="0.25">
      <c r="A978" s="1" t="s">
        <v>1199</v>
      </c>
      <c r="B978">
        <v>2</v>
      </c>
      <c r="C978">
        <v>0</v>
      </c>
      <c r="D978">
        <v>1</v>
      </c>
      <c r="E978">
        <v>2</v>
      </c>
      <c r="F978">
        <v>0</v>
      </c>
      <c r="G978" s="1" t="s">
        <v>15</v>
      </c>
      <c r="H978" s="1" t="s">
        <v>20</v>
      </c>
      <c r="I978">
        <v>0</v>
      </c>
      <c r="J978">
        <v>151</v>
      </c>
      <c r="K978">
        <v>0</v>
      </c>
      <c r="L978" s="1" t="s">
        <v>252</v>
      </c>
      <c r="M978" s="1" t="s">
        <v>18</v>
      </c>
      <c r="N978" s="1">
        <f>YEAR(booking[[#This Row],[date of reservation]])</f>
        <v>2018</v>
      </c>
    </row>
    <row r="979" spans="1:14" x14ac:dyDescent="0.25">
      <c r="A979" s="1" t="s">
        <v>1200</v>
      </c>
      <c r="B979">
        <v>2</v>
      </c>
      <c r="C979">
        <v>0</v>
      </c>
      <c r="D979">
        <v>0</v>
      </c>
      <c r="E979">
        <v>1</v>
      </c>
      <c r="F979">
        <v>0</v>
      </c>
      <c r="G979" s="1" t="s">
        <v>15</v>
      </c>
      <c r="H979" s="1" t="s">
        <v>20</v>
      </c>
      <c r="I979">
        <v>0</v>
      </c>
      <c r="J979">
        <v>126.9</v>
      </c>
      <c r="K979">
        <v>0</v>
      </c>
      <c r="L979" s="1" t="s">
        <v>175</v>
      </c>
      <c r="M979" s="1" t="s">
        <v>24</v>
      </c>
      <c r="N979" s="1">
        <f>YEAR(booking[[#This Row],[date of reservation]])</f>
        <v>2018</v>
      </c>
    </row>
    <row r="980" spans="1:14" x14ac:dyDescent="0.25">
      <c r="A980" s="1" t="s">
        <v>1201</v>
      </c>
      <c r="B980">
        <v>2</v>
      </c>
      <c r="C980">
        <v>0</v>
      </c>
      <c r="D980">
        <v>0</v>
      </c>
      <c r="E980">
        <v>4</v>
      </c>
      <c r="F980">
        <v>0</v>
      </c>
      <c r="G980" s="1" t="s">
        <v>52</v>
      </c>
      <c r="H980" s="1" t="s">
        <v>20</v>
      </c>
      <c r="I980">
        <v>0</v>
      </c>
      <c r="J980">
        <v>149.4</v>
      </c>
      <c r="K980">
        <v>0</v>
      </c>
      <c r="L980" s="1" t="s">
        <v>191</v>
      </c>
      <c r="M980" s="1" t="s">
        <v>24</v>
      </c>
      <c r="N980" s="1">
        <f>YEAR(booking[[#This Row],[date of reservation]])</f>
        <v>2018</v>
      </c>
    </row>
    <row r="981" spans="1:14" x14ac:dyDescent="0.25">
      <c r="A981" s="1" t="s">
        <v>1202</v>
      </c>
      <c r="B981">
        <v>2</v>
      </c>
      <c r="C981">
        <v>1</v>
      </c>
      <c r="D981">
        <v>1</v>
      </c>
      <c r="E981">
        <v>2</v>
      </c>
      <c r="F981">
        <v>0</v>
      </c>
      <c r="G981" s="1" t="s">
        <v>15</v>
      </c>
      <c r="H981" s="1" t="s">
        <v>16</v>
      </c>
      <c r="I981">
        <v>0</v>
      </c>
      <c r="J981">
        <v>84.58</v>
      </c>
      <c r="K981">
        <v>0</v>
      </c>
      <c r="L981" s="1" t="s">
        <v>252</v>
      </c>
      <c r="M981" s="1" t="s">
        <v>18</v>
      </c>
      <c r="N981" s="1">
        <f>YEAR(booking[[#This Row],[date of reservation]])</f>
        <v>2018</v>
      </c>
    </row>
    <row r="982" spans="1:14" x14ac:dyDescent="0.25">
      <c r="A982" s="1" t="s">
        <v>1203</v>
      </c>
      <c r="B982">
        <v>1</v>
      </c>
      <c r="C982">
        <v>0</v>
      </c>
      <c r="D982">
        <v>1</v>
      </c>
      <c r="E982">
        <v>0</v>
      </c>
      <c r="F982">
        <v>0</v>
      </c>
      <c r="G982" s="1" t="s">
        <v>52</v>
      </c>
      <c r="H982" s="1" t="s">
        <v>127</v>
      </c>
      <c r="I982">
        <v>1</v>
      </c>
      <c r="J982">
        <v>103</v>
      </c>
      <c r="K982">
        <v>0</v>
      </c>
      <c r="L982" s="1" t="s">
        <v>21</v>
      </c>
      <c r="M982" s="1" t="s">
        <v>18</v>
      </c>
      <c r="N982" s="1">
        <f>YEAR(booking[[#This Row],[date of reservation]])</f>
        <v>2018</v>
      </c>
    </row>
    <row r="983" spans="1:14" x14ac:dyDescent="0.25">
      <c r="A983" s="1" t="s">
        <v>1204</v>
      </c>
      <c r="B983">
        <v>1</v>
      </c>
      <c r="C983">
        <v>0</v>
      </c>
      <c r="D983">
        <v>0</v>
      </c>
      <c r="E983">
        <v>1</v>
      </c>
      <c r="F983">
        <v>0</v>
      </c>
      <c r="G983" s="1" t="s">
        <v>15</v>
      </c>
      <c r="H983" s="1" t="s">
        <v>20</v>
      </c>
      <c r="I983">
        <v>0</v>
      </c>
      <c r="J983">
        <v>95</v>
      </c>
      <c r="K983">
        <v>1</v>
      </c>
      <c r="L983" s="1" t="s">
        <v>116</v>
      </c>
      <c r="M983" s="1" t="s">
        <v>18</v>
      </c>
      <c r="N983" s="1">
        <f>YEAR(booking[[#This Row],[date of reservation]])</f>
        <v>2018</v>
      </c>
    </row>
    <row r="984" spans="1:14" x14ac:dyDescent="0.25">
      <c r="A984" s="1" t="s">
        <v>1205</v>
      </c>
      <c r="B984">
        <v>2</v>
      </c>
      <c r="C984">
        <v>0</v>
      </c>
      <c r="D984">
        <v>2</v>
      </c>
      <c r="E984">
        <v>7</v>
      </c>
      <c r="F984">
        <v>0</v>
      </c>
      <c r="G984" s="1" t="s">
        <v>52</v>
      </c>
      <c r="H984" s="1" t="s">
        <v>20</v>
      </c>
      <c r="I984">
        <v>0</v>
      </c>
      <c r="J984">
        <v>112.2</v>
      </c>
      <c r="K984">
        <v>2</v>
      </c>
      <c r="L984" s="1" t="s">
        <v>212</v>
      </c>
      <c r="M984" s="1" t="s">
        <v>24</v>
      </c>
      <c r="N984" s="1">
        <f>YEAR(booking[[#This Row],[date of reservation]])</f>
        <v>2018</v>
      </c>
    </row>
    <row r="985" spans="1:14" x14ac:dyDescent="0.25">
      <c r="A985" s="1" t="s">
        <v>1206</v>
      </c>
      <c r="B985">
        <v>3</v>
      </c>
      <c r="C985">
        <v>0</v>
      </c>
      <c r="D985">
        <v>0</v>
      </c>
      <c r="E985">
        <v>4</v>
      </c>
      <c r="F985">
        <v>0</v>
      </c>
      <c r="G985" s="1" t="s">
        <v>52</v>
      </c>
      <c r="H985" s="1" t="s">
        <v>20</v>
      </c>
      <c r="I985">
        <v>0</v>
      </c>
      <c r="J985">
        <v>189</v>
      </c>
      <c r="K985">
        <v>2</v>
      </c>
      <c r="L985" s="1" t="s">
        <v>135</v>
      </c>
      <c r="M985" s="1" t="s">
        <v>18</v>
      </c>
      <c r="N985" s="1">
        <f>YEAR(booking[[#This Row],[date of reservation]])</f>
        <v>2018</v>
      </c>
    </row>
    <row r="986" spans="1:14" x14ac:dyDescent="0.25">
      <c r="A986" s="1" t="s">
        <v>1207</v>
      </c>
      <c r="B986">
        <v>1</v>
      </c>
      <c r="C986">
        <v>0</v>
      </c>
      <c r="D986">
        <v>0</v>
      </c>
      <c r="E986">
        <v>0</v>
      </c>
      <c r="F986">
        <v>0</v>
      </c>
      <c r="G986" s="1" t="s">
        <v>131</v>
      </c>
      <c r="H986" s="1" t="s">
        <v>20</v>
      </c>
      <c r="I986">
        <v>0</v>
      </c>
      <c r="J986">
        <v>0</v>
      </c>
      <c r="K986">
        <v>1</v>
      </c>
      <c r="L986" s="1" t="s">
        <v>149</v>
      </c>
      <c r="M986" s="1" t="s">
        <v>18</v>
      </c>
      <c r="N986" s="1">
        <f>YEAR(booking[[#This Row],[date of reservation]])</f>
        <v>2018</v>
      </c>
    </row>
    <row r="987" spans="1:14" x14ac:dyDescent="0.25">
      <c r="A987" s="1" t="s">
        <v>1208</v>
      </c>
      <c r="B987">
        <v>2</v>
      </c>
      <c r="C987">
        <v>0</v>
      </c>
      <c r="D987">
        <v>2</v>
      </c>
      <c r="E987">
        <v>2</v>
      </c>
      <c r="F987">
        <v>0</v>
      </c>
      <c r="G987" s="1" t="s">
        <v>15</v>
      </c>
      <c r="H987" s="1" t="s">
        <v>16</v>
      </c>
      <c r="I987">
        <v>0</v>
      </c>
      <c r="J987">
        <v>65</v>
      </c>
      <c r="K987">
        <v>0</v>
      </c>
      <c r="L987" s="1" t="s">
        <v>567</v>
      </c>
      <c r="M987" s="1" t="s">
        <v>18</v>
      </c>
      <c r="N987" s="1">
        <f>YEAR(booking[[#This Row],[date of reservation]])</f>
        <v>2017</v>
      </c>
    </row>
    <row r="988" spans="1:14" x14ac:dyDescent="0.25">
      <c r="A988" s="1" t="s">
        <v>1209</v>
      </c>
      <c r="B988">
        <v>2</v>
      </c>
      <c r="C988">
        <v>0</v>
      </c>
      <c r="D988">
        <v>0</v>
      </c>
      <c r="E988">
        <v>3</v>
      </c>
      <c r="F988">
        <v>0</v>
      </c>
      <c r="G988" s="1" t="s">
        <v>15</v>
      </c>
      <c r="H988" s="1" t="s">
        <v>20</v>
      </c>
      <c r="I988">
        <v>0</v>
      </c>
      <c r="J988">
        <v>67.5</v>
      </c>
      <c r="K988">
        <v>1</v>
      </c>
      <c r="L988" s="1" t="s">
        <v>70</v>
      </c>
      <c r="M988" s="1" t="s">
        <v>18</v>
      </c>
      <c r="N988" s="1">
        <f>YEAR(booking[[#This Row],[date of reservation]])</f>
        <v>2018</v>
      </c>
    </row>
    <row r="989" spans="1:14" x14ac:dyDescent="0.25">
      <c r="A989" s="1" t="s">
        <v>1210</v>
      </c>
      <c r="B989">
        <v>2</v>
      </c>
      <c r="C989">
        <v>0</v>
      </c>
      <c r="D989">
        <v>1</v>
      </c>
      <c r="E989">
        <v>2</v>
      </c>
      <c r="F989">
        <v>1</v>
      </c>
      <c r="G989" s="1" t="s">
        <v>15</v>
      </c>
      <c r="H989" s="1" t="s">
        <v>16</v>
      </c>
      <c r="I989">
        <v>0</v>
      </c>
      <c r="J989">
        <v>111.8</v>
      </c>
      <c r="K989">
        <v>0</v>
      </c>
      <c r="L989" s="1" t="s">
        <v>525</v>
      </c>
      <c r="M989" s="1" t="s">
        <v>18</v>
      </c>
      <c r="N989" s="1">
        <f>YEAR(booking[[#This Row],[date of reservation]])</f>
        <v>2018</v>
      </c>
    </row>
    <row r="990" spans="1:14" x14ac:dyDescent="0.25">
      <c r="A990" s="1" t="s">
        <v>1211</v>
      </c>
      <c r="B990">
        <v>2</v>
      </c>
      <c r="C990">
        <v>0</v>
      </c>
      <c r="D990">
        <v>0</v>
      </c>
      <c r="E990">
        <v>4</v>
      </c>
      <c r="F990">
        <v>1</v>
      </c>
      <c r="G990" s="1" t="s">
        <v>15</v>
      </c>
      <c r="H990" s="1" t="s">
        <v>20</v>
      </c>
      <c r="I990">
        <v>0</v>
      </c>
      <c r="J990">
        <v>105</v>
      </c>
      <c r="K990">
        <v>1</v>
      </c>
      <c r="L990" s="1" t="s">
        <v>236</v>
      </c>
      <c r="M990" s="1" t="s">
        <v>18</v>
      </c>
      <c r="N990" s="1">
        <f>YEAR(booking[[#This Row],[date of reservation]])</f>
        <v>2017</v>
      </c>
    </row>
    <row r="991" spans="1:14" x14ac:dyDescent="0.25">
      <c r="A991" s="1" t="s">
        <v>1212</v>
      </c>
      <c r="B991">
        <v>0</v>
      </c>
      <c r="C991">
        <v>2</v>
      </c>
      <c r="D991">
        <v>0</v>
      </c>
      <c r="E991">
        <v>1</v>
      </c>
      <c r="F991">
        <v>1</v>
      </c>
      <c r="G991" s="1" t="s">
        <v>56</v>
      </c>
      <c r="H991" s="1" t="s">
        <v>20</v>
      </c>
      <c r="I991">
        <v>0</v>
      </c>
      <c r="J991">
        <v>6</v>
      </c>
      <c r="K991">
        <v>0</v>
      </c>
      <c r="L991" s="1" t="s">
        <v>116</v>
      </c>
      <c r="M991" s="1" t="s">
        <v>18</v>
      </c>
      <c r="N991" s="1">
        <f>YEAR(booking[[#This Row],[date of reservation]])</f>
        <v>2018</v>
      </c>
    </row>
    <row r="992" spans="1:14" x14ac:dyDescent="0.25">
      <c r="A992" s="1" t="s">
        <v>1213</v>
      </c>
      <c r="B992">
        <v>1</v>
      </c>
      <c r="C992">
        <v>0</v>
      </c>
      <c r="D992">
        <v>2</v>
      </c>
      <c r="E992">
        <v>3</v>
      </c>
      <c r="F992">
        <v>0</v>
      </c>
      <c r="G992" s="1" t="s">
        <v>15</v>
      </c>
      <c r="H992" s="1" t="s">
        <v>20</v>
      </c>
      <c r="I992">
        <v>0</v>
      </c>
      <c r="J992">
        <v>164.2</v>
      </c>
      <c r="K992">
        <v>2</v>
      </c>
      <c r="L992" s="1" t="s">
        <v>21</v>
      </c>
      <c r="M992" s="1" t="s">
        <v>18</v>
      </c>
      <c r="N992" s="1">
        <f>YEAR(booking[[#This Row],[date of reservation]])</f>
        <v>2018</v>
      </c>
    </row>
    <row r="993" spans="1:14" x14ac:dyDescent="0.25">
      <c r="A993" s="1" t="s">
        <v>1214</v>
      </c>
      <c r="B993">
        <v>2</v>
      </c>
      <c r="C993">
        <v>0</v>
      </c>
      <c r="D993">
        <v>1</v>
      </c>
      <c r="E993">
        <v>1</v>
      </c>
      <c r="F993">
        <v>0</v>
      </c>
      <c r="G993" s="1" t="s">
        <v>15</v>
      </c>
      <c r="H993" s="1" t="s">
        <v>20</v>
      </c>
      <c r="I993">
        <v>0</v>
      </c>
      <c r="J993">
        <v>89.25</v>
      </c>
      <c r="K993">
        <v>1</v>
      </c>
      <c r="L993" s="1" t="s">
        <v>238</v>
      </c>
      <c r="M993" s="1" t="s">
        <v>18</v>
      </c>
      <c r="N993" s="1">
        <f>YEAR(booking[[#This Row],[date of reservation]])</f>
        <v>2017</v>
      </c>
    </row>
    <row r="994" spans="1:14" x14ac:dyDescent="0.25">
      <c r="A994" s="1" t="s">
        <v>1215</v>
      </c>
      <c r="B994">
        <v>1</v>
      </c>
      <c r="C994">
        <v>0</v>
      </c>
      <c r="D994">
        <v>0</v>
      </c>
      <c r="E994">
        <v>2</v>
      </c>
      <c r="F994">
        <v>0</v>
      </c>
      <c r="G994" s="1" t="s">
        <v>15</v>
      </c>
      <c r="H994" s="1" t="s">
        <v>16</v>
      </c>
      <c r="I994">
        <v>0</v>
      </c>
      <c r="J994">
        <v>80</v>
      </c>
      <c r="K994">
        <v>0</v>
      </c>
      <c r="L994" s="1" t="s">
        <v>368</v>
      </c>
      <c r="M994" s="1" t="s">
        <v>18</v>
      </c>
      <c r="N994" s="1">
        <f>YEAR(booking[[#This Row],[date of reservation]])</f>
        <v>2017</v>
      </c>
    </row>
    <row r="995" spans="1:14" x14ac:dyDescent="0.25">
      <c r="A995" s="1" t="s">
        <v>1216</v>
      </c>
      <c r="B995">
        <v>2</v>
      </c>
      <c r="C995">
        <v>0</v>
      </c>
      <c r="D995">
        <v>0</v>
      </c>
      <c r="E995">
        <v>3</v>
      </c>
      <c r="F995">
        <v>0</v>
      </c>
      <c r="G995" s="1" t="s">
        <v>15</v>
      </c>
      <c r="H995" s="1" t="s">
        <v>20</v>
      </c>
      <c r="I995">
        <v>0</v>
      </c>
      <c r="J995">
        <v>72.25</v>
      </c>
      <c r="K995">
        <v>1</v>
      </c>
      <c r="L995" s="1" t="s">
        <v>83</v>
      </c>
      <c r="M995" s="1" t="s">
        <v>24</v>
      </c>
      <c r="N995" s="1">
        <f>YEAR(booking[[#This Row],[date of reservation]])</f>
        <v>2018</v>
      </c>
    </row>
    <row r="996" spans="1:14" x14ac:dyDescent="0.25">
      <c r="A996" s="1" t="s">
        <v>1217</v>
      </c>
      <c r="B996">
        <v>2</v>
      </c>
      <c r="C996">
        <v>0</v>
      </c>
      <c r="D996">
        <v>0</v>
      </c>
      <c r="E996">
        <v>1</v>
      </c>
      <c r="F996">
        <v>0</v>
      </c>
      <c r="G996" s="1" t="s">
        <v>52</v>
      </c>
      <c r="H996" s="1" t="s">
        <v>61</v>
      </c>
      <c r="I996">
        <v>1</v>
      </c>
      <c r="J996">
        <v>0</v>
      </c>
      <c r="K996">
        <v>2</v>
      </c>
      <c r="L996" s="1" t="s">
        <v>230</v>
      </c>
      <c r="M996" s="1" t="s">
        <v>18</v>
      </c>
      <c r="N996" s="1">
        <f>YEAR(booking[[#This Row],[date of reservation]])</f>
        <v>2018</v>
      </c>
    </row>
    <row r="997" spans="1:14" x14ac:dyDescent="0.25">
      <c r="A997" s="1" t="s">
        <v>1218</v>
      </c>
      <c r="B997">
        <v>2</v>
      </c>
      <c r="C997">
        <v>0</v>
      </c>
      <c r="D997">
        <v>1</v>
      </c>
      <c r="E997">
        <v>3</v>
      </c>
      <c r="F997">
        <v>0</v>
      </c>
      <c r="G997" s="1" t="s">
        <v>15</v>
      </c>
      <c r="H997" s="1" t="s">
        <v>20</v>
      </c>
      <c r="I997">
        <v>0</v>
      </c>
      <c r="J997">
        <v>85</v>
      </c>
      <c r="K997">
        <v>1</v>
      </c>
      <c r="L997" s="1" t="s">
        <v>1219</v>
      </c>
      <c r="M997" s="1" t="s">
        <v>18</v>
      </c>
      <c r="N997" s="1">
        <f>YEAR(booking[[#This Row],[date of reservation]])</f>
        <v>2017</v>
      </c>
    </row>
    <row r="998" spans="1:14" x14ac:dyDescent="0.25">
      <c r="A998" s="1" t="s">
        <v>1220</v>
      </c>
      <c r="B998">
        <v>2</v>
      </c>
      <c r="C998">
        <v>0</v>
      </c>
      <c r="D998">
        <v>0</v>
      </c>
      <c r="E998">
        <v>4</v>
      </c>
      <c r="F998">
        <v>0</v>
      </c>
      <c r="G998" s="1" t="s">
        <v>15</v>
      </c>
      <c r="H998" s="1" t="s">
        <v>20</v>
      </c>
      <c r="I998">
        <v>0</v>
      </c>
      <c r="J998">
        <v>47.43</v>
      </c>
      <c r="K998">
        <v>0</v>
      </c>
      <c r="L998" s="1" t="s">
        <v>166</v>
      </c>
      <c r="M998" s="1" t="s">
        <v>24</v>
      </c>
      <c r="N998" s="1">
        <f>YEAR(booking[[#This Row],[date of reservation]])</f>
        <v>2018</v>
      </c>
    </row>
    <row r="999" spans="1:14" x14ac:dyDescent="0.25">
      <c r="A999" s="1" t="s">
        <v>1221</v>
      </c>
      <c r="B999">
        <v>2</v>
      </c>
      <c r="C999">
        <v>0</v>
      </c>
      <c r="D999">
        <v>1</v>
      </c>
      <c r="E999">
        <v>3</v>
      </c>
      <c r="F999">
        <v>0</v>
      </c>
      <c r="G999" s="1" t="s">
        <v>15</v>
      </c>
      <c r="H999" s="1" t="s">
        <v>16</v>
      </c>
      <c r="I999">
        <v>0</v>
      </c>
      <c r="J999">
        <v>72.25</v>
      </c>
      <c r="K999">
        <v>0</v>
      </c>
      <c r="L999" s="1" t="s">
        <v>146</v>
      </c>
      <c r="M999" s="1" t="s">
        <v>18</v>
      </c>
      <c r="N999" s="1">
        <f>YEAR(booking[[#This Row],[date of reservation]])</f>
        <v>2018</v>
      </c>
    </row>
    <row r="1000" spans="1:14" x14ac:dyDescent="0.25">
      <c r="A1000" s="1" t="s">
        <v>1222</v>
      </c>
      <c r="B1000">
        <v>2</v>
      </c>
      <c r="C1000">
        <v>0</v>
      </c>
      <c r="D1000">
        <v>2</v>
      </c>
      <c r="E1000">
        <v>2</v>
      </c>
      <c r="F1000">
        <v>0</v>
      </c>
      <c r="G1000" s="1" t="s">
        <v>15</v>
      </c>
      <c r="H1000" s="1" t="s">
        <v>20</v>
      </c>
      <c r="I1000">
        <v>0</v>
      </c>
      <c r="J1000">
        <v>83.01</v>
      </c>
      <c r="K1000">
        <v>2</v>
      </c>
      <c r="L1000" s="1" t="s">
        <v>97</v>
      </c>
      <c r="M1000" s="1" t="s">
        <v>18</v>
      </c>
      <c r="N1000" s="1">
        <f>YEAR(booking[[#This Row],[date of reservation]])</f>
        <v>2018</v>
      </c>
    </row>
    <row r="1001" spans="1:14" x14ac:dyDescent="0.25">
      <c r="A1001" s="1" t="s">
        <v>1223</v>
      </c>
      <c r="B1001">
        <v>2</v>
      </c>
      <c r="C1001">
        <v>0</v>
      </c>
      <c r="D1001">
        <v>2</v>
      </c>
      <c r="E1001">
        <v>1</v>
      </c>
      <c r="F1001">
        <v>0</v>
      </c>
      <c r="G1001" s="1" t="s">
        <v>15</v>
      </c>
      <c r="H1001" s="1" t="s">
        <v>20</v>
      </c>
      <c r="I1001">
        <v>0</v>
      </c>
      <c r="J1001">
        <v>98.1</v>
      </c>
      <c r="K1001">
        <v>0</v>
      </c>
      <c r="L1001" s="1" t="s">
        <v>271</v>
      </c>
      <c r="M1001" s="1" t="s">
        <v>24</v>
      </c>
      <c r="N1001" s="1">
        <f>YEAR(booking[[#This Row],[date of reservation]])</f>
        <v>2018</v>
      </c>
    </row>
    <row r="1002" spans="1:14" x14ac:dyDescent="0.25">
      <c r="A1002" s="1" t="s">
        <v>1224</v>
      </c>
      <c r="B1002">
        <v>2</v>
      </c>
      <c r="C1002">
        <v>0</v>
      </c>
      <c r="D1002">
        <v>2</v>
      </c>
      <c r="E1002">
        <v>2</v>
      </c>
      <c r="F1002">
        <v>0</v>
      </c>
      <c r="G1002" s="1" t="s">
        <v>15</v>
      </c>
      <c r="H1002" s="1" t="s">
        <v>20</v>
      </c>
      <c r="I1002">
        <v>0</v>
      </c>
      <c r="J1002">
        <v>148</v>
      </c>
      <c r="K1002">
        <v>0</v>
      </c>
      <c r="L1002" s="1" t="s">
        <v>892</v>
      </c>
      <c r="M1002" s="1" t="s">
        <v>18</v>
      </c>
      <c r="N1002" s="1">
        <f>YEAR(booking[[#This Row],[date of reservation]])</f>
        <v>2018</v>
      </c>
    </row>
    <row r="1003" spans="1:14" x14ac:dyDescent="0.25">
      <c r="A1003" s="1" t="s">
        <v>1225</v>
      </c>
      <c r="B1003">
        <v>2</v>
      </c>
      <c r="C1003">
        <v>0</v>
      </c>
      <c r="D1003">
        <v>0</v>
      </c>
      <c r="E1003">
        <v>3</v>
      </c>
      <c r="F1003">
        <v>0</v>
      </c>
      <c r="G1003" s="1" t="s">
        <v>52</v>
      </c>
      <c r="H1003" s="1" t="s">
        <v>20</v>
      </c>
      <c r="I1003">
        <v>0</v>
      </c>
      <c r="J1003">
        <v>91.8</v>
      </c>
      <c r="K1003">
        <v>1</v>
      </c>
      <c r="L1003" s="1" t="s">
        <v>991</v>
      </c>
      <c r="M1003" s="1" t="s">
        <v>24</v>
      </c>
      <c r="N1003" s="1">
        <f>YEAR(booking[[#This Row],[date of reservation]])</f>
        <v>2018</v>
      </c>
    </row>
    <row r="1004" spans="1:14" x14ac:dyDescent="0.25">
      <c r="A1004" s="1" t="s">
        <v>1226</v>
      </c>
      <c r="B1004">
        <v>2</v>
      </c>
      <c r="C1004">
        <v>0</v>
      </c>
      <c r="D1004">
        <v>2</v>
      </c>
      <c r="E1004">
        <v>1</v>
      </c>
      <c r="F1004">
        <v>0</v>
      </c>
      <c r="G1004" s="1" t="s">
        <v>15</v>
      </c>
      <c r="H1004" s="1" t="s">
        <v>20</v>
      </c>
      <c r="I1004">
        <v>0</v>
      </c>
      <c r="J1004">
        <v>126.9</v>
      </c>
      <c r="K1004">
        <v>0</v>
      </c>
      <c r="L1004" s="1" t="s">
        <v>562</v>
      </c>
      <c r="M1004" s="1" t="s">
        <v>24</v>
      </c>
      <c r="N1004" s="1">
        <f>YEAR(booking[[#This Row],[date of reservation]])</f>
        <v>2018</v>
      </c>
    </row>
    <row r="1005" spans="1:14" x14ac:dyDescent="0.25">
      <c r="A1005" s="1" t="s">
        <v>1227</v>
      </c>
      <c r="B1005">
        <v>1</v>
      </c>
      <c r="C1005">
        <v>0</v>
      </c>
      <c r="D1005">
        <v>0</v>
      </c>
      <c r="E1005">
        <v>2</v>
      </c>
      <c r="F1005">
        <v>0</v>
      </c>
      <c r="G1005" s="1" t="s">
        <v>15</v>
      </c>
      <c r="H1005" s="1" t="s">
        <v>20</v>
      </c>
      <c r="I1005">
        <v>0</v>
      </c>
      <c r="J1005">
        <v>105.3</v>
      </c>
      <c r="K1005">
        <v>3</v>
      </c>
      <c r="L1005" s="1" t="s">
        <v>1162</v>
      </c>
      <c r="M1005" s="1" t="s">
        <v>18</v>
      </c>
      <c r="N1005" s="1">
        <f>YEAR(booking[[#This Row],[date of reservation]])</f>
        <v>2018</v>
      </c>
    </row>
    <row r="1006" spans="1:14" x14ac:dyDescent="0.25">
      <c r="A1006" s="1" t="s">
        <v>1228</v>
      </c>
      <c r="B1006">
        <v>2</v>
      </c>
      <c r="C1006">
        <v>1</v>
      </c>
      <c r="D1006">
        <v>1</v>
      </c>
      <c r="E1006">
        <v>2</v>
      </c>
      <c r="F1006">
        <v>0</v>
      </c>
      <c r="G1006" s="1" t="s">
        <v>15</v>
      </c>
      <c r="H1006" s="1" t="s">
        <v>16</v>
      </c>
      <c r="I1006">
        <v>0</v>
      </c>
      <c r="J1006">
        <v>107.69</v>
      </c>
      <c r="K1006">
        <v>1</v>
      </c>
      <c r="L1006" s="1" t="s">
        <v>248</v>
      </c>
      <c r="M1006" s="1" t="s">
        <v>18</v>
      </c>
      <c r="N1006" s="1">
        <f>YEAR(booking[[#This Row],[date of reservation]])</f>
        <v>2018</v>
      </c>
    </row>
    <row r="1007" spans="1:14" x14ac:dyDescent="0.25">
      <c r="A1007" s="1" t="s">
        <v>1229</v>
      </c>
      <c r="B1007">
        <v>1</v>
      </c>
      <c r="C1007">
        <v>0</v>
      </c>
      <c r="D1007">
        <v>0</v>
      </c>
      <c r="E1007">
        <v>1</v>
      </c>
      <c r="F1007">
        <v>0</v>
      </c>
      <c r="G1007" s="1" t="s">
        <v>52</v>
      </c>
      <c r="H1007" s="1" t="s">
        <v>20</v>
      </c>
      <c r="I1007">
        <v>0</v>
      </c>
      <c r="J1007">
        <v>67.22</v>
      </c>
      <c r="K1007">
        <v>1</v>
      </c>
      <c r="L1007" s="1" t="s">
        <v>70</v>
      </c>
      <c r="M1007" s="1" t="s">
        <v>18</v>
      </c>
      <c r="N1007" s="1">
        <f>YEAR(booking[[#This Row],[date of reservation]])</f>
        <v>2018</v>
      </c>
    </row>
    <row r="1008" spans="1:14" x14ac:dyDescent="0.25">
      <c r="A1008" s="1" t="s">
        <v>1230</v>
      </c>
      <c r="B1008">
        <v>2</v>
      </c>
      <c r="C1008">
        <v>0</v>
      </c>
      <c r="D1008">
        <v>0</v>
      </c>
      <c r="E1008">
        <v>3</v>
      </c>
      <c r="F1008">
        <v>0</v>
      </c>
      <c r="G1008" s="1" t="s">
        <v>15</v>
      </c>
      <c r="H1008" s="1" t="s">
        <v>20</v>
      </c>
      <c r="I1008">
        <v>0</v>
      </c>
      <c r="J1008">
        <v>89</v>
      </c>
      <c r="K1008">
        <v>0</v>
      </c>
      <c r="L1008" s="1" t="s">
        <v>104</v>
      </c>
      <c r="M1008" s="1" t="s">
        <v>24</v>
      </c>
      <c r="N1008" s="1">
        <f>YEAR(booking[[#This Row],[date of reservation]])</f>
        <v>2018</v>
      </c>
    </row>
    <row r="1009" spans="1:14" x14ac:dyDescent="0.25">
      <c r="A1009" s="1" t="s">
        <v>1231</v>
      </c>
      <c r="B1009">
        <v>2</v>
      </c>
      <c r="C1009">
        <v>0</v>
      </c>
      <c r="D1009">
        <v>1</v>
      </c>
      <c r="E1009">
        <v>0</v>
      </c>
      <c r="F1009">
        <v>0</v>
      </c>
      <c r="G1009" s="1" t="s">
        <v>15</v>
      </c>
      <c r="H1009" s="1" t="s">
        <v>20</v>
      </c>
      <c r="I1009">
        <v>0</v>
      </c>
      <c r="J1009">
        <v>89</v>
      </c>
      <c r="K1009">
        <v>0</v>
      </c>
      <c r="L1009" s="1" t="s">
        <v>110</v>
      </c>
      <c r="M1009" s="1" t="s">
        <v>18</v>
      </c>
      <c r="N1009" s="1">
        <f>YEAR(booking[[#This Row],[date of reservation]])</f>
        <v>2018</v>
      </c>
    </row>
    <row r="1010" spans="1:14" x14ac:dyDescent="0.25">
      <c r="A1010" s="1" t="s">
        <v>1232</v>
      </c>
      <c r="B1010">
        <v>2</v>
      </c>
      <c r="C1010">
        <v>0</v>
      </c>
      <c r="D1010">
        <v>1</v>
      </c>
      <c r="E1010">
        <v>2</v>
      </c>
      <c r="F1010">
        <v>0</v>
      </c>
      <c r="G1010" s="1" t="s">
        <v>52</v>
      </c>
      <c r="H1010" s="1" t="s">
        <v>20</v>
      </c>
      <c r="I1010">
        <v>0</v>
      </c>
      <c r="J1010">
        <v>129</v>
      </c>
      <c r="K1010">
        <v>1</v>
      </c>
      <c r="L1010" s="1" t="s">
        <v>170</v>
      </c>
      <c r="M1010" s="1" t="s">
        <v>18</v>
      </c>
      <c r="N1010" s="1">
        <f>YEAR(booking[[#This Row],[date of reservation]])</f>
        <v>2018</v>
      </c>
    </row>
    <row r="1011" spans="1:14" x14ac:dyDescent="0.25">
      <c r="A1011" s="1" t="s">
        <v>1233</v>
      </c>
      <c r="B1011">
        <v>1</v>
      </c>
      <c r="C1011">
        <v>0</v>
      </c>
      <c r="D1011">
        <v>1</v>
      </c>
      <c r="E1011">
        <v>0</v>
      </c>
      <c r="F1011">
        <v>0</v>
      </c>
      <c r="G1011" s="1" t="s">
        <v>15</v>
      </c>
      <c r="H1011" s="1" t="s">
        <v>20</v>
      </c>
      <c r="I1011">
        <v>0</v>
      </c>
      <c r="J1011">
        <v>96</v>
      </c>
      <c r="K1011">
        <v>0</v>
      </c>
      <c r="L1011" s="1" t="s">
        <v>674</v>
      </c>
      <c r="M1011" s="1" t="s">
        <v>18</v>
      </c>
      <c r="N1011" s="1">
        <f>YEAR(booking[[#This Row],[date of reservation]])</f>
        <v>2018</v>
      </c>
    </row>
    <row r="1012" spans="1:14" x14ac:dyDescent="0.25">
      <c r="A1012" s="1" t="s">
        <v>1234</v>
      </c>
      <c r="B1012">
        <v>2</v>
      </c>
      <c r="C1012">
        <v>0</v>
      </c>
      <c r="D1012">
        <v>1</v>
      </c>
      <c r="E1012">
        <v>2</v>
      </c>
      <c r="F1012">
        <v>0</v>
      </c>
      <c r="G1012" s="1" t="s">
        <v>15</v>
      </c>
      <c r="H1012" s="1" t="s">
        <v>20</v>
      </c>
      <c r="I1012">
        <v>0</v>
      </c>
      <c r="J1012">
        <v>110.46</v>
      </c>
      <c r="K1012">
        <v>1</v>
      </c>
      <c r="L1012" s="1" t="s">
        <v>252</v>
      </c>
      <c r="M1012" s="1" t="s">
        <v>18</v>
      </c>
      <c r="N1012" s="1">
        <f>YEAR(booking[[#This Row],[date of reservation]])</f>
        <v>2018</v>
      </c>
    </row>
    <row r="1013" spans="1:14" x14ac:dyDescent="0.25">
      <c r="A1013" s="1" t="s">
        <v>1235</v>
      </c>
      <c r="B1013">
        <v>2</v>
      </c>
      <c r="C1013">
        <v>0</v>
      </c>
      <c r="D1013">
        <v>0</v>
      </c>
      <c r="E1013">
        <v>3</v>
      </c>
      <c r="F1013">
        <v>0</v>
      </c>
      <c r="G1013" s="1" t="s">
        <v>15</v>
      </c>
      <c r="H1013" s="1" t="s">
        <v>16</v>
      </c>
      <c r="I1013">
        <v>0</v>
      </c>
      <c r="J1013">
        <v>68</v>
      </c>
      <c r="K1013">
        <v>0</v>
      </c>
      <c r="L1013" s="1" t="s">
        <v>309</v>
      </c>
      <c r="M1013" s="1" t="s">
        <v>18</v>
      </c>
      <c r="N1013" s="1">
        <f>YEAR(booking[[#This Row],[date of reservation]])</f>
        <v>2018</v>
      </c>
    </row>
    <row r="1014" spans="1:14" x14ac:dyDescent="0.25">
      <c r="A1014" s="1" t="s">
        <v>1236</v>
      </c>
      <c r="B1014">
        <v>1</v>
      </c>
      <c r="C1014">
        <v>0</v>
      </c>
      <c r="D1014">
        <v>2</v>
      </c>
      <c r="E1014">
        <v>4</v>
      </c>
      <c r="F1014">
        <v>0</v>
      </c>
      <c r="G1014" s="1" t="s">
        <v>15</v>
      </c>
      <c r="H1014" s="1" t="s">
        <v>16</v>
      </c>
      <c r="I1014">
        <v>0</v>
      </c>
      <c r="J1014">
        <v>46.67</v>
      </c>
      <c r="K1014">
        <v>0</v>
      </c>
      <c r="L1014" s="1" t="s">
        <v>837</v>
      </c>
      <c r="M1014" s="1" t="s">
        <v>18</v>
      </c>
      <c r="N1014" s="1">
        <f>YEAR(booking[[#This Row],[date of reservation]])</f>
        <v>2018</v>
      </c>
    </row>
    <row r="1015" spans="1:14" x14ac:dyDescent="0.25">
      <c r="A1015" s="1" t="s">
        <v>1237</v>
      </c>
      <c r="B1015">
        <v>2</v>
      </c>
      <c r="C1015">
        <v>0</v>
      </c>
      <c r="D1015">
        <v>2</v>
      </c>
      <c r="E1015">
        <v>1</v>
      </c>
      <c r="F1015">
        <v>0</v>
      </c>
      <c r="G1015" s="1" t="s">
        <v>15</v>
      </c>
      <c r="H1015" s="1" t="s">
        <v>16</v>
      </c>
      <c r="I1015">
        <v>0</v>
      </c>
      <c r="J1015">
        <v>94.5</v>
      </c>
      <c r="K1015">
        <v>0</v>
      </c>
      <c r="L1015" s="1" t="s">
        <v>427</v>
      </c>
      <c r="M1015" s="1" t="s">
        <v>18</v>
      </c>
      <c r="N1015" s="1">
        <f>YEAR(booking[[#This Row],[date of reservation]])</f>
        <v>2017</v>
      </c>
    </row>
    <row r="1016" spans="1:14" x14ac:dyDescent="0.25">
      <c r="A1016" s="1" t="s">
        <v>1238</v>
      </c>
      <c r="B1016">
        <v>2</v>
      </c>
      <c r="C1016">
        <v>0</v>
      </c>
      <c r="D1016">
        <v>1</v>
      </c>
      <c r="E1016">
        <v>0</v>
      </c>
      <c r="F1016">
        <v>0</v>
      </c>
      <c r="G1016" s="1" t="s">
        <v>15</v>
      </c>
      <c r="H1016" s="1" t="s">
        <v>20</v>
      </c>
      <c r="I1016">
        <v>0</v>
      </c>
      <c r="J1016">
        <v>124</v>
      </c>
      <c r="K1016">
        <v>1</v>
      </c>
      <c r="L1016" s="1" t="s">
        <v>385</v>
      </c>
      <c r="M1016" s="1" t="s">
        <v>24</v>
      </c>
      <c r="N1016" s="1">
        <f>YEAR(booking[[#This Row],[date of reservation]])</f>
        <v>2017</v>
      </c>
    </row>
    <row r="1017" spans="1:14" x14ac:dyDescent="0.25">
      <c r="A1017" s="1" t="s">
        <v>1239</v>
      </c>
      <c r="B1017">
        <v>2</v>
      </c>
      <c r="C1017">
        <v>1</v>
      </c>
      <c r="D1017">
        <v>2</v>
      </c>
      <c r="E1017">
        <v>2</v>
      </c>
      <c r="F1017">
        <v>0</v>
      </c>
      <c r="G1017" s="1" t="s">
        <v>15</v>
      </c>
      <c r="H1017" s="1" t="s">
        <v>16</v>
      </c>
      <c r="I1017">
        <v>0</v>
      </c>
      <c r="J1017">
        <v>128</v>
      </c>
      <c r="K1017">
        <v>2</v>
      </c>
      <c r="L1017" s="1" t="s">
        <v>562</v>
      </c>
      <c r="M1017" s="1" t="s">
        <v>18</v>
      </c>
      <c r="N1017" s="1">
        <f>YEAR(booking[[#This Row],[date of reservation]])</f>
        <v>2018</v>
      </c>
    </row>
    <row r="1018" spans="1:14" x14ac:dyDescent="0.25">
      <c r="A1018" s="1" t="s">
        <v>1240</v>
      </c>
      <c r="B1018">
        <v>1</v>
      </c>
      <c r="C1018">
        <v>0</v>
      </c>
      <c r="D1018">
        <v>0</v>
      </c>
      <c r="E1018">
        <v>2</v>
      </c>
      <c r="F1018">
        <v>0</v>
      </c>
      <c r="G1018" s="1" t="s">
        <v>52</v>
      </c>
      <c r="H1018" s="1" t="s">
        <v>127</v>
      </c>
      <c r="I1018">
        <v>0</v>
      </c>
      <c r="J1018">
        <v>94</v>
      </c>
      <c r="K1018">
        <v>0</v>
      </c>
      <c r="L1018" s="1" t="s">
        <v>154</v>
      </c>
      <c r="M1018" s="1" t="s">
        <v>18</v>
      </c>
      <c r="N1018" s="1">
        <f>YEAR(booking[[#This Row],[date of reservation]])</f>
        <v>2018</v>
      </c>
    </row>
    <row r="1019" spans="1:14" x14ac:dyDescent="0.25">
      <c r="A1019" s="1" t="s">
        <v>1241</v>
      </c>
      <c r="B1019">
        <v>2</v>
      </c>
      <c r="C1019">
        <v>0</v>
      </c>
      <c r="D1019">
        <v>0</v>
      </c>
      <c r="E1019">
        <v>1</v>
      </c>
      <c r="F1019">
        <v>0</v>
      </c>
      <c r="G1019" s="1" t="s">
        <v>15</v>
      </c>
      <c r="H1019" s="1" t="s">
        <v>20</v>
      </c>
      <c r="I1019">
        <v>0</v>
      </c>
      <c r="J1019">
        <v>125.1</v>
      </c>
      <c r="K1019">
        <v>1</v>
      </c>
      <c r="L1019" s="1" t="s">
        <v>261</v>
      </c>
      <c r="M1019" s="1" t="s">
        <v>18</v>
      </c>
      <c r="N1019" s="1">
        <f>YEAR(booking[[#This Row],[date of reservation]])</f>
        <v>2018</v>
      </c>
    </row>
    <row r="1020" spans="1:14" x14ac:dyDescent="0.25">
      <c r="A1020" s="1" t="s">
        <v>1242</v>
      </c>
      <c r="B1020">
        <v>2</v>
      </c>
      <c r="C1020">
        <v>0</v>
      </c>
      <c r="D1020">
        <v>0</v>
      </c>
      <c r="E1020">
        <v>3</v>
      </c>
      <c r="F1020">
        <v>0</v>
      </c>
      <c r="G1020" s="1" t="s">
        <v>15</v>
      </c>
      <c r="H1020" s="1" t="s">
        <v>20</v>
      </c>
      <c r="I1020">
        <v>0</v>
      </c>
      <c r="J1020">
        <v>96.3</v>
      </c>
      <c r="K1020">
        <v>1</v>
      </c>
      <c r="L1020" s="1" t="s">
        <v>469</v>
      </c>
      <c r="M1020" s="1" t="s">
        <v>18</v>
      </c>
      <c r="N1020" s="1">
        <f>YEAR(booking[[#This Row],[date of reservation]])</f>
        <v>2018</v>
      </c>
    </row>
    <row r="1021" spans="1:14" x14ac:dyDescent="0.25">
      <c r="A1021" s="1" t="s">
        <v>1243</v>
      </c>
      <c r="B1021">
        <v>2</v>
      </c>
      <c r="C1021">
        <v>0</v>
      </c>
      <c r="D1021">
        <v>1</v>
      </c>
      <c r="E1021">
        <v>2</v>
      </c>
      <c r="F1021">
        <v>0</v>
      </c>
      <c r="G1021" s="1" t="s">
        <v>15</v>
      </c>
      <c r="H1021" s="1" t="s">
        <v>20</v>
      </c>
      <c r="I1021">
        <v>0</v>
      </c>
      <c r="J1021">
        <v>127</v>
      </c>
      <c r="K1021">
        <v>0</v>
      </c>
      <c r="L1021" s="1" t="s">
        <v>156</v>
      </c>
      <c r="M1021" s="1" t="s">
        <v>24</v>
      </c>
      <c r="N1021" s="1">
        <f>YEAR(booking[[#This Row],[date of reservation]])</f>
        <v>2017</v>
      </c>
    </row>
    <row r="1022" spans="1:14" x14ac:dyDescent="0.25">
      <c r="A1022" s="1" t="s">
        <v>1244</v>
      </c>
      <c r="B1022">
        <v>2</v>
      </c>
      <c r="C1022">
        <v>0</v>
      </c>
      <c r="D1022">
        <v>0</v>
      </c>
      <c r="E1022">
        <v>1</v>
      </c>
      <c r="F1022">
        <v>0</v>
      </c>
      <c r="G1022" s="1" t="s">
        <v>52</v>
      </c>
      <c r="H1022" s="1" t="s">
        <v>20</v>
      </c>
      <c r="I1022">
        <v>0</v>
      </c>
      <c r="J1022">
        <v>126.36</v>
      </c>
      <c r="K1022">
        <v>0</v>
      </c>
      <c r="L1022" s="1" t="s">
        <v>66</v>
      </c>
      <c r="M1022" s="1" t="s">
        <v>24</v>
      </c>
      <c r="N1022" s="1">
        <f>YEAR(booking[[#This Row],[date of reservation]])</f>
        <v>2018</v>
      </c>
    </row>
    <row r="1023" spans="1:14" x14ac:dyDescent="0.25">
      <c r="A1023" s="1" t="s">
        <v>1245</v>
      </c>
      <c r="B1023">
        <v>2</v>
      </c>
      <c r="C1023">
        <v>2</v>
      </c>
      <c r="D1023">
        <v>0</v>
      </c>
      <c r="E1023">
        <v>3</v>
      </c>
      <c r="F1023">
        <v>0</v>
      </c>
      <c r="G1023" s="1" t="s">
        <v>56</v>
      </c>
      <c r="H1023" s="1" t="s">
        <v>20</v>
      </c>
      <c r="I1023">
        <v>0</v>
      </c>
      <c r="J1023">
        <v>171</v>
      </c>
      <c r="K1023">
        <v>0</v>
      </c>
      <c r="L1023" s="1" t="s">
        <v>322</v>
      </c>
      <c r="M1023" s="1" t="s">
        <v>18</v>
      </c>
      <c r="N1023" s="1">
        <f>YEAR(booking[[#This Row],[date of reservation]])</f>
        <v>2018</v>
      </c>
    </row>
    <row r="1024" spans="1:14" x14ac:dyDescent="0.25">
      <c r="A1024" s="1" t="s">
        <v>1246</v>
      </c>
      <c r="B1024">
        <v>1</v>
      </c>
      <c r="C1024">
        <v>0</v>
      </c>
      <c r="D1024">
        <v>1</v>
      </c>
      <c r="E1024">
        <v>0</v>
      </c>
      <c r="F1024">
        <v>0</v>
      </c>
      <c r="G1024" s="1" t="s">
        <v>15</v>
      </c>
      <c r="H1024" s="1" t="s">
        <v>20</v>
      </c>
      <c r="I1024">
        <v>0</v>
      </c>
      <c r="J1024">
        <v>124</v>
      </c>
      <c r="K1024">
        <v>1</v>
      </c>
      <c r="L1024" s="1" t="s">
        <v>122</v>
      </c>
      <c r="M1024" s="1" t="s">
        <v>18</v>
      </c>
      <c r="N1024" s="1">
        <f>YEAR(booking[[#This Row],[date of reservation]])</f>
        <v>2018</v>
      </c>
    </row>
    <row r="1025" spans="1:14" x14ac:dyDescent="0.25">
      <c r="A1025" s="1" t="s">
        <v>1247</v>
      </c>
      <c r="B1025">
        <v>2</v>
      </c>
      <c r="C1025">
        <v>0</v>
      </c>
      <c r="D1025">
        <v>1</v>
      </c>
      <c r="E1025">
        <v>1</v>
      </c>
      <c r="F1025">
        <v>0</v>
      </c>
      <c r="G1025" s="1" t="s">
        <v>15</v>
      </c>
      <c r="H1025" s="1" t="s">
        <v>16</v>
      </c>
      <c r="I1025">
        <v>0</v>
      </c>
      <c r="J1025">
        <v>112.2</v>
      </c>
      <c r="K1025">
        <v>0</v>
      </c>
      <c r="L1025" s="1" t="s">
        <v>30</v>
      </c>
      <c r="M1025" s="1" t="s">
        <v>18</v>
      </c>
      <c r="N1025" s="1">
        <f>YEAR(booking[[#This Row],[date of reservation]])</f>
        <v>2017</v>
      </c>
    </row>
    <row r="1026" spans="1:14" x14ac:dyDescent="0.25">
      <c r="A1026" s="1" t="s">
        <v>1248</v>
      </c>
      <c r="B1026">
        <v>2</v>
      </c>
      <c r="C1026">
        <v>0</v>
      </c>
      <c r="D1026">
        <v>0</v>
      </c>
      <c r="E1026">
        <v>3</v>
      </c>
      <c r="F1026">
        <v>1</v>
      </c>
      <c r="G1026" s="1" t="s">
        <v>38</v>
      </c>
      <c r="H1026" s="1" t="s">
        <v>20</v>
      </c>
      <c r="I1026">
        <v>0</v>
      </c>
      <c r="J1026">
        <v>80.55</v>
      </c>
      <c r="K1026">
        <v>1</v>
      </c>
      <c r="L1026" s="1" t="s">
        <v>840</v>
      </c>
      <c r="M1026" s="1" t="s">
        <v>18</v>
      </c>
      <c r="N1026" s="1">
        <f>YEAR(booking[[#This Row],[date of reservation]])</f>
        <v>2018</v>
      </c>
    </row>
    <row r="1027" spans="1:14" x14ac:dyDescent="0.25">
      <c r="A1027" s="1" t="s">
        <v>1249</v>
      </c>
      <c r="B1027">
        <v>1</v>
      </c>
      <c r="C1027">
        <v>0</v>
      </c>
      <c r="D1027">
        <v>1</v>
      </c>
      <c r="E1027">
        <v>2</v>
      </c>
      <c r="F1027">
        <v>0</v>
      </c>
      <c r="G1027" s="1" t="s">
        <v>15</v>
      </c>
      <c r="H1027" s="1" t="s">
        <v>16</v>
      </c>
      <c r="I1027">
        <v>0</v>
      </c>
      <c r="J1027">
        <v>76.67</v>
      </c>
      <c r="K1027">
        <v>0</v>
      </c>
      <c r="L1027" s="1" t="s">
        <v>222</v>
      </c>
      <c r="M1027" s="1" t="s">
        <v>18</v>
      </c>
      <c r="N1027" s="1">
        <f>YEAR(booking[[#This Row],[date of reservation]])</f>
        <v>2017</v>
      </c>
    </row>
    <row r="1028" spans="1:14" x14ac:dyDescent="0.25">
      <c r="A1028" s="1" t="s">
        <v>1250</v>
      </c>
      <c r="B1028">
        <v>1</v>
      </c>
      <c r="C1028">
        <v>0</v>
      </c>
      <c r="D1028">
        <v>1</v>
      </c>
      <c r="E1028">
        <v>0</v>
      </c>
      <c r="F1028">
        <v>0</v>
      </c>
      <c r="G1028" s="1" t="s">
        <v>15</v>
      </c>
      <c r="H1028" s="1" t="s">
        <v>127</v>
      </c>
      <c r="I1028">
        <v>1</v>
      </c>
      <c r="J1028">
        <v>65</v>
      </c>
      <c r="K1028">
        <v>0</v>
      </c>
      <c r="L1028" s="1" t="s">
        <v>725</v>
      </c>
      <c r="M1028" s="1" t="s">
        <v>18</v>
      </c>
      <c r="N1028" s="1">
        <f>YEAR(booking[[#This Row],[date of reservation]])</f>
        <v>2017</v>
      </c>
    </row>
    <row r="1029" spans="1:14" x14ac:dyDescent="0.25">
      <c r="A1029" s="1" t="s">
        <v>1251</v>
      </c>
      <c r="B1029">
        <v>2</v>
      </c>
      <c r="C1029">
        <v>0</v>
      </c>
      <c r="D1029">
        <v>0</v>
      </c>
      <c r="E1029">
        <v>2</v>
      </c>
      <c r="F1029">
        <v>0</v>
      </c>
      <c r="G1029" s="1" t="s">
        <v>15</v>
      </c>
      <c r="H1029" s="1" t="s">
        <v>20</v>
      </c>
      <c r="I1029">
        <v>0</v>
      </c>
      <c r="J1029">
        <v>67.5</v>
      </c>
      <c r="K1029">
        <v>0</v>
      </c>
      <c r="L1029" s="1" t="s">
        <v>76</v>
      </c>
      <c r="M1029" s="1" t="s">
        <v>24</v>
      </c>
      <c r="N1029" s="1">
        <f>YEAR(booking[[#This Row],[date of reservation]])</f>
        <v>2018</v>
      </c>
    </row>
    <row r="1030" spans="1:14" x14ac:dyDescent="0.25">
      <c r="A1030" s="1" t="s">
        <v>1252</v>
      </c>
      <c r="B1030">
        <v>2</v>
      </c>
      <c r="C1030">
        <v>0</v>
      </c>
      <c r="D1030">
        <v>0</v>
      </c>
      <c r="E1030">
        <v>3</v>
      </c>
      <c r="F1030">
        <v>1</v>
      </c>
      <c r="G1030" s="1" t="s">
        <v>38</v>
      </c>
      <c r="H1030" s="1" t="s">
        <v>20</v>
      </c>
      <c r="I1030">
        <v>0</v>
      </c>
      <c r="J1030">
        <v>130.5</v>
      </c>
      <c r="K1030">
        <v>1</v>
      </c>
      <c r="L1030" s="1" t="s">
        <v>158</v>
      </c>
      <c r="M1030" s="1" t="s">
        <v>24</v>
      </c>
      <c r="N1030" s="1">
        <f>YEAR(booking[[#This Row],[date of reservation]])</f>
        <v>2018</v>
      </c>
    </row>
    <row r="1031" spans="1:14" x14ac:dyDescent="0.25">
      <c r="A1031" s="1" t="s">
        <v>1253</v>
      </c>
      <c r="B1031">
        <v>2</v>
      </c>
      <c r="C1031">
        <v>0</v>
      </c>
      <c r="D1031">
        <v>0</v>
      </c>
      <c r="E1031">
        <v>4</v>
      </c>
      <c r="F1031">
        <v>0</v>
      </c>
      <c r="G1031" s="1" t="s">
        <v>52</v>
      </c>
      <c r="H1031" s="1" t="s">
        <v>16</v>
      </c>
      <c r="I1031">
        <v>0</v>
      </c>
      <c r="J1031">
        <v>69</v>
      </c>
      <c r="K1031">
        <v>1</v>
      </c>
      <c r="L1031" s="1" t="s">
        <v>53</v>
      </c>
      <c r="M1031" s="1" t="s">
        <v>18</v>
      </c>
      <c r="N1031" s="1">
        <f>YEAR(booking[[#This Row],[date of reservation]])</f>
        <v>2017</v>
      </c>
    </row>
    <row r="1032" spans="1:14" x14ac:dyDescent="0.25">
      <c r="A1032" s="1" t="s">
        <v>1254</v>
      </c>
      <c r="B1032">
        <v>2</v>
      </c>
      <c r="C1032">
        <v>0</v>
      </c>
      <c r="D1032">
        <v>0</v>
      </c>
      <c r="E1032">
        <v>2</v>
      </c>
      <c r="F1032">
        <v>0</v>
      </c>
      <c r="G1032" s="1" t="s">
        <v>52</v>
      </c>
      <c r="H1032" s="1" t="s">
        <v>20</v>
      </c>
      <c r="I1032">
        <v>0</v>
      </c>
      <c r="J1032">
        <v>87.3</v>
      </c>
      <c r="K1032">
        <v>0</v>
      </c>
      <c r="L1032" s="1" t="s">
        <v>76</v>
      </c>
      <c r="M1032" s="1" t="s">
        <v>24</v>
      </c>
      <c r="N1032" s="1">
        <f>YEAR(booking[[#This Row],[date of reservation]])</f>
        <v>2018</v>
      </c>
    </row>
    <row r="1033" spans="1:14" x14ac:dyDescent="0.25">
      <c r="A1033" s="1" t="s">
        <v>1255</v>
      </c>
      <c r="B1033">
        <v>2</v>
      </c>
      <c r="C1033">
        <v>2</v>
      </c>
      <c r="D1033">
        <v>1</v>
      </c>
      <c r="E1033">
        <v>3</v>
      </c>
      <c r="F1033">
        <v>0</v>
      </c>
      <c r="G1033" s="1" t="s">
        <v>56</v>
      </c>
      <c r="H1033" s="1" t="s">
        <v>20</v>
      </c>
      <c r="I1033">
        <v>0</v>
      </c>
      <c r="J1033">
        <v>210</v>
      </c>
      <c r="K1033">
        <v>1</v>
      </c>
      <c r="L1033" s="1" t="s">
        <v>99</v>
      </c>
      <c r="M1033" s="1" t="s">
        <v>18</v>
      </c>
      <c r="N1033" s="1">
        <f>YEAR(booking[[#This Row],[date of reservation]])</f>
        <v>2018</v>
      </c>
    </row>
    <row r="1034" spans="1:14" x14ac:dyDescent="0.25">
      <c r="A1034" s="1" t="s">
        <v>1256</v>
      </c>
      <c r="B1034">
        <v>2</v>
      </c>
      <c r="C1034">
        <v>0</v>
      </c>
      <c r="D1034">
        <v>2</v>
      </c>
      <c r="E1034">
        <v>2</v>
      </c>
      <c r="F1034">
        <v>0</v>
      </c>
      <c r="G1034" s="1" t="s">
        <v>15</v>
      </c>
      <c r="H1034" s="1" t="s">
        <v>20</v>
      </c>
      <c r="I1034">
        <v>0</v>
      </c>
      <c r="J1034">
        <v>73.95</v>
      </c>
      <c r="K1034">
        <v>0</v>
      </c>
      <c r="L1034" s="1" t="s">
        <v>401</v>
      </c>
      <c r="M1034" s="1" t="s">
        <v>24</v>
      </c>
      <c r="N1034" s="1">
        <f>YEAR(booking[[#This Row],[date of reservation]])</f>
        <v>2018</v>
      </c>
    </row>
    <row r="1035" spans="1:14" x14ac:dyDescent="0.25">
      <c r="A1035" s="1" t="s">
        <v>1257</v>
      </c>
      <c r="B1035">
        <v>2</v>
      </c>
      <c r="C1035">
        <v>0</v>
      </c>
      <c r="D1035">
        <v>2</v>
      </c>
      <c r="E1035">
        <v>4</v>
      </c>
      <c r="F1035">
        <v>0</v>
      </c>
      <c r="G1035" s="1" t="s">
        <v>15</v>
      </c>
      <c r="H1035" s="1" t="s">
        <v>20</v>
      </c>
      <c r="I1035">
        <v>0</v>
      </c>
      <c r="J1035">
        <v>119.85</v>
      </c>
      <c r="K1035">
        <v>2</v>
      </c>
      <c r="L1035" s="1" t="s">
        <v>730</v>
      </c>
      <c r="M1035" s="1" t="s">
        <v>18</v>
      </c>
      <c r="N1035" s="1">
        <f>YEAR(booking[[#This Row],[date of reservation]])</f>
        <v>2018</v>
      </c>
    </row>
    <row r="1036" spans="1:14" x14ac:dyDescent="0.25">
      <c r="A1036" s="1" t="s">
        <v>1258</v>
      </c>
      <c r="B1036">
        <v>2</v>
      </c>
      <c r="C1036">
        <v>0</v>
      </c>
      <c r="D1036">
        <v>2</v>
      </c>
      <c r="E1036">
        <v>3</v>
      </c>
      <c r="F1036">
        <v>0</v>
      </c>
      <c r="G1036" s="1" t="s">
        <v>15</v>
      </c>
      <c r="H1036" s="1" t="s">
        <v>16</v>
      </c>
      <c r="I1036">
        <v>0</v>
      </c>
      <c r="J1036">
        <v>60</v>
      </c>
      <c r="K1036">
        <v>0</v>
      </c>
      <c r="L1036" s="1" t="s">
        <v>674</v>
      </c>
      <c r="M1036" s="1" t="s">
        <v>18</v>
      </c>
      <c r="N1036" s="1">
        <f>YEAR(booking[[#This Row],[date of reservation]])</f>
        <v>2018</v>
      </c>
    </row>
    <row r="1037" spans="1:14" x14ac:dyDescent="0.25">
      <c r="A1037" s="1" t="s">
        <v>1259</v>
      </c>
      <c r="B1037">
        <v>1</v>
      </c>
      <c r="C1037">
        <v>0</v>
      </c>
      <c r="D1037">
        <v>0</v>
      </c>
      <c r="E1037">
        <v>1</v>
      </c>
      <c r="F1037">
        <v>0</v>
      </c>
      <c r="G1037" s="1" t="s">
        <v>15</v>
      </c>
      <c r="H1037" s="1" t="s">
        <v>20</v>
      </c>
      <c r="I1037">
        <v>0</v>
      </c>
      <c r="J1037">
        <v>101</v>
      </c>
      <c r="K1037">
        <v>1</v>
      </c>
      <c r="L1037" s="1" t="s">
        <v>234</v>
      </c>
      <c r="M1037" s="1" t="s">
        <v>18</v>
      </c>
      <c r="N1037" s="1">
        <f>YEAR(booking[[#This Row],[date of reservation]])</f>
        <v>2017</v>
      </c>
    </row>
    <row r="1038" spans="1:14" x14ac:dyDescent="0.25">
      <c r="A1038" s="1" t="s">
        <v>1260</v>
      </c>
      <c r="B1038">
        <v>2</v>
      </c>
      <c r="C1038">
        <v>0</v>
      </c>
      <c r="D1038">
        <v>0</v>
      </c>
      <c r="E1038">
        <v>5</v>
      </c>
      <c r="F1038">
        <v>0</v>
      </c>
      <c r="G1038" s="1" t="s">
        <v>52</v>
      </c>
      <c r="H1038" s="1" t="s">
        <v>20</v>
      </c>
      <c r="I1038">
        <v>0</v>
      </c>
      <c r="J1038">
        <v>99.45</v>
      </c>
      <c r="K1038">
        <v>0</v>
      </c>
      <c r="L1038" s="1" t="s">
        <v>469</v>
      </c>
      <c r="M1038" s="1" t="s">
        <v>18</v>
      </c>
      <c r="N1038" s="1">
        <f>YEAR(booking[[#This Row],[date of reservation]])</f>
        <v>2018</v>
      </c>
    </row>
    <row r="1039" spans="1:14" x14ac:dyDescent="0.25">
      <c r="A1039" s="1" t="s">
        <v>1261</v>
      </c>
      <c r="B1039">
        <v>1</v>
      </c>
      <c r="C1039">
        <v>0</v>
      </c>
      <c r="D1039">
        <v>1</v>
      </c>
      <c r="E1039">
        <v>0</v>
      </c>
      <c r="F1039">
        <v>0</v>
      </c>
      <c r="G1039" s="1" t="s">
        <v>15</v>
      </c>
      <c r="H1039" s="1" t="s">
        <v>127</v>
      </c>
      <c r="I1039">
        <v>0</v>
      </c>
      <c r="J1039">
        <v>65</v>
      </c>
      <c r="K1039">
        <v>0</v>
      </c>
      <c r="L1039" s="1" t="s">
        <v>634</v>
      </c>
      <c r="M1039" s="1" t="s">
        <v>18</v>
      </c>
      <c r="N1039" s="1">
        <f>YEAR(booking[[#This Row],[date of reservation]])</f>
        <v>2017</v>
      </c>
    </row>
    <row r="1040" spans="1:14" x14ac:dyDescent="0.25">
      <c r="A1040" s="1" t="s">
        <v>1262</v>
      </c>
      <c r="B1040">
        <v>3</v>
      </c>
      <c r="C1040">
        <v>0</v>
      </c>
      <c r="D1040">
        <v>2</v>
      </c>
      <c r="E1040">
        <v>3</v>
      </c>
      <c r="F1040">
        <v>0</v>
      </c>
      <c r="G1040" s="1" t="s">
        <v>52</v>
      </c>
      <c r="H1040" s="1" t="s">
        <v>20</v>
      </c>
      <c r="I1040">
        <v>0</v>
      </c>
      <c r="J1040">
        <v>130.05000000000001</v>
      </c>
      <c r="K1040">
        <v>1</v>
      </c>
      <c r="L1040" s="1" t="s">
        <v>89</v>
      </c>
      <c r="M1040" s="1" t="s">
        <v>24</v>
      </c>
      <c r="N1040" s="1">
        <f>YEAR(booking[[#This Row],[date of reservation]])</f>
        <v>2018</v>
      </c>
    </row>
    <row r="1041" spans="1:14" x14ac:dyDescent="0.25">
      <c r="A1041" s="1" t="s">
        <v>1263</v>
      </c>
      <c r="B1041">
        <v>2</v>
      </c>
      <c r="C1041">
        <v>0</v>
      </c>
      <c r="D1041">
        <v>2</v>
      </c>
      <c r="E1041">
        <v>1</v>
      </c>
      <c r="F1041">
        <v>0</v>
      </c>
      <c r="G1041" s="1" t="s">
        <v>15</v>
      </c>
      <c r="H1041" s="1" t="s">
        <v>20</v>
      </c>
      <c r="I1041">
        <v>0</v>
      </c>
      <c r="J1041">
        <v>94.5</v>
      </c>
      <c r="K1041">
        <v>0</v>
      </c>
      <c r="L1041" s="1" t="s">
        <v>925</v>
      </c>
      <c r="M1041" s="1" t="s">
        <v>24</v>
      </c>
      <c r="N1041" s="1">
        <f>YEAR(booking[[#This Row],[date of reservation]])</f>
        <v>2017</v>
      </c>
    </row>
    <row r="1042" spans="1:14" x14ac:dyDescent="0.25">
      <c r="A1042" s="1" t="s">
        <v>1264</v>
      </c>
      <c r="B1042">
        <v>1</v>
      </c>
      <c r="C1042">
        <v>0</v>
      </c>
      <c r="D1042">
        <v>1</v>
      </c>
      <c r="E1042">
        <v>1</v>
      </c>
      <c r="F1042">
        <v>0</v>
      </c>
      <c r="G1042" s="1" t="s">
        <v>15</v>
      </c>
      <c r="H1042" s="1" t="s">
        <v>20</v>
      </c>
      <c r="I1042">
        <v>0</v>
      </c>
      <c r="J1042">
        <v>98.1</v>
      </c>
      <c r="K1042">
        <v>0</v>
      </c>
      <c r="L1042" s="1" t="s">
        <v>255</v>
      </c>
      <c r="M1042" s="1" t="s">
        <v>24</v>
      </c>
      <c r="N1042" s="1">
        <f>YEAR(booking[[#This Row],[date of reservation]])</f>
        <v>2018</v>
      </c>
    </row>
    <row r="1043" spans="1:14" x14ac:dyDescent="0.25">
      <c r="A1043" s="1" t="s">
        <v>1265</v>
      </c>
      <c r="B1043">
        <v>2</v>
      </c>
      <c r="C1043">
        <v>0</v>
      </c>
      <c r="D1043">
        <v>2</v>
      </c>
      <c r="E1043">
        <v>5</v>
      </c>
      <c r="F1043">
        <v>0</v>
      </c>
      <c r="G1043" s="1" t="s">
        <v>15</v>
      </c>
      <c r="H1043" s="1" t="s">
        <v>16</v>
      </c>
      <c r="I1043">
        <v>0</v>
      </c>
      <c r="J1043">
        <v>94</v>
      </c>
      <c r="K1043">
        <v>0</v>
      </c>
      <c r="L1043" s="1" t="s">
        <v>43</v>
      </c>
      <c r="M1043" s="1" t="s">
        <v>18</v>
      </c>
      <c r="N1043" s="1">
        <f>YEAR(booking[[#This Row],[date of reservation]])</f>
        <v>2018</v>
      </c>
    </row>
    <row r="1044" spans="1:14" x14ac:dyDescent="0.25">
      <c r="A1044" s="1" t="s">
        <v>1266</v>
      </c>
      <c r="B1044">
        <v>2</v>
      </c>
      <c r="C1044">
        <v>0</v>
      </c>
      <c r="D1044">
        <v>1</v>
      </c>
      <c r="E1044">
        <v>2</v>
      </c>
      <c r="F1044">
        <v>0</v>
      </c>
      <c r="G1044" s="1" t="s">
        <v>15</v>
      </c>
      <c r="H1044" s="1" t="s">
        <v>16</v>
      </c>
      <c r="I1044">
        <v>0</v>
      </c>
      <c r="J1044">
        <v>75</v>
      </c>
      <c r="K1044">
        <v>0</v>
      </c>
      <c r="L1044" s="1" t="s">
        <v>110</v>
      </c>
      <c r="M1044" s="1" t="s">
        <v>18</v>
      </c>
      <c r="N1044" s="1">
        <f>YEAR(booking[[#This Row],[date of reservation]])</f>
        <v>2018</v>
      </c>
    </row>
    <row r="1045" spans="1:14" x14ac:dyDescent="0.25">
      <c r="A1045" s="1" t="s">
        <v>1267</v>
      </c>
      <c r="B1045">
        <v>3</v>
      </c>
      <c r="C1045">
        <v>0</v>
      </c>
      <c r="D1045">
        <v>2</v>
      </c>
      <c r="E1045">
        <v>4</v>
      </c>
      <c r="F1045">
        <v>0</v>
      </c>
      <c r="G1045" s="1" t="s">
        <v>52</v>
      </c>
      <c r="H1045" s="1" t="s">
        <v>20</v>
      </c>
      <c r="I1045">
        <v>0</v>
      </c>
      <c r="J1045">
        <v>155.69999999999999</v>
      </c>
      <c r="K1045">
        <v>2</v>
      </c>
      <c r="L1045" s="1" t="s">
        <v>277</v>
      </c>
      <c r="M1045" s="1" t="s">
        <v>18</v>
      </c>
      <c r="N1045" s="1">
        <f>YEAR(booking[[#This Row],[date of reservation]])</f>
        <v>2018</v>
      </c>
    </row>
    <row r="1046" spans="1:14" x14ac:dyDescent="0.25">
      <c r="A1046" s="1" t="s">
        <v>1268</v>
      </c>
      <c r="B1046">
        <v>1</v>
      </c>
      <c r="C1046">
        <v>0</v>
      </c>
      <c r="D1046">
        <v>1</v>
      </c>
      <c r="E1046">
        <v>3</v>
      </c>
      <c r="F1046">
        <v>0</v>
      </c>
      <c r="G1046" s="1" t="s">
        <v>15</v>
      </c>
      <c r="H1046" s="1" t="s">
        <v>1108</v>
      </c>
      <c r="I1046">
        <v>0</v>
      </c>
      <c r="J1046">
        <v>95</v>
      </c>
      <c r="K1046">
        <v>0</v>
      </c>
      <c r="L1046" s="1" t="s">
        <v>124</v>
      </c>
      <c r="M1046" s="1" t="s">
        <v>18</v>
      </c>
      <c r="N1046" s="1">
        <f>YEAR(booking[[#This Row],[date of reservation]])</f>
        <v>2018</v>
      </c>
    </row>
    <row r="1047" spans="1:14" x14ac:dyDescent="0.25">
      <c r="A1047" s="1" t="s">
        <v>1269</v>
      </c>
      <c r="B1047">
        <v>1</v>
      </c>
      <c r="C1047">
        <v>0</v>
      </c>
      <c r="D1047">
        <v>1</v>
      </c>
      <c r="E1047">
        <v>2</v>
      </c>
      <c r="F1047">
        <v>0</v>
      </c>
      <c r="G1047" s="1" t="s">
        <v>15</v>
      </c>
      <c r="H1047" s="1" t="s">
        <v>20</v>
      </c>
      <c r="I1047">
        <v>0</v>
      </c>
      <c r="J1047">
        <v>76.5</v>
      </c>
      <c r="K1047">
        <v>0</v>
      </c>
      <c r="L1047" s="1" t="s">
        <v>200</v>
      </c>
      <c r="M1047" s="1" t="s">
        <v>24</v>
      </c>
      <c r="N1047" s="1">
        <f>YEAR(booking[[#This Row],[date of reservation]])</f>
        <v>2018</v>
      </c>
    </row>
    <row r="1048" spans="1:14" x14ac:dyDescent="0.25">
      <c r="A1048" s="1" t="s">
        <v>1270</v>
      </c>
      <c r="B1048">
        <v>1</v>
      </c>
      <c r="C1048">
        <v>0</v>
      </c>
      <c r="D1048">
        <v>2</v>
      </c>
      <c r="E1048">
        <v>2</v>
      </c>
      <c r="F1048">
        <v>0</v>
      </c>
      <c r="G1048" s="1" t="s">
        <v>15</v>
      </c>
      <c r="H1048" s="1" t="s">
        <v>20</v>
      </c>
      <c r="I1048">
        <v>0</v>
      </c>
      <c r="J1048">
        <v>85.5</v>
      </c>
      <c r="K1048">
        <v>0</v>
      </c>
      <c r="L1048" s="1" t="s">
        <v>222</v>
      </c>
      <c r="M1048" s="1" t="s">
        <v>18</v>
      </c>
      <c r="N1048" s="1">
        <f>YEAR(booking[[#This Row],[date of reservation]])</f>
        <v>2017</v>
      </c>
    </row>
    <row r="1049" spans="1:14" x14ac:dyDescent="0.25">
      <c r="A1049" s="1" t="s">
        <v>1271</v>
      </c>
      <c r="B1049">
        <v>2</v>
      </c>
      <c r="C1049">
        <v>0</v>
      </c>
      <c r="D1049">
        <v>1</v>
      </c>
      <c r="E1049">
        <v>0</v>
      </c>
      <c r="F1049">
        <v>0</v>
      </c>
      <c r="G1049" s="1" t="s">
        <v>15</v>
      </c>
      <c r="H1049" s="1" t="s">
        <v>20</v>
      </c>
      <c r="I1049">
        <v>0</v>
      </c>
      <c r="J1049">
        <v>98</v>
      </c>
      <c r="K1049">
        <v>1</v>
      </c>
      <c r="L1049" s="1" t="s">
        <v>892</v>
      </c>
      <c r="M1049" s="1" t="s">
        <v>24</v>
      </c>
      <c r="N1049" s="1">
        <f>YEAR(booking[[#This Row],[date of reservation]])</f>
        <v>2018</v>
      </c>
    </row>
    <row r="1050" spans="1:14" x14ac:dyDescent="0.25">
      <c r="A1050" s="1" t="s">
        <v>1272</v>
      </c>
      <c r="B1050">
        <v>2</v>
      </c>
      <c r="C1050">
        <v>0</v>
      </c>
      <c r="D1050">
        <v>6</v>
      </c>
      <c r="E1050">
        <v>13</v>
      </c>
      <c r="F1050">
        <v>0</v>
      </c>
      <c r="G1050" s="1" t="s">
        <v>15</v>
      </c>
      <c r="H1050" s="1" t="s">
        <v>20</v>
      </c>
      <c r="I1050">
        <v>0</v>
      </c>
      <c r="J1050">
        <v>70.459999999999994</v>
      </c>
      <c r="K1050">
        <v>0</v>
      </c>
      <c r="L1050" s="1" t="s">
        <v>101</v>
      </c>
      <c r="M1050" s="1" t="s">
        <v>24</v>
      </c>
      <c r="N1050" s="1">
        <f>YEAR(booking[[#This Row],[date of reservation]])</f>
        <v>2018</v>
      </c>
    </row>
    <row r="1051" spans="1:14" x14ac:dyDescent="0.25">
      <c r="A1051" s="1" t="s">
        <v>1273</v>
      </c>
      <c r="B1051">
        <v>2</v>
      </c>
      <c r="C1051">
        <v>0</v>
      </c>
      <c r="D1051">
        <v>1</v>
      </c>
      <c r="E1051">
        <v>3</v>
      </c>
      <c r="F1051">
        <v>0</v>
      </c>
      <c r="G1051" s="1" t="s">
        <v>15</v>
      </c>
      <c r="H1051" s="1" t="s">
        <v>20</v>
      </c>
      <c r="I1051">
        <v>0</v>
      </c>
      <c r="J1051">
        <v>86</v>
      </c>
      <c r="K1051">
        <v>0</v>
      </c>
      <c r="L1051" s="1" t="s">
        <v>91</v>
      </c>
      <c r="M1051" s="1" t="s">
        <v>24</v>
      </c>
      <c r="N1051" s="1">
        <f>YEAR(booking[[#This Row],[date of reservation]])</f>
        <v>2017</v>
      </c>
    </row>
    <row r="1052" spans="1:14" x14ac:dyDescent="0.25">
      <c r="A1052" s="1" t="s">
        <v>1274</v>
      </c>
      <c r="B1052">
        <v>2</v>
      </c>
      <c r="C1052">
        <v>0</v>
      </c>
      <c r="D1052">
        <v>1</v>
      </c>
      <c r="E1052">
        <v>0</v>
      </c>
      <c r="F1052">
        <v>0</v>
      </c>
      <c r="G1052" s="1" t="s">
        <v>15</v>
      </c>
      <c r="H1052" s="1" t="s">
        <v>20</v>
      </c>
      <c r="I1052">
        <v>0</v>
      </c>
      <c r="J1052">
        <v>135.9</v>
      </c>
      <c r="K1052">
        <v>2</v>
      </c>
      <c r="L1052" s="1" t="s">
        <v>502</v>
      </c>
      <c r="M1052" s="1" t="s">
        <v>18</v>
      </c>
      <c r="N1052" s="1">
        <f>YEAR(booking[[#This Row],[date of reservation]])</f>
        <v>2018</v>
      </c>
    </row>
    <row r="1053" spans="1:14" x14ac:dyDescent="0.25">
      <c r="A1053" s="1" t="s">
        <v>1275</v>
      </c>
      <c r="B1053">
        <v>1</v>
      </c>
      <c r="C1053">
        <v>0</v>
      </c>
      <c r="D1053">
        <v>1</v>
      </c>
      <c r="E1053">
        <v>0</v>
      </c>
      <c r="F1053">
        <v>0</v>
      </c>
      <c r="G1053" s="1" t="s">
        <v>52</v>
      </c>
      <c r="H1053" s="1" t="s">
        <v>20</v>
      </c>
      <c r="I1053">
        <v>0</v>
      </c>
      <c r="J1053">
        <v>108</v>
      </c>
      <c r="K1053">
        <v>1</v>
      </c>
      <c r="L1053" s="1" t="s">
        <v>500</v>
      </c>
      <c r="M1053" s="1" t="s">
        <v>18</v>
      </c>
      <c r="N1053" s="1">
        <f>YEAR(booking[[#This Row],[date of reservation]])</f>
        <v>2018</v>
      </c>
    </row>
    <row r="1054" spans="1:14" x14ac:dyDescent="0.25">
      <c r="A1054" s="1" t="s">
        <v>1276</v>
      </c>
      <c r="B1054">
        <v>2</v>
      </c>
      <c r="C1054">
        <v>0</v>
      </c>
      <c r="D1054">
        <v>0</v>
      </c>
      <c r="E1054">
        <v>4</v>
      </c>
      <c r="F1054">
        <v>0</v>
      </c>
      <c r="G1054" s="1" t="s">
        <v>15</v>
      </c>
      <c r="H1054" s="1" t="s">
        <v>20</v>
      </c>
      <c r="I1054">
        <v>0</v>
      </c>
      <c r="J1054">
        <v>83.64</v>
      </c>
      <c r="K1054">
        <v>0</v>
      </c>
      <c r="L1054" s="1" t="s">
        <v>549</v>
      </c>
      <c r="M1054" s="1" t="s">
        <v>18</v>
      </c>
      <c r="N1054" s="1">
        <f>YEAR(booking[[#This Row],[date of reservation]])</f>
        <v>2018</v>
      </c>
    </row>
    <row r="1055" spans="1:14" x14ac:dyDescent="0.25">
      <c r="A1055" s="1" t="s">
        <v>1277</v>
      </c>
      <c r="B1055">
        <v>2</v>
      </c>
      <c r="C1055">
        <v>0</v>
      </c>
      <c r="D1055">
        <v>2</v>
      </c>
      <c r="E1055">
        <v>2</v>
      </c>
      <c r="F1055">
        <v>0</v>
      </c>
      <c r="G1055" s="1" t="s">
        <v>52</v>
      </c>
      <c r="H1055" s="1" t="s">
        <v>16</v>
      </c>
      <c r="I1055">
        <v>0</v>
      </c>
      <c r="J1055">
        <v>60</v>
      </c>
      <c r="K1055">
        <v>0</v>
      </c>
      <c r="L1055" s="1" t="s">
        <v>725</v>
      </c>
      <c r="M1055" s="1" t="s">
        <v>18</v>
      </c>
      <c r="N1055" s="1">
        <f>YEAR(booking[[#This Row],[date of reservation]])</f>
        <v>2017</v>
      </c>
    </row>
    <row r="1056" spans="1:14" x14ac:dyDescent="0.25">
      <c r="A1056" s="1" t="s">
        <v>1278</v>
      </c>
      <c r="B1056">
        <v>1</v>
      </c>
      <c r="C1056">
        <v>0</v>
      </c>
      <c r="D1056">
        <v>1</v>
      </c>
      <c r="E1056">
        <v>1</v>
      </c>
      <c r="F1056">
        <v>0</v>
      </c>
      <c r="G1056" s="1" t="s">
        <v>15</v>
      </c>
      <c r="H1056" s="1" t="s">
        <v>16</v>
      </c>
      <c r="I1056">
        <v>0</v>
      </c>
      <c r="J1056">
        <v>110</v>
      </c>
      <c r="K1056">
        <v>0</v>
      </c>
      <c r="L1056" s="1" t="s">
        <v>228</v>
      </c>
      <c r="M1056" s="1" t="s">
        <v>18</v>
      </c>
      <c r="N1056" s="1">
        <f>YEAR(booking[[#This Row],[date of reservation]])</f>
        <v>2018</v>
      </c>
    </row>
    <row r="1057" spans="1:14" x14ac:dyDescent="0.25">
      <c r="A1057" s="1" t="s">
        <v>1279</v>
      </c>
      <c r="B1057">
        <v>2</v>
      </c>
      <c r="C1057">
        <v>0</v>
      </c>
      <c r="D1057">
        <v>0</v>
      </c>
      <c r="E1057">
        <v>3</v>
      </c>
      <c r="F1057">
        <v>0</v>
      </c>
      <c r="G1057" s="1" t="s">
        <v>15</v>
      </c>
      <c r="H1057" s="1" t="s">
        <v>16</v>
      </c>
      <c r="I1057">
        <v>0</v>
      </c>
      <c r="J1057">
        <v>80</v>
      </c>
      <c r="K1057">
        <v>0</v>
      </c>
      <c r="L1057" s="1" t="s">
        <v>114</v>
      </c>
      <c r="M1057" s="1" t="s">
        <v>18</v>
      </c>
      <c r="N1057" s="1">
        <f>YEAR(booking[[#This Row],[date of reservation]])</f>
        <v>2018</v>
      </c>
    </row>
    <row r="1058" spans="1:14" x14ac:dyDescent="0.25">
      <c r="A1058" s="1" t="s">
        <v>1280</v>
      </c>
      <c r="B1058">
        <v>2</v>
      </c>
      <c r="C1058">
        <v>0</v>
      </c>
      <c r="D1058">
        <v>0</v>
      </c>
      <c r="E1058">
        <v>1</v>
      </c>
      <c r="F1058">
        <v>0</v>
      </c>
      <c r="G1058" s="1" t="s">
        <v>15</v>
      </c>
      <c r="H1058" s="1" t="s">
        <v>20</v>
      </c>
      <c r="I1058">
        <v>0</v>
      </c>
      <c r="J1058">
        <v>98.1</v>
      </c>
      <c r="K1058">
        <v>1</v>
      </c>
      <c r="L1058" s="1" t="s">
        <v>191</v>
      </c>
      <c r="M1058" s="1" t="s">
        <v>18</v>
      </c>
      <c r="N1058" s="1">
        <f>YEAR(booking[[#This Row],[date of reservation]])</f>
        <v>2018</v>
      </c>
    </row>
    <row r="1059" spans="1:14" x14ac:dyDescent="0.25">
      <c r="A1059" s="1" t="s">
        <v>1281</v>
      </c>
      <c r="B1059">
        <v>2</v>
      </c>
      <c r="C1059">
        <v>0</v>
      </c>
      <c r="D1059">
        <v>1</v>
      </c>
      <c r="E1059">
        <v>0</v>
      </c>
      <c r="F1059">
        <v>0</v>
      </c>
      <c r="G1059" s="1" t="s">
        <v>15</v>
      </c>
      <c r="H1059" s="1" t="s">
        <v>20</v>
      </c>
      <c r="I1059">
        <v>0</v>
      </c>
      <c r="J1059">
        <v>108</v>
      </c>
      <c r="K1059">
        <v>1</v>
      </c>
      <c r="L1059" s="1" t="s">
        <v>671</v>
      </c>
      <c r="M1059" s="1" t="s">
        <v>24</v>
      </c>
      <c r="N1059" s="1">
        <f>YEAR(booking[[#This Row],[date of reservation]])</f>
        <v>2018</v>
      </c>
    </row>
    <row r="1060" spans="1:14" x14ac:dyDescent="0.25">
      <c r="A1060" s="1" t="s">
        <v>1282</v>
      </c>
      <c r="B1060">
        <v>2</v>
      </c>
      <c r="C1060">
        <v>0</v>
      </c>
      <c r="D1060">
        <v>0</v>
      </c>
      <c r="E1060">
        <v>2</v>
      </c>
      <c r="F1060">
        <v>0</v>
      </c>
      <c r="G1060" s="1" t="s">
        <v>15</v>
      </c>
      <c r="H1060" s="1" t="s">
        <v>16</v>
      </c>
      <c r="I1060">
        <v>0</v>
      </c>
      <c r="J1060">
        <v>100</v>
      </c>
      <c r="K1060">
        <v>0</v>
      </c>
      <c r="L1060" s="1" t="s">
        <v>466</v>
      </c>
      <c r="M1060" s="1" t="s">
        <v>18</v>
      </c>
      <c r="N1060" s="1">
        <f>YEAR(booking[[#This Row],[date of reservation]])</f>
        <v>2018</v>
      </c>
    </row>
    <row r="1061" spans="1:14" x14ac:dyDescent="0.25">
      <c r="A1061" s="1" t="s">
        <v>1283</v>
      </c>
      <c r="B1061">
        <v>1</v>
      </c>
      <c r="C1061">
        <v>0</v>
      </c>
      <c r="D1061">
        <v>1</v>
      </c>
      <c r="E1061">
        <v>0</v>
      </c>
      <c r="F1061">
        <v>0</v>
      </c>
      <c r="G1061" s="1" t="s">
        <v>15</v>
      </c>
      <c r="H1061" s="1" t="s">
        <v>20</v>
      </c>
      <c r="I1061">
        <v>0</v>
      </c>
      <c r="J1061">
        <v>108</v>
      </c>
      <c r="K1061">
        <v>0</v>
      </c>
      <c r="L1061" s="1" t="s">
        <v>149</v>
      </c>
      <c r="M1061" s="1" t="s">
        <v>24</v>
      </c>
      <c r="N1061" s="1">
        <f>YEAR(booking[[#This Row],[date of reservation]])</f>
        <v>2018</v>
      </c>
    </row>
    <row r="1062" spans="1:14" x14ac:dyDescent="0.25">
      <c r="A1062" s="1" t="s">
        <v>1284</v>
      </c>
      <c r="B1062">
        <v>2</v>
      </c>
      <c r="C1062">
        <v>0</v>
      </c>
      <c r="D1062">
        <v>0</v>
      </c>
      <c r="E1062">
        <v>1</v>
      </c>
      <c r="F1062">
        <v>0</v>
      </c>
      <c r="G1062" s="1" t="s">
        <v>15</v>
      </c>
      <c r="H1062" s="1" t="s">
        <v>16</v>
      </c>
      <c r="I1062">
        <v>0</v>
      </c>
      <c r="J1062">
        <v>120</v>
      </c>
      <c r="K1062">
        <v>0</v>
      </c>
      <c r="L1062" s="1" t="s">
        <v>118</v>
      </c>
      <c r="M1062" s="1" t="s">
        <v>18</v>
      </c>
      <c r="N1062" s="1">
        <f>YEAR(booking[[#This Row],[date of reservation]])</f>
        <v>2018</v>
      </c>
    </row>
    <row r="1063" spans="1:14" x14ac:dyDescent="0.25">
      <c r="A1063" s="1" t="s">
        <v>1285</v>
      </c>
      <c r="B1063">
        <v>2</v>
      </c>
      <c r="C1063">
        <v>0</v>
      </c>
      <c r="D1063">
        <v>0</v>
      </c>
      <c r="E1063">
        <v>4</v>
      </c>
      <c r="F1063">
        <v>0</v>
      </c>
      <c r="G1063" s="1" t="s">
        <v>15</v>
      </c>
      <c r="H1063" s="1" t="s">
        <v>20</v>
      </c>
      <c r="I1063">
        <v>0</v>
      </c>
      <c r="J1063">
        <v>80.849999999999994</v>
      </c>
      <c r="K1063">
        <v>2</v>
      </c>
      <c r="L1063" s="1" t="s">
        <v>196</v>
      </c>
      <c r="M1063" s="1" t="s">
        <v>18</v>
      </c>
      <c r="N1063" s="1">
        <f>YEAR(booking[[#This Row],[date of reservation]])</f>
        <v>2017</v>
      </c>
    </row>
    <row r="1064" spans="1:14" x14ac:dyDescent="0.25">
      <c r="A1064" s="1" t="s">
        <v>1286</v>
      </c>
      <c r="B1064">
        <v>2</v>
      </c>
      <c r="C1064">
        <v>0</v>
      </c>
      <c r="D1064">
        <v>0</v>
      </c>
      <c r="E1064">
        <v>3</v>
      </c>
      <c r="F1064">
        <v>0</v>
      </c>
      <c r="G1064" s="1" t="s">
        <v>52</v>
      </c>
      <c r="H1064" s="1" t="s">
        <v>20</v>
      </c>
      <c r="I1064">
        <v>0</v>
      </c>
      <c r="J1064">
        <v>107</v>
      </c>
      <c r="K1064">
        <v>1</v>
      </c>
      <c r="L1064" s="1" t="s">
        <v>53</v>
      </c>
      <c r="M1064" s="1" t="s">
        <v>18</v>
      </c>
      <c r="N1064" s="1">
        <f>YEAR(booking[[#This Row],[date of reservation]])</f>
        <v>2017</v>
      </c>
    </row>
    <row r="1065" spans="1:14" x14ac:dyDescent="0.25">
      <c r="A1065" s="1" t="s">
        <v>1287</v>
      </c>
      <c r="B1065">
        <v>1</v>
      </c>
      <c r="C1065">
        <v>0</v>
      </c>
      <c r="D1065">
        <v>2</v>
      </c>
      <c r="E1065">
        <v>0</v>
      </c>
      <c r="F1065">
        <v>0</v>
      </c>
      <c r="G1065" s="1" t="s">
        <v>15</v>
      </c>
      <c r="H1065" s="1" t="s">
        <v>20</v>
      </c>
      <c r="I1065">
        <v>0</v>
      </c>
      <c r="J1065">
        <v>89</v>
      </c>
      <c r="K1065">
        <v>0</v>
      </c>
      <c r="L1065" s="1" t="s">
        <v>219</v>
      </c>
      <c r="M1065" s="1" t="s">
        <v>24</v>
      </c>
      <c r="N1065" s="1">
        <f>YEAR(booking[[#This Row],[date of reservation]])</f>
        <v>2018</v>
      </c>
    </row>
    <row r="1066" spans="1:14" x14ac:dyDescent="0.25">
      <c r="A1066" s="1" t="s">
        <v>1288</v>
      </c>
      <c r="B1066">
        <v>1</v>
      </c>
      <c r="C1066">
        <v>0</v>
      </c>
      <c r="D1066">
        <v>1</v>
      </c>
      <c r="E1066">
        <v>3</v>
      </c>
      <c r="F1066">
        <v>0</v>
      </c>
      <c r="G1066" s="1" t="s">
        <v>15</v>
      </c>
      <c r="H1066" s="1" t="s">
        <v>20</v>
      </c>
      <c r="I1066">
        <v>0</v>
      </c>
      <c r="J1066">
        <v>67.599999999999994</v>
      </c>
      <c r="K1066">
        <v>1</v>
      </c>
      <c r="L1066" s="1" t="s">
        <v>406</v>
      </c>
      <c r="M1066" s="1" t="s">
        <v>18</v>
      </c>
      <c r="N1066" s="1">
        <f>YEAR(booking[[#This Row],[date of reservation]])</f>
        <v>2018</v>
      </c>
    </row>
    <row r="1067" spans="1:14" x14ac:dyDescent="0.25">
      <c r="A1067" s="1" t="s">
        <v>1289</v>
      </c>
      <c r="B1067">
        <v>1</v>
      </c>
      <c r="C1067">
        <v>0</v>
      </c>
      <c r="D1067">
        <v>0</v>
      </c>
      <c r="E1067">
        <v>1</v>
      </c>
      <c r="F1067">
        <v>0</v>
      </c>
      <c r="G1067" s="1" t="s">
        <v>15</v>
      </c>
      <c r="H1067" s="1" t="s">
        <v>20</v>
      </c>
      <c r="I1067">
        <v>0</v>
      </c>
      <c r="J1067">
        <v>80</v>
      </c>
      <c r="K1067">
        <v>0</v>
      </c>
      <c r="L1067" s="1" t="s">
        <v>215</v>
      </c>
      <c r="M1067" s="1" t="s">
        <v>18</v>
      </c>
      <c r="N1067" s="1">
        <f>YEAR(booking[[#This Row],[date of reservation]])</f>
        <v>2017</v>
      </c>
    </row>
    <row r="1068" spans="1:14" x14ac:dyDescent="0.25">
      <c r="A1068" s="1" t="s">
        <v>1290</v>
      </c>
      <c r="B1068">
        <v>2</v>
      </c>
      <c r="C1068">
        <v>0</v>
      </c>
      <c r="D1068">
        <v>1</v>
      </c>
      <c r="E1068">
        <v>3</v>
      </c>
      <c r="F1068">
        <v>0</v>
      </c>
      <c r="G1068" s="1" t="s">
        <v>15</v>
      </c>
      <c r="H1068" s="1" t="s">
        <v>20</v>
      </c>
      <c r="I1068">
        <v>0</v>
      </c>
      <c r="J1068">
        <v>63.49</v>
      </c>
      <c r="K1068">
        <v>2</v>
      </c>
      <c r="L1068" s="1" t="s">
        <v>124</v>
      </c>
      <c r="M1068" s="1" t="s">
        <v>18</v>
      </c>
      <c r="N1068" s="1">
        <f>YEAR(booking[[#This Row],[date of reservation]])</f>
        <v>2018</v>
      </c>
    </row>
    <row r="1069" spans="1:14" x14ac:dyDescent="0.25">
      <c r="A1069" s="1" t="s">
        <v>1291</v>
      </c>
      <c r="B1069">
        <v>2</v>
      </c>
      <c r="C1069">
        <v>0</v>
      </c>
      <c r="D1069">
        <v>0</v>
      </c>
      <c r="E1069">
        <v>1</v>
      </c>
      <c r="F1069">
        <v>0</v>
      </c>
      <c r="G1069" s="1" t="s">
        <v>15</v>
      </c>
      <c r="H1069" s="1" t="s">
        <v>16</v>
      </c>
      <c r="I1069">
        <v>0</v>
      </c>
      <c r="J1069">
        <v>72</v>
      </c>
      <c r="K1069">
        <v>0</v>
      </c>
      <c r="L1069" s="1" t="s">
        <v>137</v>
      </c>
      <c r="M1069" s="1" t="s">
        <v>18</v>
      </c>
      <c r="N1069" s="1">
        <f>YEAR(booking[[#This Row],[date of reservation]])</f>
        <v>2018</v>
      </c>
    </row>
    <row r="1070" spans="1:14" x14ac:dyDescent="0.25">
      <c r="A1070" s="1" t="s">
        <v>1292</v>
      </c>
      <c r="B1070">
        <v>1</v>
      </c>
      <c r="C1070">
        <v>0</v>
      </c>
      <c r="D1070">
        <v>0</v>
      </c>
      <c r="E1070">
        <v>3</v>
      </c>
      <c r="F1070">
        <v>0</v>
      </c>
      <c r="G1070" s="1" t="s">
        <v>15</v>
      </c>
      <c r="H1070" s="1" t="s">
        <v>20</v>
      </c>
      <c r="I1070">
        <v>0</v>
      </c>
      <c r="J1070">
        <v>82.33</v>
      </c>
      <c r="K1070">
        <v>0</v>
      </c>
      <c r="L1070" s="1" t="s">
        <v>342</v>
      </c>
      <c r="M1070" s="1" t="s">
        <v>24</v>
      </c>
      <c r="N1070" s="1">
        <f>YEAR(booking[[#This Row],[date of reservation]])</f>
        <v>2018</v>
      </c>
    </row>
    <row r="1071" spans="1:14" x14ac:dyDescent="0.25">
      <c r="A1071" s="1" t="s">
        <v>1293</v>
      </c>
      <c r="B1071">
        <v>2</v>
      </c>
      <c r="C1071">
        <v>0</v>
      </c>
      <c r="D1071">
        <v>1</v>
      </c>
      <c r="E1071">
        <v>2</v>
      </c>
      <c r="F1071">
        <v>0</v>
      </c>
      <c r="G1071" s="1" t="s">
        <v>15</v>
      </c>
      <c r="H1071" s="1" t="s">
        <v>20</v>
      </c>
      <c r="I1071">
        <v>0</v>
      </c>
      <c r="J1071">
        <v>132</v>
      </c>
      <c r="K1071">
        <v>0</v>
      </c>
      <c r="L1071" s="1" t="s">
        <v>66</v>
      </c>
      <c r="M1071" s="1" t="s">
        <v>24</v>
      </c>
      <c r="N1071" s="1">
        <f>YEAR(booking[[#This Row],[date of reservation]])</f>
        <v>2018</v>
      </c>
    </row>
    <row r="1072" spans="1:14" x14ac:dyDescent="0.25">
      <c r="A1072" s="1" t="s">
        <v>1294</v>
      </c>
      <c r="B1072">
        <v>2</v>
      </c>
      <c r="C1072">
        <v>0</v>
      </c>
      <c r="D1072">
        <v>0</v>
      </c>
      <c r="E1072">
        <v>4</v>
      </c>
      <c r="F1072">
        <v>0</v>
      </c>
      <c r="G1072" s="1" t="s">
        <v>15</v>
      </c>
      <c r="H1072" s="1" t="s">
        <v>20</v>
      </c>
      <c r="I1072">
        <v>0</v>
      </c>
      <c r="J1072">
        <v>98.1</v>
      </c>
      <c r="K1072">
        <v>2</v>
      </c>
      <c r="L1072" s="1" t="s">
        <v>64</v>
      </c>
      <c r="M1072" s="1" t="s">
        <v>18</v>
      </c>
      <c r="N1072" s="1">
        <f>YEAR(booking[[#This Row],[date of reservation]])</f>
        <v>2018</v>
      </c>
    </row>
    <row r="1073" spans="1:14" x14ac:dyDescent="0.25">
      <c r="A1073" s="1" t="s">
        <v>1295</v>
      </c>
      <c r="B1073">
        <v>2</v>
      </c>
      <c r="C1073">
        <v>0</v>
      </c>
      <c r="D1073">
        <v>1</v>
      </c>
      <c r="E1073">
        <v>4</v>
      </c>
      <c r="F1073">
        <v>0</v>
      </c>
      <c r="G1073" s="1" t="s">
        <v>15</v>
      </c>
      <c r="H1073" s="1" t="s">
        <v>20</v>
      </c>
      <c r="I1073">
        <v>0</v>
      </c>
      <c r="J1073">
        <v>115.6</v>
      </c>
      <c r="K1073">
        <v>1</v>
      </c>
      <c r="L1073" s="1" t="s">
        <v>355</v>
      </c>
      <c r="M1073" s="1" t="s">
        <v>18</v>
      </c>
      <c r="N1073" s="1">
        <f>YEAR(booking[[#This Row],[date of reservation]])</f>
        <v>2018</v>
      </c>
    </row>
    <row r="1074" spans="1:14" x14ac:dyDescent="0.25">
      <c r="A1074" s="1" t="s">
        <v>1296</v>
      </c>
      <c r="B1074">
        <v>2</v>
      </c>
      <c r="C1074">
        <v>1</v>
      </c>
      <c r="D1074">
        <v>2</v>
      </c>
      <c r="E1074">
        <v>2</v>
      </c>
      <c r="F1074">
        <v>0</v>
      </c>
      <c r="G1074" s="1" t="s">
        <v>15</v>
      </c>
      <c r="H1074" s="1" t="s">
        <v>16</v>
      </c>
      <c r="I1074">
        <v>0</v>
      </c>
      <c r="J1074">
        <v>102.68</v>
      </c>
      <c r="K1074">
        <v>0</v>
      </c>
      <c r="L1074" s="1" t="s">
        <v>255</v>
      </c>
      <c r="M1074" s="1" t="s">
        <v>18</v>
      </c>
      <c r="N1074" s="1">
        <f>YEAR(booking[[#This Row],[date of reservation]])</f>
        <v>2018</v>
      </c>
    </row>
    <row r="1075" spans="1:14" x14ac:dyDescent="0.25">
      <c r="A1075" s="1" t="s">
        <v>1297</v>
      </c>
      <c r="B1075">
        <v>2</v>
      </c>
      <c r="C1075">
        <v>2</v>
      </c>
      <c r="D1075">
        <v>2</v>
      </c>
      <c r="E1075">
        <v>5</v>
      </c>
      <c r="F1075">
        <v>0</v>
      </c>
      <c r="G1075" s="1" t="s">
        <v>56</v>
      </c>
      <c r="H1075" s="1" t="s">
        <v>20</v>
      </c>
      <c r="I1075">
        <v>0</v>
      </c>
      <c r="J1075">
        <v>217.11</v>
      </c>
      <c r="K1075">
        <v>0</v>
      </c>
      <c r="L1075" s="1" t="s">
        <v>252</v>
      </c>
      <c r="M1075" s="1" t="s">
        <v>24</v>
      </c>
      <c r="N1075" s="1">
        <f>YEAR(booking[[#This Row],[date of reservation]])</f>
        <v>2018</v>
      </c>
    </row>
    <row r="1076" spans="1:14" x14ac:dyDescent="0.25">
      <c r="A1076" s="1" t="s">
        <v>1298</v>
      </c>
      <c r="B1076">
        <v>1</v>
      </c>
      <c r="C1076">
        <v>0</v>
      </c>
      <c r="D1076">
        <v>0</v>
      </c>
      <c r="E1076">
        <v>2</v>
      </c>
      <c r="F1076">
        <v>0</v>
      </c>
      <c r="G1076" s="1" t="s">
        <v>15</v>
      </c>
      <c r="H1076" s="1" t="s">
        <v>127</v>
      </c>
      <c r="I1076">
        <v>0</v>
      </c>
      <c r="J1076">
        <v>65</v>
      </c>
      <c r="K1076">
        <v>0</v>
      </c>
      <c r="L1076" s="1" t="s">
        <v>1299</v>
      </c>
      <c r="M1076" s="1" t="s">
        <v>24</v>
      </c>
      <c r="N1076" s="1">
        <f>YEAR(booking[[#This Row],[date of reservation]])</f>
        <v>2017</v>
      </c>
    </row>
    <row r="1077" spans="1:14" x14ac:dyDescent="0.25">
      <c r="A1077" s="1" t="s">
        <v>1300</v>
      </c>
      <c r="B1077">
        <v>2</v>
      </c>
      <c r="C1077">
        <v>0</v>
      </c>
      <c r="D1077">
        <v>2</v>
      </c>
      <c r="E1077">
        <v>2</v>
      </c>
      <c r="F1077">
        <v>0</v>
      </c>
      <c r="G1077" s="1" t="s">
        <v>131</v>
      </c>
      <c r="H1077" s="1" t="s">
        <v>20</v>
      </c>
      <c r="I1077">
        <v>0</v>
      </c>
      <c r="J1077">
        <v>194.58</v>
      </c>
      <c r="K1077">
        <v>2</v>
      </c>
      <c r="L1077" s="1" t="s">
        <v>460</v>
      </c>
      <c r="M1077" s="1" t="s">
        <v>18</v>
      </c>
      <c r="N1077" s="1">
        <f>YEAR(booking[[#This Row],[date of reservation]])</f>
        <v>2018</v>
      </c>
    </row>
    <row r="1078" spans="1:14" x14ac:dyDescent="0.25">
      <c r="A1078" s="1" t="s">
        <v>1301</v>
      </c>
      <c r="B1078">
        <v>2</v>
      </c>
      <c r="C1078">
        <v>0</v>
      </c>
      <c r="D1078">
        <v>1</v>
      </c>
      <c r="E1078">
        <v>3</v>
      </c>
      <c r="F1078">
        <v>0</v>
      </c>
      <c r="G1078" s="1" t="s">
        <v>15</v>
      </c>
      <c r="H1078" s="1" t="s">
        <v>20</v>
      </c>
      <c r="I1078">
        <v>0</v>
      </c>
      <c r="J1078">
        <v>76.58</v>
      </c>
      <c r="K1078">
        <v>0</v>
      </c>
      <c r="L1078" s="1" t="s">
        <v>23</v>
      </c>
      <c r="M1078" s="1" t="s">
        <v>24</v>
      </c>
      <c r="N1078" s="1">
        <f>YEAR(booking[[#This Row],[date of reservation]])</f>
        <v>2018</v>
      </c>
    </row>
    <row r="1079" spans="1:14" x14ac:dyDescent="0.25">
      <c r="A1079" s="1" t="s">
        <v>1302</v>
      </c>
      <c r="B1079">
        <v>1</v>
      </c>
      <c r="C1079">
        <v>0</v>
      </c>
      <c r="D1079">
        <v>0</v>
      </c>
      <c r="E1079">
        <v>1</v>
      </c>
      <c r="F1079">
        <v>0</v>
      </c>
      <c r="G1079" s="1" t="s">
        <v>82</v>
      </c>
      <c r="H1079" s="1" t="s">
        <v>127</v>
      </c>
      <c r="I1079">
        <v>0</v>
      </c>
      <c r="J1079">
        <v>86</v>
      </c>
      <c r="K1079">
        <v>0</v>
      </c>
      <c r="L1079" s="1" t="s">
        <v>401</v>
      </c>
      <c r="M1079" s="1" t="s">
        <v>18</v>
      </c>
      <c r="N1079" s="1">
        <f>YEAR(booking[[#This Row],[date of reservation]])</f>
        <v>2018</v>
      </c>
    </row>
    <row r="1080" spans="1:14" x14ac:dyDescent="0.25">
      <c r="A1080" s="1" t="s">
        <v>1303</v>
      </c>
      <c r="B1080">
        <v>1</v>
      </c>
      <c r="C1080">
        <v>0</v>
      </c>
      <c r="D1080">
        <v>1</v>
      </c>
      <c r="E1080">
        <v>2</v>
      </c>
      <c r="F1080">
        <v>0</v>
      </c>
      <c r="G1080" s="1" t="s">
        <v>15</v>
      </c>
      <c r="H1080" s="1" t="s">
        <v>20</v>
      </c>
      <c r="I1080">
        <v>0</v>
      </c>
      <c r="J1080">
        <v>113.4</v>
      </c>
      <c r="K1080">
        <v>2</v>
      </c>
      <c r="L1080" s="1" t="s">
        <v>43</v>
      </c>
      <c r="M1080" s="1" t="s">
        <v>18</v>
      </c>
      <c r="N1080" s="1">
        <f>YEAR(booking[[#This Row],[date of reservation]])</f>
        <v>2018</v>
      </c>
    </row>
    <row r="1081" spans="1:14" x14ac:dyDescent="0.25">
      <c r="A1081" s="1" t="s">
        <v>1304</v>
      </c>
      <c r="B1081">
        <v>1</v>
      </c>
      <c r="C1081">
        <v>0</v>
      </c>
      <c r="D1081">
        <v>2</v>
      </c>
      <c r="E1081">
        <v>2</v>
      </c>
      <c r="F1081">
        <v>0</v>
      </c>
      <c r="G1081" s="1" t="s">
        <v>15</v>
      </c>
      <c r="H1081" s="1" t="s">
        <v>20</v>
      </c>
      <c r="I1081">
        <v>0</v>
      </c>
      <c r="J1081">
        <v>94.5</v>
      </c>
      <c r="K1081">
        <v>2</v>
      </c>
      <c r="L1081" s="1" t="s">
        <v>1305</v>
      </c>
      <c r="M1081" s="1" t="s">
        <v>18</v>
      </c>
      <c r="N1081" s="1">
        <f>YEAR(booking[[#This Row],[date of reservation]])</f>
        <v>2017</v>
      </c>
    </row>
    <row r="1082" spans="1:14" x14ac:dyDescent="0.25">
      <c r="A1082" s="1" t="s">
        <v>1306</v>
      </c>
      <c r="B1082">
        <v>2</v>
      </c>
      <c r="C1082">
        <v>0</v>
      </c>
      <c r="D1082">
        <v>0</v>
      </c>
      <c r="E1082">
        <v>1</v>
      </c>
      <c r="F1082">
        <v>0</v>
      </c>
      <c r="G1082" s="1" t="s">
        <v>15</v>
      </c>
      <c r="H1082" s="1" t="s">
        <v>20</v>
      </c>
      <c r="I1082">
        <v>0</v>
      </c>
      <c r="J1082">
        <v>144.9</v>
      </c>
      <c r="K1082">
        <v>1</v>
      </c>
      <c r="L1082" s="1" t="s">
        <v>1307</v>
      </c>
      <c r="M1082" s="1" t="s">
        <v>18</v>
      </c>
      <c r="N1082" s="1">
        <f>YEAR(booking[[#This Row],[date of reservation]])</f>
        <v>2018</v>
      </c>
    </row>
    <row r="1083" spans="1:14" x14ac:dyDescent="0.25">
      <c r="A1083" s="1" t="s">
        <v>1308</v>
      </c>
      <c r="B1083">
        <v>2</v>
      </c>
      <c r="C1083">
        <v>0</v>
      </c>
      <c r="D1083">
        <v>1</v>
      </c>
      <c r="E1083">
        <v>3</v>
      </c>
      <c r="F1083">
        <v>0</v>
      </c>
      <c r="G1083" s="1" t="s">
        <v>52</v>
      </c>
      <c r="H1083" s="1" t="s">
        <v>20</v>
      </c>
      <c r="I1083">
        <v>0</v>
      </c>
      <c r="J1083">
        <v>151</v>
      </c>
      <c r="K1083">
        <v>1</v>
      </c>
      <c r="L1083" s="1" t="s">
        <v>730</v>
      </c>
      <c r="M1083" s="1" t="s">
        <v>18</v>
      </c>
      <c r="N1083" s="1">
        <f>YEAR(booking[[#This Row],[date of reservation]])</f>
        <v>2018</v>
      </c>
    </row>
    <row r="1084" spans="1:14" x14ac:dyDescent="0.25">
      <c r="A1084" s="1" t="s">
        <v>1309</v>
      </c>
      <c r="B1084">
        <v>3</v>
      </c>
      <c r="C1084">
        <v>0</v>
      </c>
      <c r="D1084">
        <v>1</v>
      </c>
      <c r="E1084">
        <v>3</v>
      </c>
      <c r="F1084">
        <v>0</v>
      </c>
      <c r="G1084" s="1" t="s">
        <v>52</v>
      </c>
      <c r="H1084" s="1" t="s">
        <v>20</v>
      </c>
      <c r="I1084">
        <v>0</v>
      </c>
      <c r="J1084">
        <v>148.5</v>
      </c>
      <c r="K1084">
        <v>2</v>
      </c>
      <c r="L1084" s="1" t="s">
        <v>120</v>
      </c>
      <c r="M1084" s="1" t="s">
        <v>18</v>
      </c>
      <c r="N1084" s="1">
        <f>YEAR(booking[[#This Row],[date of reservation]])</f>
        <v>2018</v>
      </c>
    </row>
    <row r="1085" spans="1:14" x14ac:dyDescent="0.25">
      <c r="A1085" s="1" t="s">
        <v>1310</v>
      </c>
      <c r="B1085">
        <v>2</v>
      </c>
      <c r="C1085">
        <v>0</v>
      </c>
      <c r="D1085">
        <v>0</v>
      </c>
      <c r="E1085">
        <v>3</v>
      </c>
      <c r="F1085">
        <v>0</v>
      </c>
      <c r="G1085" s="1" t="s">
        <v>15</v>
      </c>
      <c r="H1085" s="1" t="s">
        <v>20</v>
      </c>
      <c r="I1085">
        <v>0</v>
      </c>
      <c r="J1085">
        <v>144.1</v>
      </c>
      <c r="K1085">
        <v>0</v>
      </c>
      <c r="L1085" s="1" t="s">
        <v>83</v>
      </c>
      <c r="M1085" s="1" t="s">
        <v>18</v>
      </c>
      <c r="N1085" s="1">
        <f>YEAR(booking[[#This Row],[date of reservation]])</f>
        <v>2018</v>
      </c>
    </row>
    <row r="1086" spans="1:14" x14ac:dyDescent="0.25">
      <c r="A1086" s="1" t="s">
        <v>1311</v>
      </c>
      <c r="B1086">
        <v>2</v>
      </c>
      <c r="C1086">
        <v>0</v>
      </c>
      <c r="D1086">
        <v>0</v>
      </c>
      <c r="E1086">
        <v>2</v>
      </c>
      <c r="F1086">
        <v>0</v>
      </c>
      <c r="G1086" s="1" t="s">
        <v>15</v>
      </c>
      <c r="H1086" s="1" t="s">
        <v>16</v>
      </c>
      <c r="I1086">
        <v>0</v>
      </c>
      <c r="J1086">
        <v>140</v>
      </c>
      <c r="K1086">
        <v>0</v>
      </c>
      <c r="L1086" s="1" t="s">
        <v>466</v>
      </c>
      <c r="M1086" s="1" t="s">
        <v>18</v>
      </c>
      <c r="N1086" s="1">
        <f>YEAR(booking[[#This Row],[date of reservation]])</f>
        <v>2018</v>
      </c>
    </row>
    <row r="1087" spans="1:14" x14ac:dyDescent="0.25">
      <c r="A1087" s="1" t="s">
        <v>1312</v>
      </c>
      <c r="B1087">
        <v>2</v>
      </c>
      <c r="C1087">
        <v>0</v>
      </c>
      <c r="D1087">
        <v>0</v>
      </c>
      <c r="E1087">
        <v>1</v>
      </c>
      <c r="F1087">
        <v>0</v>
      </c>
      <c r="G1087" s="1" t="s">
        <v>15</v>
      </c>
      <c r="H1087" s="1" t="s">
        <v>20</v>
      </c>
      <c r="I1087">
        <v>0</v>
      </c>
      <c r="J1087">
        <v>75</v>
      </c>
      <c r="K1087">
        <v>0</v>
      </c>
      <c r="L1087" s="1" t="s">
        <v>49</v>
      </c>
      <c r="M1087" s="1" t="s">
        <v>24</v>
      </c>
      <c r="N1087" s="1">
        <f>YEAR(booking[[#This Row],[date of reservation]])</f>
        <v>2018</v>
      </c>
    </row>
    <row r="1088" spans="1:14" x14ac:dyDescent="0.25">
      <c r="A1088" s="1" t="s">
        <v>1313</v>
      </c>
      <c r="B1088">
        <v>3</v>
      </c>
      <c r="C1088">
        <v>0</v>
      </c>
      <c r="D1088">
        <v>0</v>
      </c>
      <c r="E1088">
        <v>2</v>
      </c>
      <c r="F1088">
        <v>0</v>
      </c>
      <c r="G1088" s="1" t="s">
        <v>15</v>
      </c>
      <c r="H1088" s="1" t="s">
        <v>20</v>
      </c>
      <c r="I1088">
        <v>0</v>
      </c>
      <c r="J1088">
        <v>90.47</v>
      </c>
      <c r="K1088">
        <v>1</v>
      </c>
      <c r="L1088" s="1" t="s">
        <v>72</v>
      </c>
      <c r="M1088" s="1" t="s">
        <v>18</v>
      </c>
      <c r="N1088" s="1">
        <f>YEAR(booking[[#This Row],[date of reservation]])</f>
        <v>2018</v>
      </c>
    </row>
    <row r="1089" spans="1:14" x14ac:dyDescent="0.25">
      <c r="A1089" s="1" t="s">
        <v>1314</v>
      </c>
      <c r="B1089">
        <v>1</v>
      </c>
      <c r="C1089">
        <v>0</v>
      </c>
      <c r="D1089">
        <v>0</v>
      </c>
      <c r="E1089">
        <v>3</v>
      </c>
      <c r="F1089">
        <v>0</v>
      </c>
      <c r="G1089" s="1" t="s">
        <v>15</v>
      </c>
      <c r="H1089" s="1" t="s">
        <v>16</v>
      </c>
      <c r="I1089">
        <v>0</v>
      </c>
      <c r="J1089">
        <v>98</v>
      </c>
      <c r="K1089">
        <v>0</v>
      </c>
      <c r="L1089" s="1" t="s">
        <v>549</v>
      </c>
      <c r="M1089" s="1" t="s">
        <v>18</v>
      </c>
      <c r="N1089" s="1">
        <f>YEAR(booking[[#This Row],[date of reservation]])</f>
        <v>2018</v>
      </c>
    </row>
    <row r="1090" spans="1:14" x14ac:dyDescent="0.25">
      <c r="A1090" s="1" t="s">
        <v>1315</v>
      </c>
      <c r="B1090">
        <v>2</v>
      </c>
      <c r="C1090">
        <v>0</v>
      </c>
      <c r="D1090">
        <v>0</v>
      </c>
      <c r="E1090">
        <v>1</v>
      </c>
      <c r="F1090">
        <v>0</v>
      </c>
      <c r="G1090" s="1" t="s">
        <v>15</v>
      </c>
      <c r="H1090" s="1" t="s">
        <v>16</v>
      </c>
      <c r="I1090">
        <v>0</v>
      </c>
      <c r="J1090">
        <v>120</v>
      </c>
      <c r="K1090">
        <v>0</v>
      </c>
      <c r="L1090" s="1" t="s">
        <v>730</v>
      </c>
      <c r="M1090" s="1" t="s">
        <v>18</v>
      </c>
      <c r="N1090" s="1">
        <f>YEAR(booking[[#This Row],[date of reservation]])</f>
        <v>2018</v>
      </c>
    </row>
    <row r="1091" spans="1:14" x14ac:dyDescent="0.25">
      <c r="A1091" s="1" t="s">
        <v>1316</v>
      </c>
      <c r="B1091">
        <v>2</v>
      </c>
      <c r="C1091">
        <v>2</v>
      </c>
      <c r="D1091">
        <v>1</v>
      </c>
      <c r="E1091">
        <v>3</v>
      </c>
      <c r="F1091">
        <v>0</v>
      </c>
      <c r="G1091" s="1" t="s">
        <v>56</v>
      </c>
      <c r="H1091" s="1" t="s">
        <v>20</v>
      </c>
      <c r="I1091">
        <v>0</v>
      </c>
      <c r="J1091">
        <v>159.75</v>
      </c>
      <c r="K1091">
        <v>1</v>
      </c>
      <c r="L1091" s="1" t="s">
        <v>385</v>
      </c>
      <c r="M1091" s="1" t="s">
        <v>18</v>
      </c>
      <c r="N1091" s="1">
        <f>YEAR(booking[[#This Row],[date of reservation]])</f>
        <v>2017</v>
      </c>
    </row>
    <row r="1092" spans="1:14" x14ac:dyDescent="0.25">
      <c r="A1092" s="1" t="s">
        <v>1317</v>
      </c>
      <c r="B1092">
        <v>2</v>
      </c>
      <c r="C1092">
        <v>0</v>
      </c>
      <c r="D1092">
        <v>0</v>
      </c>
      <c r="E1092">
        <v>2</v>
      </c>
      <c r="F1092">
        <v>0</v>
      </c>
      <c r="G1092" s="1" t="s">
        <v>15</v>
      </c>
      <c r="H1092" s="1" t="s">
        <v>20</v>
      </c>
      <c r="I1092">
        <v>0</v>
      </c>
      <c r="J1092">
        <v>93.6</v>
      </c>
      <c r="K1092">
        <v>0</v>
      </c>
      <c r="L1092" s="1" t="s">
        <v>991</v>
      </c>
      <c r="M1092" s="1" t="s">
        <v>24</v>
      </c>
      <c r="N1092" s="1">
        <f>YEAR(booking[[#This Row],[date of reservation]])</f>
        <v>2018</v>
      </c>
    </row>
    <row r="1093" spans="1:14" x14ac:dyDescent="0.25">
      <c r="A1093" s="1" t="s">
        <v>1318</v>
      </c>
      <c r="B1093">
        <v>2</v>
      </c>
      <c r="C1093">
        <v>0</v>
      </c>
      <c r="D1093">
        <v>1</v>
      </c>
      <c r="E1093">
        <v>1</v>
      </c>
      <c r="F1093">
        <v>0</v>
      </c>
      <c r="G1093" s="1" t="s">
        <v>15</v>
      </c>
      <c r="H1093" s="1" t="s">
        <v>20</v>
      </c>
      <c r="I1093">
        <v>0</v>
      </c>
      <c r="J1093">
        <v>89</v>
      </c>
      <c r="K1093">
        <v>1</v>
      </c>
      <c r="L1093" s="1" t="s">
        <v>124</v>
      </c>
      <c r="M1093" s="1" t="s">
        <v>18</v>
      </c>
      <c r="N1093" s="1">
        <f>YEAR(booking[[#This Row],[date of reservation]])</f>
        <v>2018</v>
      </c>
    </row>
    <row r="1094" spans="1:14" x14ac:dyDescent="0.25">
      <c r="A1094" s="1" t="s">
        <v>1319</v>
      </c>
      <c r="B1094">
        <v>2</v>
      </c>
      <c r="C1094">
        <v>0</v>
      </c>
      <c r="D1094">
        <v>1</v>
      </c>
      <c r="E1094">
        <v>2</v>
      </c>
      <c r="F1094">
        <v>1</v>
      </c>
      <c r="G1094" s="1" t="s">
        <v>15</v>
      </c>
      <c r="H1094" s="1" t="s">
        <v>20</v>
      </c>
      <c r="I1094">
        <v>0</v>
      </c>
      <c r="J1094">
        <v>125.33</v>
      </c>
      <c r="K1094">
        <v>1</v>
      </c>
      <c r="L1094" s="1" t="s">
        <v>116</v>
      </c>
      <c r="M1094" s="1" t="s">
        <v>18</v>
      </c>
      <c r="N1094" s="1">
        <f>YEAR(booking[[#This Row],[date of reservation]])</f>
        <v>2018</v>
      </c>
    </row>
    <row r="1095" spans="1:14" x14ac:dyDescent="0.25">
      <c r="A1095" s="1" t="s">
        <v>1320</v>
      </c>
      <c r="B1095">
        <v>2</v>
      </c>
      <c r="C1095">
        <v>0</v>
      </c>
      <c r="D1095">
        <v>0</v>
      </c>
      <c r="E1095">
        <v>5</v>
      </c>
      <c r="F1095">
        <v>0</v>
      </c>
      <c r="G1095" s="1" t="s">
        <v>15</v>
      </c>
      <c r="H1095" s="1" t="s">
        <v>20</v>
      </c>
      <c r="I1095">
        <v>0</v>
      </c>
      <c r="J1095">
        <v>89.25</v>
      </c>
      <c r="K1095">
        <v>1</v>
      </c>
      <c r="L1095" s="1" t="s">
        <v>234</v>
      </c>
      <c r="M1095" s="1" t="s">
        <v>18</v>
      </c>
      <c r="N1095" s="1">
        <f>YEAR(booking[[#This Row],[date of reservation]])</f>
        <v>2017</v>
      </c>
    </row>
    <row r="1096" spans="1:14" x14ac:dyDescent="0.25">
      <c r="A1096" s="1" t="s">
        <v>1321</v>
      </c>
      <c r="B1096">
        <v>2</v>
      </c>
      <c r="C1096">
        <v>0</v>
      </c>
      <c r="D1096">
        <v>1</v>
      </c>
      <c r="E1096">
        <v>2</v>
      </c>
      <c r="F1096">
        <v>0</v>
      </c>
      <c r="G1096" s="1" t="s">
        <v>15</v>
      </c>
      <c r="H1096" s="1" t="s">
        <v>20</v>
      </c>
      <c r="I1096">
        <v>0</v>
      </c>
      <c r="J1096">
        <v>170.1</v>
      </c>
      <c r="K1096">
        <v>1</v>
      </c>
      <c r="L1096" s="1" t="s">
        <v>273</v>
      </c>
      <c r="M1096" s="1" t="s">
        <v>18</v>
      </c>
      <c r="N1096" s="1">
        <f>YEAR(booking[[#This Row],[date of reservation]])</f>
        <v>2018</v>
      </c>
    </row>
    <row r="1097" spans="1:14" x14ac:dyDescent="0.25">
      <c r="A1097" s="1" t="s">
        <v>1322</v>
      </c>
      <c r="B1097">
        <v>1</v>
      </c>
      <c r="C1097">
        <v>0</v>
      </c>
      <c r="D1097">
        <v>2</v>
      </c>
      <c r="E1097">
        <v>3</v>
      </c>
      <c r="F1097">
        <v>0</v>
      </c>
      <c r="G1097" s="1" t="s">
        <v>15</v>
      </c>
      <c r="H1097" s="1" t="s">
        <v>20</v>
      </c>
      <c r="I1097">
        <v>0</v>
      </c>
      <c r="J1097">
        <v>88</v>
      </c>
      <c r="K1097">
        <v>0</v>
      </c>
      <c r="L1097" s="1" t="s">
        <v>137</v>
      </c>
      <c r="M1097" s="1" t="s">
        <v>18</v>
      </c>
      <c r="N1097" s="1">
        <f>YEAR(booking[[#This Row],[date of reservation]])</f>
        <v>2018</v>
      </c>
    </row>
    <row r="1098" spans="1:14" x14ac:dyDescent="0.25">
      <c r="A1098" s="1" t="s">
        <v>1323</v>
      </c>
      <c r="B1098">
        <v>1</v>
      </c>
      <c r="C1098">
        <v>0</v>
      </c>
      <c r="D1098">
        <v>2</v>
      </c>
      <c r="E1098">
        <v>0</v>
      </c>
      <c r="F1098">
        <v>0</v>
      </c>
      <c r="G1098" s="1" t="s">
        <v>15</v>
      </c>
      <c r="H1098" s="1" t="s">
        <v>20</v>
      </c>
      <c r="I1098">
        <v>0</v>
      </c>
      <c r="J1098">
        <v>90.9</v>
      </c>
      <c r="K1098">
        <v>1</v>
      </c>
      <c r="L1098" s="1" t="s">
        <v>578</v>
      </c>
      <c r="M1098" s="1" t="s">
        <v>18</v>
      </c>
      <c r="N1098" s="1">
        <f>YEAR(booking[[#This Row],[date of reservation]])</f>
        <v>2018</v>
      </c>
    </row>
    <row r="1099" spans="1:14" x14ac:dyDescent="0.25">
      <c r="A1099" s="1" t="s">
        <v>1324</v>
      </c>
      <c r="B1099">
        <v>2</v>
      </c>
      <c r="C1099">
        <v>0</v>
      </c>
      <c r="D1099">
        <v>0</v>
      </c>
      <c r="E1099">
        <v>3</v>
      </c>
      <c r="F1099">
        <v>0</v>
      </c>
      <c r="G1099" s="1" t="s">
        <v>38</v>
      </c>
      <c r="H1099" s="1" t="s">
        <v>20</v>
      </c>
      <c r="I1099">
        <v>0</v>
      </c>
      <c r="J1099">
        <v>81</v>
      </c>
      <c r="K1099">
        <v>1</v>
      </c>
      <c r="L1099" s="1" t="s">
        <v>1048</v>
      </c>
      <c r="M1099" s="1" t="s">
        <v>24</v>
      </c>
      <c r="N1099" s="1">
        <f>YEAR(booking[[#This Row],[date of reservation]])</f>
        <v>2018</v>
      </c>
    </row>
    <row r="1100" spans="1:14" x14ac:dyDescent="0.25">
      <c r="A1100" s="1" t="s">
        <v>1325</v>
      </c>
      <c r="B1100">
        <v>2</v>
      </c>
      <c r="C1100">
        <v>1</v>
      </c>
      <c r="D1100">
        <v>2</v>
      </c>
      <c r="E1100">
        <v>0</v>
      </c>
      <c r="F1100">
        <v>0</v>
      </c>
      <c r="G1100" s="1" t="s">
        <v>52</v>
      </c>
      <c r="H1100" s="1" t="s">
        <v>20</v>
      </c>
      <c r="I1100">
        <v>0</v>
      </c>
      <c r="J1100">
        <v>135</v>
      </c>
      <c r="K1100">
        <v>0</v>
      </c>
      <c r="L1100" s="1" t="s">
        <v>671</v>
      </c>
      <c r="M1100" s="1" t="s">
        <v>24</v>
      </c>
      <c r="N1100" s="1">
        <f>YEAR(booking[[#This Row],[date of reservation]])</f>
        <v>2018</v>
      </c>
    </row>
    <row r="1101" spans="1:14" x14ac:dyDescent="0.25">
      <c r="A1101" s="1" t="s">
        <v>1326</v>
      </c>
      <c r="B1101">
        <v>3</v>
      </c>
      <c r="C1101">
        <v>0</v>
      </c>
      <c r="D1101">
        <v>2</v>
      </c>
      <c r="E1101">
        <v>3</v>
      </c>
      <c r="F1101">
        <v>0</v>
      </c>
      <c r="G1101" s="1" t="s">
        <v>52</v>
      </c>
      <c r="H1101" s="1" t="s">
        <v>20</v>
      </c>
      <c r="I1101">
        <v>0</v>
      </c>
      <c r="J1101">
        <v>139.86000000000001</v>
      </c>
      <c r="K1101">
        <v>0</v>
      </c>
      <c r="L1101" s="1" t="s">
        <v>57</v>
      </c>
      <c r="M1101" s="1" t="s">
        <v>24</v>
      </c>
      <c r="N1101" s="1">
        <f>YEAR(booking[[#This Row],[date of reservation]])</f>
        <v>2018</v>
      </c>
    </row>
    <row r="1102" spans="1:14" x14ac:dyDescent="0.25">
      <c r="A1102" s="1" t="s">
        <v>1327</v>
      </c>
      <c r="B1102">
        <v>2</v>
      </c>
      <c r="C1102">
        <v>2</v>
      </c>
      <c r="D1102">
        <v>2</v>
      </c>
      <c r="E1102">
        <v>3</v>
      </c>
      <c r="F1102">
        <v>0</v>
      </c>
      <c r="G1102" s="1" t="s">
        <v>56</v>
      </c>
      <c r="H1102" s="1" t="s">
        <v>20</v>
      </c>
      <c r="I1102">
        <v>0</v>
      </c>
      <c r="J1102">
        <v>158.94999999999999</v>
      </c>
      <c r="K1102">
        <v>1</v>
      </c>
      <c r="L1102" s="1" t="s">
        <v>578</v>
      </c>
      <c r="M1102" s="1" t="s">
        <v>24</v>
      </c>
      <c r="N1102" s="1">
        <f>YEAR(booking[[#This Row],[date of reservation]])</f>
        <v>2018</v>
      </c>
    </row>
    <row r="1103" spans="1:14" x14ac:dyDescent="0.25">
      <c r="A1103" s="1" t="s">
        <v>1328</v>
      </c>
      <c r="B1103">
        <v>2</v>
      </c>
      <c r="C1103">
        <v>1</v>
      </c>
      <c r="D1103">
        <v>2</v>
      </c>
      <c r="E1103">
        <v>0</v>
      </c>
      <c r="F1103">
        <v>0</v>
      </c>
      <c r="G1103" s="1" t="s">
        <v>15</v>
      </c>
      <c r="H1103" s="1" t="s">
        <v>20</v>
      </c>
      <c r="I1103">
        <v>0</v>
      </c>
      <c r="J1103">
        <v>135</v>
      </c>
      <c r="K1103">
        <v>3</v>
      </c>
      <c r="L1103" s="1" t="s">
        <v>240</v>
      </c>
      <c r="M1103" s="1" t="s">
        <v>18</v>
      </c>
      <c r="N1103" s="1">
        <f>YEAR(booking[[#This Row],[date of reservation]])</f>
        <v>2018</v>
      </c>
    </row>
    <row r="1104" spans="1:14" x14ac:dyDescent="0.25">
      <c r="A1104" s="1" t="s">
        <v>1329</v>
      </c>
      <c r="B1104">
        <v>2</v>
      </c>
      <c r="C1104">
        <v>0</v>
      </c>
      <c r="D1104">
        <v>0</v>
      </c>
      <c r="E1104">
        <v>1</v>
      </c>
      <c r="F1104">
        <v>0</v>
      </c>
      <c r="G1104" s="1" t="s">
        <v>15</v>
      </c>
      <c r="H1104" s="1" t="s">
        <v>20</v>
      </c>
      <c r="I1104">
        <v>0</v>
      </c>
      <c r="J1104">
        <v>109.8</v>
      </c>
      <c r="K1104">
        <v>0</v>
      </c>
      <c r="L1104" s="1" t="s">
        <v>57</v>
      </c>
      <c r="M1104" s="1" t="s">
        <v>18</v>
      </c>
      <c r="N1104" s="1">
        <f>YEAR(booking[[#This Row],[date of reservation]])</f>
        <v>2018</v>
      </c>
    </row>
    <row r="1105" spans="1:14" x14ac:dyDescent="0.25">
      <c r="A1105" s="1" t="s">
        <v>1330</v>
      </c>
      <c r="B1105">
        <v>2</v>
      </c>
      <c r="C1105">
        <v>0</v>
      </c>
      <c r="D1105">
        <v>0</v>
      </c>
      <c r="E1105">
        <v>4</v>
      </c>
      <c r="F1105">
        <v>0</v>
      </c>
      <c r="G1105" s="1" t="s">
        <v>15</v>
      </c>
      <c r="H1105" s="1" t="s">
        <v>20</v>
      </c>
      <c r="I1105">
        <v>0</v>
      </c>
      <c r="J1105">
        <v>102</v>
      </c>
      <c r="K1105">
        <v>0</v>
      </c>
      <c r="L1105" s="1" t="s">
        <v>45</v>
      </c>
      <c r="M1105" s="1" t="s">
        <v>24</v>
      </c>
      <c r="N1105" s="1">
        <f>YEAR(booking[[#This Row],[date of reservation]])</f>
        <v>2018</v>
      </c>
    </row>
    <row r="1106" spans="1:14" x14ac:dyDescent="0.25">
      <c r="A1106" s="1" t="s">
        <v>1331</v>
      </c>
      <c r="B1106">
        <v>2</v>
      </c>
      <c r="C1106">
        <v>0</v>
      </c>
      <c r="D1106">
        <v>1</v>
      </c>
      <c r="E1106">
        <v>3</v>
      </c>
      <c r="F1106">
        <v>0</v>
      </c>
      <c r="G1106" s="1" t="s">
        <v>15</v>
      </c>
      <c r="H1106" s="1" t="s">
        <v>20</v>
      </c>
      <c r="I1106">
        <v>0</v>
      </c>
      <c r="J1106">
        <v>152.15</v>
      </c>
      <c r="K1106">
        <v>1</v>
      </c>
      <c r="L1106" s="1" t="s">
        <v>110</v>
      </c>
      <c r="M1106" s="1" t="s">
        <v>18</v>
      </c>
      <c r="N1106" s="1">
        <f>YEAR(booking[[#This Row],[date of reservation]])</f>
        <v>2018</v>
      </c>
    </row>
    <row r="1107" spans="1:14" x14ac:dyDescent="0.25">
      <c r="A1107" s="1" t="s">
        <v>1332</v>
      </c>
      <c r="B1107">
        <v>0</v>
      </c>
      <c r="C1107">
        <v>2</v>
      </c>
      <c r="D1107">
        <v>0</v>
      </c>
      <c r="E1107">
        <v>1</v>
      </c>
      <c r="F1107">
        <v>0</v>
      </c>
      <c r="G1107" s="1" t="s">
        <v>38</v>
      </c>
      <c r="H1107" s="1" t="s">
        <v>61</v>
      </c>
      <c r="I1107">
        <v>0</v>
      </c>
      <c r="J1107">
        <v>0</v>
      </c>
      <c r="K1107">
        <v>1</v>
      </c>
      <c r="L1107" s="1" t="s">
        <v>80</v>
      </c>
      <c r="M1107" s="1" t="s">
        <v>18</v>
      </c>
      <c r="N1107" s="1">
        <f>YEAR(booking[[#This Row],[date of reservation]])</f>
        <v>2018</v>
      </c>
    </row>
    <row r="1108" spans="1:14" x14ac:dyDescent="0.25">
      <c r="A1108" s="1" t="s">
        <v>1333</v>
      </c>
      <c r="B1108">
        <v>2</v>
      </c>
      <c r="C1108">
        <v>0</v>
      </c>
      <c r="D1108">
        <v>0</v>
      </c>
      <c r="E1108">
        <v>1</v>
      </c>
      <c r="F1108">
        <v>0</v>
      </c>
      <c r="G1108" s="1" t="s">
        <v>15</v>
      </c>
      <c r="H1108" s="1" t="s">
        <v>16</v>
      </c>
      <c r="I1108">
        <v>0</v>
      </c>
      <c r="J1108">
        <v>85</v>
      </c>
      <c r="K1108">
        <v>0</v>
      </c>
      <c r="L1108" s="1" t="s">
        <v>114</v>
      </c>
      <c r="M1108" s="1" t="s">
        <v>18</v>
      </c>
      <c r="N1108" s="1">
        <f>YEAR(booking[[#This Row],[date of reservation]])</f>
        <v>2018</v>
      </c>
    </row>
    <row r="1109" spans="1:14" x14ac:dyDescent="0.25">
      <c r="A1109" s="1" t="s">
        <v>1334</v>
      </c>
      <c r="B1109">
        <v>2</v>
      </c>
      <c r="C1109">
        <v>0</v>
      </c>
      <c r="D1109">
        <v>1</v>
      </c>
      <c r="E1109">
        <v>3</v>
      </c>
      <c r="F1109">
        <v>0</v>
      </c>
      <c r="G1109" s="1" t="s">
        <v>15</v>
      </c>
      <c r="H1109" s="1" t="s">
        <v>20</v>
      </c>
      <c r="I1109">
        <v>0</v>
      </c>
      <c r="J1109">
        <v>125.4</v>
      </c>
      <c r="K1109">
        <v>1</v>
      </c>
      <c r="L1109" s="1" t="s">
        <v>385</v>
      </c>
      <c r="M1109" s="1" t="s">
        <v>18</v>
      </c>
      <c r="N1109" s="1">
        <f>YEAR(booking[[#This Row],[date of reservation]])</f>
        <v>2017</v>
      </c>
    </row>
    <row r="1110" spans="1:14" x14ac:dyDescent="0.25">
      <c r="A1110" s="1" t="s">
        <v>1335</v>
      </c>
      <c r="B1110">
        <v>2</v>
      </c>
      <c r="C1110">
        <v>0</v>
      </c>
      <c r="D1110">
        <v>0</v>
      </c>
      <c r="E1110">
        <v>3</v>
      </c>
      <c r="F1110">
        <v>0</v>
      </c>
      <c r="G1110" s="1" t="s">
        <v>15</v>
      </c>
      <c r="H1110" s="1" t="s">
        <v>20</v>
      </c>
      <c r="I1110">
        <v>0</v>
      </c>
      <c r="J1110">
        <v>126.3</v>
      </c>
      <c r="K1110">
        <v>2</v>
      </c>
      <c r="L1110" s="1" t="s">
        <v>245</v>
      </c>
      <c r="M1110" s="1" t="s">
        <v>18</v>
      </c>
      <c r="N1110" s="1">
        <f>YEAR(booking[[#This Row],[date of reservation]])</f>
        <v>2018</v>
      </c>
    </row>
    <row r="1111" spans="1:14" x14ac:dyDescent="0.25">
      <c r="A1111" s="1" t="s">
        <v>1336</v>
      </c>
      <c r="B1111">
        <v>2</v>
      </c>
      <c r="C1111">
        <v>0</v>
      </c>
      <c r="D1111">
        <v>1</v>
      </c>
      <c r="E1111">
        <v>3</v>
      </c>
      <c r="F1111">
        <v>0</v>
      </c>
      <c r="G1111" s="1" t="s">
        <v>15</v>
      </c>
      <c r="H1111" s="1" t="s">
        <v>16</v>
      </c>
      <c r="I1111">
        <v>0</v>
      </c>
      <c r="J1111">
        <v>85</v>
      </c>
      <c r="K1111">
        <v>1</v>
      </c>
      <c r="L1111" s="1" t="s">
        <v>151</v>
      </c>
      <c r="M1111" s="1" t="s">
        <v>18</v>
      </c>
      <c r="N1111" s="1">
        <f>YEAR(booking[[#This Row],[date of reservation]])</f>
        <v>2018</v>
      </c>
    </row>
    <row r="1112" spans="1:14" x14ac:dyDescent="0.25">
      <c r="A1112" s="1" t="s">
        <v>1337</v>
      </c>
      <c r="B1112">
        <v>2</v>
      </c>
      <c r="C1112">
        <v>0</v>
      </c>
      <c r="D1112">
        <v>2</v>
      </c>
      <c r="E1112">
        <v>5</v>
      </c>
      <c r="F1112">
        <v>0</v>
      </c>
      <c r="G1112" s="1" t="s">
        <v>15</v>
      </c>
      <c r="H1112" s="1" t="s">
        <v>20</v>
      </c>
      <c r="I1112">
        <v>0</v>
      </c>
      <c r="J1112">
        <v>81</v>
      </c>
      <c r="K1112">
        <v>1</v>
      </c>
      <c r="L1112" s="1" t="s">
        <v>528</v>
      </c>
      <c r="M1112" s="1" t="s">
        <v>18</v>
      </c>
      <c r="N1112" s="1">
        <f>YEAR(booking[[#This Row],[date of reservation]])</f>
        <v>2018</v>
      </c>
    </row>
    <row r="1113" spans="1:14" x14ac:dyDescent="0.25">
      <c r="A1113" s="1" t="s">
        <v>1338</v>
      </c>
      <c r="B1113">
        <v>2</v>
      </c>
      <c r="C1113">
        <v>0</v>
      </c>
      <c r="D1113">
        <v>1</v>
      </c>
      <c r="E1113">
        <v>2</v>
      </c>
      <c r="F1113">
        <v>0</v>
      </c>
      <c r="G1113" s="1" t="s">
        <v>15</v>
      </c>
      <c r="H1113" s="1" t="s">
        <v>20</v>
      </c>
      <c r="I1113">
        <v>0</v>
      </c>
      <c r="J1113">
        <v>88</v>
      </c>
      <c r="K1113">
        <v>1</v>
      </c>
      <c r="L1113" s="1" t="s">
        <v>232</v>
      </c>
      <c r="M1113" s="1" t="s">
        <v>18</v>
      </c>
      <c r="N1113" s="1">
        <f>YEAR(booking[[#This Row],[date of reservation]])</f>
        <v>2018</v>
      </c>
    </row>
    <row r="1114" spans="1:14" x14ac:dyDescent="0.25">
      <c r="A1114" s="1" t="s">
        <v>1339</v>
      </c>
      <c r="B1114">
        <v>2</v>
      </c>
      <c r="C1114">
        <v>0</v>
      </c>
      <c r="D1114">
        <v>0</v>
      </c>
      <c r="E1114">
        <v>1</v>
      </c>
      <c r="F1114">
        <v>0</v>
      </c>
      <c r="G1114" s="1" t="s">
        <v>15</v>
      </c>
      <c r="H1114" s="1" t="s">
        <v>16</v>
      </c>
      <c r="I1114">
        <v>0</v>
      </c>
      <c r="J1114">
        <v>81.25</v>
      </c>
      <c r="K1114">
        <v>1</v>
      </c>
      <c r="L1114" s="1" t="s">
        <v>1162</v>
      </c>
      <c r="M1114" s="1" t="s">
        <v>18</v>
      </c>
      <c r="N1114" s="1">
        <f>YEAR(booking[[#This Row],[date of reservation]])</f>
        <v>2018</v>
      </c>
    </row>
    <row r="1115" spans="1:14" x14ac:dyDescent="0.25">
      <c r="A1115" s="1" t="s">
        <v>1340</v>
      </c>
      <c r="B1115">
        <v>2</v>
      </c>
      <c r="C1115">
        <v>0</v>
      </c>
      <c r="D1115">
        <v>2</v>
      </c>
      <c r="E1115">
        <v>1</v>
      </c>
      <c r="F1115">
        <v>0</v>
      </c>
      <c r="G1115" s="1" t="s">
        <v>15</v>
      </c>
      <c r="H1115" s="1" t="s">
        <v>20</v>
      </c>
      <c r="I1115">
        <v>0</v>
      </c>
      <c r="J1115">
        <v>94.5</v>
      </c>
      <c r="K1115">
        <v>0</v>
      </c>
      <c r="L1115" s="1" t="s">
        <v>427</v>
      </c>
      <c r="M1115" s="1" t="s">
        <v>24</v>
      </c>
      <c r="N1115" s="1">
        <f>YEAR(booking[[#This Row],[date of reservation]])</f>
        <v>2017</v>
      </c>
    </row>
    <row r="1116" spans="1:14" x14ac:dyDescent="0.25">
      <c r="A1116" s="1" t="s">
        <v>1341</v>
      </c>
      <c r="B1116">
        <v>2</v>
      </c>
      <c r="C1116">
        <v>0</v>
      </c>
      <c r="D1116">
        <v>0</v>
      </c>
      <c r="E1116">
        <v>2</v>
      </c>
      <c r="F1116">
        <v>0</v>
      </c>
      <c r="G1116" s="1" t="s">
        <v>15</v>
      </c>
      <c r="H1116" s="1" t="s">
        <v>16</v>
      </c>
      <c r="I1116">
        <v>0</v>
      </c>
      <c r="J1116">
        <v>75</v>
      </c>
      <c r="K1116">
        <v>0</v>
      </c>
      <c r="L1116" s="1" t="s">
        <v>232</v>
      </c>
      <c r="M1116" s="1" t="s">
        <v>18</v>
      </c>
      <c r="N1116" s="1">
        <f>YEAR(booking[[#This Row],[date of reservation]])</f>
        <v>2018</v>
      </c>
    </row>
    <row r="1117" spans="1:14" x14ac:dyDescent="0.25">
      <c r="A1117" s="1" t="s">
        <v>1342</v>
      </c>
      <c r="B1117">
        <v>2</v>
      </c>
      <c r="C1117">
        <v>2</v>
      </c>
      <c r="D1117">
        <v>0</v>
      </c>
      <c r="E1117">
        <v>2</v>
      </c>
      <c r="F1117">
        <v>0</v>
      </c>
      <c r="G1117" s="1" t="s">
        <v>56</v>
      </c>
      <c r="H1117" s="1" t="s">
        <v>20</v>
      </c>
      <c r="I1117">
        <v>0</v>
      </c>
      <c r="J1117">
        <v>153</v>
      </c>
      <c r="K1117">
        <v>1</v>
      </c>
      <c r="L1117" s="1" t="s">
        <v>1343</v>
      </c>
      <c r="M1117" s="1" t="s">
        <v>18</v>
      </c>
      <c r="N1117" s="1">
        <f>YEAR(booking[[#This Row],[date of reservation]])</f>
        <v>2017</v>
      </c>
    </row>
    <row r="1118" spans="1:14" x14ac:dyDescent="0.25">
      <c r="A1118" s="1" t="s">
        <v>1344</v>
      </c>
      <c r="B1118">
        <v>2</v>
      </c>
      <c r="C1118">
        <v>0</v>
      </c>
      <c r="D1118">
        <v>0</v>
      </c>
      <c r="E1118">
        <v>4</v>
      </c>
      <c r="F1118">
        <v>0</v>
      </c>
      <c r="G1118" s="1" t="s">
        <v>38</v>
      </c>
      <c r="H1118" s="1" t="s">
        <v>20</v>
      </c>
      <c r="I1118">
        <v>0</v>
      </c>
      <c r="J1118">
        <v>81.5</v>
      </c>
      <c r="K1118">
        <v>1</v>
      </c>
      <c r="L1118" s="1" t="s">
        <v>135</v>
      </c>
      <c r="M1118" s="1" t="s">
        <v>24</v>
      </c>
      <c r="N1118" s="1">
        <f>YEAR(booking[[#This Row],[date of reservation]])</f>
        <v>2018</v>
      </c>
    </row>
    <row r="1119" spans="1:14" x14ac:dyDescent="0.25">
      <c r="A1119" s="1" t="s">
        <v>1345</v>
      </c>
      <c r="B1119">
        <v>2</v>
      </c>
      <c r="C1119">
        <v>0</v>
      </c>
      <c r="D1119">
        <v>1</v>
      </c>
      <c r="E1119">
        <v>1</v>
      </c>
      <c r="F1119">
        <v>0</v>
      </c>
      <c r="G1119" s="1" t="s">
        <v>15</v>
      </c>
      <c r="H1119" s="1" t="s">
        <v>20</v>
      </c>
      <c r="I1119">
        <v>0</v>
      </c>
      <c r="J1119">
        <v>104</v>
      </c>
      <c r="K1119">
        <v>1</v>
      </c>
      <c r="L1119" s="1" t="s">
        <v>93</v>
      </c>
      <c r="M1119" s="1" t="s">
        <v>18</v>
      </c>
      <c r="N1119" s="1">
        <f>YEAR(booking[[#This Row],[date of reservation]])</f>
        <v>2017</v>
      </c>
    </row>
    <row r="1120" spans="1:14" x14ac:dyDescent="0.25">
      <c r="A1120" s="1" t="s">
        <v>1346</v>
      </c>
      <c r="B1120">
        <v>2</v>
      </c>
      <c r="C1120">
        <v>0</v>
      </c>
      <c r="D1120">
        <v>0</v>
      </c>
      <c r="E1120">
        <v>5</v>
      </c>
      <c r="F1120">
        <v>0</v>
      </c>
      <c r="G1120" s="1" t="s">
        <v>52</v>
      </c>
      <c r="H1120" s="1" t="s">
        <v>20</v>
      </c>
      <c r="I1120">
        <v>0</v>
      </c>
      <c r="J1120">
        <v>139.5</v>
      </c>
      <c r="K1120">
        <v>2</v>
      </c>
      <c r="L1120" s="1" t="s">
        <v>261</v>
      </c>
      <c r="M1120" s="1" t="s">
        <v>18</v>
      </c>
      <c r="N1120" s="1">
        <f>YEAR(booking[[#This Row],[date of reservation]])</f>
        <v>2018</v>
      </c>
    </row>
    <row r="1121" spans="1:14" x14ac:dyDescent="0.25">
      <c r="A1121" s="1" t="s">
        <v>1347</v>
      </c>
      <c r="B1121">
        <v>1</v>
      </c>
      <c r="C1121">
        <v>0</v>
      </c>
      <c r="D1121">
        <v>2</v>
      </c>
      <c r="E1121">
        <v>4</v>
      </c>
      <c r="F1121">
        <v>0</v>
      </c>
      <c r="G1121" s="1" t="s">
        <v>15</v>
      </c>
      <c r="H1121" s="1" t="s">
        <v>20</v>
      </c>
      <c r="I1121">
        <v>0</v>
      </c>
      <c r="J1121">
        <v>107.99</v>
      </c>
      <c r="K1121">
        <v>1</v>
      </c>
      <c r="L1121" s="1" t="s">
        <v>139</v>
      </c>
      <c r="M1121" s="1" t="s">
        <v>18</v>
      </c>
      <c r="N1121" s="1">
        <f>YEAR(booking[[#This Row],[date of reservation]])</f>
        <v>2018</v>
      </c>
    </row>
    <row r="1122" spans="1:14" x14ac:dyDescent="0.25">
      <c r="A1122" s="1" t="s">
        <v>1348</v>
      </c>
      <c r="B1122">
        <v>2</v>
      </c>
      <c r="C1122">
        <v>0</v>
      </c>
      <c r="D1122">
        <v>2</v>
      </c>
      <c r="E1122">
        <v>2</v>
      </c>
      <c r="F1122">
        <v>0</v>
      </c>
      <c r="G1122" s="1" t="s">
        <v>15</v>
      </c>
      <c r="H1122" s="1" t="s">
        <v>20</v>
      </c>
      <c r="I1122">
        <v>0</v>
      </c>
      <c r="J1122">
        <v>109.65</v>
      </c>
      <c r="K1122">
        <v>0</v>
      </c>
      <c r="L1122" s="1" t="s">
        <v>193</v>
      </c>
      <c r="M1122" s="1" t="s">
        <v>18</v>
      </c>
      <c r="N1122" s="1">
        <f>YEAR(booking[[#This Row],[date of reservation]])</f>
        <v>2018</v>
      </c>
    </row>
    <row r="1123" spans="1:14" x14ac:dyDescent="0.25">
      <c r="A1123" s="1" t="s">
        <v>1349</v>
      </c>
      <c r="B1123">
        <v>1</v>
      </c>
      <c r="C1123">
        <v>0</v>
      </c>
      <c r="D1123">
        <v>1</v>
      </c>
      <c r="E1123">
        <v>1</v>
      </c>
      <c r="F1123">
        <v>0</v>
      </c>
      <c r="G1123" s="1" t="s">
        <v>15</v>
      </c>
      <c r="H1123" s="1" t="s">
        <v>20</v>
      </c>
      <c r="I1123">
        <v>0</v>
      </c>
      <c r="J1123">
        <v>96</v>
      </c>
      <c r="K1123">
        <v>2</v>
      </c>
      <c r="L1123" s="1" t="s">
        <v>80</v>
      </c>
      <c r="M1123" s="1" t="s">
        <v>18</v>
      </c>
      <c r="N1123" s="1">
        <f>YEAR(booking[[#This Row],[date of reservation]])</f>
        <v>2018</v>
      </c>
    </row>
    <row r="1124" spans="1:14" x14ac:dyDescent="0.25">
      <c r="A1124" s="1" t="s">
        <v>1350</v>
      </c>
      <c r="B1124">
        <v>2</v>
      </c>
      <c r="C1124">
        <v>0</v>
      </c>
      <c r="D1124">
        <v>0</v>
      </c>
      <c r="E1124">
        <v>1</v>
      </c>
      <c r="F1124">
        <v>0</v>
      </c>
      <c r="G1124" s="1" t="s">
        <v>15</v>
      </c>
      <c r="H1124" s="1" t="s">
        <v>20</v>
      </c>
      <c r="I1124">
        <v>0</v>
      </c>
      <c r="J1124">
        <v>84</v>
      </c>
      <c r="K1124">
        <v>0</v>
      </c>
      <c r="L1124" s="1" t="s">
        <v>549</v>
      </c>
      <c r="M1124" s="1" t="s">
        <v>24</v>
      </c>
      <c r="N1124" s="1">
        <f>YEAR(booking[[#This Row],[date of reservation]])</f>
        <v>2018</v>
      </c>
    </row>
    <row r="1125" spans="1:14" x14ac:dyDescent="0.25">
      <c r="A1125" s="1" t="s">
        <v>1351</v>
      </c>
      <c r="B1125">
        <v>2</v>
      </c>
      <c r="C1125">
        <v>0</v>
      </c>
      <c r="D1125">
        <v>0</v>
      </c>
      <c r="E1125">
        <v>5</v>
      </c>
      <c r="F1125">
        <v>0</v>
      </c>
      <c r="G1125" s="1" t="s">
        <v>52</v>
      </c>
      <c r="H1125" s="1" t="s">
        <v>20</v>
      </c>
      <c r="I1125">
        <v>0</v>
      </c>
      <c r="J1125">
        <v>127.8</v>
      </c>
      <c r="K1125">
        <v>1</v>
      </c>
      <c r="L1125" s="1" t="s">
        <v>83</v>
      </c>
      <c r="M1125" s="1" t="s">
        <v>18</v>
      </c>
      <c r="N1125" s="1">
        <f>YEAR(booking[[#This Row],[date of reservation]])</f>
        <v>2018</v>
      </c>
    </row>
    <row r="1126" spans="1:14" x14ac:dyDescent="0.25">
      <c r="A1126" s="1" t="s">
        <v>1352</v>
      </c>
      <c r="B1126">
        <v>2</v>
      </c>
      <c r="C1126">
        <v>0</v>
      </c>
      <c r="D1126">
        <v>0</v>
      </c>
      <c r="E1126">
        <v>3</v>
      </c>
      <c r="F1126">
        <v>0</v>
      </c>
      <c r="G1126" s="1" t="s">
        <v>15</v>
      </c>
      <c r="H1126" s="1" t="s">
        <v>20</v>
      </c>
      <c r="I1126">
        <v>0</v>
      </c>
      <c r="J1126">
        <v>78.3</v>
      </c>
      <c r="K1126">
        <v>0</v>
      </c>
      <c r="L1126" s="1" t="s">
        <v>263</v>
      </c>
      <c r="M1126" s="1" t="s">
        <v>24</v>
      </c>
      <c r="N1126" s="1">
        <f>YEAR(booking[[#This Row],[date of reservation]])</f>
        <v>2018</v>
      </c>
    </row>
    <row r="1127" spans="1:14" x14ac:dyDescent="0.25">
      <c r="A1127" s="1" t="s">
        <v>1353</v>
      </c>
      <c r="B1127">
        <v>2</v>
      </c>
      <c r="C1127">
        <v>0</v>
      </c>
      <c r="D1127">
        <v>0</v>
      </c>
      <c r="E1127">
        <v>2</v>
      </c>
      <c r="F1127">
        <v>0</v>
      </c>
      <c r="G1127" s="1" t="s">
        <v>15</v>
      </c>
      <c r="H1127" s="1" t="s">
        <v>61</v>
      </c>
      <c r="I1127">
        <v>1</v>
      </c>
      <c r="J1127">
        <v>0</v>
      </c>
      <c r="K1127">
        <v>0</v>
      </c>
      <c r="L1127" s="1" t="s">
        <v>261</v>
      </c>
      <c r="M1127" s="1" t="s">
        <v>18</v>
      </c>
      <c r="N1127" s="1">
        <f>YEAR(booking[[#This Row],[date of reservation]])</f>
        <v>2018</v>
      </c>
    </row>
    <row r="1128" spans="1:14" x14ac:dyDescent="0.25">
      <c r="A1128" s="1" t="s">
        <v>1354</v>
      </c>
      <c r="B1128">
        <v>2</v>
      </c>
      <c r="C1128">
        <v>0</v>
      </c>
      <c r="D1128">
        <v>0</v>
      </c>
      <c r="E1128">
        <v>4</v>
      </c>
      <c r="F1128">
        <v>0</v>
      </c>
      <c r="G1128" s="1" t="s">
        <v>15</v>
      </c>
      <c r="H1128" s="1" t="s">
        <v>20</v>
      </c>
      <c r="I1128">
        <v>0</v>
      </c>
      <c r="J1128">
        <v>99.45</v>
      </c>
      <c r="K1128">
        <v>2</v>
      </c>
      <c r="L1128" s="1" t="s">
        <v>212</v>
      </c>
      <c r="M1128" s="1" t="s">
        <v>18</v>
      </c>
      <c r="N1128" s="1">
        <f>YEAR(booking[[#This Row],[date of reservation]])</f>
        <v>2018</v>
      </c>
    </row>
    <row r="1129" spans="1:14" x14ac:dyDescent="0.25">
      <c r="A1129" s="1" t="s">
        <v>1355</v>
      </c>
      <c r="B1129">
        <v>2</v>
      </c>
      <c r="C1129">
        <v>0</v>
      </c>
      <c r="D1129">
        <v>0</v>
      </c>
      <c r="E1129">
        <v>0</v>
      </c>
      <c r="F1129">
        <v>0</v>
      </c>
      <c r="G1129" s="1" t="s">
        <v>15</v>
      </c>
      <c r="H1129" s="1" t="s">
        <v>20</v>
      </c>
      <c r="I1129">
        <v>0</v>
      </c>
      <c r="J1129">
        <v>0</v>
      </c>
      <c r="K1129">
        <v>2</v>
      </c>
      <c r="L1129" s="1" t="s">
        <v>279</v>
      </c>
      <c r="M1129" s="1" t="s">
        <v>18</v>
      </c>
      <c r="N1129" s="1">
        <f>YEAR(booking[[#This Row],[date of reservation]])</f>
        <v>2018</v>
      </c>
    </row>
    <row r="1130" spans="1:14" x14ac:dyDescent="0.25">
      <c r="A1130" s="1" t="s">
        <v>1356</v>
      </c>
      <c r="B1130">
        <v>2</v>
      </c>
      <c r="C1130">
        <v>0</v>
      </c>
      <c r="D1130">
        <v>2</v>
      </c>
      <c r="E1130">
        <v>3</v>
      </c>
      <c r="F1130">
        <v>0</v>
      </c>
      <c r="G1130" s="1" t="s">
        <v>15</v>
      </c>
      <c r="H1130" s="1" t="s">
        <v>20</v>
      </c>
      <c r="I1130">
        <v>0</v>
      </c>
      <c r="J1130">
        <v>78</v>
      </c>
      <c r="K1130">
        <v>0</v>
      </c>
      <c r="L1130" s="1" t="s">
        <v>116</v>
      </c>
      <c r="M1130" s="1" t="s">
        <v>24</v>
      </c>
      <c r="N1130" s="1">
        <f>YEAR(booking[[#This Row],[date of reservation]])</f>
        <v>2018</v>
      </c>
    </row>
    <row r="1131" spans="1:14" x14ac:dyDescent="0.25">
      <c r="A1131" s="1" t="s">
        <v>1357</v>
      </c>
      <c r="B1131">
        <v>3</v>
      </c>
      <c r="C1131">
        <v>0</v>
      </c>
      <c r="D1131">
        <v>2</v>
      </c>
      <c r="E1131">
        <v>4</v>
      </c>
      <c r="F1131">
        <v>0</v>
      </c>
      <c r="G1131" s="1" t="s">
        <v>15</v>
      </c>
      <c r="H1131" s="1" t="s">
        <v>16</v>
      </c>
      <c r="I1131">
        <v>0</v>
      </c>
      <c r="J1131">
        <v>117.6</v>
      </c>
      <c r="K1131">
        <v>1</v>
      </c>
      <c r="L1131" s="1" t="s">
        <v>95</v>
      </c>
      <c r="M1131" s="1" t="s">
        <v>18</v>
      </c>
      <c r="N1131" s="1">
        <f>YEAR(booking[[#This Row],[date of reservation]])</f>
        <v>2017</v>
      </c>
    </row>
    <row r="1132" spans="1:14" x14ac:dyDescent="0.25">
      <c r="A1132" s="1" t="s">
        <v>1358</v>
      </c>
      <c r="B1132">
        <v>1</v>
      </c>
      <c r="C1132">
        <v>0</v>
      </c>
      <c r="D1132">
        <v>0</v>
      </c>
      <c r="E1132">
        <v>2</v>
      </c>
      <c r="F1132">
        <v>0</v>
      </c>
      <c r="G1132" s="1" t="s">
        <v>15</v>
      </c>
      <c r="H1132" s="1" t="s">
        <v>20</v>
      </c>
      <c r="I1132">
        <v>0</v>
      </c>
      <c r="J1132">
        <v>120</v>
      </c>
      <c r="K1132">
        <v>0</v>
      </c>
      <c r="L1132" s="1" t="s">
        <v>74</v>
      </c>
      <c r="M1132" s="1" t="s">
        <v>24</v>
      </c>
      <c r="N1132" s="1">
        <f>YEAR(booking[[#This Row],[date of reservation]])</f>
        <v>2018</v>
      </c>
    </row>
    <row r="1133" spans="1:14" x14ac:dyDescent="0.25">
      <c r="A1133" s="1" t="s">
        <v>1359</v>
      </c>
      <c r="B1133">
        <v>2</v>
      </c>
      <c r="C1133">
        <v>0</v>
      </c>
      <c r="D1133">
        <v>2</v>
      </c>
      <c r="E1133">
        <v>1</v>
      </c>
      <c r="F1133">
        <v>0</v>
      </c>
      <c r="G1133" s="1" t="s">
        <v>15</v>
      </c>
      <c r="H1133" s="1" t="s">
        <v>20</v>
      </c>
      <c r="I1133">
        <v>0</v>
      </c>
      <c r="J1133">
        <v>70.44</v>
      </c>
      <c r="K1133">
        <v>1</v>
      </c>
      <c r="L1133" s="1" t="s">
        <v>226</v>
      </c>
      <c r="M1133" s="1" t="s">
        <v>18</v>
      </c>
      <c r="N1133" s="1">
        <f>YEAR(booking[[#This Row],[date of reservation]])</f>
        <v>2018</v>
      </c>
    </row>
    <row r="1134" spans="1:14" x14ac:dyDescent="0.25">
      <c r="A1134" s="1" t="s">
        <v>1360</v>
      </c>
      <c r="B1134">
        <v>3</v>
      </c>
      <c r="C1134">
        <v>0</v>
      </c>
      <c r="D1134">
        <v>0</v>
      </c>
      <c r="E1134">
        <v>3</v>
      </c>
      <c r="F1134">
        <v>0</v>
      </c>
      <c r="G1134" s="1" t="s">
        <v>52</v>
      </c>
      <c r="H1134" s="1" t="s">
        <v>20</v>
      </c>
      <c r="I1134">
        <v>0</v>
      </c>
      <c r="J1134">
        <v>140.69999999999999</v>
      </c>
      <c r="K1134">
        <v>1</v>
      </c>
      <c r="L1134" s="1" t="s">
        <v>89</v>
      </c>
      <c r="M1134" s="1" t="s">
        <v>18</v>
      </c>
      <c r="N1134" s="1">
        <f>YEAR(booking[[#This Row],[date of reservation]])</f>
        <v>2018</v>
      </c>
    </row>
    <row r="1135" spans="1:14" x14ac:dyDescent="0.25">
      <c r="A1135" s="1" t="s">
        <v>1361</v>
      </c>
      <c r="B1135">
        <v>2</v>
      </c>
      <c r="C1135">
        <v>0</v>
      </c>
      <c r="D1135">
        <v>0</v>
      </c>
      <c r="E1135">
        <v>1</v>
      </c>
      <c r="F1135">
        <v>0</v>
      </c>
      <c r="G1135" s="1" t="s">
        <v>15</v>
      </c>
      <c r="H1135" s="1" t="s">
        <v>16</v>
      </c>
      <c r="I1135">
        <v>1</v>
      </c>
      <c r="J1135">
        <v>12</v>
      </c>
      <c r="K1135">
        <v>1</v>
      </c>
      <c r="L1135" s="1" t="s">
        <v>196</v>
      </c>
      <c r="M1135" s="1" t="s">
        <v>18</v>
      </c>
      <c r="N1135" s="1">
        <f>YEAR(booking[[#This Row],[date of reservation]])</f>
        <v>2017</v>
      </c>
    </row>
    <row r="1136" spans="1:14" x14ac:dyDescent="0.25">
      <c r="A1136" s="1" t="s">
        <v>1362</v>
      </c>
      <c r="B1136">
        <v>2</v>
      </c>
      <c r="C1136">
        <v>1</v>
      </c>
      <c r="D1136">
        <v>1</v>
      </c>
      <c r="E1136">
        <v>0</v>
      </c>
      <c r="F1136">
        <v>0</v>
      </c>
      <c r="G1136" s="1" t="s">
        <v>15</v>
      </c>
      <c r="H1136" s="1" t="s">
        <v>20</v>
      </c>
      <c r="I1136">
        <v>0</v>
      </c>
      <c r="J1136">
        <v>15</v>
      </c>
      <c r="K1136">
        <v>0</v>
      </c>
      <c r="L1136" s="1" t="s">
        <v>258</v>
      </c>
      <c r="M1136" s="1" t="s">
        <v>18</v>
      </c>
      <c r="N1136" s="1">
        <f>YEAR(booking[[#This Row],[date of reservation]])</f>
        <v>2018</v>
      </c>
    </row>
    <row r="1137" spans="1:14" x14ac:dyDescent="0.25">
      <c r="A1137" s="1" t="s">
        <v>1363</v>
      </c>
      <c r="B1137">
        <v>2</v>
      </c>
      <c r="C1137">
        <v>0</v>
      </c>
      <c r="D1137">
        <v>2</v>
      </c>
      <c r="E1137">
        <v>2</v>
      </c>
      <c r="F1137">
        <v>0</v>
      </c>
      <c r="G1137" s="1" t="s">
        <v>15</v>
      </c>
      <c r="H1137" s="1" t="s">
        <v>20</v>
      </c>
      <c r="I1137">
        <v>0</v>
      </c>
      <c r="J1137">
        <v>133.65</v>
      </c>
      <c r="K1137">
        <v>2</v>
      </c>
      <c r="L1137" s="1" t="s">
        <v>78</v>
      </c>
      <c r="M1137" s="1" t="s">
        <v>18</v>
      </c>
      <c r="N1137" s="1">
        <f>YEAR(booking[[#This Row],[date of reservation]])</f>
        <v>2018</v>
      </c>
    </row>
    <row r="1138" spans="1:14" x14ac:dyDescent="0.25">
      <c r="A1138" s="1" t="s">
        <v>1364</v>
      </c>
      <c r="B1138">
        <v>2</v>
      </c>
      <c r="C1138">
        <v>0</v>
      </c>
      <c r="D1138">
        <v>2</v>
      </c>
      <c r="E1138">
        <v>3</v>
      </c>
      <c r="F1138">
        <v>0</v>
      </c>
      <c r="G1138" s="1" t="s">
        <v>15</v>
      </c>
      <c r="H1138" s="1" t="s">
        <v>20</v>
      </c>
      <c r="I1138">
        <v>0</v>
      </c>
      <c r="J1138">
        <v>63.87</v>
      </c>
      <c r="K1138">
        <v>1</v>
      </c>
      <c r="L1138" s="1" t="s">
        <v>200</v>
      </c>
      <c r="M1138" s="1" t="s">
        <v>18</v>
      </c>
      <c r="N1138" s="1">
        <f>YEAR(booking[[#This Row],[date of reservation]])</f>
        <v>2018</v>
      </c>
    </row>
    <row r="1139" spans="1:14" x14ac:dyDescent="0.25">
      <c r="A1139" s="1" t="s">
        <v>1365</v>
      </c>
      <c r="B1139">
        <v>2</v>
      </c>
      <c r="C1139">
        <v>0</v>
      </c>
      <c r="D1139">
        <v>2</v>
      </c>
      <c r="E1139">
        <v>1</v>
      </c>
      <c r="F1139">
        <v>0</v>
      </c>
      <c r="G1139" s="1" t="s">
        <v>15</v>
      </c>
      <c r="H1139" s="1" t="s">
        <v>16</v>
      </c>
      <c r="I1139">
        <v>0</v>
      </c>
      <c r="J1139">
        <v>94.5</v>
      </c>
      <c r="K1139">
        <v>0</v>
      </c>
      <c r="L1139" s="1" t="s">
        <v>215</v>
      </c>
      <c r="M1139" s="1" t="s">
        <v>18</v>
      </c>
      <c r="N1139" s="1">
        <f>YEAR(booking[[#This Row],[date of reservation]])</f>
        <v>2017</v>
      </c>
    </row>
    <row r="1140" spans="1:14" x14ac:dyDescent="0.25">
      <c r="A1140" s="1" t="s">
        <v>1366</v>
      </c>
      <c r="B1140">
        <v>2</v>
      </c>
      <c r="C1140">
        <v>0</v>
      </c>
      <c r="D1140">
        <v>1</v>
      </c>
      <c r="E1140">
        <v>2</v>
      </c>
      <c r="F1140">
        <v>0</v>
      </c>
      <c r="G1140" s="1" t="s">
        <v>15</v>
      </c>
      <c r="H1140" s="1" t="s">
        <v>20</v>
      </c>
      <c r="I1140">
        <v>0</v>
      </c>
      <c r="J1140">
        <v>132</v>
      </c>
      <c r="K1140">
        <v>0</v>
      </c>
      <c r="L1140" s="1" t="s">
        <v>66</v>
      </c>
      <c r="M1140" s="1" t="s">
        <v>24</v>
      </c>
      <c r="N1140" s="1">
        <f>YEAR(booking[[#This Row],[date of reservation]])</f>
        <v>2018</v>
      </c>
    </row>
    <row r="1141" spans="1:14" x14ac:dyDescent="0.25">
      <c r="A1141" s="1" t="s">
        <v>1367</v>
      </c>
      <c r="B1141">
        <v>3</v>
      </c>
      <c r="C1141">
        <v>0</v>
      </c>
      <c r="D1141">
        <v>1</v>
      </c>
      <c r="E1141">
        <v>2</v>
      </c>
      <c r="F1141">
        <v>0</v>
      </c>
      <c r="G1141" s="1" t="s">
        <v>52</v>
      </c>
      <c r="H1141" s="1" t="s">
        <v>20</v>
      </c>
      <c r="I1141">
        <v>0</v>
      </c>
      <c r="J1141">
        <v>142.19999999999999</v>
      </c>
      <c r="K1141">
        <v>0</v>
      </c>
      <c r="L1141" s="1" t="s">
        <v>57</v>
      </c>
      <c r="M1141" s="1" t="s">
        <v>18</v>
      </c>
      <c r="N1141" s="1">
        <f>YEAR(booking[[#This Row],[date of reservation]])</f>
        <v>2018</v>
      </c>
    </row>
    <row r="1142" spans="1:14" x14ac:dyDescent="0.25">
      <c r="A1142" s="1" t="s">
        <v>1368</v>
      </c>
      <c r="B1142">
        <v>1</v>
      </c>
      <c r="C1142">
        <v>0</v>
      </c>
      <c r="D1142">
        <v>2</v>
      </c>
      <c r="E1142">
        <v>4</v>
      </c>
      <c r="F1142">
        <v>0</v>
      </c>
      <c r="G1142" s="1" t="s">
        <v>15</v>
      </c>
      <c r="H1142" s="1" t="s">
        <v>20</v>
      </c>
      <c r="I1142">
        <v>0</v>
      </c>
      <c r="J1142">
        <v>120</v>
      </c>
      <c r="K1142">
        <v>0</v>
      </c>
      <c r="L1142" s="1" t="s">
        <v>204</v>
      </c>
      <c r="M1142" s="1" t="s">
        <v>24</v>
      </c>
      <c r="N1142" s="1">
        <f>YEAR(booking[[#This Row],[date of reservation]])</f>
        <v>2018</v>
      </c>
    </row>
    <row r="1143" spans="1:14" x14ac:dyDescent="0.25">
      <c r="A1143" s="1" t="s">
        <v>1369</v>
      </c>
      <c r="B1143">
        <v>2</v>
      </c>
      <c r="C1143">
        <v>0</v>
      </c>
      <c r="D1143">
        <v>0</v>
      </c>
      <c r="E1143">
        <v>3</v>
      </c>
      <c r="F1143">
        <v>0</v>
      </c>
      <c r="G1143" s="1" t="s">
        <v>15</v>
      </c>
      <c r="H1143" s="1" t="s">
        <v>20</v>
      </c>
      <c r="I1143">
        <v>0</v>
      </c>
      <c r="J1143">
        <v>94.5</v>
      </c>
      <c r="K1143">
        <v>1</v>
      </c>
      <c r="L1143" s="1" t="s">
        <v>154</v>
      </c>
      <c r="M1143" s="1" t="s">
        <v>18</v>
      </c>
      <c r="N1143" s="1">
        <f>YEAR(booking[[#This Row],[date of reservation]])</f>
        <v>2018</v>
      </c>
    </row>
    <row r="1144" spans="1:14" x14ac:dyDescent="0.25">
      <c r="A1144" s="1" t="s">
        <v>1370</v>
      </c>
      <c r="B1144">
        <v>1</v>
      </c>
      <c r="C1144">
        <v>0</v>
      </c>
      <c r="D1144">
        <v>0</v>
      </c>
      <c r="E1144">
        <v>2</v>
      </c>
      <c r="F1144">
        <v>0</v>
      </c>
      <c r="G1144" s="1" t="s">
        <v>15</v>
      </c>
      <c r="H1144" s="1" t="s">
        <v>16</v>
      </c>
      <c r="I1144">
        <v>0</v>
      </c>
      <c r="J1144">
        <v>100</v>
      </c>
      <c r="K1144">
        <v>0</v>
      </c>
      <c r="L1144" s="1" t="s">
        <v>186</v>
      </c>
      <c r="M1144" s="1" t="s">
        <v>18</v>
      </c>
      <c r="N1144" s="1">
        <f>YEAR(booking[[#This Row],[date of reservation]])</f>
        <v>2017</v>
      </c>
    </row>
    <row r="1145" spans="1:14" x14ac:dyDescent="0.25">
      <c r="A1145" s="1" t="s">
        <v>1371</v>
      </c>
      <c r="B1145">
        <v>2</v>
      </c>
      <c r="C1145">
        <v>0</v>
      </c>
      <c r="D1145">
        <v>2</v>
      </c>
      <c r="E1145">
        <v>0</v>
      </c>
      <c r="F1145">
        <v>0</v>
      </c>
      <c r="G1145" s="1" t="s">
        <v>15</v>
      </c>
      <c r="H1145" s="1" t="s">
        <v>20</v>
      </c>
      <c r="I1145">
        <v>1</v>
      </c>
      <c r="J1145">
        <v>107</v>
      </c>
      <c r="K1145">
        <v>2</v>
      </c>
      <c r="L1145" s="1" t="s">
        <v>477</v>
      </c>
      <c r="M1145" s="1" t="s">
        <v>18</v>
      </c>
      <c r="N1145" s="1">
        <f>YEAR(booking[[#This Row],[date of reservation]])</f>
        <v>2017</v>
      </c>
    </row>
    <row r="1146" spans="1:14" x14ac:dyDescent="0.25">
      <c r="A1146" s="1" t="s">
        <v>1372</v>
      </c>
      <c r="B1146">
        <v>1</v>
      </c>
      <c r="C1146">
        <v>0</v>
      </c>
      <c r="D1146">
        <v>0</v>
      </c>
      <c r="E1146">
        <v>2</v>
      </c>
      <c r="F1146">
        <v>0</v>
      </c>
      <c r="G1146" s="1" t="s">
        <v>15</v>
      </c>
      <c r="H1146" s="1" t="s">
        <v>20</v>
      </c>
      <c r="I1146">
        <v>0</v>
      </c>
      <c r="J1146">
        <v>103.5</v>
      </c>
      <c r="K1146">
        <v>0</v>
      </c>
      <c r="L1146" s="1" t="s">
        <v>43</v>
      </c>
      <c r="M1146" s="1" t="s">
        <v>24</v>
      </c>
      <c r="N1146" s="1">
        <f>YEAR(booking[[#This Row],[date of reservation]])</f>
        <v>2018</v>
      </c>
    </row>
    <row r="1147" spans="1:14" x14ac:dyDescent="0.25">
      <c r="A1147" s="1" t="s">
        <v>1373</v>
      </c>
      <c r="B1147">
        <v>2</v>
      </c>
      <c r="C1147">
        <v>0</v>
      </c>
      <c r="D1147">
        <v>2</v>
      </c>
      <c r="E1147">
        <v>2</v>
      </c>
      <c r="F1147">
        <v>1</v>
      </c>
      <c r="G1147" s="1" t="s">
        <v>38</v>
      </c>
      <c r="H1147" s="1" t="s">
        <v>20</v>
      </c>
      <c r="I1147">
        <v>0</v>
      </c>
      <c r="J1147">
        <v>109.3</v>
      </c>
      <c r="K1147">
        <v>0</v>
      </c>
      <c r="L1147" s="1" t="s">
        <v>460</v>
      </c>
      <c r="M1147" s="1" t="s">
        <v>24</v>
      </c>
      <c r="N1147" s="1">
        <f>YEAR(booking[[#This Row],[date of reservation]])</f>
        <v>2018</v>
      </c>
    </row>
    <row r="1148" spans="1:14" x14ac:dyDescent="0.25">
      <c r="A1148" s="1" t="s">
        <v>1374</v>
      </c>
      <c r="B1148">
        <v>2</v>
      </c>
      <c r="C1148">
        <v>0</v>
      </c>
      <c r="D1148">
        <v>0</v>
      </c>
      <c r="E1148">
        <v>3</v>
      </c>
      <c r="F1148">
        <v>0</v>
      </c>
      <c r="G1148" s="1" t="s">
        <v>15</v>
      </c>
      <c r="H1148" s="1" t="s">
        <v>20</v>
      </c>
      <c r="I1148">
        <v>0</v>
      </c>
      <c r="J1148">
        <v>110</v>
      </c>
      <c r="K1148">
        <v>1</v>
      </c>
      <c r="L1148" s="1" t="s">
        <v>158</v>
      </c>
      <c r="M1148" s="1" t="s">
        <v>24</v>
      </c>
      <c r="N1148" s="1">
        <f>YEAR(booking[[#This Row],[date of reservation]])</f>
        <v>2018</v>
      </c>
    </row>
    <row r="1149" spans="1:14" x14ac:dyDescent="0.25">
      <c r="A1149" s="1" t="s">
        <v>1375</v>
      </c>
      <c r="B1149">
        <v>1</v>
      </c>
      <c r="C1149">
        <v>0</v>
      </c>
      <c r="D1149">
        <v>1</v>
      </c>
      <c r="E1149">
        <v>2</v>
      </c>
      <c r="F1149">
        <v>0</v>
      </c>
      <c r="G1149" s="1" t="s">
        <v>15</v>
      </c>
      <c r="H1149" s="1" t="s">
        <v>16</v>
      </c>
      <c r="I1149">
        <v>0</v>
      </c>
      <c r="J1149">
        <v>119</v>
      </c>
      <c r="K1149">
        <v>0</v>
      </c>
      <c r="L1149" s="1" t="s">
        <v>228</v>
      </c>
      <c r="M1149" s="1" t="s">
        <v>18</v>
      </c>
      <c r="N1149" s="1">
        <f>YEAR(booking[[#This Row],[date of reservation]])</f>
        <v>2018</v>
      </c>
    </row>
    <row r="1150" spans="1:14" x14ac:dyDescent="0.25">
      <c r="A1150" s="1" t="s">
        <v>1376</v>
      </c>
      <c r="B1150">
        <v>2</v>
      </c>
      <c r="C1150">
        <v>0</v>
      </c>
      <c r="D1150">
        <v>0</v>
      </c>
      <c r="E1150">
        <v>2</v>
      </c>
      <c r="F1150">
        <v>0</v>
      </c>
      <c r="G1150" s="1" t="s">
        <v>15</v>
      </c>
      <c r="H1150" s="1" t="s">
        <v>20</v>
      </c>
      <c r="I1150">
        <v>0</v>
      </c>
      <c r="J1150">
        <v>151</v>
      </c>
      <c r="K1150">
        <v>1</v>
      </c>
      <c r="L1150" s="1" t="s">
        <v>154</v>
      </c>
      <c r="M1150" s="1" t="s">
        <v>18</v>
      </c>
      <c r="N1150" s="1">
        <f>YEAR(booking[[#This Row],[date of reservation]])</f>
        <v>2018</v>
      </c>
    </row>
    <row r="1151" spans="1:14" x14ac:dyDescent="0.25">
      <c r="A1151" s="1" t="s">
        <v>1377</v>
      </c>
      <c r="B1151">
        <v>1</v>
      </c>
      <c r="C1151">
        <v>0</v>
      </c>
      <c r="D1151">
        <v>0</v>
      </c>
      <c r="E1151">
        <v>1</v>
      </c>
      <c r="F1151">
        <v>0</v>
      </c>
      <c r="G1151" s="1" t="s">
        <v>15</v>
      </c>
      <c r="H1151" s="1" t="s">
        <v>20</v>
      </c>
      <c r="I1151">
        <v>0</v>
      </c>
      <c r="J1151">
        <v>135</v>
      </c>
      <c r="K1151">
        <v>1</v>
      </c>
      <c r="L1151" s="1" t="s">
        <v>250</v>
      </c>
      <c r="M1151" s="1" t="s">
        <v>18</v>
      </c>
      <c r="N1151" s="1">
        <f>YEAR(booking[[#This Row],[date of reservation]])</f>
        <v>2018</v>
      </c>
    </row>
    <row r="1152" spans="1:14" x14ac:dyDescent="0.25">
      <c r="A1152" s="1" t="s">
        <v>1378</v>
      </c>
      <c r="B1152">
        <v>2</v>
      </c>
      <c r="C1152">
        <v>0</v>
      </c>
      <c r="D1152">
        <v>1</v>
      </c>
      <c r="E1152">
        <v>2</v>
      </c>
      <c r="F1152">
        <v>0</v>
      </c>
      <c r="G1152" s="1" t="s">
        <v>15</v>
      </c>
      <c r="H1152" s="1" t="s">
        <v>20</v>
      </c>
      <c r="I1152">
        <v>0</v>
      </c>
      <c r="J1152">
        <v>97</v>
      </c>
      <c r="K1152">
        <v>0</v>
      </c>
      <c r="L1152" s="1" t="s">
        <v>200</v>
      </c>
      <c r="M1152" s="1" t="s">
        <v>24</v>
      </c>
      <c r="N1152" s="1">
        <f>YEAR(booking[[#This Row],[date of reservation]])</f>
        <v>2018</v>
      </c>
    </row>
    <row r="1153" spans="1:14" x14ac:dyDescent="0.25">
      <c r="A1153" s="1" t="s">
        <v>1379</v>
      </c>
      <c r="B1153">
        <v>2</v>
      </c>
      <c r="C1153">
        <v>0</v>
      </c>
      <c r="D1153">
        <v>2</v>
      </c>
      <c r="E1153">
        <v>1</v>
      </c>
      <c r="F1153">
        <v>0</v>
      </c>
      <c r="G1153" s="1" t="s">
        <v>15</v>
      </c>
      <c r="H1153" s="1" t="s">
        <v>20</v>
      </c>
      <c r="I1153">
        <v>0</v>
      </c>
      <c r="J1153">
        <v>60.98</v>
      </c>
      <c r="K1153">
        <v>1</v>
      </c>
      <c r="L1153" s="1" t="s">
        <v>756</v>
      </c>
      <c r="M1153" s="1" t="s">
        <v>18</v>
      </c>
      <c r="N1153" s="1">
        <f>YEAR(booking[[#This Row],[date of reservation]])</f>
        <v>2018</v>
      </c>
    </row>
    <row r="1154" spans="1:14" x14ac:dyDescent="0.25">
      <c r="A1154" s="1" t="s">
        <v>1380</v>
      </c>
      <c r="B1154">
        <v>2</v>
      </c>
      <c r="C1154">
        <v>0</v>
      </c>
      <c r="D1154">
        <v>0</v>
      </c>
      <c r="E1154">
        <v>1</v>
      </c>
      <c r="F1154">
        <v>0</v>
      </c>
      <c r="G1154" s="1" t="s">
        <v>15</v>
      </c>
      <c r="H1154" s="1" t="s">
        <v>20</v>
      </c>
      <c r="I1154">
        <v>0</v>
      </c>
      <c r="J1154">
        <v>93</v>
      </c>
      <c r="K1154">
        <v>1</v>
      </c>
      <c r="L1154" s="1" t="s">
        <v>439</v>
      </c>
      <c r="M1154" s="1" t="s">
        <v>24</v>
      </c>
      <c r="N1154" s="1">
        <f>YEAR(booking[[#This Row],[date of reservation]])</f>
        <v>2018</v>
      </c>
    </row>
    <row r="1155" spans="1:14" x14ac:dyDescent="0.25">
      <c r="A1155" s="1" t="s">
        <v>1381</v>
      </c>
      <c r="B1155">
        <v>1</v>
      </c>
      <c r="C1155">
        <v>0</v>
      </c>
      <c r="D1155">
        <v>0</v>
      </c>
      <c r="E1155">
        <v>2</v>
      </c>
      <c r="F1155">
        <v>0</v>
      </c>
      <c r="G1155" s="1" t="s">
        <v>15</v>
      </c>
      <c r="H1155" s="1" t="s">
        <v>16</v>
      </c>
      <c r="I1155">
        <v>0</v>
      </c>
      <c r="J1155">
        <v>100</v>
      </c>
      <c r="K1155">
        <v>0</v>
      </c>
      <c r="L1155" s="1" t="s">
        <v>186</v>
      </c>
      <c r="M1155" s="1" t="s">
        <v>18</v>
      </c>
      <c r="N1155" s="1">
        <f>YEAR(booking[[#This Row],[date of reservation]])</f>
        <v>2017</v>
      </c>
    </row>
    <row r="1156" spans="1:14" x14ac:dyDescent="0.25">
      <c r="A1156" s="1" t="s">
        <v>1382</v>
      </c>
      <c r="B1156">
        <v>2</v>
      </c>
      <c r="C1156">
        <v>0</v>
      </c>
      <c r="D1156">
        <v>1</v>
      </c>
      <c r="E1156">
        <v>2</v>
      </c>
      <c r="F1156">
        <v>0</v>
      </c>
      <c r="G1156" s="1" t="s">
        <v>38</v>
      </c>
      <c r="H1156" s="1" t="s">
        <v>16</v>
      </c>
      <c r="I1156">
        <v>0</v>
      </c>
      <c r="J1156">
        <v>80.75</v>
      </c>
      <c r="K1156">
        <v>0</v>
      </c>
      <c r="L1156" s="1" t="s">
        <v>170</v>
      </c>
      <c r="M1156" s="1" t="s">
        <v>18</v>
      </c>
      <c r="N1156" s="1">
        <f>YEAR(booking[[#This Row],[date of reservation]])</f>
        <v>2018</v>
      </c>
    </row>
    <row r="1157" spans="1:14" x14ac:dyDescent="0.25">
      <c r="A1157" s="1" t="s">
        <v>1383</v>
      </c>
      <c r="B1157">
        <v>1</v>
      </c>
      <c r="C1157">
        <v>0</v>
      </c>
      <c r="D1157">
        <v>0</v>
      </c>
      <c r="E1157">
        <v>1</v>
      </c>
      <c r="F1157">
        <v>0</v>
      </c>
      <c r="G1157" s="1" t="s">
        <v>15</v>
      </c>
      <c r="H1157" s="1" t="s">
        <v>127</v>
      </c>
      <c r="I1157">
        <v>0</v>
      </c>
      <c r="J1157">
        <v>95</v>
      </c>
      <c r="K1157">
        <v>0</v>
      </c>
      <c r="L1157" s="1" t="s">
        <v>327</v>
      </c>
      <c r="M1157" s="1" t="s">
        <v>18</v>
      </c>
      <c r="N1157" s="1">
        <f>YEAR(booking[[#This Row],[date of reservation]])</f>
        <v>2018</v>
      </c>
    </row>
    <row r="1158" spans="1:14" x14ac:dyDescent="0.25">
      <c r="A1158" s="1" t="s">
        <v>1384</v>
      </c>
      <c r="B1158">
        <v>2</v>
      </c>
      <c r="C1158">
        <v>0</v>
      </c>
      <c r="D1158">
        <v>0</v>
      </c>
      <c r="E1158">
        <v>3</v>
      </c>
      <c r="F1158">
        <v>0</v>
      </c>
      <c r="G1158" s="1" t="s">
        <v>15</v>
      </c>
      <c r="H1158" s="1" t="s">
        <v>20</v>
      </c>
      <c r="I1158">
        <v>0</v>
      </c>
      <c r="J1158">
        <v>103.5</v>
      </c>
      <c r="K1158">
        <v>2</v>
      </c>
      <c r="L1158" s="1" t="s">
        <v>1307</v>
      </c>
      <c r="M1158" s="1" t="s">
        <v>18</v>
      </c>
      <c r="N1158" s="1">
        <f>YEAR(booking[[#This Row],[date of reservation]])</f>
        <v>2018</v>
      </c>
    </row>
    <row r="1159" spans="1:14" x14ac:dyDescent="0.25">
      <c r="A1159" s="1" t="s">
        <v>1385</v>
      </c>
      <c r="B1159">
        <v>1</v>
      </c>
      <c r="C1159">
        <v>0</v>
      </c>
      <c r="D1159">
        <v>1</v>
      </c>
      <c r="E1159">
        <v>2</v>
      </c>
      <c r="F1159">
        <v>0</v>
      </c>
      <c r="G1159" s="1" t="s">
        <v>15</v>
      </c>
      <c r="H1159" s="1" t="s">
        <v>20</v>
      </c>
      <c r="I1159">
        <v>0</v>
      </c>
      <c r="J1159">
        <v>112.5</v>
      </c>
      <c r="K1159">
        <v>1</v>
      </c>
      <c r="L1159" s="1" t="s">
        <v>72</v>
      </c>
      <c r="M1159" s="1" t="s">
        <v>18</v>
      </c>
      <c r="N1159" s="1">
        <f>YEAR(booking[[#This Row],[date of reservation]])</f>
        <v>2018</v>
      </c>
    </row>
    <row r="1160" spans="1:14" x14ac:dyDescent="0.25">
      <c r="A1160" s="1" t="s">
        <v>1386</v>
      </c>
      <c r="B1160">
        <v>2</v>
      </c>
      <c r="C1160">
        <v>0</v>
      </c>
      <c r="D1160">
        <v>0</v>
      </c>
      <c r="E1160">
        <v>3</v>
      </c>
      <c r="F1160">
        <v>0</v>
      </c>
      <c r="G1160" s="1" t="s">
        <v>15</v>
      </c>
      <c r="H1160" s="1" t="s">
        <v>16</v>
      </c>
      <c r="I1160">
        <v>0</v>
      </c>
      <c r="J1160">
        <v>75</v>
      </c>
      <c r="K1160">
        <v>0</v>
      </c>
      <c r="L1160" s="1" t="s">
        <v>45</v>
      </c>
      <c r="M1160" s="1" t="s">
        <v>18</v>
      </c>
      <c r="N1160" s="1">
        <f>YEAR(booking[[#This Row],[date of reservation]])</f>
        <v>2018</v>
      </c>
    </row>
    <row r="1161" spans="1:14" x14ac:dyDescent="0.25">
      <c r="A1161" s="1" t="s">
        <v>1387</v>
      </c>
      <c r="B1161">
        <v>2</v>
      </c>
      <c r="C1161">
        <v>0</v>
      </c>
      <c r="D1161">
        <v>1</v>
      </c>
      <c r="E1161">
        <v>2</v>
      </c>
      <c r="F1161">
        <v>0</v>
      </c>
      <c r="G1161" s="1" t="s">
        <v>52</v>
      </c>
      <c r="H1161" s="1" t="s">
        <v>20</v>
      </c>
      <c r="I1161">
        <v>0</v>
      </c>
      <c r="J1161">
        <v>164</v>
      </c>
      <c r="K1161">
        <v>1</v>
      </c>
      <c r="L1161" s="1" t="s">
        <v>168</v>
      </c>
      <c r="M1161" s="1" t="s">
        <v>18</v>
      </c>
      <c r="N1161" s="1">
        <f>YEAR(booking[[#This Row],[date of reservation]])</f>
        <v>2018</v>
      </c>
    </row>
    <row r="1162" spans="1:14" x14ac:dyDescent="0.25">
      <c r="A1162" s="1" t="s">
        <v>1388</v>
      </c>
      <c r="B1162">
        <v>0</v>
      </c>
      <c r="C1162">
        <v>2</v>
      </c>
      <c r="D1162">
        <v>0</v>
      </c>
      <c r="E1162">
        <v>2</v>
      </c>
      <c r="F1162">
        <v>0</v>
      </c>
      <c r="G1162" s="1" t="s">
        <v>38</v>
      </c>
      <c r="H1162" s="1" t="s">
        <v>20</v>
      </c>
      <c r="I1162">
        <v>0</v>
      </c>
      <c r="J1162">
        <v>86.5</v>
      </c>
      <c r="K1162">
        <v>1</v>
      </c>
      <c r="L1162" s="1" t="s">
        <v>692</v>
      </c>
      <c r="M1162" s="1" t="s">
        <v>24</v>
      </c>
      <c r="N1162" s="1">
        <f>YEAR(booking[[#This Row],[date of reservation]])</f>
        <v>2018</v>
      </c>
    </row>
    <row r="1163" spans="1:14" x14ac:dyDescent="0.25">
      <c r="A1163" s="1" t="s">
        <v>1389</v>
      </c>
      <c r="B1163">
        <v>2</v>
      </c>
      <c r="C1163">
        <v>0</v>
      </c>
      <c r="D1163">
        <v>0</v>
      </c>
      <c r="E1163">
        <v>2</v>
      </c>
      <c r="F1163">
        <v>0</v>
      </c>
      <c r="G1163" s="1" t="s">
        <v>15</v>
      </c>
      <c r="H1163" s="1" t="s">
        <v>16</v>
      </c>
      <c r="I1163">
        <v>0</v>
      </c>
      <c r="J1163">
        <v>75</v>
      </c>
      <c r="K1163">
        <v>0</v>
      </c>
      <c r="L1163" s="1" t="s">
        <v>279</v>
      </c>
      <c r="M1163" s="1" t="s">
        <v>18</v>
      </c>
      <c r="N1163" s="1">
        <f>YEAR(booking[[#This Row],[date of reservation]])</f>
        <v>2018</v>
      </c>
    </row>
    <row r="1164" spans="1:14" x14ac:dyDescent="0.25">
      <c r="A1164" s="1" t="s">
        <v>1390</v>
      </c>
      <c r="B1164">
        <v>2</v>
      </c>
      <c r="C1164">
        <v>0</v>
      </c>
      <c r="D1164">
        <v>2</v>
      </c>
      <c r="E1164">
        <v>8</v>
      </c>
      <c r="F1164">
        <v>0</v>
      </c>
      <c r="G1164" s="1" t="s">
        <v>15</v>
      </c>
      <c r="H1164" s="1" t="s">
        <v>20</v>
      </c>
      <c r="I1164">
        <v>0</v>
      </c>
      <c r="J1164">
        <v>129.6</v>
      </c>
      <c r="K1164">
        <v>2</v>
      </c>
      <c r="L1164" s="1" t="s">
        <v>293</v>
      </c>
      <c r="M1164" s="1" t="s">
        <v>18</v>
      </c>
      <c r="N1164" s="1">
        <f>YEAR(booking[[#This Row],[date of reservation]])</f>
        <v>2018</v>
      </c>
    </row>
    <row r="1165" spans="1:14" x14ac:dyDescent="0.25">
      <c r="A1165" s="1" t="s">
        <v>1391</v>
      </c>
      <c r="B1165">
        <v>2</v>
      </c>
      <c r="C1165">
        <v>0</v>
      </c>
      <c r="D1165">
        <v>1</v>
      </c>
      <c r="E1165">
        <v>5</v>
      </c>
      <c r="F1165">
        <v>0</v>
      </c>
      <c r="G1165" s="1" t="s">
        <v>15</v>
      </c>
      <c r="H1165" s="1" t="s">
        <v>20</v>
      </c>
      <c r="I1165">
        <v>0</v>
      </c>
      <c r="J1165">
        <v>123.33</v>
      </c>
      <c r="K1165">
        <v>0</v>
      </c>
      <c r="L1165" s="1" t="s">
        <v>261</v>
      </c>
      <c r="M1165" s="1" t="s">
        <v>24</v>
      </c>
      <c r="N1165" s="1">
        <f>YEAR(booking[[#This Row],[date of reservation]])</f>
        <v>2018</v>
      </c>
    </row>
    <row r="1166" spans="1:14" x14ac:dyDescent="0.25">
      <c r="A1166" s="1" t="s">
        <v>1392</v>
      </c>
      <c r="B1166">
        <v>2</v>
      </c>
      <c r="C1166">
        <v>0</v>
      </c>
      <c r="D1166">
        <v>1</v>
      </c>
      <c r="E1166">
        <v>1</v>
      </c>
      <c r="F1166">
        <v>0</v>
      </c>
      <c r="G1166" s="1" t="s">
        <v>52</v>
      </c>
      <c r="H1166" s="1" t="s">
        <v>20</v>
      </c>
      <c r="I1166">
        <v>0</v>
      </c>
      <c r="J1166">
        <v>153.09</v>
      </c>
      <c r="K1166">
        <v>1</v>
      </c>
      <c r="L1166" s="1" t="s">
        <v>471</v>
      </c>
      <c r="M1166" s="1" t="s">
        <v>24</v>
      </c>
      <c r="N1166" s="1">
        <f>YEAR(booking[[#This Row],[date of reservation]])</f>
        <v>2018</v>
      </c>
    </row>
    <row r="1167" spans="1:14" x14ac:dyDescent="0.25">
      <c r="A1167" s="1" t="s">
        <v>1393</v>
      </c>
      <c r="B1167">
        <v>2</v>
      </c>
      <c r="C1167">
        <v>0</v>
      </c>
      <c r="D1167">
        <v>2</v>
      </c>
      <c r="E1167">
        <v>1</v>
      </c>
      <c r="F1167">
        <v>0</v>
      </c>
      <c r="G1167" s="1" t="s">
        <v>15</v>
      </c>
      <c r="H1167" s="1" t="s">
        <v>20</v>
      </c>
      <c r="I1167">
        <v>0</v>
      </c>
      <c r="J1167">
        <v>97.71</v>
      </c>
      <c r="K1167">
        <v>1</v>
      </c>
      <c r="L1167" s="1" t="s">
        <v>562</v>
      </c>
      <c r="M1167" s="1" t="s">
        <v>18</v>
      </c>
      <c r="N1167" s="1">
        <f>YEAR(booking[[#This Row],[date of reservation]])</f>
        <v>2018</v>
      </c>
    </row>
    <row r="1168" spans="1:14" x14ac:dyDescent="0.25">
      <c r="A1168" s="1" t="s">
        <v>1394</v>
      </c>
      <c r="B1168">
        <v>2</v>
      </c>
      <c r="C1168">
        <v>0</v>
      </c>
      <c r="D1168">
        <v>0</v>
      </c>
      <c r="E1168">
        <v>1</v>
      </c>
      <c r="F1168">
        <v>1</v>
      </c>
      <c r="G1168" s="1" t="s">
        <v>15</v>
      </c>
      <c r="H1168" s="1" t="s">
        <v>20</v>
      </c>
      <c r="I1168">
        <v>0</v>
      </c>
      <c r="J1168">
        <v>124.2</v>
      </c>
      <c r="K1168">
        <v>0</v>
      </c>
      <c r="L1168" s="1" t="s">
        <v>66</v>
      </c>
      <c r="M1168" s="1" t="s">
        <v>18</v>
      </c>
      <c r="N1168" s="1">
        <f>YEAR(booking[[#This Row],[date of reservation]])</f>
        <v>2018</v>
      </c>
    </row>
    <row r="1169" spans="1:14" x14ac:dyDescent="0.25">
      <c r="A1169" s="1" t="s">
        <v>1395</v>
      </c>
      <c r="B1169">
        <v>2</v>
      </c>
      <c r="C1169">
        <v>0</v>
      </c>
      <c r="D1169">
        <v>1</v>
      </c>
      <c r="E1169">
        <v>3</v>
      </c>
      <c r="F1169">
        <v>0</v>
      </c>
      <c r="G1169" s="1" t="s">
        <v>15</v>
      </c>
      <c r="H1169" s="1" t="s">
        <v>20</v>
      </c>
      <c r="I1169">
        <v>0</v>
      </c>
      <c r="J1169">
        <v>98.25</v>
      </c>
      <c r="K1169">
        <v>1</v>
      </c>
      <c r="L1169" s="1" t="s">
        <v>307</v>
      </c>
      <c r="M1169" s="1" t="s">
        <v>24</v>
      </c>
      <c r="N1169" s="1">
        <f>YEAR(booking[[#This Row],[date of reservation]])</f>
        <v>2018</v>
      </c>
    </row>
    <row r="1170" spans="1:14" x14ac:dyDescent="0.25">
      <c r="A1170" s="1" t="s">
        <v>1396</v>
      </c>
      <c r="B1170">
        <v>2</v>
      </c>
      <c r="C1170">
        <v>0</v>
      </c>
      <c r="D1170">
        <v>2</v>
      </c>
      <c r="E1170">
        <v>4</v>
      </c>
      <c r="F1170">
        <v>0</v>
      </c>
      <c r="G1170" s="1" t="s">
        <v>52</v>
      </c>
      <c r="H1170" s="1" t="s">
        <v>20</v>
      </c>
      <c r="I1170">
        <v>0</v>
      </c>
      <c r="J1170">
        <v>115.6</v>
      </c>
      <c r="K1170">
        <v>2</v>
      </c>
      <c r="L1170" s="1" t="s">
        <v>64</v>
      </c>
      <c r="M1170" s="1" t="s">
        <v>24</v>
      </c>
      <c r="N1170" s="1">
        <f>YEAR(booking[[#This Row],[date of reservation]])</f>
        <v>2018</v>
      </c>
    </row>
    <row r="1171" spans="1:14" x14ac:dyDescent="0.25">
      <c r="A1171" s="1" t="s">
        <v>1397</v>
      </c>
      <c r="B1171">
        <v>2</v>
      </c>
      <c r="C1171">
        <v>0</v>
      </c>
      <c r="D1171">
        <v>1</v>
      </c>
      <c r="E1171">
        <v>2</v>
      </c>
      <c r="F1171">
        <v>0</v>
      </c>
      <c r="G1171" s="1" t="s">
        <v>15</v>
      </c>
      <c r="H1171" s="1" t="s">
        <v>16</v>
      </c>
      <c r="I1171">
        <v>0</v>
      </c>
      <c r="J1171">
        <v>87</v>
      </c>
      <c r="K1171">
        <v>0</v>
      </c>
      <c r="L1171" s="1" t="s">
        <v>76</v>
      </c>
      <c r="M1171" s="1" t="s">
        <v>18</v>
      </c>
      <c r="N1171" s="1">
        <f>YEAR(booking[[#This Row],[date of reservation]])</f>
        <v>2018</v>
      </c>
    </row>
    <row r="1172" spans="1:14" x14ac:dyDescent="0.25">
      <c r="A1172" s="1" t="s">
        <v>1398</v>
      </c>
      <c r="B1172">
        <v>2</v>
      </c>
      <c r="C1172">
        <v>0</v>
      </c>
      <c r="D1172">
        <v>2</v>
      </c>
      <c r="E1172">
        <v>1</v>
      </c>
      <c r="F1172">
        <v>0</v>
      </c>
      <c r="G1172" s="1" t="s">
        <v>15</v>
      </c>
      <c r="H1172" s="1" t="s">
        <v>16</v>
      </c>
      <c r="I1172">
        <v>0</v>
      </c>
      <c r="J1172">
        <v>75</v>
      </c>
      <c r="K1172">
        <v>0</v>
      </c>
      <c r="L1172" s="1" t="s">
        <v>217</v>
      </c>
      <c r="M1172" s="1" t="s">
        <v>18</v>
      </c>
      <c r="N1172" s="1">
        <f>YEAR(booking[[#This Row],[date of reservation]])</f>
        <v>2018</v>
      </c>
    </row>
    <row r="1173" spans="1:14" x14ac:dyDescent="0.25">
      <c r="A1173" s="1" t="s">
        <v>1399</v>
      </c>
      <c r="B1173">
        <v>2</v>
      </c>
      <c r="C1173">
        <v>0</v>
      </c>
      <c r="D1173">
        <v>1</v>
      </c>
      <c r="E1173">
        <v>2</v>
      </c>
      <c r="F1173">
        <v>0</v>
      </c>
      <c r="G1173" s="1" t="s">
        <v>15</v>
      </c>
      <c r="H1173" s="1" t="s">
        <v>20</v>
      </c>
      <c r="I1173">
        <v>0</v>
      </c>
      <c r="J1173">
        <v>149</v>
      </c>
      <c r="K1173">
        <v>1</v>
      </c>
      <c r="L1173" s="1" t="s">
        <v>366</v>
      </c>
      <c r="M1173" s="1" t="s">
        <v>18</v>
      </c>
      <c r="N1173" s="1">
        <f>YEAR(booking[[#This Row],[date of reservation]])</f>
        <v>2018</v>
      </c>
    </row>
    <row r="1174" spans="1:14" x14ac:dyDescent="0.25">
      <c r="A1174" s="1" t="s">
        <v>1400</v>
      </c>
      <c r="B1174">
        <v>2</v>
      </c>
      <c r="C1174">
        <v>0</v>
      </c>
      <c r="D1174">
        <v>0</v>
      </c>
      <c r="E1174">
        <v>1</v>
      </c>
      <c r="F1174">
        <v>0</v>
      </c>
      <c r="G1174" s="1" t="s">
        <v>38</v>
      </c>
      <c r="H1174" s="1" t="s">
        <v>20</v>
      </c>
      <c r="I1174">
        <v>0</v>
      </c>
      <c r="J1174">
        <v>100.7</v>
      </c>
      <c r="K1174">
        <v>1</v>
      </c>
      <c r="L1174" s="1" t="s">
        <v>226</v>
      </c>
      <c r="M1174" s="1" t="s">
        <v>24</v>
      </c>
      <c r="N1174" s="1">
        <f>YEAR(booking[[#This Row],[date of reservation]])</f>
        <v>2018</v>
      </c>
    </row>
    <row r="1175" spans="1:14" x14ac:dyDescent="0.25">
      <c r="A1175" s="1" t="s">
        <v>1401</v>
      </c>
      <c r="B1175">
        <v>2</v>
      </c>
      <c r="C1175">
        <v>0</v>
      </c>
      <c r="D1175">
        <v>2</v>
      </c>
      <c r="E1175">
        <v>1</v>
      </c>
      <c r="F1175">
        <v>0</v>
      </c>
      <c r="G1175" s="1" t="s">
        <v>15</v>
      </c>
      <c r="H1175" s="1" t="s">
        <v>20</v>
      </c>
      <c r="I1175">
        <v>0</v>
      </c>
      <c r="J1175">
        <v>126.9</v>
      </c>
      <c r="K1175">
        <v>0</v>
      </c>
      <c r="L1175" s="1" t="s">
        <v>217</v>
      </c>
      <c r="M1175" s="1" t="s">
        <v>24</v>
      </c>
      <c r="N1175" s="1">
        <f>YEAR(booking[[#This Row],[date of reservation]])</f>
        <v>2018</v>
      </c>
    </row>
    <row r="1176" spans="1:14" x14ac:dyDescent="0.25">
      <c r="A1176" s="1" t="s">
        <v>1402</v>
      </c>
      <c r="B1176">
        <v>2</v>
      </c>
      <c r="C1176">
        <v>0</v>
      </c>
      <c r="D1176">
        <v>0</v>
      </c>
      <c r="E1176">
        <v>2</v>
      </c>
      <c r="F1176">
        <v>0</v>
      </c>
      <c r="G1176" s="1" t="s">
        <v>15</v>
      </c>
      <c r="H1176" s="1" t="s">
        <v>20</v>
      </c>
      <c r="I1176">
        <v>0</v>
      </c>
      <c r="J1176">
        <v>86.45</v>
      </c>
      <c r="K1176">
        <v>1</v>
      </c>
      <c r="L1176" s="1" t="s">
        <v>525</v>
      </c>
      <c r="M1176" s="1" t="s">
        <v>18</v>
      </c>
      <c r="N1176" s="1">
        <f>YEAR(booking[[#This Row],[date of reservation]])</f>
        <v>2018</v>
      </c>
    </row>
    <row r="1177" spans="1:14" x14ac:dyDescent="0.25">
      <c r="A1177" s="1" t="s">
        <v>1403</v>
      </c>
      <c r="B1177">
        <v>2</v>
      </c>
      <c r="C1177">
        <v>0</v>
      </c>
      <c r="D1177">
        <v>2</v>
      </c>
      <c r="E1177">
        <v>5</v>
      </c>
      <c r="F1177">
        <v>0</v>
      </c>
      <c r="G1177" s="1" t="s">
        <v>15</v>
      </c>
      <c r="H1177" s="1" t="s">
        <v>20</v>
      </c>
      <c r="I1177">
        <v>0</v>
      </c>
      <c r="J1177">
        <v>74.8</v>
      </c>
      <c r="K1177">
        <v>2</v>
      </c>
      <c r="L1177" s="1" t="s">
        <v>756</v>
      </c>
      <c r="M1177" s="1" t="s">
        <v>18</v>
      </c>
      <c r="N1177" s="1">
        <f>YEAR(booking[[#This Row],[date of reservation]])</f>
        <v>2018</v>
      </c>
    </row>
    <row r="1178" spans="1:14" x14ac:dyDescent="0.25">
      <c r="A1178" s="1" t="s">
        <v>1404</v>
      </c>
      <c r="B1178">
        <v>1</v>
      </c>
      <c r="C1178">
        <v>0</v>
      </c>
      <c r="D1178">
        <v>0</v>
      </c>
      <c r="E1178">
        <v>2</v>
      </c>
      <c r="F1178">
        <v>0</v>
      </c>
      <c r="G1178" s="1" t="s">
        <v>15</v>
      </c>
      <c r="H1178" s="1" t="s">
        <v>20</v>
      </c>
      <c r="I1178">
        <v>0</v>
      </c>
      <c r="J1178">
        <v>0</v>
      </c>
      <c r="K1178">
        <v>0</v>
      </c>
      <c r="L1178" s="1" t="s">
        <v>607</v>
      </c>
      <c r="M1178" s="1" t="s">
        <v>18</v>
      </c>
      <c r="N1178" s="1">
        <f>YEAR(booking[[#This Row],[date of reservation]])</f>
        <v>2017</v>
      </c>
    </row>
    <row r="1179" spans="1:14" x14ac:dyDescent="0.25">
      <c r="A1179" s="1" t="s">
        <v>1405</v>
      </c>
      <c r="B1179">
        <v>2</v>
      </c>
      <c r="C1179">
        <v>0</v>
      </c>
      <c r="D1179">
        <v>0</v>
      </c>
      <c r="E1179">
        <v>3</v>
      </c>
      <c r="F1179">
        <v>0</v>
      </c>
      <c r="G1179" s="1" t="s">
        <v>15</v>
      </c>
      <c r="H1179" s="1" t="s">
        <v>16</v>
      </c>
      <c r="I1179">
        <v>0</v>
      </c>
      <c r="J1179">
        <v>75</v>
      </c>
      <c r="K1179">
        <v>0</v>
      </c>
      <c r="L1179" s="1" t="s">
        <v>679</v>
      </c>
      <c r="M1179" s="1" t="s">
        <v>18</v>
      </c>
      <c r="N1179" s="1">
        <f>YEAR(booking[[#This Row],[date of reservation]])</f>
        <v>2017</v>
      </c>
    </row>
    <row r="1180" spans="1:14" x14ac:dyDescent="0.25">
      <c r="A1180" s="1" t="s">
        <v>1406</v>
      </c>
      <c r="B1180">
        <v>2</v>
      </c>
      <c r="C1180">
        <v>0</v>
      </c>
      <c r="D1180">
        <v>2</v>
      </c>
      <c r="E1180">
        <v>2</v>
      </c>
      <c r="F1180">
        <v>0</v>
      </c>
      <c r="G1180" s="1" t="s">
        <v>15</v>
      </c>
      <c r="H1180" s="1" t="s">
        <v>20</v>
      </c>
      <c r="I1180">
        <v>0</v>
      </c>
      <c r="J1180">
        <v>84</v>
      </c>
      <c r="K1180">
        <v>2</v>
      </c>
      <c r="L1180" s="1" t="s">
        <v>34</v>
      </c>
      <c r="M1180" s="1" t="s">
        <v>18</v>
      </c>
      <c r="N1180" s="1">
        <f>YEAR(booking[[#This Row],[date of reservation]])</f>
        <v>2017</v>
      </c>
    </row>
    <row r="1181" spans="1:14" x14ac:dyDescent="0.25">
      <c r="A1181" s="1" t="s">
        <v>1407</v>
      </c>
      <c r="B1181">
        <v>2</v>
      </c>
      <c r="C1181">
        <v>0</v>
      </c>
      <c r="D1181">
        <v>2</v>
      </c>
      <c r="E1181">
        <v>4</v>
      </c>
      <c r="F1181">
        <v>0</v>
      </c>
      <c r="G1181" s="1" t="s">
        <v>15</v>
      </c>
      <c r="H1181" s="1" t="s">
        <v>20</v>
      </c>
      <c r="I1181">
        <v>0</v>
      </c>
      <c r="J1181">
        <v>90</v>
      </c>
      <c r="K1181">
        <v>2</v>
      </c>
      <c r="L1181" s="1" t="s">
        <v>198</v>
      </c>
      <c r="M1181" s="1" t="s">
        <v>18</v>
      </c>
      <c r="N1181" s="1">
        <f>YEAR(booking[[#This Row],[date of reservation]])</f>
        <v>2017</v>
      </c>
    </row>
    <row r="1182" spans="1:14" x14ac:dyDescent="0.25">
      <c r="A1182" s="1" t="s">
        <v>1408</v>
      </c>
      <c r="B1182">
        <v>2</v>
      </c>
      <c r="C1182">
        <v>0</v>
      </c>
      <c r="D1182">
        <v>0</v>
      </c>
      <c r="E1182">
        <v>2</v>
      </c>
      <c r="F1182">
        <v>1</v>
      </c>
      <c r="G1182" s="1" t="s">
        <v>15</v>
      </c>
      <c r="H1182" s="1" t="s">
        <v>20</v>
      </c>
      <c r="I1182">
        <v>0</v>
      </c>
      <c r="J1182">
        <v>118</v>
      </c>
      <c r="K1182">
        <v>1</v>
      </c>
      <c r="L1182" s="1" t="s">
        <v>293</v>
      </c>
      <c r="M1182" s="1" t="s">
        <v>18</v>
      </c>
      <c r="N1182" s="1">
        <f>YEAR(booking[[#This Row],[date of reservation]])</f>
        <v>2018</v>
      </c>
    </row>
    <row r="1183" spans="1:14" x14ac:dyDescent="0.25">
      <c r="A1183" s="1" t="s">
        <v>1409</v>
      </c>
      <c r="B1183">
        <v>2</v>
      </c>
      <c r="C1183">
        <v>0</v>
      </c>
      <c r="D1183">
        <v>0</v>
      </c>
      <c r="E1183">
        <v>3</v>
      </c>
      <c r="F1183">
        <v>0</v>
      </c>
      <c r="G1183" s="1" t="s">
        <v>15</v>
      </c>
      <c r="H1183" s="1" t="s">
        <v>20</v>
      </c>
      <c r="I1183">
        <v>0</v>
      </c>
      <c r="J1183">
        <v>108</v>
      </c>
      <c r="K1183">
        <v>0</v>
      </c>
      <c r="L1183" s="1" t="s">
        <v>74</v>
      </c>
      <c r="M1183" s="1" t="s">
        <v>18</v>
      </c>
      <c r="N1183" s="1">
        <f>YEAR(booking[[#This Row],[date of reservation]])</f>
        <v>2018</v>
      </c>
    </row>
    <row r="1184" spans="1:14" x14ac:dyDescent="0.25">
      <c r="A1184" s="1" t="s">
        <v>1410</v>
      </c>
      <c r="B1184">
        <v>3</v>
      </c>
      <c r="C1184">
        <v>0</v>
      </c>
      <c r="D1184">
        <v>0</v>
      </c>
      <c r="E1184">
        <v>3</v>
      </c>
      <c r="F1184">
        <v>0</v>
      </c>
      <c r="G1184" s="1" t="s">
        <v>15</v>
      </c>
      <c r="H1184" s="1" t="s">
        <v>127</v>
      </c>
      <c r="I1184">
        <v>0</v>
      </c>
      <c r="J1184">
        <v>90</v>
      </c>
      <c r="K1184">
        <v>0</v>
      </c>
      <c r="L1184" s="1" t="s">
        <v>554</v>
      </c>
      <c r="M1184" s="1" t="s">
        <v>18</v>
      </c>
      <c r="N1184" s="1">
        <f>YEAR(booking[[#This Row],[date of reservation]])</f>
        <v>2017</v>
      </c>
    </row>
    <row r="1185" spans="1:14" x14ac:dyDescent="0.25">
      <c r="A1185" s="1" t="s">
        <v>1411</v>
      </c>
      <c r="B1185">
        <v>2</v>
      </c>
      <c r="C1185">
        <v>0</v>
      </c>
      <c r="D1185">
        <v>0</v>
      </c>
      <c r="E1185">
        <v>1</v>
      </c>
      <c r="F1185">
        <v>0</v>
      </c>
      <c r="G1185" s="1" t="s">
        <v>15</v>
      </c>
      <c r="H1185" s="1" t="s">
        <v>20</v>
      </c>
      <c r="I1185">
        <v>0</v>
      </c>
      <c r="J1185">
        <v>72.42</v>
      </c>
      <c r="K1185">
        <v>1</v>
      </c>
      <c r="L1185" s="1" t="s">
        <v>57</v>
      </c>
      <c r="M1185" s="1" t="s">
        <v>18</v>
      </c>
      <c r="N1185" s="1">
        <f>YEAR(booking[[#This Row],[date of reservation]])</f>
        <v>2018</v>
      </c>
    </row>
    <row r="1186" spans="1:14" x14ac:dyDescent="0.25">
      <c r="A1186" s="1" t="s">
        <v>1412</v>
      </c>
      <c r="B1186">
        <v>2</v>
      </c>
      <c r="C1186">
        <v>0</v>
      </c>
      <c r="D1186">
        <v>1</v>
      </c>
      <c r="E1186">
        <v>2</v>
      </c>
      <c r="F1186">
        <v>0</v>
      </c>
      <c r="G1186" s="1" t="s">
        <v>15</v>
      </c>
      <c r="H1186" s="1" t="s">
        <v>20</v>
      </c>
      <c r="I1186">
        <v>0</v>
      </c>
      <c r="J1186">
        <v>116.1</v>
      </c>
      <c r="K1186">
        <v>2</v>
      </c>
      <c r="L1186" s="1" t="s">
        <v>170</v>
      </c>
      <c r="M1186" s="1" t="s">
        <v>18</v>
      </c>
      <c r="N1186" s="1">
        <f>YEAR(booking[[#This Row],[date of reservation]])</f>
        <v>2018</v>
      </c>
    </row>
    <row r="1187" spans="1:14" x14ac:dyDescent="0.25">
      <c r="A1187" s="1" t="s">
        <v>1413</v>
      </c>
      <c r="B1187">
        <v>1</v>
      </c>
      <c r="C1187">
        <v>0</v>
      </c>
      <c r="D1187">
        <v>0</v>
      </c>
      <c r="E1187">
        <v>1</v>
      </c>
      <c r="F1187">
        <v>0</v>
      </c>
      <c r="G1187" s="1" t="s">
        <v>131</v>
      </c>
      <c r="H1187" s="1" t="s">
        <v>61</v>
      </c>
      <c r="I1187">
        <v>1</v>
      </c>
      <c r="J1187">
        <v>0</v>
      </c>
      <c r="K1187">
        <v>1</v>
      </c>
      <c r="L1187" s="1" t="s">
        <v>114</v>
      </c>
      <c r="M1187" s="1" t="s">
        <v>18</v>
      </c>
      <c r="N1187" s="1">
        <f>YEAR(booking[[#This Row],[date of reservation]])</f>
        <v>2018</v>
      </c>
    </row>
    <row r="1188" spans="1:14" x14ac:dyDescent="0.25">
      <c r="A1188" s="1" t="s">
        <v>1414</v>
      </c>
      <c r="B1188">
        <v>3</v>
      </c>
      <c r="C1188">
        <v>0</v>
      </c>
      <c r="D1188">
        <v>2</v>
      </c>
      <c r="E1188">
        <v>3</v>
      </c>
      <c r="F1188">
        <v>0</v>
      </c>
      <c r="G1188" s="1" t="s">
        <v>52</v>
      </c>
      <c r="H1188" s="1" t="s">
        <v>20</v>
      </c>
      <c r="I1188">
        <v>0</v>
      </c>
      <c r="J1188">
        <v>150.44999999999999</v>
      </c>
      <c r="K1188">
        <v>1</v>
      </c>
      <c r="L1188" s="1" t="s">
        <v>43</v>
      </c>
      <c r="M1188" s="1" t="s">
        <v>24</v>
      </c>
      <c r="N1188" s="1">
        <f>YEAR(booking[[#This Row],[date of reservation]])</f>
        <v>2018</v>
      </c>
    </row>
    <row r="1189" spans="1:14" x14ac:dyDescent="0.25">
      <c r="A1189" s="1" t="s">
        <v>1415</v>
      </c>
      <c r="B1189">
        <v>1</v>
      </c>
      <c r="C1189">
        <v>0</v>
      </c>
      <c r="D1189">
        <v>1</v>
      </c>
      <c r="E1189">
        <v>1</v>
      </c>
      <c r="F1189">
        <v>0</v>
      </c>
      <c r="G1189" s="1" t="s">
        <v>15</v>
      </c>
      <c r="H1189" s="1" t="s">
        <v>20</v>
      </c>
      <c r="I1189">
        <v>0</v>
      </c>
      <c r="J1189">
        <v>99.9</v>
      </c>
      <c r="K1189">
        <v>0</v>
      </c>
      <c r="L1189" s="1" t="s">
        <v>122</v>
      </c>
      <c r="M1189" s="1" t="s">
        <v>24</v>
      </c>
      <c r="N1189" s="1">
        <f>YEAR(booking[[#This Row],[date of reservation]])</f>
        <v>2018</v>
      </c>
    </row>
    <row r="1190" spans="1:14" x14ac:dyDescent="0.25">
      <c r="A1190" s="1" t="s">
        <v>1416</v>
      </c>
      <c r="B1190">
        <v>3</v>
      </c>
      <c r="C1190">
        <v>0</v>
      </c>
      <c r="D1190">
        <v>2</v>
      </c>
      <c r="E1190">
        <v>2</v>
      </c>
      <c r="F1190">
        <v>0</v>
      </c>
      <c r="G1190" s="1" t="s">
        <v>52</v>
      </c>
      <c r="H1190" s="1" t="s">
        <v>20</v>
      </c>
      <c r="I1190">
        <v>0</v>
      </c>
      <c r="J1190">
        <v>101.34</v>
      </c>
      <c r="K1190">
        <v>2</v>
      </c>
      <c r="L1190" s="1" t="s">
        <v>471</v>
      </c>
      <c r="M1190" s="1" t="s">
        <v>24</v>
      </c>
      <c r="N1190" s="1">
        <f>YEAR(booking[[#This Row],[date of reservation]])</f>
        <v>2018</v>
      </c>
    </row>
    <row r="1191" spans="1:14" x14ac:dyDescent="0.25">
      <c r="A1191" s="1" t="s">
        <v>1417</v>
      </c>
      <c r="B1191">
        <v>2</v>
      </c>
      <c r="C1191">
        <v>0</v>
      </c>
      <c r="D1191">
        <v>2</v>
      </c>
      <c r="E1191">
        <v>3</v>
      </c>
      <c r="F1191">
        <v>0</v>
      </c>
      <c r="G1191" s="1" t="s">
        <v>52</v>
      </c>
      <c r="H1191" s="1" t="s">
        <v>20</v>
      </c>
      <c r="I1191">
        <v>0</v>
      </c>
      <c r="J1191">
        <v>59.75</v>
      </c>
      <c r="K1191">
        <v>0</v>
      </c>
      <c r="L1191" s="1" t="s">
        <v>403</v>
      </c>
      <c r="M1191" s="1" t="s">
        <v>18</v>
      </c>
      <c r="N1191" s="1">
        <f>YEAR(booking[[#This Row],[date of reservation]])</f>
        <v>2018</v>
      </c>
    </row>
    <row r="1192" spans="1:14" x14ac:dyDescent="0.25">
      <c r="A1192" s="1" t="s">
        <v>1418</v>
      </c>
      <c r="B1192">
        <v>2</v>
      </c>
      <c r="C1192">
        <v>0</v>
      </c>
      <c r="D1192">
        <v>2</v>
      </c>
      <c r="E1192">
        <v>1</v>
      </c>
      <c r="F1192">
        <v>0</v>
      </c>
      <c r="G1192" s="1" t="s">
        <v>15</v>
      </c>
      <c r="H1192" s="1" t="s">
        <v>20</v>
      </c>
      <c r="I1192">
        <v>0</v>
      </c>
      <c r="J1192">
        <v>94.5</v>
      </c>
      <c r="K1192">
        <v>1</v>
      </c>
      <c r="L1192" s="1" t="s">
        <v>34</v>
      </c>
      <c r="M1192" s="1" t="s">
        <v>18</v>
      </c>
      <c r="N1192" s="1">
        <f>YEAR(booking[[#This Row],[date of reservation]])</f>
        <v>2017</v>
      </c>
    </row>
    <row r="1193" spans="1:14" x14ac:dyDescent="0.25">
      <c r="A1193" s="1" t="s">
        <v>1419</v>
      </c>
      <c r="B1193">
        <v>2</v>
      </c>
      <c r="C1193">
        <v>0</v>
      </c>
      <c r="D1193">
        <v>2</v>
      </c>
      <c r="E1193">
        <v>1</v>
      </c>
      <c r="F1193">
        <v>0</v>
      </c>
      <c r="G1193" s="1" t="s">
        <v>15</v>
      </c>
      <c r="H1193" s="1" t="s">
        <v>16</v>
      </c>
      <c r="I1193">
        <v>0</v>
      </c>
      <c r="J1193">
        <v>65</v>
      </c>
      <c r="K1193">
        <v>0</v>
      </c>
      <c r="L1193" s="1" t="s">
        <v>457</v>
      </c>
      <c r="M1193" s="1" t="s">
        <v>18</v>
      </c>
      <c r="N1193" s="1">
        <f>YEAR(booking[[#This Row],[date of reservation]])</f>
        <v>2018</v>
      </c>
    </row>
    <row r="1194" spans="1:14" x14ac:dyDescent="0.25">
      <c r="A1194" s="1" t="s">
        <v>1420</v>
      </c>
      <c r="B1194">
        <v>2</v>
      </c>
      <c r="C1194">
        <v>2</v>
      </c>
      <c r="D1194">
        <v>1</v>
      </c>
      <c r="E1194">
        <v>0</v>
      </c>
      <c r="F1194">
        <v>0</v>
      </c>
      <c r="G1194" s="1" t="s">
        <v>56</v>
      </c>
      <c r="H1194" s="1" t="s">
        <v>20</v>
      </c>
      <c r="I1194">
        <v>0</v>
      </c>
      <c r="J1194">
        <v>156.6</v>
      </c>
      <c r="K1194">
        <v>0</v>
      </c>
      <c r="L1194" s="1" t="s">
        <v>756</v>
      </c>
      <c r="M1194" s="1" t="s">
        <v>18</v>
      </c>
      <c r="N1194" s="1">
        <f>YEAR(booking[[#This Row],[date of reservation]])</f>
        <v>2018</v>
      </c>
    </row>
    <row r="1195" spans="1:14" x14ac:dyDescent="0.25">
      <c r="A1195" s="1" t="s">
        <v>1421</v>
      </c>
      <c r="B1195">
        <v>3</v>
      </c>
      <c r="C1195">
        <v>0</v>
      </c>
      <c r="D1195">
        <v>2</v>
      </c>
      <c r="E1195">
        <v>1</v>
      </c>
      <c r="F1195">
        <v>0</v>
      </c>
      <c r="G1195" s="1" t="s">
        <v>52</v>
      </c>
      <c r="H1195" s="1" t="s">
        <v>20</v>
      </c>
      <c r="I1195">
        <v>0</v>
      </c>
      <c r="J1195">
        <v>146.69999999999999</v>
      </c>
      <c r="K1195">
        <v>2</v>
      </c>
      <c r="L1195" s="1" t="s">
        <v>892</v>
      </c>
      <c r="M1195" s="1" t="s">
        <v>24</v>
      </c>
      <c r="N1195" s="1">
        <f>YEAR(booking[[#This Row],[date of reservation]])</f>
        <v>2018</v>
      </c>
    </row>
    <row r="1196" spans="1:14" x14ac:dyDescent="0.25">
      <c r="A1196" s="1" t="s">
        <v>1422</v>
      </c>
      <c r="B1196">
        <v>2</v>
      </c>
      <c r="C1196">
        <v>0</v>
      </c>
      <c r="D1196">
        <v>0</v>
      </c>
      <c r="E1196">
        <v>1</v>
      </c>
      <c r="F1196">
        <v>0</v>
      </c>
      <c r="G1196" s="1" t="s">
        <v>15</v>
      </c>
      <c r="H1196" s="1" t="s">
        <v>20</v>
      </c>
      <c r="I1196">
        <v>0</v>
      </c>
      <c r="J1196">
        <v>76</v>
      </c>
      <c r="K1196">
        <v>1</v>
      </c>
      <c r="L1196" s="1" t="s">
        <v>1423</v>
      </c>
      <c r="M1196" s="1" t="s">
        <v>18</v>
      </c>
      <c r="N1196" s="1">
        <f>YEAR(booking[[#This Row],[date of reservation]])</f>
        <v>2017</v>
      </c>
    </row>
    <row r="1197" spans="1:14" x14ac:dyDescent="0.25">
      <c r="A1197" s="1" t="s">
        <v>1424</v>
      </c>
      <c r="B1197">
        <v>2</v>
      </c>
      <c r="C1197">
        <v>0</v>
      </c>
      <c r="D1197">
        <v>1</v>
      </c>
      <c r="E1197">
        <v>1</v>
      </c>
      <c r="F1197">
        <v>0</v>
      </c>
      <c r="G1197" s="1" t="s">
        <v>15</v>
      </c>
      <c r="H1197" s="1" t="s">
        <v>20</v>
      </c>
      <c r="I1197">
        <v>0</v>
      </c>
      <c r="J1197">
        <v>135</v>
      </c>
      <c r="K1197">
        <v>0</v>
      </c>
      <c r="L1197" s="1" t="s">
        <v>366</v>
      </c>
      <c r="M1197" s="1" t="s">
        <v>24</v>
      </c>
      <c r="N1197" s="1">
        <f>YEAR(booking[[#This Row],[date of reservation]])</f>
        <v>2018</v>
      </c>
    </row>
    <row r="1198" spans="1:14" x14ac:dyDescent="0.25">
      <c r="A1198" s="1" t="s">
        <v>1425</v>
      </c>
      <c r="B1198">
        <v>1</v>
      </c>
      <c r="C1198">
        <v>0</v>
      </c>
      <c r="D1198">
        <v>0</v>
      </c>
      <c r="E1198">
        <v>1</v>
      </c>
      <c r="F1198">
        <v>1</v>
      </c>
      <c r="G1198" s="1" t="s">
        <v>15</v>
      </c>
      <c r="H1198" s="1" t="s">
        <v>127</v>
      </c>
      <c r="I1198">
        <v>1</v>
      </c>
      <c r="J1198">
        <v>65</v>
      </c>
      <c r="K1198">
        <v>0</v>
      </c>
      <c r="L1198" s="1" t="s">
        <v>439</v>
      </c>
      <c r="M1198" s="1" t="s">
        <v>18</v>
      </c>
      <c r="N1198" s="1">
        <f>YEAR(booking[[#This Row],[date of reservation]])</f>
        <v>2018</v>
      </c>
    </row>
    <row r="1199" spans="1:14" x14ac:dyDescent="0.25">
      <c r="A1199" s="1" t="s">
        <v>1426</v>
      </c>
      <c r="B1199">
        <v>2</v>
      </c>
      <c r="C1199">
        <v>0</v>
      </c>
      <c r="D1199">
        <v>0</v>
      </c>
      <c r="E1199">
        <v>4</v>
      </c>
      <c r="F1199">
        <v>0</v>
      </c>
      <c r="G1199" s="1" t="s">
        <v>52</v>
      </c>
      <c r="H1199" s="1" t="s">
        <v>20</v>
      </c>
      <c r="I1199">
        <v>0</v>
      </c>
      <c r="J1199">
        <v>149.4</v>
      </c>
      <c r="K1199">
        <v>0</v>
      </c>
      <c r="L1199" s="1" t="s">
        <v>297</v>
      </c>
      <c r="M1199" s="1" t="s">
        <v>24</v>
      </c>
      <c r="N1199" s="1">
        <f>YEAR(booking[[#This Row],[date of reservation]])</f>
        <v>2018</v>
      </c>
    </row>
    <row r="1200" spans="1:14" x14ac:dyDescent="0.25">
      <c r="A1200" s="1" t="s">
        <v>1427</v>
      </c>
      <c r="B1200">
        <v>2</v>
      </c>
      <c r="C1200">
        <v>0</v>
      </c>
      <c r="D1200">
        <v>2</v>
      </c>
      <c r="E1200">
        <v>1</v>
      </c>
      <c r="F1200">
        <v>0</v>
      </c>
      <c r="G1200" s="1" t="s">
        <v>15</v>
      </c>
      <c r="H1200" s="1" t="s">
        <v>20</v>
      </c>
      <c r="I1200">
        <v>0</v>
      </c>
      <c r="J1200">
        <v>87.3</v>
      </c>
      <c r="K1200">
        <v>2</v>
      </c>
      <c r="L1200" s="1" t="s">
        <v>219</v>
      </c>
      <c r="M1200" s="1" t="s">
        <v>18</v>
      </c>
      <c r="N1200" s="1">
        <f>YEAR(booking[[#This Row],[date of reservation]])</f>
        <v>2018</v>
      </c>
    </row>
    <row r="1201" spans="1:14" x14ac:dyDescent="0.25">
      <c r="A1201" s="1" t="s">
        <v>1428</v>
      </c>
      <c r="B1201">
        <v>2</v>
      </c>
      <c r="C1201">
        <v>1</v>
      </c>
      <c r="D1201">
        <v>2</v>
      </c>
      <c r="E1201">
        <v>1</v>
      </c>
      <c r="F1201">
        <v>0</v>
      </c>
      <c r="G1201" s="1" t="s">
        <v>15</v>
      </c>
      <c r="H1201" s="1" t="s">
        <v>20</v>
      </c>
      <c r="I1201">
        <v>0</v>
      </c>
      <c r="J1201">
        <v>93.17</v>
      </c>
      <c r="K1201">
        <v>0</v>
      </c>
      <c r="L1201" s="1" t="s">
        <v>277</v>
      </c>
      <c r="M1201" s="1" t="s">
        <v>24</v>
      </c>
      <c r="N1201" s="1">
        <f>YEAR(booking[[#This Row],[date of reservation]])</f>
        <v>2018</v>
      </c>
    </row>
    <row r="1202" spans="1:14" x14ac:dyDescent="0.25">
      <c r="A1202" s="1" t="s">
        <v>1429</v>
      </c>
      <c r="B1202">
        <v>1</v>
      </c>
      <c r="C1202">
        <v>0</v>
      </c>
      <c r="D1202">
        <v>1</v>
      </c>
      <c r="E1202">
        <v>0</v>
      </c>
      <c r="F1202">
        <v>0</v>
      </c>
      <c r="G1202" s="1" t="s">
        <v>15</v>
      </c>
      <c r="H1202" s="1" t="s">
        <v>127</v>
      </c>
      <c r="I1202">
        <v>0</v>
      </c>
      <c r="J1202">
        <v>95</v>
      </c>
      <c r="K1202">
        <v>0</v>
      </c>
      <c r="L1202" s="1" t="s">
        <v>149</v>
      </c>
      <c r="M1202" s="1" t="s">
        <v>18</v>
      </c>
      <c r="N1202" s="1">
        <f>YEAR(booking[[#This Row],[date of reservation]])</f>
        <v>2018</v>
      </c>
    </row>
    <row r="1203" spans="1:14" x14ac:dyDescent="0.25">
      <c r="A1203" s="1" t="s">
        <v>1430</v>
      </c>
      <c r="B1203">
        <v>2</v>
      </c>
      <c r="C1203">
        <v>0</v>
      </c>
      <c r="D1203">
        <v>1</v>
      </c>
      <c r="E1203">
        <v>0</v>
      </c>
      <c r="F1203">
        <v>0</v>
      </c>
      <c r="G1203" s="1" t="s">
        <v>15</v>
      </c>
      <c r="H1203" s="1" t="s">
        <v>20</v>
      </c>
      <c r="I1203">
        <v>0</v>
      </c>
      <c r="J1203">
        <v>151</v>
      </c>
      <c r="K1203">
        <v>2</v>
      </c>
      <c r="L1203" s="1" t="s">
        <v>252</v>
      </c>
      <c r="M1203" s="1" t="s">
        <v>18</v>
      </c>
      <c r="N1203" s="1">
        <f>YEAR(booking[[#This Row],[date of reservation]])</f>
        <v>2018</v>
      </c>
    </row>
    <row r="1204" spans="1:14" x14ac:dyDescent="0.25">
      <c r="A1204" s="1" t="s">
        <v>1431</v>
      </c>
      <c r="B1204">
        <v>1</v>
      </c>
      <c r="C1204">
        <v>0</v>
      </c>
      <c r="D1204">
        <v>1</v>
      </c>
      <c r="E1204">
        <v>1</v>
      </c>
      <c r="F1204">
        <v>0</v>
      </c>
      <c r="G1204" s="1" t="s">
        <v>15</v>
      </c>
      <c r="H1204" s="1" t="s">
        <v>16</v>
      </c>
      <c r="I1204">
        <v>0</v>
      </c>
      <c r="J1204">
        <v>90</v>
      </c>
      <c r="K1204">
        <v>0</v>
      </c>
      <c r="L1204" s="1" t="s">
        <v>228</v>
      </c>
      <c r="M1204" s="1" t="s">
        <v>18</v>
      </c>
      <c r="N1204" s="1">
        <f>YEAR(booking[[#This Row],[date of reservation]])</f>
        <v>2018</v>
      </c>
    </row>
    <row r="1205" spans="1:14" x14ac:dyDescent="0.25">
      <c r="A1205" s="1" t="s">
        <v>1432</v>
      </c>
      <c r="B1205">
        <v>2</v>
      </c>
      <c r="C1205">
        <v>0</v>
      </c>
      <c r="D1205">
        <v>0</v>
      </c>
      <c r="E1205">
        <v>2</v>
      </c>
      <c r="F1205">
        <v>0</v>
      </c>
      <c r="G1205" s="1" t="s">
        <v>15</v>
      </c>
      <c r="H1205" s="1" t="s">
        <v>20</v>
      </c>
      <c r="I1205">
        <v>0</v>
      </c>
      <c r="J1205">
        <v>80.3</v>
      </c>
      <c r="K1205">
        <v>0</v>
      </c>
      <c r="L1205" s="1" t="s">
        <v>76</v>
      </c>
      <c r="M1205" s="1" t="s">
        <v>18</v>
      </c>
      <c r="N1205" s="1">
        <f>YEAR(booking[[#This Row],[date of reservation]])</f>
        <v>2018</v>
      </c>
    </row>
    <row r="1206" spans="1:14" x14ac:dyDescent="0.25">
      <c r="A1206" s="1" t="s">
        <v>1433</v>
      </c>
      <c r="B1206">
        <v>1</v>
      </c>
      <c r="C1206">
        <v>0</v>
      </c>
      <c r="D1206">
        <v>0</v>
      </c>
      <c r="E1206">
        <v>1</v>
      </c>
      <c r="F1206">
        <v>0</v>
      </c>
      <c r="G1206" s="1" t="s">
        <v>15</v>
      </c>
      <c r="H1206" s="1" t="s">
        <v>127</v>
      </c>
      <c r="I1206">
        <v>0</v>
      </c>
      <c r="J1206">
        <v>65</v>
      </c>
      <c r="K1206">
        <v>1</v>
      </c>
      <c r="L1206" s="1" t="s">
        <v>595</v>
      </c>
      <c r="M1206" s="1" t="s">
        <v>18</v>
      </c>
      <c r="N1206" s="1">
        <f>YEAR(booking[[#This Row],[date of reservation]])</f>
        <v>2018</v>
      </c>
    </row>
    <row r="1207" spans="1:14" x14ac:dyDescent="0.25">
      <c r="A1207" s="1" t="s">
        <v>1434</v>
      </c>
      <c r="B1207">
        <v>2</v>
      </c>
      <c r="C1207">
        <v>0</v>
      </c>
      <c r="D1207">
        <v>1</v>
      </c>
      <c r="E1207">
        <v>5</v>
      </c>
      <c r="F1207">
        <v>0</v>
      </c>
      <c r="G1207" s="1" t="s">
        <v>15</v>
      </c>
      <c r="H1207" s="1" t="s">
        <v>20</v>
      </c>
      <c r="I1207">
        <v>0</v>
      </c>
      <c r="J1207">
        <v>90</v>
      </c>
      <c r="K1207">
        <v>0</v>
      </c>
      <c r="L1207" s="1" t="s">
        <v>261</v>
      </c>
      <c r="M1207" s="1" t="s">
        <v>24</v>
      </c>
      <c r="N1207" s="1">
        <f>YEAR(booking[[#This Row],[date of reservation]])</f>
        <v>2018</v>
      </c>
    </row>
    <row r="1208" spans="1:14" x14ac:dyDescent="0.25">
      <c r="A1208" s="1" t="s">
        <v>1435</v>
      </c>
      <c r="B1208">
        <v>2</v>
      </c>
      <c r="C1208">
        <v>0</v>
      </c>
      <c r="D1208">
        <v>1</v>
      </c>
      <c r="E1208">
        <v>1</v>
      </c>
      <c r="F1208">
        <v>0</v>
      </c>
      <c r="G1208" s="1" t="s">
        <v>15</v>
      </c>
      <c r="H1208" s="1" t="s">
        <v>16</v>
      </c>
      <c r="I1208">
        <v>0</v>
      </c>
      <c r="J1208">
        <v>112.2</v>
      </c>
      <c r="K1208">
        <v>0</v>
      </c>
      <c r="L1208" s="1" t="s">
        <v>30</v>
      </c>
      <c r="M1208" s="1" t="s">
        <v>18</v>
      </c>
      <c r="N1208" s="1">
        <f>YEAR(booking[[#This Row],[date of reservation]])</f>
        <v>2017</v>
      </c>
    </row>
    <row r="1209" spans="1:14" x14ac:dyDescent="0.25">
      <c r="A1209" s="1" t="s">
        <v>1436</v>
      </c>
      <c r="B1209">
        <v>2</v>
      </c>
      <c r="C1209">
        <v>0</v>
      </c>
      <c r="D1209">
        <v>0</v>
      </c>
      <c r="E1209">
        <v>3</v>
      </c>
      <c r="F1209">
        <v>0</v>
      </c>
      <c r="G1209" s="1" t="s">
        <v>15</v>
      </c>
      <c r="H1209" s="1" t="s">
        <v>20</v>
      </c>
      <c r="I1209">
        <v>0</v>
      </c>
      <c r="J1209">
        <v>86.93</v>
      </c>
      <c r="K1209">
        <v>0</v>
      </c>
      <c r="L1209" s="1" t="s">
        <v>309</v>
      </c>
      <c r="M1209" s="1" t="s">
        <v>18</v>
      </c>
      <c r="N1209" s="1">
        <f>YEAR(booking[[#This Row],[date of reservation]])</f>
        <v>2018</v>
      </c>
    </row>
    <row r="1210" spans="1:14" x14ac:dyDescent="0.25">
      <c r="A1210" s="1" t="s">
        <v>1437</v>
      </c>
      <c r="B1210">
        <v>2</v>
      </c>
      <c r="C1210">
        <v>0</v>
      </c>
      <c r="D1210">
        <v>1</v>
      </c>
      <c r="E1210">
        <v>3</v>
      </c>
      <c r="F1210">
        <v>0</v>
      </c>
      <c r="G1210" s="1" t="s">
        <v>15</v>
      </c>
      <c r="H1210" s="1" t="s">
        <v>16</v>
      </c>
      <c r="I1210">
        <v>0</v>
      </c>
      <c r="J1210">
        <v>80.75</v>
      </c>
      <c r="K1210">
        <v>0</v>
      </c>
      <c r="L1210" s="1" t="s">
        <v>124</v>
      </c>
      <c r="M1210" s="1" t="s">
        <v>18</v>
      </c>
      <c r="N1210" s="1">
        <f>YEAR(booking[[#This Row],[date of reservation]])</f>
        <v>2018</v>
      </c>
    </row>
    <row r="1211" spans="1:14" x14ac:dyDescent="0.25">
      <c r="A1211" s="1" t="s">
        <v>1438</v>
      </c>
      <c r="B1211">
        <v>1</v>
      </c>
      <c r="C1211">
        <v>0</v>
      </c>
      <c r="D1211">
        <v>1</v>
      </c>
      <c r="E1211">
        <v>1</v>
      </c>
      <c r="F1211">
        <v>0</v>
      </c>
      <c r="G1211" s="1" t="s">
        <v>15</v>
      </c>
      <c r="H1211" s="1" t="s">
        <v>16</v>
      </c>
      <c r="I1211">
        <v>0</v>
      </c>
      <c r="J1211">
        <v>90</v>
      </c>
      <c r="K1211">
        <v>0</v>
      </c>
      <c r="L1211" s="1" t="s">
        <v>228</v>
      </c>
      <c r="M1211" s="1" t="s">
        <v>18</v>
      </c>
      <c r="N1211" s="1">
        <f>YEAR(booking[[#This Row],[date of reservation]])</f>
        <v>2018</v>
      </c>
    </row>
    <row r="1212" spans="1:14" x14ac:dyDescent="0.25">
      <c r="A1212" s="1" t="s">
        <v>1439</v>
      </c>
      <c r="B1212">
        <v>1</v>
      </c>
      <c r="C1212">
        <v>0</v>
      </c>
      <c r="D1212">
        <v>1</v>
      </c>
      <c r="E1212">
        <v>3</v>
      </c>
      <c r="F1212">
        <v>0</v>
      </c>
      <c r="G1212" s="1" t="s">
        <v>15</v>
      </c>
      <c r="H1212" s="1" t="s">
        <v>16</v>
      </c>
      <c r="I1212">
        <v>0</v>
      </c>
      <c r="J1212">
        <v>110</v>
      </c>
      <c r="K1212">
        <v>0</v>
      </c>
      <c r="L1212" s="1" t="s">
        <v>228</v>
      </c>
      <c r="M1212" s="1" t="s">
        <v>18</v>
      </c>
      <c r="N1212" s="1">
        <f>YEAR(booking[[#This Row],[date of reservation]])</f>
        <v>2018</v>
      </c>
    </row>
    <row r="1213" spans="1:14" x14ac:dyDescent="0.25">
      <c r="A1213" s="1" t="s">
        <v>1440</v>
      </c>
      <c r="B1213">
        <v>1</v>
      </c>
      <c r="C1213">
        <v>0</v>
      </c>
      <c r="D1213">
        <v>2</v>
      </c>
      <c r="E1213">
        <v>1</v>
      </c>
      <c r="F1213">
        <v>0</v>
      </c>
      <c r="G1213" s="1" t="s">
        <v>15</v>
      </c>
      <c r="H1213" s="1" t="s">
        <v>127</v>
      </c>
      <c r="I1213">
        <v>0</v>
      </c>
      <c r="J1213">
        <v>104</v>
      </c>
      <c r="K1213">
        <v>0</v>
      </c>
      <c r="L1213" s="1" t="s">
        <v>87</v>
      </c>
      <c r="M1213" s="1" t="s">
        <v>18</v>
      </c>
      <c r="N1213" s="1">
        <f>YEAR(booking[[#This Row],[date of reservation]])</f>
        <v>2018</v>
      </c>
    </row>
    <row r="1214" spans="1:14" x14ac:dyDescent="0.25">
      <c r="A1214" s="1" t="s">
        <v>1441</v>
      </c>
      <c r="B1214">
        <v>3</v>
      </c>
      <c r="C1214">
        <v>0</v>
      </c>
      <c r="D1214">
        <v>1</v>
      </c>
      <c r="E1214">
        <v>3</v>
      </c>
      <c r="F1214">
        <v>0</v>
      </c>
      <c r="G1214" s="1" t="s">
        <v>52</v>
      </c>
      <c r="H1214" s="1" t="s">
        <v>20</v>
      </c>
      <c r="I1214">
        <v>0</v>
      </c>
      <c r="J1214">
        <v>176.4</v>
      </c>
      <c r="K1214">
        <v>0</v>
      </c>
      <c r="L1214" s="1" t="s">
        <v>151</v>
      </c>
      <c r="M1214" s="1" t="s">
        <v>24</v>
      </c>
      <c r="N1214" s="1">
        <f>YEAR(booking[[#This Row],[date of reservation]])</f>
        <v>2018</v>
      </c>
    </row>
    <row r="1215" spans="1:14" x14ac:dyDescent="0.25">
      <c r="A1215" s="1" t="s">
        <v>1442</v>
      </c>
      <c r="B1215">
        <v>2</v>
      </c>
      <c r="C1215">
        <v>0</v>
      </c>
      <c r="D1215">
        <v>0</v>
      </c>
      <c r="E1215">
        <v>3</v>
      </c>
      <c r="F1215">
        <v>0</v>
      </c>
      <c r="G1215" s="1" t="s">
        <v>15</v>
      </c>
      <c r="H1215" s="1" t="s">
        <v>16</v>
      </c>
      <c r="I1215">
        <v>0</v>
      </c>
      <c r="J1215">
        <v>68</v>
      </c>
      <c r="K1215">
        <v>0</v>
      </c>
      <c r="L1215" s="1" t="s">
        <v>309</v>
      </c>
      <c r="M1215" s="1" t="s">
        <v>18</v>
      </c>
      <c r="N1215" s="1">
        <f>YEAR(booking[[#This Row],[date of reservation]])</f>
        <v>2018</v>
      </c>
    </row>
    <row r="1216" spans="1:14" x14ac:dyDescent="0.25">
      <c r="A1216" s="1" t="s">
        <v>1443</v>
      </c>
      <c r="B1216">
        <v>2</v>
      </c>
      <c r="C1216">
        <v>0</v>
      </c>
      <c r="D1216">
        <v>0</v>
      </c>
      <c r="E1216">
        <v>5</v>
      </c>
      <c r="F1216">
        <v>0</v>
      </c>
      <c r="G1216" s="1" t="s">
        <v>15</v>
      </c>
      <c r="H1216" s="1" t="s">
        <v>20</v>
      </c>
      <c r="I1216">
        <v>0</v>
      </c>
      <c r="J1216">
        <v>149</v>
      </c>
      <c r="K1216">
        <v>1</v>
      </c>
      <c r="L1216" s="1" t="s">
        <v>293</v>
      </c>
      <c r="M1216" s="1" t="s">
        <v>18</v>
      </c>
      <c r="N1216" s="1">
        <f>YEAR(booking[[#This Row],[date of reservation]])</f>
        <v>2018</v>
      </c>
    </row>
    <row r="1217" spans="1:14" x14ac:dyDescent="0.25">
      <c r="A1217" s="1" t="s">
        <v>1444</v>
      </c>
      <c r="B1217">
        <v>2</v>
      </c>
      <c r="C1217">
        <v>1</v>
      </c>
      <c r="D1217">
        <v>2</v>
      </c>
      <c r="E1217">
        <v>2</v>
      </c>
      <c r="F1217">
        <v>0</v>
      </c>
      <c r="G1217" s="1" t="s">
        <v>15</v>
      </c>
      <c r="H1217" s="1" t="s">
        <v>20</v>
      </c>
      <c r="I1217">
        <v>0</v>
      </c>
      <c r="J1217">
        <v>96.13</v>
      </c>
      <c r="K1217">
        <v>1</v>
      </c>
      <c r="L1217" s="1" t="s">
        <v>116</v>
      </c>
      <c r="M1217" s="1" t="s">
        <v>18</v>
      </c>
      <c r="N1217" s="1">
        <f>YEAR(booking[[#This Row],[date of reservation]])</f>
        <v>2018</v>
      </c>
    </row>
    <row r="1218" spans="1:14" x14ac:dyDescent="0.25">
      <c r="A1218" s="1" t="s">
        <v>1445</v>
      </c>
      <c r="B1218">
        <v>2</v>
      </c>
      <c r="C1218">
        <v>0</v>
      </c>
      <c r="D1218">
        <v>1</v>
      </c>
      <c r="E1218">
        <v>3</v>
      </c>
      <c r="F1218">
        <v>0</v>
      </c>
      <c r="G1218" s="1" t="s">
        <v>15</v>
      </c>
      <c r="H1218" s="1" t="s">
        <v>16</v>
      </c>
      <c r="I1218">
        <v>0</v>
      </c>
      <c r="J1218">
        <v>45.5</v>
      </c>
      <c r="K1218">
        <v>0</v>
      </c>
      <c r="L1218" s="1" t="s">
        <v>406</v>
      </c>
      <c r="M1218" s="1" t="s">
        <v>18</v>
      </c>
      <c r="N1218" s="1">
        <f>YEAR(booking[[#This Row],[date of reservation]])</f>
        <v>2018</v>
      </c>
    </row>
    <row r="1219" spans="1:14" x14ac:dyDescent="0.25">
      <c r="A1219" s="1" t="s">
        <v>1446</v>
      </c>
      <c r="B1219">
        <v>2</v>
      </c>
      <c r="C1219">
        <v>0</v>
      </c>
      <c r="D1219">
        <v>2</v>
      </c>
      <c r="E1219">
        <v>2</v>
      </c>
      <c r="F1219">
        <v>0</v>
      </c>
      <c r="G1219" s="1" t="s">
        <v>131</v>
      </c>
      <c r="H1219" s="1" t="s">
        <v>20</v>
      </c>
      <c r="I1219">
        <v>0</v>
      </c>
      <c r="J1219">
        <v>221.38</v>
      </c>
      <c r="K1219">
        <v>2</v>
      </c>
      <c r="L1219" s="1" t="s">
        <v>271</v>
      </c>
      <c r="M1219" s="1" t="s">
        <v>18</v>
      </c>
      <c r="N1219" s="1">
        <f>YEAR(booking[[#This Row],[date of reservation]])</f>
        <v>2018</v>
      </c>
    </row>
    <row r="1220" spans="1:14" x14ac:dyDescent="0.25">
      <c r="A1220" s="1" t="s">
        <v>1447</v>
      </c>
      <c r="B1220">
        <v>2</v>
      </c>
      <c r="C1220">
        <v>0</v>
      </c>
      <c r="D1220">
        <v>0</v>
      </c>
      <c r="E1220">
        <v>1</v>
      </c>
      <c r="F1220">
        <v>0</v>
      </c>
      <c r="G1220" s="1" t="s">
        <v>15</v>
      </c>
      <c r="H1220" s="1" t="s">
        <v>20</v>
      </c>
      <c r="I1220">
        <v>0</v>
      </c>
      <c r="J1220">
        <v>107.1</v>
      </c>
      <c r="K1220">
        <v>0</v>
      </c>
      <c r="L1220" s="1" t="s">
        <v>692</v>
      </c>
      <c r="M1220" s="1" t="s">
        <v>24</v>
      </c>
      <c r="N1220" s="1">
        <f>YEAR(booking[[#This Row],[date of reservation]])</f>
        <v>2018</v>
      </c>
    </row>
    <row r="1221" spans="1:14" x14ac:dyDescent="0.25">
      <c r="A1221" s="1" t="s">
        <v>1448</v>
      </c>
      <c r="B1221">
        <v>1</v>
      </c>
      <c r="C1221">
        <v>0</v>
      </c>
      <c r="D1221">
        <v>0</v>
      </c>
      <c r="E1221">
        <v>2</v>
      </c>
      <c r="F1221">
        <v>0</v>
      </c>
      <c r="G1221" s="1" t="s">
        <v>15</v>
      </c>
      <c r="H1221" s="1" t="s">
        <v>127</v>
      </c>
      <c r="I1221">
        <v>0</v>
      </c>
      <c r="J1221">
        <v>71</v>
      </c>
      <c r="K1221">
        <v>0</v>
      </c>
      <c r="L1221" s="1" t="s">
        <v>43</v>
      </c>
      <c r="M1221" s="1" t="s">
        <v>18</v>
      </c>
      <c r="N1221" s="1">
        <f>YEAR(booking[[#This Row],[date of reservation]])</f>
        <v>2018</v>
      </c>
    </row>
    <row r="1222" spans="1:14" x14ac:dyDescent="0.25">
      <c r="A1222" s="1" t="s">
        <v>1449</v>
      </c>
      <c r="B1222">
        <v>1</v>
      </c>
      <c r="C1222">
        <v>0</v>
      </c>
      <c r="D1222">
        <v>0</v>
      </c>
      <c r="E1222">
        <v>2</v>
      </c>
      <c r="F1222">
        <v>0</v>
      </c>
      <c r="G1222" s="1" t="s">
        <v>15</v>
      </c>
      <c r="H1222" s="1" t="s">
        <v>127</v>
      </c>
      <c r="I1222">
        <v>1</v>
      </c>
      <c r="J1222">
        <v>66</v>
      </c>
      <c r="K1222">
        <v>0</v>
      </c>
      <c r="L1222" s="1" t="s">
        <v>1450</v>
      </c>
      <c r="M1222" s="1" t="s">
        <v>18</v>
      </c>
      <c r="N1222" s="1">
        <f>YEAR(booking[[#This Row],[date of reservation]])</f>
        <v>2018</v>
      </c>
    </row>
    <row r="1223" spans="1:14" x14ac:dyDescent="0.25">
      <c r="A1223" s="1" t="s">
        <v>1451</v>
      </c>
      <c r="B1223">
        <v>4</v>
      </c>
      <c r="C1223">
        <v>0</v>
      </c>
      <c r="D1223">
        <v>0</v>
      </c>
      <c r="E1223">
        <v>3</v>
      </c>
      <c r="F1223">
        <v>0</v>
      </c>
      <c r="G1223" s="1" t="s">
        <v>131</v>
      </c>
      <c r="H1223" s="1" t="s">
        <v>20</v>
      </c>
      <c r="I1223">
        <v>0</v>
      </c>
      <c r="J1223">
        <v>182.18</v>
      </c>
      <c r="K1223">
        <v>1</v>
      </c>
      <c r="L1223" s="1" t="s">
        <v>309</v>
      </c>
      <c r="M1223" s="1" t="s">
        <v>18</v>
      </c>
      <c r="N1223" s="1">
        <f>YEAR(booking[[#This Row],[date of reservation]])</f>
        <v>2018</v>
      </c>
    </row>
    <row r="1224" spans="1:14" x14ac:dyDescent="0.25">
      <c r="A1224" s="1" t="s">
        <v>1452</v>
      </c>
      <c r="B1224">
        <v>2</v>
      </c>
      <c r="C1224">
        <v>0</v>
      </c>
      <c r="D1224">
        <v>0</v>
      </c>
      <c r="E1224">
        <v>3</v>
      </c>
      <c r="F1224">
        <v>0</v>
      </c>
      <c r="G1224" s="1" t="s">
        <v>15</v>
      </c>
      <c r="H1224" s="1" t="s">
        <v>20</v>
      </c>
      <c r="I1224">
        <v>0</v>
      </c>
      <c r="J1224">
        <v>108</v>
      </c>
      <c r="K1224">
        <v>2</v>
      </c>
      <c r="L1224" s="1" t="s">
        <v>151</v>
      </c>
      <c r="M1224" s="1" t="s">
        <v>24</v>
      </c>
      <c r="N1224" s="1">
        <f>YEAR(booking[[#This Row],[date of reservation]])</f>
        <v>2018</v>
      </c>
    </row>
    <row r="1225" spans="1:14" x14ac:dyDescent="0.25">
      <c r="A1225" s="1" t="s">
        <v>1453</v>
      </c>
      <c r="B1225">
        <v>2</v>
      </c>
      <c r="C1225">
        <v>0</v>
      </c>
      <c r="D1225">
        <v>0</v>
      </c>
      <c r="E1225">
        <v>2</v>
      </c>
      <c r="F1225">
        <v>0</v>
      </c>
      <c r="G1225" s="1" t="s">
        <v>52</v>
      </c>
      <c r="H1225" s="1" t="s">
        <v>61</v>
      </c>
      <c r="I1225">
        <v>1</v>
      </c>
      <c r="J1225">
        <v>0</v>
      </c>
      <c r="K1225">
        <v>1</v>
      </c>
      <c r="L1225" s="1" t="s">
        <v>166</v>
      </c>
      <c r="M1225" s="1" t="s">
        <v>18</v>
      </c>
      <c r="N1225" s="1">
        <f>YEAR(booking[[#This Row],[date of reservation]])</f>
        <v>2018</v>
      </c>
    </row>
    <row r="1226" spans="1:14" x14ac:dyDescent="0.25">
      <c r="A1226" s="1" t="s">
        <v>1454</v>
      </c>
      <c r="B1226">
        <v>2</v>
      </c>
      <c r="C1226">
        <v>0</v>
      </c>
      <c r="D1226">
        <v>0</v>
      </c>
      <c r="E1226">
        <v>2</v>
      </c>
      <c r="F1226">
        <v>0</v>
      </c>
      <c r="G1226" s="1" t="s">
        <v>15</v>
      </c>
      <c r="H1226" s="1" t="s">
        <v>16</v>
      </c>
      <c r="I1226">
        <v>0</v>
      </c>
      <c r="J1226">
        <v>100</v>
      </c>
      <c r="K1226">
        <v>0</v>
      </c>
      <c r="L1226" s="1" t="s">
        <v>466</v>
      </c>
      <c r="M1226" s="1" t="s">
        <v>18</v>
      </c>
      <c r="N1226" s="1">
        <f>YEAR(booking[[#This Row],[date of reservation]])</f>
        <v>2018</v>
      </c>
    </row>
    <row r="1227" spans="1:14" x14ac:dyDescent="0.25">
      <c r="A1227" s="1" t="s">
        <v>1455</v>
      </c>
      <c r="B1227">
        <v>2</v>
      </c>
      <c r="C1227">
        <v>0</v>
      </c>
      <c r="D1227">
        <v>0</v>
      </c>
      <c r="E1227">
        <v>3</v>
      </c>
      <c r="F1227">
        <v>0</v>
      </c>
      <c r="G1227" s="1" t="s">
        <v>15</v>
      </c>
      <c r="H1227" s="1" t="s">
        <v>20</v>
      </c>
      <c r="I1227">
        <v>0</v>
      </c>
      <c r="J1227">
        <v>89</v>
      </c>
      <c r="K1227">
        <v>0</v>
      </c>
      <c r="L1227" s="1" t="s">
        <v>104</v>
      </c>
      <c r="M1227" s="1" t="s">
        <v>24</v>
      </c>
      <c r="N1227" s="1">
        <f>YEAR(booking[[#This Row],[date of reservation]])</f>
        <v>2018</v>
      </c>
    </row>
    <row r="1228" spans="1:14" x14ac:dyDescent="0.25">
      <c r="A1228" s="1" t="s">
        <v>1456</v>
      </c>
      <c r="B1228">
        <v>2</v>
      </c>
      <c r="C1228">
        <v>0</v>
      </c>
      <c r="D1228">
        <v>0</v>
      </c>
      <c r="E1228">
        <v>1</v>
      </c>
      <c r="F1228">
        <v>0</v>
      </c>
      <c r="G1228" s="1" t="s">
        <v>15</v>
      </c>
      <c r="H1228" s="1" t="s">
        <v>127</v>
      </c>
      <c r="I1228">
        <v>0</v>
      </c>
      <c r="J1228">
        <v>77</v>
      </c>
      <c r="K1228">
        <v>0</v>
      </c>
      <c r="L1228" s="1" t="s">
        <v>1129</v>
      </c>
      <c r="M1228" s="1" t="s">
        <v>18</v>
      </c>
      <c r="N1228" s="1">
        <f>YEAR(booking[[#This Row],[date of reservation]])</f>
        <v>2018</v>
      </c>
    </row>
    <row r="1229" spans="1:14" x14ac:dyDescent="0.25">
      <c r="A1229" s="1" t="s">
        <v>1457</v>
      </c>
      <c r="B1229">
        <v>2</v>
      </c>
      <c r="C1229">
        <v>0</v>
      </c>
      <c r="D1229">
        <v>1</v>
      </c>
      <c r="E1229">
        <v>2</v>
      </c>
      <c r="F1229">
        <v>0</v>
      </c>
      <c r="G1229" s="1" t="s">
        <v>15</v>
      </c>
      <c r="H1229" s="1" t="s">
        <v>20</v>
      </c>
      <c r="I1229">
        <v>0</v>
      </c>
      <c r="J1229">
        <v>96.3</v>
      </c>
      <c r="K1229">
        <v>0</v>
      </c>
      <c r="L1229" s="1" t="s">
        <v>116</v>
      </c>
      <c r="M1229" s="1" t="s">
        <v>24</v>
      </c>
      <c r="N1229" s="1">
        <f>YEAR(booking[[#This Row],[date of reservation]])</f>
        <v>2018</v>
      </c>
    </row>
    <row r="1230" spans="1:14" x14ac:dyDescent="0.25">
      <c r="A1230" s="1" t="s">
        <v>1458</v>
      </c>
      <c r="B1230">
        <v>2</v>
      </c>
      <c r="C1230">
        <v>0</v>
      </c>
      <c r="D1230">
        <v>0</v>
      </c>
      <c r="E1230">
        <v>2</v>
      </c>
      <c r="F1230">
        <v>0</v>
      </c>
      <c r="G1230" s="1" t="s">
        <v>15</v>
      </c>
      <c r="H1230" s="1" t="s">
        <v>16</v>
      </c>
      <c r="I1230">
        <v>0</v>
      </c>
      <c r="J1230">
        <v>52</v>
      </c>
      <c r="K1230">
        <v>0</v>
      </c>
      <c r="L1230" s="1" t="s">
        <v>202</v>
      </c>
      <c r="M1230" s="1" t="s">
        <v>18</v>
      </c>
      <c r="N1230" s="1">
        <f>YEAR(booking[[#This Row],[date of reservation]])</f>
        <v>2018</v>
      </c>
    </row>
    <row r="1231" spans="1:14" x14ac:dyDescent="0.25">
      <c r="A1231" s="1" t="s">
        <v>1459</v>
      </c>
      <c r="B1231">
        <v>2</v>
      </c>
      <c r="C1231">
        <v>0</v>
      </c>
      <c r="D1231">
        <v>0</v>
      </c>
      <c r="E1231">
        <v>4</v>
      </c>
      <c r="F1231">
        <v>0</v>
      </c>
      <c r="G1231" s="1" t="s">
        <v>52</v>
      </c>
      <c r="H1231" s="1" t="s">
        <v>20</v>
      </c>
      <c r="I1231">
        <v>0</v>
      </c>
      <c r="J1231">
        <v>103.5</v>
      </c>
      <c r="K1231">
        <v>1</v>
      </c>
      <c r="L1231" s="1" t="s">
        <v>45</v>
      </c>
      <c r="M1231" s="1" t="s">
        <v>18</v>
      </c>
      <c r="N1231" s="1">
        <f>YEAR(booking[[#This Row],[date of reservation]])</f>
        <v>2018</v>
      </c>
    </row>
    <row r="1232" spans="1:14" x14ac:dyDescent="0.25">
      <c r="A1232" s="1" t="s">
        <v>1460</v>
      </c>
      <c r="B1232">
        <v>2</v>
      </c>
      <c r="C1232">
        <v>0</v>
      </c>
      <c r="D1232">
        <v>1</v>
      </c>
      <c r="E1232">
        <v>4</v>
      </c>
      <c r="F1232">
        <v>0</v>
      </c>
      <c r="G1232" s="1" t="s">
        <v>15</v>
      </c>
      <c r="H1232" s="1" t="s">
        <v>20</v>
      </c>
      <c r="I1232">
        <v>0</v>
      </c>
      <c r="J1232">
        <v>80.75</v>
      </c>
      <c r="K1232">
        <v>1</v>
      </c>
      <c r="L1232" s="1" t="s">
        <v>154</v>
      </c>
      <c r="M1232" s="1" t="s">
        <v>18</v>
      </c>
      <c r="N1232" s="1">
        <f>YEAR(booking[[#This Row],[date of reservation]])</f>
        <v>2018</v>
      </c>
    </row>
    <row r="1233" spans="1:14" x14ac:dyDescent="0.25">
      <c r="A1233" s="1" t="s">
        <v>1461</v>
      </c>
      <c r="B1233">
        <v>2</v>
      </c>
      <c r="C1233">
        <v>0</v>
      </c>
      <c r="D1233">
        <v>1</v>
      </c>
      <c r="E1233">
        <v>2</v>
      </c>
      <c r="F1233">
        <v>0</v>
      </c>
      <c r="G1233" s="1" t="s">
        <v>52</v>
      </c>
      <c r="H1233" s="1" t="s">
        <v>20</v>
      </c>
      <c r="I1233">
        <v>0</v>
      </c>
      <c r="J1233">
        <v>131.4</v>
      </c>
      <c r="K1233">
        <v>0</v>
      </c>
      <c r="L1233" s="1" t="s">
        <v>248</v>
      </c>
      <c r="M1233" s="1" t="s">
        <v>24</v>
      </c>
      <c r="N1233" s="1">
        <f>YEAR(booking[[#This Row],[date of reservation]])</f>
        <v>2018</v>
      </c>
    </row>
    <row r="1234" spans="1:14" x14ac:dyDescent="0.25">
      <c r="A1234" s="1" t="s">
        <v>1462</v>
      </c>
      <c r="B1234">
        <v>2</v>
      </c>
      <c r="C1234">
        <v>0</v>
      </c>
      <c r="D1234">
        <v>0</v>
      </c>
      <c r="E1234">
        <v>2</v>
      </c>
      <c r="F1234">
        <v>0</v>
      </c>
      <c r="G1234" s="1" t="s">
        <v>15</v>
      </c>
      <c r="H1234" s="1" t="s">
        <v>16</v>
      </c>
      <c r="I1234">
        <v>0</v>
      </c>
      <c r="J1234">
        <v>116</v>
      </c>
      <c r="K1234">
        <v>0</v>
      </c>
      <c r="L1234" s="1" t="s">
        <v>222</v>
      </c>
      <c r="M1234" s="1" t="s">
        <v>18</v>
      </c>
      <c r="N1234" s="1">
        <f>YEAR(booking[[#This Row],[date of reservation]])</f>
        <v>2017</v>
      </c>
    </row>
    <row r="1235" spans="1:14" x14ac:dyDescent="0.25">
      <c r="A1235" s="1" t="s">
        <v>1463</v>
      </c>
      <c r="B1235">
        <v>2</v>
      </c>
      <c r="C1235">
        <v>0</v>
      </c>
      <c r="D1235">
        <v>0</v>
      </c>
      <c r="E1235">
        <v>2</v>
      </c>
      <c r="F1235">
        <v>0</v>
      </c>
      <c r="G1235" s="1" t="s">
        <v>15</v>
      </c>
      <c r="H1235" s="1" t="s">
        <v>20</v>
      </c>
      <c r="I1235">
        <v>0</v>
      </c>
      <c r="J1235">
        <v>115</v>
      </c>
      <c r="K1235">
        <v>1</v>
      </c>
      <c r="L1235" s="1" t="s">
        <v>141</v>
      </c>
      <c r="M1235" s="1" t="s">
        <v>18</v>
      </c>
      <c r="N1235" s="1">
        <f>YEAR(booking[[#This Row],[date of reservation]])</f>
        <v>2017</v>
      </c>
    </row>
    <row r="1236" spans="1:14" x14ac:dyDescent="0.25">
      <c r="A1236" s="1" t="s">
        <v>1464</v>
      </c>
      <c r="B1236">
        <v>2</v>
      </c>
      <c r="C1236">
        <v>0</v>
      </c>
      <c r="D1236">
        <v>0</v>
      </c>
      <c r="E1236">
        <v>1</v>
      </c>
      <c r="F1236">
        <v>0</v>
      </c>
      <c r="G1236" s="1" t="s">
        <v>15</v>
      </c>
      <c r="H1236" s="1" t="s">
        <v>20</v>
      </c>
      <c r="I1236">
        <v>0</v>
      </c>
      <c r="J1236">
        <v>129</v>
      </c>
      <c r="K1236">
        <v>0</v>
      </c>
      <c r="L1236" s="1" t="s">
        <v>255</v>
      </c>
      <c r="M1236" s="1" t="s">
        <v>24</v>
      </c>
      <c r="N1236" s="1">
        <f>YEAR(booking[[#This Row],[date of reservation]])</f>
        <v>2018</v>
      </c>
    </row>
    <row r="1237" spans="1:14" x14ac:dyDescent="0.25">
      <c r="A1237" s="1" t="s">
        <v>1465</v>
      </c>
      <c r="B1237">
        <v>2</v>
      </c>
      <c r="C1237">
        <v>0</v>
      </c>
      <c r="D1237">
        <v>1</v>
      </c>
      <c r="E1237">
        <v>2</v>
      </c>
      <c r="F1237">
        <v>0</v>
      </c>
      <c r="G1237" s="1" t="s">
        <v>15</v>
      </c>
      <c r="H1237" s="1" t="s">
        <v>20</v>
      </c>
      <c r="I1237">
        <v>0</v>
      </c>
      <c r="J1237">
        <v>103.5</v>
      </c>
      <c r="K1237">
        <v>1</v>
      </c>
      <c r="L1237" s="1" t="s">
        <v>634</v>
      </c>
      <c r="M1237" s="1" t="s">
        <v>18</v>
      </c>
      <c r="N1237" s="1">
        <f>YEAR(booking[[#This Row],[date of reservation]])</f>
        <v>2017</v>
      </c>
    </row>
    <row r="1238" spans="1:14" x14ac:dyDescent="0.25">
      <c r="A1238" s="1" t="s">
        <v>1466</v>
      </c>
      <c r="B1238">
        <v>2</v>
      </c>
      <c r="C1238">
        <v>0</v>
      </c>
      <c r="D1238">
        <v>2</v>
      </c>
      <c r="E1238">
        <v>6</v>
      </c>
      <c r="F1238">
        <v>0</v>
      </c>
      <c r="G1238" s="1" t="s">
        <v>15</v>
      </c>
      <c r="H1238" s="1" t="s">
        <v>20</v>
      </c>
      <c r="I1238">
        <v>0</v>
      </c>
      <c r="J1238">
        <v>104.76</v>
      </c>
      <c r="K1238">
        <v>0</v>
      </c>
      <c r="L1238" s="1" t="s">
        <v>154</v>
      </c>
      <c r="M1238" s="1" t="s">
        <v>24</v>
      </c>
      <c r="N1238" s="1">
        <f>YEAR(booking[[#This Row],[date of reservation]])</f>
        <v>2018</v>
      </c>
    </row>
    <row r="1239" spans="1:14" x14ac:dyDescent="0.25">
      <c r="A1239" s="1" t="s">
        <v>1467</v>
      </c>
      <c r="B1239">
        <v>3</v>
      </c>
      <c r="C1239">
        <v>0</v>
      </c>
      <c r="D1239">
        <v>1</v>
      </c>
      <c r="E1239">
        <v>1</v>
      </c>
      <c r="F1239">
        <v>0</v>
      </c>
      <c r="G1239" s="1" t="s">
        <v>52</v>
      </c>
      <c r="H1239" s="1" t="s">
        <v>20</v>
      </c>
      <c r="I1239">
        <v>0</v>
      </c>
      <c r="J1239">
        <v>150.30000000000001</v>
      </c>
      <c r="K1239">
        <v>1</v>
      </c>
      <c r="L1239" s="1" t="s">
        <v>287</v>
      </c>
      <c r="M1239" s="1" t="s">
        <v>24</v>
      </c>
      <c r="N1239" s="1">
        <f>YEAR(booking[[#This Row],[date of reservation]])</f>
        <v>2018</v>
      </c>
    </row>
    <row r="1240" spans="1:14" x14ac:dyDescent="0.25">
      <c r="A1240" s="1" t="s">
        <v>1468</v>
      </c>
      <c r="B1240">
        <v>3</v>
      </c>
      <c r="C1240">
        <v>0</v>
      </c>
      <c r="D1240">
        <v>0</v>
      </c>
      <c r="E1240">
        <v>4</v>
      </c>
      <c r="F1240">
        <v>0</v>
      </c>
      <c r="G1240" s="1" t="s">
        <v>52</v>
      </c>
      <c r="H1240" s="1" t="s">
        <v>20</v>
      </c>
      <c r="I1240">
        <v>0</v>
      </c>
      <c r="J1240">
        <v>104.55</v>
      </c>
      <c r="K1240">
        <v>1</v>
      </c>
      <c r="L1240" s="1" t="s">
        <v>39</v>
      </c>
      <c r="M1240" s="1" t="s">
        <v>18</v>
      </c>
      <c r="N1240" s="1">
        <f>YEAR(booking[[#This Row],[date of reservation]])</f>
        <v>2018</v>
      </c>
    </row>
    <row r="1241" spans="1:14" x14ac:dyDescent="0.25">
      <c r="A1241" s="1" t="s">
        <v>1469</v>
      </c>
      <c r="B1241">
        <v>1</v>
      </c>
      <c r="C1241">
        <v>0</v>
      </c>
      <c r="D1241">
        <v>0</v>
      </c>
      <c r="E1241">
        <v>2</v>
      </c>
      <c r="F1241">
        <v>0</v>
      </c>
      <c r="G1241" s="1" t="s">
        <v>15</v>
      </c>
      <c r="H1241" s="1" t="s">
        <v>20</v>
      </c>
      <c r="I1241">
        <v>0</v>
      </c>
      <c r="J1241">
        <v>100</v>
      </c>
      <c r="K1241">
        <v>0</v>
      </c>
      <c r="L1241" s="1" t="s">
        <v>186</v>
      </c>
      <c r="M1241" s="1" t="s">
        <v>24</v>
      </c>
      <c r="N1241" s="1">
        <f>YEAR(booking[[#This Row],[date of reservation]])</f>
        <v>2017</v>
      </c>
    </row>
    <row r="1242" spans="1:14" x14ac:dyDescent="0.25">
      <c r="A1242" s="1" t="s">
        <v>1470</v>
      </c>
      <c r="B1242">
        <v>2</v>
      </c>
      <c r="C1242">
        <v>0</v>
      </c>
      <c r="D1242">
        <v>0</v>
      </c>
      <c r="E1242">
        <v>1</v>
      </c>
      <c r="F1242">
        <v>0</v>
      </c>
      <c r="G1242" s="1" t="s">
        <v>15</v>
      </c>
      <c r="H1242" s="1" t="s">
        <v>20</v>
      </c>
      <c r="I1242">
        <v>0</v>
      </c>
      <c r="J1242">
        <v>86.35</v>
      </c>
      <c r="K1242">
        <v>0</v>
      </c>
      <c r="L1242" s="1" t="s">
        <v>57</v>
      </c>
      <c r="M1242" s="1" t="s">
        <v>18</v>
      </c>
      <c r="N1242" s="1">
        <f>YEAR(booking[[#This Row],[date of reservation]])</f>
        <v>2018</v>
      </c>
    </row>
    <row r="1243" spans="1:14" x14ac:dyDescent="0.25">
      <c r="A1243" s="1" t="s">
        <v>1471</v>
      </c>
      <c r="B1243">
        <v>2</v>
      </c>
      <c r="C1243">
        <v>0</v>
      </c>
      <c r="D1243">
        <v>1</v>
      </c>
      <c r="E1243">
        <v>3</v>
      </c>
      <c r="F1243">
        <v>0</v>
      </c>
      <c r="G1243" s="1" t="s">
        <v>52</v>
      </c>
      <c r="H1243" s="1" t="s">
        <v>20</v>
      </c>
      <c r="I1243">
        <v>0</v>
      </c>
      <c r="J1243">
        <v>149.4</v>
      </c>
      <c r="K1243">
        <v>1</v>
      </c>
      <c r="L1243" s="1" t="s">
        <v>158</v>
      </c>
      <c r="M1243" s="1" t="s">
        <v>18</v>
      </c>
      <c r="N1243" s="1">
        <f>YEAR(booking[[#This Row],[date of reservation]])</f>
        <v>2018</v>
      </c>
    </row>
    <row r="1244" spans="1:14" x14ac:dyDescent="0.25">
      <c r="A1244" s="1" t="s">
        <v>1472</v>
      </c>
      <c r="B1244">
        <v>2</v>
      </c>
      <c r="C1244">
        <v>0</v>
      </c>
      <c r="D1244">
        <v>0</v>
      </c>
      <c r="E1244">
        <v>1</v>
      </c>
      <c r="F1244">
        <v>0</v>
      </c>
      <c r="G1244" s="1" t="s">
        <v>15</v>
      </c>
      <c r="H1244" s="1" t="s">
        <v>20</v>
      </c>
      <c r="I1244">
        <v>0</v>
      </c>
      <c r="J1244">
        <v>109</v>
      </c>
      <c r="K1244">
        <v>3</v>
      </c>
      <c r="L1244" s="1" t="s">
        <v>191</v>
      </c>
      <c r="M1244" s="1" t="s">
        <v>18</v>
      </c>
      <c r="N1244" s="1">
        <f>YEAR(booking[[#This Row],[date of reservation]])</f>
        <v>2018</v>
      </c>
    </row>
    <row r="1245" spans="1:14" x14ac:dyDescent="0.25">
      <c r="A1245" s="1" t="s">
        <v>1473</v>
      </c>
      <c r="B1245">
        <v>1</v>
      </c>
      <c r="C1245">
        <v>0</v>
      </c>
      <c r="D1245">
        <v>2</v>
      </c>
      <c r="E1245">
        <v>2</v>
      </c>
      <c r="F1245">
        <v>0</v>
      </c>
      <c r="G1245" s="1" t="s">
        <v>15</v>
      </c>
      <c r="H1245" s="1" t="s">
        <v>20</v>
      </c>
      <c r="I1245">
        <v>0</v>
      </c>
      <c r="J1245">
        <v>112.05</v>
      </c>
      <c r="K1245">
        <v>0</v>
      </c>
      <c r="L1245" s="1" t="s">
        <v>226</v>
      </c>
      <c r="M1245" s="1" t="s">
        <v>24</v>
      </c>
      <c r="N1245" s="1">
        <f>YEAR(booking[[#This Row],[date of reservation]])</f>
        <v>2018</v>
      </c>
    </row>
    <row r="1246" spans="1:14" x14ac:dyDescent="0.25">
      <c r="A1246" s="1" t="s">
        <v>1474</v>
      </c>
      <c r="B1246">
        <v>1</v>
      </c>
      <c r="C1246">
        <v>0</v>
      </c>
      <c r="D1246">
        <v>0</v>
      </c>
      <c r="E1246">
        <v>3</v>
      </c>
      <c r="F1246">
        <v>0</v>
      </c>
      <c r="G1246" s="1" t="s">
        <v>15</v>
      </c>
      <c r="H1246" s="1" t="s">
        <v>16</v>
      </c>
      <c r="I1246">
        <v>1</v>
      </c>
      <c r="J1246">
        <v>80</v>
      </c>
      <c r="K1246">
        <v>0</v>
      </c>
      <c r="L1246" s="1" t="s">
        <v>234</v>
      </c>
      <c r="M1246" s="1" t="s">
        <v>18</v>
      </c>
      <c r="N1246" s="1">
        <f>YEAR(booking[[#This Row],[date of reservation]])</f>
        <v>2017</v>
      </c>
    </row>
    <row r="1247" spans="1:14" x14ac:dyDescent="0.25">
      <c r="A1247" s="1" t="s">
        <v>1475</v>
      </c>
      <c r="B1247">
        <v>3</v>
      </c>
      <c r="C1247">
        <v>0</v>
      </c>
      <c r="D1247">
        <v>2</v>
      </c>
      <c r="E1247">
        <v>1</v>
      </c>
      <c r="F1247">
        <v>0</v>
      </c>
      <c r="G1247" s="1" t="s">
        <v>52</v>
      </c>
      <c r="H1247" s="1" t="s">
        <v>20</v>
      </c>
      <c r="I1247">
        <v>0</v>
      </c>
      <c r="J1247">
        <v>137.69999999999999</v>
      </c>
      <c r="K1247">
        <v>2</v>
      </c>
      <c r="L1247" s="1" t="s">
        <v>87</v>
      </c>
      <c r="M1247" s="1" t="s">
        <v>18</v>
      </c>
      <c r="N1247" s="1">
        <f>YEAR(booking[[#This Row],[date of reservation]])</f>
        <v>2018</v>
      </c>
    </row>
    <row r="1248" spans="1:14" x14ac:dyDescent="0.25">
      <c r="A1248" s="1" t="s">
        <v>1476</v>
      </c>
      <c r="B1248">
        <v>2</v>
      </c>
      <c r="C1248">
        <v>0</v>
      </c>
      <c r="D1248">
        <v>0</v>
      </c>
      <c r="E1248">
        <v>1</v>
      </c>
      <c r="F1248">
        <v>0</v>
      </c>
      <c r="G1248" s="1" t="s">
        <v>15</v>
      </c>
      <c r="H1248" s="1" t="s">
        <v>20</v>
      </c>
      <c r="I1248">
        <v>0</v>
      </c>
      <c r="J1248">
        <v>107.1</v>
      </c>
      <c r="K1248">
        <v>0</v>
      </c>
      <c r="L1248" s="1" t="s">
        <v>26</v>
      </c>
      <c r="M1248" s="1" t="s">
        <v>24</v>
      </c>
      <c r="N1248" s="1">
        <f>YEAR(booking[[#This Row],[date of reservation]])</f>
        <v>2018</v>
      </c>
    </row>
    <row r="1249" spans="1:14" x14ac:dyDescent="0.25">
      <c r="A1249" s="1" t="s">
        <v>1477</v>
      </c>
      <c r="B1249">
        <v>1</v>
      </c>
      <c r="C1249">
        <v>0</v>
      </c>
      <c r="D1249">
        <v>1</v>
      </c>
      <c r="E1249">
        <v>1</v>
      </c>
      <c r="F1249">
        <v>0</v>
      </c>
      <c r="G1249" s="1" t="s">
        <v>15</v>
      </c>
      <c r="H1249" s="1" t="s">
        <v>127</v>
      </c>
      <c r="I1249">
        <v>1</v>
      </c>
      <c r="J1249">
        <v>67</v>
      </c>
      <c r="K1249">
        <v>1</v>
      </c>
      <c r="L1249" s="1" t="s">
        <v>252</v>
      </c>
      <c r="M1249" s="1" t="s">
        <v>18</v>
      </c>
      <c r="N1249" s="1">
        <f>YEAR(booking[[#This Row],[date of reservation]])</f>
        <v>2018</v>
      </c>
    </row>
    <row r="1250" spans="1:14" x14ac:dyDescent="0.25">
      <c r="A1250" s="1" t="s">
        <v>1478</v>
      </c>
      <c r="B1250">
        <v>1</v>
      </c>
      <c r="C1250">
        <v>0</v>
      </c>
      <c r="D1250">
        <v>1</v>
      </c>
      <c r="E1250">
        <v>2</v>
      </c>
      <c r="F1250">
        <v>0</v>
      </c>
      <c r="G1250" s="1" t="s">
        <v>15</v>
      </c>
      <c r="H1250" s="1" t="s">
        <v>20</v>
      </c>
      <c r="I1250">
        <v>0</v>
      </c>
      <c r="J1250">
        <v>75</v>
      </c>
      <c r="K1250">
        <v>0</v>
      </c>
      <c r="L1250" s="1" t="s">
        <v>248</v>
      </c>
      <c r="M1250" s="1" t="s">
        <v>24</v>
      </c>
      <c r="N1250" s="1">
        <f>YEAR(booking[[#This Row],[date of reservation]])</f>
        <v>2018</v>
      </c>
    </row>
    <row r="1251" spans="1:14" x14ac:dyDescent="0.25">
      <c r="A1251" s="1" t="s">
        <v>1479</v>
      </c>
      <c r="B1251">
        <v>2</v>
      </c>
      <c r="C1251">
        <v>0</v>
      </c>
      <c r="D1251">
        <v>0</v>
      </c>
      <c r="E1251">
        <v>3</v>
      </c>
      <c r="F1251">
        <v>0</v>
      </c>
      <c r="G1251" s="1" t="s">
        <v>15</v>
      </c>
      <c r="H1251" s="1" t="s">
        <v>16</v>
      </c>
      <c r="I1251">
        <v>0</v>
      </c>
      <c r="J1251">
        <v>80</v>
      </c>
      <c r="K1251">
        <v>0</v>
      </c>
      <c r="L1251" s="1" t="s">
        <v>114</v>
      </c>
      <c r="M1251" s="1" t="s">
        <v>18</v>
      </c>
      <c r="N1251" s="1">
        <f>YEAR(booking[[#This Row],[date of reservation]])</f>
        <v>2018</v>
      </c>
    </row>
    <row r="1252" spans="1:14" x14ac:dyDescent="0.25">
      <c r="A1252" s="1" t="s">
        <v>1480</v>
      </c>
      <c r="B1252">
        <v>2</v>
      </c>
      <c r="C1252">
        <v>0</v>
      </c>
      <c r="D1252">
        <v>2</v>
      </c>
      <c r="E1252">
        <v>2</v>
      </c>
      <c r="F1252">
        <v>0</v>
      </c>
      <c r="G1252" s="1" t="s">
        <v>15</v>
      </c>
      <c r="H1252" s="1" t="s">
        <v>20</v>
      </c>
      <c r="I1252">
        <v>0</v>
      </c>
      <c r="J1252">
        <v>89.2</v>
      </c>
      <c r="K1252">
        <v>0</v>
      </c>
      <c r="L1252" s="1" t="s">
        <v>372</v>
      </c>
      <c r="M1252" s="1" t="s">
        <v>24</v>
      </c>
      <c r="N1252" s="1">
        <f>YEAR(booking[[#This Row],[date of reservation]])</f>
        <v>2017</v>
      </c>
    </row>
    <row r="1253" spans="1:14" x14ac:dyDescent="0.25">
      <c r="A1253" s="1" t="s">
        <v>1481</v>
      </c>
      <c r="B1253">
        <v>2</v>
      </c>
      <c r="C1253">
        <v>0</v>
      </c>
      <c r="D1253">
        <v>0</v>
      </c>
      <c r="E1253">
        <v>1</v>
      </c>
      <c r="F1253">
        <v>0</v>
      </c>
      <c r="G1253" s="1" t="s">
        <v>52</v>
      </c>
      <c r="H1253" s="1" t="s">
        <v>20</v>
      </c>
      <c r="I1253">
        <v>0</v>
      </c>
      <c r="J1253">
        <v>140.4</v>
      </c>
      <c r="K1253">
        <v>0</v>
      </c>
      <c r="L1253" s="1" t="s">
        <v>66</v>
      </c>
      <c r="M1253" s="1" t="s">
        <v>18</v>
      </c>
      <c r="N1253" s="1">
        <f>YEAR(booking[[#This Row],[date of reservation]])</f>
        <v>2018</v>
      </c>
    </row>
    <row r="1254" spans="1:14" x14ac:dyDescent="0.25">
      <c r="A1254" s="1" t="s">
        <v>1482</v>
      </c>
      <c r="B1254">
        <v>2</v>
      </c>
      <c r="C1254">
        <v>0</v>
      </c>
      <c r="D1254">
        <v>0</v>
      </c>
      <c r="E1254">
        <v>3</v>
      </c>
      <c r="F1254">
        <v>0</v>
      </c>
      <c r="G1254" s="1" t="s">
        <v>15</v>
      </c>
      <c r="H1254" s="1" t="s">
        <v>16</v>
      </c>
      <c r="I1254">
        <v>0</v>
      </c>
      <c r="J1254">
        <v>80</v>
      </c>
      <c r="K1254">
        <v>0</v>
      </c>
      <c r="L1254" s="1" t="s">
        <v>114</v>
      </c>
      <c r="M1254" s="1" t="s">
        <v>18</v>
      </c>
      <c r="N1254" s="1">
        <f>YEAR(booking[[#This Row],[date of reservation]])</f>
        <v>2018</v>
      </c>
    </row>
    <row r="1255" spans="1:14" x14ac:dyDescent="0.25">
      <c r="A1255" s="1" t="s">
        <v>1483</v>
      </c>
      <c r="B1255">
        <v>2</v>
      </c>
      <c r="C1255">
        <v>0</v>
      </c>
      <c r="D1255">
        <v>1</v>
      </c>
      <c r="E1255">
        <v>3</v>
      </c>
      <c r="F1255">
        <v>0</v>
      </c>
      <c r="G1255" s="1" t="s">
        <v>15</v>
      </c>
      <c r="H1255" s="1" t="s">
        <v>20</v>
      </c>
      <c r="I1255">
        <v>0</v>
      </c>
      <c r="J1255">
        <v>141.75</v>
      </c>
      <c r="K1255">
        <v>0</v>
      </c>
      <c r="L1255" s="1" t="s">
        <v>252</v>
      </c>
      <c r="M1255" s="1" t="s">
        <v>18</v>
      </c>
      <c r="N1255" s="1">
        <f>YEAR(booking[[#This Row],[date of reservation]])</f>
        <v>2018</v>
      </c>
    </row>
    <row r="1256" spans="1:14" x14ac:dyDescent="0.25">
      <c r="A1256" s="1" t="s">
        <v>1484</v>
      </c>
      <c r="B1256">
        <v>2</v>
      </c>
      <c r="C1256">
        <v>0</v>
      </c>
      <c r="D1256">
        <v>0</v>
      </c>
      <c r="E1256">
        <v>2</v>
      </c>
      <c r="F1256">
        <v>0</v>
      </c>
      <c r="G1256" s="1" t="s">
        <v>15</v>
      </c>
      <c r="H1256" s="1" t="s">
        <v>20</v>
      </c>
      <c r="I1256">
        <v>0</v>
      </c>
      <c r="J1256">
        <v>114.3</v>
      </c>
      <c r="K1256">
        <v>1</v>
      </c>
      <c r="L1256" s="1" t="s">
        <v>212</v>
      </c>
      <c r="M1256" s="1" t="s">
        <v>24</v>
      </c>
      <c r="N1256" s="1">
        <f>YEAR(booking[[#This Row],[date of reservation]])</f>
        <v>2018</v>
      </c>
    </row>
    <row r="1257" spans="1:14" x14ac:dyDescent="0.25">
      <c r="A1257" s="1" t="s">
        <v>1485</v>
      </c>
      <c r="B1257">
        <v>1</v>
      </c>
      <c r="C1257">
        <v>0</v>
      </c>
      <c r="D1257">
        <v>2</v>
      </c>
      <c r="E1257">
        <v>2</v>
      </c>
      <c r="F1257">
        <v>0</v>
      </c>
      <c r="G1257" s="1" t="s">
        <v>52</v>
      </c>
      <c r="H1257" s="1" t="s">
        <v>20</v>
      </c>
      <c r="I1257">
        <v>0</v>
      </c>
      <c r="J1257">
        <v>112.2</v>
      </c>
      <c r="K1257">
        <v>0</v>
      </c>
      <c r="L1257" s="1" t="s">
        <v>47</v>
      </c>
      <c r="M1257" s="1" t="s">
        <v>24</v>
      </c>
      <c r="N1257" s="1">
        <f>YEAR(booking[[#This Row],[date of reservation]])</f>
        <v>2018</v>
      </c>
    </row>
    <row r="1258" spans="1:14" x14ac:dyDescent="0.25">
      <c r="A1258" s="1" t="s">
        <v>1486</v>
      </c>
      <c r="B1258">
        <v>2</v>
      </c>
      <c r="C1258">
        <v>0</v>
      </c>
      <c r="D1258">
        <v>0</v>
      </c>
      <c r="E1258">
        <v>1</v>
      </c>
      <c r="F1258">
        <v>0</v>
      </c>
      <c r="G1258" s="1" t="s">
        <v>15</v>
      </c>
      <c r="H1258" s="1" t="s">
        <v>16</v>
      </c>
      <c r="I1258">
        <v>0</v>
      </c>
      <c r="J1258">
        <v>120</v>
      </c>
      <c r="K1258">
        <v>0</v>
      </c>
      <c r="L1258" s="1" t="s">
        <v>730</v>
      </c>
      <c r="M1258" s="1" t="s">
        <v>18</v>
      </c>
      <c r="N1258" s="1">
        <f>YEAR(booking[[#This Row],[date of reservation]])</f>
        <v>2018</v>
      </c>
    </row>
    <row r="1259" spans="1:14" x14ac:dyDescent="0.25">
      <c r="A1259" s="1" t="s">
        <v>1487</v>
      </c>
      <c r="B1259">
        <v>2</v>
      </c>
      <c r="C1259">
        <v>0</v>
      </c>
      <c r="D1259">
        <v>0</v>
      </c>
      <c r="E1259">
        <v>3</v>
      </c>
      <c r="F1259">
        <v>0</v>
      </c>
      <c r="G1259" s="1" t="s">
        <v>15</v>
      </c>
      <c r="H1259" s="1" t="s">
        <v>20</v>
      </c>
      <c r="I1259">
        <v>0</v>
      </c>
      <c r="J1259">
        <v>112</v>
      </c>
      <c r="K1259">
        <v>1</v>
      </c>
      <c r="L1259" s="1" t="s">
        <v>83</v>
      </c>
      <c r="M1259" s="1" t="s">
        <v>24</v>
      </c>
      <c r="N1259" s="1">
        <f>YEAR(booking[[#This Row],[date of reservation]])</f>
        <v>2018</v>
      </c>
    </row>
    <row r="1260" spans="1:14" x14ac:dyDescent="0.25">
      <c r="A1260" s="1" t="s">
        <v>1488</v>
      </c>
      <c r="B1260">
        <v>2</v>
      </c>
      <c r="C1260">
        <v>0</v>
      </c>
      <c r="D1260">
        <v>2</v>
      </c>
      <c r="E1260">
        <v>2</v>
      </c>
      <c r="F1260">
        <v>0</v>
      </c>
      <c r="G1260" s="1" t="s">
        <v>15</v>
      </c>
      <c r="H1260" s="1" t="s">
        <v>16</v>
      </c>
      <c r="I1260">
        <v>0</v>
      </c>
      <c r="J1260">
        <v>106.25</v>
      </c>
      <c r="K1260">
        <v>1</v>
      </c>
      <c r="L1260" s="1" t="s">
        <v>255</v>
      </c>
      <c r="M1260" s="1" t="s">
        <v>18</v>
      </c>
      <c r="N1260" s="1">
        <f>YEAR(booking[[#This Row],[date of reservation]])</f>
        <v>2018</v>
      </c>
    </row>
    <row r="1261" spans="1:14" x14ac:dyDescent="0.25">
      <c r="A1261" s="1" t="s">
        <v>1489</v>
      </c>
      <c r="B1261">
        <v>1</v>
      </c>
      <c r="C1261">
        <v>0</v>
      </c>
      <c r="D1261">
        <v>2</v>
      </c>
      <c r="E1261">
        <v>4</v>
      </c>
      <c r="F1261">
        <v>0</v>
      </c>
      <c r="G1261" s="1" t="s">
        <v>15</v>
      </c>
      <c r="H1261" s="1" t="s">
        <v>20</v>
      </c>
      <c r="I1261">
        <v>0</v>
      </c>
      <c r="J1261">
        <v>110</v>
      </c>
      <c r="K1261">
        <v>0</v>
      </c>
      <c r="L1261" s="1" t="s">
        <v>26</v>
      </c>
      <c r="M1261" s="1" t="s">
        <v>24</v>
      </c>
      <c r="N1261" s="1">
        <f>YEAR(booking[[#This Row],[date of reservation]])</f>
        <v>2018</v>
      </c>
    </row>
    <row r="1262" spans="1:14" x14ac:dyDescent="0.25">
      <c r="A1262" s="1" t="s">
        <v>1490</v>
      </c>
      <c r="B1262">
        <v>1</v>
      </c>
      <c r="C1262">
        <v>0</v>
      </c>
      <c r="D1262">
        <v>0</v>
      </c>
      <c r="E1262">
        <v>1</v>
      </c>
      <c r="F1262">
        <v>0</v>
      </c>
      <c r="G1262" s="1" t="s">
        <v>15</v>
      </c>
      <c r="H1262" s="1" t="s">
        <v>20</v>
      </c>
      <c r="I1262">
        <v>0</v>
      </c>
      <c r="J1262">
        <v>102.7</v>
      </c>
      <c r="K1262">
        <v>0</v>
      </c>
      <c r="L1262" s="1" t="s">
        <v>595</v>
      </c>
      <c r="M1262" s="1" t="s">
        <v>18</v>
      </c>
      <c r="N1262" s="1">
        <f>YEAR(booking[[#This Row],[date of reservation]])</f>
        <v>2018</v>
      </c>
    </row>
    <row r="1263" spans="1:14" x14ac:dyDescent="0.25">
      <c r="A1263" s="1" t="s">
        <v>1491</v>
      </c>
      <c r="B1263">
        <v>1</v>
      </c>
      <c r="C1263">
        <v>0</v>
      </c>
      <c r="D1263">
        <v>0</v>
      </c>
      <c r="E1263">
        <v>1</v>
      </c>
      <c r="F1263">
        <v>0</v>
      </c>
      <c r="G1263" s="1" t="s">
        <v>15</v>
      </c>
      <c r="H1263" s="1" t="s">
        <v>127</v>
      </c>
      <c r="I1263">
        <v>1</v>
      </c>
      <c r="J1263">
        <v>65</v>
      </c>
      <c r="K1263">
        <v>1</v>
      </c>
      <c r="L1263" s="1" t="s">
        <v>118</v>
      </c>
      <c r="M1263" s="1" t="s">
        <v>18</v>
      </c>
      <c r="N1263" s="1">
        <f>YEAR(booking[[#This Row],[date of reservation]])</f>
        <v>2018</v>
      </c>
    </row>
    <row r="1264" spans="1:14" x14ac:dyDescent="0.25">
      <c r="A1264" s="1" t="s">
        <v>1492</v>
      </c>
      <c r="B1264">
        <v>2</v>
      </c>
      <c r="C1264">
        <v>0</v>
      </c>
      <c r="D1264">
        <v>0</v>
      </c>
      <c r="E1264">
        <v>1</v>
      </c>
      <c r="F1264">
        <v>0</v>
      </c>
      <c r="G1264" s="1" t="s">
        <v>15</v>
      </c>
      <c r="H1264" s="1" t="s">
        <v>16</v>
      </c>
      <c r="I1264">
        <v>0</v>
      </c>
      <c r="J1264">
        <v>104</v>
      </c>
      <c r="K1264">
        <v>0</v>
      </c>
      <c r="L1264" s="1" t="s">
        <v>49</v>
      </c>
      <c r="M1264" s="1" t="s">
        <v>18</v>
      </c>
      <c r="N1264" s="1">
        <f>YEAR(booking[[#This Row],[date of reservation]])</f>
        <v>2018</v>
      </c>
    </row>
    <row r="1265" spans="1:14" x14ac:dyDescent="0.25">
      <c r="A1265" s="1" t="s">
        <v>1493</v>
      </c>
      <c r="B1265">
        <v>2</v>
      </c>
      <c r="C1265">
        <v>0</v>
      </c>
      <c r="D1265">
        <v>2</v>
      </c>
      <c r="E1265">
        <v>3</v>
      </c>
      <c r="F1265">
        <v>0</v>
      </c>
      <c r="G1265" s="1" t="s">
        <v>52</v>
      </c>
      <c r="H1265" s="1" t="s">
        <v>16</v>
      </c>
      <c r="I1265">
        <v>0</v>
      </c>
      <c r="J1265">
        <v>60</v>
      </c>
      <c r="K1265">
        <v>1</v>
      </c>
      <c r="L1265" s="1" t="s">
        <v>935</v>
      </c>
      <c r="M1265" s="1" t="s">
        <v>18</v>
      </c>
      <c r="N1265" s="1">
        <f>YEAR(booking[[#This Row],[date of reservation]])</f>
        <v>2017</v>
      </c>
    </row>
    <row r="1266" spans="1:14" x14ac:dyDescent="0.25">
      <c r="A1266" s="1" t="s">
        <v>1494</v>
      </c>
      <c r="B1266">
        <v>3</v>
      </c>
      <c r="C1266">
        <v>0</v>
      </c>
      <c r="D1266">
        <v>0</v>
      </c>
      <c r="E1266">
        <v>3</v>
      </c>
      <c r="F1266">
        <v>0</v>
      </c>
      <c r="G1266" s="1" t="s">
        <v>52</v>
      </c>
      <c r="H1266" s="1" t="s">
        <v>20</v>
      </c>
      <c r="I1266">
        <v>0</v>
      </c>
      <c r="J1266">
        <v>101.38</v>
      </c>
      <c r="K1266">
        <v>1</v>
      </c>
      <c r="L1266" s="1" t="s">
        <v>309</v>
      </c>
      <c r="M1266" s="1" t="s">
        <v>18</v>
      </c>
      <c r="N1266" s="1">
        <f>YEAR(booking[[#This Row],[date of reservation]])</f>
        <v>2018</v>
      </c>
    </row>
    <row r="1267" spans="1:14" x14ac:dyDescent="0.25">
      <c r="A1267" s="1" t="s">
        <v>1495</v>
      </c>
      <c r="B1267">
        <v>2</v>
      </c>
      <c r="C1267">
        <v>0</v>
      </c>
      <c r="D1267">
        <v>2</v>
      </c>
      <c r="E1267">
        <v>1</v>
      </c>
      <c r="F1267">
        <v>0</v>
      </c>
      <c r="G1267" s="1" t="s">
        <v>15</v>
      </c>
      <c r="H1267" s="1" t="s">
        <v>16</v>
      </c>
      <c r="I1267">
        <v>0</v>
      </c>
      <c r="J1267">
        <v>65</v>
      </c>
      <c r="K1267">
        <v>0</v>
      </c>
      <c r="L1267" s="1" t="s">
        <v>457</v>
      </c>
      <c r="M1267" s="1" t="s">
        <v>18</v>
      </c>
      <c r="N1267" s="1">
        <f>YEAR(booking[[#This Row],[date of reservation]])</f>
        <v>2018</v>
      </c>
    </row>
    <row r="1268" spans="1:14" x14ac:dyDescent="0.25">
      <c r="A1268" s="1" t="s">
        <v>1496</v>
      </c>
      <c r="B1268">
        <v>2</v>
      </c>
      <c r="C1268">
        <v>0</v>
      </c>
      <c r="D1268">
        <v>0</v>
      </c>
      <c r="E1268">
        <v>1</v>
      </c>
      <c r="F1268">
        <v>0</v>
      </c>
      <c r="G1268" s="1" t="s">
        <v>15</v>
      </c>
      <c r="H1268" s="1" t="s">
        <v>16</v>
      </c>
      <c r="I1268">
        <v>0</v>
      </c>
      <c r="J1268">
        <v>80</v>
      </c>
      <c r="K1268">
        <v>0</v>
      </c>
      <c r="L1268" s="1" t="s">
        <v>49</v>
      </c>
      <c r="M1268" s="1" t="s">
        <v>18</v>
      </c>
      <c r="N1268" s="1">
        <f>YEAR(booking[[#This Row],[date of reservation]])</f>
        <v>2018</v>
      </c>
    </row>
    <row r="1269" spans="1:14" x14ac:dyDescent="0.25">
      <c r="A1269" s="1" t="s">
        <v>1497</v>
      </c>
      <c r="B1269">
        <v>1</v>
      </c>
      <c r="C1269">
        <v>0</v>
      </c>
      <c r="D1269">
        <v>0</v>
      </c>
      <c r="E1269">
        <v>2</v>
      </c>
      <c r="F1269">
        <v>0</v>
      </c>
      <c r="G1269" s="1" t="s">
        <v>15</v>
      </c>
      <c r="H1269" s="1" t="s">
        <v>127</v>
      </c>
      <c r="I1269">
        <v>0</v>
      </c>
      <c r="J1269">
        <v>90</v>
      </c>
      <c r="K1269">
        <v>0</v>
      </c>
      <c r="L1269" s="1" t="s">
        <v>141</v>
      </c>
      <c r="M1269" s="1" t="s">
        <v>18</v>
      </c>
      <c r="N1269" s="1">
        <f>YEAR(booking[[#This Row],[date of reservation]])</f>
        <v>2017</v>
      </c>
    </row>
    <row r="1270" spans="1:14" x14ac:dyDescent="0.25">
      <c r="A1270" s="1" t="s">
        <v>1498</v>
      </c>
      <c r="B1270">
        <v>2</v>
      </c>
      <c r="C1270">
        <v>0</v>
      </c>
      <c r="D1270">
        <v>1</v>
      </c>
      <c r="E1270">
        <v>2</v>
      </c>
      <c r="F1270">
        <v>0</v>
      </c>
      <c r="G1270" s="1" t="s">
        <v>15</v>
      </c>
      <c r="H1270" s="1" t="s">
        <v>20</v>
      </c>
      <c r="I1270">
        <v>0</v>
      </c>
      <c r="J1270">
        <v>90</v>
      </c>
      <c r="K1270">
        <v>2</v>
      </c>
      <c r="L1270" s="1" t="s">
        <v>279</v>
      </c>
      <c r="M1270" s="1" t="s">
        <v>18</v>
      </c>
      <c r="N1270" s="1">
        <f>YEAR(booking[[#This Row],[date of reservation]])</f>
        <v>2018</v>
      </c>
    </row>
    <row r="1271" spans="1:14" x14ac:dyDescent="0.25">
      <c r="A1271" s="1" t="s">
        <v>1499</v>
      </c>
      <c r="B1271">
        <v>1</v>
      </c>
      <c r="C1271">
        <v>0</v>
      </c>
      <c r="D1271">
        <v>0</v>
      </c>
      <c r="E1271">
        <v>3</v>
      </c>
      <c r="F1271">
        <v>0</v>
      </c>
      <c r="G1271" s="1" t="s">
        <v>15</v>
      </c>
      <c r="H1271" s="1" t="s">
        <v>16</v>
      </c>
      <c r="I1271">
        <v>1</v>
      </c>
      <c r="J1271">
        <v>80</v>
      </c>
      <c r="K1271">
        <v>0</v>
      </c>
      <c r="L1271" s="1" t="s">
        <v>234</v>
      </c>
      <c r="M1271" s="1" t="s">
        <v>18</v>
      </c>
      <c r="N1271" s="1">
        <f>YEAR(booking[[#This Row],[date of reservation]])</f>
        <v>2017</v>
      </c>
    </row>
    <row r="1272" spans="1:14" x14ac:dyDescent="0.25">
      <c r="A1272" s="1" t="s">
        <v>1500</v>
      </c>
      <c r="B1272">
        <v>2</v>
      </c>
      <c r="C1272">
        <v>0</v>
      </c>
      <c r="D1272">
        <v>0</v>
      </c>
      <c r="E1272">
        <v>4</v>
      </c>
      <c r="F1272">
        <v>0</v>
      </c>
      <c r="G1272" s="1" t="s">
        <v>15</v>
      </c>
      <c r="H1272" s="1" t="s">
        <v>20</v>
      </c>
      <c r="I1272">
        <v>0</v>
      </c>
      <c r="J1272">
        <v>93.5</v>
      </c>
      <c r="K1272">
        <v>1</v>
      </c>
      <c r="L1272" s="1" t="s">
        <v>45</v>
      </c>
      <c r="M1272" s="1" t="s">
        <v>18</v>
      </c>
      <c r="N1272" s="1">
        <f>YEAR(booking[[#This Row],[date of reservation]])</f>
        <v>2018</v>
      </c>
    </row>
    <row r="1273" spans="1:14" x14ac:dyDescent="0.25">
      <c r="A1273" s="1" t="s">
        <v>1501</v>
      </c>
      <c r="B1273">
        <v>2</v>
      </c>
      <c r="C1273">
        <v>0</v>
      </c>
      <c r="D1273">
        <v>0</v>
      </c>
      <c r="E1273">
        <v>3</v>
      </c>
      <c r="F1273">
        <v>0</v>
      </c>
      <c r="G1273" s="1" t="s">
        <v>52</v>
      </c>
      <c r="H1273" s="1" t="s">
        <v>20</v>
      </c>
      <c r="I1273">
        <v>0</v>
      </c>
      <c r="J1273">
        <v>118.8</v>
      </c>
      <c r="K1273">
        <v>0</v>
      </c>
      <c r="L1273" s="1" t="s">
        <v>120</v>
      </c>
      <c r="M1273" s="1" t="s">
        <v>18</v>
      </c>
      <c r="N1273" s="1">
        <f>YEAR(booking[[#This Row],[date of reservation]])</f>
        <v>2018</v>
      </c>
    </row>
    <row r="1274" spans="1:14" x14ac:dyDescent="0.25">
      <c r="A1274" s="1" t="s">
        <v>1502</v>
      </c>
      <c r="B1274">
        <v>2</v>
      </c>
      <c r="C1274">
        <v>0</v>
      </c>
      <c r="D1274">
        <v>2</v>
      </c>
      <c r="E1274">
        <v>2</v>
      </c>
      <c r="F1274">
        <v>0</v>
      </c>
      <c r="G1274" s="1" t="s">
        <v>15</v>
      </c>
      <c r="H1274" s="1" t="s">
        <v>16</v>
      </c>
      <c r="I1274">
        <v>0</v>
      </c>
      <c r="J1274">
        <v>75</v>
      </c>
      <c r="K1274">
        <v>1</v>
      </c>
      <c r="L1274" s="1" t="s">
        <v>116</v>
      </c>
      <c r="M1274" s="1" t="s">
        <v>18</v>
      </c>
      <c r="N1274" s="1">
        <f>YEAR(booking[[#This Row],[date of reservation]])</f>
        <v>2018</v>
      </c>
    </row>
    <row r="1275" spans="1:14" x14ac:dyDescent="0.25">
      <c r="A1275" s="1" t="s">
        <v>1503</v>
      </c>
      <c r="B1275">
        <v>1</v>
      </c>
      <c r="C1275">
        <v>0</v>
      </c>
      <c r="D1275">
        <v>2</v>
      </c>
      <c r="E1275">
        <v>7</v>
      </c>
      <c r="F1275">
        <v>0</v>
      </c>
      <c r="G1275" s="1" t="s">
        <v>15</v>
      </c>
      <c r="H1275" s="1" t="s">
        <v>16</v>
      </c>
      <c r="I1275">
        <v>0</v>
      </c>
      <c r="J1275">
        <v>85</v>
      </c>
      <c r="K1275">
        <v>1</v>
      </c>
      <c r="L1275" s="1" t="s">
        <v>57</v>
      </c>
      <c r="M1275" s="1" t="s">
        <v>18</v>
      </c>
      <c r="N1275" s="1">
        <f>YEAR(booking[[#This Row],[date of reservation]])</f>
        <v>2018</v>
      </c>
    </row>
    <row r="1276" spans="1:14" x14ac:dyDescent="0.25">
      <c r="A1276" s="1" t="s">
        <v>1504</v>
      </c>
      <c r="B1276">
        <v>2</v>
      </c>
      <c r="C1276">
        <v>0</v>
      </c>
      <c r="D1276">
        <v>2</v>
      </c>
      <c r="E1276">
        <v>4</v>
      </c>
      <c r="F1276">
        <v>0</v>
      </c>
      <c r="G1276" s="1" t="s">
        <v>15</v>
      </c>
      <c r="H1276" s="1" t="s">
        <v>20</v>
      </c>
      <c r="I1276">
        <v>0</v>
      </c>
      <c r="J1276">
        <v>74.8</v>
      </c>
      <c r="K1276">
        <v>0</v>
      </c>
      <c r="L1276" s="1" t="s">
        <v>756</v>
      </c>
      <c r="M1276" s="1" t="s">
        <v>24</v>
      </c>
      <c r="N1276" s="1">
        <f>YEAR(booking[[#This Row],[date of reservation]])</f>
        <v>2018</v>
      </c>
    </row>
    <row r="1277" spans="1:14" x14ac:dyDescent="0.25">
      <c r="A1277" s="1" t="s">
        <v>1505</v>
      </c>
      <c r="B1277">
        <v>2</v>
      </c>
      <c r="C1277">
        <v>0</v>
      </c>
      <c r="D1277">
        <v>1</v>
      </c>
      <c r="E1277">
        <v>3</v>
      </c>
      <c r="F1277">
        <v>0</v>
      </c>
      <c r="G1277" s="1" t="s">
        <v>15</v>
      </c>
      <c r="H1277" s="1" t="s">
        <v>20</v>
      </c>
      <c r="I1277">
        <v>0</v>
      </c>
      <c r="J1277">
        <v>90</v>
      </c>
      <c r="K1277">
        <v>1</v>
      </c>
      <c r="L1277" s="1" t="s">
        <v>104</v>
      </c>
      <c r="M1277" s="1" t="s">
        <v>18</v>
      </c>
      <c r="N1277" s="1">
        <f>YEAR(booking[[#This Row],[date of reservation]])</f>
        <v>2018</v>
      </c>
    </row>
    <row r="1278" spans="1:14" x14ac:dyDescent="0.25">
      <c r="A1278" s="1" t="s">
        <v>1506</v>
      </c>
      <c r="B1278">
        <v>2</v>
      </c>
      <c r="C1278">
        <v>0</v>
      </c>
      <c r="D1278">
        <v>2</v>
      </c>
      <c r="E1278">
        <v>1</v>
      </c>
      <c r="F1278">
        <v>0</v>
      </c>
      <c r="G1278" s="1" t="s">
        <v>15</v>
      </c>
      <c r="H1278" s="1" t="s">
        <v>20</v>
      </c>
      <c r="I1278">
        <v>0</v>
      </c>
      <c r="J1278">
        <v>83.9</v>
      </c>
      <c r="K1278">
        <v>1</v>
      </c>
      <c r="L1278" s="1" t="s">
        <v>207</v>
      </c>
      <c r="M1278" s="1" t="s">
        <v>18</v>
      </c>
      <c r="N1278" s="1">
        <f>YEAR(booking[[#This Row],[date of reservation]])</f>
        <v>2018</v>
      </c>
    </row>
    <row r="1279" spans="1:14" x14ac:dyDescent="0.25">
      <c r="A1279" s="1" t="s">
        <v>1507</v>
      </c>
      <c r="B1279">
        <v>1</v>
      </c>
      <c r="C1279">
        <v>0</v>
      </c>
      <c r="D1279">
        <v>2</v>
      </c>
      <c r="E1279">
        <v>8</v>
      </c>
      <c r="F1279">
        <v>0</v>
      </c>
      <c r="G1279" s="1" t="s">
        <v>15</v>
      </c>
      <c r="H1279" s="1" t="s">
        <v>20</v>
      </c>
      <c r="I1279">
        <v>0</v>
      </c>
      <c r="J1279">
        <v>101.38</v>
      </c>
      <c r="K1279">
        <v>0</v>
      </c>
      <c r="L1279" s="1" t="s">
        <v>45</v>
      </c>
      <c r="M1279" s="1" t="s">
        <v>24</v>
      </c>
      <c r="N1279" s="1">
        <f>YEAR(booking[[#This Row],[date of reservation]])</f>
        <v>2018</v>
      </c>
    </row>
    <row r="1280" spans="1:14" x14ac:dyDescent="0.25">
      <c r="A1280" s="1" t="s">
        <v>1508</v>
      </c>
      <c r="B1280">
        <v>2</v>
      </c>
      <c r="C1280">
        <v>0</v>
      </c>
      <c r="D1280">
        <v>1</v>
      </c>
      <c r="E1280">
        <v>2</v>
      </c>
      <c r="F1280">
        <v>0</v>
      </c>
      <c r="G1280" s="1" t="s">
        <v>38</v>
      </c>
      <c r="H1280" s="1" t="s">
        <v>16</v>
      </c>
      <c r="I1280">
        <v>0</v>
      </c>
      <c r="J1280">
        <v>65</v>
      </c>
      <c r="K1280">
        <v>1</v>
      </c>
      <c r="L1280" s="1" t="s">
        <v>186</v>
      </c>
      <c r="M1280" s="1" t="s">
        <v>18</v>
      </c>
      <c r="N1280" s="1">
        <f>YEAR(booking[[#This Row],[date of reservation]])</f>
        <v>2017</v>
      </c>
    </row>
    <row r="1281" spans="1:14" x14ac:dyDescent="0.25">
      <c r="A1281" s="1" t="s">
        <v>1509</v>
      </c>
      <c r="B1281">
        <v>2</v>
      </c>
      <c r="C1281">
        <v>0</v>
      </c>
      <c r="D1281">
        <v>0</v>
      </c>
      <c r="E1281">
        <v>3</v>
      </c>
      <c r="F1281">
        <v>0</v>
      </c>
      <c r="G1281" s="1" t="s">
        <v>52</v>
      </c>
      <c r="H1281" s="1" t="s">
        <v>20</v>
      </c>
      <c r="I1281">
        <v>0</v>
      </c>
      <c r="J1281">
        <v>121.5</v>
      </c>
      <c r="K1281">
        <v>1</v>
      </c>
      <c r="L1281" s="1" t="s">
        <v>177</v>
      </c>
      <c r="M1281" s="1" t="s">
        <v>18</v>
      </c>
      <c r="N1281" s="1">
        <f>YEAR(booking[[#This Row],[date of reservation]])</f>
        <v>2018</v>
      </c>
    </row>
    <row r="1282" spans="1:14" x14ac:dyDescent="0.25">
      <c r="A1282" s="1" t="s">
        <v>1510</v>
      </c>
      <c r="B1282">
        <v>2</v>
      </c>
      <c r="C1282">
        <v>0</v>
      </c>
      <c r="D1282">
        <v>1</v>
      </c>
      <c r="E1282">
        <v>0</v>
      </c>
      <c r="F1282">
        <v>0</v>
      </c>
      <c r="G1282" s="1" t="s">
        <v>15</v>
      </c>
      <c r="H1282" s="1" t="s">
        <v>20</v>
      </c>
      <c r="I1282">
        <v>0</v>
      </c>
      <c r="J1282">
        <v>97.2</v>
      </c>
      <c r="K1282">
        <v>1</v>
      </c>
      <c r="L1282" s="1" t="s">
        <v>240</v>
      </c>
      <c r="M1282" s="1" t="s">
        <v>24</v>
      </c>
      <c r="N1282" s="1">
        <f>YEAR(booking[[#This Row],[date of reservation]])</f>
        <v>2018</v>
      </c>
    </row>
    <row r="1283" spans="1:14" x14ac:dyDescent="0.25">
      <c r="A1283" s="1" t="s">
        <v>1511</v>
      </c>
      <c r="B1283">
        <v>2</v>
      </c>
      <c r="C1283">
        <v>0</v>
      </c>
      <c r="D1283">
        <v>1</v>
      </c>
      <c r="E1283">
        <v>0</v>
      </c>
      <c r="F1283">
        <v>0</v>
      </c>
      <c r="G1283" s="1" t="s">
        <v>15</v>
      </c>
      <c r="H1283" s="1" t="s">
        <v>20</v>
      </c>
      <c r="I1283">
        <v>0</v>
      </c>
      <c r="J1283">
        <v>129</v>
      </c>
      <c r="K1283">
        <v>1</v>
      </c>
      <c r="L1283" s="1" t="s">
        <v>122</v>
      </c>
      <c r="M1283" s="1" t="s">
        <v>18</v>
      </c>
      <c r="N1283" s="1">
        <f>YEAR(booking[[#This Row],[date of reservation]])</f>
        <v>2018</v>
      </c>
    </row>
    <row r="1284" spans="1:14" x14ac:dyDescent="0.25">
      <c r="A1284" s="1" t="s">
        <v>1512</v>
      </c>
      <c r="B1284">
        <v>2</v>
      </c>
      <c r="C1284">
        <v>1</v>
      </c>
      <c r="D1284">
        <v>0</v>
      </c>
      <c r="E1284">
        <v>2</v>
      </c>
      <c r="F1284">
        <v>0</v>
      </c>
      <c r="G1284" s="1" t="s">
        <v>15</v>
      </c>
      <c r="H1284" s="1" t="s">
        <v>20</v>
      </c>
      <c r="I1284">
        <v>0</v>
      </c>
      <c r="J1284">
        <v>121.5</v>
      </c>
      <c r="K1284">
        <v>1</v>
      </c>
      <c r="L1284" s="1" t="s">
        <v>135</v>
      </c>
      <c r="M1284" s="1" t="s">
        <v>18</v>
      </c>
      <c r="N1284" s="1">
        <f>YEAR(booking[[#This Row],[date of reservation]])</f>
        <v>2018</v>
      </c>
    </row>
    <row r="1285" spans="1:14" x14ac:dyDescent="0.25">
      <c r="A1285" s="1" t="s">
        <v>1513</v>
      </c>
      <c r="B1285">
        <v>2</v>
      </c>
      <c r="C1285">
        <v>0</v>
      </c>
      <c r="D1285">
        <v>1</v>
      </c>
      <c r="E1285">
        <v>2</v>
      </c>
      <c r="F1285">
        <v>0</v>
      </c>
      <c r="G1285" s="1" t="s">
        <v>15</v>
      </c>
      <c r="H1285" s="1" t="s">
        <v>16</v>
      </c>
      <c r="I1285">
        <v>0</v>
      </c>
      <c r="J1285">
        <v>72.25</v>
      </c>
      <c r="K1285">
        <v>0</v>
      </c>
      <c r="L1285" s="1" t="s">
        <v>1162</v>
      </c>
      <c r="M1285" s="1" t="s">
        <v>18</v>
      </c>
      <c r="N1285" s="1">
        <f>YEAR(booking[[#This Row],[date of reservation]])</f>
        <v>2018</v>
      </c>
    </row>
    <row r="1286" spans="1:14" x14ac:dyDescent="0.25">
      <c r="A1286" s="1" t="s">
        <v>1514</v>
      </c>
      <c r="B1286">
        <v>2</v>
      </c>
      <c r="C1286">
        <v>0</v>
      </c>
      <c r="D1286">
        <v>1</v>
      </c>
      <c r="E1286">
        <v>1</v>
      </c>
      <c r="F1286">
        <v>0</v>
      </c>
      <c r="G1286" s="1" t="s">
        <v>15</v>
      </c>
      <c r="H1286" s="1" t="s">
        <v>20</v>
      </c>
      <c r="I1286">
        <v>0</v>
      </c>
      <c r="J1286">
        <v>147.5</v>
      </c>
      <c r="K1286">
        <v>0</v>
      </c>
      <c r="L1286" s="1" t="s">
        <v>95</v>
      </c>
      <c r="M1286" s="1" t="s">
        <v>18</v>
      </c>
      <c r="N1286" s="1">
        <f>YEAR(booking[[#This Row],[date of reservation]])</f>
        <v>2017</v>
      </c>
    </row>
    <row r="1287" spans="1:14" x14ac:dyDescent="0.25">
      <c r="A1287" s="1" t="s">
        <v>1515</v>
      </c>
      <c r="B1287">
        <v>2</v>
      </c>
      <c r="C1287">
        <v>0</v>
      </c>
      <c r="D1287">
        <v>1</v>
      </c>
      <c r="E1287">
        <v>1</v>
      </c>
      <c r="F1287">
        <v>0</v>
      </c>
      <c r="G1287" s="1" t="s">
        <v>38</v>
      </c>
      <c r="H1287" s="1" t="s">
        <v>20</v>
      </c>
      <c r="I1287">
        <v>0</v>
      </c>
      <c r="J1287">
        <v>73.64</v>
      </c>
      <c r="K1287">
        <v>0</v>
      </c>
      <c r="L1287" s="1" t="s">
        <v>333</v>
      </c>
      <c r="M1287" s="1" t="s">
        <v>18</v>
      </c>
      <c r="N1287" s="1">
        <f>YEAR(booking[[#This Row],[date of reservation]])</f>
        <v>2017</v>
      </c>
    </row>
    <row r="1288" spans="1:14" x14ac:dyDescent="0.25">
      <c r="A1288" s="1" t="s">
        <v>1516</v>
      </c>
      <c r="B1288">
        <v>2</v>
      </c>
      <c r="C1288">
        <v>0</v>
      </c>
      <c r="D1288">
        <v>0</v>
      </c>
      <c r="E1288">
        <v>3</v>
      </c>
      <c r="F1288">
        <v>0</v>
      </c>
      <c r="G1288" s="1" t="s">
        <v>15</v>
      </c>
      <c r="H1288" s="1" t="s">
        <v>20</v>
      </c>
      <c r="I1288">
        <v>0</v>
      </c>
      <c r="J1288">
        <v>88</v>
      </c>
      <c r="K1288">
        <v>0</v>
      </c>
      <c r="L1288" s="1" t="s">
        <v>309</v>
      </c>
      <c r="M1288" s="1" t="s">
        <v>24</v>
      </c>
      <c r="N1288" s="1">
        <f>YEAR(booking[[#This Row],[date of reservation]])</f>
        <v>2018</v>
      </c>
    </row>
    <row r="1289" spans="1:14" x14ac:dyDescent="0.25">
      <c r="A1289" s="1" t="s">
        <v>1517</v>
      </c>
      <c r="B1289">
        <v>2</v>
      </c>
      <c r="C1289">
        <v>0</v>
      </c>
      <c r="D1289">
        <v>0</v>
      </c>
      <c r="E1289">
        <v>3</v>
      </c>
      <c r="F1289">
        <v>0</v>
      </c>
      <c r="G1289" s="1" t="s">
        <v>15</v>
      </c>
      <c r="H1289" s="1" t="s">
        <v>20</v>
      </c>
      <c r="I1289">
        <v>0</v>
      </c>
      <c r="J1289">
        <v>96.3</v>
      </c>
      <c r="K1289">
        <v>0</v>
      </c>
      <c r="L1289" s="1" t="s">
        <v>83</v>
      </c>
      <c r="M1289" s="1" t="s">
        <v>24</v>
      </c>
      <c r="N1289" s="1">
        <f>YEAR(booking[[#This Row],[date of reservation]])</f>
        <v>2018</v>
      </c>
    </row>
    <row r="1290" spans="1:14" x14ac:dyDescent="0.25">
      <c r="A1290" s="1" t="s">
        <v>1518</v>
      </c>
      <c r="B1290">
        <v>2</v>
      </c>
      <c r="C1290">
        <v>0</v>
      </c>
      <c r="D1290">
        <v>0</v>
      </c>
      <c r="E1290">
        <v>3</v>
      </c>
      <c r="F1290">
        <v>0</v>
      </c>
      <c r="G1290" s="1" t="s">
        <v>15</v>
      </c>
      <c r="H1290" s="1" t="s">
        <v>20</v>
      </c>
      <c r="I1290">
        <v>0</v>
      </c>
      <c r="J1290">
        <v>98.33</v>
      </c>
      <c r="K1290">
        <v>0</v>
      </c>
      <c r="L1290" s="1" t="s">
        <v>342</v>
      </c>
      <c r="M1290" s="1" t="s">
        <v>18</v>
      </c>
      <c r="N1290" s="1">
        <f>YEAR(booking[[#This Row],[date of reservation]])</f>
        <v>2018</v>
      </c>
    </row>
    <row r="1291" spans="1:14" x14ac:dyDescent="0.25">
      <c r="A1291" s="1" t="s">
        <v>1519</v>
      </c>
      <c r="B1291">
        <v>2</v>
      </c>
      <c r="C1291">
        <v>0</v>
      </c>
      <c r="D1291">
        <v>1</v>
      </c>
      <c r="E1291">
        <v>2</v>
      </c>
      <c r="F1291">
        <v>0</v>
      </c>
      <c r="G1291" s="1" t="s">
        <v>52</v>
      </c>
      <c r="H1291" s="1" t="s">
        <v>20</v>
      </c>
      <c r="I1291">
        <v>0</v>
      </c>
      <c r="J1291">
        <v>124</v>
      </c>
      <c r="K1291">
        <v>0</v>
      </c>
      <c r="L1291" s="1" t="s">
        <v>200</v>
      </c>
      <c r="M1291" s="1" t="s">
        <v>24</v>
      </c>
      <c r="N1291" s="1">
        <f>YEAR(booking[[#This Row],[date of reservation]])</f>
        <v>2018</v>
      </c>
    </row>
    <row r="1292" spans="1:14" x14ac:dyDescent="0.25">
      <c r="A1292" s="1" t="s">
        <v>1520</v>
      </c>
      <c r="B1292">
        <v>1</v>
      </c>
      <c r="C1292">
        <v>0</v>
      </c>
      <c r="D1292">
        <v>0</v>
      </c>
      <c r="E1292">
        <v>2</v>
      </c>
      <c r="F1292">
        <v>0</v>
      </c>
      <c r="G1292" s="1" t="s">
        <v>15</v>
      </c>
      <c r="H1292" s="1" t="s">
        <v>127</v>
      </c>
      <c r="I1292">
        <v>0</v>
      </c>
      <c r="J1292">
        <v>170</v>
      </c>
      <c r="K1292">
        <v>0</v>
      </c>
      <c r="L1292" s="1" t="s">
        <v>653</v>
      </c>
      <c r="M1292" s="1" t="s">
        <v>18</v>
      </c>
      <c r="N1292" s="1">
        <f>YEAR(booking[[#This Row],[date of reservation]])</f>
        <v>2018</v>
      </c>
    </row>
    <row r="1293" spans="1:14" x14ac:dyDescent="0.25">
      <c r="A1293" s="1" t="s">
        <v>1521</v>
      </c>
      <c r="B1293">
        <v>2</v>
      </c>
      <c r="C1293">
        <v>0</v>
      </c>
      <c r="D1293">
        <v>0</v>
      </c>
      <c r="E1293">
        <v>3</v>
      </c>
      <c r="F1293">
        <v>0</v>
      </c>
      <c r="G1293" s="1" t="s">
        <v>15</v>
      </c>
      <c r="H1293" s="1" t="s">
        <v>16</v>
      </c>
      <c r="I1293">
        <v>0</v>
      </c>
      <c r="J1293">
        <v>117</v>
      </c>
      <c r="K1293">
        <v>1</v>
      </c>
      <c r="L1293" s="1" t="s">
        <v>59</v>
      </c>
      <c r="M1293" s="1" t="s">
        <v>18</v>
      </c>
      <c r="N1293" s="1">
        <f>YEAR(booking[[#This Row],[date of reservation]])</f>
        <v>2018</v>
      </c>
    </row>
    <row r="1294" spans="1:14" x14ac:dyDescent="0.25">
      <c r="A1294" s="1" t="s">
        <v>1522</v>
      </c>
      <c r="B1294">
        <v>2</v>
      </c>
      <c r="C1294">
        <v>0</v>
      </c>
      <c r="D1294">
        <v>0</v>
      </c>
      <c r="E1294">
        <v>4</v>
      </c>
      <c r="F1294">
        <v>0</v>
      </c>
      <c r="G1294" s="1" t="s">
        <v>52</v>
      </c>
      <c r="H1294" s="1" t="s">
        <v>20</v>
      </c>
      <c r="I1294">
        <v>0</v>
      </c>
      <c r="J1294">
        <v>114.33</v>
      </c>
      <c r="K1294">
        <v>1</v>
      </c>
      <c r="L1294" s="1" t="s">
        <v>469</v>
      </c>
      <c r="M1294" s="1" t="s">
        <v>18</v>
      </c>
      <c r="N1294" s="1">
        <f>YEAR(booking[[#This Row],[date of reservation]])</f>
        <v>2018</v>
      </c>
    </row>
    <row r="1295" spans="1:14" x14ac:dyDescent="0.25">
      <c r="A1295" s="1" t="s">
        <v>1523</v>
      </c>
      <c r="B1295">
        <v>2</v>
      </c>
      <c r="C1295">
        <v>0</v>
      </c>
      <c r="D1295">
        <v>0</v>
      </c>
      <c r="E1295">
        <v>1</v>
      </c>
      <c r="F1295">
        <v>0</v>
      </c>
      <c r="G1295" s="1" t="s">
        <v>15</v>
      </c>
      <c r="H1295" s="1" t="s">
        <v>20</v>
      </c>
      <c r="I1295">
        <v>0</v>
      </c>
      <c r="J1295">
        <v>81</v>
      </c>
      <c r="K1295">
        <v>2</v>
      </c>
      <c r="L1295" s="1" t="s">
        <v>1343</v>
      </c>
      <c r="M1295" s="1" t="s">
        <v>18</v>
      </c>
      <c r="N1295" s="1">
        <f>YEAR(booking[[#This Row],[date of reservation]])</f>
        <v>2017</v>
      </c>
    </row>
    <row r="1296" spans="1:14" x14ac:dyDescent="0.25">
      <c r="A1296" s="1" t="s">
        <v>1524</v>
      </c>
      <c r="B1296">
        <v>2</v>
      </c>
      <c r="C1296">
        <v>0</v>
      </c>
      <c r="D1296">
        <v>1</v>
      </c>
      <c r="E1296">
        <v>2</v>
      </c>
      <c r="F1296">
        <v>0</v>
      </c>
      <c r="G1296" s="1" t="s">
        <v>15</v>
      </c>
      <c r="H1296" s="1" t="s">
        <v>20</v>
      </c>
      <c r="I1296">
        <v>0</v>
      </c>
      <c r="J1296">
        <v>89</v>
      </c>
      <c r="K1296">
        <v>0</v>
      </c>
      <c r="L1296" s="1" t="s">
        <v>279</v>
      </c>
      <c r="M1296" s="1" t="s">
        <v>24</v>
      </c>
      <c r="N1296" s="1">
        <f>YEAR(booking[[#This Row],[date of reservation]])</f>
        <v>2018</v>
      </c>
    </row>
    <row r="1297" spans="1:14" x14ac:dyDescent="0.25">
      <c r="A1297" s="1" t="s">
        <v>1525</v>
      </c>
      <c r="B1297">
        <v>1</v>
      </c>
      <c r="C1297">
        <v>0</v>
      </c>
      <c r="D1297">
        <v>2</v>
      </c>
      <c r="E1297">
        <v>8</v>
      </c>
      <c r="F1297">
        <v>0</v>
      </c>
      <c r="G1297" s="1" t="s">
        <v>15</v>
      </c>
      <c r="H1297" s="1" t="s">
        <v>20</v>
      </c>
      <c r="I1297">
        <v>0</v>
      </c>
      <c r="J1297">
        <v>90.95</v>
      </c>
      <c r="K1297">
        <v>1</v>
      </c>
      <c r="L1297" s="1" t="s">
        <v>250</v>
      </c>
      <c r="M1297" s="1" t="s">
        <v>24</v>
      </c>
      <c r="N1297" s="1">
        <f>YEAR(booking[[#This Row],[date of reservation]])</f>
        <v>2018</v>
      </c>
    </row>
    <row r="1298" spans="1:14" x14ac:dyDescent="0.25">
      <c r="A1298" s="1" t="s">
        <v>1526</v>
      </c>
      <c r="B1298">
        <v>2</v>
      </c>
      <c r="C1298">
        <v>0</v>
      </c>
      <c r="D1298">
        <v>0</v>
      </c>
      <c r="E1298">
        <v>2</v>
      </c>
      <c r="F1298">
        <v>0</v>
      </c>
      <c r="G1298" s="1" t="s">
        <v>15</v>
      </c>
      <c r="H1298" s="1" t="s">
        <v>20</v>
      </c>
      <c r="I1298">
        <v>0</v>
      </c>
      <c r="J1298">
        <v>121</v>
      </c>
      <c r="K1298">
        <v>1</v>
      </c>
      <c r="L1298" s="1" t="s">
        <v>118</v>
      </c>
      <c r="M1298" s="1" t="s">
        <v>24</v>
      </c>
      <c r="N1298" s="1">
        <f>YEAR(booking[[#This Row],[date of reservation]])</f>
        <v>2018</v>
      </c>
    </row>
    <row r="1299" spans="1:14" x14ac:dyDescent="0.25">
      <c r="A1299" s="1" t="s">
        <v>1527</v>
      </c>
      <c r="B1299">
        <v>1</v>
      </c>
      <c r="C1299">
        <v>0</v>
      </c>
      <c r="D1299">
        <v>2</v>
      </c>
      <c r="E1299">
        <v>1</v>
      </c>
      <c r="F1299">
        <v>0</v>
      </c>
      <c r="G1299" s="1" t="s">
        <v>15</v>
      </c>
      <c r="H1299" s="1" t="s">
        <v>20</v>
      </c>
      <c r="I1299">
        <v>0</v>
      </c>
      <c r="J1299">
        <v>97.02</v>
      </c>
      <c r="K1299">
        <v>1</v>
      </c>
      <c r="L1299" s="1" t="s">
        <v>1305</v>
      </c>
      <c r="M1299" s="1" t="s">
        <v>18</v>
      </c>
      <c r="N1299" s="1">
        <f>YEAR(booking[[#This Row],[date of reservation]])</f>
        <v>2017</v>
      </c>
    </row>
    <row r="1300" spans="1:14" x14ac:dyDescent="0.25">
      <c r="A1300" s="1" t="s">
        <v>1528</v>
      </c>
      <c r="B1300">
        <v>1</v>
      </c>
      <c r="C1300">
        <v>0</v>
      </c>
      <c r="D1300">
        <v>0</v>
      </c>
      <c r="E1300">
        <v>2</v>
      </c>
      <c r="F1300">
        <v>0</v>
      </c>
      <c r="G1300" s="1" t="s">
        <v>15</v>
      </c>
      <c r="H1300" s="1" t="s">
        <v>16</v>
      </c>
      <c r="I1300">
        <v>0</v>
      </c>
      <c r="J1300">
        <v>100</v>
      </c>
      <c r="K1300">
        <v>0</v>
      </c>
      <c r="L1300" s="1" t="s">
        <v>186</v>
      </c>
      <c r="M1300" s="1" t="s">
        <v>18</v>
      </c>
      <c r="N1300" s="1">
        <f>YEAR(booking[[#This Row],[date of reservation]])</f>
        <v>2017</v>
      </c>
    </row>
    <row r="1301" spans="1:14" x14ac:dyDescent="0.25">
      <c r="A1301" s="1" t="s">
        <v>1529</v>
      </c>
      <c r="B1301">
        <v>2</v>
      </c>
      <c r="C1301">
        <v>0</v>
      </c>
      <c r="D1301">
        <v>0</v>
      </c>
      <c r="E1301">
        <v>4</v>
      </c>
      <c r="F1301">
        <v>0</v>
      </c>
      <c r="G1301" s="1" t="s">
        <v>52</v>
      </c>
      <c r="H1301" s="1" t="s">
        <v>20</v>
      </c>
      <c r="I1301">
        <v>0</v>
      </c>
      <c r="J1301">
        <v>105.83</v>
      </c>
      <c r="K1301">
        <v>1</v>
      </c>
      <c r="L1301" s="1" t="s">
        <v>49</v>
      </c>
      <c r="M1301" s="1" t="s">
        <v>18</v>
      </c>
      <c r="N1301" s="1">
        <f>YEAR(booking[[#This Row],[date of reservation]])</f>
        <v>2018</v>
      </c>
    </row>
    <row r="1302" spans="1:14" x14ac:dyDescent="0.25">
      <c r="A1302" s="1" t="s">
        <v>1530</v>
      </c>
      <c r="B1302">
        <v>2</v>
      </c>
      <c r="C1302">
        <v>1</v>
      </c>
      <c r="D1302">
        <v>2</v>
      </c>
      <c r="E1302">
        <v>4</v>
      </c>
      <c r="F1302">
        <v>0</v>
      </c>
      <c r="G1302" s="1" t="s">
        <v>15</v>
      </c>
      <c r="H1302" s="1" t="s">
        <v>20</v>
      </c>
      <c r="I1302">
        <v>0</v>
      </c>
      <c r="J1302">
        <v>85.28</v>
      </c>
      <c r="K1302">
        <v>2</v>
      </c>
      <c r="L1302" s="1" t="s">
        <v>87</v>
      </c>
      <c r="M1302" s="1" t="s">
        <v>18</v>
      </c>
      <c r="N1302" s="1">
        <f>YEAR(booking[[#This Row],[date of reservation]])</f>
        <v>2018</v>
      </c>
    </row>
    <row r="1303" spans="1:14" x14ac:dyDescent="0.25">
      <c r="A1303" s="1" t="s">
        <v>1531</v>
      </c>
      <c r="B1303">
        <v>2</v>
      </c>
      <c r="C1303">
        <v>0</v>
      </c>
      <c r="D1303">
        <v>0</v>
      </c>
      <c r="E1303">
        <v>1</v>
      </c>
      <c r="F1303">
        <v>0</v>
      </c>
      <c r="G1303" s="1" t="s">
        <v>15</v>
      </c>
      <c r="H1303" s="1" t="s">
        <v>20</v>
      </c>
      <c r="I1303">
        <v>0</v>
      </c>
      <c r="J1303">
        <v>79</v>
      </c>
      <c r="K1303">
        <v>1</v>
      </c>
      <c r="L1303" s="1" t="s">
        <v>525</v>
      </c>
      <c r="M1303" s="1" t="s">
        <v>24</v>
      </c>
      <c r="N1303" s="1">
        <f>YEAR(booking[[#This Row],[date of reservation]])</f>
        <v>2018</v>
      </c>
    </row>
    <row r="1304" spans="1:14" x14ac:dyDescent="0.25">
      <c r="A1304" s="1" t="s">
        <v>1532</v>
      </c>
      <c r="B1304">
        <v>2</v>
      </c>
      <c r="C1304">
        <v>0</v>
      </c>
      <c r="D1304">
        <v>1</v>
      </c>
      <c r="E1304">
        <v>2</v>
      </c>
      <c r="F1304">
        <v>0</v>
      </c>
      <c r="G1304" s="1" t="s">
        <v>15</v>
      </c>
      <c r="H1304" s="1" t="s">
        <v>20</v>
      </c>
      <c r="I1304">
        <v>0</v>
      </c>
      <c r="J1304">
        <v>80</v>
      </c>
      <c r="K1304">
        <v>0</v>
      </c>
      <c r="L1304" s="1" t="s">
        <v>124</v>
      </c>
      <c r="M1304" s="1" t="s">
        <v>24</v>
      </c>
      <c r="N1304" s="1">
        <f>YEAR(booking[[#This Row],[date of reservation]])</f>
        <v>2018</v>
      </c>
    </row>
    <row r="1305" spans="1:14" x14ac:dyDescent="0.25">
      <c r="A1305" s="1" t="s">
        <v>1533</v>
      </c>
      <c r="B1305">
        <v>1</v>
      </c>
      <c r="C1305">
        <v>0</v>
      </c>
      <c r="D1305">
        <v>1</v>
      </c>
      <c r="E1305">
        <v>5</v>
      </c>
      <c r="F1305">
        <v>0</v>
      </c>
      <c r="G1305" s="1" t="s">
        <v>15</v>
      </c>
      <c r="H1305" s="1" t="s">
        <v>20</v>
      </c>
      <c r="I1305">
        <v>0</v>
      </c>
      <c r="J1305">
        <v>80</v>
      </c>
      <c r="K1305">
        <v>0</v>
      </c>
      <c r="L1305" s="1" t="s">
        <v>261</v>
      </c>
      <c r="M1305" s="1" t="s">
        <v>24</v>
      </c>
      <c r="N1305" s="1">
        <f>YEAR(booking[[#This Row],[date of reservation]])</f>
        <v>2018</v>
      </c>
    </row>
    <row r="1306" spans="1:14" x14ac:dyDescent="0.25">
      <c r="A1306" s="1" t="s">
        <v>1534</v>
      </c>
      <c r="B1306">
        <v>2</v>
      </c>
      <c r="C1306">
        <v>0</v>
      </c>
      <c r="D1306">
        <v>2</v>
      </c>
      <c r="E1306">
        <v>2</v>
      </c>
      <c r="F1306">
        <v>0</v>
      </c>
      <c r="G1306" s="1" t="s">
        <v>15</v>
      </c>
      <c r="H1306" s="1" t="s">
        <v>20</v>
      </c>
      <c r="I1306">
        <v>0</v>
      </c>
      <c r="J1306">
        <v>74.8</v>
      </c>
      <c r="K1306">
        <v>1</v>
      </c>
      <c r="L1306" s="1" t="s">
        <v>202</v>
      </c>
      <c r="M1306" s="1" t="s">
        <v>18</v>
      </c>
      <c r="N1306" s="1">
        <f>YEAR(booking[[#This Row],[date of reservation]])</f>
        <v>2018</v>
      </c>
    </row>
    <row r="1307" spans="1:14" x14ac:dyDescent="0.25">
      <c r="A1307" s="1" t="s">
        <v>1535</v>
      </c>
      <c r="B1307">
        <v>1</v>
      </c>
      <c r="C1307">
        <v>0</v>
      </c>
      <c r="D1307">
        <v>1</v>
      </c>
      <c r="E1307">
        <v>0</v>
      </c>
      <c r="F1307">
        <v>0</v>
      </c>
      <c r="G1307" s="1" t="s">
        <v>15</v>
      </c>
      <c r="H1307" s="1" t="s">
        <v>20</v>
      </c>
      <c r="I1307">
        <v>0</v>
      </c>
      <c r="J1307">
        <v>110.11</v>
      </c>
      <c r="K1307">
        <v>1</v>
      </c>
      <c r="L1307" s="1" t="s">
        <v>502</v>
      </c>
      <c r="M1307" s="1" t="s">
        <v>18</v>
      </c>
      <c r="N1307" s="1">
        <f>YEAR(booking[[#This Row],[date of reservation]])</f>
        <v>2018</v>
      </c>
    </row>
    <row r="1308" spans="1:14" x14ac:dyDescent="0.25">
      <c r="A1308" s="1" t="s">
        <v>1536</v>
      </c>
      <c r="B1308">
        <v>2</v>
      </c>
      <c r="C1308">
        <v>0</v>
      </c>
      <c r="D1308">
        <v>1</v>
      </c>
      <c r="E1308">
        <v>1</v>
      </c>
      <c r="F1308">
        <v>0</v>
      </c>
      <c r="G1308" s="1" t="s">
        <v>52</v>
      </c>
      <c r="H1308" s="1" t="s">
        <v>20</v>
      </c>
      <c r="I1308">
        <v>0</v>
      </c>
      <c r="J1308">
        <v>139.5</v>
      </c>
      <c r="K1308">
        <v>1</v>
      </c>
      <c r="L1308" s="1" t="s">
        <v>715</v>
      </c>
      <c r="M1308" s="1" t="s">
        <v>18</v>
      </c>
      <c r="N1308" s="1">
        <f>YEAR(booking[[#This Row],[date of reservation]])</f>
        <v>2018</v>
      </c>
    </row>
    <row r="1309" spans="1:14" x14ac:dyDescent="0.25">
      <c r="A1309" s="1" t="s">
        <v>1537</v>
      </c>
      <c r="B1309">
        <v>2</v>
      </c>
      <c r="C1309">
        <v>0</v>
      </c>
      <c r="D1309">
        <v>0</v>
      </c>
      <c r="E1309">
        <v>1</v>
      </c>
      <c r="F1309">
        <v>1</v>
      </c>
      <c r="G1309" s="1" t="s">
        <v>15</v>
      </c>
      <c r="H1309" s="1" t="s">
        <v>20</v>
      </c>
      <c r="I1309">
        <v>0</v>
      </c>
      <c r="J1309">
        <v>179</v>
      </c>
      <c r="K1309">
        <v>2</v>
      </c>
      <c r="L1309" s="1" t="s">
        <v>277</v>
      </c>
      <c r="M1309" s="1" t="s">
        <v>18</v>
      </c>
      <c r="N1309" s="1">
        <f>YEAR(booking[[#This Row],[date of reservation]])</f>
        <v>2018</v>
      </c>
    </row>
    <row r="1310" spans="1:14" x14ac:dyDescent="0.25">
      <c r="A1310" s="1" t="s">
        <v>1538</v>
      </c>
      <c r="B1310">
        <v>2</v>
      </c>
      <c r="C1310">
        <v>0</v>
      </c>
      <c r="D1310">
        <v>2</v>
      </c>
      <c r="E1310">
        <v>1</v>
      </c>
      <c r="F1310">
        <v>0</v>
      </c>
      <c r="G1310" s="1" t="s">
        <v>52</v>
      </c>
      <c r="H1310" s="1" t="s">
        <v>20</v>
      </c>
      <c r="I1310">
        <v>0</v>
      </c>
      <c r="J1310">
        <v>164</v>
      </c>
      <c r="K1310">
        <v>2</v>
      </c>
      <c r="L1310" s="1" t="s">
        <v>28</v>
      </c>
      <c r="M1310" s="1" t="s">
        <v>18</v>
      </c>
      <c r="N1310" s="1">
        <f>YEAR(booking[[#This Row],[date of reservation]])</f>
        <v>2018</v>
      </c>
    </row>
    <row r="1311" spans="1:14" x14ac:dyDescent="0.25">
      <c r="A1311" s="1" t="s">
        <v>1539</v>
      </c>
      <c r="B1311">
        <v>2</v>
      </c>
      <c r="C1311">
        <v>0</v>
      </c>
      <c r="D1311">
        <v>1</v>
      </c>
      <c r="E1311">
        <v>2</v>
      </c>
      <c r="F1311">
        <v>1</v>
      </c>
      <c r="G1311" s="1" t="s">
        <v>15</v>
      </c>
      <c r="H1311" s="1" t="s">
        <v>20</v>
      </c>
      <c r="I1311">
        <v>0</v>
      </c>
      <c r="J1311">
        <v>97</v>
      </c>
      <c r="K1311">
        <v>1</v>
      </c>
      <c r="L1311" s="1" t="s">
        <v>232</v>
      </c>
      <c r="M1311" s="1" t="s">
        <v>18</v>
      </c>
      <c r="N1311" s="1">
        <f>YEAR(booking[[#This Row],[date of reservation]])</f>
        <v>2018</v>
      </c>
    </row>
    <row r="1312" spans="1:14" x14ac:dyDescent="0.25">
      <c r="A1312" s="1" t="s">
        <v>1540</v>
      </c>
      <c r="B1312">
        <v>1</v>
      </c>
      <c r="C1312">
        <v>0</v>
      </c>
      <c r="D1312">
        <v>0</v>
      </c>
      <c r="E1312">
        <v>2</v>
      </c>
      <c r="F1312">
        <v>0</v>
      </c>
      <c r="G1312" s="1" t="s">
        <v>15</v>
      </c>
      <c r="H1312" s="1" t="s">
        <v>16</v>
      </c>
      <c r="I1312">
        <v>0</v>
      </c>
      <c r="J1312">
        <v>110</v>
      </c>
      <c r="K1312">
        <v>0</v>
      </c>
      <c r="L1312" s="1" t="s">
        <v>118</v>
      </c>
      <c r="M1312" s="1" t="s">
        <v>18</v>
      </c>
      <c r="N1312" s="1">
        <f>YEAR(booking[[#This Row],[date of reservation]])</f>
        <v>2018</v>
      </c>
    </row>
    <row r="1313" spans="1:14" x14ac:dyDescent="0.25">
      <c r="A1313" s="1" t="s">
        <v>1541</v>
      </c>
      <c r="B1313">
        <v>2</v>
      </c>
      <c r="C1313">
        <v>0</v>
      </c>
      <c r="D1313">
        <v>1</v>
      </c>
      <c r="E1313">
        <v>0</v>
      </c>
      <c r="F1313">
        <v>0</v>
      </c>
      <c r="G1313" s="1" t="s">
        <v>15</v>
      </c>
      <c r="H1313" s="1" t="s">
        <v>20</v>
      </c>
      <c r="I1313">
        <v>0</v>
      </c>
      <c r="J1313">
        <v>59.04</v>
      </c>
      <c r="K1313">
        <v>0</v>
      </c>
      <c r="L1313" s="1" t="s">
        <v>133</v>
      </c>
      <c r="M1313" s="1" t="s">
        <v>18</v>
      </c>
      <c r="N1313" s="1">
        <f>YEAR(booking[[#This Row],[date of reservation]])</f>
        <v>2018</v>
      </c>
    </row>
    <row r="1314" spans="1:14" x14ac:dyDescent="0.25">
      <c r="A1314" s="1" t="s">
        <v>1542</v>
      </c>
      <c r="B1314">
        <v>2</v>
      </c>
      <c r="C1314">
        <v>0</v>
      </c>
      <c r="D1314">
        <v>2</v>
      </c>
      <c r="E1314">
        <v>4</v>
      </c>
      <c r="F1314">
        <v>0</v>
      </c>
      <c r="G1314" s="1" t="s">
        <v>15</v>
      </c>
      <c r="H1314" s="1" t="s">
        <v>20</v>
      </c>
      <c r="I1314">
        <v>0</v>
      </c>
      <c r="J1314">
        <v>120.15</v>
      </c>
      <c r="K1314">
        <v>2</v>
      </c>
      <c r="L1314" s="1" t="s">
        <v>279</v>
      </c>
      <c r="M1314" s="1" t="s">
        <v>18</v>
      </c>
      <c r="N1314" s="1">
        <f>YEAR(booking[[#This Row],[date of reservation]])</f>
        <v>2018</v>
      </c>
    </row>
    <row r="1315" spans="1:14" x14ac:dyDescent="0.25">
      <c r="A1315" s="1" t="s">
        <v>1543</v>
      </c>
      <c r="B1315">
        <v>2</v>
      </c>
      <c r="C1315">
        <v>0</v>
      </c>
      <c r="D1315">
        <v>0</v>
      </c>
      <c r="E1315">
        <v>1</v>
      </c>
      <c r="F1315">
        <v>0</v>
      </c>
      <c r="G1315" s="1" t="s">
        <v>15</v>
      </c>
      <c r="H1315" s="1" t="s">
        <v>20</v>
      </c>
      <c r="I1315">
        <v>0</v>
      </c>
      <c r="J1315">
        <v>80</v>
      </c>
      <c r="K1315">
        <v>0</v>
      </c>
      <c r="L1315" s="1" t="s">
        <v>269</v>
      </c>
      <c r="M1315" s="1" t="s">
        <v>24</v>
      </c>
      <c r="N1315" s="1">
        <f>YEAR(booking[[#This Row],[date of reservation]])</f>
        <v>2018</v>
      </c>
    </row>
    <row r="1316" spans="1:14" x14ac:dyDescent="0.25">
      <c r="A1316" s="1" t="s">
        <v>1544</v>
      </c>
      <c r="B1316">
        <v>1</v>
      </c>
      <c r="C1316">
        <v>0</v>
      </c>
      <c r="D1316">
        <v>0</v>
      </c>
      <c r="E1316">
        <v>3</v>
      </c>
      <c r="F1316">
        <v>0</v>
      </c>
      <c r="G1316" s="1" t="s">
        <v>15</v>
      </c>
      <c r="H1316" s="1" t="s">
        <v>20</v>
      </c>
      <c r="I1316">
        <v>0</v>
      </c>
      <c r="J1316">
        <v>117.3</v>
      </c>
      <c r="K1316">
        <v>0</v>
      </c>
      <c r="L1316" s="1" t="s">
        <v>85</v>
      </c>
      <c r="M1316" s="1" t="s">
        <v>24</v>
      </c>
      <c r="N1316" s="1">
        <f>YEAR(booking[[#This Row],[date of reservation]])</f>
        <v>2018</v>
      </c>
    </row>
    <row r="1317" spans="1:14" x14ac:dyDescent="0.25">
      <c r="A1317" s="1" t="s">
        <v>1545</v>
      </c>
      <c r="B1317">
        <v>2</v>
      </c>
      <c r="C1317">
        <v>0</v>
      </c>
      <c r="D1317">
        <v>2</v>
      </c>
      <c r="E1317">
        <v>3</v>
      </c>
      <c r="F1317">
        <v>0</v>
      </c>
      <c r="G1317" s="1" t="s">
        <v>15</v>
      </c>
      <c r="H1317" s="1" t="s">
        <v>20</v>
      </c>
      <c r="I1317">
        <v>0</v>
      </c>
      <c r="J1317">
        <v>89.93</v>
      </c>
      <c r="K1317">
        <v>1</v>
      </c>
      <c r="L1317" s="1" t="s">
        <v>144</v>
      </c>
      <c r="M1317" s="1" t="s">
        <v>18</v>
      </c>
      <c r="N1317" s="1">
        <f>YEAR(booking[[#This Row],[date of reservation]])</f>
        <v>2018</v>
      </c>
    </row>
    <row r="1318" spans="1:14" x14ac:dyDescent="0.25">
      <c r="A1318" s="1" t="s">
        <v>1546</v>
      </c>
      <c r="B1318">
        <v>2</v>
      </c>
      <c r="C1318">
        <v>0</v>
      </c>
      <c r="D1318">
        <v>2</v>
      </c>
      <c r="E1318">
        <v>4</v>
      </c>
      <c r="F1318">
        <v>0</v>
      </c>
      <c r="G1318" s="1" t="s">
        <v>15</v>
      </c>
      <c r="H1318" s="1" t="s">
        <v>20</v>
      </c>
      <c r="I1318">
        <v>0</v>
      </c>
      <c r="J1318">
        <v>62.37</v>
      </c>
      <c r="K1318">
        <v>0</v>
      </c>
      <c r="L1318" s="1" t="s">
        <v>144</v>
      </c>
      <c r="M1318" s="1" t="s">
        <v>18</v>
      </c>
      <c r="N1318" s="1">
        <f>YEAR(booking[[#This Row],[date of reservation]])</f>
        <v>2018</v>
      </c>
    </row>
    <row r="1319" spans="1:14" x14ac:dyDescent="0.25">
      <c r="A1319" s="1" t="s">
        <v>1547</v>
      </c>
      <c r="B1319">
        <v>2</v>
      </c>
      <c r="C1319">
        <v>0</v>
      </c>
      <c r="D1319">
        <v>0</v>
      </c>
      <c r="E1319">
        <v>3</v>
      </c>
      <c r="F1319">
        <v>0</v>
      </c>
      <c r="G1319" s="1" t="s">
        <v>52</v>
      </c>
      <c r="H1319" s="1" t="s">
        <v>20</v>
      </c>
      <c r="I1319">
        <v>0</v>
      </c>
      <c r="J1319">
        <v>118.07</v>
      </c>
      <c r="K1319">
        <v>1</v>
      </c>
      <c r="L1319" s="1" t="s">
        <v>245</v>
      </c>
      <c r="M1319" s="1" t="s">
        <v>18</v>
      </c>
      <c r="N1319" s="1">
        <f>YEAR(booking[[#This Row],[date of reservation]])</f>
        <v>2018</v>
      </c>
    </row>
    <row r="1320" spans="1:14" x14ac:dyDescent="0.25">
      <c r="A1320" s="1" t="s">
        <v>1548</v>
      </c>
      <c r="B1320">
        <v>2</v>
      </c>
      <c r="C1320">
        <v>0</v>
      </c>
      <c r="D1320">
        <v>0</v>
      </c>
      <c r="E1320">
        <v>2</v>
      </c>
      <c r="F1320">
        <v>0</v>
      </c>
      <c r="G1320" s="1" t="s">
        <v>15</v>
      </c>
      <c r="H1320" s="1" t="s">
        <v>20</v>
      </c>
      <c r="I1320">
        <v>0</v>
      </c>
      <c r="J1320">
        <v>130</v>
      </c>
      <c r="K1320">
        <v>1</v>
      </c>
      <c r="L1320" s="1" t="s">
        <v>232</v>
      </c>
      <c r="M1320" s="1" t="s">
        <v>18</v>
      </c>
      <c r="N1320" s="1">
        <f>YEAR(booking[[#This Row],[date of reservation]])</f>
        <v>2018</v>
      </c>
    </row>
    <row r="1321" spans="1:14" x14ac:dyDescent="0.25">
      <c r="A1321" s="1" t="s">
        <v>1549</v>
      </c>
      <c r="B1321">
        <v>2</v>
      </c>
      <c r="C1321">
        <v>0</v>
      </c>
      <c r="D1321">
        <v>1</v>
      </c>
      <c r="E1321">
        <v>1</v>
      </c>
      <c r="F1321">
        <v>0</v>
      </c>
      <c r="G1321" s="1" t="s">
        <v>15</v>
      </c>
      <c r="H1321" s="1" t="s">
        <v>20</v>
      </c>
      <c r="I1321">
        <v>0</v>
      </c>
      <c r="J1321">
        <v>118.8</v>
      </c>
      <c r="K1321">
        <v>3</v>
      </c>
      <c r="L1321" s="1" t="s">
        <v>366</v>
      </c>
      <c r="M1321" s="1" t="s">
        <v>18</v>
      </c>
      <c r="N1321" s="1">
        <f>YEAR(booking[[#This Row],[date of reservation]])</f>
        <v>2018</v>
      </c>
    </row>
    <row r="1322" spans="1:14" x14ac:dyDescent="0.25">
      <c r="A1322" s="1" t="s">
        <v>1550</v>
      </c>
      <c r="B1322">
        <v>1</v>
      </c>
      <c r="C1322">
        <v>0</v>
      </c>
      <c r="D1322">
        <v>0</v>
      </c>
      <c r="E1322">
        <v>2</v>
      </c>
      <c r="F1322">
        <v>0</v>
      </c>
      <c r="G1322" s="1" t="s">
        <v>15</v>
      </c>
      <c r="H1322" s="1" t="s">
        <v>20</v>
      </c>
      <c r="I1322">
        <v>0</v>
      </c>
      <c r="J1322">
        <v>78</v>
      </c>
      <c r="K1322">
        <v>1</v>
      </c>
      <c r="L1322" s="1" t="s">
        <v>587</v>
      </c>
      <c r="M1322" s="1" t="s">
        <v>18</v>
      </c>
      <c r="N1322" s="1">
        <f>YEAR(booking[[#This Row],[date of reservation]])</f>
        <v>2018</v>
      </c>
    </row>
    <row r="1323" spans="1:14" x14ac:dyDescent="0.25">
      <c r="A1323" s="1" t="s">
        <v>1551</v>
      </c>
      <c r="B1323">
        <v>2</v>
      </c>
      <c r="C1323">
        <v>0</v>
      </c>
      <c r="D1323">
        <v>2</v>
      </c>
      <c r="E1323">
        <v>4</v>
      </c>
      <c r="F1323">
        <v>0</v>
      </c>
      <c r="G1323" s="1" t="s">
        <v>15</v>
      </c>
      <c r="H1323" s="1" t="s">
        <v>20</v>
      </c>
      <c r="I1323">
        <v>0</v>
      </c>
      <c r="J1323">
        <v>168.38</v>
      </c>
      <c r="K1323">
        <v>1</v>
      </c>
      <c r="L1323" s="1" t="s">
        <v>21</v>
      </c>
      <c r="M1323" s="1" t="s">
        <v>24</v>
      </c>
      <c r="N1323" s="1">
        <f>YEAR(booking[[#This Row],[date of reservation]])</f>
        <v>2018</v>
      </c>
    </row>
    <row r="1324" spans="1:14" x14ac:dyDescent="0.25">
      <c r="A1324" s="1" t="s">
        <v>1552</v>
      </c>
      <c r="B1324">
        <v>2</v>
      </c>
      <c r="C1324">
        <v>1</v>
      </c>
      <c r="D1324">
        <v>0</v>
      </c>
      <c r="E1324">
        <v>3</v>
      </c>
      <c r="F1324">
        <v>0</v>
      </c>
      <c r="G1324" s="1" t="s">
        <v>15</v>
      </c>
      <c r="H1324" s="1" t="s">
        <v>20</v>
      </c>
      <c r="I1324">
        <v>0</v>
      </c>
      <c r="J1324">
        <v>169</v>
      </c>
      <c r="K1324">
        <v>1</v>
      </c>
      <c r="L1324" s="1" t="s">
        <v>595</v>
      </c>
      <c r="M1324" s="1" t="s">
        <v>18</v>
      </c>
      <c r="N1324" s="1">
        <f>YEAR(booking[[#This Row],[date of reservation]])</f>
        <v>2018</v>
      </c>
    </row>
    <row r="1325" spans="1:14" x14ac:dyDescent="0.25">
      <c r="A1325" s="1" t="s">
        <v>1553</v>
      </c>
      <c r="B1325">
        <v>2</v>
      </c>
      <c r="C1325">
        <v>0</v>
      </c>
      <c r="D1325">
        <v>0</v>
      </c>
      <c r="E1325">
        <v>3</v>
      </c>
      <c r="F1325">
        <v>0</v>
      </c>
      <c r="G1325" s="1" t="s">
        <v>52</v>
      </c>
      <c r="H1325" s="1" t="s">
        <v>16</v>
      </c>
      <c r="I1325">
        <v>0</v>
      </c>
      <c r="J1325">
        <v>60</v>
      </c>
      <c r="K1325">
        <v>0</v>
      </c>
      <c r="L1325" s="1" t="s">
        <v>607</v>
      </c>
      <c r="M1325" s="1" t="s">
        <v>18</v>
      </c>
      <c r="N1325" s="1">
        <f>YEAR(booking[[#This Row],[date of reservation]])</f>
        <v>2017</v>
      </c>
    </row>
    <row r="1326" spans="1:14" x14ac:dyDescent="0.25">
      <c r="A1326" s="1" t="s">
        <v>1554</v>
      </c>
      <c r="B1326">
        <v>2</v>
      </c>
      <c r="C1326">
        <v>0</v>
      </c>
      <c r="D1326">
        <v>1</v>
      </c>
      <c r="E1326">
        <v>3</v>
      </c>
      <c r="F1326">
        <v>0</v>
      </c>
      <c r="G1326" s="1" t="s">
        <v>15</v>
      </c>
      <c r="H1326" s="1" t="s">
        <v>16</v>
      </c>
      <c r="I1326">
        <v>0</v>
      </c>
      <c r="J1326">
        <v>87</v>
      </c>
      <c r="K1326">
        <v>0</v>
      </c>
      <c r="L1326" s="1" t="s">
        <v>406</v>
      </c>
      <c r="M1326" s="1" t="s">
        <v>18</v>
      </c>
      <c r="N1326" s="1">
        <f>YEAR(booking[[#This Row],[date of reservation]])</f>
        <v>2018</v>
      </c>
    </row>
    <row r="1327" spans="1:14" x14ac:dyDescent="0.25">
      <c r="A1327" s="1" t="s">
        <v>1555</v>
      </c>
      <c r="B1327">
        <v>2</v>
      </c>
      <c r="C1327">
        <v>0</v>
      </c>
      <c r="D1327">
        <v>2</v>
      </c>
      <c r="E1327">
        <v>3</v>
      </c>
      <c r="F1327">
        <v>0</v>
      </c>
      <c r="G1327" s="1" t="s">
        <v>15</v>
      </c>
      <c r="H1327" s="1" t="s">
        <v>20</v>
      </c>
      <c r="I1327">
        <v>0</v>
      </c>
      <c r="J1327">
        <v>109.25</v>
      </c>
      <c r="K1327">
        <v>1</v>
      </c>
      <c r="L1327" s="1" t="s">
        <v>217</v>
      </c>
      <c r="M1327" s="1" t="s">
        <v>18</v>
      </c>
      <c r="N1327" s="1">
        <f>YEAR(booking[[#This Row],[date of reservation]])</f>
        <v>2018</v>
      </c>
    </row>
    <row r="1328" spans="1:14" x14ac:dyDescent="0.25">
      <c r="A1328" s="1" t="s">
        <v>1556</v>
      </c>
      <c r="B1328">
        <v>2</v>
      </c>
      <c r="C1328">
        <v>0</v>
      </c>
      <c r="D1328">
        <v>1</v>
      </c>
      <c r="E1328">
        <v>2</v>
      </c>
      <c r="F1328">
        <v>0</v>
      </c>
      <c r="G1328" s="1" t="s">
        <v>15</v>
      </c>
      <c r="H1328" s="1" t="s">
        <v>20</v>
      </c>
      <c r="I1328">
        <v>0</v>
      </c>
      <c r="J1328">
        <v>80</v>
      </c>
      <c r="K1328">
        <v>0</v>
      </c>
      <c r="L1328" s="1" t="s">
        <v>43</v>
      </c>
      <c r="M1328" s="1" t="s">
        <v>24</v>
      </c>
      <c r="N1328" s="1">
        <f>YEAR(booking[[#This Row],[date of reservation]])</f>
        <v>2018</v>
      </c>
    </row>
    <row r="1329" spans="1:14" x14ac:dyDescent="0.25">
      <c r="A1329" s="1" t="s">
        <v>1557</v>
      </c>
      <c r="B1329">
        <v>2</v>
      </c>
      <c r="C1329">
        <v>0</v>
      </c>
      <c r="D1329">
        <v>1</v>
      </c>
      <c r="E1329">
        <v>2</v>
      </c>
      <c r="F1329">
        <v>0</v>
      </c>
      <c r="G1329" s="1" t="s">
        <v>15</v>
      </c>
      <c r="H1329" s="1" t="s">
        <v>20</v>
      </c>
      <c r="I1329">
        <v>0</v>
      </c>
      <c r="J1329">
        <v>94.5</v>
      </c>
      <c r="K1329">
        <v>0</v>
      </c>
      <c r="L1329" s="1" t="s">
        <v>108</v>
      </c>
      <c r="M1329" s="1" t="s">
        <v>18</v>
      </c>
      <c r="N1329" s="1">
        <f>YEAR(booking[[#This Row],[date of reservation]])</f>
        <v>2017</v>
      </c>
    </row>
    <row r="1330" spans="1:14" x14ac:dyDescent="0.25">
      <c r="A1330" s="1" t="s">
        <v>1558</v>
      </c>
      <c r="B1330">
        <v>1</v>
      </c>
      <c r="C1330">
        <v>0</v>
      </c>
      <c r="D1330">
        <v>0</v>
      </c>
      <c r="E1330">
        <v>1</v>
      </c>
      <c r="F1330">
        <v>0</v>
      </c>
      <c r="G1330" s="1" t="s">
        <v>15</v>
      </c>
      <c r="H1330" s="1" t="s">
        <v>20</v>
      </c>
      <c r="I1330">
        <v>0</v>
      </c>
      <c r="J1330">
        <v>89</v>
      </c>
      <c r="K1330">
        <v>0</v>
      </c>
      <c r="L1330" s="1" t="s">
        <v>283</v>
      </c>
      <c r="M1330" s="1" t="s">
        <v>18</v>
      </c>
      <c r="N1330" s="1">
        <f>YEAR(booking[[#This Row],[date of reservation]])</f>
        <v>2018</v>
      </c>
    </row>
    <row r="1331" spans="1:14" x14ac:dyDescent="0.25">
      <c r="A1331" s="1" t="s">
        <v>1559</v>
      </c>
      <c r="B1331">
        <v>1</v>
      </c>
      <c r="C1331">
        <v>0</v>
      </c>
      <c r="D1331">
        <v>0</v>
      </c>
      <c r="E1331">
        <v>2</v>
      </c>
      <c r="F1331">
        <v>0</v>
      </c>
      <c r="G1331" s="1" t="s">
        <v>15</v>
      </c>
      <c r="H1331" s="1" t="s">
        <v>16</v>
      </c>
      <c r="I1331">
        <v>0</v>
      </c>
      <c r="J1331">
        <v>100</v>
      </c>
      <c r="K1331">
        <v>0</v>
      </c>
      <c r="L1331" s="1" t="s">
        <v>186</v>
      </c>
      <c r="M1331" s="1" t="s">
        <v>18</v>
      </c>
      <c r="N1331" s="1">
        <f>YEAR(booking[[#This Row],[date of reservation]])</f>
        <v>2017</v>
      </c>
    </row>
    <row r="1332" spans="1:14" x14ac:dyDescent="0.25">
      <c r="A1332" s="1" t="s">
        <v>1560</v>
      </c>
      <c r="B1332">
        <v>2</v>
      </c>
      <c r="C1332">
        <v>0</v>
      </c>
      <c r="D1332">
        <v>3</v>
      </c>
      <c r="E1332">
        <v>5</v>
      </c>
      <c r="F1332">
        <v>0</v>
      </c>
      <c r="G1332" s="1" t="s">
        <v>52</v>
      </c>
      <c r="H1332" s="1" t="s">
        <v>20</v>
      </c>
      <c r="I1332">
        <v>0</v>
      </c>
      <c r="J1332">
        <v>113.26</v>
      </c>
      <c r="K1332">
        <v>1</v>
      </c>
      <c r="L1332" s="1" t="s">
        <v>252</v>
      </c>
      <c r="M1332" s="1" t="s">
        <v>18</v>
      </c>
      <c r="N1332" s="1">
        <f>YEAR(booking[[#This Row],[date of reservation]])</f>
        <v>2018</v>
      </c>
    </row>
    <row r="1333" spans="1:14" x14ac:dyDescent="0.25">
      <c r="A1333" s="1" t="s">
        <v>1561</v>
      </c>
      <c r="B1333">
        <v>2</v>
      </c>
      <c r="C1333">
        <v>0</v>
      </c>
      <c r="D1333">
        <v>1</v>
      </c>
      <c r="E1333">
        <v>3</v>
      </c>
      <c r="F1333">
        <v>0</v>
      </c>
      <c r="G1333" s="1" t="s">
        <v>15</v>
      </c>
      <c r="H1333" s="1" t="s">
        <v>20</v>
      </c>
      <c r="I1333">
        <v>0</v>
      </c>
      <c r="J1333">
        <v>81</v>
      </c>
      <c r="K1333">
        <v>1</v>
      </c>
      <c r="L1333" s="1" t="s">
        <v>32</v>
      </c>
      <c r="M1333" s="1" t="s">
        <v>18</v>
      </c>
      <c r="N1333" s="1">
        <f>YEAR(booking[[#This Row],[date of reservation]])</f>
        <v>2017</v>
      </c>
    </row>
    <row r="1334" spans="1:14" x14ac:dyDescent="0.25">
      <c r="A1334" s="1" t="s">
        <v>1562</v>
      </c>
      <c r="B1334">
        <v>1</v>
      </c>
      <c r="C1334">
        <v>0</v>
      </c>
      <c r="D1334">
        <v>0</v>
      </c>
      <c r="E1334">
        <v>2</v>
      </c>
      <c r="F1334">
        <v>0</v>
      </c>
      <c r="G1334" s="1" t="s">
        <v>15</v>
      </c>
      <c r="H1334" s="1" t="s">
        <v>16</v>
      </c>
      <c r="I1334">
        <v>0</v>
      </c>
      <c r="J1334">
        <v>100</v>
      </c>
      <c r="K1334">
        <v>0</v>
      </c>
      <c r="L1334" s="1" t="s">
        <v>186</v>
      </c>
      <c r="M1334" s="1" t="s">
        <v>18</v>
      </c>
      <c r="N1334" s="1">
        <f>YEAR(booking[[#This Row],[date of reservation]])</f>
        <v>2017</v>
      </c>
    </row>
    <row r="1335" spans="1:14" x14ac:dyDescent="0.25">
      <c r="A1335" s="1" t="s">
        <v>1563</v>
      </c>
      <c r="B1335">
        <v>2</v>
      </c>
      <c r="C1335">
        <v>0</v>
      </c>
      <c r="D1335">
        <v>2</v>
      </c>
      <c r="E1335">
        <v>2</v>
      </c>
      <c r="F1335">
        <v>0</v>
      </c>
      <c r="G1335" s="1" t="s">
        <v>15</v>
      </c>
      <c r="H1335" s="1" t="s">
        <v>20</v>
      </c>
      <c r="I1335">
        <v>0</v>
      </c>
      <c r="J1335">
        <v>94.5</v>
      </c>
      <c r="K1335">
        <v>1</v>
      </c>
      <c r="L1335" s="1" t="s">
        <v>95</v>
      </c>
      <c r="M1335" s="1" t="s">
        <v>18</v>
      </c>
      <c r="N1335" s="1">
        <f>YEAR(booking[[#This Row],[date of reservation]])</f>
        <v>2017</v>
      </c>
    </row>
    <row r="1336" spans="1:14" x14ac:dyDescent="0.25">
      <c r="A1336" s="1" t="s">
        <v>1564</v>
      </c>
      <c r="B1336">
        <v>3</v>
      </c>
      <c r="C1336">
        <v>0</v>
      </c>
      <c r="D1336">
        <v>0</v>
      </c>
      <c r="E1336">
        <v>3</v>
      </c>
      <c r="F1336">
        <v>0</v>
      </c>
      <c r="G1336" s="1" t="s">
        <v>15</v>
      </c>
      <c r="H1336" s="1" t="s">
        <v>16</v>
      </c>
      <c r="I1336">
        <v>0</v>
      </c>
      <c r="J1336">
        <v>102</v>
      </c>
      <c r="K1336">
        <v>1</v>
      </c>
      <c r="L1336" s="1" t="s">
        <v>101</v>
      </c>
      <c r="M1336" s="1" t="s">
        <v>18</v>
      </c>
      <c r="N1336" s="1">
        <f>YEAR(booking[[#This Row],[date of reservation]])</f>
        <v>2018</v>
      </c>
    </row>
    <row r="1337" spans="1:14" x14ac:dyDescent="0.25">
      <c r="A1337" s="1" t="s">
        <v>1565</v>
      </c>
      <c r="B1337">
        <v>2</v>
      </c>
      <c r="C1337">
        <v>0</v>
      </c>
      <c r="D1337">
        <v>0</v>
      </c>
      <c r="E1337">
        <v>4</v>
      </c>
      <c r="F1337">
        <v>0</v>
      </c>
      <c r="G1337" s="1" t="s">
        <v>15</v>
      </c>
      <c r="H1337" s="1" t="s">
        <v>20</v>
      </c>
      <c r="I1337">
        <v>0</v>
      </c>
      <c r="J1337">
        <v>106.68</v>
      </c>
      <c r="K1337">
        <v>0</v>
      </c>
      <c r="L1337" s="1" t="s">
        <v>59</v>
      </c>
      <c r="M1337" s="1" t="s">
        <v>24</v>
      </c>
      <c r="N1337" s="1">
        <f>YEAR(booking[[#This Row],[date of reservation]])</f>
        <v>2018</v>
      </c>
    </row>
    <row r="1338" spans="1:14" x14ac:dyDescent="0.25">
      <c r="A1338" s="1" t="s">
        <v>1566</v>
      </c>
      <c r="B1338">
        <v>2</v>
      </c>
      <c r="C1338">
        <v>0</v>
      </c>
      <c r="D1338">
        <v>1</v>
      </c>
      <c r="E1338">
        <v>2</v>
      </c>
      <c r="F1338">
        <v>0</v>
      </c>
      <c r="G1338" s="1" t="s">
        <v>15</v>
      </c>
      <c r="H1338" s="1" t="s">
        <v>16</v>
      </c>
      <c r="I1338">
        <v>0</v>
      </c>
      <c r="J1338">
        <v>58</v>
      </c>
      <c r="K1338">
        <v>1</v>
      </c>
      <c r="L1338" s="1" t="s">
        <v>403</v>
      </c>
      <c r="M1338" s="1" t="s">
        <v>18</v>
      </c>
      <c r="N1338" s="1">
        <f>YEAR(booking[[#This Row],[date of reservation]])</f>
        <v>2018</v>
      </c>
    </row>
    <row r="1339" spans="1:14" x14ac:dyDescent="0.25">
      <c r="A1339" s="1" t="s">
        <v>1567</v>
      </c>
      <c r="B1339">
        <v>2</v>
      </c>
      <c r="C1339">
        <v>0</v>
      </c>
      <c r="D1339">
        <v>0</v>
      </c>
      <c r="E1339">
        <v>1</v>
      </c>
      <c r="F1339">
        <v>0</v>
      </c>
      <c r="G1339" s="1" t="s">
        <v>52</v>
      </c>
      <c r="H1339" s="1" t="s">
        <v>20</v>
      </c>
      <c r="I1339">
        <v>0</v>
      </c>
      <c r="J1339">
        <v>106.4</v>
      </c>
      <c r="K1339">
        <v>1</v>
      </c>
      <c r="L1339" s="1" t="s">
        <v>166</v>
      </c>
      <c r="M1339" s="1" t="s">
        <v>24</v>
      </c>
      <c r="N1339" s="1">
        <f>YEAR(booking[[#This Row],[date of reservation]])</f>
        <v>2018</v>
      </c>
    </row>
    <row r="1340" spans="1:14" x14ac:dyDescent="0.25">
      <c r="A1340" s="1" t="s">
        <v>1568</v>
      </c>
      <c r="B1340">
        <v>1</v>
      </c>
      <c r="C1340">
        <v>0</v>
      </c>
      <c r="D1340">
        <v>1</v>
      </c>
      <c r="E1340">
        <v>2</v>
      </c>
      <c r="F1340">
        <v>0</v>
      </c>
      <c r="G1340" s="1" t="s">
        <v>15</v>
      </c>
      <c r="H1340" s="1" t="s">
        <v>16</v>
      </c>
      <c r="I1340">
        <v>0</v>
      </c>
      <c r="J1340">
        <v>75.33</v>
      </c>
      <c r="K1340">
        <v>0</v>
      </c>
      <c r="L1340" s="1" t="s">
        <v>170</v>
      </c>
      <c r="M1340" s="1" t="s">
        <v>18</v>
      </c>
      <c r="N1340" s="1">
        <f>YEAR(booking[[#This Row],[date of reservation]])</f>
        <v>2018</v>
      </c>
    </row>
    <row r="1341" spans="1:14" x14ac:dyDescent="0.25">
      <c r="A1341" s="1" t="s">
        <v>1569</v>
      </c>
      <c r="B1341">
        <v>2</v>
      </c>
      <c r="C1341">
        <v>0</v>
      </c>
      <c r="D1341">
        <v>1</v>
      </c>
      <c r="E1341">
        <v>2</v>
      </c>
      <c r="F1341">
        <v>0</v>
      </c>
      <c r="G1341" s="1" t="s">
        <v>15</v>
      </c>
      <c r="H1341" s="1" t="s">
        <v>16</v>
      </c>
      <c r="I1341">
        <v>0</v>
      </c>
      <c r="J1341">
        <v>90.67</v>
      </c>
      <c r="K1341">
        <v>0</v>
      </c>
      <c r="L1341" s="1" t="s">
        <v>170</v>
      </c>
      <c r="M1341" s="1" t="s">
        <v>18</v>
      </c>
      <c r="N1341" s="1">
        <f>YEAR(booking[[#This Row],[date of reservation]])</f>
        <v>2018</v>
      </c>
    </row>
    <row r="1342" spans="1:14" x14ac:dyDescent="0.25">
      <c r="A1342" s="1" t="s">
        <v>1570</v>
      </c>
      <c r="B1342">
        <v>2</v>
      </c>
      <c r="C1342">
        <v>2</v>
      </c>
      <c r="D1342">
        <v>1</v>
      </c>
      <c r="E1342">
        <v>1</v>
      </c>
      <c r="F1342">
        <v>0</v>
      </c>
      <c r="G1342" s="1" t="s">
        <v>15</v>
      </c>
      <c r="H1342" s="1" t="s">
        <v>20</v>
      </c>
      <c r="I1342">
        <v>0</v>
      </c>
      <c r="J1342">
        <v>200.1</v>
      </c>
      <c r="K1342">
        <v>1</v>
      </c>
      <c r="L1342" s="1" t="s">
        <v>277</v>
      </c>
      <c r="M1342" s="1" t="s">
        <v>18</v>
      </c>
      <c r="N1342" s="1">
        <f>YEAR(booking[[#This Row],[date of reservation]])</f>
        <v>2018</v>
      </c>
    </row>
    <row r="1343" spans="1:14" x14ac:dyDescent="0.25">
      <c r="A1343" s="1" t="s">
        <v>1571</v>
      </c>
      <c r="B1343">
        <v>2</v>
      </c>
      <c r="C1343">
        <v>0</v>
      </c>
      <c r="D1343">
        <v>0</v>
      </c>
      <c r="E1343">
        <v>2</v>
      </c>
      <c r="F1343">
        <v>0</v>
      </c>
      <c r="G1343" s="1" t="s">
        <v>15</v>
      </c>
      <c r="H1343" s="1" t="s">
        <v>20</v>
      </c>
      <c r="I1343">
        <v>0</v>
      </c>
      <c r="J1343">
        <v>79.2</v>
      </c>
      <c r="K1343">
        <v>1</v>
      </c>
      <c r="L1343" s="1" t="s">
        <v>202</v>
      </c>
      <c r="M1343" s="1" t="s">
        <v>18</v>
      </c>
      <c r="N1343" s="1">
        <f>YEAR(booking[[#This Row],[date of reservation]])</f>
        <v>2018</v>
      </c>
    </row>
    <row r="1344" spans="1:14" x14ac:dyDescent="0.25">
      <c r="A1344" s="1" t="s">
        <v>1572</v>
      </c>
      <c r="B1344">
        <v>2</v>
      </c>
      <c r="C1344">
        <v>0</v>
      </c>
      <c r="D1344">
        <v>1</v>
      </c>
      <c r="E1344">
        <v>3</v>
      </c>
      <c r="F1344">
        <v>0</v>
      </c>
      <c r="G1344" s="1" t="s">
        <v>15</v>
      </c>
      <c r="H1344" s="1" t="s">
        <v>20</v>
      </c>
      <c r="I1344">
        <v>0</v>
      </c>
      <c r="J1344">
        <v>80.75</v>
      </c>
      <c r="K1344">
        <v>1</v>
      </c>
      <c r="L1344" s="1" t="s">
        <v>692</v>
      </c>
      <c r="M1344" s="1" t="s">
        <v>18</v>
      </c>
      <c r="N1344" s="1">
        <f>YEAR(booking[[#This Row],[date of reservation]])</f>
        <v>2018</v>
      </c>
    </row>
    <row r="1345" spans="1:14" x14ac:dyDescent="0.25">
      <c r="A1345" s="1" t="s">
        <v>1573</v>
      </c>
      <c r="B1345">
        <v>2</v>
      </c>
      <c r="C1345">
        <v>0</v>
      </c>
      <c r="D1345">
        <v>1</v>
      </c>
      <c r="E1345">
        <v>5</v>
      </c>
      <c r="F1345">
        <v>0</v>
      </c>
      <c r="G1345" s="1" t="s">
        <v>52</v>
      </c>
      <c r="H1345" s="1" t="s">
        <v>16</v>
      </c>
      <c r="I1345">
        <v>0</v>
      </c>
      <c r="J1345">
        <v>85</v>
      </c>
      <c r="K1345">
        <v>0</v>
      </c>
      <c r="L1345" s="1" t="s">
        <v>242</v>
      </c>
      <c r="M1345" s="1" t="s">
        <v>18</v>
      </c>
      <c r="N1345" s="1">
        <f>YEAR(booking[[#This Row],[date of reservation]])</f>
        <v>2017</v>
      </c>
    </row>
    <row r="1346" spans="1:14" x14ac:dyDescent="0.25">
      <c r="A1346" s="1" t="s">
        <v>1574</v>
      </c>
      <c r="B1346">
        <v>2</v>
      </c>
      <c r="C1346">
        <v>0</v>
      </c>
      <c r="D1346">
        <v>1</v>
      </c>
      <c r="E1346">
        <v>1</v>
      </c>
      <c r="F1346">
        <v>0</v>
      </c>
      <c r="G1346" s="1" t="s">
        <v>52</v>
      </c>
      <c r="H1346" s="1" t="s">
        <v>20</v>
      </c>
      <c r="I1346">
        <v>0</v>
      </c>
      <c r="J1346">
        <v>131.4</v>
      </c>
      <c r="K1346">
        <v>0</v>
      </c>
      <c r="L1346" s="1" t="s">
        <v>471</v>
      </c>
      <c r="M1346" s="1" t="s">
        <v>24</v>
      </c>
      <c r="N1346" s="1">
        <f>YEAR(booking[[#This Row],[date of reservation]])</f>
        <v>2018</v>
      </c>
    </row>
    <row r="1347" spans="1:14" x14ac:dyDescent="0.25">
      <c r="A1347" s="1" t="s">
        <v>1575</v>
      </c>
      <c r="B1347">
        <v>2</v>
      </c>
      <c r="C1347">
        <v>0</v>
      </c>
      <c r="D1347">
        <v>0</v>
      </c>
      <c r="E1347">
        <v>2</v>
      </c>
      <c r="F1347">
        <v>0</v>
      </c>
      <c r="G1347" s="1" t="s">
        <v>15</v>
      </c>
      <c r="H1347" s="1" t="s">
        <v>20</v>
      </c>
      <c r="I1347">
        <v>0</v>
      </c>
      <c r="J1347">
        <v>100.1</v>
      </c>
      <c r="K1347">
        <v>1</v>
      </c>
      <c r="L1347" s="1" t="s">
        <v>430</v>
      </c>
      <c r="M1347" s="1" t="s">
        <v>18</v>
      </c>
      <c r="N1347" s="1">
        <f>YEAR(booking[[#This Row],[date of reservation]])</f>
        <v>2018</v>
      </c>
    </row>
    <row r="1348" spans="1:14" x14ac:dyDescent="0.25">
      <c r="A1348" s="1" t="s">
        <v>1576</v>
      </c>
      <c r="B1348">
        <v>2</v>
      </c>
      <c r="C1348">
        <v>0</v>
      </c>
      <c r="D1348">
        <v>0</v>
      </c>
      <c r="E1348">
        <v>3</v>
      </c>
      <c r="F1348">
        <v>0</v>
      </c>
      <c r="G1348" s="1" t="s">
        <v>82</v>
      </c>
      <c r="H1348" s="1" t="s">
        <v>16</v>
      </c>
      <c r="I1348">
        <v>0</v>
      </c>
      <c r="J1348">
        <v>119</v>
      </c>
      <c r="K1348">
        <v>0</v>
      </c>
      <c r="L1348" s="1" t="s">
        <v>85</v>
      </c>
      <c r="M1348" s="1" t="s">
        <v>18</v>
      </c>
      <c r="N1348" s="1">
        <f>YEAR(booking[[#This Row],[date of reservation]])</f>
        <v>2018</v>
      </c>
    </row>
    <row r="1349" spans="1:14" x14ac:dyDescent="0.25">
      <c r="A1349" s="1" t="s">
        <v>1577</v>
      </c>
      <c r="B1349">
        <v>2</v>
      </c>
      <c r="C1349">
        <v>0</v>
      </c>
      <c r="D1349">
        <v>2</v>
      </c>
      <c r="E1349">
        <v>3</v>
      </c>
      <c r="F1349">
        <v>0</v>
      </c>
      <c r="G1349" s="1" t="s">
        <v>15</v>
      </c>
      <c r="H1349" s="1" t="s">
        <v>20</v>
      </c>
      <c r="I1349">
        <v>0</v>
      </c>
      <c r="J1349">
        <v>117.9</v>
      </c>
      <c r="K1349">
        <v>1</v>
      </c>
      <c r="L1349" s="1" t="s">
        <v>248</v>
      </c>
      <c r="M1349" s="1" t="s">
        <v>18</v>
      </c>
      <c r="N1349" s="1">
        <f>YEAR(booking[[#This Row],[date of reservation]])</f>
        <v>2018</v>
      </c>
    </row>
    <row r="1350" spans="1:14" x14ac:dyDescent="0.25">
      <c r="A1350" s="1" t="s">
        <v>1578</v>
      </c>
      <c r="B1350">
        <v>2</v>
      </c>
      <c r="C1350">
        <v>0</v>
      </c>
      <c r="D1350">
        <v>0</v>
      </c>
      <c r="E1350">
        <v>3</v>
      </c>
      <c r="F1350">
        <v>0</v>
      </c>
      <c r="G1350" s="1" t="s">
        <v>15</v>
      </c>
      <c r="H1350" s="1" t="s">
        <v>20</v>
      </c>
      <c r="I1350">
        <v>0</v>
      </c>
      <c r="J1350">
        <v>110</v>
      </c>
      <c r="K1350">
        <v>0</v>
      </c>
      <c r="L1350" s="1" t="s">
        <v>430</v>
      </c>
      <c r="M1350" s="1" t="s">
        <v>24</v>
      </c>
      <c r="N1350" s="1">
        <f>YEAR(booking[[#This Row],[date of reservation]])</f>
        <v>2018</v>
      </c>
    </row>
    <row r="1351" spans="1:14" x14ac:dyDescent="0.25">
      <c r="A1351" s="1" t="s">
        <v>1579</v>
      </c>
      <c r="B1351">
        <v>1</v>
      </c>
      <c r="C1351">
        <v>0</v>
      </c>
      <c r="D1351">
        <v>0</v>
      </c>
      <c r="E1351">
        <v>1</v>
      </c>
      <c r="F1351">
        <v>0</v>
      </c>
      <c r="G1351" s="1" t="s">
        <v>15</v>
      </c>
      <c r="H1351" s="1" t="s">
        <v>16</v>
      </c>
      <c r="I1351">
        <v>0</v>
      </c>
      <c r="J1351">
        <v>143.19999999999999</v>
      </c>
      <c r="K1351">
        <v>0</v>
      </c>
      <c r="L1351" s="1" t="s">
        <v>352</v>
      </c>
      <c r="M1351" s="1" t="s">
        <v>18</v>
      </c>
      <c r="N1351" s="1">
        <f>YEAR(booking[[#This Row],[date of reservation]])</f>
        <v>2017</v>
      </c>
    </row>
    <row r="1352" spans="1:14" x14ac:dyDescent="0.25">
      <c r="A1352" s="1" t="s">
        <v>1580</v>
      </c>
      <c r="B1352">
        <v>2</v>
      </c>
      <c r="C1352">
        <v>0</v>
      </c>
      <c r="D1352">
        <v>0</v>
      </c>
      <c r="E1352">
        <v>2</v>
      </c>
      <c r="F1352">
        <v>0</v>
      </c>
      <c r="G1352" s="1" t="s">
        <v>15</v>
      </c>
      <c r="H1352" s="1" t="s">
        <v>20</v>
      </c>
      <c r="I1352">
        <v>0</v>
      </c>
      <c r="J1352">
        <v>94.99</v>
      </c>
      <c r="K1352">
        <v>0</v>
      </c>
      <c r="L1352" s="1" t="s">
        <v>212</v>
      </c>
      <c r="M1352" s="1" t="s">
        <v>18</v>
      </c>
      <c r="N1352" s="1">
        <f>YEAR(booking[[#This Row],[date of reservation]])</f>
        <v>2018</v>
      </c>
    </row>
    <row r="1353" spans="1:14" x14ac:dyDescent="0.25">
      <c r="A1353" s="1" t="s">
        <v>1581</v>
      </c>
      <c r="B1353">
        <v>2</v>
      </c>
      <c r="C1353">
        <v>0</v>
      </c>
      <c r="D1353">
        <v>2</v>
      </c>
      <c r="E1353">
        <v>2</v>
      </c>
      <c r="F1353">
        <v>0</v>
      </c>
      <c r="G1353" s="1" t="s">
        <v>15</v>
      </c>
      <c r="H1353" s="1" t="s">
        <v>16</v>
      </c>
      <c r="I1353">
        <v>0</v>
      </c>
      <c r="J1353">
        <v>72.25</v>
      </c>
      <c r="K1353">
        <v>0</v>
      </c>
      <c r="L1353" s="1" t="s">
        <v>248</v>
      </c>
      <c r="M1353" s="1" t="s">
        <v>18</v>
      </c>
      <c r="N1353" s="1">
        <f>YEAR(booking[[#This Row],[date of reservation]])</f>
        <v>2018</v>
      </c>
    </row>
    <row r="1354" spans="1:14" x14ac:dyDescent="0.25">
      <c r="A1354" s="1" t="s">
        <v>1582</v>
      </c>
      <c r="B1354">
        <v>2</v>
      </c>
      <c r="C1354">
        <v>0</v>
      </c>
      <c r="D1354">
        <v>4</v>
      </c>
      <c r="E1354">
        <v>6</v>
      </c>
      <c r="F1354">
        <v>0</v>
      </c>
      <c r="G1354" s="1" t="s">
        <v>15</v>
      </c>
      <c r="H1354" s="1" t="s">
        <v>20</v>
      </c>
      <c r="I1354">
        <v>0</v>
      </c>
      <c r="J1354">
        <v>99.45</v>
      </c>
      <c r="K1354">
        <v>1</v>
      </c>
      <c r="L1354" s="1" t="s">
        <v>277</v>
      </c>
      <c r="M1354" s="1" t="s">
        <v>24</v>
      </c>
      <c r="N1354" s="1">
        <f>YEAR(booking[[#This Row],[date of reservation]])</f>
        <v>2018</v>
      </c>
    </row>
    <row r="1355" spans="1:14" x14ac:dyDescent="0.25">
      <c r="A1355" s="1" t="s">
        <v>1583</v>
      </c>
      <c r="B1355">
        <v>2</v>
      </c>
      <c r="C1355">
        <v>0</v>
      </c>
      <c r="D1355">
        <v>1</v>
      </c>
      <c r="E1355">
        <v>4</v>
      </c>
      <c r="F1355">
        <v>0</v>
      </c>
      <c r="G1355" s="1" t="s">
        <v>15</v>
      </c>
      <c r="H1355" s="1" t="s">
        <v>20</v>
      </c>
      <c r="I1355">
        <v>0</v>
      </c>
      <c r="J1355">
        <v>90.6</v>
      </c>
      <c r="K1355">
        <v>0</v>
      </c>
      <c r="L1355" s="1" t="s">
        <v>406</v>
      </c>
      <c r="M1355" s="1" t="s">
        <v>24</v>
      </c>
      <c r="N1355" s="1">
        <f>YEAR(booking[[#This Row],[date of reservation]])</f>
        <v>2018</v>
      </c>
    </row>
    <row r="1356" spans="1:14" x14ac:dyDescent="0.25">
      <c r="A1356" s="1" t="s">
        <v>1584</v>
      </c>
      <c r="B1356">
        <v>1</v>
      </c>
      <c r="C1356">
        <v>0</v>
      </c>
      <c r="D1356">
        <v>2</v>
      </c>
      <c r="E1356">
        <v>2</v>
      </c>
      <c r="F1356">
        <v>0</v>
      </c>
      <c r="G1356" s="1" t="s">
        <v>15</v>
      </c>
      <c r="H1356" s="1" t="s">
        <v>16</v>
      </c>
      <c r="I1356">
        <v>0</v>
      </c>
      <c r="J1356">
        <v>54.74</v>
      </c>
      <c r="K1356">
        <v>0</v>
      </c>
      <c r="L1356" s="1" t="s">
        <v>200</v>
      </c>
      <c r="M1356" s="1" t="s">
        <v>18</v>
      </c>
      <c r="N1356" s="1">
        <f>YEAR(booking[[#This Row],[date of reservation]])</f>
        <v>2018</v>
      </c>
    </row>
    <row r="1357" spans="1:14" x14ac:dyDescent="0.25">
      <c r="A1357" s="1" t="s">
        <v>1585</v>
      </c>
      <c r="B1357">
        <v>2</v>
      </c>
      <c r="C1357">
        <v>0</v>
      </c>
      <c r="D1357">
        <v>1</v>
      </c>
      <c r="E1357">
        <v>4</v>
      </c>
      <c r="F1357">
        <v>1</v>
      </c>
      <c r="G1357" s="1" t="s">
        <v>15</v>
      </c>
      <c r="H1357" s="1" t="s">
        <v>20</v>
      </c>
      <c r="I1357">
        <v>0</v>
      </c>
      <c r="J1357">
        <v>76.5</v>
      </c>
      <c r="K1357">
        <v>1</v>
      </c>
      <c r="L1357" s="1" t="s">
        <v>554</v>
      </c>
      <c r="M1357" s="1" t="s">
        <v>18</v>
      </c>
      <c r="N1357" s="1">
        <f>YEAR(booking[[#This Row],[date of reservation]])</f>
        <v>2017</v>
      </c>
    </row>
    <row r="1358" spans="1:14" x14ac:dyDescent="0.25">
      <c r="A1358" s="1" t="s">
        <v>1586</v>
      </c>
      <c r="B1358">
        <v>2</v>
      </c>
      <c r="C1358">
        <v>0</v>
      </c>
      <c r="D1358">
        <v>0</v>
      </c>
      <c r="E1358">
        <v>1</v>
      </c>
      <c r="F1358">
        <v>1</v>
      </c>
      <c r="G1358" s="1" t="s">
        <v>15</v>
      </c>
      <c r="H1358" s="1" t="s">
        <v>20</v>
      </c>
      <c r="I1358">
        <v>0</v>
      </c>
      <c r="J1358">
        <v>109.1</v>
      </c>
      <c r="K1358">
        <v>0</v>
      </c>
      <c r="L1358" s="1" t="s">
        <v>72</v>
      </c>
      <c r="M1358" s="1" t="s">
        <v>18</v>
      </c>
      <c r="N1358" s="1">
        <f>YEAR(booking[[#This Row],[date of reservation]])</f>
        <v>2018</v>
      </c>
    </row>
    <row r="1359" spans="1:14" x14ac:dyDescent="0.25">
      <c r="A1359" s="1" t="s">
        <v>1587</v>
      </c>
      <c r="B1359">
        <v>2</v>
      </c>
      <c r="C1359">
        <v>0</v>
      </c>
      <c r="D1359">
        <v>2</v>
      </c>
      <c r="E1359">
        <v>5</v>
      </c>
      <c r="F1359">
        <v>0</v>
      </c>
      <c r="G1359" s="1" t="s">
        <v>15</v>
      </c>
      <c r="H1359" s="1" t="s">
        <v>20</v>
      </c>
      <c r="I1359">
        <v>0</v>
      </c>
      <c r="J1359">
        <v>89.25</v>
      </c>
      <c r="K1359">
        <v>3</v>
      </c>
      <c r="L1359" s="1" t="s">
        <v>1305</v>
      </c>
      <c r="M1359" s="1" t="s">
        <v>18</v>
      </c>
      <c r="N1359" s="1">
        <f>YEAR(booking[[#This Row],[date of reservation]])</f>
        <v>2017</v>
      </c>
    </row>
    <row r="1360" spans="1:14" x14ac:dyDescent="0.25">
      <c r="A1360" s="1" t="s">
        <v>1588</v>
      </c>
      <c r="B1360">
        <v>2</v>
      </c>
      <c r="C1360">
        <v>2</v>
      </c>
      <c r="D1360">
        <v>0</v>
      </c>
      <c r="E1360">
        <v>1</v>
      </c>
      <c r="F1360">
        <v>0</v>
      </c>
      <c r="G1360" s="1" t="s">
        <v>56</v>
      </c>
      <c r="H1360" s="1" t="s">
        <v>20</v>
      </c>
      <c r="I1360">
        <v>0</v>
      </c>
      <c r="J1360">
        <v>168.3</v>
      </c>
      <c r="K1360">
        <v>1</v>
      </c>
      <c r="L1360" s="1" t="s">
        <v>89</v>
      </c>
      <c r="M1360" s="1" t="s">
        <v>24</v>
      </c>
      <c r="N1360" s="1">
        <f>YEAR(booking[[#This Row],[date of reservation]])</f>
        <v>2018</v>
      </c>
    </row>
    <row r="1361" spans="1:14" x14ac:dyDescent="0.25">
      <c r="A1361" s="1" t="s">
        <v>1589</v>
      </c>
      <c r="B1361">
        <v>2</v>
      </c>
      <c r="C1361">
        <v>0</v>
      </c>
      <c r="D1361">
        <v>0</v>
      </c>
      <c r="E1361">
        <v>2</v>
      </c>
      <c r="F1361">
        <v>0</v>
      </c>
      <c r="G1361" s="1" t="s">
        <v>15</v>
      </c>
      <c r="H1361" s="1" t="s">
        <v>20</v>
      </c>
      <c r="I1361">
        <v>0</v>
      </c>
      <c r="J1361">
        <v>93</v>
      </c>
      <c r="K1361">
        <v>1</v>
      </c>
      <c r="L1361" s="1" t="s">
        <v>173</v>
      </c>
      <c r="M1361" s="1" t="s">
        <v>18</v>
      </c>
      <c r="N1361" s="1">
        <f>YEAR(booking[[#This Row],[date of reservation]])</f>
        <v>2018</v>
      </c>
    </row>
    <row r="1362" spans="1:14" x14ac:dyDescent="0.25">
      <c r="A1362" s="1" t="s">
        <v>1590</v>
      </c>
      <c r="B1362">
        <v>2</v>
      </c>
      <c r="C1362">
        <v>0</v>
      </c>
      <c r="D1362">
        <v>0</v>
      </c>
      <c r="E1362">
        <v>2</v>
      </c>
      <c r="F1362">
        <v>0</v>
      </c>
      <c r="G1362" s="1" t="s">
        <v>52</v>
      </c>
      <c r="H1362" s="1" t="s">
        <v>20</v>
      </c>
      <c r="I1362">
        <v>0</v>
      </c>
      <c r="J1362">
        <v>89.3</v>
      </c>
      <c r="K1362">
        <v>1</v>
      </c>
      <c r="L1362" s="1" t="s">
        <v>173</v>
      </c>
      <c r="M1362" s="1" t="s">
        <v>18</v>
      </c>
      <c r="N1362" s="1">
        <f>YEAR(booking[[#This Row],[date of reservation]])</f>
        <v>2018</v>
      </c>
    </row>
    <row r="1363" spans="1:14" x14ac:dyDescent="0.25">
      <c r="A1363" s="1" t="s">
        <v>1591</v>
      </c>
      <c r="B1363">
        <v>2</v>
      </c>
      <c r="C1363">
        <v>0</v>
      </c>
      <c r="D1363">
        <v>0</v>
      </c>
      <c r="E1363">
        <v>3</v>
      </c>
      <c r="F1363">
        <v>0</v>
      </c>
      <c r="G1363" s="1" t="s">
        <v>15</v>
      </c>
      <c r="H1363" s="1" t="s">
        <v>20</v>
      </c>
      <c r="I1363">
        <v>0</v>
      </c>
      <c r="J1363">
        <v>105.3</v>
      </c>
      <c r="K1363">
        <v>0</v>
      </c>
      <c r="L1363" s="1" t="s">
        <v>595</v>
      </c>
      <c r="M1363" s="1" t="s">
        <v>24</v>
      </c>
      <c r="N1363" s="1">
        <f>YEAR(booking[[#This Row],[date of reservation]])</f>
        <v>2018</v>
      </c>
    </row>
    <row r="1364" spans="1:14" x14ac:dyDescent="0.25">
      <c r="A1364" s="1" t="s">
        <v>1592</v>
      </c>
      <c r="B1364">
        <v>1</v>
      </c>
      <c r="C1364">
        <v>0</v>
      </c>
      <c r="D1364">
        <v>0</v>
      </c>
      <c r="E1364">
        <v>1</v>
      </c>
      <c r="F1364">
        <v>0</v>
      </c>
      <c r="G1364" s="1" t="s">
        <v>15</v>
      </c>
      <c r="H1364" s="1" t="s">
        <v>16</v>
      </c>
      <c r="I1364">
        <v>0</v>
      </c>
      <c r="J1364">
        <v>110</v>
      </c>
      <c r="K1364">
        <v>0</v>
      </c>
      <c r="L1364" s="1" t="s">
        <v>327</v>
      </c>
      <c r="M1364" s="1" t="s">
        <v>18</v>
      </c>
      <c r="N1364" s="1">
        <f>YEAR(booking[[#This Row],[date of reservation]])</f>
        <v>2018</v>
      </c>
    </row>
    <row r="1365" spans="1:14" x14ac:dyDescent="0.25">
      <c r="A1365" s="1" t="s">
        <v>1593</v>
      </c>
      <c r="B1365">
        <v>2</v>
      </c>
      <c r="C1365">
        <v>0</v>
      </c>
      <c r="D1365">
        <v>1</v>
      </c>
      <c r="E1365">
        <v>1</v>
      </c>
      <c r="F1365">
        <v>0</v>
      </c>
      <c r="G1365" s="1" t="s">
        <v>15</v>
      </c>
      <c r="H1365" s="1" t="s">
        <v>20</v>
      </c>
      <c r="I1365">
        <v>0</v>
      </c>
      <c r="J1365">
        <v>98.55</v>
      </c>
      <c r="K1365">
        <v>3</v>
      </c>
      <c r="L1365" s="1" t="s">
        <v>168</v>
      </c>
      <c r="M1365" s="1" t="s">
        <v>18</v>
      </c>
      <c r="N1365" s="1">
        <f>YEAR(booking[[#This Row],[date of reservation]])</f>
        <v>2018</v>
      </c>
    </row>
    <row r="1366" spans="1:14" x14ac:dyDescent="0.25">
      <c r="A1366" s="1" t="s">
        <v>1594</v>
      </c>
      <c r="B1366">
        <v>2</v>
      </c>
      <c r="C1366">
        <v>0</v>
      </c>
      <c r="D1366">
        <v>0</v>
      </c>
      <c r="E1366">
        <v>3</v>
      </c>
      <c r="F1366">
        <v>0</v>
      </c>
      <c r="G1366" s="1" t="s">
        <v>15</v>
      </c>
      <c r="H1366" s="1" t="s">
        <v>16</v>
      </c>
      <c r="I1366">
        <v>0</v>
      </c>
      <c r="J1366">
        <v>80</v>
      </c>
      <c r="K1366">
        <v>0</v>
      </c>
      <c r="L1366" s="1" t="s">
        <v>114</v>
      </c>
      <c r="M1366" s="1" t="s">
        <v>18</v>
      </c>
      <c r="N1366" s="1">
        <f>YEAR(booking[[#This Row],[date of reservation]])</f>
        <v>2018</v>
      </c>
    </row>
    <row r="1367" spans="1:14" x14ac:dyDescent="0.25">
      <c r="A1367" s="1" t="s">
        <v>1595</v>
      </c>
      <c r="B1367">
        <v>2</v>
      </c>
      <c r="C1367">
        <v>0</v>
      </c>
      <c r="D1367">
        <v>2</v>
      </c>
      <c r="E1367">
        <v>2</v>
      </c>
      <c r="F1367">
        <v>0</v>
      </c>
      <c r="G1367" s="1" t="s">
        <v>15</v>
      </c>
      <c r="H1367" s="1" t="s">
        <v>16</v>
      </c>
      <c r="I1367">
        <v>0</v>
      </c>
      <c r="J1367">
        <v>68</v>
      </c>
      <c r="K1367">
        <v>1</v>
      </c>
      <c r="L1367" s="1" t="s">
        <v>756</v>
      </c>
      <c r="M1367" s="1" t="s">
        <v>18</v>
      </c>
      <c r="N1367" s="1">
        <f>YEAR(booking[[#This Row],[date of reservation]])</f>
        <v>2018</v>
      </c>
    </row>
    <row r="1368" spans="1:14" x14ac:dyDescent="0.25">
      <c r="A1368" s="1" t="s">
        <v>1596</v>
      </c>
      <c r="B1368">
        <v>2</v>
      </c>
      <c r="C1368">
        <v>0</v>
      </c>
      <c r="D1368">
        <v>3</v>
      </c>
      <c r="E1368">
        <v>9</v>
      </c>
      <c r="F1368">
        <v>0</v>
      </c>
      <c r="G1368" s="1" t="s">
        <v>15</v>
      </c>
      <c r="H1368" s="1" t="s">
        <v>16</v>
      </c>
      <c r="I1368">
        <v>0</v>
      </c>
      <c r="J1368">
        <v>72.25</v>
      </c>
      <c r="K1368">
        <v>0</v>
      </c>
      <c r="L1368" s="1" t="s">
        <v>154</v>
      </c>
      <c r="M1368" s="1" t="s">
        <v>18</v>
      </c>
      <c r="N1368" s="1">
        <f>YEAR(booking[[#This Row],[date of reservation]])</f>
        <v>2018</v>
      </c>
    </row>
    <row r="1369" spans="1:14" x14ac:dyDescent="0.25">
      <c r="A1369" s="1" t="s">
        <v>1597</v>
      </c>
      <c r="B1369">
        <v>1</v>
      </c>
      <c r="C1369">
        <v>0</v>
      </c>
      <c r="D1369">
        <v>0</v>
      </c>
      <c r="E1369">
        <v>1</v>
      </c>
      <c r="F1369">
        <v>0</v>
      </c>
      <c r="G1369" s="1" t="s">
        <v>15</v>
      </c>
      <c r="H1369" s="1" t="s">
        <v>127</v>
      </c>
      <c r="I1369">
        <v>1</v>
      </c>
      <c r="J1369">
        <v>65</v>
      </c>
      <c r="K1369">
        <v>1</v>
      </c>
      <c r="L1369" s="1" t="s">
        <v>151</v>
      </c>
      <c r="M1369" s="1" t="s">
        <v>18</v>
      </c>
      <c r="N1369" s="1">
        <f>YEAR(booking[[#This Row],[date of reservation]])</f>
        <v>2018</v>
      </c>
    </row>
    <row r="1370" spans="1:14" x14ac:dyDescent="0.25">
      <c r="A1370" s="1" t="s">
        <v>1598</v>
      </c>
      <c r="B1370">
        <v>2</v>
      </c>
      <c r="C1370">
        <v>0</v>
      </c>
      <c r="D1370">
        <v>2</v>
      </c>
      <c r="E1370">
        <v>1</v>
      </c>
      <c r="F1370">
        <v>0</v>
      </c>
      <c r="G1370" s="1" t="s">
        <v>52</v>
      </c>
      <c r="H1370" s="1" t="s">
        <v>20</v>
      </c>
      <c r="I1370">
        <v>0</v>
      </c>
      <c r="J1370">
        <v>126</v>
      </c>
      <c r="K1370">
        <v>1</v>
      </c>
      <c r="L1370" s="1" t="s">
        <v>513</v>
      </c>
      <c r="M1370" s="1" t="s">
        <v>18</v>
      </c>
      <c r="N1370" s="1">
        <f>YEAR(booking[[#This Row],[date of reservation]])</f>
        <v>2018</v>
      </c>
    </row>
    <row r="1371" spans="1:14" x14ac:dyDescent="0.25">
      <c r="A1371" s="1" t="s">
        <v>1599</v>
      </c>
      <c r="B1371">
        <v>2</v>
      </c>
      <c r="C1371">
        <v>0</v>
      </c>
      <c r="D1371">
        <v>0</v>
      </c>
      <c r="E1371">
        <v>1</v>
      </c>
      <c r="F1371">
        <v>0</v>
      </c>
      <c r="G1371" s="1" t="s">
        <v>15</v>
      </c>
      <c r="H1371" s="1" t="s">
        <v>20</v>
      </c>
      <c r="I1371">
        <v>0</v>
      </c>
      <c r="J1371">
        <v>81</v>
      </c>
      <c r="K1371">
        <v>1</v>
      </c>
      <c r="L1371" s="1" t="s">
        <v>439</v>
      </c>
      <c r="M1371" s="1" t="s">
        <v>18</v>
      </c>
      <c r="N1371" s="1">
        <f>YEAR(booking[[#This Row],[date of reservation]])</f>
        <v>2018</v>
      </c>
    </row>
    <row r="1372" spans="1:14" x14ac:dyDescent="0.25">
      <c r="A1372" s="1" t="s">
        <v>1600</v>
      </c>
      <c r="B1372">
        <v>2</v>
      </c>
      <c r="C1372">
        <v>0</v>
      </c>
      <c r="D1372">
        <v>1</v>
      </c>
      <c r="E1372">
        <v>2</v>
      </c>
      <c r="F1372">
        <v>0</v>
      </c>
      <c r="G1372" s="1" t="s">
        <v>15</v>
      </c>
      <c r="H1372" s="1" t="s">
        <v>20</v>
      </c>
      <c r="I1372">
        <v>0</v>
      </c>
      <c r="J1372">
        <v>89</v>
      </c>
      <c r="K1372">
        <v>0</v>
      </c>
      <c r="L1372" s="1" t="s">
        <v>279</v>
      </c>
      <c r="M1372" s="1" t="s">
        <v>24</v>
      </c>
      <c r="N1372" s="1">
        <f>YEAR(booking[[#This Row],[date of reservation]])</f>
        <v>2018</v>
      </c>
    </row>
    <row r="1373" spans="1:14" x14ac:dyDescent="0.25">
      <c r="A1373" s="1" t="s">
        <v>1601</v>
      </c>
      <c r="B1373">
        <v>2</v>
      </c>
      <c r="C1373">
        <v>0</v>
      </c>
      <c r="D1373">
        <v>0</v>
      </c>
      <c r="E1373">
        <v>1</v>
      </c>
      <c r="F1373">
        <v>0</v>
      </c>
      <c r="G1373" s="1" t="s">
        <v>15</v>
      </c>
      <c r="H1373" s="1" t="s">
        <v>16</v>
      </c>
      <c r="I1373">
        <v>0</v>
      </c>
      <c r="J1373">
        <v>85</v>
      </c>
      <c r="K1373">
        <v>1</v>
      </c>
      <c r="L1373" s="1" t="s">
        <v>352</v>
      </c>
      <c r="M1373" s="1" t="s">
        <v>18</v>
      </c>
      <c r="N1373" s="1">
        <f>YEAR(booking[[#This Row],[date of reservation]])</f>
        <v>2017</v>
      </c>
    </row>
    <row r="1374" spans="1:14" x14ac:dyDescent="0.25">
      <c r="A1374" s="1" t="s">
        <v>1602</v>
      </c>
      <c r="B1374">
        <v>2</v>
      </c>
      <c r="C1374">
        <v>0</v>
      </c>
      <c r="D1374">
        <v>2</v>
      </c>
      <c r="E1374">
        <v>3</v>
      </c>
      <c r="F1374">
        <v>0</v>
      </c>
      <c r="G1374" s="1" t="s">
        <v>15</v>
      </c>
      <c r="H1374" s="1" t="s">
        <v>20</v>
      </c>
      <c r="I1374">
        <v>0</v>
      </c>
      <c r="J1374">
        <v>77.25</v>
      </c>
      <c r="K1374">
        <v>1</v>
      </c>
      <c r="L1374" s="1" t="s">
        <v>232</v>
      </c>
      <c r="M1374" s="1" t="s">
        <v>18</v>
      </c>
      <c r="N1374" s="1">
        <f>YEAR(booking[[#This Row],[date of reservation]])</f>
        <v>2018</v>
      </c>
    </row>
    <row r="1375" spans="1:14" x14ac:dyDescent="0.25">
      <c r="A1375" s="1" t="s">
        <v>1603</v>
      </c>
      <c r="B1375">
        <v>2</v>
      </c>
      <c r="C1375">
        <v>0</v>
      </c>
      <c r="D1375">
        <v>1</v>
      </c>
      <c r="E1375">
        <v>2</v>
      </c>
      <c r="F1375">
        <v>0</v>
      </c>
      <c r="G1375" s="1" t="s">
        <v>15</v>
      </c>
      <c r="H1375" s="1" t="s">
        <v>20</v>
      </c>
      <c r="I1375">
        <v>0</v>
      </c>
      <c r="J1375">
        <v>90</v>
      </c>
      <c r="K1375">
        <v>0</v>
      </c>
      <c r="L1375" s="1" t="s">
        <v>273</v>
      </c>
      <c r="M1375" s="1" t="s">
        <v>24</v>
      </c>
      <c r="N1375" s="1">
        <f>YEAR(booking[[#This Row],[date of reservation]])</f>
        <v>2018</v>
      </c>
    </row>
    <row r="1376" spans="1:14" x14ac:dyDescent="0.25">
      <c r="A1376" s="1" t="s">
        <v>1604</v>
      </c>
      <c r="B1376">
        <v>2</v>
      </c>
      <c r="C1376">
        <v>0</v>
      </c>
      <c r="D1376">
        <v>0</v>
      </c>
      <c r="E1376">
        <v>1</v>
      </c>
      <c r="F1376">
        <v>0</v>
      </c>
      <c r="G1376" s="1" t="s">
        <v>38</v>
      </c>
      <c r="H1376" s="1" t="s">
        <v>20</v>
      </c>
      <c r="I1376">
        <v>0</v>
      </c>
      <c r="J1376">
        <v>86.63</v>
      </c>
      <c r="K1376">
        <v>0</v>
      </c>
      <c r="L1376" s="1" t="s">
        <v>1307</v>
      </c>
      <c r="M1376" s="1" t="s">
        <v>24</v>
      </c>
      <c r="N1376" s="1">
        <f>YEAR(booking[[#This Row],[date of reservation]])</f>
        <v>2018</v>
      </c>
    </row>
    <row r="1377" spans="1:14" x14ac:dyDescent="0.25">
      <c r="A1377" s="1" t="s">
        <v>1605</v>
      </c>
      <c r="B1377">
        <v>2</v>
      </c>
      <c r="C1377">
        <v>0</v>
      </c>
      <c r="D1377">
        <v>1</v>
      </c>
      <c r="E1377">
        <v>1</v>
      </c>
      <c r="F1377">
        <v>0</v>
      </c>
      <c r="G1377" s="1" t="s">
        <v>15</v>
      </c>
      <c r="H1377" s="1" t="s">
        <v>20</v>
      </c>
      <c r="I1377">
        <v>0</v>
      </c>
      <c r="J1377">
        <v>70</v>
      </c>
      <c r="K1377">
        <v>0</v>
      </c>
      <c r="L1377" s="1" t="s">
        <v>238</v>
      </c>
      <c r="M1377" s="1" t="s">
        <v>24</v>
      </c>
      <c r="N1377" s="1">
        <f>YEAR(booking[[#This Row],[date of reservation]])</f>
        <v>2017</v>
      </c>
    </row>
    <row r="1378" spans="1:14" x14ac:dyDescent="0.25">
      <c r="A1378" s="1" t="s">
        <v>1606</v>
      </c>
      <c r="B1378">
        <v>2</v>
      </c>
      <c r="C1378">
        <v>0</v>
      </c>
      <c r="D1378">
        <v>0</v>
      </c>
      <c r="E1378">
        <v>3</v>
      </c>
      <c r="F1378">
        <v>1</v>
      </c>
      <c r="G1378" s="1" t="s">
        <v>52</v>
      </c>
      <c r="H1378" s="1" t="s">
        <v>20</v>
      </c>
      <c r="I1378">
        <v>0</v>
      </c>
      <c r="J1378">
        <v>104.77</v>
      </c>
      <c r="K1378">
        <v>0</v>
      </c>
      <c r="L1378" s="1" t="s">
        <v>360</v>
      </c>
      <c r="M1378" s="1" t="s">
        <v>18</v>
      </c>
      <c r="N1378" s="1">
        <f>YEAR(booking[[#This Row],[date of reservation]])</f>
        <v>2018</v>
      </c>
    </row>
    <row r="1379" spans="1:14" x14ac:dyDescent="0.25">
      <c r="A1379" s="1" t="s">
        <v>1607</v>
      </c>
      <c r="B1379">
        <v>1</v>
      </c>
      <c r="C1379">
        <v>0</v>
      </c>
      <c r="D1379">
        <v>1</v>
      </c>
      <c r="E1379">
        <v>3</v>
      </c>
      <c r="F1379">
        <v>0</v>
      </c>
      <c r="G1379" s="1" t="s">
        <v>15</v>
      </c>
      <c r="H1379" s="1" t="s">
        <v>1108</v>
      </c>
      <c r="I1379">
        <v>0</v>
      </c>
      <c r="J1379">
        <v>95</v>
      </c>
      <c r="K1379">
        <v>0</v>
      </c>
      <c r="L1379" s="1" t="s">
        <v>124</v>
      </c>
      <c r="M1379" s="1" t="s">
        <v>24</v>
      </c>
      <c r="N1379" s="1">
        <f>YEAR(booking[[#This Row],[date of reservation]])</f>
        <v>2018</v>
      </c>
    </row>
    <row r="1380" spans="1:14" x14ac:dyDescent="0.25">
      <c r="A1380" s="1" t="s">
        <v>1608</v>
      </c>
      <c r="B1380">
        <v>2</v>
      </c>
      <c r="C1380">
        <v>0</v>
      </c>
      <c r="D1380">
        <v>2</v>
      </c>
      <c r="E1380">
        <v>2</v>
      </c>
      <c r="F1380">
        <v>0</v>
      </c>
      <c r="G1380" s="1" t="s">
        <v>15</v>
      </c>
      <c r="H1380" s="1" t="s">
        <v>20</v>
      </c>
      <c r="I1380">
        <v>0</v>
      </c>
      <c r="J1380">
        <v>99.45</v>
      </c>
      <c r="K1380">
        <v>0</v>
      </c>
      <c r="L1380" s="1" t="s">
        <v>1162</v>
      </c>
      <c r="M1380" s="1" t="s">
        <v>24</v>
      </c>
      <c r="N1380" s="1">
        <f>YEAR(booking[[#This Row],[date of reservation]])</f>
        <v>2018</v>
      </c>
    </row>
    <row r="1381" spans="1:14" x14ac:dyDescent="0.25">
      <c r="A1381" s="1" t="s">
        <v>1609</v>
      </c>
      <c r="B1381">
        <v>2</v>
      </c>
      <c r="C1381">
        <v>0</v>
      </c>
      <c r="D1381">
        <v>2</v>
      </c>
      <c r="E1381">
        <v>3</v>
      </c>
      <c r="F1381">
        <v>0</v>
      </c>
      <c r="G1381" s="1" t="s">
        <v>15</v>
      </c>
      <c r="H1381" s="1" t="s">
        <v>20</v>
      </c>
      <c r="I1381">
        <v>0</v>
      </c>
      <c r="J1381">
        <v>71.599999999999994</v>
      </c>
      <c r="K1381">
        <v>0</v>
      </c>
      <c r="L1381" s="1" t="s">
        <v>403</v>
      </c>
      <c r="M1381" s="1" t="s">
        <v>18</v>
      </c>
      <c r="N1381" s="1">
        <f>YEAR(booking[[#This Row],[date of reservation]])</f>
        <v>2018</v>
      </c>
    </row>
    <row r="1382" spans="1:14" x14ac:dyDescent="0.25">
      <c r="A1382" s="1" t="s">
        <v>1610</v>
      </c>
      <c r="B1382">
        <v>1</v>
      </c>
      <c r="C1382">
        <v>0</v>
      </c>
      <c r="D1382">
        <v>0</v>
      </c>
      <c r="E1382">
        <v>3</v>
      </c>
      <c r="F1382">
        <v>0</v>
      </c>
      <c r="G1382" s="1" t="s">
        <v>15</v>
      </c>
      <c r="H1382" s="1" t="s">
        <v>16</v>
      </c>
      <c r="I1382">
        <v>0</v>
      </c>
      <c r="J1382">
        <v>62.8</v>
      </c>
      <c r="K1382">
        <v>0</v>
      </c>
      <c r="L1382" s="1" t="s">
        <v>1611</v>
      </c>
      <c r="M1382" s="1" t="s">
        <v>18</v>
      </c>
      <c r="N1382" s="1">
        <f>YEAR(booking[[#This Row],[date of reservation]])</f>
        <v>2018</v>
      </c>
    </row>
    <row r="1383" spans="1:14" x14ac:dyDescent="0.25">
      <c r="A1383" s="1" t="s">
        <v>1612</v>
      </c>
      <c r="B1383">
        <v>2</v>
      </c>
      <c r="C1383">
        <v>0</v>
      </c>
      <c r="D1383">
        <v>1</v>
      </c>
      <c r="E1383">
        <v>2</v>
      </c>
      <c r="F1383">
        <v>0</v>
      </c>
      <c r="G1383" s="1" t="s">
        <v>15</v>
      </c>
      <c r="H1383" s="1" t="s">
        <v>20</v>
      </c>
      <c r="I1383">
        <v>0</v>
      </c>
      <c r="J1383">
        <v>81.900000000000006</v>
      </c>
      <c r="K1383">
        <v>0</v>
      </c>
      <c r="L1383" s="1" t="s">
        <v>406</v>
      </c>
      <c r="M1383" s="1" t="s">
        <v>24</v>
      </c>
      <c r="N1383" s="1">
        <f>YEAR(booking[[#This Row],[date of reservation]])</f>
        <v>2018</v>
      </c>
    </row>
    <row r="1384" spans="1:14" x14ac:dyDescent="0.25">
      <c r="A1384" s="1" t="s">
        <v>1613</v>
      </c>
      <c r="B1384">
        <v>3</v>
      </c>
      <c r="C1384">
        <v>0</v>
      </c>
      <c r="D1384">
        <v>0</v>
      </c>
      <c r="E1384">
        <v>2</v>
      </c>
      <c r="F1384">
        <v>0</v>
      </c>
      <c r="G1384" s="1" t="s">
        <v>52</v>
      </c>
      <c r="H1384" s="1" t="s">
        <v>20</v>
      </c>
      <c r="I1384">
        <v>0</v>
      </c>
      <c r="J1384">
        <v>149.4</v>
      </c>
      <c r="K1384">
        <v>2</v>
      </c>
      <c r="L1384" s="1" t="s">
        <v>191</v>
      </c>
      <c r="M1384" s="1" t="s">
        <v>18</v>
      </c>
      <c r="N1384" s="1">
        <f>YEAR(booking[[#This Row],[date of reservation]])</f>
        <v>2018</v>
      </c>
    </row>
    <row r="1385" spans="1:14" x14ac:dyDescent="0.25">
      <c r="A1385" s="1" t="s">
        <v>1614</v>
      </c>
      <c r="B1385">
        <v>2</v>
      </c>
      <c r="C1385">
        <v>0</v>
      </c>
      <c r="D1385">
        <v>0</v>
      </c>
      <c r="E1385">
        <v>3</v>
      </c>
      <c r="F1385">
        <v>0</v>
      </c>
      <c r="G1385" s="1" t="s">
        <v>15</v>
      </c>
      <c r="H1385" s="1" t="s">
        <v>20</v>
      </c>
      <c r="I1385">
        <v>0</v>
      </c>
      <c r="J1385">
        <v>110</v>
      </c>
      <c r="K1385">
        <v>0</v>
      </c>
      <c r="L1385" s="1" t="s">
        <v>430</v>
      </c>
      <c r="M1385" s="1" t="s">
        <v>24</v>
      </c>
      <c r="N1385" s="1">
        <f>YEAR(booking[[#This Row],[date of reservation]])</f>
        <v>2018</v>
      </c>
    </row>
    <row r="1386" spans="1:14" x14ac:dyDescent="0.25">
      <c r="A1386" s="1" t="s">
        <v>1615</v>
      </c>
      <c r="B1386">
        <v>2</v>
      </c>
      <c r="C1386">
        <v>0</v>
      </c>
      <c r="D1386">
        <v>2</v>
      </c>
      <c r="E1386">
        <v>5</v>
      </c>
      <c r="F1386">
        <v>0</v>
      </c>
      <c r="G1386" s="1" t="s">
        <v>52</v>
      </c>
      <c r="H1386" s="1" t="s">
        <v>20</v>
      </c>
      <c r="I1386">
        <v>0</v>
      </c>
      <c r="J1386">
        <v>97.87</v>
      </c>
      <c r="K1386">
        <v>4</v>
      </c>
      <c r="L1386" s="1" t="s">
        <v>232</v>
      </c>
      <c r="M1386" s="1" t="s">
        <v>18</v>
      </c>
      <c r="N1386" s="1">
        <f>YEAR(booking[[#This Row],[date of reservation]])</f>
        <v>2018</v>
      </c>
    </row>
    <row r="1387" spans="1:14" x14ac:dyDescent="0.25">
      <c r="A1387" s="1" t="s">
        <v>1616</v>
      </c>
      <c r="B1387">
        <v>2</v>
      </c>
      <c r="C1387">
        <v>0</v>
      </c>
      <c r="D1387">
        <v>0</v>
      </c>
      <c r="E1387">
        <v>2</v>
      </c>
      <c r="F1387">
        <v>0</v>
      </c>
      <c r="G1387" s="1" t="s">
        <v>15</v>
      </c>
      <c r="H1387" s="1" t="s">
        <v>20</v>
      </c>
      <c r="I1387">
        <v>0</v>
      </c>
      <c r="J1387">
        <v>139</v>
      </c>
      <c r="K1387">
        <v>1</v>
      </c>
      <c r="L1387" s="1" t="s">
        <v>26</v>
      </c>
      <c r="M1387" s="1" t="s">
        <v>18</v>
      </c>
      <c r="N1387" s="1">
        <f>YEAR(booking[[#This Row],[date of reservation]])</f>
        <v>2018</v>
      </c>
    </row>
    <row r="1388" spans="1:14" x14ac:dyDescent="0.25">
      <c r="A1388" s="1" t="s">
        <v>1617</v>
      </c>
      <c r="B1388">
        <v>1</v>
      </c>
      <c r="C1388">
        <v>0</v>
      </c>
      <c r="D1388">
        <v>1</v>
      </c>
      <c r="E1388">
        <v>1</v>
      </c>
      <c r="F1388">
        <v>0</v>
      </c>
      <c r="G1388" s="1" t="s">
        <v>15</v>
      </c>
      <c r="H1388" s="1" t="s">
        <v>16</v>
      </c>
      <c r="I1388">
        <v>0</v>
      </c>
      <c r="J1388">
        <v>110</v>
      </c>
      <c r="K1388">
        <v>0</v>
      </c>
      <c r="L1388" s="1" t="s">
        <v>228</v>
      </c>
      <c r="M1388" s="1" t="s">
        <v>18</v>
      </c>
      <c r="N1388" s="1">
        <f>YEAR(booking[[#This Row],[date of reservation]])</f>
        <v>2018</v>
      </c>
    </row>
    <row r="1389" spans="1:14" x14ac:dyDescent="0.25">
      <c r="A1389" s="1" t="s">
        <v>1618</v>
      </c>
      <c r="B1389">
        <v>2</v>
      </c>
      <c r="C1389">
        <v>0</v>
      </c>
      <c r="D1389">
        <v>2</v>
      </c>
      <c r="E1389">
        <v>3</v>
      </c>
      <c r="F1389">
        <v>0</v>
      </c>
      <c r="G1389" s="1" t="s">
        <v>15</v>
      </c>
      <c r="H1389" s="1" t="s">
        <v>20</v>
      </c>
      <c r="I1389">
        <v>0</v>
      </c>
      <c r="J1389">
        <v>135.15</v>
      </c>
      <c r="K1389">
        <v>3</v>
      </c>
      <c r="L1389" s="1" t="s">
        <v>151</v>
      </c>
      <c r="M1389" s="1" t="s">
        <v>18</v>
      </c>
      <c r="N1389" s="1">
        <f>YEAR(booking[[#This Row],[date of reservation]])</f>
        <v>2018</v>
      </c>
    </row>
    <row r="1390" spans="1:14" x14ac:dyDescent="0.25">
      <c r="A1390" s="1" t="s">
        <v>1619</v>
      </c>
      <c r="B1390">
        <v>2</v>
      </c>
      <c r="C1390">
        <v>0</v>
      </c>
      <c r="D1390">
        <v>2</v>
      </c>
      <c r="E1390">
        <v>8</v>
      </c>
      <c r="F1390">
        <v>0</v>
      </c>
      <c r="G1390" s="1" t="s">
        <v>15</v>
      </c>
      <c r="H1390" s="1" t="s">
        <v>20</v>
      </c>
      <c r="I1390">
        <v>0</v>
      </c>
      <c r="J1390">
        <v>103.5</v>
      </c>
      <c r="K1390">
        <v>1</v>
      </c>
      <c r="L1390" s="1" t="s">
        <v>62</v>
      </c>
      <c r="M1390" s="1" t="s">
        <v>24</v>
      </c>
      <c r="N1390" s="1">
        <f>YEAR(booking[[#This Row],[date of reservation]])</f>
        <v>2017</v>
      </c>
    </row>
    <row r="1391" spans="1:14" x14ac:dyDescent="0.25">
      <c r="A1391" s="1" t="s">
        <v>1620</v>
      </c>
      <c r="B1391">
        <v>1</v>
      </c>
      <c r="C1391">
        <v>0</v>
      </c>
      <c r="D1391">
        <v>0</v>
      </c>
      <c r="E1391">
        <v>1</v>
      </c>
      <c r="F1391">
        <v>0</v>
      </c>
      <c r="G1391" s="1" t="s">
        <v>52</v>
      </c>
      <c r="H1391" s="1" t="s">
        <v>127</v>
      </c>
      <c r="I1391">
        <v>0</v>
      </c>
      <c r="J1391">
        <v>94</v>
      </c>
      <c r="K1391">
        <v>0</v>
      </c>
      <c r="L1391" s="1" t="s">
        <v>653</v>
      </c>
      <c r="M1391" s="1" t="s">
        <v>18</v>
      </c>
      <c r="N1391" s="1">
        <f>YEAR(booking[[#This Row],[date of reservation]])</f>
        <v>2018</v>
      </c>
    </row>
    <row r="1392" spans="1:14" x14ac:dyDescent="0.25">
      <c r="A1392" s="1" t="s">
        <v>1621</v>
      </c>
      <c r="B1392">
        <v>2</v>
      </c>
      <c r="C1392">
        <v>0</v>
      </c>
      <c r="D1392">
        <v>1</v>
      </c>
      <c r="E1392">
        <v>0</v>
      </c>
      <c r="F1392">
        <v>0</v>
      </c>
      <c r="G1392" s="1" t="s">
        <v>15</v>
      </c>
      <c r="H1392" s="1" t="s">
        <v>20</v>
      </c>
      <c r="I1392">
        <v>0</v>
      </c>
      <c r="J1392">
        <v>108</v>
      </c>
      <c r="K1392">
        <v>1</v>
      </c>
      <c r="L1392" s="1" t="s">
        <v>671</v>
      </c>
      <c r="M1392" s="1" t="s">
        <v>18</v>
      </c>
      <c r="N1392" s="1">
        <f>YEAR(booking[[#This Row],[date of reservation]])</f>
        <v>2018</v>
      </c>
    </row>
    <row r="1393" spans="1:14" x14ac:dyDescent="0.25">
      <c r="A1393" s="1" t="s">
        <v>1622</v>
      </c>
      <c r="B1393">
        <v>2</v>
      </c>
      <c r="C1393">
        <v>0</v>
      </c>
      <c r="D1393">
        <v>1</v>
      </c>
      <c r="E1393">
        <v>5</v>
      </c>
      <c r="F1393">
        <v>0</v>
      </c>
      <c r="G1393" s="1" t="s">
        <v>52</v>
      </c>
      <c r="H1393" s="1" t="s">
        <v>20</v>
      </c>
      <c r="I1393">
        <v>0</v>
      </c>
      <c r="J1393">
        <v>92.94</v>
      </c>
      <c r="K1393">
        <v>1</v>
      </c>
      <c r="L1393" s="1" t="s">
        <v>250</v>
      </c>
      <c r="M1393" s="1" t="s">
        <v>18</v>
      </c>
      <c r="N1393" s="1">
        <f>YEAR(booking[[#This Row],[date of reservation]])</f>
        <v>2018</v>
      </c>
    </row>
    <row r="1394" spans="1:14" x14ac:dyDescent="0.25">
      <c r="A1394" s="1" t="s">
        <v>1623</v>
      </c>
      <c r="B1394">
        <v>2</v>
      </c>
      <c r="C1394">
        <v>0</v>
      </c>
      <c r="D1394">
        <v>1</v>
      </c>
      <c r="E1394">
        <v>1</v>
      </c>
      <c r="F1394">
        <v>0</v>
      </c>
      <c r="G1394" s="1" t="s">
        <v>15</v>
      </c>
      <c r="H1394" s="1" t="s">
        <v>20</v>
      </c>
      <c r="I1394">
        <v>0</v>
      </c>
      <c r="J1394">
        <v>70</v>
      </c>
      <c r="K1394">
        <v>0</v>
      </c>
      <c r="L1394" s="1" t="s">
        <v>238</v>
      </c>
      <c r="M1394" s="1" t="s">
        <v>24</v>
      </c>
      <c r="N1394" s="1">
        <f>YEAR(booking[[#This Row],[date of reservation]])</f>
        <v>2017</v>
      </c>
    </row>
    <row r="1395" spans="1:14" x14ac:dyDescent="0.25">
      <c r="A1395" s="1" t="s">
        <v>1624</v>
      </c>
      <c r="B1395">
        <v>2</v>
      </c>
      <c r="C1395">
        <v>0</v>
      </c>
      <c r="D1395">
        <v>2</v>
      </c>
      <c r="E1395">
        <v>1</v>
      </c>
      <c r="F1395">
        <v>0</v>
      </c>
      <c r="G1395" s="1" t="s">
        <v>82</v>
      </c>
      <c r="H1395" s="1" t="s">
        <v>16</v>
      </c>
      <c r="I1395">
        <v>0</v>
      </c>
      <c r="J1395">
        <v>101.15</v>
      </c>
      <c r="K1395">
        <v>0</v>
      </c>
      <c r="L1395" s="1" t="s">
        <v>78</v>
      </c>
      <c r="M1395" s="1" t="s">
        <v>18</v>
      </c>
      <c r="N1395" s="1">
        <f>YEAR(booking[[#This Row],[date of reservation]])</f>
        <v>2018</v>
      </c>
    </row>
    <row r="1396" spans="1:14" x14ac:dyDescent="0.25">
      <c r="A1396" s="1" t="s">
        <v>1625</v>
      </c>
      <c r="B1396">
        <v>2</v>
      </c>
      <c r="C1396">
        <v>0</v>
      </c>
      <c r="D1396">
        <v>2</v>
      </c>
      <c r="E1396">
        <v>2</v>
      </c>
      <c r="F1396">
        <v>0</v>
      </c>
      <c r="G1396" s="1" t="s">
        <v>52</v>
      </c>
      <c r="H1396" s="1" t="s">
        <v>20</v>
      </c>
      <c r="I1396">
        <v>0</v>
      </c>
      <c r="J1396">
        <v>84.45</v>
      </c>
      <c r="K1396">
        <v>2</v>
      </c>
      <c r="L1396" s="1" t="s">
        <v>401</v>
      </c>
      <c r="M1396" s="1" t="s">
        <v>18</v>
      </c>
      <c r="N1396" s="1">
        <f>YEAR(booking[[#This Row],[date of reservation]])</f>
        <v>2018</v>
      </c>
    </row>
    <row r="1397" spans="1:14" x14ac:dyDescent="0.25">
      <c r="A1397" s="1" t="s">
        <v>1626</v>
      </c>
      <c r="B1397">
        <v>2</v>
      </c>
      <c r="C1397">
        <v>0</v>
      </c>
      <c r="D1397">
        <v>0</v>
      </c>
      <c r="E1397">
        <v>1</v>
      </c>
      <c r="F1397">
        <v>0</v>
      </c>
      <c r="G1397" s="1" t="s">
        <v>15</v>
      </c>
      <c r="H1397" s="1" t="s">
        <v>20</v>
      </c>
      <c r="I1397">
        <v>0</v>
      </c>
      <c r="J1397">
        <v>98.1</v>
      </c>
      <c r="K1397">
        <v>0</v>
      </c>
      <c r="L1397" s="1" t="s">
        <v>261</v>
      </c>
      <c r="M1397" s="1" t="s">
        <v>24</v>
      </c>
      <c r="N1397" s="1">
        <f>YEAR(booking[[#This Row],[date of reservation]])</f>
        <v>2018</v>
      </c>
    </row>
    <row r="1398" spans="1:14" x14ac:dyDescent="0.25">
      <c r="A1398" s="1" t="s">
        <v>1627</v>
      </c>
      <c r="B1398">
        <v>2</v>
      </c>
      <c r="C1398">
        <v>0</v>
      </c>
      <c r="D1398">
        <v>1</v>
      </c>
      <c r="E1398">
        <v>2</v>
      </c>
      <c r="F1398">
        <v>0</v>
      </c>
      <c r="G1398" s="1" t="s">
        <v>15</v>
      </c>
      <c r="H1398" s="1" t="s">
        <v>16</v>
      </c>
      <c r="I1398">
        <v>0</v>
      </c>
      <c r="J1398">
        <v>65</v>
      </c>
      <c r="K1398">
        <v>0</v>
      </c>
      <c r="L1398" s="1" t="s">
        <v>186</v>
      </c>
      <c r="M1398" s="1" t="s">
        <v>18</v>
      </c>
      <c r="N1398" s="1">
        <f>YEAR(booking[[#This Row],[date of reservation]])</f>
        <v>2017</v>
      </c>
    </row>
    <row r="1399" spans="1:14" x14ac:dyDescent="0.25">
      <c r="A1399" s="1" t="s">
        <v>1628</v>
      </c>
      <c r="B1399">
        <v>2</v>
      </c>
      <c r="C1399">
        <v>0</v>
      </c>
      <c r="D1399">
        <v>0</v>
      </c>
      <c r="E1399">
        <v>3</v>
      </c>
      <c r="F1399">
        <v>0</v>
      </c>
      <c r="G1399" s="1" t="s">
        <v>52</v>
      </c>
      <c r="H1399" s="1" t="s">
        <v>20</v>
      </c>
      <c r="I1399">
        <v>0</v>
      </c>
      <c r="J1399">
        <v>142.66999999999999</v>
      </c>
      <c r="K1399">
        <v>0</v>
      </c>
      <c r="L1399" s="1" t="s">
        <v>118</v>
      </c>
      <c r="M1399" s="1" t="s">
        <v>24</v>
      </c>
      <c r="N1399" s="1">
        <f>YEAR(booking[[#This Row],[date of reservation]])</f>
        <v>2018</v>
      </c>
    </row>
    <row r="1400" spans="1:14" x14ac:dyDescent="0.25">
      <c r="A1400" s="1" t="s">
        <v>1629</v>
      </c>
      <c r="B1400">
        <v>1</v>
      </c>
      <c r="C1400">
        <v>0</v>
      </c>
      <c r="D1400">
        <v>0</v>
      </c>
      <c r="E1400">
        <v>2</v>
      </c>
      <c r="F1400">
        <v>0</v>
      </c>
      <c r="G1400" s="1" t="s">
        <v>15</v>
      </c>
      <c r="H1400" s="1" t="s">
        <v>61</v>
      </c>
      <c r="I1400">
        <v>0</v>
      </c>
      <c r="J1400">
        <v>0</v>
      </c>
      <c r="K1400">
        <v>0</v>
      </c>
      <c r="L1400" s="1" t="s">
        <v>198</v>
      </c>
      <c r="M1400" s="1" t="s">
        <v>18</v>
      </c>
      <c r="N1400" s="1">
        <f>YEAR(booking[[#This Row],[date of reservation]])</f>
        <v>2017</v>
      </c>
    </row>
    <row r="1401" spans="1:14" x14ac:dyDescent="0.25">
      <c r="A1401" s="1" t="s">
        <v>1630</v>
      </c>
      <c r="B1401">
        <v>2</v>
      </c>
      <c r="C1401">
        <v>0</v>
      </c>
      <c r="D1401">
        <v>2</v>
      </c>
      <c r="E1401">
        <v>5</v>
      </c>
      <c r="F1401">
        <v>0</v>
      </c>
      <c r="G1401" s="1" t="s">
        <v>52</v>
      </c>
      <c r="H1401" s="1" t="s">
        <v>20</v>
      </c>
      <c r="I1401">
        <v>0</v>
      </c>
      <c r="J1401">
        <v>112.2</v>
      </c>
      <c r="K1401">
        <v>1</v>
      </c>
      <c r="L1401" s="1" t="s">
        <v>49</v>
      </c>
      <c r="M1401" s="1" t="s">
        <v>18</v>
      </c>
      <c r="N1401" s="1">
        <f>YEAR(booking[[#This Row],[date of reservation]])</f>
        <v>2018</v>
      </c>
    </row>
    <row r="1402" spans="1:14" x14ac:dyDescent="0.25">
      <c r="A1402" s="1" t="s">
        <v>1631</v>
      </c>
      <c r="B1402">
        <v>2</v>
      </c>
      <c r="C1402">
        <v>0</v>
      </c>
      <c r="D1402">
        <v>0</v>
      </c>
      <c r="E1402">
        <v>3</v>
      </c>
      <c r="F1402">
        <v>0</v>
      </c>
      <c r="G1402" s="1" t="s">
        <v>52</v>
      </c>
      <c r="H1402" s="1" t="s">
        <v>20</v>
      </c>
      <c r="I1402">
        <v>0</v>
      </c>
      <c r="J1402">
        <v>125.55</v>
      </c>
      <c r="K1402">
        <v>0</v>
      </c>
      <c r="L1402" s="1" t="s">
        <v>261</v>
      </c>
      <c r="M1402" s="1" t="s">
        <v>24</v>
      </c>
      <c r="N1402" s="1">
        <f>YEAR(booking[[#This Row],[date of reservation]])</f>
        <v>2018</v>
      </c>
    </row>
    <row r="1403" spans="1:14" x14ac:dyDescent="0.25">
      <c r="A1403" s="1" t="s">
        <v>1632</v>
      </c>
      <c r="B1403">
        <v>3</v>
      </c>
      <c r="C1403">
        <v>0</v>
      </c>
      <c r="D1403">
        <v>1</v>
      </c>
      <c r="E1403">
        <v>3</v>
      </c>
      <c r="F1403">
        <v>0</v>
      </c>
      <c r="G1403" s="1" t="s">
        <v>52</v>
      </c>
      <c r="H1403" s="1" t="s">
        <v>20</v>
      </c>
      <c r="I1403">
        <v>0</v>
      </c>
      <c r="J1403">
        <v>213</v>
      </c>
      <c r="K1403">
        <v>0</v>
      </c>
      <c r="L1403" s="1" t="s">
        <v>149</v>
      </c>
      <c r="M1403" s="1" t="s">
        <v>24</v>
      </c>
      <c r="N1403" s="1">
        <f>YEAR(booking[[#This Row],[date of reservation]])</f>
        <v>2018</v>
      </c>
    </row>
    <row r="1404" spans="1:14" x14ac:dyDescent="0.25">
      <c r="A1404" s="1" t="s">
        <v>1633</v>
      </c>
      <c r="B1404">
        <v>2</v>
      </c>
      <c r="C1404">
        <v>0</v>
      </c>
      <c r="D1404">
        <v>1</v>
      </c>
      <c r="E1404">
        <v>1</v>
      </c>
      <c r="F1404">
        <v>0</v>
      </c>
      <c r="G1404" s="1" t="s">
        <v>15</v>
      </c>
      <c r="H1404" s="1" t="s">
        <v>16</v>
      </c>
      <c r="I1404">
        <v>0</v>
      </c>
      <c r="J1404">
        <v>100</v>
      </c>
      <c r="K1404">
        <v>1</v>
      </c>
      <c r="L1404" s="1" t="s">
        <v>122</v>
      </c>
      <c r="M1404" s="1" t="s">
        <v>18</v>
      </c>
      <c r="N1404" s="1">
        <f>YEAR(booking[[#This Row],[date of reservation]])</f>
        <v>2018</v>
      </c>
    </row>
    <row r="1405" spans="1:14" x14ac:dyDescent="0.25">
      <c r="A1405" s="1" t="s">
        <v>1634</v>
      </c>
      <c r="B1405">
        <v>2</v>
      </c>
      <c r="C1405">
        <v>0</v>
      </c>
      <c r="D1405">
        <v>1</v>
      </c>
      <c r="E1405">
        <v>2</v>
      </c>
      <c r="F1405">
        <v>0</v>
      </c>
      <c r="G1405" s="1" t="s">
        <v>15</v>
      </c>
      <c r="H1405" s="1" t="s">
        <v>16</v>
      </c>
      <c r="I1405">
        <v>0</v>
      </c>
      <c r="J1405">
        <v>75</v>
      </c>
      <c r="K1405">
        <v>0</v>
      </c>
      <c r="L1405" s="1" t="s">
        <v>179</v>
      </c>
      <c r="M1405" s="1" t="s">
        <v>18</v>
      </c>
      <c r="N1405" s="1">
        <f>YEAR(booking[[#This Row],[date of reservation]])</f>
        <v>2018</v>
      </c>
    </row>
    <row r="1406" spans="1:14" x14ac:dyDescent="0.25">
      <c r="A1406" s="1" t="s">
        <v>1635</v>
      </c>
      <c r="B1406">
        <v>2</v>
      </c>
      <c r="C1406">
        <v>0</v>
      </c>
      <c r="D1406">
        <v>2</v>
      </c>
      <c r="E1406">
        <v>1</v>
      </c>
      <c r="F1406">
        <v>0</v>
      </c>
      <c r="G1406" s="1" t="s">
        <v>15</v>
      </c>
      <c r="H1406" s="1" t="s">
        <v>20</v>
      </c>
      <c r="I1406">
        <v>0</v>
      </c>
      <c r="J1406">
        <v>88.27</v>
      </c>
      <c r="K1406">
        <v>0</v>
      </c>
      <c r="L1406" s="1" t="s">
        <v>47</v>
      </c>
      <c r="M1406" s="1" t="s">
        <v>18</v>
      </c>
      <c r="N1406" s="1">
        <f>YEAR(booking[[#This Row],[date of reservation]])</f>
        <v>2018</v>
      </c>
    </row>
    <row r="1407" spans="1:14" x14ac:dyDescent="0.25">
      <c r="A1407" s="1" t="s">
        <v>1636</v>
      </c>
      <c r="B1407">
        <v>2</v>
      </c>
      <c r="C1407">
        <v>2</v>
      </c>
      <c r="D1407">
        <v>2</v>
      </c>
      <c r="E1407">
        <v>5</v>
      </c>
      <c r="F1407">
        <v>0</v>
      </c>
      <c r="G1407" s="1" t="s">
        <v>56</v>
      </c>
      <c r="H1407" s="1" t="s">
        <v>20</v>
      </c>
      <c r="I1407">
        <v>0</v>
      </c>
      <c r="J1407">
        <v>183.73</v>
      </c>
      <c r="K1407">
        <v>1</v>
      </c>
      <c r="L1407" s="1" t="s">
        <v>692</v>
      </c>
      <c r="M1407" s="1" t="s">
        <v>18</v>
      </c>
      <c r="N1407" s="1">
        <f>YEAR(booking[[#This Row],[date of reservation]])</f>
        <v>2018</v>
      </c>
    </row>
    <row r="1408" spans="1:14" x14ac:dyDescent="0.25">
      <c r="A1408" s="1" t="s">
        <v>1637</v>
      </c>
      <c r="B1408">
        <v>2</v>
      </c>
      <c r="C1408">
        <v>0</v>
      </c>
      <c r="D1408">
        <v>1</v>
      </c>
      <c r="E1408">
        <v>2</v>
      </c>
      <c r="F1408">
        <v>0</v>
      </c>
      <c r="G1408" s="1" t="s">
        <v>15</v>
      </c>
      <c r="H1408" s="1" t="s">
        <v>20</v>
      </c>
      <c r="I1408">
        <v>0</v>
      </c>
      <c r="J1408">
        <v>126.9</v>
      </c>
      <c r="K1408">
        <v>2</v>
      </c>
      <c r="L1408" s="1" t="s">
        <v>170</v>
      </c>
      <c r="M1408" s="1" t="s">
        <v>18</v>
      </c>
      <c r="N1408" s="1">
        <f>YEAR(booking[[#This Row],[date of reservation]])</f>
        <v>2018</v>
      </c>
    </row>
    <row r="1409" spans="1:14" x14ac:dyDescent="0.25">
      <c r="A1409" s="1" t="s">
        <v>1638</v>
      </c>
      <c r="B1409">
        <v>1</v>
      </c>
      <c r="C1409">
        <v>0</v>
      </c>
      <c r="D1409">
        <v>2</v>
      </c>
      <c r="E1409">
        <v>1</v>
      </c>
      <c r="F1409">
        <v>0</v>
      </c>
      <c r="G1409" s="1" t="s">
        <v>15</v>
      </c>
      <c r="H1409" s="1" t="s">
        <v>61</v>
      </c>
      <c r="I1409">
        <v>1</v>
      </c>
      <c r="J1409">
        <v>6</v>
      </c>
      <c r="K1409">
        <v>0</v>
      </c>
      <c r="L1409" s="1" t="s">
        <v>34</v>
      </c>
      <c r="M1409" s="1" t="s">
        <v>18</v>
      </c>
      <c r="N1409" s="1">
        <f>YEAR(booking[[#This Row],[date of reservation]])</f>
        <v>2017</v>
      </c>
    </row>
    <row r="1410" spans="1:14" x14ac:dyDescent="0.25">
      <c r="A1410" s="1" t="s">
        <v>1639</v>
      </c>
      <c r="B1410">
        <v>2</v>
      </c>
      <c r="C1410">
        <v>0</v>
      </c>
      <c r="D1410">
        <v>2</v>
      </c>
      <c r="E1410">
        <v>3</v>
      </c>
      <c r="F1410">
        <v>0</v>
      </c>
      <c r="G1410" s="1" t="s">
        <v>15</v>
      </c>
      <c r="H1410" s="1" t="s">
        <v>16</v>
      </c>
      <c r="I1410">
        <v>0</v>
      </c>
      <c r="J1410">
        <v>78</v>
      </c>
      <c r="K1410">
        <v>0</v>
      </c>
      <c r="L1410" s="1" t="s">
        <v>116</v>
      </c>
      <c r="M1410" s="1" t="s">
        <v>18</v>
      </c>
      <c r="N1410" s="1">
        <f>YEAR(booking[[#This Row],[date of reservation]])</f>
        <v>2018</v>
      </c>
    </row>
    <row r="1411" spans="1:14" x14ac:dyDescent="0.25">
      <c r="A1411" s="1" t="s">
        <v>1640</v>
      </c>
      <c r="B1411">
        <v>2</v>
      </c>
      <c r="C1411">
        <v>0</v>
      </c>
      <c r="D1411">
        <v>1</v>
      </c>
      <c r="E1411">
        <v>2</v>
      </c>
      <c r="F1411">
        <v>0</v>
      </c>
      <c r="G1411" s="1" t="s">
        <v>15</v>
      </c>
      <c r="H1411" s="1" t="s">
        <v>20</v>
      </c>
      <c r="I1411">
        <v>0</v>
      </c>
      <c r="J1411">
        <v>80</v>
      </c>
      <c r="K1411">
        <v>0</v>
      </c>
      <c r="L1411" s="1" t="s">
        <v>124</v>
      </c>
      <c r="M1411" s="1" t="s">
        <v>24</v>
      </c>
      <c r="N1411" s="1">
        <f>YEAR(booking[[#This Row],[date of reservation]])</f>
        <v>2018</v>
      </c>
    </row>
    <row r="1412" spans="1:14" x14ac:dyDescent="0.25">
      <c r="A1412" s="1" t="s">
        <v>1641</v>
      </c>
      <c r="B1412">
        <v>2</v>
      </c>
      <c r="C1412">
        <v>0</v>
      </c>
      <c r="D1412">
        <v>0</v>
      </c>
      <c r="E1412">
        <v>3</v>
      </c>
      <c r="F1412">
        <v>0</v>
      </c>
      <c r="G1412" s="1" t="s">
        <v>15</v>
      </c>
      <c r="H1412" s="1" t="s">
        <v>20</v>
      </c>
      <c r="I1412">
        <v>0</v>
      </c>
      <c r="J1412">
        <v>130</v>
      </c>
      <c r="K1412">
        <v>0</v>
      </c>
      <c r="L1412" s="1" t="s">
        <v>327</v>
      </c>
      <c r="M1412" s="1" t="s">
        <v>24</v>
      </c>
      <c r="N1412" s="1">
        <f>YEAR(booking[[#This Row],[date of reservation]])</f>
        <v>2018</v>
      </c>
    </row>
    <row r="1413" spans="1:14" x14ac:dyDescent="0.25">
      <c r="A1413" s="1" t="s">
        <v>1642</v>
      </c>
      <c r="B1413">
        <v>2</v>
      </c>
      <c r="C1413">
        <v>0</v>
      </c>
      <c r="D1413">
        <v>0</v>
      </c>
      <c r="E1413">
        <v>4</v>
      </c>
      <c r="F1413">
        <v>0</v>
      </c>
      <c r="G1413" s="1" t="s">
        <v>15</v>
      </c>
      <c r="H1413" s="1" t="s">
        <v>16</v>
      </c>
      <c r="I1413">
        <v>0</v>
      </c>
      <c r="J1413">
        <v>58.35</v>
      </c>
      <c r="K1413">
        <v>1</v>
      </c>
      <c r="L1413" s="1" t="s">
        <v>141</v>
      </c>
      <c r="M1413" s="1" t="s">
        <v>18</v>
      </c>
      <c r="N1413" s="1">
        <f>YEAR(booking[[#This Row],[date of reservation]])</f>
        <v>2017</v>
      </c>
    </row>
    <row r="1414" spans="1:14" x14ac:dyDescent="0.25">
      <c r="A1414" s="1" t="s">
        <v>1643</v>
      </c>
      <c r="B1414">
        <v>2</v>
      </c>
      <c r="C1414">
        <v>0</v>
      </c>
      <c r="D1414">
        <v>0</v>
      </c>
      <c r="E1414">
        <v>2</v>
      </c>
      <c r="F1414">
        <v>0</v>
      </c>
      <c r="G1414" s="1" t="s">
        <v>15</v>
      </c>
      <c r="H1414" s="1" t="s">
        <v>20</v>
      </c>
      <c r="I1414">
        <v>0</v>
      </c>
      <c r="J1414">
        <v>88</v>
      </c>
      <c r="K1414">
        <v>1</v>
      </c>
      <c r="L1414" s="1" t="s">
        <v>525</v>
      </c>
      <c r="M1414" s="1" t="s">
        <v>18</v>
      </c>
      <c r="N1414" s="1">
        <f>YEAR(booking[[#This Row],[date of reservation]])</f>
        <v>2018</v>
      </c>
    </row>
    <row r="1415" spans="1:14" x14ac:dyDescent="0.25">
      <c r="A1415" s="1" t="s">
        <v>1644</v>
      </c>
      <c r="B1415">
        <v>2</v>
      </c>
      <c r="C1415">
        <v>0</v>
      </c>
      <c r="D1415">
        <v>1</v>
      </c>
      <c r="E1415">
        <v>3</v>
      </c>
      <c r="F1415">
        <v>0</v>
      </c>
      <c r="G1415" s="1" t="s">
        <v>15</v>
      </c>
      <c r="H1415" s="1" t="s">
        <v>20</v>
      </c>
      <c r="I1415">
        <v>0</v>
      </c>
      <c r="J1415">
        <v>89.25</v>
      </c>
      <c r="K1415">
        <v>1</v>
      </c>
      <c r="L1415" s="1" t="s">
        <v>122</v>
      </c>
      <c r="M1415" s="1" t="s">
        <v>24</v>
      </c>
      <c r="N1415" s="1">
        <f>YEAR(booking[[#This Row],[date of reservation]])</f>
        <v>2018</v>
      </c>
    </row>
    <row r="1416" spans="1:14" x14ac:dyDescent="0.25">
      <c r="A1416" s="1" t="s">
        <v>1645</v>
      </c>
      <c r="B1416">
        <v>2</v>
      </c>
      <c r="C1416">
        <v>0</v>
      </c>
      <c r="D1416">
        <v>2</v>
      </c>
      <c r="E1416">
        <v>2</v>
      </c>
      <c r="F1416">
        <v>0</v>
      </c>
      <c r="G1416" s="1" t="s">
        <v>15</v>
      </c>
      <c r="H1416" s="1" t="s">
        <v>20</v>
      </c>
      <c r="I1416">
        <v>0</v>
      </c>
      <c r="J1416">
        <v>143.44999999999999</v>
      </c>
      <c r="K1416">
        <v>2</v>
      </c>
      <c r="L1416" s="1" t="s">
        <v>230</v>
      </c>
      <c r="M1416" s="1" t="s">
        <v>18</v>
      </c>
      <c r="N1416" s="1">
        <f>YEAR(booking[[#This Row],[date of reservation]])</f>
        <v>2018</v>
      </c>
    </row>
    <row r="1417" spans="1:14" x14ac:dyDescent="0.25">
      <c r="A1417" s="1" t="s">
        <v>1646</v>
      </c>
      <c r="B1417">
        <v>2</v>
      </c>
      <c r="C1417">
        <v>0</v>
      </c>
      <c r="D1417">
        <v>1</v>
      </c>
      <c r="E1417">
        <v>3</v>
      </c>
      <c r="F1417">
        <v>0</v>
      </c>
      <c r="G1417" s="1" t="s">
        <v>15</v>
      </c>
      <c r="H1417" s="1" t="s">
        <v>20</v>
      </c>
      <c r="I1417">
        <v>0</v>
      </c>
      <c r="J1417">
        <v>114.3</v>
      </c>
      <c r="K1417">
        <v>1</v>
      </c>
      <c r="L1417" s="1" t="s">
        <v>692</v>
      </c>
      <c r="M1417" s="1" t="s">
        <v>18</v>
      </c>
      <c r="N1417" s="1">
        <f>YEAR(booking[[#This Row],[date of reservation]])</f>
        <v>2018</v>
      </c>
    </row>
    <row r="1418" spans="1:14" x14ac:dyDescent="0.25">
      <c r="A1418" s="1" t="s">
        <v>1647</v>
      </c>
      <c r="B1418">
        <v>2</v>
      </c>
      <c r="C1418">
        <v>0</v>
      </c>
      <c r="D1418">
        <v>1</v>
      </c>
      <c r="E1418">
        <v>1</v>
      </c>
      <c r="F1418">
        <v>0</v>
      </c>
      <c r="G1418" s="1" t="s">
        <v>52</v>
      </c>
      <c r="H1418" s="1" t="s">
        <v>20</v>
      </c>
      <c r="I1418">
        <v>0</v>
      </c>
      <c r="J1418">
        <v>122.4</v>
      </c>
      <c r="K1418">
        <v>0</v>
      </c>
      <c r="L1418" s="1" t="s">
        <v>715</v>
      </c>
      <c r="M1418" s="1" t="s">
        <v>24</v>
      </c>
      <c r="N1418" s="1">
        <f>YEAR(booking[[#This Row],[date of reservation]])</f>
        <v>2018</v>
      </c>
    </row>
    <row r="1419" spans="1:14" x14ac:dyDescent="0.25">
      <c r="A1419" s="1" t="s">
        <v>1648</v>
      </c>
      <c r="B1419">
        <v>2</v>
      </c>
      <c r="C1419">
        <v>0</v>
      </c>
      <c r="D1419">
        <v>0</v>
      </c>
      <c r="E1419">
        <v>3</v>
      </c>
      <c r="F1419">
        <v>0</v>
      </c>
      <c r="G1419" s="1" t="s">
        <v>15</v>
      </c>
      <c r="H1419" s="1" t="s">
        <v>16</v>
      </c>
      <c r="I1419">
        <v>0</v>
      </c>
      <c r="J1419">
        <v>126</v>
      </c>
      <c r="K1419">
        <v>1</v>
      </c>
      <c r="L1419" s="1" t="s">
        <v>549</v>
      </c>
      <c r="M1419" s="1" t="s">
        <v>18</v>
      </c>
      <c r="N1419" s="1">
        <f>YEAR(booking[[#This Row],[date of reservation]])</f>
        <v>2018</v>
      </c>
    </row>
    <row r="1420" spans="1:14" x14ac:dyDescent="0.25">
      <c r="A1420" s="1" t="s">
        <v>1649</v>
      </c>
      <c r="B1420">
        <v>2</v>
      </c>
      <c r="C1420">
        <v>0</v>
      </c>
      <c r="D1420">
        <v>0</v>
      </c>
      <c r="E1420">
        <v>1</v>
      </c>
      <c r="F1420">
        <v>0</v>
      </c>
      <c r="G1420" s="1" t="s">
        <v>15</v>
      </c>
      <c r="H1420" s="1" t="s">
        <v>20</v>
      </c>
      <c r="I1420">
        <v>0</v>
      </c>
      <c r="J1420">
        <v>87.3</v>
      </c>
      <c r="K1420">
        <v>1</v>
      </c>
      <c r="L1420" s="1" t="s">
        <v>283</v>
      </c>
      <c r="M1420" s="1" t="s">
        <v>18</v>
      </c>
      <c r="N1420" s="1">
        <f>YEAR(booking[[#This Row],[date of reservation]])</f>
        <v>2018</v>
      </c>
    </row>
    <row r="1421" spans="1:14" x14ac:dyDescent="0.25">
      <c r="A1421" s="1" t="s">
        <v>1650</v>
      </c>
      <c r="B1421">
        <v>3</v>
      </c>
      <c r="C1421">
        <v>0</v>
      </c>
      <c r="D1421">
        <v>2</v>
      </c>
      <c r="E1421">
        <v>1</v>
      </c>
      <c r="F1421">
        <v>0</v>
      </c>
      <c r="G1421" s="1" t="s">
        <v>52</v>
      </c>
      <c r="H1421" s="1" t="s">
        <v>20</v>
      </c>
      <c r="I1421">
        <v>0</v>
      </c>
      <c r="J1421">
        <v>159.30000000000001</v>
      </c>
      <c r="K1421">
        <v>0</v>
      </c>
      <c r="L1421" s="1" t="s">
        <v>175</v>
      </c>
      <c r="M1421" s="1" t="s">
        <v>24</v>
      </c>
      <c r="N1421" s="1">
        <f>YEAR(booking[[#This Row],[date of reservation]])</f>
        <v>2018</v>
      </c>
    </row>
    <row r="1422" spans="1:14" x14ac:dyDescent="0.25">
      <c r="A1422" s="1" t="s">
        <v>1651</v>
      </c>
      <c r="B1422">
        <v>1</v>
      </c>
      <c r="C1422">
        <v>0</v>
      </c>
      <c r="D1422">
        <v>0</v>
      </c>
      <c r="E1422">
        <v>2</v>
      </c>
      <c r="F1422">
        <v>0</v>
      </c>
      <c r="G1422" s="1" t="s">
        <v>15</v>
      </c>
      <c r="H1422" s="1" t="s">
        <v>16</v>
      </c>
      <c r="I1422">
        <v>0</v>
      </c>
      <c r="J1422">
        <v>100</v>
      </c>
      <c r="K1422">
        <v>1</v>
      </c>
      <c r="L1422" s="1" t="s">
        <v>186</v>
      </c>
      <c r="M1422" s="1" t="s">
        <v>18</v>
      </c>
      <c r="N1422" s="1">
        <f>YEAR(booking[[#This Row],[date of reservation]])</f>
        <v>2017</v>
      </c>
    </row>
    <row r="1423" spans="1:14" x14ac:dyDescent="0.25">
      <c r="A1423" s="1" t="s">
        <v>1652</v>
      </c>
      <c r="B1423">
        <v>2</v>
      </c>
      <c r="C1423">
        <v>0</v>
      </c>
      <c r="D1423">
        <v>2</v>
      </c>
      <c r="E1423">
        <v>2</v>
      </c>
      <c r="F1423">
        <v>0</v>
      </c>
      <c r="G1423" s="1" t="s">
        <v>52</v>
      </c>
      <c r="H1423" s="1" t="s">
        <v>20</v>
      </c>
      <c r="I1423">
        <v>0</v>
      </c>
      <c r="J1423">
        <v>122.4</v>
      </c>
      <c r="K1423">
        <v>0</v>
      </c>
      <c r="L1423" s="1" t="s">
        <v>271</v>
      </c>
      <c r="M1423" s="1" t="s">
        <v>24</v>
      </c>
      <c r="N1423" s="1">
        <f>YEAR(booking[[#This Row],[date of reservation]])</f>
        <v>2018</v>
      </c>
    </row>
    <row r="1424" spans="1:14" x14ac:dyDescent="0.25">
      <c r="A1424" s="1" t="s">
        <v>1653</v>
      </c>
      <c r="B1424">
        <v>2</v>
      </c>
      <c r="C1424">
        <v>0</v>
      </c>
      <c r="D1424">
        <v>0</v>
      </c>
      <c r="E1424">
        <v>4</v>
      </c>
      <c r="F1424">
        <v>0</v>
      </c>
      <c r="G1424" s="1" t="s">
        <v>15</v>
      </c>
      <c r="H1424" s="1" t="s">
        <v>20</v>
      </c>
      <c r="I1424">
        <v>0</v>
      </c>
      <c r="J1424">
        <v>90</v>
      </c>
      <c r="K1424">
        <v>2</v>
      </c>
      <c r="L1424" s="1" t="s">
        <v>355</v>
      </c>
      <c r="M1424" s="1" t="s">
        <v>24</v>
      </c>
      <c r="N1424" s="1">
        <f>YEAR(booking[[#This Row],[date of reservation]])</f>
        <v>2018</v>
      </c>
    </row>
    <row r="1425" spans="1:14" x14ac:dyDescent="0.25">
      <c r="A1425" s="1" t="s">
        <v>1654</v>
      </c>
      <c r="B1425">
        <v>2</v>
      </c>
      <c r="C1425">
        <v>0</v>
      </c>
      <c r="D1425">
        <v>1</v>
      </c>
      <c r="E1425">
        <v>1</v>
      </c>
      <c r="F1425">
        <v>0</v>
      </c>
      <c r="G1425" s="1" t="s">
        <v>15</v>
      </c>
      <c r="H1425" s="1" t="s">
        <v>20</v>
      </c>
      <c r="I1425">
        <v>0</v>
      </c>
      <c r="J1425">
        <v>127</v>
      </c>
      <c r="K1425">
        <v>2</v>
      </c>
      <c r="L1425" s="1" t="s">
        <v>271</v>
      </c>
      <c r="M1425" s="1" t="s">
        <v>24</v>
      </c>
      <c r="N1425" s="1">
        <f>YEAR(booking[[#This Row],[date of reservation]])</f>
        <v>2018</v>
      </c>
    </row>
    <row r="1426" spans="1:14" x14ac:dyDescent="0.25">
      <c r="A1426" s="1" t="s">
        <v>1655</v>
      </c>
      <c r="B1426">
        <v>2</v>
      </c>
      <c r="C1426">
        <v>0</v>
      </c>
      <c r="D1426">
        <v>0</v>
      </c>
      <c r="E1426">
        <v>2</v>
      </c>
      <c r="F1426">
        <v>0</v>
      </c>
      <c r="G1426" s="1" t="s">
        <v>15</v>
      </c>
      <c r="H1426" s="1" t="s">
        <v>127</v>
      </c>
      <c r="I1426">
        <v>0</v>
      </c>
      <c r="J1426">
        <v>85</v>
      </c>
      <c r="K1426">
        <v>0</v>
      </c>
      <c r="L1426" s="1" t="s">
        <v>179</v>
      </c>
      <c r="M1426" s="1" t="s">
        <v>18</v>
      </c>
      <c r="N1426" s="1">
        <f>YEAR(booking[[#This Row],[date of reservation]])</f>
        <v>2018</v>
      </c>
    </row>
    <row r="1427" spans="1:14" x14ac:dyDescent="0.25">
      <c r="A1427" s="1" t="s">
        <v>1656</v>
      </c>
      <c r="B1427">
        <v>2</v>
      </c>
      <c r="C1427">
        <v>0</v>
      </c>
      <c r="D1427">
        <v>1</v>
      </c>
      <c r="E1427">
        <v>3</v>
      </c>
      <c r="F1427">
        <v>0</v>
      </c>
      <c r="G1427" s="1" t="s">
        <v>15</v>
      </c>
      <c r="H1427" s="1" t="s">
        <v>20</v>
      </c>
      <c r="I1427">
        <v>0</v>
      </c>
      <c r="J1427">
        <v>106.25</v>
      </c>
      <c r="K1427">
        <v>2</v>
      </c>
      <c r="L1427" s="1" t="s">
        <v>991</v>
      </c>
      <c r="M1427" s="1" t="s">
        <v>18</v>
      </c>
      <c r="N1427" s="1">
        <f>YEAR(booking[[#This Row],[date of reservation]])</f>
        <v>2018</v>
      </c>
    </row>
    <row r="1428" spans="1:14" x14ac:dyDescent="0.25">
      <c r="A1428" s="1" t="s">
        <v>1657</v>
      </c>
      <c r="B1428">
        <v>2</v>
      </c>
      <c r="C1428">
        <v>0</v>
      </c>
      <c r="D1428">
        <v>0</v>
      </c>
      <c r="E1428">
        <v>1</v>
      </c>
      <c r="F1428">
        <v>0</v>
      </c>
      <c r="G1428" s="1" t="s">
        <v>15</v>
      </c>
      <c r="H1428" s="1" t="s">
        <v>16</v>
      </c>
      <c r="I1428">
        <v>0</v>
      </c>
      <c r="J1428">
        <v>120</v>
      </c>
      <c r="K1428">
        <v>0</v>
      </c>
      <c r="L1428" s="1" t="s">
        <v>118</v>
      </c>
      <c r="M1428" s="1" t="s">
        <v>18</v>
      </c>
      <c r="N1428" s="1">
        <f>YEAR(booking[[#This Row],[date of reservation]])</f>
        <v>2018</v>
      </c>
    </row>
    <row r="1429" spans="1:14" x14ac:dyDescent="0.25">
      <c r="A1429" s="1" t="s">
        <v>1658</v>
      </c>
      <c r="B1429">
        <v>3</v>
      </c>
      <c r="C1429">
        <v>0</v>
      </c>
      <c r="D1429">
        <v>0</v>
      </c>
      <c r="E1429">
        <v>5</v>
      </c>
      <c r="F1429">
        <v>0</v>
      </c>
      <c r="G1429" s="1" t="s">
        <v>52</v>
      </c>
      <c r="H1429" s="1" t="s">
        <v>20</v>
      </c>
      <c r="I1429">
        <v>0</v>
      </c>
      <c r="J1429">
        <v>151.19999999999999</v>
      </c>
      <c r="K1429">
        <v>1</v>
      </c>
      <c r="L1429" s="1" t="s">
        <v>261</v>
      </c>
      <c r="M1429" s="1" t="s">
        <v>24</v>
      </c>
      <c r="N1429" s="1">
        <f>YEAR(booking[[#This Row],[date of reservation]])</f>
        <v>2018</v>
      </c>
    </row>
    <row r="1430" spans="1:14" x14ac:dyDescent="0.25">
      <c r="A1430" s="1" t="s">
        <v>1659</v>
      </c>
      <c r="B1430">
        <v>1</v>
      </c>
      <c r="C1430">
        <v>0</v>
      </c>
      <c r="D1430">
        <v>1</v>
      </c>
      <c r="E1430">
        <v>1</v>
      </c>
      <c r="F1430">
        <v>0</v>
      </c>
      <c r="G1430" s="1" t="s">
        <v>52</v>
      </c>
      <c r="H1430" s="1" t="s">
        <v>20</v>
      </c>
      <c r="I1430">
        <v>0</v>
      </c>
      <c r="J1430">
        <v>127.82</v>
      </c>
      <c r="K1430">
        <v>1</v>
      </c>
      <c r="L1430" s="1" t="s">
        <v>252</v>
      </c>
      <c r="M1430" s="1" t="s">
        <v>24</v>
      </c>
      <c r="N1430" s="1">
        <f>YEAR(booking[[#This Row],[date of reservation]])</f>
        <v>2018</v>
      </c>
    </row>
    <row r="1431" spans="1:14" x14ac:dyDescent="0.25">
      <c r="A1431" s="1" t="s">
        <v>1660</v>
      </c>
      <c r="B1431">
        <v>2</v>
      </c>
      <c r="C1431">
        <v>0</v>
      </c>
      <c r="D1431">
        <v>0</v>
      </c>
      <c r="E1431">
        <v>3</v>
      </c>
      <c r="F1431">
        <v>0</v>
      </c>
      <c r="G1431" s="1" t="s">
        <v>15</v>
      </c>
      <c r="H1431" s="1" t="s">
        <v>61</v>
      </c>
      <c r="I1431">
        <v>0</v>
      </c>
      <c r="J1431">
        <v>0</v>
      </c>
      <c r="K1431">
        <v>1</v>
      </c>
      <c r="L1431" s="1" t="s">
        <v>595</v>
      </c>
      <c r="M1431" s="1" t="s">
        <v>18</v>
      </c>
      <c r="N1431" s="1">
        <f>YEAR(booking[[#This Row],[date of reservation]])</f>
        <v>2018</v>
      </c>
    </row>
    <row r="1432" spans="1:14" x14ac:dyDescent="0.25">
      <c r="A1432" s="1" t="s">
        <v>1661</v>
      </c>
      <c r="B1432">
        <v>2</v>
      </c>
      <c r="C1432">
        <v>0</v>
      </c>
      <c r="D1432">
        <v>0</v>
      </c>
      <c r="E1432">
        <v>2</v>
      </c>
      <c r="F1432">
        <v>0</v>
      </c>
      <c r="G1432" s="1" t="s">
        <v>15</v>
      </c>
      <c r="H1432" s="1" t="s">
        <v>20</v>
      </c>
      <c r="I1432">
        <v>0</v>
      </c>
      <c r="J1432">
        <v>151</v>
      </c>
      <c r="K1432">
        <v>1</v>
      </c>
      <c r="L1432" s="1" t="s">
        <v>1162</v>
      </c>
      <c r="M1432" s="1" t="s">
        <v>18</v>
      </c>
      <c r="N1432" s="1">
        <f>YEAR(booking[[#This Row],[date of reservation]])</f>
        <v>2018</v>
      </c>
    </row>
    <row r="1433" spans="1:14" x14ac:dyDescent="0.25">
      <c r="A1433" s="1" t="s">
        <v>1662</v>
      </c>
      <c r="B1433">
        <v>1</v>
      </c>
      <c r="C1433">
        <v>0</v>
      </c>
      <c r="D1433">
        <v>0</v>
      </c>
      <c r="E1433">
        <v>2</v>
      </c>
      <c r="F1433">
        <v>0</v>
      </c>
      <c r="G1433" s="1" t="s">
        <v>15</v>
      </c>
      <c r="H1433" s="1" t="s">
        <v>127</v>
      </c>
      <c r="I1433">
        <v>0</v>
      </c>
      <c r="J1433">
        <v>66.180000000000007</v>
      </c>
      <c r="K1433">
        <v>1</v>
      </c>
      <c r="L1433" s="1" t="s">
        <v>179</v>
      </c>
      <c r="M1433" s="1" t="s">
        <v>18</v>
      </c>
      <c r="N1433" s="1">
        <f>YEAR(booking[[#This Row],[date of reservation]])</f>
        <v>2018</v>
      </c>
    </row>
    <row r="1434" spans="1:14" x14ac:dyDescent="0.25">
      <c r="A1434" s="1" t="s">
        <v>1663</v>
      </c>
      <c r="B1434">
        <v>2</v>
      </c>
      <c r="C1434">
        <v>1</v>
      </c>
      <c r="D1434">
        <v>1</v>
      </c>
      <c r="E1434">
        <v>3</v>
      </c>
      <c r="F1434">
        <v>0</v>
      </c>
      <c r="G1434" s="1" t="s">
        <v>15</v>
      </c>
      <c r="H1434" s="1" t="s">
        <v>20</v>
      </c>
      <c r="I1434">
        <v>0</v>
      </c>
      <c r="J1434">
        <v>98.1</v>
      </c>
      <c r="K1434">
        <v>2</v>
      </c>
      <c r="L1434" s="1" t="s">
        <v>101</v>
      </c>
      <c r="M1434" s="1" t="s">
        <v>18</v>
      </c>
      <c r="N1434" s="1">
        <f>YEAR(booking[[#This Row],[date of reservation]])</f>
        <v>2018</v>
      </c>
    </row>
    <row r="1435" spans="1:14" x14ac:dyDescent="0.25">
      <c r="A1435" s="1" t="s">
        <v>1664</v>
      </c>
      <c r="B1435">
        <v>2</v>
      </c>
      <c r="C1435">
        <v>0</v>
      </c>
      <c r="D1435">
        <v>1</v>
      </c>
      <c r="E1435">
        <v>2</v>
      </c>
      <c r="F1435">
        <v>0</v>
      </c>
      <c r="G1435" s="1" t="s">
        <v>15</v>
      </c>
      <c r="H1435" s="1" t="s">
        <v>20</v>
      </c>
      <c r="I1435">
        <v>0</v>
      </c>
      <c r="J1435">
        <v>75</v>
      </c>
      <c r="K1435">
        <v>0</v>
      </c>
      <c r="L1435" s="1" t="s">
        <v>108</v>
      </c>
      <c r="M1435" s="1" t="s">
        <v>24</v>
      </c>
      <c r="N1435" s="1">
        <f>YEAR(booking[[#This Row],[date of reservation]])</f>
        <v>2017</v>
      </c>
    </row>
    <row r="1436" spans="1:14" x14ac:dyDescent="0.25">
      <c r="A1436" s="1" t="s">
        <v>1665</v>
      </c>
      <c r="B1436">
        <v>1</v>
      </c>
      <c r="C1436">
        <v>0</v>
      </c>
      <c r="D1436">
        <v>1</v>
      </c>
      <c r="E1436">
        <v>0</v>
      </c>
      <c r="F1436">
        <v>0</v>
      </c>
      <c r="G1436" s="1" t="s">
        <v>15</v>
      </c>
      <c r="H1436" s="1" t="s">
        <v>20</v>
      </c>
      <c r="I1436">
        <v>0</v>
      </c>
      <c r="J1436">
        <v>120</v>
      </c>
      <c r="K1436">
        <v>0</v>
      </c>
      <c r="L1436" s="1" t="s">
        <v>149</v>
      </c>
      <c r="M1436" s="1" t="s">
        <v>24</v>
      </c>
      <c r="N1436" s="1">
        <f>YEAR(booking[[#This Row],[date of reservation]])</f>
        <v>2018</v>
      </c>
    </row>
    <row r="1437" spans="1:14" x14ac:dyDescent="0.25">
      <c r="A1437" s="1" t="s">
        <v>1666</v>
      </c>
      <c r="B1437">
        <v>1</v>
      </c>
      <c r="C1437">
        <v>0</v>
      </c>
      <c r="D1437">
        <v>0</v>
      </c>
      <c r="E1437">
        <v>1</v>
      </c>
      <c r="F1437">
        <v>0</v>
      </c>
      <c r="G1437" s="1" t="s">
        <v>52</v>
      </c>
      <c r="H1437" s="1" t="s">
        <v>1108</v>
      </c>
      <c r="I1437">
        <v>0</v>
      </c>
      <c r="J1437">
        <v>95</v>
      </c>
      <c r="K1437">
        <v>0</v>
      </c>
      <c r="L1437" s="1" t="s">
        <v>245</v>
      </c>
      <c r="M1437" s="1" t="s">
        <v>18</v>
      </c>
      <c r="N1437" s="1">
        <f>YEAR(booking[[#This Row],[date of reservation]])</f>
        <v>2018</v>
      </c>
    </row>
    <row r="1438" spans="1:14" x14ac:dyDescent="0.25">
      <c r="A1438" s="1" t="s">
        <v>1667</v>
      </c>
      <c r="B1438">
        <v>1</v>
      </c>
      <c r="C1438">
        <v>1</v>
      </c>
      <c r="D1438">
        <v>0</v>
      </c>
      <c r="E1438">
        <v>1</v>
      </c>
      <c r="F1438">
        <v>0</v>
      </c>
      <c r="G1438" s="1" t="s">
        <v>15</v>
      </c>
      <c r="H1438" s="1" t="s">
        <v>20</v>
      </c>
      <c r="I1438">
        <v>0</v>
      </c>
      <c r="J1438">
        <v>118.3</v>
      </c>
      <c r="K1438">
        <v>0</v>
      </c>
      <c r="L1438" s="1" t="s">
        <v>1162</v>
      </c>
      <c r="M1438" s="1" t="s">
        <v>24</v>
      </c>
      <c r="N1438" s="1">
        <f>YEAR(booking[[#This Row],[date of reservation]])</f>
        <v>2018</v>
      </c>
    </row>
    <row r="1439" spans="1:14" x14ac:dyDescent="0.25">
      <c r="A1439" s="1" t="s">
        <v>1668</v>
      </c>
      <c r="B1439">
        <v>3</v>
      </c>
      <c r="C1439">
        <v>0</v>
      </c>
      <c r="D1439">
        <v>0</v>
      </c>
      <c r="E1439">
        <v>2</v>
      </c>
      <c r="F1439">
        <v>0</v>
      </c>
      <c r="G1439" s="1" t="s">
        <v>52</v>
      </c>
      <c r="H1439" s="1" t="s">
        <v>20</v>
      </c>
      <c r="I1439">
        <v>0</v>
      </c>
      <c r="J1439">
        <v>159.30000000000001</v>
      </c>
      <c r="K1439">
        <v>3</v>
      </c>
      <c r="L1439" s="1" t="s">
        <v>460</v>
      </c>
      <c r="M1439" s="1" t="s">
        <v>18</v>
      </c>
      <c r="N1439" s="1">
        <f>YEAR(booking[[#This Row],[date of reservation]])</f>
        <v>2018</v>
      </c>
    </row>
    <row r="1440" spans="1:14" x14ac:dyDescent="0.25">
      <c r="A1440" s="1" t="s">
        <v>1669</v>
      </c>
      <c r="B1440">
        <v>2</v>
      </c>
      <c r="C1440">
        <v>0</v>
      </c>
      <c r="D1440">
        <v>0</v>
      </c>
      <c r="E1440">
        <v>1</v>
      </c>
      <c r="F1440">
        <v>0</v>
      </c>
      <c r="G1440" s="1" t="s">
        <v>15</v>
      </c>
      <c r="H1440" s="1" t="s">
        <v>16</v>
      </c>
      <c r="I1440">
        <v>0</v>
      </c>
      <c r="J1440">
        <v>130</v>
      </c>
      <c r="K1440">
        <v>0</v>
      </c>
      <c r="L1440" s="1" t="s">
        <v>139</v>
      </c>
      <c r="M1440" s="1" t="s">
        <v>18</v>
      </c>
      <c r="N1440" s="1">
        <f>YEAR(booking[[#This Row],[date of reservation]])</f>
        <v>2018</v>
      </c>
    </row>
    <row r="1441" spans="1:14" x14ac:dyDescent="0.25">
      <c r="A1441" s="1" t="s">
        <v>1670</v>
      </c>
      <c r="B1441">
        <v>0</v>
      </c>
      <c r="C1441">
        <v>2</v>
      </c>
      <c r="D1441">
        <v>1</v>
      </c>
      <c r="E1441">
        <v>2</v>
      </c>
      <c r="F1441">
        <v>0</v>
      </c>
      <c r="G1441" s="1" t="s">
        <v>38</v>
      </c>
      <c r="H1441" s="1" t="s">
        <v>20</v>
      </c>
      <c r="I1441">
        <v>0</v>
      </c>
      <c r="J1441">
        <v>69.53</v>
      </c>
      <c r="K1441">
        <v>0</v>
      </c>
      <c r="L1441" s="1" t="s">
        <v>173</v>
      </c>
      <c r="M1441" s="1" t="s">
        <v>24</v>
      </c>
      <c r="N1441" s="1">
        <f>YEAR(booking[[#This Row],[date of reservation]])</f>
        <v>2018</v>
      </c>
    </row>
    <row r="1442" spans="1:14" x14ac:dyDescent="0.25">
      <c r="A1442" s="1" t="s">
        <v>1671</v>
      </c>
      <c r="B1442">
        <v>2</v>
      </c>
      <c r="C1442">
        <v>0</v>
      </c>
      <c r="D1442">
        <v>2</v>
      </c>
      <c r="E1442">
        <v>3</v>
      </c>
      <c r="F1442">
        <v>0</v>
      </c>
      <c r="G1442" s="1" t="s">
        <v>15</v>
      </c>
      <c r="H1442" s="1" t="s">
        <v>20</v>
      </c>
      <c r="I1442">
        <v>0</v>
      </c>
      <c r="J1442">
        <v>58.9</v>
      </c>
      <c r="K1442">
        <v>1</v>
      </c>
      <c r="L1442" s="1" t="s">
        <v>1672</v>
      </c>
      <c r="M1442" s="1" t="s">
        <v>18</v>
      </c>
      <c r="N1442" s="1">
        <f>YEAR(booking[[#This Row],[date of reservation]])</f>
        <v>2017</v>
      </c>
    </row>
    <row r="1443" spans="1:14" x14ac:dyDescent="0.25">
      <c r="A1443" s="1" t="s">
        <v>1673</v>
      </c>
      <c r="B1443">
        <v>2</v>
      </c>
      <c r="C1443">
        <v>0</v>
      </c>
      <c r="D1443">
        <v>0</v>
      </c>
      <c r="E1443">
        <v>3</v>
      </c>
      <c r="F1443">
        <v>0</v>
      </c>
      <c r="G1443" s="1" t="s">
        <v>15</v>
      </c>
      <c r="H1443" s="1" t="s">
        <v>20</v>
      </c>
      <c r="I1443">
        <v>0</v>
      </c>
      <c r="J1443">
        <v>108.67</v>
      </c>
      <c r="K1443">
        <v>0</v>
      </c>
      <c r="L1443" s="1" t="s">
        <v>309</v>
      </c>
      <c r="M1443" s="1" t="s">
        <v>18</v>
      </c>
      <c r="N1443" s="1">
        <f>YEAR(booking[[#This Row],[date of reservation]])</f>
        <v>2018</v>
      </c>
    </row>
    <row r="1444" spans="1:14" x14ac:dyDescent="0.25">
      <c r="A1444" s="1" t="s">
        <v>1674</v>
      </c>
      <c r="B1444">
        <v>2</v>
      </c>
      <c r="C1444">
        <v>0</v>
      </c>
      <c r="D1444">
        <v>0</v>
      </c>
      <c r="E1444">
        <v>3</v>
      </c>
      <c r="F1444">
        <v>0</v>
      </c>
      <c r="G1444" s="1" t="s">
        <v>15</v>
      </c>
      <c r="H1444" s="1" t="s">
        <v>20</v>
      </c>
      <c r="I1444">
        <v>0</v>
      </c>
      <c r="J1444">
        <v>110</v>
      </c>
      <c r="K1444">
        <v>0</v>
      </c>
      <c r="L1444" s="1" t="s">
        <v>430</v>
      </c>
      <c r="M1444" s="1" t="s">
        <v>24</v>
      </c>
      <c r="N1444" s="1">
        <f>YEAR(booking[[#This Row],[date of reservation]])</f>
        <v>2018</v>
      </c>
    </row>
    <row r="1445" spans="1:14" x14ac:dyDescent="0.25">
      <c r="A1445" s="1" t="s">
        <v>1675</v>
      </c>
      <c r="B1445">
        <v>2</v>
      </c>
      <c r="C1445">
        <v>0</v>
      </c>
      <c r="D1445">
        <v>0</v>
      </c>
      <c r="E1445">
        <v>1</v>
      </c>
      <c r="F1445">
        <v>0</v>
      </c>
      <c r="G1445" s="1" t="s">
        <v>15</v>
      </c>
      <c r="H1445" s="1" t="s">
        <v>16</v>
      </c>
      <c r="I1445">
        <v>0</v>
      </c>
      <c r="J1445">
        <v>90</v>
      </c>
      <c r="K1445">
        <v>0</v>
      </c>
      <c r="L1445" s="1" t="s">
        <v>232</v>
      </c>
      <c r="M1445" s="1" t="s">
        <v>18</v>
      </c>
      <c r="N1445" s="1">
        <f>YEAR(booking[[#This Row],[date of reservation]])</f>
        <v>2018</v>
      </c>
    </row>
    <row r="1446" spans="1:14" x14ac:dyDescent="0.25">
      <c r="A1446" s="1" t="s">
        <v>1676</v>
      </c>
      <c r="B1446">
        <v>1</v>
      </c>
      <c r="C1446">
        <v>0</v>
      </c>
      <c r="D1446">
        <v>1</v>
      </c>
      <c r="E1446">
        <v>2</v>
      </c>
      <c r="F1446">
        <v>0</v>
      </c>
      <c r="G1446" s="1" t="s">
        <v>15</v>
      </c>
      <c r="H1446" s="1" t="s">
        <v>16</v>
      </c>
      <c r="I1446">
        <v>0</v>
      </c>
      <c r="J1446">
        <v>110</v>
      </c>
      <c r="K1446">
        <v>0</v>
      </c>
      <c r="L1446" s="1" t="s">
        <v>228</v>
      </c>
      <c r="M1446" s="1" t="s">
        <v>18</v>
      </c>
      <c r="N1446" s="1">
        <f>YEAR(booking[[#This Row],[date of reservation]])</f>
        <v>2018</v>
      </c>
    </row>
    <row r="1447" spans="1:14" x14ac:dyDescent="0.25">
      <c r="A1447" s="1" t="s">
        <v>1677</v>
      </c>
      <c r="B1447">
        <v>2</v>
      </c>
      <c r="C1447">
        <v>0</v>
      </c>
      <c r="D1447">
        <v>1</v>
      </c>
      <c r="E1447">
        <v>4</v>
      </c>
      <c r="F1447">
        <v>0</v>
      </c>
      <c r="G1447" s="1" t="s">
        <v>15</v>
      </c>
      <c r="H1447" s="1" t="s">
        <v>20</v>
      </c>
      <c r="I1447">
        <v>0</v>
      </c>
      <c r="J1447">
        <v>90</v>
      </c>
      <c r="K1447">
        <v>0</v>
      </c>
      <c r="L1447" s="1" t="s">
        <v>64</v>
      </c>
      <c r="M1447" s="1" t="s">
        <v>24</v>
      </c>
      <c r="N1447" s="1">
        <f>YEAR(booking[[#This Row],[date of reservation]])</f>
        <v>2018</v>
      </c>
    </row>
    <row r="1448" spans="1:14" x14ac:dyDescent="0.25">
      <c r="A1448" s="1" t="s">
        <v>1678</v>
      </c>
      <c r="B1448">
        <v>1</v>
      </c>
      <c r="C1448">
        <v>0</v>
      </c>
      <c r="D1448">
        <v>2</v>
      </c>
      <c r="E1448">
        <v>3</v>
      </c>
      <c r="F1448">
        <v>0</v>
      </c>
      <c r="G1448" s="1" t="s">
        <v>15</v>
      </c>
      <c r="H1448" s="1" t="s">
        <v>20</v>
      </c>
      <c r="I1448">
        <v>0</v>
      </c>
      <c r="J1448">
        <v>125.4</v>
      </c>
      <c r="K1448">
        <v>1</v>
      </c>
      <c r="L1448" s="1" t="s">
        <v>34</v>
      </c>
      <c r="M1448" s="1" t="s">
        <v>18</v>
      </c>
      <c r="N1448" s="1">
        <f>YEAR(booking[[#This Row],[date of reservation]])</f>
        <v>2017</v>
      </c>
    </row>
    <row r="1449" spans="1:14" x14ac:dyDescent="0.25">
      <c r="A1449" s="1" t="s">
        <v>1679</v>
      </c>
      <c r="B1449">
        <v>1</v>
      </c>
      <c r="C1449">
        <v>0</v>
      </c>
      <c r="D1449">
        <v>0</v>
      </c>
      <c r="E1449">
        <v>2</v>
      </c>
      <c r="F1449">
        <v>0</v>
      </c>
      <c r="G1449" s="1" t="s">
        <v>15</v>
      </c>
      <c r="H1449" s="1" t="s">
        <v>20</v>
      </c>
      <c r="I1449">
        <v>0</v>
      </c>
      <c r="J1449">
        <v>80</v>
      </c>
      <c r="K1449">
        <v>1</v>
      </c>
      <c r="L1449" s="1" t="s">
        <v>1048</v>
      </c>
      <c r="M1449" s="1" t="s">
        <v>18</v>
      </c>
      <c r="N1449" s="1">
        <f>YEAR(booking[[#This Row],[date of reservation]])</f>
        <v>2018</v>
      </c>
    </row>
    <row r="1450" spans="1:14" x14ac:dyDescent="0.25">
      <c r="A1450" s="1" t="s">
        <v>1680</v>
      </c>
      <c r="B1450">
        <v>1</v>
      </c>
      <c r="C1450">
        <v>0</v>
      </c>
      <c r="D1450">
        <v>0</v>
      </c>
      <c r="E1450">
        <v>2</v>
      </c>
      <c r="F1450">
        <v>0</v>
      </c>
      <c r="G1450" s="1" t="s">
        <v>15</v>
      </c>
      <c r="H1450" s="1" t="s">
        <v>127</v>
      </c>
      <c r="I1450">
        <v>0</v>
      </c>
      <c r="J1450">
        <v>90</v>
      </c>
      <c r="K1450">
        <v>0</v>
      </c>
      <c r="L1450" s="1" t="s">
        <v>141</v>
      </c>
      <c r="M1450" s="1" t="s">
        <v>18</v>
      </c>
      <c r="N1450" s="1">
        <f>YEAR(booking[[#This Row],[date of reservation]])</f>
        <v>2017</v>
      </c>
    </row>
    <row r="1451" spans="1:14" x14ac:dyDescent="0.25">
      <c r="A1451" s="1" t="s">
        <v>1681</v>
      </c>
      <c r="B1451">
        <v>1</v>
      </c>
      <c r="C1451">
        <v>0</v>
      </c>
      <c r="D1451">
        <v>1</v>
      </c>
      <c r="E1451">
        <v>2</v>
      </c>
      <c r="F1451">
        <v>0</v>
      </c>
      <c r="G1451" s="1" t="s">
        <v>15</v>
      </c>
      <c r="H1451" s="1" t="s">
        <v>20</v>
      </c>
      <c r="I1451">
        <v>0</v>
      </c>
      <c r="J1451">
        <v>75</v>
      </c>
      <c r="K1451">
        <v>0</v>
      </c>
      <c r="L1451" s="1" t="s">
        <v>248</v>
      </c>
      <c r="M1451" s="1" t="s">
        <v>24</v>
      </c>
      <c r="N1451" s="1">
        <f>YEAR(booking[[#This Row],[date of reservation]])</f>
        <v>2018</v>
      </c>
    </row>
    <row r="1452" spans="1:14" x14ac:dyDescent="0.25">
      <c r="A1452" s="1" t="s">
        <v>1682</v>
      </c>
      <c r="B1452">
        <v>2</v>
      </c>
      <c r="C1452">
        <v>0</v>
      </c>
      <c r="D1452">
        <v>0</v>
      </c>
      <c r="E1452">
        <v>2</v>
      </c>
      <c r="F1452">
        <v>0</v>
      </c>
      <c r="G1452" s="1" t="s">
        <v>15</v>
      </c>
      <c r="H1452" s="1" t="s">
        <v>20</v>
      </c>
      <c r="I1452">
        <v>0</v>
      </c>
      <c r="J1452">
        <v>114.3</v>
      </c>
      <c r="K1452">
        <v>0</v>
      </c>
      <c r="L1452" s="1" t="s">
        <v>230</v>
      </c>
      <c r="M1452" s="1" t="s">
        <v>24</v>
      </c>
      <c r="N1452" s="1">
        <f>YEAR(booking[[#This Row],[date of reservation]])</f>
        <v>2018</v>
      </c>
    </row>
    <row r="1453" spans="1:14" x14ac:dyDescent="0.25">
      <c r="A1453" s="1" t="s">
        <v>1683</v>
      </c>
      <c r="B1453">
        <v>2</v>
      </c>
      <c r="C1453">
        <v>0</v>
      </c>
      <c r="D1453">
        <v>2</v>
      </c>
      <c r="E1453">
        <v>2</v>
      </c>
      <c r="F1453">
        <v>0</v>
      </c>
      <c r="G1453" s="1" t="s">
        <v>15</v>
      </c>
      <c r="H1453" s="1" t="s">
        <v>20</v>
      </c>
      <c r="I1453">
        <v>0</v>
      </c>
      <c r="J1453">
        <v>95.63</v>
      </c>
      <c r="K1453">
        <v>1</v>
      </c>
      <c r="L1453" s="1" t="s">
        <v>255</v>
      </c>
      <c r="M1453" s="1" t="s">
        <v>24</v>
      </c>
      <c r="N1453" s="1">
        <f>YEAR(booking[[#This Row],[date of reservation]])</f>
        <v>2018</v>
      </c>
    </row>
    <row r="1454" spans="1:14" x14ac:dyDescent="0.25">
      <c r="A1454" s="1" t="s">
        <v>1684</v>
      </c>
      <c r="B1454">
        <v>2</v>
      </c>
      <c r="C1454">
        <v>0</v>
      </c>
      <c r="D1454">
        <v>0</v>
      </c>
      <c r="E1454">
        <v>1</v>
      </c>
      <c r="F1454">
        <v>0</v>
      </c>
      <c r="G1454" s="1" t="s">
        <v>15</v>
      </c>
      <c r="H1454" s="1" t="s">
        <v>20</v>
      </c>
      <c r="I1454">
        <v>0</v>
      </c>
      <c r="J1454">
        <v>103</v>
      </c>
      <c r="K1454">
        <v>1</v>
      </c>
      <c r="L1454" s="1" t="s">
        <v>320</v>
      </c>
      <c r="M1454" s="1" t="s">
        <v>18</v>
      </c>
      <c r="N1454" s="1">
        <f>YEAR(booking[[#This Row],[date of reservation]])</f>
        <v>2018</v>
      </c>
    </row>
    <row r="1455" spans="1:14" x14ac:dyDescent="0.25">
      <c r="A1455" s="1" t="s">
        <v>1685</v>
      </c>
      <c r="B1455">
        <v>3</v>
      </c>
      <c r="C1455">
        <v>0</v>
      </c>
      <c r="D1455">
        <v>2</v>
      </c>
      <c r="E1455">
        <v>0</v>
      </c>
      <c r="F1455">
        <v>0</v>
      </c>
      <c r="G1455" s="1" t="s">
        <v>52</v>
      </c>
      <c r="H1455" s="1" t="s">
        <v>20</v>
      </c>
      <c r="I1455">
        <v>0</v>
      </c>
      <c r="J1455">
        <v>146.69999999999999</v>
      </c>
      <c r="K1455">
        <v>2</v>
      </c>
      <c r="L1455" s="1" t="s">
        <v>258</v>
      </c>
      <c r="M1455" s="1" t="s">
        <v>18</v>
      </c>
      <c r="N1455" s="1">
        <f>YEAR(booking[[#This Row],[date of reservation]])</f>
        <v>2018</v>
      </c>
    </row>
    <row r="1456" spans="1:14" x14ac:dyDescent="0.25">
      <c r="A1456" s="1" t="s">
        <v>1686</v>
      </c>
      <c r="B1456">
        <v>2</v>
      </c>
      <c r="C1456">
        <v>0</v>
      </c>
      <c r="D1456">
        <v>2</v>
      </c>
      <c r="E1456">
        <v>4</v>
      </c>
      <c r="F1456">
        <v>0</v>
      </c>
      <c r="G1456" s="1" t="s">
        <v>15</v>
      </c>
      <c r="H1456" s="1" t="s">
        <v>16</v>
      </c>
      <c r="I1456">
        <v>0</v>
      </c>
      <c r="J1456">
        <v>88</v>
      </c>
      <c r="K1456">
        <v>0</v>
      </c>
      <c r="L1456" s="1" t="s">
        <v>141</v>
      </c>
      <c r="M1456" s="1" t="s">
        <v>18</v>
      </c>
      <c r="N1456" s="1">
        <f>YEAR(booking[[#This Row],[date of reservation]])</f>
        <v>2017</v>
      </c>
    </row>
    <row r="1457" spans="1:14" x14ac:dyDescent="0.25">
      <c r="A1457" s="1" t="s">
        <v>1687</v>
      </c>
      <c r="B1457">
        <v>3</v>
      </c>
      <c r="C1457">
        <v>0</v>
      </c>
      <c r="D1457">
        <v>1</v>
      </c>
      <c r="E1457">
        <v>4</v>
      </c>
      <c r="F1457">
        <v>0</v>
      </c>
      <c r="G1457" s="1" t="s">
        <v>52</v>
      </c>
      <c r="H1457" s="1" t="s">
        <v>20</v>
      </c>
      <c r="I1457">
        <v>0</v>
      </c>
      <c r="J1457">
        <v>168.3</v>
      </c>
      <c r="K1457">
        <v>0</v>
      </c>
      <c r="L1457" s="1" t="s">
        <v>168</v>
      </c>
      <c r="M1457" s="1" t="s">
        <v>24</v>
      </c>
      <c r="N1457" s="1">
        <f>YEAR(booking[[#This Row],[date of reservation]])</f>
        <v>2018</v>
      </c>
    </row>
    <row r="1458" spans="1:14" x14ac:dyDescent="0.25">
      <c r="A1458" s="1" t="s">
        <v>1688</v>
      </c>
      <c r="B1458">
        <v>2</v>
      </c>
      <c r="C1458">
        <v>0</v>
      </c>
      <c r="D1458">
        <v>1</v>
      </c>
      <c r="E1458">
        <v>1</v>
      </c>
      <c r="F1458">
        <v>0</v>
      </c>
      <c r="G1458" s="1" t="s">
        <v>15</v>
      </c>
      <c r="H1458" s="1" t="s">
        <v>16</v>
      </c>
      <c r="I1458">
        <v>0</v>
      </c>
      <c r="J1458">
        <v>85</v>
      </c>
      <c r="K1458">
        <v>0</v>
      </c>
      <c r="L1458" s="1" t="s">
        <v>366</v>
      </c>
      <c r="M1458" s="1" t="s">
        <v>18</v>
      </c>
      <c r="N1458" s="1">
        <f>YEAR(booking[[#This Row],[date of reservation]])</f>
        <v>2018</v>
      </c>
    </row>
    <row r="1459" spans="1:14" x14ac:dyDescent="0.25">
      <c r="A1459" s="1" t="s">
        <v>1689</v>
      </c>
      <c r="B1459">
        <v>1</v>
      </c>
      <c r="C1459">
        <v>0</v>
      </c>
      <c r="D1459">
        <v>0</v>
      </c>
      <c r="E1459">
        <v>3</v>
      </c>
      <c r="F1459">
        <v>0</v>
      </c>
      <c r="G1459" s="1" t="s">
        <v>15</v>
      </c>
      <c r="H1459" s="1" t="s">
        <v>20</v>
      </c>
      <c r="I1459">
        <v>0</v>
      </c>
      <c r="J1459">
        <v>116.1</v>
      </c>
      <c r="K1459">
        <v>0</v>
      </c>
      <c r="L1459" s="1" t="s">
        <v>158</v>
      </c>
      <c r="M1459" s="1" t="s">
        <v>24</v>
      </c>
      <c r="N1459" s="1">
        <f>YEAR(booking[[#This Row],[date of reservation]])</f>
        <v>2018</v>
      </c>
    </row>
    <row r="1460" spans="1:14" x14ac:dyDescent="0.25">
      <c r="A1460" s="1" t="s">
        <v>1690</v>
      </c>
      <c r="B1460">
        <v>2</v>
      </c>
      <c r="C1460">
        <v>0</v>
      </c>
      <c r="D1460">
        <v>2</v>
      </c>
      <c r="E1460">
        <v>2</v>
      </c>
      <c r="F1460">
        <v>0</v>
      </c>
      <c r="G1460" s="1" t="s">
        <v>15</v>
      </c>
      <c r="H1460" s="1" t="s">
        <v>20</v>
      </c>
      <c r="I1460">
        <v>0</v>
      </c>
      <c r="J1460">
        <v>145</v>
      </c>
      <c r="K1460">
        <v>1</v>
      </c>
      <c r="L1460" s="1" t="s">
        <v>556</v>
      </c>
      <c r="M1460" s="1" t="s">
        <v>18</v>
      </c>
      <c r="N1460" s="1">
        <f>YEAR(booking[[#This Row],[date of reservation]])</f>
        <v>2017</v>
      </c>
    </row>
    <row r="1461" spans="1:14" x14ac:dyDescent="0.25">
      <c r="A1461" s="1" t="s">
        <v>1691</v>
      </c>
      <c r="B1461">
        <v>2</v>
      </c>
      <c r="C1461">
        <v>0</v>
      </c>
      <c r="D1461">
        <v>1</v>
      </c>
      <c r="E1461">
        <v>0</v>
      </c>
      <c r="F1461">
        <v>0</v>
      </c>
      <c r="G1461" s="1" t="s">
        <v>15</v>
      </c>
      <c r="H1461" s="1" t="s">
        <v>20</v>
      </c>
      <c r="I1461">
        <v>0</v>
      </c>
      <c r="J1461">
        <v>131</v>
      </c>
      <c r="K1461">
        <v>0</v>
      </c>
      <c r="L1461" s="1" t="s">
        <v>204</v>
      </c>
      <c r="M1461" s="1" t="s">
        <v>18</v>
      </c>
      <c r="N1461" s="1">
        <f>YEAR(booking[[#This Row],[date of reservation]])</f>
        <v>2018</v>
      </c>
    </row>
    <row r="1462" spans="1:14" x14ac:dyDescent="0.25">
      <c r="A1462" s="1" t="s">
        <v>1692</v>
      </c>
      <c r="B1462">
        <v>2</v>
      </c>
      <c r="C1462">
        <v>0</v>
      </c>
      <c r="D1462">
        <v>0</v>
      </c>
      <c r="E1462">
        <v>1</v>
      </c>
      <c r="F1462">
        <v>0</v>
      </c>
      <c r="G1462" s="1" t="s">
        <v>15</v>
      </c>
      <c r="H1462" s="1" t="s">
        <v>20</v>
      </c>
      <c r="I1462">
        <v>0</v>
      </c>
      <c r="J1462">
        <v>124</v>
      </c>
      <c r="K1462">
        <v>0</v>
      </c>
      <c r="L1462" s="1" t="s">
        <v>242</v>
      </c>
      <c r="M1462" s="1" t="s">
        <v>18</v>
      </c>
      <c r="N1462" s="1">
        <f>YEAR(booking[[#This Row],[date of reservation]])</f>
        <v>2017</v>
      </c>
    </row>
    <row r="1463" spans="1:14" x14ac:dyDescent="0.25">
      <c r="A1463" s="1" t="s">
        <v>1693</v>
      </c>
      <c r="B1463">
        <v>1</v>
      </c>
      <c r="C1463">
        <v>0</v>
      </c>
      <c r="D1463">
        <v>1</v>
      </c>
      <c r="E1463">
        <v>1</v>
      </c>
      <c r="F1463">
        <v>0</v>
      </c>
      <c r="G1463" s="1" t="s">
        <v>52</v>
      </c>
      <c r="H1463" s="1" t="s">
        <v>20</v>
      </c>
      <c r="I1463">
        <v>0</v>
      </c>
      <c r="J1463">
        <v>6</v>
      </c>
      <c r="K1463">
        <v>0</v>
      </c>
      <c r="L1463" s="1" t="s">
        <v>576</v>
      </c>
      <c r="M1463" s="1" t="s">
        <v>18</v>
      </c>
      <c r="N1463" s="1">
        <f>YEAR(booking[[#This Row],[date of reservation]])</f>
        <v>2018</v>
      </c>
    </row>
    <row r="1464" spans="1:14" x14ac:dyDescent="0.25">
      <c r="A1464" s="1" t="s">
        <v>1694</v>
      </c>
      <c r="B1464">
        <v>2</v>
      </c>
      <c r="C1464">
        <v>1</v>
      </c>
      <c r="D1464">
        <v>2</v>
      </c>
      <c r="E1464">
        <v>3</v>
      </c>
      <c r="F1464">
        <v>0</v>
      </c>
      <c r="G1464" s="1" t="s">
        <v>56</v>
      </c>
      <c r="H1464" s="1" t="s">
        <v>20</v>
      </c>
      <c r="I1464">
        <v>0</v>
      </c>
      <c r="J1464">
        <v>237</v>
      </c>
      <c r="K1464">
        <v>2</v>
      </c>
      <c r="L1464" s="1" t="s">
        <v>273</v>
      </c>
      <c r="M1464" s="1" t="s">
        <v>18</v>
      </c>
      <c r="N1464" s="1">
        <f>YEAR(booking[[#This Row],[date of reservation]])</f>
        <v>2018</v>
      </c>
    </row>
    <row r="1465" spans="1:14" x14ac:dyDescent="0.25">
      <c r="A1465" s="1" t="s">
        <v>1695</v>
      </c>
      <c r="B1465">
        <v>3</v>
      </c>
      <c r="C1465">
        <v>0</v>
      </c>
      <c r="D1465">
        <v>0</v>
      </c>
      <c r="E1465">
        <v>3</v>
      </c>
      <c r="F1465">
        <v>0</v>
      </c>
      <c r="G1465" s="1" t="s">
        <v>52</v>
      </c>
      <c r="H1465" s="1" t="s">
        <v>20</v>
      </c>
      <c r="I1465">
        <v>0</v>
      </c>
      <c r="J1465">
        <v>189</v>
      </c>
      <c r="K1465">
        <v>2</v>
      </c>
      <c r="L1465" s="1" t="s">
        <v>283</v>
      </c>
      <c r="M1465" s="1" t="s">
        <v>18</v>
      </c>
      <c r="N1465" s="1">
        <f>YEAR(booking[[#This Row],[date of reservation]])</f>
        <v>2018</v>
      </c>
    </row>
    <row r="1466" spans="1:14" x14ac:dyDescent="0.25">
      <c r="A1466" s="1" t="s">
        <v>1696</v>
      </c>
      <c r="B1466">
        <v>2</v>
      </c>
      <c r="C1466">
        <v>0</v>
      </c>
      <c r="D1466">
        <v>0</v>
      </c>
      <c r="E1466">
        <v>4</v>
      </c>
      <c r="F1466">
        <v>0</v>
      </c>
      <c r="G1466" s="1" t="s">
        <v>52</v>
      </c>
      <c r="H1466" s="1" t="s">
        <v>20</v>
      </c>
      <c r="I1466">
        <v>0</v>
      </c>
      <c r="J1466">
        <v>143.43</v>
      </c>
      <c r="K1466">
        <v>1</v>
      </c>
      <c r="L1466" s="1" t="s">
        <v>647</v>
      </c>
      <c r="M1466" s="1" t="s">
        <v>18</v>
      </c>
      <c r="N1466" s="1">
        <f>YEAR(booking[[#This Row],[date of reservation]])</f>
        <v>2018</v>
      </c>
    </row>
    <row r="1467" spans="1:14" x14ac:dyDescent="0.25">
      <c r="A1467" s="1" t="s">
        <v>1697</v>
      </c>
      <c r="B1467">
        <v>1</v>
      </c>
      <c r="C1467">
        <v>0</v>
      </c>
      <c r="D1467">
        <v>0</v>
      </c>
      <c r="E1467">
        <v>1</v>
      </c>
      <c r="F1467">
        <v>0</v>
      </c>
      <c r="G1467" s="1" t="s">
        <v>15</v>
      </c>
      <c r="H1467" s="1" t="s">
        <v>20</v>
      </c>
      <c r="I1467">
        <v>0</v>
      </c>
      <c r="J1467">
        <v>120</v>
      </c>
      <c r="K1467">
        <v>1</v>
      </c>
      <c r="L1467" s="1" t="s">
        <v>430</v>
      </c>
      <c r="M1467" s="1" t="s">
        <v>24</v>
      </c>
      <c r="N1467" s="1">
        <f>YEAR(booking[[#This Row],[date of reservation]])</f>
        <v>2018</v>
      </c>
    </row>
    <row r="1468" spans="1:14" x14ac:dyDescent="0.25">
      <c r="A1468" s="1" t="s">
        <v>1698</v>
      </c>
      <c r="B1468">
        <v>2</v>
      </c>
      <c r="C1468">
        <v>0</v>
      </c>
      <c r="D1468">
        <v>2</v>
      </c>
      <c r="E1468">
        <v>2</v>
      </c>
      <c r="F1468">
        <v>0</v>
      </c>
      <c r="G1468" s="1" t="s">
        <v>15</v>
      </c>
      <c r="H1468" s="1" t="s">
        <v>20</v>
      </c>
      <c r="I1468">
        <v>0</v>
      </c>
      <c r="J1468">
        <v>99.45</v>
      </c>
      <c r="K1468">
        <v>0</v>
      </c>
      <c r="L1468" s="1" t="s">
        <v>460</v>
      </c>
      <c r="M1468" s="1" t="s">
        <v>24</v>
      </c>
      <c r="N1468" s="1">
        <f>YEAR(booking[[#This Row],[date of reservation]])</f>
        <v>2018</v>
      </c>
    </row>
    <row r="1469" spans="1:14" x14ac:dyDescent="0.25">
      <c r="A1469" s="1" t="s">
        <v>1699</v>
      </c>
      <c r="B1469">
        <v>2</v>
      </c>
      <c r="C1469">
        <v>0</v>
      </c>
      <c r="D1469">
        <v>1</v>
      </c>
      <c r="E1469">
        <v>2</v>
      </c>
      <c r="F1469">
        <v>0</v>
      </c>
      <c r="G1469" s="1" t="s">
        <v>52</v>
      </c>
      <c r="H1469" s="1" t="s">
        <v>20</v>
      </c>
      <c r="I1469">
        <v>0</v>
      </c>
      <c r="J1469">
        <v>140.4</v>
      </c>
      <c r="K1469">
        <v>0</v>
      </c>
      <c r="L1469" s="1" t="s">
        <v>122</v>
      </c>
      <c r="M1469" s="1" t="s">
        <v>24</v>
      </c>
      <c r="N1469" s="1">
        <f>YEAR(booking[[#This Row],[date of reservation]])</f>
        <v>2018</v>
      </c>
    </row>
    <row r="1470" spans="1:14" x14ac:dyDescent="0.25">
      <c r="A1470" s="1" t="s">
        <v>1700</v>
      </c>
      <c r="B1470">
        <v>1</v>
      </c>
      <c r="C1470">
        <v>0</v>
      </c>
      <c r="D1470">
        <v>2</v>
      </c>
      <c r="E1470">
        <v>3</v>
      </c>
      <c r="F1470">
        <v>0</v>
      </c>
      <c r="G1470" s="1" t="s">
        <v>15</v>
      </c>
      <c r="H1470" s="1" t="s">
        <v>16</v>
      </c>
      <c r="I1470">
        <v>0</v>
      </c>
      <c r="J1470">
        <v>58</v>
      </c>
      <c r="K1470">
        <v>1</v>
      </c>
      <c r="L1470" s="1" t="s">
        <v>379</v>
      </c>
      <c r="M1470" s="1" t="s">
        <v>18</v>
      </c>
      <c r="N1470" s="1">
        <f>YEAR(booking[[#This Row],[date of reservation]])</f>
        <v>2017</v>
      </c>
    </row>
    <row r="1471" spans="1:14" x14ac:dyDescent="0.25">
      <c r="A1471" s="1" t="s">
        <v>1701</v>
      </c>
      <c r="B1471">
        <v>2</v>
      </c>
      <c r="C1471">
        <v>0</v>
      </c>
      <c r="D1471">
        <v>2</v>
      </c>
      <c r="E1471">
        <v>2</v>
      </c>
      <c r="F1471">
        <v>0</v>
      </c>
      <c r="G1471" s="1" t="s">
        <v>52</v>
      </c>
      <c r="H1471" s="1" t="s">
        <v>20</v>
      </c>
      <c r="I1471">
        <v>0</v>
      </c>
      <c r="J1471">
        <v>132.6</v>
      </c>
      <c r="K1471">
        <v>0</v>
      </c>
      <c r="L1471" s="1" t="s">
        <v>217</v>
      </c>
      <c r="M1471" s="1" t="s">
        <v>24</v>
      </c>
      <c r="N1471" s="1">
        <f>YEAR(booking[[#This Row],[date of reservation]])</f>
        <v>2018</v>
      </c>
    </row>
    <row r="1472" spans="1:14" x14ac:dyDescent="0.25">
      <c r="A1472" s="1" t="s">
        <v>1702</v>
      </c>
      <c r="B1472">
        <v>2</v>
      </c>
      <c r="C1472">
        <v>0</v>
      </c>
      <c r="D1472">
        <v>1</v>
      </c>
      <c r="E1472">
        <v>2</v>
      </c>
      <c r="F1472">
        <v>0</v>
      </c>
      <c r="G1472" s="1" t="s">
        <v>15</v>
      </c>
      <c r="H1472" s="1" t="s">
        <v>20</v>
      </c>
      <c r="I1472">
        <v>0</v>
      </c>
      <c r="J1472">
        <v>126.9</v>
      </c>
      <c r="K1472">
        <v>1</v>
      </c>
      <c r="L1472" s="1" t="s">
        <v>57</v>
      </c>
      <c r="M1472" s="1" t="s">
        <v>24</v>
      </c>
      <c r="N1472" s="1">
        <f>YEAR(booking[[#This Row],[date of reservation]])</f>
        <v>2018</v>
      </c>
    </row>
    <row r="1473" spans="1:14" x14ac:dyDescent="0.25">
      <c r="A1473" s="1" t="s">
        <v>1703</v>
      </c>
      <c r="B1473">
        <v>2</v>
      </c>
      <c r="C1473">
        <v>0</v>
      </c>
      <c r="D1473">
        <v>1</v>
      </c>
      <c r="E1473">
        <v>1</v>
      </c>
      <c r="F1473">
        <v>0</v>
      </c>
      <c r="G1473" s="1" t="s">
        <v>15</v>
      </c>
      <c r="H1473" s="1" t="s">
        <v>20</v>
      </c>
      <c r="I1473">
        <v>0</v>
      </c>
      <c r="J1473">
        <v>98</v>
      </c>
      <c r="K1473">
        <v>1</v>
      </c>
      <c r="L1473" s="1" t="s">
        <v>32</v>
      </c>
      <c r="M1473" s="1" t="s">
        <v>18</v>
      </c>
      <c r="N1473" s="1">
        <f>YEAR(booking[[#This Row],[date of reservation]])</f>
        <v>2017</v>
      </c>
    </row>
    <row r="1474" spans="1:14" x14ac:dyDescent="0.25">
      <c r="A1474" s="1" t="s">
        <v>1704</v>
      </c>
      <c r="B1474">
        <v>1</v>
      </c>
      <c r="C1474">
        <v>0</v>
      </c>
      <c r="D1474">
        <v>0</v>
      </c>
      <c r="E1474">
        <v>1</v>
      </c>
      <c r="F1474">
        <v>0</v>
      </c>
      <c r="G1474" s="1" t="s">
        <v>15</v>
      </c>
      <c r="H1474" s="1" t="s">
        <v>16</v>
      </c>
      <c r="I1474">
        <v>0</v>
      </c>
      <c r="J1474">
        <v>91.2</v>
      </c>
      <c r="K1474">
        <v>0</v>
      </c>
      <c r="L1474" s="1" t="s">
        <v>242</v>
      </c>
      <c r="M1474" s="1" t="s">
        <v>18</v>
      </c>
      <c r="N1474" s="1">
        <f>YEAR(booking[[#This Row],[date of reservation]])</f>
        <v>2017</v>
      </c>
    </row>
    <row r="1475" spans="1:14" x14ac:dyDescent="0.25">
      <c r="A1475" s="1" t="s">
        <v>1705</v>
      </c>
      <c r="B1475">
        <v>2</v>
      </c>
      <c r="C1475">
        <v>0</v>
      </c>
      <c r="D1475">
        <v>1</v>
      </c>
      <c r="E1475">
        <v>1</v>
      </c>
      <c r="F1475">
        <v>0</v>
      </c>
      <c r="G1475" s="1" t="s">
        <v>52</v>
      </c>
      <c r="H1475" s="1" t="s">
        <v>20</v>
      </c>
      <c r="I1475">
        <v>0</v>
      </c>
      <c r="J1475">
        <v>154</v>
      </c>
      <c r="K1475">
        <v>0</v>
      </c>
      <c r="L1475" s="1" t="s">
        <v>168</v>
      </c>
      <c r="M1475" s="1" t="s">
        <v>24</v>
      </c>
      <c r="N1475" s="1">
        <f>YEAR(booking[[#This Row],[date of reservation]])</f>
        <v>2018</v>
      </c>
    </row>
    <row r="1476" spans="1:14" x14ac:dyDescent="0.25">
      <c r="A1476" s="1" t="s">
        <v>1706</v>
      </c>
      <c r="B1476">
        <v>2</v>
      </c>
      <c r="C1476">
        <v>2</v>
      </c>
      <c r="D1476">
        <v>0</v>
      </c>
      <c r="E1476">
        <v>3</v>
      </c>
      <c r="F1476">
        <v>0</v>
      </c>
      <c r="G1476" s="1" t="s">
        <v>38</v>
      </c>
      <c r="H1476" s="1" t="s">
        <v>20</v>
      </c>
      <c r="I1476">
        <v>0</v>
      </c>
      <c r="J1476">
        <v>85.03</v>
      </c>
      <c r="K1476">
        <v>1</v>
      </c>
      <c r="L1476" s="1" t="s">
        <v>322</v>
      </c>
      <c r="M1476" s="1" t="s">
        <v>24</v>
      </c>
      <c r="N1476" s="1">
        <f>YEAR(booking[[#This Row],[date of reservation]])</f>
        <v>2018</v>
      </c>
    </row>
    <row r="1477" spans="1:14" x14ac:dyDescent="0.25">
      <c r="A1477" s="1" t="s">
        <v>1707</v>
      </c>
      <c r="B1477">
        <v>2</v>
      </c>
      <c r="C1477">
        <v>0</v>
      </c>
      <c r="D1477">
        <v>1</v>
      </c>
      <c r="E1477">
        <v>2</v>
      </c>
      <c r="F1477">
        <v>0</v>
      </c>
      <c r="G1477" s="1" t="s">
        <v>15</v>
      </c>
      <c r="H1477" s="1" t="s">
        <v>20</v>
      </c>
      <c r="I1477">
        <v>0</v>
      </c>
      <c r="J1477">
        <v>143.03</v>
      </c>
      <c r="K1477">
        <v>3</v>
      </c>
      <c r="L1477" s="1" t="s">
        <v>366</v>
      </c>
      <c r="M1477" s="1" t="s">
        <v>18</v>
      </c>
      <c r="N1477" s="1">
        <f>YEAR(booking[[#This Row],[date of reservation]])</f>
        <v>2018</v>
      </c>
    </row>
    <row r="1478" spans="1:14" x14ac:dyDescent="0.25">
      <c r="A1478" s="1" t="s">
        <v>1708</v>
      </c>
      <c r="B1478">
        <v>2</v>
      </c>
      <c r="C1478">
        <v>0</v>
      </c>
      <c r="D1478">
        <v>0</v>
      </c>
      <c r="E1478">
        <v>1</v>
      </c>
      <c r="F1478">
        <v>1</v>
      </c>
      <c r="G1478" s="1" t="s">
        <v>52</v>
      </c>
      <c r="H1478" s="1" t="s">
        <v>20</v>
      </c>
      <c r="I1478">
        <v>0</v>
      </c>
      <c r="J1478">
        <v>127.8</v>
      </c>
      <c r="K1478">
        <v>1</v>
      </c>
      <c r="L1478" s="1" t="s">
        <v>89</v>
      </c>
      <c r="M1478" s="1" t="s">
        <v>18</v>
      </c>
      <c r="N1478" s="1">
        <f>YEAR(booking[[#This Row],[date of reservation]])</f>
        <v>2018</v>
      </c>
    </row>
    <row r="1479" spans="1:14" x14ac:dyDescent="0.25">
      <c r="A1479" s="1" t="s">
        <v>1709</v>
      </c>
      <c r="B1479">
        <v>1</v>
      </c>
      <c r="C1479">
        <v>0</v>
      </c>
      <c r="D1479">
        <v>2</v>
      </c>
      <c r="E1479">
        <v>1</v>
      </c>
      <c r="F1479">
        <v>0</v>
      </c>
      <c r="G1479" s="1" t="s">
        <v>15</v>
      </c>
      <c r="H1479" s="1" t="s">
        <v>16</v>
      </c>
      <c r="I1479">
        <v>0</v>
      </c>
      <c r="J1479">
        <v>36.25</v>
      </c>
      <c r="K1479">
        <v>0</v>
      </c>
      <c r="L1479" s="1" t="s">
        <v>925</v>
      </c>
      <c r="M1479" s="1" t="s">
        <v>18</v>
      </c>
      <c r="N1479" s="1">
        <f>YEAR(booking[[#This Row],[date of reservation]])</f>
        <v>2017</v>
      </c>
    </row>
    <row r="1480" spans="1:14" x14ac:dyDescent="0.25">
      <c r="A1480" s="1" t="s">
        <v>1710</v>
      </c>
      <c r="B1480">
        <v>3</v>
      </c>
      <c r="C1480">
        <v>0</v>
      </c>
      <c r="D1480">
        <v>0</v>
      </c>
      <c r="E1480">
        <v>1</v>
      </c>
      <c r="F1480">
        <v>0</v>
      </c>
      <c r="G1480" s="1" t="s">
        <v>52</v>
      </c>
      <c r="H1480" s="1" t="s">
        <v>20</v>
      </c>
      <c r="I1480">
        <v>0</v>
      </c>
      <c r="J1480">
        <v>177</v>
      </c>
      <c r="K1480">
        <v>1</v>
      </c>
      <c r="L1480" s="1" t="s">
        <v>175</v>
      </c>
      <c r="M1480" s="1" t="s">
        <v>18</v>
      </c>
      <c r="N1480" s="1">
        <f>YEAR(booking[[#This Row],[date of reservation]])</f>
        <v>2018</v>
      </c>
    </row>
    <row r="1481" spans="1:14" x14ac:dyDescent="0.25">
      <c r="A1481" s="1" t="s">
        <v>1711</v>
      </c>
      <c r="B1481">
        <v>2</v>
      </c>
      <c r="C1481">
        <v>0</v>
      </c>
      <c r="D1481">
        <v>2</v>
      </c>
      <c r="E1481">
        <v>2</v>
      </c>
      <c r="F1481">
        <v>0</v>
      </c>
      <c r="G1481" s="1" t="s">
        <v>15</v>
      </c>
      <c r="H1481" s="1" t="s">
        <v>20</v>
      </c>
      <c r="I1481">
        <v>0</v>
      </c>
      <c r="J1481">
        <v>75.27</v>
      </c>
      <c r="K1481">
        <v>0</v>
      </c>
      <c r="L1481" s="1" t="s">
        <v>175</v>
      </c>
      <c r="M1481" s="1" t="s">
        <v>18</v>
      </c>
      <c r="N1481" s="1">
        <f>YEAR(booking[[#This Row],[date of reservation]])</f>
        <v>2018</v>
      </c>
    </row>
    <row r="1482" spans="1:14" x14ac:dyDescent="0.25">
      <c r="A1482" s="1" t="s">
        <v>1712</v>
      </c>
      <c r="B1482">
        <v>2</v>
      </c>
      <c r="C1482">
        <v>0</v>
      </c>
      <c r="D1482">
        <v>0</v>
      </c>
      <c r="E1482">
        <v>2</v>
      </c>
      <c r="F1482">
        <v>0</v>
      </c>
      <c r="G1482" s="1" t="s">
        <v>15</v>
      </c>
      <c r="H1482" s="1" t="s">
        <v>20</v>
      </c>
      <c r="I1482">
        <v>0</v>
      </c>
      <c r="J1482">
        <v>125.1</v>
      </c>
      <c r="K1482">
        <v>1</v>
      </c>
      <c r="L1482" s="1" t="s">
        <v>273</v>
      </c>
      <c r="M1482" s="1" t="s">
        <v>18</v>
      </c>
      <c r="N1482" s="1">
        <f>YEAR(booking[[#This Row],[date of reservation]])</f>
        <v>2018</v>
      </c>
    </row>
    <row r="1483" spans="1:14" x14ac:dyDescent="0.25">
      <c r="A1483" s="1" t="s">
        <v>1713</v>
      </c>
      <c r="B1483">
        <v>1</v>
      </c>
      <c r="C1483">
        <v>0</v>
      </c>
      <c r="D1483">
        <v>0</v>
      </c>
      <c r="E1483">
        <v>2</v>
      </c>
      <c r="F1483">
        <v>0</v>
      </c>
      <c r="G1483" s="1" t="s">
        <v>15</v>
      </c>
      <c r="H1483" s="1" t="s">
        <v>16</v>
      </c>
      <c r="I1483">
        <v>0</v>
      </c>
      <c r="J1483">
        <v>100</v>
      </c>
      <c r="K1483">
        <v>0</v>
      </c>
      <c r="L1483" s="1" t="s">
        <v>186</v>
      </c>
      <c r="M1483" s="1" t="s">
        <v>18</v>
      </c>
      <c r="N1483" s="1">
        <f>YEAR(booking[[#This Row],[date of reservation]])</f>
        <v>2017</v>
      </c>
    </row>
    <row r="1484" spans="1:14" x14ac:dyDescent="0.25">
      <c r="A1484" s="1" t="s">
        <v>1714</v>
      </c>
      <c r="B1484">
        <v>2</v>
      </c>
      <c r="C1484">
        <v>0</v>
      </c>
      <c r="D1484">
        <v>1</v>
      </c>
      <c r="E1484">
        <v>2</v>
      </c>
      <c r="F1484">
        <v>0</v>
      </c>
      <c r="G1484" s="1" t="s">
        <v>52</v>
      </c>
      <c r="H1484" s="1" t="s">
        <v>20</v>
      </c>
      <c r="I1484">
        <v>0</v>
      </c>
      <c r="J1484">
        <v>106</v>
      </c>
      <c r="K1484">
        <v>2</v>
      </c>
      <c r="L1484" s="1" t="s">
        <v>525</v>
      </c>
      <c r="M1484" s="1" t="s">
        <v>18</v>
      </c>
      <c r="N1484" s="1">
        <f>YEAR(booking[[#This Row],[date of reservation]])</f>
        <v>2018</v>
      </c>
    </row>
    <row r="1485" spans="1:14" x14ac:dyDescent="0.25">
      <c r="A1485" s="1" t="s">
        <v>1715</v>
      </c>
      <c r="B1485">
        <v>3</v>
      </c>
      <c r="C1485">
        <v>0</v>
      </c>
      <c r="D1485">
        <v>1</v>
      </c>
      <c r="E1485">
        <v>1</v>
      </c>
      <c r="F1485">
        <v>0</v>
      </c>
      <c r="G1485" s="1" t="s">
        <v>15</v>
      </c>
      <c r="H1485" s="1" t="s">
        <v>16</v>
      </c>
      <c r="I1485">
        <v>0</v>
      </c>
      <c r="J1485">
        <v>98.94</v>
      </c>
      <c r="K1485">
        <v>2</v>
      </c>
      <c r="L1485" s="1" t="s">
        <v>184</v>
      </c>
      <c r="M1485" s="1" t="s">
        <v>18</v>
      </c>
      <c r="N1485" s="1">
        <f>YEAR(booking[[#This Row],[date of reservation]])</f>
        <v>2018</v>
      </c>
    </row>
    <row r="1486" spans="1:14" x14ac:dyDescent="0.25">
      <c r="A1486" s="1" t="s">
        <v>1716</v>
      </c>
      <c r="B1486">
        <v>2</v>
      </c>
      <c r="C1486">
        <v>0</v>
      </c>
      <c r="D1486">
        <v>2</v>
      </c>
      <c r="E1486">
        <v>0</v>
      </c>
      <c r="F1486">
        <v>0</v>
      </c>
      <c r="G1486" s="1" t="s">
        <v>15</v>
      </c>
      <c r="H1486" s="1" t="s">
        <v>20</v>
      </c>
      <c r="I1486">
        <v>0</v>
      </c>
      <c r="J1486">
        <v>114.3</v>
      </c>
      <c r="K1486">
        <v>1</v>
      </c>
      <c r="L1486" s="1" t="s">
        <v>258</v>
      </c>
      <c r="M1486" s="1" t="s">
        <v>18</v>
      </c>
      <c r="N1486" s="1">
        <f>YEAR(booking[[#This Row],[date of reservation]])</f>
        <v>2018</v>
      </c>
    </row>
    <row r="1487" spans="1:14" x14ac:dyDescent="0.25">
      <c r="A1487" s="1" t="s">
        <v>1717</v>
      </c>
      <c r="B1487">
        <v>2</v>
      </c>
      <c r="C1487">
        <v>0</v>
      </c>
      <c r="D1487">
        <v>0</v>
      </c>
      <c r="E1487">
        <v>4</v>
      </c>
      <c r="F1487">
        <v>0</v>
      </c>
      <c r="G1487" s="1" t="s">
        <v>15</v>
      </c>
      <c r="H1487" s="1" t="s">
        <v>20</v>
      </c>
      <c r="I1487">
        <v>0</v>
      </c>
      <c r="J1487">
        <v>89.25</v>
      </c>
      <c r="K1487">
        <v>1</v>
      </c>
      <c r="L1487" s="1" t="s">
        <v>352</v>
      </c>
      <c r="M1487" s="1" t="s">
        <v>18</v>
      </c>
      <c r="N1487" s="1">
        <f>YEAR(booking[[#This Row],[date of reservation]])</f>
        <v>2017</v>
      </c>
    </row>
    <row r="1488" spans="1:14" x14ac:dyDescent="0.25">
      <c r="A1488" s="1" t="s">
        <v>1718</v>
      </c>
      <c r="B1488">
        <v>2</v>
      </c>
      <c r="C1488">
        <v>0</v>
      </c>
      <c r="D1488">
        <v>2</v>
      </c>
      <c r="E1488">
        <v>2</v>
      </c>
      <c r="F1488">
        <v>0</v>
      </c>
      <c r="G1488" s="1" t="s">
        <v>15</v>
      </c>
      <c r="H1488" s="1" t="s">
        <v>16</v>
      </c>
      <c r="I1488">
        <v>0</v>
      </c>
      <c r="J1488">
        <v>128.76</v>
      </c>
      <c r="K1488">
        <v>0</v>
      </c>
      <c r="L1488" s="1" t="s">
        <v>715</v>
      </c>
      <c r="M1488" s="1" t="s">
        <v>18</v>
      </c>
      <c r="N1488" s="1">
        <f>YEAR(booking[[#This Row],[date of reservation]])</f>
        <v>2018</v>
      </c>
    </row>
    <row r="1489" spans="1:14" x14ac:dyDescent="0.25">
      <c r="A1489" s="1" t="s">
        <v>1719</v>
      </c>
      <c r="B1489">
        <v>2</v>
      </c>
      <c r="C1489">
        <v>0</v>
      </c>
      <c r="D1489">
        <v>0</v>
      </c>
      <c r="E1489">
        <v>1</v>
      </c>
      <c r="F1489">
        <v>0</v>
      </c>
      <c r="G1489" s="1" t="s">
        <v>15</v>
      </c>
      <c r="H1489" s="1" t="s">
        <v>16</v>
      </c>
      <c r="I1489">
        <v>0</v>
      </c>
      <c r="J1489">
        <v>104</v>
      </c>
      <c r="K1489">
        <v>0</v>
      </c>
      <c r="L1489" s="1" t="s">
        <v>49</v>
      </c>
      <c r="M1489" s="1" t="s">
        <v>18</v>
      </c>
      <c r="N1489" s="1">
        <f>YEAR(booking[[#This Row],[date of reservation]])</f>
        <v>2018</v>
      </c>
    </row>
    <row r="1490" spans="1:14" x14ac:dyDescent="0.25">
      <c r="A1490" s="1" t="s">
        <v>1720</v>
      </c>
      <c r="B1490">
        <v>1</v>
      </c>
      <c r="C1490">
        <v>0</v>
      </c>
      <c r="D1490">
        <v>1</v>
      </c>
      <c r="E1490">
        <v>0</v>
      </c>
      <c r="F1490">
        <v>0</v>
      </c>
      <c r="G1490" s="1" t="s">
        <v>15</v>
      </c>
      <c r="H1490" s="1" t="s">
        <v>20</v>
      </c>
      <c r="I1490">
        <v>0</v>
      </c>
      <c r="J1490">
        <v>81</v>
      </c>
      <c r="K1490">
        <v>0</v>
      </c>
      <c r="L1490" s="1" t="s">
        <v>589</v>
      </c>
      <c r="M1490" s="1" t="s">
        <v>18</v>
      </c>
      <c r="N1490" s="1">
        <f>YEAR(booking[[#This Row],[date of reservation]])</f>
        <v>2018</v>
      </c>
    </row>
    <row r="1491" spans="1:14" x14ac:dyDescent="0.25">
      <c r="A1491" s="1" t="s">
        <v>1721</v>
      </c>
      <c r="B1491">
        <v>2</v>
      </c>
      <c r="C1491">
        <v>0</v>
      </c>
      <c r="D1491">
        <v>2</v>
      </c>
      <c r="E1491">
        <v>1</v>
      </c>
      <c r="F1491">
        <v>0</v>
      </c>
      <c r="G1491" s="1" t="s">
        <v>15</v>
      </c>
      <c r="H1491" s="1" t="s">
        <v>16</v>
      </c>
      <c r="I1491">
        <v>0</v>
      </c>
      <c r="J1491">
        <v>109</v>
      </c>
      <c r="K1491">
        <v>0</v>
      </c>
      <c r="L1491" s="1" t="s">
        <v>137</v>
      </c>
      <c r="M1491" s="1" t="s">
        <v>18</v>
      </c>
      <c r="N1491" s="1">
        <f>YEAR(booking[[#This Row],[date of reservation]])</f>
        <v>2018</v>
      </c>
    </row>
    <row r="1492" spans="1:14" x14ac:dyDescent="0.25">
      <c r="A1492" s="1" t="s">
        <v>1722</v>
      </c>
      <c r="B1492">
        <v>2</v>
      </c>
      <c r="C1492">
        <v>0</v>
      </c>
      <c r="D1492">
        <v>1</v>
      </c>
      <c r="E1492">
        <v>1</v>
      </c>
      <c r="F1492">
        <v>0</v>
      </c>
      <c r="G1492" s="1" t="s">
        <v>15</v>
      </c>
      <c r="H1492" s="1" t="s">
        <v>20</v>
      </c>
      <c r="I1492">
        <v>0</v>
      </c>
      <c r="J1492">
        <v>126.9</v>
      </c>
      <c r="K1492">
        <v>1</v>
      </c>
      <c r="L1492" s="1" t="s">
        <v>193</v>
      </c>
      <c r="M1492" s="1" t="s">
        <v>18</v>
      </c>
      <c r="N1492" s="1">
        <f>YEAR(booking[[#This Row],[date of reservation]])</f>
        <v>2018</v>
      </c>
    </row>
    <row r="1493" spans="1:14" x14ac:dyDescent="0.25">
      <c r="A1493" s="1" t="s">
        <v>1723</v>
      </c>
      <c r="B1493">
        <v>3</v>
      </c>
      <c r="C1493">
        <v>0</v>
      </c>
      <c r="D1493">
        <v>1</v>
      </c>
      <c r="E1493">
        <v>3</v>
      </c>
      <c r="F1493">
        <v>0</v>
      </c>
      <c r="G1493" s="1" t="s">
        <v>52</v>
      </c>
      <c r="H1493" s="1" t="s">
        <v>20</v>
      </c>
      <c r="I1493">
        <v>0</v>
      </c>
      <c r="J1493">
        <v>186</v>
      </c>
      <c r="K1493">
        <v>1</v>
      </c>
      <c r="L1493" s="1" t="s">
        <v>149</v>
      </c>
      <c r="M1493" s="1" t="s">
        <v>24</v>
      </c>
      <c r="N1493" s="1">
        <f>YEAR(booking[[#This Row],[date of reservation]])</f>
        <v>2018</v>
      </c>
    </row>
    <row r="1494" spans="1:14" x14ac:dyDescent="0.25">
      <c r="A1494" s="1" t="s">
        <v>1724</v>
      </c>
      <c r="B1494">
        <v>1</v>
      </c>
      <c r="C1494">
        <v>0</v>
      </c>
      <c r="D1494">
        <v>1</v>
      </c>
      <c r="E1494">
        <v>3</v>
      </c>
      <c r="F1494">
        <v>0</v>
      </c>
      <c r="G1494" s="1" t="s">
        <v>15</v>
      </c>
      <c r="H1494" s="1" t="s">
        <v>16</v>
      </c>
      <c r="I1494">
        <v>0</v>
      </c>
      <c r="J1494">
        <v>110</v>
      </c>
      <c r="K1494">
        <v>0</v>
      </c>
      <c r="L1494" s="1" t="s">
        <v>228</v>
      </c>
      <c r="M1494" s="1" t="s">
        <v>18</v>
      </c>
      <c r="N1494" s="1">
        <f>YEAR(booking[[#This Row],[date of reservation]])</f>
        <v>2018</v>
      </c>
    </row>
    <row r="1495" spans="1:14" x14ac:dyDescent="0.25">
      <c r="A1495" s="1" t="s">
        <v>1725</v>
      </c>
      <c r="B1495">
        <v>1</v>
      </c>
      <c r="C1495">
        <v>0</v>
      </c>
      <c r="D1495">
        <v>0</v>
      </c>
      <c r="E1495">
        <v>1</v>
      </c>
      <c r="F1495">
        <v>0</v>
      </c>
      <c r="G1495" s="1" t="s">
        <v>15</v>
      </c>
      <c r="H1495" s="1" t="s">
        <v>16</v>
      </c>
      <c r="I1495">
        <v>0</v>
      </c>
      <c r="J1495">
        <v>65</v>
      </c>
      <c r="K1495">
        <v>1</v>
      </c>
      <c r="L1495" s="1" t="s">
        <v>139</v>
      </c>
      <c r="M1495" s="1" t="s">
        <v>18</v>
      </c>
      <c r="N1495" s="1">
        <f>YEAR(booking[[#This Row],[date of reservation]])</f>
        <v>2018</v>
      </c>
    </row>
    <row r="1496" spans="1:14" x14ac:dyDescent="0.25">
      <c r="A1496" s="1" t="s">
        <v>1726</v>
      </c>
      <c r="B1496">
        <v>2</v>
      </c>
      <c r="C1496">
        <v>0</v>
      </c>
      <c r="D1496">
        <v>0</v>
      </c>
      <c r="E1496">
        <v>3</v>
      </c>
      <c r="F1496">
        <v>0</v>
      </c>
      <c r="G1496" s="1" t="s">
        <v>15</v>
      </c>
      <c r="H1496" s="1" t="s">
        <v>20</v>
      </c>
      <c r="I1496">
        <v>0</v>
      </c>
      <c r="J1496">
        <v>120.9</v>
      </c>
      <c r="K1496">
        <v>2</v>
      </c>
      <c r="L1496" s="1" t="s">
        <v>245</v>
      </c>
      <c r="M1496" s="1" t="s">
        <v>18</v>
      </c>
      <c r="N1496" s="1">
        <f>YEAR(booking[[#This Row],[date of reservation]])</f>
        <v>2018</v>
      </c>
    </row>
    <row r="1497" spans="1:14" x14ac:dyDescent="0.25">
      <c r="A1497" s="1" t="s">
        <v>1727</v>
      </c>
      <c r="B1497">
        <v>1</v>
      </c>
      <c r="C1497">
        <v>0</v>
      </c>
      <c r="D1497">
        <v>0</v>
      </c>
      <c r="E1497">
        <v>2</v>
      </c>
      <c r="F1497">
        <v>0</v>
      </c>
      <c r="G1497" s="1" t="s">
        <v>15</v>
      </c>
      <c r="H1497" s="1" t="s">
        <v>20</v>
      </c>
      <c r="I1497">
        <v>0</v>
      </c>
      <c r="J1497">
        <v>107</v>
      </c>
      <c r="K1497">
        <v>0</v>
      </c>
      <c r="L1497" s="1" t="s">
        <v>76</v>
      </c>
      <c r="M1497" s="1" t="s">
        <v>18</v>
      </c>
      <c r="N1497" s="1">
        <f>YEAR(booking[[#This Row],[date of reservation]])</f>
        <v>2018</v>
      </c>
    </row>
    <row r="1498" spans="1:14" x14ac:dyDescent="0.25">
      <c r="A1498" s="1" t="s">
        <v>1728</v>
      </c>
      <c r="B1498">
        <v>2</v>
      </c>
      <c r="C1498">
        <v>0</v>
      </c>
      <c r="D1498">
        <v>0</v>
      </c>
      <c r="E1498">
        <v>2</v>
      </c>
      <c r="F1498">
        <v>0</v>
      </c>
      <c r="G1498" s="1" t="s">
        <v>15</v>
      </c>
      <c r="H1498" s="1" t="s">
        <v>127</v>
      </c>
      <c r="I1498">
        <v>0</v>
      </c>
      <c r="J1498">
        <v>85</v>
      </c>
      <c r="K1498">
        <v>0</v>
      </c>
      <c r="L1498" s="1" t="s">
        <v>179</v>
      </c>
      <c r="M1498" s="1" t="s">
        <v>18</v>
      </c>
      <c r="N1498" s="1">
        <f>YEAR(booking[[#This Row],[date of reservation]])</f>
        <v>2018</v>
      </c>
    </row>
    <row r="1499" spans="1:14" x14ac:dyDescent="0.25">
      <c r="A1499" s="1" t="s">
        <v>1729</v>
      </c>
      <c r="B1499">
        <v>2</v>
      </c>
      <c r="C1499">
        <v>0</v>
      </c>
      <c r="D1499">
        <v>0</v>
      </c>
      <c r="E1499">
        <v>1</v>
      </c>
      <c r="F1499">
        <v>0</v>
      </c>
      <c r="G1499" s="1" t="s">
        <v>15</v>
      </c>
      <c r="H1499" s="1" t="s">
        <v>16</v>
      </c>
      <c r="I1499">
        <v>0</v>
      </c>
      <c r="J1499">
        <v>104</v>
      </c>
      <c r="K1499">
        <v>0</v>
      </c>
      <c r="L1499" s="1" t="s">
        <v>49</v>
      </c>
      <c r="M1499" s="1" t="s">
        <v>18</v>
      </c>
      <c r="N1499" s="1">
        <f>YEAR(booking[[#This Row],[date of reservation]])</f>
        <v>2018</v>
      </c>
    </row>
    <row r="1500" spans="1:14" x14ac:dyDescent="0.25">
      <c r="A1500" s="1" t="s">
        <v>1730</v>
      </c>
      <c r="B1500">
        <v>1</v>
      </c>
      <c r="C1500">
        <v>0</v>
      </c>
      <c r="D1500">
        <v>1</v>
      </c>
      <c r="E1500">
        <v>3</v>
      </c>
      <c r="F1500">
        <v>0</v>
      </c>
      <c r="G1500" s="1" t="s">
        <v>15</v>
      </c>
      <c r="H1500" s="1" t="s">
        <v>16</v>
      </c>
      <c r="I1500">
        <v>0</v>
      </c>
      <c r="J1500">
        <v>88</v>
      </c>
      <c r="K1500">
        <v>0</v>
      </c>
      <c r="L1500" s="1" t="s">
        <v>406</v>
      </c>
      <c r="M1500" s="1" t="s">
        <v>18</v>
      </c>
      <c r="N1500" s="1">
        <f>YEAR(booking[[#This Row],[date of reservation]])</f>
        <v>2018</v>
      </c>
    </row>
    <row r="1501" spans="1:14" x14ac:dyDescent="0.25">
      <c r="A1501" s="1" t="s">
        <v>1731</v>
      </c>
      <c r="B1501">
        <v>2</v>
      </c>
      <c r="C1501">
        <v>0</v>
      </c>
      <c r="D1501">
        <v>0</v>
      </c>
      <c r="E1501">
        <v>3</v>
      </c>
      <c r="F1501">
        <v>0</v>
      </c>
      <c r="G1501" s="1" t="s">
        <v>15</v>
      </c>
      <c r="H1501" s="1" t="s">
        <v>20</v>
      </c>
      <c r="I1501">
        <v>0</v>
      </c>
      <c r="J1501">
        <v>70</v>
      </c>
      <c r="K1501">
        <v>0</v>
      </c>
      <c r="L1501" s="1" t="s">
        <v>158</v>
      </c>
      <c r="M1501" s="1" t="s">
        <v>24</v>
      </c>
      <c r="N1501" s="1">
        <f>YEAR(booking[[#This Row],[date of reservation]])</f>
        <v>2018</v>
      </c>
    </row>
    <row r="1502" spans="1:14" x14ac:dyDescent="0.25">
      <c r="A1502" s="1" t="s">
        <v>1732</v>
      </c>
      <c r="B1502">
        <v>2</v>
      </c>
      <c r="C1502">
        <v>0</v>
      </c>
      <c r="D1502">
        <v>1</v>
      </c>
      <c r="E1502">
        <v>2</v>
      </c>
      <c r="F1502">
        <v>0</v>
      </c>
      <c r="G1502" s="1" t="s">
        <v>52</v>
      </c>
      <c r="H1502" s="1" t="s">
        <v>20</v>
      </c>
      <c r="I1502">
        <v>0</v>
      </c>
      <c r="J1502">
        <v>132.30000000000001</v>
      </c>
      <c r="K1502">
        <v>3</v>
      </c>
      <c r="L1502" s="1" t="s">
        <v>43</v>
      </c>
      <c r="M1502" s="1" t="s">
        <v>18</v>
      </c>
      <c r="N1502" s="1">
        <f>YEAR(booking[[#This Row],[date of reservation]])</f>
        <v>2018</v>
      </c>
    </row>
    <row r="1503" spans="1:14" x14ac:dyDescent="0.25">
      <c r="A1503" s="1" t="s">
        <v>1733</v>
      </c>
      <c r="B1503">
        <v>1</v>
      </c>
      <c r="C1503">
        <v>0</v>
      </c>
      <c r="D1503">
        <v>4</v>
      </c>
      <c r="E1503">
        <v>10</v>
      </c>
      <c r="F1503">
        <v>0</v>
      </c>
      <c r="G1503" s="1" t="s">
        <v>52</v>
      </c>
      <c r="H1503" s="1" t="s">
        <v>20</v>
      </c>
      <c r="I1503">
        <v>0</v>
      </c>
      <c r="J1503">
        <v>109.65</v>
      </c>
      <c r="K1503">
        <v>1</v>
      </c>
      <c r="L1503" s="1" t="s">
        <v>72</v>
      </c>
      <c r="M1503" s="1" t="s">
        <v>24</v>
      </c>
      <c r="N1503" s="1">
        <f>YEAR(booking[[#This Row],[date of reservation]])</f>
        <v>2018</v>
      </c>
    </row>
    <row r="1504" spans="1:14" x14ac:dyDescent="0.25">
      <c r="A1504" s="1" t="s">
        <v>1734</v>
      </c>
      <c r="B1504">
        <v>3</v>
      </c>
      <c r="C1504">
        <v>0</v>
      </c>
      <c r="D1504">
        <v>2</v>
      </c>
      <c r="E1504">
        <v>1</v>
      </c>
      <c r="F1504">
        <v>0</v>
      </c>
      <c r="G1504" s="1" t="s">
        <v>52</v>
      </c>
      <c r="H1504" s="1" t="s">
        <v>20</v>
      </c>
      <c r="I1504">
        <v>0</v>
      </c>
      <c r="J1504">
        <v>114.3</v>
      </c>
      <c r="K1504">
        <v>0</v>
      </c>
      <c r="L1504" s="1" t="s">
        <v>837</v>
      </c>
      <c r="M1504" s="1" t="s">
        <v>18</v>
      </c>
      <c r="N1504" s="1">
        <f>YEAR(booking[[#This Row],[date of reservation]])</f>
        <v>2018</v>
      </c>
    </row>
    <row r="1505" spans="1:14" x14ac:dyDescent="0.25">
      <c r="A1505" s="1" t="s">
        <v>1735</v>
      </c>
      <c r="B1505">
        <v>2</v>
      </c>
      <c r="C1505">
        <v>0</v>
      </c>
      <c r="D1505">
        <v>2</v>
      </c>
      <c r="E1505">
        <v>3</v>
      </c>
      <c r="F1505">
        <v>0</v>
      </c>
      <c r="G1505" s="1" t="s">
        <v>52</v>
      </c>
      <c r="H1505" s="1" t="s">
        <v>20</v>
      </c>
      <c r="I1505">
        <v>0</v>
      </c>
      <c r="J1505">
        <v>158.4</v>
      </c>
      <c r="K1505">
        <v>0</v>
      </c>
      <c r="L1505" s="1" t="s">
        <v>273</v>
      </c>
      <c r="M1505" s="1" t="s">
        <v>18</v>
      </c>
      <c r="N1505" s="1">
        <f>YEAR(booking[[#This Row],[date of reservation]])</f>
        <v>2018</v>
      </c>
    </row>
    <row r="1506" spans="1:14" x14ac:dyDescent="0.25">
      <c r="A1506" s="1" t="s">
        <v>1736</v>
      </c>
      <c r="B1506">
        <v>2</v>
      </c>
      <c r="C1506">
        <v>0</v>
      </c>
      <c r="D1506">
        <v>0</v>
      </c>
      <c r="E1506">
        <v>1</v>
      </c>
      <c r="F1506">
        <v>0</v>
      </c>
      <c r="G1506" s="1" t="s">
        <v>15</v>
      </c>
      <c r="H1506" s="1" t="s">
        <v>20</v>
      </c>
      <c r="I1506">
        <v>0</v>
      </c>
      <c r="J1506">
        <v>89</v>
      </c>
      <c r="K1506">
        <v>0</v>
      </c>
      <c r="L1506" s="1" t="s">
        <v>166</v>
      </c>
      <c r="M1506" s="1" t="s">
        <v>18</v>
      </c>
      <c r="N1506" s="1">
        <f>YEAR(booking[[#This Row],[date of reservation]])</f>
        <v>2018</v>
      </c>
    </row>
    <row r="1507" spans="1:14" x14ac:dyDescent="0.25">
      <c r="A1507" s="1" t="s">
        <v>1737</v>
      </c>
      <c r="B1507">
        <v>1</v>
      </c>
      <c r="C1507">
        <v>0</v>
      </c>
      <c r="D1507">
        <v>0</v>
      </c>
      <c r="E1507">
        <v>1</v>
      </c>
      <c r="F1507">
        <v>1</v>
      </c>
      <c r="G1507" s="1" t="s">
        <v>15</v>
      </c>
      <c r="H1507" s="1" t="s">
        <v>127</v>
      </c>
      <c r="I1507">
        <v>1</v>
      </c>
      <c r="J1507">
        <v>67</v>
      </c>
      <c r="K1507">
        <v>0</v>
      </c>
      <c r="L1507" s="1" t="s">
        <v>49</v>
      </c>
      <c r="M1507" s="1" t="s">
        <v>18</v>
      </c>
      <c r="N1507" s="1">
        <f>YEAR(booking[[#This Row],[date of reservation]])</f>
        <v>2018</v>
      </c>
    </row>
    <row r="1508" spans="1:14" x14ac:dyDescent="0.25">
      <c r="A1508" s="1" t="s">
        <v>1738</v>
      </c>
      <c r="B1508">
        <v>2</v>
      </c>
      <c r="C1508">
        <v>0</v>
      </c>
      <c r="D1508">
        <v>1</v>
      </c>
      <c r="E1508">
        <v>1</v>
      </c>
      <c r="F1508">
        <v>0</v>
      </c>
      <c r="G1508" s="1" t="s">
        <v>15</v>
      </c>
      <c r="H1508" s="1" t="s">
        <v>20</v>
      </c>
      <c r="I1508">
        <v>0</v>
      </c>
      <c r="J1508">
        <v>110.65</v>
      </c>
      <c r="K1508">
        <v>2</v>
      </c>
      <c r="L1508" s="1" t="s">
        <v>634</v>
      </c>
      <c r="M1508" s="1" t="s">
        <v>18</v>
      </c>
      <c r="N1508" s="1">
        <f>YEAR(booking[[#This Row],[date of reservation]])</f>
        <v>2017</v>
      </c>
    </row>
    <row r="1509" spans="1:14" x14ac:dyDescent="0.25">
      <c r="A1509" s="1" t="s">
        <v>1739</v>
      </c>
      <c r="B1509">
        <v>2</v>
      </c>
      <c r="C1509">
        <v>0</v>
      </c>
      <c r="D1509">
        <v>0</v>
      </c>
      <c r="E1509">
        <v>3</v>
      </c>
      <c r="F1509">
        <v>0</v>
      </c>
      <c r="G1509" s="1" t="s">
        <v>15</v>
      </c>
      <c r="H1509" s="1" t="s">
        <v>20</v>
      </c>
      <c r="I1509">
        <v>0</v>
      </c>
      <c r="J1509">
        <v>118.8</v>
      </c>
      <c r="K1509">
        <v>0</v>
      </c>
      <c r="L1509" s="1" t="s">
        <v>158</v>
      </c>
      <c r="M1509" s="1" t="s">
        <v>24</v>
      </c>
      <c r="N1509" s="1">
        <f>YEAR(booking[[#This Row],[date of reservation]])</f>
        <v>2018</v>
      </c>
    </row>
    <row r="1510" spans="1:14" x14ac:dyDescent="0.25">
      <c r="A1510" s="1" t="s">
        <v>1740</v>
      </c>
      <c r="B1510">
        <v>3</v>
      </c>
      <c r="C1510">
        <v>0</v>
      </c>
      <c r="D1510">
        <v>1</v>
      </c>
      <c r="E1510">
        <v>4</v>
      </c>
      <c r="F1510">
        <v>1</v>
      </c>
      <c r="G1510" s="1" t="s">
        <v>52</v>
      </c>
      <c r="H1510" s="1" t="s">
        <v>20</v>
      </c>
      <c r="I1510">
        <v>0</v>
      </c>
      <c r="J1510">
        <v>146.69999999999999</v>
      </c>
      <c r="K1510">
        <v>0</v>
      </c>
      <c r="L1510" s="1" t="s">
        <v>133</v>
      </c>
      <c r="M1510" s="1" t="s">
        <v>18</v>
      </c>
      <c r="N1510" s="1">
        <f>YEAR(booking[[#This Row],[date of reservation]])</f>
        <v>2018</v>
      </c>
    </row>
    <row r="1511" spans="1:14" x14ac:dyDescent="0.25">
      <c r="A1511" s="1" t="s">
        <v>1741</v>
      </c>
      <c r="B1511">
        <v>2</v>
      </c>
      <c r="C1511">
        <v>2</v>
      </c>
      <c r="D1511">
        <v>0</v>
      </c>
      <c r="E1511">
        <v>1</v>
      </c>
      <c r="F1511">
        <v>1</v>
      </c>
      <c r="G1511" s="1" t="s">
        <v>38</v>
      </c>
      <c r="H1511" s="1" t="s">
        <v>20</v>
      </c>
      <c r="I1511">
        <v>0</v>
      </c>
      <c r="J1511">
        <v>198.9</v>
      </c>
      <c r="K1511">
        <v>2</v>
      </c>
      <c r="L1511" s="1" t="s">
        <v>269</v>
      </c>
      <c r="M1511" s="1" t="s">
        <v>24</v>
      </c>
      <c r="N1511" s="1">
        <f>YEAR(booking[[#This Row],[date of reservation]])</f>
        <v>2018</v>
      </c>
    </row>
    <row r="1512" spans="1:14" x14ac:dyDescent="0.25">
      <c r="A1512" s="1" t="s">
        <v>1742</v>
      </c>
      <c r="B1512">
        <v>1</v>
      </c>
      <c r="C1512">
        <v>0</v>
      </c>
      <c r="D1512">
        <v>0</v>
      </c>
      <c r="E1512">
        <v>1</v>
      </c>
      <c r="F1512">
        <v>0</v>
      </c>
      <c r="G1512" s="1" t="s">
        <v>15</v>
      </c>
      <c r="H1512" s="1" t="s">
        <v>16</v>
      </c>
      <c r="I1512">
        <v>0</v>
      </c>
      <c r="J1512">
        <v>96</v>
      </c>
      <c r="K1512">
        <v>0</v>
      </c>
      <c r="L1512" s="1" t="s">
        <v>379</v>
      </c>
      <c r="M1512" s="1" t="s">
        <v>18</v>
      </c>
      <c r="N1512" s="1">
        <f>YEAR(booking[[#This Row],[date of reservation]])</f>
        <v>2017</v>
      </c>
    </row>
    <row r="1513" spans="1:14" x14ac:dyDescent="0.25">
      <c r="A1513" s="1" t="s">
        <v>1743</v>
      </c>
      <c r="B1513">
        <v>2</v>
      </c>
      <c r="C1513">
        <v>0</v>
      </c>
      <c r="D1513">
        <v>0</v>
      </c>
      <c r="E1513">
        <v>2</v>
      </c>
      <c r="F1513">
        <v>0</v>
      </c>
      <c r="G1513" s="1" t="s">
        <v>15</v>
      </c>
      <c r="H1513" s="1" t="s">
        <v>20</v>
      </c>
      <c r="I1513">
        <v>0</v>
      </c>
      <c r="J1513">
        <v>101.5</v>
      </c>
      <c r="K1513">
        <v>0</v>
      </c>
      <c r="L1513" s="1" t="s">
        <v>368</v>
      </c>
      <c r="M1513" s="1" t="s">
        <v>24</v>
      </c>
      <c r="N1513" s="1">
        <f>YEAR(booking[[#This Row],[date of reservation]])</f>
        <v>2017</v>
      </c>
    </row>
    <row r="1514" spans="1:14" x14ac:dyDescent="0.25">
      <c r="A1514" s="1" t="s">
        <v>1744</v>
      </c>
      <c r="B1514">
        <v>2</v>
      </c>
      <c r="C1514">
        <v>0</v>
      </c>
      <c r="D1514">
        <v>1</v>
      </c>
      <c r="E1514">
        <v>2</v>
      </c>
      <c r="F1514">
        <v>0</v>
      </c>
      <c r="G1514" s="1" t="s">
        <v>15</v>
      </c>
      <c r="H1514" s="1" t="s">
        <v>20</v>
      </c>
      <c r="I1514">
        <v>0</v>
      </c>
      <c r="J1514">
        <v>139</v>
      </c>
      <c r="K1514">
        <v>1</v>
      </c>
      <c r="L1514" s="1" t="s">
        <v>230</v>
      </c>
      <c r="M1514" s="1" t="s">
        <v>18</v>
      </c>
      <c r="N1514" s="1">
        <f>YEAR(booking[[#This Row],[date of reservation]])</f>
        <v>2018</v>
      </c>
    </row>
    <row r="1515" spans="1:14" x14ac:dyDescent="0.25">
      <c r="A1515" s="1" t="s">
        <v>1745</v>
      </c>
      <c r="B1515">
        <v>2</v>
      </c>
      <c r="C1515">
        <v>0</v>
      </c>
      <c r="D1515">
        <v>1</v>
      </c>
      <c r="E1515">
        <v>1</v>
      </c>
      <c r="F1515">
        <v>0</v>
      </c>
      <c r="G1515" s="1" t="s">
        <v>15</v>
      </c>
      <c r="H1515" s="1" t="s">
        <v>16</v>
      </c>
      <c r="I1515">
        <v>0</v>
      </c>
      <c r="J1515">
        <v>112.2</v>
      </c>
      <c r="K1515">
        <v>0</v>
      </c>
      <c r="L1515" s="1" t="s">
        <v>30</v>
      </c>
      <c r="M1515" s="1" t="s">
        <v>18</v>
      </c>
      <c r="N1515" s="1">
        <f>YEAR(booking[[#This Row],[date of reservation]])</f>
        <v>2017</v>
      </c>
    </row>
    <row r="1516" spans="1:14" x14ac:dyDescent="0.25">
      <c r="A1516" s="1" t="s">
        <v>1746</v>
      </c>
      <c r="B1516">
        <v>2</v>
      </c>
      <c r="C1516">
        <v>0</v>
      </c>
      <c r="D1516">
        <v>2</v>
      </c>
      <c r="E1516">
        <v>1</v>
      </c>
      <c r="F1516">
        <v>0</v>
      </c>
      <c r="G1516" s="1" t="s">
        <v>15</v>
      </c>
      <c r="H1516" s="1" t="s">
        <v>20</v>
      </c>
      <c r="I1516">
        <v>0</v>
      </c>
      <c r="J1516">
        <v>95.4</v>
      </c>
      <c r="K1516">
        <v>2</v>
      </c>
      <c r="L1516" s="1" t="s">
        <v>333</v>
      </c>
      <c r="M1516" s="1" t="s">
        <v>18</v>
      </c>
      <c r="N1516" s="1">
        <f>YEAR(booking[[#This Row],[date of reservation]])</f>
        <v>2017</v>
      </c>
    </row>
    <row r="1517" spans="1:14" x14ac:dyDescent="0.25">
      <c r="A1517" s="1" t="s">
        <v>1747</v>
      </c>
      <c r="B1517">
        <v>2</v>
      </c>
      <c r="C1517">
        <v>0</v>
      </c>
      <c r="D1517">
        <v>1</v>
      </c>
      <c r="E1517">
        <v>2</v>
      </c>
      <c r="F1517">
        <v>0</v>
      </c>
      <c r="G1517" s="1" t="s">
        <v>15</v>
      </c>
      <c r="H1517" s="1" t="s">
        <v>20</v>
      </c>
      <c r="I1517">
        <v>0</v>
      </c>
      <c r="J1517">
        <v>103.5</v>
      </c>
      <c r="K1517">
        <v>0</v>
      </c>
      <c r="L1517" s="1" t="s">
        <v>146</v>
      </c>
      <c r="M1517" s="1" t="s">
        <v>24</v>
      </c>
      <c r="N1517" s="1">
        <f>YEAR(booking[[#This Row],[date of reservation]])</f>
        <v>2018</v>
      </c>
    </row>
    <row r="1518" spans="1:14" x14ac:dyDescent="0.25">
      <c r="A1518" s="1" t="s">
        <v>1748</v>
      </c>
      <c r="B1518">
        <v>3</v>
      </c>
      <c r="C1518">
        <v>0</v>
      </c>
      <c r="D1518">
        <v>2</v>
      </c>
      <c r="E1518">
        <v>1</v>
      </c>
      <c r="F1518">
        <v>0</v>
      </c>
      <c r="G1518" s="1" t="s">
        <v>52</v>
      </c>
      <c r="H1518" s="1" t="s">
        <v>20</v>
      </c>
      <c r="I1518">
        <v>0</v>
      </c>
      <c r="J1518">
        <v>168.3</v>
      </c>
      <c r="K1518">
        <v>0</v>
      </c>
      <c r="L1518" s="1" t="s">
        <v>226</v>
      </c>
      <c r="M1518" s="1" t="s">
        <v>24</v>
      </c>
      <c r="N1518" s="1">
        <f>YEAR(booking[[#This Row],[date of reservation]])</f>
        <v>2018</v>
      </c>
    </row>
    <row r="1519" spans="1:14" x14ac:dyDescent="0.25">
      <c r="A1519" s="1" t="s">
        <v>1749</v>
      </c>
      <c r="B1519">
        <v>2</v>
      </c>
      <c r="C1519">
        <v>0</v>
      </c>
      <c r="D1519">
        <v>2</v>
      </c>
      <c r="E1519">
        <v>4</v>
      </c>
      <c r="F1519">
        <v>0</v>
      </c>
      <c r="G1519" s="1" t="s">
        <v>15</v>
      </c>
      <c r="H1519" s="1" t="s">
        <v>20</v>
      </c>
      <c r="I1519">
        <v>0</v>
      </c>
      <c r="J1519">
        <v>77</v>
      </c>
      <c r="K1519">
        <v>2</v>
      </c>
      <c r="L1519" s="1" t="s">
        <v>97</v>
      </c>
      <c r="M1519" s="1" t="s">
        <v>18</v>
      </c>
      <c r="N1519" s="1">
        <f>YEAR(booking[[#This Row],[date of reservation]])</f>
        <v>2018</v>
      </c>
    </row>
    <row r="1520" spans="1:14" x14ac:dyDescent="0.25">
      <c r="A1520" s="1" t="s">
        <v>1750</v>
      </c>
      <c r="B1520">
        <v>2</v>
      </c>
      <c r="C1520">
        <v>0</v>
      </c>
      <c r="D1520">
        <v>0</v>
      </c>
      <c r="E1520">
        <v>2</v>
      </c>
      <c r="F1520">
        <v>0</v>
      </c>
      <c r="G1520" s="1" t="s">
        <v>15</v>
      </c>
      <c r="H1520" s="1" t="s">
        <v>20</v>
      </c>
      <c r="I1520">
        <v>0</v>
      </c>
      <c r="J1520">
        <v>143.5</v>
      </c>
      <c r="K1520">
        <v>0</v>
      </c>
      <c r="L1520" s="1" t="s">
        <v>230</v>
      </c>
      <c r="M1520" s="1" t="s">
        <v>18</v>
      </c>
      <c r="N1520" s="1">
        <f>YEAR(booking[[#This Row],[date of reservation]])</f>
        <v>2018</v>
      </c>
    </row>
    <row r="1521" spans="1:14" x14ac:dyDescent="0.25">
      <c r="A1521" s="1" t="s">
        <v>1751</v>
      </c>
      <c r="B1521">
        <v>1</v>
      </c>
      <c r="C1521">
        <v>0</v>
      </c>
      <c r="D1521">
        <v>2</v>
      </c>
      <c r="E1521">
        <v>5</v>
      </c>
      <c r="F1521">
        <v>0</v>
      </c>
      <c r="G1521" s="1" t="s">
        <v>15</v>
      </c>
      <c r="H1521" s="1" t="s">
        <v>20</v>
      </c>
      <c r="I1521">
        <v>0</v>
      </c>
      <c r="J1521">
        <v>80.75</v>
      </c>
      <c r="K1521">
        <v>2</v>
      </c>
      <c r="L1521" s="1" t="s">
        <v>781</v>
      </c>
      <c r="M1521" s="1" t="s">
        <v>18</v>
      </c>
      <c r="N1521" s="1">
        <f>YEAR(booking[[#This Row],[date of reservation]])</f>
        <v>2017</v>
      </c>
    </row>
    <row r="1522" spans="1:14" x14ac:dyDescent="0.25">
      <c r="A1522" s="1" t="s">
        <v>1752</v>
      </c>
      <c r="B1522">
        <v>2</v>
      </c>
      <c r="C1522">
        <v>0</v>
      </c>
      <c r="D1522">
        <v>0</v>
      </c>
      <c r="E1522">
        <v>3</v>
      </c>
      <c r="F1522">
        <v>0</v>
      </c>
      <c r="G1522" s="1" t="s">
        <v>15</v>
      </c>
      <c r="H1522" s="1" t="s">
        <v>20</v>
      </c>
      <c r="I1522">
        <v>0</v>
      </c>
      <c r="J1522">
        <v>89</v>
      </c>
      <c r="K1522">
        <v>0</v>
      </c>
      <c r="L1522" s="1" t="s">
        <v>104</v>
      </c>
      <c r="M1522" s="1" t="s">
        <v>24</v>
      </c>
      <c r="N1522" s="1">
        <f>YEAR(booking[[#This Row],[date of reservation]])</f>
        <v>2018</v>
      </c>
    </row>
    <row r="1523" spans="1:14" x14ac:dyDescent="0.25">
      <c r="A1523" s="1" t="s">
        <v>1753</v>
      </c>
      <c r="B1523">
        <v>1</v>
      </c>
      <c r="C1523">
        <v>0</v>
      </c>
      <c r="D1523">
        <v>1</v>
      </c>
      <c r="E1523">
        <v>0</v>
      </c>
      <c r="F1523">
        <v>0</v>
      </c>
      <c r="G1523" s="1" t="s">
        <v>15</v>
      </c>
      <c r="H1523" s="1" t="s">
        <v>127</v>
      </c>
      <c r="I1523">
        <v>0</v>
      </c>
      <c r="J1523">
        <v>65</v>
      </c>
      <c r="K1523">
        <v>0</v>
      </c>
      <c r="L1523" s="1" t="s">
        <v>146</v>
      </c>
      <c r="M1523" s="1" t="s">
        <v>24</v>
      </c>
      <c r="N1523" s="1">
        <f>YEAR(booking[[#This Row],[date of reservation]])</f>
        <v>2018</v>
      </c>
    </row>
    <row r="1524" spans="1:14" x14ac:dyDescent="0.25">
      <c r="A1524" s="1" t="s">
        <v>1754</v>
      </c>
      <c r="B1524">
        <v>3</v>
      </c>
      <c r="C1524">
        <v>0</v>
      </c>
      <c r="D1524">
        <v>0</v>
      </c>
      <c r="E1524">
        <v>2</v>
      </c>
      <c r="F1524">
        <v>0</v>
      </c>
      <c r="G1524" s="1" t="s">
        <v>52</v>
      </c>
      <c r="H1524" s="1" t="s">
        <v>20</v>
      </c>
      <c r="I1524">
        <v>0</v>
      </c>
      <c r="J1524">
        <v>137.69999999999999</v>
      </c>
      <c r="K1524">
        <v>1</v>
      </c>
      <c r="L1524" s="1" t="s">
        <v>595</v>
      </c>
      <c r="M1524" s="1" t="s">
        <v>18</v>
      </c>
      <c r="N1524" s="1">
        <f>YEAR(booking[[#This Row],[date of reservation]])</f>
        <v>2018</v>
      </c>
    </row>
    <row r="1525" spans="1:14" x14ac:dyDescent="0.25">
      <c r="A1525" s="1" t="s">
        <v>1755</v>
      </c>
      <c r="B1525">
        <v>2</v>
      </c>
      <c r="C1525">
        <v>0</v>
      </c>
      <c r="D1525">
        <v>2</v>
      </c>
      <c r="E1525">
        <v>2</v>
      </c>
      <c r="F1525">
        <v>0</v>
      </c>
      <c r="G1525" s="1" t="s">
        <v>15</v>
      </c>
      <c r="H1525" s="1" t="s">
        <v>16</v>
      </c>
      <c r="I1525">
        <v>0</v>
      </c>
      <c r="J1525">
        <v>112</v>
      </c>
      <c r="K1525">
        <v>0</v>
      </c>
      <c r="L1525" s="1" t="s">
        <v>578</v>
      </c>
      <c r="M1525" s="1" t="s">
        <v>18</v>
      </c>
      <c r="N1525" s="1">
        <f>YEAR(booking[[#This Row],[date of reservation]])</f>
        <v>2018</v>
      </c>
    </row>
    <row r="1526" spans="1:14" x14ac:dyDescent="0.25">
      <c r="A1526" s="1" t="s">
        <v>1756</v>
      </c>
      <c r="B1526">
        <v>2</v>
      </c>
      <c r="C1526">
        <v>0</v>
      </c>
      <c r="D1526">
        <v>0</v>
      </c>
      <c r="E1526">
        <v>2</v>
      </c>
      <c r="F1526">
        <v>0</v>
      </c>
      <c r="G1526" s="1" t="s">
        <v>15</v>
      </c>
      <c r="H1526" s="1" t="s">
        <v>20</v>
      </c>
      <c r="I1526">
        <v>0</v>
      </c>
      <c r="J1526">
        <v>101.5</v>
      </c>
      <c r="K1526">
        <v>0</v>
      </c>
      <c r="L1526" s="1" t="s">
        <v>368</v>
      </c>
      <c r="M1526" s="1" t="s">
        <v>24</v>
      </c>
      <c r="N1526" s="1">
        <f>YEAR(booking[[#This Row],[date of reservation]])</f>
        <v>2017</v>
      </c>
    </row>
    <row r="1527" spans="1:14" x14ac:dyDescent="0.25">
      <c r="A1527" s="1" t="s">
        <v>1757</v>
      </c>
      <c r="B1527">
        <v>1</v>
      </c>
      <c r="C1527">
        <v>0</v>
      </c>
      <c r="D1527">
        <v>1</v>
      </c>
      <c r="E1527">
        <v>0</v>
      </c>
      <c r="F1527">
        <v>0</v>
      </c>
      <c r="G1527" s="1" t="s">
        <v>15</v>
      </c>
      <c r="H1527" s="1" t="s">
        <v>20</v>
      </c>
      <c r="I1527">
        <v>0</v>
      </c>
      <c r="J1527">
        <v>108</v>
      </c>
      <c r="K1527">
        <v>0</v>
      </c>
      <c r="L1527" s="1" t="s">
        <v>149</v>
      </c>
      <c r="M1527" s="1" t="s">
        <v>24</v>
      </c>
      <c r="N1527" s="1">
        <f>YEAR(booking[[#This Row],[date of reservation]])</f>
        <v>2018</v>
      </c>
    </row>
    <row r="1528" spans="1:14" x14ac:dyDescent="0.25">
      <c r="A1528" s="1" t="s">
        <v>1758</v>
      </c>
      <c r="B1528">
        <v>2</v>
      </c>
      <c r="C1528">
        <v>0</v>
      </c>
      <c r="D1528">
        <v>1</v>
      </c>
      <c r="E1528">
        <v>5</v>
      </c>
      <c r="F1528">
        <v>0</v>
      </c>
      <c r="G1528" s="1" t="s">
        <v>52</v>
      </c>
      <c r="H1528" s="1" t="s">
        <v>20</v>
      </c>
      <c r="I1528">
        <v>0</v>
      </c>
      <c r="J1528">
        <v>92.94</v>
      </c>
      <c r="K1528">
        <v>0</v>
      </c>
      <c r="L1528" s="1" t="s">
        <v>250</v>
      </c>
      <c r="M1528" s="1" t="s">
        <v>18</v>
      </c>
      <c r="N1528" s="1">
        <f>YEAR(booking[[#This Row],[date of reservation]])</f>
        <v>2018</v>
      </c>
    </row>
    <row r="1529" spans="1:14" x14ac:dyDescent="0.25">
      <c r="A1529" s="1" t="s">
        <v>1759</v>
      </c>
      <c r="B1529">
        <v>2</v>
      </c>
      <c r="C1529">
        <v>0</v>
      </c>
      <c r="D1529">
        <v>2</v>
      </c>
      <c r="E1529">
        <v>0</v>
      </c>
      <c r="F1529">
        <v>0</v>
      </c>
      <c r="G1529" s="1" t="s">
        <v>15</v>
      </c>
      <c r="H1529" s="1" t="s">
        <v>20</v>
      </c>
      <c r="I1529">
        <v>0</v>
      </c>
      <c r="J1529">
        <v>77.03</v>
      </c>
      <c r="K1529">
        <v>0</v>
      </c>
      <c r="L1529" s="1" t="s">
        <v>578</v>
      </c>
      <c r="M1529" s="1" t="s">
        <v>24</v>
      </c>
      <c r="N1529" s="1">
        <f>YEAR(booking[[#This Row],[date of reservation]])</f>
        <v>2018</v>
      </c>
    </row>
    <row r="1530" spans="1:14" x14ac:dyDescent="0.25">
      <c r="A1530" s="1" t="s">
        <v>1760</v>
      </c>
      <c r="B1530">
        <v>2</v>
      </c>
      <c r="C1530">
        <v>1</v>
      </c>
      <c r="D1530">
        <v>2</v>
      </c>
      <c r="E1530">
        <v>3</v>
      </c>
      <c r="F1530">
        <v>0</v>
      </c>
      <c r="G1530" s="1" t="s">
        <v>52</v>
      </c>
      <c r="H1530" s="1" t="s">
        <v>16</v>
      </c>
      <c r="I1530">
        <v>0</v>
      </c>
      <c r="J1530">
        <v>75</v>
      </c>
      <c r="K1530">
        <v>2</v>
      </c>
      <c r="L1530" s="1" t="s">
        <v>935</v>
      </c>
      <c r="M1530" s="1" t="s">
        <v>18</v>
      </c>
      <c r="N1530" s="1">
        <f>YEAR(booking[[#This Row],[date of reservation]])</f>
        <v>2017</v>
      </c>
    </row>
    <row r="1531" spans="1:14" x14ac:dyDescent="0.25">
      <c r="A1531" s="1" t="s">
        <v>1761</v>
      </c>
      <c r="B1531">
        <v>2</v>
      </c>
      <c r="C1531">
        <v>0</v>
      </c>
      <c r="D1531">
        <v>1</v>
      </c>
      <c r="E1531">
        <v>2</v>
      </c>
      <c r="F1531">
        <v>0</v>
      </c>
      <c r="G1531" s="1" t="s">
        <v>15</v>
      </c>
      <c r="H1531" s="1" t="s">
        <v>16</v>
      </c>
      <c r="I1531">
        <v>0</v>
      </c>
      <c r="J1531">
        <v>75</v>
      </c>
      <c r="K1531">
        <v>0</v>
      </c>
      <c r="L1531" s="1" t="s">
        <v>179</v>
      </c>
      <c r="M1531" s="1" t="s">
        <v>18</v>
      </c>
      <c r="N1531" s="1">
        <f>YEAR(booking[[#This Row],[date of reservation]])</f>
        <v>2018</v>
      </c>
    </row>
    <row r="1532" spans="1:14" x14ac:dyDescent="0.25">
      <c r="A1532" s="1" t="s">
        <v>1762</v>
      </c>
      <c r="B1532">
        <v>2</v>
      </c>
      <c r="C1532">
        <v>0</v>
      </c>
      <c r="D1532">
        <v>1</v>
      </c>
      <c r="E1532">
        <v>3</v>
      </c>
      <c r="F1532">
        <v>0</v>
      </c>
      <c r="G1532" s="1" t="s">
        <v>52</v>
      </c>
      <c r="H1532" s="1" t="s">
        <v>20</v>
      </c>
      <c r="I1532">
        <v>0</v>
      </c>
      <c r="J1532">
        <v>140.9</v>
      </c>
      <c r="K1532">
        <v>1</v>
      </c>
      <c r="L1532" s="1" t="s">
        <v>466</v>
      </c>
      <c r="M1532" s="1" t="s">
        <v>18</v>
      </c>
      <c r="N1532" s="1">
        <f>YEAR(booking[[#This Row],[date of reservation]])</f>
        <v>2018</v>
      </c>
    </row>
    <row r="1533" spans="1:14" x14ac:dyDescent="0.25">
      <c r="A1533" s="1" t="s">
        <v>1763</v>
      </c>
      <c r="B1533">
        <v>1</v>
      </c>
      <c r="C1533">
        <v>0</v>
      </c>
      <c r="D1533">
        <v>0</v>
      </c>
      <c r="E1533">
        <v>3</v>
      </c>
      <c r="F1533">
        <v>1</v>
      </c>
      <c r="G1533" s="1" t="s">
        <v>15</v>
      </c>
      <c r="H1533" s="1" t="s">
        <v>127</v>
      </c>
      <c r="I1533">
        <v>0</v>
      </c>
      <c r="J1533">
        <v>67</v>
      </c>
      <c r="K1533">
        <v>0</v>
      </c>
      <c r="L1533" s="1" t="s">
        <v>283</v>
      </c>
      <c r="M1533" s="1" t="s">
        <v>18</v>
      </c>
      <c r="N1533" s="1">
        <f>YEAR(booking[[#This Row],[date of reservation]])</f>
        <v>2018</v>
      </c>
    </row>
    <row r="1534" spans="1:14" x14ac:dyDescent="0.25">
      <c r="A1534" s="1" t="s">
        <v>1764</v>
      </c>
      <c r="B1534">
        <v>2</v>
      </c>
      <c r="C1534">
        <v>0</v>
      </c>
      <c r="D1534">
        <v>1</v>
      </c>
      <c r="E1534">
        <v>2</v>
      </c>
      <c r="F1534">
        <v>0</v>
      </c>
      <c r="G1534" s="1" t="s">
        <v>52</v>
      </c>
      <c r="H1534" s="1" t="s">
        <v>16</v>
      </c>
      <c r="I1534">
        <v>0</v>
      </c>
      <c r="J1534">
        <v>60</v>
      </c>
      <c r="K1534">
        <v>1</v>
      </c>
      <c r="L1534" s="1" t="s">
        <v>36</v>
      </c>
      <c r="M1534" s="1" t="s">
        <v>18</v>
      </c>
      <c r="N1534" s="1">
        <f>YEAR(booking[[#This Row],[date of reservation]])</f>
        <v>2017</v>
      </c>
    </row>
    <row r="1535" spans="1:14" x14ac:dyDescent="0.25">
      <c r="A1535" s="1" t="s">
        <v>1765</v>
      </c>
      <c r="B1535">
        <v>2</v>
      </c>
      <c r="C1535">
        <v>0</v>
      </c>
      <c r="D1535">
        <v>0</v>
      </c>
      <c r="E1535">
        <v>4</v>
      </c>
      <c r="F1535">
        <v>0</v>
      </c>
      <c r="G1535" s="1" t="s">
        <v>38</v>
      </c>
      <c r="H1535" s="1" t="s">
        <v>20</v>
      </c>
      <c r="I1535">
        <v>0</v>
      </c>
      <c r="J1535">
        <v>81.81</v>
      </c>
      <c r="K1535">
        <v>0</v>
      </c>
      <c r="L1535" s="1" t="s">
        <v>135</v>
      </c>
      <c r="M1535" s="1" t="s">
        <v>24</v>
      </c>
      <c r="N1535" s="1">
        <f>YEAR(booking[[#This Row],[date of reservation]])</f>
        <v>2018</v>
      </c>
    </row>
    <row r="1536" spans="1:14" x14ac:dyDescent="0.25">
      <c r="A1536" s="1" t="s">
        <v>1766</v>
      </c>
      <c r="B1536">
        <v>2</v>
      </c>
      <c r="C1536">
        <v>0</v>
      </c>
      <c r="D1536">
        <v>2</v>
      </c>
      <c r="E1536">
        <v>2</v>
      </c>
      <c r="F1536">
        <v>0</v>
      </c>
      <c r="G1536" s="1" t="s">
        <v>38</v>
      </c>
      <c r="H1536" s="1" t="s">
        <v>20</v>
      </c>
      <c r="I1536">
        <v>0</v>
      </c>
      <c r="J1536">
        <v>108</v>
      </c>
      <c r="K1536">
        <v>3</v>
      </c>
      <c r="L1536" s="1" t="s">
        <v>715</v>
      </c>
      <c r="M1536" s="1" t="s">
        <v>18</v>
      </c>
      <c r="N1536" s="1">
        <f>YEAR(booking[[#This Row],[date of reservation]])</f>
        <v>2018</v>
      </c>
    </row>
    <row r="1537" spans="1:14" x14ac:dyDescent="0.25">
      <c r="A1537" s="1" t="s">
        <v>1767</v>
      </c>
      <c r="B1537">
        <v>2</v>
      </c>
      <c r="C1537">
        <v>0</v>
      </c>
      <c r="D1537">
        <v>2</v>
      </c>
      <c r="E1537">
        <v>3</v>
      </c>
      <c r="F1537">
        <v>0</v>
      </c>
      <c r="G1537" s="1" t="s">
        <v>15</v>
      </c>
      <c r="H1537" s="1" t="s">
        <v>20</v>
      </c>
      <c r="I1537">
        <v>0</v>
      </c>
      <c r="J1537">
        <v>100.3</v>
      </c>
      <c r="K1537">
        <v>0</v>
      </c>
      <c r="L1537" s="1" t="s">
        <v>671</v>
      </c>
      <c r="M1537" s="1" t="s">
        <v>24</v>
      </c>
      <c r="N1537" s="1">
        <f>YEAR(booking[[#This Row],[date of reservation]])</f>
        <v>2018</v>
      </c>
    </row>
    <row r="1538" spans="1:14" x14ac:dyDescent="0.25">
      <c r="A1538" s="1" t="s">
        <v>1768</v>
      </c>
      <c r="B1538">
        <v>2</v>
      </c>
      <c r="C1538">
        <v>0</v>
      </c>
      <c r="D1538">
        <v>2</v>
      </c>
      <c r="E1538">
        <v>6</v>
      </c>
      <c r="F1538">
        <v>0</v>
      </c>
      <c r="G1538" s="1" t="s">
        <v>15</v>
      </c>
      <c r="H1538" s="1" t="s">
        <v>16</v>
      </c>
      <c r="I1538">
        <v>0</v>
      </c>
      <c r="J1538">
        <v>53.85</v>
      </c>
      <c r="K1538">
        <v>0</v>
      </c>
      <c r="L1538" s="1" t="s">
        <v>605</v>
      </c>
      <c r="M1538" s="1" t="s">
        <v>18</v>
      </c>
      <c r="N1538" s="1">
        <f>YEAR(booking[[#This Row],[date of reservation]])</f>
        <v>2017</v>
      </c>
    </row>
    <row r="1539" spans="1:14" x14ac:dyDescent="0.25">
      <c r="A1539" s="1" t="s">
        <v>1769</v>
      </c>
      <c r="B1539">
        <v>2</v>
      </c>
      <c r="C1539">
        <v>1</v>
      </c>
      <c r="D1539">
        <v>2</v>
      </c>
      <c r="E1539">
        <v>2</v>
      </c>
      <c r="F1539">
        <v>0</v>
      </c>
      <c r="G1539" s="1" t="s">
        <v>15</v>
      </c>
      <c r="H1539" s="1" t="s">
        <v>20</v>
      </c>
      <c r="I1539">
        <v>0</v>
      </c>
      <c r="J1539">
        <v>149.85</v>
      </c>
      <c r="K1539">
        <v>2</v>
      </c>
      <c r="L1539" s="1" t="s">
        <v>78</v>
      </c>
      <c r="M1539" s="1" t="s">
        <v>18</v>
      </c>
      <c r="N1539" s="1">
        <f>YEAR(booking[[#This Row],[date of reservation]])</f>
        <v>2018</v>
      </c>
    </row>
    <row r="1540" spans="1:14" x14ac:dyDescent="0.25">
      <c r="A1540" s="1" t="s">
        <v>1770</v>
      </c>
      <c r="B1540">
        <v>1</v>
      </c>
      <c r="C1540">
        <v>0</v>
      </c>
      <c r="D1540">
        <v>1</v>
      </c>
      <c r="E1540">
        <v>3</v>
      </c>
      <c r="F1540">
        <v>0</v>
      </c>
      <c r="G1540" s="1" t="s">
        <v>52</v>
      </c>
      <c r="H1540" s="1" t="s">
        <v>16</v>
      </c>
      <c r="I1540">
        <v>0</v>
      </c>
      <c r="J1540">
        <v>90.95</v>
      </c>
      <c r="K1540">
        <v>1</v>
      </c>
      <c r="L1540" s="1" t="s">
        <v>158</v>
      </c>
      <c r="M1540" s="1" t="s">
        <v>18</v>
      </c>
      <c r="N1540" s="1">
        <f>YEAR(booking[[#This Row],[date of reservation]])</f>
        <v>2018</v>
      </c>
    </row>
    <row r="1541" spans="1:14" x14ac:dyDescent="0.25">
      <c r="A1541" s="1" t="s">
        <v>1771</v>
      </c>
      <c r="B1541">
        <v>2</v>
      </c>
      <c r="C1541">
        <v>0</v>
      </c>
      <c r="D1541">
        <v>0</v>
      </c>
      <c r="E1541">
        <v>1</v>
      </c>
      <c r="F1541">
        <v>0</v>
      </c>
      <c r="G1541" s="1" t="s">
        <v>52</v>
      </c>
      <c r="H1541" s="1" t="s">
        <v>20</v>
      </c>
      <c r="I1541">
        <v>0</v>
      </c>
      <c r="J1541">
        <v>102.6</v>
      </c>
      <c r="K1541">
        <v>2</v>
      </c>
      <c r="L1541" s="1" t="s">
        <v>39</v>
      </c>
      <c r="M1541" s="1" t="s">
        <v>18</v>
      </c>
      <c r="N1541" s="1">
        <f>YEAR(booking[[#This Row],[date of reservation]])</f>
        <v>2018</v>
      </c>
    </row>
    <row r="1542" spans="1:14" x14ac:dyDescent="0.25">
      <c r="A1542" s="1" t="s">
        <v>1772</v>
      </c>
      <c r="B1542">
        <v>2</v>
      </c>
      <c r="C1542">
        <v>0</v>
      </c>
      <c r="D1542">
        <v>2</v>
      </c>
      <c r="E1542">
        <v>2</v>
      </c>
      <c r="F1542">
        <v>0</v>
      </c>
      <c r="G1542" s="1" t="s">
        <v>15</v>
      </c>
      <c r="H1542" s="1" t="s">
        <v>20</v>
      </c>
      <c r="I1542">
        <v>0</v>
      </c>
      <c r="J1542">
        <v>68.069999999999993</v>
      </c>
      <c r="K1542">
        <v>1</v>
      </c>
      <c r="L1542" s="1" t="s">
        <v>80</v>
      </c>
      <c r="M1542" s="1" t="s">
        <v>18</v>
      </c>
      <c r="N1542" s="1">
        <f>YEAR(booking[[#This Row],[date of reservation]])</f>
        <v>2018</v>
      </c>
    </row>
    <row r="1543" spans="1:14" x14ac:dyDescent="0.25">
      <c r="A1543" s="1" t="s">
        <v>1773</v>
      </c>
      <c r="B1543">
        <v>1</v>
      </c>
      <c r="C1543">
        <v>2</v>
      </c>
      <c r="D1543">
        <v>0</v>
      </c>
      <c r="E1543">
        <v>1</v>
      </c>
      <c r="F1543">
        <v>0</v>
      </c>
      <c r="G1543" s="1" t="s">
        <v>56</v>
      </c>
      <c r="H1543" s="1" t="s">
        <v>20</v>
      </c>
      <c r="I1543">
        <v>0</v>
      </c>
      <c r="J1543">
        <v>153</v>
      </c>
      <c r="K1543">
        <v>0</v>
      </c>
      <c r="L1543" s="1" t="s">
        <v>215</v>
      </c>
      <c r="M1543" s="1" t="s">
        <v>18</v>
      </c>
      <c r="N1543" s="1">
        <f>YEAR(booking[[#This Row],[date of reservation]])</f>
        <v>2017</v>
      </c>
    </row>
    <row r="1544" spans="1:14" x14ac:dyDescent="0.25">
      <c r="A1544" s="1" t="s">
        <v>1774</v>
      </c>
      <c r="B1544">
        <v>2</v>
      </c>
      <c r="C1544">
        <v>2</v>
      </c>
      <c r="D1544">
        <v>0</v>
      </c>
      <c r="E1544">
        <v>1</v>
      </c>
      <c r="F1544">
        <v>0</v>
      </c>
      <c r="G1544" s="1" t="s">
        <v>56</v>
      </c>
      <c r="H1544" s="1" t="s">
        <v>20</v>
      </c>
      <c r="I1544">
        <v>0</v>
      </c>
      <c r="J1544">
        <v>221</v>
      </c>
      <c r="K1544">
        <v>0</v>
      </c>
      <c r="L1544" s="1" t="s">
        <v>460</v>
      </c>
      <c r="M1544" s="1" t="s">
        <v>24</v>
      </c>
      <c r="N1544" s="1">
        <f>YEAR(booking[[#This Row],[date of reservation]])</f>
        <v>2018</v>
      </c>
    </row>
    <row r="1545" spans="1:14" x14ac:dyDescent="0.25">
      <c r="A1545" s="1" t="s">
        <v>1775</v>
      </c>
      <c r="B1545">
        <v>2</v>
      </c>
      <c r="C1545">
        <v>0</v>
      </c>
      <c r="D1545">
        <v>1</v>
      </c>
      <c r="E1545">
        <v>3</v>
      </c>
      <c r="F1545">
        <v>0</v>
      </c>
      <c r="G1545" s="1" t="s">
        <v>15</v>
      </c>
      <c r="H1545" s="1" t="s">
        <v>20</v>
      </c>
      <c r="I1545">
        <v>0</v>
      </c>
      <c r="J1545">
        <v>135.9</v>
      </c>
      <c r="K1545">
        <v>0</v>
      </c>
      <c r="L1545" s="1" t="s">
        <v>89</v>
      </c>
      <c r="M1545" s="1" t="s">
        <v>24</v>
      </c>
      <c r="N1545" s="1">
        <f>YEAR(booking[[#This Row],[date of reservation]])</f>
        <v>2018</v>
      </c>
    </row>
    <row r="1546" spans="1:14" x14ac:dyDescent="0.25">
      <c r="A1546" s="1" t="s">
        <v>1776</v>
      </c>
      <c r="B1546">
        <v>2</v>
      </c>
      <c r="C1546">
        <v>0</v>
      </c>
      <c r="D1546">
        <v>1</v>
      </c>
      <c r="E1546">
        <v>2</v>
      </c>
      <c r="F1546">
        <v>0</v>
      </c>
      <c r="G1546" s="1" t="s">
        <v>15</v>
      </c>
      <c r="H1546" s="1" t="s">
        <v>16</v>
      </c>
      <c r="I1546">
        <v>0</v>
      </c>
      <c r="J1546">
        <v>80.75</v>
      </c>
      <c r="K1546">
        <v>0</v>
      </c>
      <c r="L1546" s="1" t="s">
        <v>170</v>
      </c>
      <c r="M1546" s="1" t="s">
        <v>18</v>
      </c>
      <c r="N1546" s="1">
        <f>YEAR(booking[[#This Row],[date of reservation]])</f>
        <v>2018</v>
      </c>
    </row>
    <row r="1547" spans="1:14" x14ac:dyDescent="0.25">
      <c r="A1547" s="1" t="s">
        <v>1777</v>
      </c>
      <c r="B1547">
        <v>2</v>
      </c>
      <c r="C1547">
        <v>0</v>
      </c>
      <c r="D1547">
        <v>0</v>
      </c>
      <c r="E1547">
        <v>3</v>
      </c>
      <c r="F1547">
        <v>0</v>
      </c>
      <c r="G1547" s="1" t="s">
        <v>15</v>
      </c>
      <c r="H1547" s="1" t="s">
        <v>16</v>
      </c>
      <c r="I1547">
        <v>0</v>
      </c>
      <c r="J1547">
        <v>75</v>
      </c>
      <c r="K1547">
        <v>1</v>
      </c>
      <c r="L1547" s="1" t="s">
        <v>112</v>
      </c>
      <c r="M1547" s="1" t="s">
        <v>18</v>
      </c>
      <c r="N1547" s="1">
        <f>YEAR(booking[[#This Row],[date of reservation]])</f>
        <v>2018</v>
      </c>
    </row>
    <row r="1548" spans="1:14" x14ac:dyDescent="0.25">
      <c r="A1548" s="1" t="s">
        <v>1778</v>
      </c>
      <c r="B1548">
        <v>1</v>
      </c>
      <c r="C1548">
        <v>0</v>
      </c>
      <c r="D1548">
        <v>1</v>
      </c>
      <c r="E1548">
        <v>2</v>
      </c>
      <c r="F1548">
        <v>0</v>
      </c>
      <c r="G1548" s="1" t="s">
        <v>15</v>
      </c>
      <c r="H1548" s="1" t="s">
        <v>127</v>
      </c>
      <c r="I1548">
        <v>0</v>
      </c>
      <c r="J1548">
        <v>65</v>
      </c>
      <c r="K1548">
        <v>0</v>
      </c>
      <c r="L1548" s="1" t="s">
        <v>385</v>
      </c>
      <c r="M1548" s="1" t="s">
        <v>18</v>
      </c>
      <c r="N1548" s="1">
        <f>YEAR(booking[[#This Row],[date of reservation]])</f>
        <v>2017</v>
      </c>
    </row>
    <row r="1549" spans="1:14" x14ac:dyDescent="0.25">
      <c r="A1549" s="1" t="s">
        <v>1779</v>
      </c>
      <c r="B1549">
        <v>2</v>
      </c>
      <c r="C1549">
        <v>0</v>
      </c>
      <c r="D1549">
        <v>1</v>
      </c>
      <c r="E1549">
        <v>3</v>
      </c>
      <c r="F1549">
        <v>0</v>
      </c>
      <c r="G1549" s="1" t="s">
        <v>15</v>
      </c>
      <c r="H1549" s="1" t="s">
        <v>20</v>
      </c>
      <c r="I1549">
        <v>0</v>
      </c>
      <c r="J1549">
        <v>99.45</v>
      </c>
      <c r="K1549">
        <v>0</v>
      </c>
      <c r="L1549" s="1" t="s">
        <v>122</v>
      </c>
      <c r="M1549" s="1" t="s">
        <v>24</v>
      </c>
      <c r="N1549" s="1">
        <f>YEAR(booking[[#This Row],[date of reservation]])</f>
        <v>2018</v>
      </c>
    </row>
    <row r="1550" spans="1:14" x14ac:dyDescent="0.25">
      <c r="A1550" s="1" t="s">
        <v>1780</v>
      </c>
      <c r="B1550">
        <v>2</v>
      </c>
      <c r="C1550">
        <v>0</v>
      </c>
      <c r="D1550">
        <v>1</v>
      </c>
      <c r="E1550">
        <v>0</v>
      </c>
      <c r="F1550">
        <v>0</v>
      </c>
      <c r="G1550" s="1" t="s">
        <v>15</v>
      </c>
      <c r="H1550" s="1" t="s">
        <v>20</v>
      </c>
      <c r="I1550">
        <v>0</v>
      </c>
      <c r="J1550">
        <v>101</v>
      </c>
      <c r="K1550">
        <v>2</v>
      </c>
      <c r="L1550" s="1" t="s">
        <v>124</v>
      </c>
      <c r="M1550" s="1" t="s">
        <v>18</v>
      </c>
      <c r="N1550" s="1">
        <f>YEAR(booking[[#This Row],[date of reservation]])</f>
        <v>2018</v>
      </c>
    </row>
    <row r="1551" spans="1:14" x14ac:dyDescent="0.25">
      <c r="A1551" s="1" t="s">
        <v>1781</v>
      </c>
      <c r="B1551">
        <v>2</v>
      </c>
      <c r="C1551">
        <v>0</v>
      </c>
      <c r="D1551">
        <v>0</v>
      </c>
      <c r="E1551">
        <v>5</v>
      </c>
      <c r="F1551">
        <v>0</v>
      </c>
      <c r="G1551" s="1" t="s">
        <v>15</v>
      </c>
      <c r="H1551" s="1" t="s">
        <v>20</v>
      </c>
      <c r="I1551">
        <v>0</v>
      </c>
      <c r="J1551">
        <v>140</v>
      </c>
      <c r="K1551">
        <v>1</v>
      </c>
      <c r="L1551" s="1" t="s">
        <v>261</v>
      </c>
      <c r="M1551" s="1" t="s">
        <v>18</v>
      </c>
      <c r="N1551" s="1">
        <f>YEAR(booking[[#This Row],[date of reservation]])</f>
        <v>2018</v>
      </c>
    </row>
    <row r="1552" spans="1:14" x14ac:dyDescent="0.25">
      <c r="A1552" s="1" t="s">
        <v>1782</v>
      </c>
      <c r="B1552">
        <v>2</v>
      </c>
      <c r="C1552">
        <v>0</v>
      </c>
      <c r="D1552">
        <v>2</v>
      </c>
      <c r="E1552">
        <v>1</v>
      </c>
      <c r="F1552">
        <v>0</v>
      </c>
      <c r="G1552" s="1" t="s">
        <v>15</v>
      </c>
      <c r="H1552" s="1" t="s">
        <v>16</v>
      </c>
      <c r="I1552">
        <v>0</v>
      </c>
      <c r="J1552">
        <v>110.24</v>
      </c>
      <c r="K1552">
        <v>0</v>
      </c>
      <c r="L1552" s="1" t="s">
        <v>144</v>
      </c>
      <c r="M1552" s="1" t="s">
        <v>18</v>
      </c>
      <c r="N1552" s="1">
        <f>YEAR(booking[[#This Row],[date of reservation]])</f>
        <v>2018</v>
      </c>
    </row>
    <row r="1553" spans="1:14" x14ac:dyDescent="0.25">
      <c r="A1553" s="1" t="s">
        <v>1783</v>
      </c>
      <c r="B1553">
        <v>2</v>
      </c>
      <c r="C1553">
        <v>0</v>
      </c>
      <c r="D1553">
        <v>0</v>
      </c>
      <c r="E1553">
        <v>2</v>
      </c>
      <c r="F1553">
        <v>0</v>
      </c>
      <c r="G1553" s="1" t="s">
        <v>15</v>
      </c>
      <c r="H1553" s="1" t="s">
        <v>20</v>
      </c>
      <c r="I1553">
        <v>0</v>
      </c>
      <c r="J1553">
        <v>175.5</v>
      </c>
      <c r="K1553">
        <v>2</v>
      </c>
      <c r="L1553" s="1" t="s">
        <v>647</v>
      </c>
      <c r="M1553" s="1" t="s">
        <v>18</v>
      </c>
      <c r="N1553" s="1">
        <f>YEAR(booking[[#This Row],[date of reservation]])</f>
        <v>2018</v>
      </c>
    </row>
    <row r="1554" spans="1:14" x14ac:dyDescent="0.25">
      <c r="A1554" s="1" t="s">
        <v>1784</v>
      </c>
      <c r="B1554">
        <v>2</v>
      </c>
      <c r="C1554">
        <v>0</v>
      </c>
      <c r="D1554">
        <v>2</v>
      </c>
      <c r="E1554">
        <v>3</v>
      </c>
      <c r="F1554">
        <v>1</v>
      </c>
      <c r="G1554" s="1" t="s">
        <v>52</v>
      </c>
      <c r="H1554" s="1" t="s">
        <v>20</v>
      </c>
      <c r="I1554">
        <v>0</v>
      </c>
      <c r="J1554">
        <v>107.09</v>
      </c>
      <c r="K1554">
        <v>2</v>
      </c>
      <c r="L1554" s="1" t="s">
        <v>179</v>
      </c>
      <c r="M1554" s="1" t="s">
        <v>18</v>
      </c>
      <c r="N1554" s="1">
        <f>YEAR(booking[[#This Row],[date of reservation]])</f>
        <v>2018</v>
      </c>
    </row>
    <row r="1555" spans="1:14" x14ac:dyDescent="0.25">
      <c r="A1555" s="1" t="s">
        <v>1785</v>
      </c>
      <c r="B1555">
        <v>2</v>
      </c>
      <c r="C1555">
        <v>0</v>
      </c>
      <c r="D1555">
        <v>1</v>
      </c>
      <c r="E1555">
        <v>2</v>
      </c>
      <c r="F1555">
        <v>0</v>
      </c>
      <c r="G1555" s="1" t="s">
        <v>52</v>
      </c>
      <c r="H1555" s="1" t="s">
        <v>20</v>
      </c>
      <c r="I1555">
        <v>0</v>
      </c>
      <c r="J1555">
        <v>118</v>
      </c>
      <c r="K1555">
        <v>2</v>
      </c>
      <c r="L1555" s="1" t="s">
        <v>279</v>
      </c>
      <c r="M1555" s="1" t="s">
        <v>18</v>
      </c>
      <c r="N1555" s="1">
        <f>YEAR(booking[[#This Row],[date of reservation]])</f>
        <v>2018</v>
      </c>
    </row>
    <row r="1556" spans="1:14" x14ac:dyDescent="0.25">
      <c r="A1556" s="1" t="s">
        <v>1786</v>
      </c>
      <c r="B1556">
        <v>2</v>
      </c>
      <c r="C1556">
        <v>0</v>
      </c>
      <c r="D1556">
        <v>0</v>
      </c>
      <c r="E1556">
        <v>3</v>
      </c>
      <c r="F1556">
        <v>0</v>
      </c>
      <c r="G1556" s="1" t="s">
        <v>15</v>
      </c>
      <c r="H1556" s="1" t="s">
        <v>20</v>
      </c>
      <c r="I1556">
        <v>0</v>
      </c>
      <c r="J1556">
        <v>90</v>
      </c>
      <c r="K1556">
        <v>2</v>
      </c>
      <c r="L1556" s="1" t="s">
        <v>45</v>
      </c>
      <c r="M1556" s="1" t="s">
        <v>18</v>
      </c>
      <c r="N1556" s="1">
        <f>YEAR(booking[[#This Row],[date of reservation]])</f>
        <v>2018</v>
      </c>
    </row>
    <row r="1557" spans="1:14" x14ac:dyDescent="0.25">
      <c r="A1557" s="1" t="s">
        <v>1787</v>
      </c>
      <c r="B1557">
        <v>2</v>
      </c>
      <c r="C1557">
        <v>0</v>
      </c>
      <c r="D1557">
        <v>1</v>
      </c>
      <c r="E1557">
        <v>1</v>
      </c>
      <c r="F1557">
        <v>0</v>
      </c>
      <c r="G1557" s="1" t="s">
        <v>15</v>
      </c>
      <c r="H1557" s="1" t="s">
        <v>20</v>
      </c>
      <c r="I1557">
        <v>0</v>
      </c>
      <c r="J1557">
        <v>75.239999999999995</v>
      </c>
      <c r="K1557">
        <v>0</v>
      </c>
      <c r="L1557" s="1" t="s">
        <v>385</v>
      </c>
      <c r="M1557" s="1" t="s">
        <v>18</v>
      </c>
      <c r="N1557" s="1">
        <f>YEAR(booking[[#This Row],[date of reservation]])</f>
        <v>2017</v>
      </c>
    </row>
    <row r="1558" spans="1:14" x14ac:dyDescent="0.25">
      <c r="A1558" s="1" t="s">
        <v>1788</v>
      </c>
      <c r="B1558">
        <v>1</v>
      </c>
      <c r="C1558">
        <v>0</v>
      </c>
      <c r="D1558">
        <v>2</v>
      </c>
      <c r="E1558">
        <v>2</v>
      </c>
      <c r="F1558">
        <v>0</v>
      </c>
      <c r="G1558" s="1" t="s">
        <v>52</v>
      </c>
      <c r="H1558" s="1" t="s">
        <v>20</v>
      </c>
      <c r="I1558">
        <v>0</v>
      </c>
      <c r="J1558">
        <v>156.5</v>
      </c>
      <c r="K1558">
        <v>1</v>
      </c>
      <c r="L1558" s="1" t="s">
        <v>578</v>
      </c>
      <c r="M1558" s="1" t="s">
        <v>18</v>
      </c>
      <c r="N1558" s="1">
        <f>YEAR(booking[[#This Row],[date of reservation]])</f>
        <v>2018</v>
      </c>
    </row>
    <row r="1559" spans="1:14" x14ac:dyDescent="0.25">
      <c r="A1559" s="1" t="s">
        <v>1789</v>
      </c>
      <c r="B1559">
        <v>2</v>
      </c>
      <c r="C1559">
        <v>0</v>
      </c>
      <c r="D1559">
        <v>0</v>
      </c>
      <c r="E1559">
        <v>2</v>
      </c>
      <c r="F1559">
        <v>0</v>
      </c>
      <c r="G1559" s="1" t="s">
        <v>15</v>
      </c>
      <c r="H1559" s="1" t="s">
        <v>20</v>
      </c>
      <c r="I1559">
        <v>0</v>
      </c>
      <c r="J1559">
        <v>97.2</v>
      </c>
      <c r="K1559">
        <v>0</v>
      </c>
      <c r="L1559" s="1" t="s">
        <v>232</v>
      </c>
      <c r="M1559" s="1" t="s">
        <v>18</v>
      </c>
      <c r="N1559" s="1">
        <f>YEAR(booking[[#This Row],[date of reservation]])</f>
        <v>2018</v>
      </c>
    </row>
    <row r="1560" spans="1:14" x14ac:dyDescent="0.25">
      <c r="A1560" s="1" t="s">
        <v>1790</v>
      </c>
      <c r="B1560">
        <v>2</v>
      </c>
      <c r="C1560">
        <v>0</v>
      </c>
      <c r="D1560">
        <v>0</v>
      </c>
      <c r="E1560">
        <v>3</v>
      </c>
      <c r="F1560">
        <v>0</v>
      </c>
      <c r="G1560" s="1" t="s">
        <v>15</v>
      </c>
      <c r="H1560" s="1" t="s">
        <v>20</v>
      </c>
      <c r="I1560">
        <v>0</v>
      </c>
      <c r="J1560">
        <v>67.5</v>
      </c>
      <c r="K1560">
        <v>0</v>
      </c>
      <c r="L1560" s="1" t="s">
        <v>322</v>
      </c>
      <c r="M1560" s="1" t="s">
        <v>24</v>
      </c>
      <c r="N1560" s="1">
        <f>YEAR(booking[[#This Row],[date of reservation]])</f>
        <v>2018</v>
      </c>
    </row>
    <row r="1561" spans="1:14" x14ac:dyDescent="0.25">
      <c r="A1561" s="1" t="s">
        <v>1791</v>
      </c>
      <c r="B1561">
        <v>2</v>
      </c>
      <c r="C1561">
        <v>0</v>
      </c>
      <c r="D1561">
        <v>1</v>
      </c>
      <c r="E1561">
        <v>1</v>
      </c>
      <c r="F1561">
        <v>0</v>
      </c>
      <c r="G1561" s="1" t="s">
        <v>15</v>
      </c>
      <c r="H1561" s="1" t="s">
        <v>20</v>
      </c>
      <c r="I1561">
        <v>0</v>
      </c>
      <c r="J1561">
        <v>57</v>
      </c>
      <c r="K1561">
        <v>0</v>
      </c>
      <c r="L1561" s="1" t="s">
        <v>401</v>
      </c>
      <c r="M1561" s="1" t="s">
        <v>24</v>
      </c>
      <c r="N1561" s="1">
        <f>YEAR(booking[[#This Row],[date of reservation]])</f>
        <v>2018</v>
      </c>
    </row>
    <row r="1562" spans="1:14" x14ac:dyDescent="0.25">
      <c r="A1562" s="1" t="s">
        <v>1792</v>
      </c>
      <c r="B1562">
        <v>2</v>
      </c>
      <c r="C1562">
        <v>0</v>
      </c>
      <c r="D1562">
        <v>1</v>
      </c>
      <c r="E1562">
        <v>2</v>
      </c>
      <c r="F1562">
        <v>0</v>
      </c>
      <c r="G1562" s="1" t="s">
        <v>15</v>
      </c>
      <c r="H1562" s="1" t="s">
        <v>16</v>
      </c>
      <c r="I1562">
        <v>0</v>
      </c>
      <c r="J1562">
        <v>72.25</v>
      </c>
      <c r="K1562">
        <v>0</v>
      </c>
      <c r="L1562" s="1" t="s">
        <v>133</v>
      </c>
      <c r="M1562" s="1" t="s">
        <v>18</v>
      </c>
      <c r="N1562" s="1">
        <f>YEAR(booking[[#This Row],[date of reservation]])</f>
        <v>2018</v>
      </c>
    </row>
    <row r="1563" spans="1:14" x14ac:dyDescent="0.25">
      <c r="A1563" s="1" t="s">
        <v>1793</v>
      </c>
      <c r="B1563">
        <v>1</v>
      </c>
      <c r="C1563">
        <v>0</v>
      </c>
      <c r="D1563">
        <v>2</v>
      </c>
      <c r="E1563">
        <v>4</v>
      </c>
      <c r="F1563">
        <v>0</v>
      </c>
      <c r="G1563" s="1" t="s">
        <v>15</v>
      </c>
      <c r="H1563" s="1" t="s">
        <v>20</v>
      </c>
      <c r="I1563">
        <v>0</v>
      </c>
      <c r="J1563">
        <v>120</v>
      </c>
      <c r="K1563">
        <v>0</v>
      </c>
      <c r="L1563" s="1" t="s">
        <v>204</v>
      </c>
      <c r="M1563" s="1" t="s">
        <v>24</v>
      </c>
      <c r="N1563" s="1">
        <f>YEAR(booking[[#This Row],[date of reservation]])</f>
        <v>2018</v>
      </c>
    </row>
    <row r="1564" spans="1:14" x14ac:dyDescent="0.25">
      <c r="A1564" s="1" t="s">
        <v>1794</v>
      </c>
      <c r="B1564">
        <v>2</v>
      </c>
      <c r="C1564">
        <v>1</v>
      </c>
      <c r="D1564">
        <v>2</v>
      </c>
      <c r="E1564">
        <v>1</v>
      </c>
      <c r="F1564">
        <v>0</v>
      </c>
      <c r="G1564" s="1" t="s">
        <v>15</v>
      </c>
      <c r="H1564" s="1" t="s">
        <v>20</v>
      </c>
      <c r="I1564">
        <v>0</v>
      </c>
      <c r="J1564">
        <v>112.9</v>
      </c>
      <c r="K1564">
        <v>3</v>
      </c>
      <c r="L1564" s="1" t="s">
        <v>333</v>
      </c>
      <c r="M1564" s="1" t="s">
        <v>18</v>
      </c>
      <c r="N1564" s="1">
        <f>YEAR(booking[[#This Row],[date of reservation]])</f>
        <v>2017</v>
      </c>
    </row>
    <row r="1565" spans="1:14" x14ac:dyDescent="0.25">
      <c r="A1565" s="1" t="s">
        <v>1795</v>
      </c>
      <c r="B1565">
        <v>1</v>
      </c>
      <c r="C1565">
        <v>0</v>
      </c>
      <c r="D1565">
        <v>0</v>
      </c>
      <c r="E1565">
        <v>1</v>
      </c>
      <c r="F1565">
        <v>0</v>
      </c>
      <c r="G1565" s="1" t="s">
        <v>15</v>
      </c>
      <c r="H1565" s="1" t="s">
        <v>20</v>
      </c>
      <c r="I1565">
        <v>0</v>
      </c>
      <c r="J1565">
        <v>101</v>
      </c>
      <c r="K1565">
        <v>2</v>
      </c>
      <c r="L1565" s="1" t="s">
        <v>53</v>
      </c>
      <c r="M1565" s="1" t="s">
        <v>18</v>
      </c>
      <c r="N1565" s="1">
        <f>YEAR(booking[[#This Row],[date of reservation]])</f>
        <v>2017</v>
      </c>
    </row>
    <row r="1566" spans="1:14" x14ac:dyDescent="0.25">
      <c r="A1566" s="1" t="s">
        <v>1796</v>
      </c>
      <c r="B1566">
        <v>2</v>
      </c>
      <c r="C1566">
        <v>0</v>
      </c>
      <c r="D1566">
        <v>0</v>
      </c>
      <c r="E1566">
        <v>3</v>
      </c>
      <c r="F1566">
        <v>0</v>
      </c>
      <c r="G1566" s="1" t="s">
        <v>15</v>
      </c>
      <c r="H1566" s="1" t="s">
        <v>20</v>
      </c>
      <c r="I1566">
        <v>0</v>
      </c>
      <c r="J1566">
        <v>75</v>
      </c>
      <c r="K1566">
        <v>0</v>
      </c>
      <c r="L1566" s="1" t="s">
        <v>430</v>
      </c>
      <c r="M1566" s="1" t="s">
        <v>24</v>
      </c>
      <c r="N1566" s="1">
        <f>YEAR(booking[[#This Row],[date of reservation]])</f>
        <v>2018</v>
      </c>
    </row>
    <row r="1567" spans="1:14" x14ac:dyDescent="0.25">
      <c r="A1567" s="1" t="s">
        <v>1797</v>
      </c>
      <c r="B1567">
        <v>3</v>
      </c>
      <c r="C1567">
        <v>0</v>
      </c>
      <c r="D1567">
        <v>2</v>
      </c>
      <c r="E1567">
        <v>0</v>
      </c>
      <c r="F1567">
        <v>0</v>
      </c>
      <c r="G1567" s="1" t="s">
        <v>15</v>
      </c>
      <c r="H1567" s="1" t="s">
        <v>20</v>
      </c>
      <c r="I1567">
        <v>0</v>
      </c>
      <c r="J1567">
        <v>150.30000000000001</v>
      </c>
      <c r="K1567">
        <v>0</v>
      </c>
      <c r="L1567" s="1" t="s">
        <v>219</v>
      </c>
      <c r="M1567" s="1" t="s">
        <v>24</v>
      </c>
      <c r="N1567" s="1">
        <f>YEAR(booking[[#This Row],[date of reservation]])</f>
        <v>2018</v>
      </c>
    </row>
    <row r="1568" spans="1:14" x14ac:dyDescent="0.25">
      <c r="A1568" s="1" t="s">
        <v>1798</v>
      </c>
      <c r="B1568">
        <v>2</v>
      </c>
      <c r="C1568">
        <v>0</v>
      </c>
      <c r="D1568">
        <v>0</v>
      </c>
      <c r="E1568">
        <v>2</v>
      </c>
      <c r="F1568">
        <v>0</v>
      </c>
      <c r="G1568" s="1" t="s">
        <v>38</v>
      </c>
      <c r="H1568" s="1" t="s">
        <v>20</v>
      </c>
      <c r="I1568">
        <v>0</v>
      </c>
      <c r="J1568">
        <v>85.5</v>
      </c>
      <c r="K1568">
        <v>1</v>
      </c>
      <c r="L1568" s="1" t="s">
        <v>116</v>
      </c>
      <c r="M1568" s="1" t="s">
        <v>24</v>
      </c>
      <c r="N1568" s="1">
        <f>YEAR(booking[[#This Row],[date of reservation]])</f>
        <v>2018</v>
      </c>
    </row>
    <row r="1569" spans="1:14" x14ac:dyDescent="0.25">
      <c r="A1569" s="1" t="s">
        <v>1799</v>
      </c>
      <c r="B1569">
        <v>2</v>
      </c>
      <c r="C1569">
        <v>2</v>
      </c>
      <c r="D1569">
        <v>2</v>
      </c>
      <c r="E1569">
        <v>5</v>
      </c>
      <c r="F1569">
        <v>1</v>
      </c>
      <c r="G1569" s="1" t="s">
        <v>56</v>
      </c>
      <c r="H1569" s="1" t="s">
        <v>20</v>
      </c>
      <c r="I1569">
        <v>0</v>
      </c>
      <c r="J1569">
        <v>207.64</v>
      </c>
      <c r="K1569">
        <v>1</v>
      </c>
      <c r="L1569" s="1" t="s">
        <v>191</v>
      </c>
      <c r="M1569" s="1" t="s">
        <v>18</v>
      </c>
      <c r="N1569" s="1">
        <f>YEAR(booking[[#This Row],[date of reservation]])</f>
        <v>2018</v>
      </c>
    </row>
    <row r="1570" spans="1:14" x14ac:dyDescent="0.25">
      <c r="A1570" s="1" t="s">
        <v>1800</v>
      </c>
      <c r="B1570">
        <v>1</v>
      </c>
      <c r="C1570">
        <v>0</v>
      </c>
      <c r="D1570">
        <v>1</v>
      </c>
      <c r="E1570">
        <v>0</v>
      </c>
      <c r="F1570">
        <v>0</v>
      </c>
      <c r="G1570" s="1" t="s">
        <v>15</v>
      </c>
      <c r="H1570" s="1" t="s">
        <v>127</v>
      </c>
      <c r="I1570">
        <v>1</v>
      </c>
      <c r="J1570">
        <v>65</v>
      </c>
      <c r="K1570">
        <v>0</v>
      </c>
      <c r="L1570" s="1" t="s">
        <v>122</v>
      </c>
      <c r="M1570" s="1" t="s">
        <v>18</v>
      </c>
      <c r="N1570" s="1">
        <f>YEAR(booking[[#This Row],[date of reservation]])</f>
        <v>2018</v>
      </c>
    </row>
    <row r="1571" spans="1:14" x14ac:dyDescent="0.25">
      <c r="A1571" s="1" t="s">
        <v>1801</v>
      </c>
      <c r="B1571">
        <v>2</v>
      </c>
      <c r="C1571">
        <v>1</v>
      </c>
      <c r="D1571">
        <v>0</v>
      </c>
      <c r="E1571">
        <v>2</v>
      </c>
      <c r="F1571">
        <v>0</v>
      </c>
      <c r="G1571" s="1" t="s">
        <v>15</v>
      </c>
      <c r="H1571" s="1" t="s">
        <v>16</v>
      </c>
      <c r="I1571">
        <v>0</v>
      </c>
      <c r="J1571">
        <v>80.33</v>
      </c>
      <c r="K1571">
        <v>0</v>
      </c>
      <c r="L1571" s="1" t="s">
        <v>202</v>
      </c>
      <c r="M1571" s="1" t="s">
        <v>18</v>
      </c>
      <c r="N1571" s="1">
        <f>YEAR(booking[[#This Row],[date of reservation]])</f>
        <v>2018</v>
      </c>
    </row>
    <row r="1572" spans="1:14" x14ac:dyDescent="0.25">
      <c r="A1572" s="1" t="s">
        <v>1802</v>
      </c>
      <c r="B1572">
        <v>2</v>
      </c>
      <c r="C1572">
        <v>1</v>
      </c>
      <c r="D1572">
        <v>0</v>
      </c>
      <c r="E1572">
        <v>1</v>
      </c>
      <c r="F1572">
        <v>0</v>
      </c>
      <c r="G1572" s="1" t="s">
        <v>15</v>
      </c>
      <c r="H1572" s="1" t="s">
        <v>20</v>
      </c>
      <c r="I1572">
        <v>0</v>
      </c>
      <c r="J1572">
        <v>124</v>
      </c>
      <c r="K1572">
        <v>0</v>
      </c>
      <c r="L1572" s="1" t="s">
        <v>587</v>
      </c>
      <c r="M1572" s="1" t="s">
        <v>18</v>
      </c>
      <c r="N1572" s="1">
        <f>YEAR(booking[[#This Row],[date of reservation]])</f>
        <v>2018</v>
      </c>
    </row>
    <row r="1573" spans="1:14" x14ac:dyDescent="0.25">
      <c r="A1573" s="1" t="s">
        <v>1803</v>
      </c>
      <c r="B1573">
        <v>2</v>
      </c>
      <c r="C1573">
        <v>0</v>
      </c>
      <c r="D1573">
        <v>0</v>
      </c>
      <c r="E1573">
        <v>3</v>
      </c>
      <c r="F1573">
        <v>0</v>
      </c>
      <c r="G1573" s="1" t="s">
        <v>15</v>
      </c>
      <c r="H1573" s="1" t="s">
        <v>20</v>
      </c>
      <c r="I1573">
        <v>0</v>
      </c>
      <c r="J1573">
        <v>89</v>
      </c>
      <c r="K1573">
        <v>0</v>
      </c>
      <c r="L1573" s="1" t="s">
        <v>104</v>
      </c>
      <c r="M1573" s="1" t="s">
        <v>24</v>
      </c>
      <c r="N1573" s="1">
        <f>YEAR(booking[[#This Row],[date of reservation]])</f>
        <v>2018</v>
      </c>
    </row>
    <row r="1574" spans="1:14" x14ac:dyDescent="0.25">
      <c r="A1574" s="1" t="s">
        <v>1804</v>
      </c>
      <c r="B1574">
        <v>1</v>
      </c>
      <c r="C1574">
        <v>0</v>
      </c>
      <c r="D1574">
        <v>2</v>
      </c>
      <c r="E1574">
        <v>4</v>
      </c>
      <c r="F1574">
        <v>0</v>
      </c>
      <c r="G1574" s="1" t="s">
        <v>15</v>
      </c>
      <c r="H1574" s="1" t="s">
        <v>20</v>
      </c>
      <c r="I1574">
        <v>0</v>
      </c>
      <c r="J1574">
        <v>110</v>
      </c>
      <c r="K1574">
        <v>0</v>
      </c>
      <c r="L1574" s="1" t="s">
        <v>26</v>
      </c>
      <c r="M1574" s="1" t="s">
        <v>24</v>
      </c>
      <c r="N1574" s="1">
        <f>YEAR(booking[[#This Row],[date of reservation]])</f>
        <v>2018</v>
      </c>
    </row>
    <row r="1575" spans="1:14" x14ac:dyDescent="0.25">
      <c r="A1575" s="1" t="s">
        <v>1805</v>
      </c>
      <c r="B1575">
        <v>2</v>
      </c>
      <c r="C1575">
        <v>0</v>
      </c>
      <c r="D1575">
        <v>2</v>
      </c>
      <c r="E1575">
        <v>5</v>
      </c>
      <c r="F1575">
        <v>0</v>
      </c>
      <c r="G1575" s="1" t="s">
        <v>15</v>
      </c>
      <c r="H1575" s="1" t="s">
        <v>20</v>
      </c>
      <c r="I1575">
        <v>0</v>
      </c>
      <c r="J1575">
        <v>90.1</v>
      </c>
      <c r="K1575">
        <v>0</v>
      </c>
      <c r="L1575" s="1" t="s">
        <v>240</v>
      </c>
      <c r="M1575" s="1" t="s">
        <v>24</v>
      </c>
      <c r="N1575" s="1">
        <f>YEAR(booking[[#This Row],[date of reservation]])</f>
        <v>2018</v>
      </c>
    </row>
    <row r="1576" spans="1:14" x14ac:dyDescent="0.25">
      <c r="A1576" s="1" t="s">
        <v>1806</v>
      </c>
      <c r="B1576">
        <v>2</v>
      </c>
      <c r="C1576">
        <v>0</v>
      </c>
      <c r="D1576">
        <v>1</v>
      </c>
      <c r="E1576">
        <v>3</v>
      </c>
      <c r="F1576">
        <v>0</v>
      </c>
      <c r="G1576" s="1" t="s">
        <v>15</v>
      </c>
      <c r="H1576" s="1" t="s">
        <v>20</v>
      </c>
      <c r="I1576">
        <v>0</v>
      </c>
      <c r="J1576">
        <v>81.260000000000005</v>
      </c>
      <c r="K1576">
        <v>0</v>
      </c>
      <c r="L1576" s="1" t="s">
        <v>252</v>
      </c>
      <c r="M1576" s="1" t="s">
        <v>18</v>
      </c>
      <c r="N1576" s="1">
        <f>YEAR(booking[[#This Row],[date of reservation]])</f>
        <v>2018</v>
      </c>
    </row>
    <row r="1577" spans="1:14" x14ac:dyDescent="0.25">
      <c r="A1577" s="1" t="s">
        <v>1807</v>
      </c>
      <c r="B1577">
        <v>2</v>
      </c>
      <c r="C1577">
        <v>0</v>
      </c>
      <c r="D1577">
        <v>2</v>
      </c>
      <c r="E1577">
        <v>5</v>
      </c>
      <c r="F1577">
        <v>0</v>
      </c>
      <c r="G1577" s="1" t="s">
        <v>52</v>
      </c>
      <c r="H1577" s="1" t="s">
        <v>16</v>
      </c>
      <c r="I1577">
        <v>0</v>
      </c>
      <c r="J1577">
        <v>91.7</v>
      </c>
      <c r="K1577">
        <v>0</v>
      </c>
      <c r="L1577" s="1" t="s">
        <v>133</v>
      </c>
      <c r="M1577" s="1" t="s">
        <v>18</v>
      </c>
      <c r="N1577" s="1">
        <f>YEAR(booking[[#This Row],[date of reservation]])</f>
        <v>2018</v>
      </c>
    </row>
    <row r="1578" spans="1:14" x14ac:dyDescent="0.25">
      <c r="A1578" s="1" t="s">
        <v>1808</v>
      </c>
      <c r="B1578">
        <v>2</v>
      </c>
      <c r="C1578">
        <v>0</v>
      </c>
      <c r="D1578">
        <v>0</v>
      </c>
      <c r="E1578">
        <v>3</v>
      </c>
      <c r="F1578">
        <v>0</v>
      </c>
      <c r="G1578" s="1" t="s">
        <v>15</v>
      </c>
      <c r="H1578" s="1" t="s">
        <v>20</v>
      </c>
      <c r="I1578">
        <v>0</v>
      </c>
      <c r="J1578">
        <v>81.3</v>
      </c>
      <c r="K1578">
        <v>0</v>
      </c>
      <c r="L1578" s="1" t="s">
        <v>39</v>
      </c>
      <c r="M1578" s="1" t="s">
        <v>18</v>
      </c>
      <c r="N1578" s="1">
        <f>YEAR(booking[[#This Row],[date of reservation]])</f>
        <v>2018</v>
      </c>
    </row>
    <row r="1579" spans="1:14" x14ac:dyDescent="0.25">
      <c r="A1579" s="1" t="s">
        <v>1809</v>
      </c>
      <c r="B1579">
        <v>3</v>
      </c>
      <c r="C1579">
        <v>0</v>
      </c>
      <c r="D1579">
        <v>0</v>
      </c>
      <c r="E1579">
        <v>3</v>
      </c>
      <c r="F1579">
        <v>0</v>
      </c>
      <c r="G1579" s="1" t="s">
        <v>15</v>
      </c>
      <c r="H1579" s="1" t="s">
        <v>20</v>
      </c>
      <c r="I1579">
        <v>0</v>
      </c>
      <c r="J1579">
        <v>99.71</v>
      </c>
      <c r="K1579">
        <v>2</v>
      </c>
      <c r="L1579" s="1" t="s">
        <v>352</v>
      </c>
      <c r="M1579" s="1" t="s">
        <v>18</v>
      </c>
      <c r="N1579" s="1">
        <f>YEAR(booking[[#This Row],[date of reservation]])</f>
        <v>2017</v>
      </c>
    </row>
    <row r="1580" spans="1:14" x14ac:dyDescent="0.25">
      <c r="A1580" s="1" t="s">
        <v>1810</v>
      </c>
      <c r="B1580">
        <v>1</v>
      </c>
      <c r="C1580">
        <v>0</v>
      </c>
      <c r="D1580">
        <v>2</v>
      </c>
      <c r="E1580">
        <v>4</v>
      </c>
      <c r="F1580">
        <v>0</v>
      </c>
      <c r="G1580" s="1" t="s">
        <v>15</v>
      </c>
      <c r="H1580" s="1" t="s">
        <v>20</v>
      </c>
      <c r="I1580">
        <v>0</v>
      </c>
      <c r="J1580">
        <v>110</v>
      </c>
      <c r="K1580">
        <v>0</v>
      </c>
      <c r="L1580" s="1" t="s">
        <v>26</v>
      </c>
      <c r="M1580" s="1" t="s">
        <v>24</v>
      </c>
      <c r="N1580" s="1">
        <f>YEAR(booking[[#This Row],[date of reservation]])</f>
        <v>2018</v>
      </c>
    </row>
    <row r="1581" spans="1:14" x14ac:dyDescent="0.25">
      <c r="A1581" s="1" t="s">
        <v>1811</v>
      </c>
      <c r="B1581">
        <v>1</v>
      </c>
      <c r="C1581">
        <v>0</v>
      </c>
      <c r="D1581">
        <v>0</v>
      </c>
      <c r="E1581">
        <v>1</v>
      </c>
      <c r="F1581">
        <v>1</v>
      </c>
      <c r="G1581" s="1" t="s">
        <v>15</v>
      </c>
      <c r="H1581" s="1" t="s">
        <v>127</v>
      </c>
      <c r="I1581">
        <v>1</v>
      </c>
      <c r="J1581">
        <v>67</v>
      </c>
      <c r="K1581">
        <v>1</v>
      </c>
      <c r="L1581" s="1" t="s">
        <v>114</v>
      </c>
      <c r="M1581" s="1" t="s">
        <v>18</v>
      </c>
      <c r="N1581" s="1">
        <f>YEAR(booking[[#This Row],[date of reservation]])</f>
        <v>2018</v>
      </c>
    </row>
    <row r="1582" spans="1:14" x14ac:dyDescent="0.25">
      <c r="A1582" s="1" t="s">
        <v>1812</v>
      </c>
      <c r="B1582">
        <v>2</v>
      </c>
      <c r="C1582">
        <v>0</v>
      </c>
      <c r="D1582">
        <v>0</v>
      </c>
      <c r="E1582">
        <v>3</v>
      </c>
      <c r="F1582">
        <v>0</v>
      </c>
      <c r="G1582" s="1" t="s">
        <v>15</v>
      </c>
      <c r="H1582" s="1" t="s">
        <v>16</v>
      </c>
      <c r="I1582">
        <v>1</v>
      </c>
      <c r="J1582">
        <v>90</v>
      </c>
      <c r="K1582">
        <v>0</v>
      </c>
      <c r="L1582" s="1" t="s">
        <v>234</v>
      </c>
      <c r="M1582" s="1" t="s">
        <v>18</v>
      </c>
      <c r="N1582" s="1">
        <f>YEAR(booking[[#This Row],[date of reservation]])</f>
        <v>2017</v>
      </c>
    </row>
    <row r="1583" spans="1:14" x14ac:dyDescent="0.25">
      <c r="A1583" s="1" t="s">
        <v>1813</v>
      </c>
      <c r="B1583">
        <v>2</v>
      </c>
      <c r="C1583">
        <v>0</v>
      </c>
      <c r="D1583">
        <v>1</v>
      </c>
      <c r="E1583">
        <v>1</v>
      </c>
      <c r="F1583">
        <v>0</v>
      </c>
      <c r="G1583" s="1" t="s">
        <v>15</v>
      </c>
      <c r="H1583" s="1" t="s">
        <v>20</v>
      </c>
      <c r="I1583">
        <v>0</v>
      </c>
      <c r="J1583">
        <v>95.4</v>
      </c>
      <c r="K1583">
        <v>0</v>
      </c>
      <c r="L1583" s="1" t="s">
        <v>271</v>
      </c>
      <c r="M1583" s="1" t="s">
        <v>24</v>
      </c>
      <c r="N1583" s="1">
        <f>YEAR(booking[[#This Row],[date of reservation]])</f>
        <v>2018</v>
      </c>
    </row>
    <row r="1584" spans="1:14" x14ac:dyDescent="0.25">
      <c r="A1584" s="1" t="s">
        <v>1814</v>
      </c>
      <c r="B1584">
        <v>2</v>
      </c>
      <c r="C1584">
        <v>0</v>
      </c>
      <c r="D1584">
        <v>1</v>
      </c>
      <c r="E1584">
        <v>4</v>
      </c>
      <c r="F1584">
        <v>0</v>
      </c>
      <c r="G1584" s="1" t="s">
        <v>15</v>
      </c>
      <c r="H1584" s="1" t="s">
        <v>16</v>
      </c>
      <c r="I1584">
        <v>0</v>
      </c>
      <c r="J1584">
        <v>120</v>
      </c>
      <c r="K1584">
        <v>0</v>
      </c>
      <c r="L1584" s="1" t="s">
        <v>502</v>
      </c>
      <c r="M1584" s="1" t="s">
        <v>18</v>
      </c>
      <c r="N1584" s="1">
        <f>YEAR(booking[[#This Row],[date of reservation]])</f>
        <v>2018</v>
      </c>
    </row>
    <row r="1585" spans="1:14" x14ac:dyDescent="0.25">
      <c r="A1585" s="1" t="s">
        <v>1815</v>
      </c>
      <c r="B1585">
        <v>2</v>
      </c>
      <c r="C1585">
        <v>0</v>
      </c>
      <c r="D1585">
        <v>0</v>
      </c>
      <c r="E1585">
        <v>2</v>
      </c>
      <c r="F1585">
        <v>0</v>
      </c>
      <c r="G1585" s="1" t="s">
        <v>15</v>
      </c>
      <c r="H1585" s="1" t="s">
        <v>20</v>
      </c>
      <c r="I1585">
        <v>0</v>
      </c>
      <c r="J1585">
        <v>93.6</v>
      </c>
      <c r="K1585">
        <v>1</v>
      </c>
      <c r="L1585" s="1" t="s">
        <v>202</v>
      </c>
      <c r="M1585" s="1" t="s">
        <v>18</v>
      </c>
      <c r="N1585" s="1">
        <f>YEAR(booking[[#This Row],[date of reservation]])</f>
        <v>2018</v>
      </c>
    </row>
    <row r="1586" spans="1:14" x14ac:dyDescent="0.25">
      <c r="A1586" s="1" t="s">
        <v>1816</v>
      </c>
      <c r="B1586">
        <v>2</v>
      </c>
      <c r="C1586">
        <v>0</v>
      </c>
      <c r="D1586">
        <v>0</v>
      </c>
      <c r="E1586">
        <v>4</v>
      </c>
      <c r="F1586">
        <v>0</v>
      </c>
      <c r="G1586" s="1" t="s">
        <v>15</v>
      </c>
      <c r="H1586" s="1" t="s">
        <v>20</v>
      </c>
      <c r="I1586">
        <v>0</v>
      </c>
      <c r="J1586">
        <v>99.45</v>
      </c>
      <c r="K1586">
        <v>0</v>
      </c>
      <c r="L1586" s="1" t="s">
        <v>549</v>
      </c>
      <c r="M1586" s="1" t="s">
        <v>18</v>
      </c>
      <c r="N1586" s="1">
        <f>YEAR(booking[[#This Row],[date of reservation]])</f>
        <v>2018</v>
      </c>
    </row>
    <row r="1587" spans="1:14" x14ac:dyDescent="0.25">
      <c r="A1587" s="1" t="s">
        <v>1817</v>
      </c>
      <c r="B1587">
        <v>2</v>
      </c>
      <c r="C1587">
        <v>0</v>
      </c>
      <c r="D1587">
        <v>1</v>
      </c>
      <c r="E1587">
        <v>2</v>
      </c>
      <c r="F1587">
        <v>0</v>
      </c>
      <c r="G1587" s="1" t="s">
        <v>15</v>
      </c>
      <c r="H1587" s="1" t="s">
        <v>20</v>
      </c>
      <c r="I1587">
        <v>0</v>
      </c>
      <c r="J1587">
        <v>126.9</v>
      </c>
      <c r="K1587">
        <v>2</v>
      </c>
      <c r="L1587" s="1" t="s">
        <v>502</v>
      </c>
      <c r="M1587" s="1" t="s">
        <v>24</v>
      </c>
      <c r="N1587" s="1">
        <f>YEAR(booking[[#This Row],[date of reservation]])</f>
        <v>2018</v>
      </c>
    </row>
    <row r="1588" spans="1:14" x14ac:dyDescent="0.25">
      <c r="A1588" s="1" t="s">
        <v>1818</v>
      </c>
      <c r="B1588">
        <v>2</v>
      </c>
      <c r="C1588">
        <v>0</v>
      </c>
      <c r="D1588">
        <v>0</v>
      </c>
      <c r="E1588">
        <v>1</v>
      </c>
      <c r="F1588">
        <v>0</v>
      </c>
      <c r="G1588" s="1" t="s">
        <v>15</v>
      </c>
      <c r="H1588" s="1" t="s">
        <v>16</v>
      </c>
      <c r="I1588">
        <v>0</v>
      </c>
      <c r="J1588">
        <v>120</v>
      </c>
      <c r="K1588">
        <v>0</v>
      </c>
      <c r="L1588" s="1" t="s">
        <v>118</v>
      </c>
      <c r="M1588" s="1" t="s">
        <v>18</v>
      </c>
      <c r="N1588" s="1">
        <f>YEAR(booking[[#This Row],[date of reservation]])</f>
        <v>2018</v>
      </c>
    </row>
    <row r="1589" spans="1:14" x14ac:dyDescent="0.25">
      <c r="A1589" s="1" t="s">
        <v>1819</v>
      </c>
      <c r="B1589">
        <v>2</v>
      </c>
      <c r="C1589">
        <v>0</v>
      </c>
      <c r="D1589">
        <v>0</v>
      </c>
      <c r="E1589">
        <v>2</v>
      </c>
      <c r="F1589">
        <v>0</v>
      </c>
      <c r="G1589" s="1" t="s">
        <v>15</v>
      </c>
      <c r="H1589" s="1" t="s">
        <v>20</v>
      </c>
      <c r="I1589">
        <v>0</v>
      </c>
      <c r="J1589">
        <v>149</v>
      </c>
      <c r="K1589">
        <v>1</v>
      </c>
      <c r="L1589" s="1" t="s">
        <v>250</v>
      </c>
      <c r="M1589" s="1" t="s">
        <v>18</v>
      </c>
      <c r="N1589" s="1">
        <f>YEAR(booking[[#This Row],[date of reservation]])</f>
        <v>2018</v>
      </c>
    </row>
    <row r="1590" spans="1:14" x14ac:dyDescent="0.25">
      <c r="A1590" s="1" t="s">
        <v>1820</v>
      </c>
      <c r="B1590">
        <v>2</v>
      </c>
      <c r="C1590">
        <v>0</v>
      </c>
      <c r="D1590">
        <v>0</v>
      </c>
      <c r="E1590">
        <v>4</v>
      </c>
      <c r="F1590">
        <v>1</v>
      </c>
      <c r="G1590" s="1" t="s">
        <v>15</v>
      </c>
      <c r="H1590" s="1" t="s">
        <v>20</v>
      </c>
      <c r="I1590">
        <v>0</v>
      </c>
      <c r="J1590">
        <v>148</v>
      </c>
      <c r="K1590">
        <v>1</v>
      </c>
      <c r="L1590" s="1" t="s">
        <v>83</v>
      </c>
      <c r="M1590" s="1" t="s">
        <v>18</v>
      </c>
      <c r="N1590" s="1">
        <f>YEAR(booking[[#This Row],[date of reservation]])</f>
        <v>2018</v>
      </c>
    </row>
    <row r="1591" spans="1:14" x14ac:dyDescent="0.25">
      <c r="A1591" s="1" t="s">
        <v>1821</v>
      </c>
      <c r="B1591">
        <v>2</v>
      </c>
      <c r="C1591">
        <v>0</v>
      </c>
      <c r="D1591">
        <v>1</v>
      </c>
      <c r="E1591">
        <v>3</v>
      </c>
      <c r="F1591">
        <v>0</v>
      </c>
      <c r="G1591" s="1" t="s">
        <v>15</v>
      </c>
      <c r="H1591" s="1" t="s">
        <v>16</v>
      </c>
      <c r="I1591">
        <v>0</v>
      </c>
      <c r="J1591">
        <v>112</v>
      </c>
      <c r="K1591">
        <v>1</v>
      </c>
      <c r="L1591" s="1" t="s">
        <v>104</v>
      </c>
      <c r="M1591" s="1" t="s">
        <v>18</v>
      </c>
      <c r="N1591" s="1">
        <f>YEAR(booking[[#This Row],[date of reservation]])</f>
        <v>2018</v>
      </c>
    </row>
    <row r="1592" spans="1:14" x14ac:dyDescent="0.25">
      <c r="A1592" s="1" t="s">
        <v>1822</v>
      </c>
      <c r="B1592">
        <v>2</v>
      </c>
      <c r="C1592">
        <v>0</v>
      </c>
      <c r="D1592">
        <v>1</v>
      </c>
      <c r="E1592">
        <v>3</v>
      </c>
      <c r="F1592">
        <v>0</v>
      </c>
      <c r="G1592" s="1" t="s">
        <v>15</v>
      </c>
      <c r="H1592" s="1" t="s">
        <v>16</v>
      </c>
      <c r="I1592">
        <v>0</v>
      </c>
      <c r="J1592">
        <v>72.25</v>
      </c>
      <c r="K1592">
        <v>1</v>
      </c>
      <c r="L1592" s="1" t="s">
        <v>692</v>
      </c>
      <c r="M1592" s="1" t="s">
        <v>18</v>
      </c>
      <c r="N1592" s="1">
        <f>YEAR(booking[[#This Row],[date of reservation]])</f>
        <v>2018</v>
      </c>
    </row>
    <row r="1593" spans="1:14" x14ac:dyDescent="0.25">
      <c r="A1593" s="1" t="s">
        <v>1823</v>
      </c>
      <c r="B1593">
        <v>2</v>
      </c>
      <c r="C1593">
        <v>0</v>
      </c>
      <c r="D1593">
        <v>1</v>
      </c>
      <c r="E1593">
        <v>3</v>
      </c>
      <c r="F1593">
        <v>0</v>
      </c>
      <c r="G1593" s="1" t="s">
        <v>15</v>
      </c>
      <c r="H1593" s="1" t="s">
        <v>16</v>
      </c>
      <c r="I1593">
        <v>0</v>
      </c>
      <c r="J1593">
        <v>66.25</v>
      </c>
      <c r="K1593">
        <v>0</v>
      </c>
      <c r="L1593" s="1" t="s">
        <v>576</v>
      </c>
      <c r="M1593" s="1" t="s">
        <v>18</v>
      </c>
      <c r="N1593" s="1">
        <f>YEAR(booking[[#This Row],[date of reservation]])</f>
        <v>2018</v>
      </c>
    </row>
    <row r="1594" spans="1:14" x14ac:dyDescent="0.25">
      <c r="A1594" s="1" t="s">
        <v>1824</v>
      </c>
      <c r="B1594">
        <v>1</v>
      </c>
      <c r="C1594">
        <v>0</v>
      </c>
      <c r="D1594">
        <v>0</v>
      </c>
      <c r="E1594">
        <v>2</v>
      </c>
      <c r="F1594">
        <v>0</v>
      </c>
      <c r="G1594" s="1" t="s">
        <v>82</v>
      </c>
      <c r="H1594" s="1" t="s">
        <v>127</v>
      </c>
      <c r="I1594">
        <v>1</v>
      </c>
      <c r="J1594">
        <v>106</v>
      </c>
      <c r="K1594">
        <v>0</v>
      </c>
      <c r="L1594" s="1" t="s">
        <v>114</v>
      </c>
      <c r="M1594" s="1" t="s">
        <v>18</v>
      </c>
      <c r="N1594" s="1">
        <f>YEAR(booking[[#This Row],[date of reservation]])</f>
        <v>2018</v>
      </c>
    </row>
    <row r="1595" spans="1:14" x14ac:dyDescent="0.25">
      <c r="A1595" s="1" t="s">
        <v>1825</v>
      </c>
      <c r="B1595">
        <v>2</v>
      </c>
      <c r="C1595">
        <v>0</v>
      </c>
      <c r="D1595">
        <v>1</v>
      </c>
      <c r="E1595">
        <v>2</v>
      </c>
      <c r="F1595">
        <v>0</v>
      </c>
      <c r="G1595" s="1" t="s">
        <v>15</v>
      </c>
      <c r="H1595" s="1" t="s">
        <v>20</v>
      </c>
      <c r="I1595">
        <v>0</v>
      </c>
      <c r="J1595">
        <v>92.67</v>
      </c>
      <c r="K1595">
        <v>0</v>
      </c>
      <c r="L1595" s="1" t="s">
        <v>202</v>
      </c>
      <c r="M1595" s="1" t="s">
        <v>18</v>
      </c>
      <c r="N1595" s="1">
        <f>YEAR(booking[[#This Row],[date of reservation]])</f>
        <v>2018</v>
      </c>
    </row>
    <row r="1596" spans="1:14" x14ac:dyDescent="0.25">
      <c r="A1596" s="1" t="s">
        <v>1826</v>
      </c>
      <c r="B1596">
        <v>2</v>
      </c>
      <c r="C1596">
        <v>0</v>
      </c>
      <c r="D1596">
        <v>1</v>
      </c>
      <c r="E1596">
        <v>1</v>
      </c>
      <c r="F1596">
        <v>0</v>
      </c>
      <c r="G1596" s="1" t="s">
        <v>15</v>
      </c>
      <c r="H1596" s="1" t="s">
        <v>20</v>
      </c>
      <c r="I1596">
        <v>0</v>
      </c>
      <c r="J1596">
        <v>115</v>
      </c>
      <c r="K1596">
        <v>1</v>
      </c>
      <c r="L1596" s="1" t="s">
        <v>228</v>
      </c>
      <c r="M1596" s="1" t="s">
        <v>24</v>
      </c>
      <c r="N1596" s="1">
        <f>YEAR(booking[[#This Row],[date of reservation]])</f>
        <v>2018</v>
      </c>
    </row>
    <row r="1597" spans="1:14" x14ac:dyDescent="0.25">
      <c r="A1597" s="1" t="s">
        <v>1827</v>
      </c>
      <c r="B1597">
        <v>2</v>
      </c>
      <c r="C1597">
        <v>0</v>
      </c>
      <c r="D1597">
        <v>0</v>
      </c>
      <c r="E1597">
        <v>3</v>
      </c>
      <c r="F1597">
        <v>0</v>
      </c>
      <c r="G1597" s="1" t="s">
        <v>15</v>
      </c>
      <c r="H1597" s="1" t="s">
        <v>16</v>
      </c>
      <c r="I1597">
        <v>0</v>
      </c>
      <c r="J1597">
        <v>85</v>
      </c>
      <c r="K1597">
        <v>0</v>
      </c>
      <c r="L1597" s="1" t="s">
        <v>64</v>
      </c>
      <c r="M1597" s="1" t="s">
        <v>18</v>
      </c>
      <c r="N1597" s="1">
        <f>YEAR(booking[[#This Row],[date of reservation]])</f>
        <v>2018</v>
      </c>
    </row>
    <row r="1598" spans="1:14" x14ac:dyDescent="0.25">
      <c r="A1598" s="1" t="s">
        <v>1828</v>
      </c>
      <c r="B1598">
        <v>2</v>
      </c>
      <c r="C1598">
        <v>0</v>
      </c>
      <c r="D1598">
        <v>1</v>
      </c>
      <c r="E1598">
        <v>4</v>
      </c>
      <c r="F1598">
        <v>0</v>
      </c>
      <c r="G1598" s="1" t="s">
        <v>15</v>
      </c>
      <c r="H1598" s="1" t="s">
        <v>20</v>
      </c>
      <c r="I1598">
        <v>0</v>
      </c>
      <c r="J1598">
        <v>90</v>
      </c>
      <c r="K1598">
        <v>0</v>
      </c>
      <c r="L1598" s="1" t="s">
        <v>64</v>
      </c>
      <c r="M1598" s="1" t="s">
        <v>24</v>
      </c>
      <c r="N1598" s="1">
        <f>YEAR(booking[[#This Row],[date of reservation]])</f>
        <v>2018</v>
      </c>
    </row>
    <row r="1599" spans="1:14" x14ac:dyDescent="0.25">
      <c r="A1599" s="1" t="s">
        <v>1829</v>
      </c>
      <c r="B1599">
        <v>1</v>
      </c>
      <c r="C1599">
        <v>0</v>
      </c>
      <c r="D1599">
        <v>0</v>
      </c>
      <c r="E1599">
        <v>2</v>
      </c>
      <c r="F1599">
        <v>0</v>
      </c>
      <c r="G1599" s="1" t="s">
        <v>15</v>
      </c>
      <c r="H1599" s="1" t="s">
        <v>16</v>
      </c>
      <c r="I1599">
        <v>0</v>
      </c>
      <c r="J1599">
        <v>100</v>
      </c>
      <c r="K1599">
        <v>0</v>
      </c>
      <c r="L1599" s="1" t="s">
        <v>186</v>
      </c>
      <c r="M1599" s="1" t="s">
        <v>18</v>
      </c>
      <c r="N1599" s="1">
        <f>YEAR(booking[[#This Row],[date of reservation]])</f>
        <v>2017</v>
      </c>
    </row>
    <row r="1600" spans="1:14" x14ac:dyDescent="0.25">
      <c r="A1600" s="1" t="s">
        <v>1830</v>
      </c>
      <c r="B1600">
        <v>2</v>
      </c>
      <c r="C1600">
        <v>0</v>
      </c>
      <c r="D1600">
        <v>0</v>
      </c>
      <c r="E1600">
        <v>2</v>
      </c>
      <c r="F1600">
        <v>0</v>
      </c>
      <c r="G1600" s="1" t="s">
        <v>15</v>
      </c>
      <c r="H1600" s="1" t="s">
        <v>20</v>
      </c>
      <c r="I1600">
        <v>0</v>
      </c>
      <c r="J1600">
        <v>78.3</v>
      </c>
      <c r="K1600">
        <v>2</v>
      </c>
      <c r="L1600" s="1" t="s">
        <v>202</v>
      </c>
      <c r="M1600" s="1" t="s">
        <v>18</v>
      </c>
      <c r="N1600" s="1">
        <f>YEAR(booking[[#This Row],[date of reservation]])</f>
        <v>2018</v>
      </c>
    </row>
    <row r="1601" spans="1:14" x14ac:dyDescent="0.25">
      <c r="A1601" s="1" t="s">
        <v>1831</v>
      </c>
      <c r="B1601">
        <v>3</v>
      </c>
      <c r="C1601">
        <v>0</v>
      </c>
      <c r="D1601">
        <v>0</v>
      </c>
      <c r="E1601">
        <v>4</v>
      </c>
      <c r="F1601">
        <v>0</v>
      </c>
      <c r="G1601" s="1" t="s">
        <v>56</v>
      </c>
      <c r="H1601" s="1" t="s">
        <v>20</v>
      </c>
      <c r="I1601">
        <v>0</v>
      </c>
      <c r="J1601">
        <v>152.81</v>
      </c>
      <c r="K1601">
        <v>1</v>
      </c>
      <c r="L1601" s="1" t="s">
        <v>191</v>
      </c>
      <c r="M1601" s="1" t="s">
        <v>24</v>
      </c>
      <c r="N1601" s="1">
        <f>YEAR(booking[[#This Row],[date of reservation]])</f>
        <v>2018</v>
      </c>
    </row>
    <row r="1602" spans="1:14" x14ac:dyDescent="0.25">
      <c r="A1602" s="1" t="s">
        <v>1832</v>
      </c>
      <c r="B1602">
        <v>2</v>
      </c>
      <c r="C1602">
        <v>0</v>
      </c>
      <c r="D1602">
        <v>0</v>
      </c>
      <c r="E1602">
        <v>2</v>
      </c>
      <c r="F1602">
        <v>0</v>
      </c>
      <c r="G1602" s="1" t="s">
        <v>15</v>
      </c>
      <c r="H1602" s="1" t="s">
        <v>20</v>
      </c>
      <c r="I1602">
        <v>0</v>
      </c>
      <c r="J1602">
        <v>107.1</v>
      </c>
      <c r="K1602">
        <v>1</v>
      </c>
      <c r="L1602" s="1" t="s">
        <v>269</v>
      </c>
      <c r="M1602" s="1" t="s">
        <v>18</v>
      </c>
      <c r="N1602" s="1">
        <f>YEAR(booking[[#This Row],[date of reservation]])</f>
        <v>2018</v>
      </c>
    </row>
    <row r="1603" spans="1:14" x14ac:dyDescent="0.25">
      <c r="A1603" s="1" t="s">
        <v>1833</v>
      </c>
      <c r="B1603">
        <v>2</v>
      </c>
      <c r="C1603">
        <v>0</v>
      </c>
      <c r="D1603">
        <v>2</v>
      </c>
      <c r="E1603">
        <v>4</v>
      </c>
      <c r="F1603">
        <v>0</v>
      </c>
      <c r="G1603" s="1" t="s">
        <v>15</v>
      </c>
      <c r="H1603" s="1" t="s">
        <v>20</v>
      </c>
      <c r="I1603">
        <v>0</v>
      </c>
      <c r="J1603">
        <v>99.45</v>
      </c>
      <c r="K1603">
        <v>1</v>
      </c>
      <c r="L1603" s="1" t="s">
        <v>1307</v>
      </c>
      <c r="M1603" s="1" t="s">
        <v>18</v>
      </c>
      <c r="N1603" s="1">
        <f>YEAR(booking[[#This Row],[date of reservation]])</f>
        <v>2018</v>
      </c>
    </row>
    <row r="1604" spans="1:14" x14ac:dyDescent="0.25">
      <c r="A1604" s="1" t="s">
        <v>1834</v>
      </c>
      <c r="B1604">
        <v>1</v>
      </c>
      <c r="C1604">
        <v>0</v>
      </c>
      <c r="D1604">
        <v>0</v>
      </c>
      <c r="E1604">
        <v>2</v>
      </c>
      <c r="F1604">
        <v>1</v>
      </c>
      <c r="G1604" s="1" t="s">
        <v>15</v>
      </c>
      <c r="H1604" s="1" t="s">
        <v>127</v>
      </c>
      <c r="I1604">
        <v>1</v>
      </c>
      <c r="J1604">
        <v>68</v>
      </c>
      <c r="K1604">
        <v>1</v>
      </c>
      <c r="L1604" s="1" t="s">
        <v>166</v>
      </c>
      <c r="M1604" s="1" t="s">
        <v>18</v>
      </c>
      <c r="N1604" s="1">
        <f>YEAR(booking[[#This Row],[date of reservation]])</f>
        <v>2018</v>
      </c>
    </row>
    <row r="1605" spans="1:14" x14ac:dyDescent="0.25">
      <c r="A1605" s="1" t="s">
        <v>1835</v>
      </c>
      <c r="B1605">
        <v>2</v>
      </c>
      <c r="C1605">
        <v>0</v>
      </c>
      <c r="D1605">
        <v>1</v>
      </c>
      <c r="E1605">
        <v>1</v>
      </c>
      <c r="F1605">
        <v>0</v>
      </c>
      <c r="G1605" s="1" t="s">
        <v>52</v>
      </c>
      <c r="H1605" s="1" t="s">
        <v>20</v>
      </c>
      <c r="I1605">
        <v>0</v>
      </c>
      <c r="J1605">
        <v>126</v>
      </c>
      <c r="K1605">
        <v>1</v>
      </c>
      <c r="L1605" s="1" t="s">
        <v>110</v>
      </c>
      <c r="M1605" s="1" t="s">
        <v>18</v>
      </c>
      <c r="N1605" s="1">
        <f>YEAR(booking[[#This Row],[date of reservation]])</f>
        <v>2018</v>
      </c>
    </row>
    <row r="1606" spans="1:14" x14ac:dyDescent="0.25">
      <c r="A1606" s="1" t="s">
        <v>1836</v>
      </c>
      <c r="B1606">
        <v>2</v>
      </c>
      <c r="C1606">
        <v>0</v>
      </c>
      <c r="D1606">
        <v>0</v>
      </c>
      <c r="E1606">
        <v>3</v>
      </c>
      <c r="F1606">
        <v>0</v>
      </c>
      <c r="G1606" s="1" t="s">
        <v>15</v>
      </c>
      <c r="H1606" s="1" t="s">
        <v>20</v>
      </c>
      <c r="I1606">
        <v>0</v>
      </c>
      <c r="J1606">
        <v>70</v>
      </c>
      <c r="K1606">
        <v>0</v>
      </c>
      <c r="L1606" s="1" t="s">
        <v>158</v>
      </c>
      <c r="M1606" s="1" t="s">
        <v>24</v>
      </c>
      <c r="N1606" s="1">
        <f>YEAR(booking[[#This Row],[date of reservation]])</f>
        <v>2018</v>
      </c>
    </row>
    <row r="1607" spans="1:14" x14ac:dyDescent="0.25">
      <c r="A1607" s="1" t="s">
        <v>1837</v>
      </c>
      <c r="B1607">
        <v>1</v>
      </c>
      <c r="C1607">
        <v>0</v>
      </c>
      <c r="D1607">
        <v>2</v>
      </c>
      <c r="E1607">
        <v>4</v>
      </c>
      <c r="F1607">
        <v>0</v>
      </c>
      <c r="G1607" s="1" t="s">
        <v>52</v>
      </c>
      <c r="H1607" s="1" t="s">
        <v>20</v>
      </c>
      <c r="I1607">
        <v>0</v>
      </c>
      <c r="J1607">
        <v>132.6</v>
      </c>
      <c r="K1607">
        <v>0</v>
      </c>
      <c r="L1607" s="1" t="s">
        <v>175</v>
      </c>
      <c r="M1607" s="1" t="s">
        <v>18</v>
      </c>
      <c r="N1607" s="1">
        <f>YEAR(booking[[#This Row],[date of reservation]])</f>
        <v>2018</v>
      </c>
    </row>
    <row r="1608" spans="1:14" x14ac:dyDescent="0.25">
      <c r="A1608" s="1" t="s">
        <v>1838</v>
      </c>
      <c r="B1608">
        <v>2</v>
      </c>
      <c r="C1608">
        <v>0</v>
      </c>
      <c r="D1608">
        <v>0</v>
      </c>
      <c r="E1608">
        <v>3</v>
      </c>
      <c r="F1608">
        <v>0</v>
      </c>
      <c r="G1608" s="1" t="s">
        <v>52</v>
      </c>
      <c r="H1608" s="1" t="s">
        <v>20</v>
      </c>
      <c r="I1608">
        <v>0</v>
      </c>
      <c r="J1608">
        <v>155</v>
      </c>
      <c r="K1608">
        <v>2</v>
      </c>
      <c r="L1608" s="1" t="s">
        <v>352</v>
      </c>
      <c r="M1608" s="1" t="s">
        <v>18</v>
      </c>
      <c r="N1608" s="1">
        <f>YEAR(booking[[#This Row],[date of reservation]])</f>
        <v>2017</v>
      </c>
    </row>
    <row r="1609" spans="1:14" x14ac:dyDescent="0.25">
      <c r="A1609" s="1" t="s">
        <v>1839</v>
      </c>
      <c r="B1609">
        <v>2</v>
      </c>
      <c r="C1609">
        <v>0</v>
      </c>
      <c r="D1609">
        <v>0</v>
      </c>
      <c r="E1609">
        <v>1</v>
      </c>
      <c r="F1609">
        <v>0</v>
      </c>
      <c r="G1609" s="1" t="s">
        <v>15</v>
      </c>
      <c r="H1609" s="1" t="s">
        <v>20</v>
      </c>
      <c r="I1609">
        <v>0</v>
      </c>
      <c r="J1609">
        <v>121</v>
      </c>
      <c r="K1609">
        <v>0</v>
      </c>
      <c r="L1609" s="1" t="s">
        <v>193</v>
      </c>
      <c r="M1609" s="1" t="s">
        <v>18</v>
      </c>
      <c r="N1609" s="1">
        <f>YEAR(booking[[#This Row],[date of reservation]])</f>
        <v>2018</v>
      </c>
    </row>
    <row r="1610" spans="1:14" x14ac:dyDescent="0.25">
      <c r="A1610" s="1" t="s">
        <v>1840</v>
      </c>
      <c r="B1610">
        <v>2</v>
      </c>
      <c r="C1610">
        <v>0</v>
      </c>
      <c r="D1610">
        <v>1</v>
      </c>
      <c r="E1610">
        <v>4</v>
      </c>
      <c r="F1610">
        <v>1</v>
      </c>
      <c r="G1610" s="1" t="s">
        <v>15</v>
      </c>
      <c r="H1610" s="1" t="s">
        <v>20</v>
      </c>
      <c r="I1610">
        <v>0</v>
      </c>
      <c r="J1610">
        <v>170.1</v>
      </c>
      <c r="K1610">
        <v>1</v>
      </c>
      <c r="L1610" s="1" t="s">
        <v>110</v>
      </c>
      <c r="M1610" s="1" t="s">
        <v>18</v>
      </c>
      <c r="N1610" s="1">
        <f>YEAR(booking[[#This Row],[date of reservation]])</f>
        <v>2018</v>
      </c>
    </row>
    <row r="1611" spans="1:14" x14ac:dyDescent="0.25">
      <c r="A1611" s="1" t="s">
        <v>1841</v>
      </c>
      <c r="B1611">
        <v>2</v>
      </c>
      <c r="C1611">
        <v>1</v>
      </c>
      <c r="D1611">
        <v>2</v>
      </c>
      <c r="E1611">
        <v>2</v>
      </c>
      <c r="F1611">
        <v>0</v>
      </c>
      <c r="G1611" s="1" t="s">
        <v>15</v>
      </c>
      <c r="H1611" s="1" t="s">
        <v>20</v>
      </c>
      <c r="I1611">
        <v>0</v>
      </c>
      <c r="J1611">
        <v>143.1</v>
      </c>
      <c r="K1611">
        <v>0</v>
      </c>
      <c r="L1611" s="1" t="s">
        <v>217</v>
      </c>
      <c r="M1611" s="1" t="s">
        <v>24</v>
      </c>
      <c r="N1611" s="1">
        <f>YEAR(booking[[#This Row],[date of reservation]])</f>
        <v>2018</v>
      </c>
    </row>
    <row r="1612" spans="1:14" x14ac:dyDescent="0.25">
      <c r="A1612" s="1" t="s">
        <v>1842</v>
      </c>
      <c r="B1612">
        <v>1</v>
      </c>
      <c r="C1612">
        <v>0</v>
      </c>
      <c r="D1612">
        <v>0</v>
      </c>
      <c r="E1612">
        <v>0</v>
      </c>
      <c r="F1612">
        <v>0</v>
      </c>
      <c r="G1612" s="1" t="s">
        <v>15</v>
      </c>
      <c r="H1612" s="1" t="s">
        <v>20</v>
      </c>
      <c r="I1612">
        <v>0</v>
      </c>
      <c r="J1612">
        <v>0</v>
      </c>
      <c r="K1612">
        <v>0</v>
      </c>
      <c r="L1612" s="1" t="s">
        <v>576</v>
      </c>
      <c r="M1612" s="1" t="s">
        <v>18</v>
      </c>
      <c r="N1612" s="1">
        <f>YEAR(booking[[#This Row],[date of reservation]])</f>
        <v>2018</v>
      </c>
    </row>
    <row r="1613" spans="1:14" x14ac:dyDescent="0.25">
      <c r="A1613" s="1" t="s">
        <v>1843</v>
      </c>
      <c r="B1613">
        <v>2</v>
      </c>
      <c r="C1613">
        <v>0</v>
      </c>
      <c r="D1613">
        <v>0</v>
      </c>
      <c r="E1613">
        <v>2</v>
      </c>
      <c r="F1613">
        <v>0</v>
      </c>
      <c r="G1613" s="1" t="s">
        <v>15</v>
      </c>
      <c r="H1613" s="1" t="s">
        <v>20</v>
      </c>
      <c r="I1613">
        <v>0</v>
      </c>
      <c r="J1613">
        <v>139</v>
      </c>
      <c r="K1613">
        <v>0</v>
      </c>
      <c r="L1613" s="1" t="s">
        <v>230</v>
      </c>
      <c r="M1613" s="1" t="s">
        <v>24</v>
      </c>
      <c r="N1613" s="1">
        <f>YEAR(booking[[#This Row],[date of reservation]])</f>
        <v>2018</v>
      </c>
    </row>
    <row r="1614" spans="1:14" x14ac:dyDescent="0.25">
      <c r="A1614" s="1" t="s">
        <v>1844</v>
      </c>
      <c r="B1614">
        <v>3</v>
      </c>
      <c r="C1614">
        <v>0</v>
      </c>
      <c r="D1614">
        <v>1</v>
      </c>
      <c r="E1614">
        <v>1</v>
      </c>
      <c r="F1614">
        <v>0</v>
      </c>
      <c r="G1614" s="1" t="s">
        <v>52</v>
      </c>
      <c r="H1614" s="1" t="s">
        <v>20</v>
      </c>
      <c r="I1614">
        <v>0</v>
      </c>
      <c r="J1614">
        <v>159.30000000000001</v>
      </c>
      <c r="K1614">
        <v>2</v>
      </c>
      <c r="L1614" s="1" t="s">
        <v>175</v>
      </c>
      <c r="M1614" s="1" t="s">
        <v>18</v>
      </c>
      <c r="N1614" s="1">
        <f>YEAR(booking[[#This Row],[date of reservation]])</f>
        <v>2018</v>
      </c>
    </row>
    <row r="1615" spans="1:14" x14ac:dyDescent="0.25">
      <c r="A1615" s="1" t="s">
        <v>1845</v>
      </c>
      <c r="B1615">
        <v>2</v>
      </c>
      <c r="C1615">
        <v>0</v>
      </c>
      <c r="D1615">
        <v>4</v>
      </c>
      <c r="E1615">
        <v>6</v>
      </c>
      <c r="F1615">
        <v>0</v>
      </c>
      <c r="G1615" s="1" t="s">
        <v>52</v>
      </c>
      <c r="H1615" s="1" t="s">
        <v>20</v>
      </c>
      <c r="I1615">
        <v>0</v>
      </c>
      <c r="J1615">
        <v>99.45</v>
      </c>
      <c r="K1615">
        <v>1</v>
      </c>
      <c r="L1615" s="1" t="s">
        <v>258</v>
      </c>
      <c r="M1615" s="1" t="s">
        <v>18</v>
      </c>
      <c r="N1615" s="1">
        <f>YEAR(booking[[#This Row],[date of reservation]])</f>
        <v>2018</v>
      </c>
    </row>
    <row r="1616" spans="1:14" x14ac:dyDescent="0.25">
      <c r="A1616" s="1" t="s">
        <v>1846</v>
      </c>
      <c r="B1616">
        <v>2</v>
      </c>
      <c r="C1616">
        <v>0</v>
      </c>
      <c r="D1616">
        <v>2</v>
      </c>
      <c r="E1616">
        <v>1</v>
      </c>
      <c r="F1616">
        <v>0</v>
      </c>
      <c r="G1616" s="1" t="s">
        <v>15</v>
      </c>
      <c r="H1616" s="1" t="s">
        <v>16</v>
      </c>
      <c r="I1616">
        <v>0</v>
      </c>
      <c r="J1616">
        <v>94.5</v>
      </c>
      <c r="K1616">
        <v>0</v>
      </c>
      <c r="L1616" s="1" t="s">
        <v>215</v>
      </c>
      <c r="M1616" s="1" t="s">
        <v>18</v>
      </c>
      <c r="N1616" s="1">
        <f>YEAR(booking[[#This Row],[date of reservation]])</f>
        <v>2017</v>
      </c>
    </row>
    <row r="1617" spans="1:14" x14ac:dyDescent="0.25">
      <c r="A1617" s="1" t="s">
        <v>1847</v>
      </c>
      <c r="B1617">
        <v>2</v>
      </c>
      <c r="C1617">
        <v>0</v>
      </c>
      <c r="D1617">
        <v>1</v>
      </c>
      <c r="E1617">
        <v>4</v>
      </c>
      <c r="F1617">
        <v>0</v>
      </c>
      <c r="G1617" s="1" t="s">
        <v>15</v>
      </c>
      <c r="H1617" s="1" t="s">
        <v>20</v>
      </c>
      <c r="I1617">
        <v>0</v>
      </c>
      <c r="J1617">
        <v>76.5</v>
      </c>
      <c r="K1617">
        <v>0</v>
      </c>
      <c r="L1617" s="1" t="s">
        <v>368</v>
      </c>
      <c r="M1617" s="1" t="s">
        <v>24</v>
      </c>
      <c r="N1617" s="1">
        <f>YEAR(booking[[#This Row],[date of reservation]])</f>
        <v>2017</v>
      </c>
    </row>
    <row r="1618" spans="1:14" x14ac:dyDescent="0.25">
      <c r="A1618" s="1" t="s">
        <v>1848</v>
      </c>
      <c r="B1618">
        <v>2</v>
      </c>
      <c r="C1618">
        <v>0</v>
      </c>
      <c r="D1618">
        <v>1</v>
      </c>
      <c r="E1618">
        <v>2</v>
      </c>
      <c r="F1618">
        <v>0</v>
      </c>
      <c r="G1618" s="1" t="s">
        <v>15</v>
      </c>
      <c r="H1618" s="1" t="s">
        <v>20</v>
      </c>
      <c r="I1618">
        <v>0</v>
      </c>
      <c r="J1618">
        <v>69.5</v>
      </c>
      <c r="K1618">
        <v>1</v>
      </c>
      <c r="L1618" s="1" t="s">
        <v>76</v>
      </c>
      <c r="M1618" s="1" t="s">
        <v>18</v>
      </c>
      <c r="N1618" s="1">
        <f>YEAR(booking[[#This Row],[date of reservation]])</f>
        <v>2018</v>
      </c>
    </row>
    <row r="1619" spans="1:14" x14ac:dyDescent="0.25">
      <c r="A1619" s="1" t="s">
        <v>1849</v>
      </c>
      <c r="B1619">
        <v>3</v>
      </c>
      <c r="C1619">
        <v>0</v>
      </c>
      <c r="D1619">
        <v>0</v>
      </c>
      <c r="E1619">
        <v>3</v>
      </c>
      <c r="F1619">
        <v>0</v>
      </c>
      <c r="G1619" s="1" t="s">
        <v>52</v>
      </c>
      <c r="H1619" s="1" t="s">
        <v>20</v>
      </c>
      <c r="I1619">
        <v>0</v>
      </c>
      <c r="J1619">
        <v>159.30000000000001</v>
      </c>
      <c r="K1619">
        <v>0</v>
      </c>
      <c r="L1619" s="1" t="s">
        <v>118</v>
      </c>
      <c r="M1619" s="1" t="s">
        <v>24</v>
      </c>
      <c r="N1619" s="1">
        <f>YEAR(booking[[#This Row],[date of reservation]])</f>
        <v>2018</v>
      </c>
    </row>
    <row r="1620" spans="1:14" x14ac:dyDescent="0.25">
      <c r="A1620" s="1" t="s">
        <v>1850</v>
      </c>
      <c r="B1620">
        <v>2</v>
      </c>
      <c r="C1620">
        <v>0</v>
      </c>
      <c r="D1620">
        <v>1</v>
      </c>
      <c r="E1620">
        <v>4</v>
      </c>
      <c r="F1620">
        <v>0</v>
      </c>
      <c r="G1620" s="1" t="s">
        <v>15</v>
      </c>
      <c r="H1620" s="1" t="s">
        <v>20</v>
      </c>
      <c r="I1620">
        <v>0</v>
      </c>
      <c r="J1620">
        <v>90</v>
      </c>
      <c r="K1620">
        <v>0</v>
      </c>
      <c r="L1620" s="1" t="s">
        <v>64</v>
      </c>
      <c r="M1620" s="1" t="s">
        <v>24</v>
      </c>
      <c r="N1620" s="1">
        <f>YEAR(booking[[#This Row],[date of reservation]])</f>
        <v>2018</v>
      </c>
    </row>
    <row r="1621" spans="1:14" x14ac:dyDescent="0.25">
      <c r="A1621" s="1" t="s">
        <v>1851</v>
      </c>
      <c r="B1621">
        <v>2</v>
      </c>
      <c r="C1621">
        <v>0</v>
      </c>
      <c r="D1621">
        <v>0</v>
      </c>
      <c r="E1621">
        <v>3</v>
      </c>
      <c r="F1621">
        <v>0</v>
      </c>
      <c r="G1621" s="1" t="s">
        <v>15</v>
      </c>
      <c r="H1621" s="1" t="s">
        <v>20</v>
      </c>
      <c r="I1621">
        <v>0</v>
      </c>
      <c r="J1621">
        <v>105.3</v>
      </c>
      <c r="K1621">
        <v>1</v>
      </c>
      <c r="L1621" s="1" t="s">
        <v>85</v>
      </c>
      <c r="M1621" s="1" t="s">
        <v>24</v>
      </c>
      <c r="N1621" s="1">
        <f>YEAR(booking[[#This Row],[date of reservation]])</f>
        <v>2018</v>
      </c>
    </row>
    <row r="1622" spans="1:14" x14ac:dyDescent="0.25">
      <c r="A1622" s="1" t="s">
        <v>1852</v>
      </c>
      <c r="B1622">
        <v>2</v>
      </c>
      <c r="C1622">
        <v>0</v>
      </c>
      <c r="D1622">
        <v>1</v>
      </c>
      <c r="E1622">
        <v>3</v>
      </c>
      <c r="F1622">
        <v>0</v>
      </c>
      <c r="G1622" s="1" t="s">
        <v>15</v>
      </c>
      <c r="H1622" s="1" t="s">
        <v>20</v>
      </c>
      <c r="I1622">
        <v>0</v>
      </c>
      <c r="J1622">
        <v>113.4</v>
      </c>
      <c r="K1622">
        <v>2</v>
      </c>
      <c r="L1622" s="1" t="s">
        <v>149</v>
      </c>
      <c r="M1622" s="1" t="s">
        <v>24</v>
      </c>
      <c r="N1622" s="1">
        <f>YEAR(booking[[#This Row],[date of reservation]])</f>
        <v>2018</v>
      </c>
    </row>
    <row r="1623" spans="1:14" x14ac:dyDescent="0.25">
      <c r="A1623" s="1" t="s">
        <v>1853</v>
      </c>
      <c r="B1623">
        <v>1</v>
      </c>
      <c r="C1623">
        <v>0</v>
      </c>
      <c r="D1623">
        <v>1</v>
      </c>
      <c r="E1623">
        <v>0</v>
      </c>
      <c r="F1623">
        <v>0</v>
      </c>
      <c r="G1623" s="1" t="s">
        <v>15</v>
      </c>
      <c r="H1623" s="1" t="s">
        <v>20</v>
      </c>
      <c r="I1623">
        <v>0</v>
      </c>
      <c r="J1623">
        <v>98.1</v>
      </c>
      <c r="K1623">
        <v>1</v>
      </c>
      <c r="L1623" s="1" t="s">
        <v>149</v>
      </c>
      <c r="M1623" s="1" t="s">
        <v>24</v>
      </c>
      <c r="N1623" s="1">
        <f>YEAR(booking[[#This Row],[date of reservation]])</f>
        <v>2018</v>
      </c>
    </row>
    <row r="1624" spans="1:14" x14ac:dyDescent="0.25">
      <c r="A1624" s="1" t="s">
        <v>1854</v>
      </c>
      <c r="B1624">
        <v>2</v>
      </c>
      <c r="C1624">
        <v>2</v>
      </c>
      <c r="D1624">
        <v>0</v>
      </c>
      <c r="E1624">
        <v>3</v>
      </c>
      <c r="F1624">
        <v>0</v>
      </c>
      <c r="G1624" s="1" t="s">
        <v>15</v>
      </c>
      <c r="H1624" s="1" t="s">
        <v>20</v>
      </c>
      <c r="I1624">
        <v>0</v>
      </c>
      <c r="J1624">
        <v>122</v>
      </c>
      <c r="K1624">
        <v>0</v>
      </c>
      <c r="L1624" s="1" t="s">
        <v>309</v>
      </c>
      <c r="M1624" s="1" t="s">
        <v>24</v>
      </c>
      <c r="N1624" s="1">
        <f>YEAR(booking[[#This Row],[date of reservation]])</f>
        <v>2018</v>
      </c>
    </row>
    <row r="1625" spans="1:14" x14ac:dyDescent="0.25">
      <c r="A1625" s="1" t="s">
        <v>1855</v>
      </c>
      <c r="B1625">
        <v>2</v>
      </c>
      <c r="C1625">
        <v>2</v>
      </c>
      <c r="D1625">
        <v>1</v>
      </c>
      <c r="E1625">
        <v>2</v>
      </c>
      <c r="F1625">
        <v>0</v>
      </c>
      <c r="G1625" s="1" t="s">
        <v>131</v>
      </c>
      <c r="H1625" s="1" t="s">
        <v>20</v>
      </c>
      <c r="I1625">
        <v>0</v>
      </c>
      <c r="J1625">
        <v>306</v>
      </c>
      <c r="K1625">
        <v>3</v>
      </c>
      <c r="L1625" s="1" t="s">
        <v>230</v>
      </c>
      <c r="M1625" s="1" t="s">
        <v>18</v>
      </c>
      <c r="N1625" s="1">
        <f>YEAR(booking[[#This Row],[date of reservation]])</f>
        <v>2018</v>
      </c>
    </row>
    <row r="1626" spans="1:14" x14ac:dyDescent="0.25">
      <c r="A1626" s="1" t="s">
        <v>1856</v>
      </c>
      <c r="B1626">
        <v>2</v>
      </c>
      <c r="C1626">
        <v>0</v>
      </c>
      <c r="D1626">
        <v>0</v>
      </c>
      <c r="E1626">
        <v>1</v>
      </c>
      <c r="F1626">
        <v>0</v>
      </c>
      <c r="G1626" s="1" t="s">
        <v>15</v>
      </c>
      <c r="H1626" s="1" t="s">
        <v>20</v>
      </c>
      <c r="I1626">
        <v>0</v>
      </c>
      <c r="J1626">
        <v>69.010000000000005</v>
      </c>
      <c r="K1626">
        <v>0</v>
      </c>
      <c r="L1626" s="1" t="s">
        <v>730</v>
      </c>
      <c r="M1626" s="1" t="s">
        <v>18</v>
      </c>
      <c r="N1626" s="1">
        <f>YEAR(booking[[#This Row],[date of reservation]])</f>
        <v>2018</v>
      </c>
    </row>
    <row r="1627" spans="1:14" x14ac:dyDescent="0.25">
      <c r="A1627" s="1" t="s">
        <v>1857</v>
      </c>
      <c r="B1627">
        <v>2</v>
      </c>
      <c r="C1627">
        <v>0</v>
      </c>
      <c r="D1627">
        <v>0</v>
      </c>
      <c r="E1627">
        <v>1</v>
      </c>
      <c r="F1627">
        <v>0</v>
      </c>
      <c r="G1627" s="1" t="s">
        <v>15</v>
      </c>
      <c r="H1627" s="1" t="s">
        <v>20</v>
      </c>
      <c r="I1627">
        <v>0</v>
      </c>
      <c r="J1627">
        <v>101</v>
      </c>
      <c r="K1627">
        <v>1</v>
      </c>
      <c r="L1627" s="1" t="s">
        <v>120</v>
      </c>
      <c r="M1627" s="1" t="s">
        <v>18</v>
      </c>
      <c r="N1627" s="1">
        <f>YEAR(booking[[#This Row],[date of reservation]])</f>
        <v>2018</v>
      </c>
    </row>
    <row r="1628" spans="1:14" x14ac:dyDescent="0.25">
      <c r="A1628" s="1" t="s">
        <v>1858</v>
      </c>
      <c r="B1628">
        <v>2</v>
      </c>
      <c r="C1628">
        <v>0</v>
      </c>
      <c r="D1628">
        <v>0</v>
      </c>
      <c r="E1628">
        <v>3</v>
      </c>
      <c r="F1628">
        <v>0</v>
      </c>
      <c r="G1628" s="1" t="s">
        <v>15</v>
      </c>
      <c r="H1628" s="1" t="s">
        <v>20</v>
      </c>
      <c r="I1628">
        <v>0</v>
      </c>
      <c r="J1628">
        <v>90</v>
      </c>
      <c r="K1628">
        <v>0</v>
      </c>
      <c r="L1628" s="1" t="s">
        <v>85</v>
      </c>
      <c r="M1628" s="1" t="s">
        <v>24</v>
      </c>
      <c r="N1628" s="1">
        <f>YEAR(booking[[#This Row],[date of reservation]])</f>
        <v>2018</v>
      </c>
    </row>
    <row r="1629" spans="1:14" x14ac:dyDescent="0.25">
      <c r="A1629" s="1" t="s">
        <v>1859</v>
      </c>
      <c r="B1629">
        <v>1</v>
      </c>
      <c r="C1629">
        <v>0</v>
      </c>
      <c r="D1629">
        <v>0</v>
      </c>
      <c r="E1629">
        <v>2</v>
      </c>
      <c r="F1629">
        <v>0</v>
      </c>
      <c r="G1629" s="1" t="s">
        <v>15</v>
      </c>
      <c r="H1629" s="1" t="s">
        <v>16</v>
      </c>
      <c r="I1629">
        <v>0</v>
      </c>
      <c r="J1629">
        <v>100</v>
      </c>
      <c r="K1629">
        <v>0</v>
      </c>
      <c r="L1629" s="1" t="s">
        <v>186</v>
      </c>
      <c r="M1629" s="1" t="s">
        <v>18</v>
      </c>
      <c r="N1629" s="1">
        <f>YEAR(booking[[#This Row],[date of reservation]])</f>
        <v>2017</v>
      </c>
    </row>
    <row r="1630" spans="1:14" x14ac:dyDescent="0.25">
      <c r="A1630" s="1" t="s">
        <v>1860</v>
      </c>
      <c r="B1630">
        <v>3</v>
      </c>
      <c r="C1630">
        <v>0</v>
      </c>
      <c r="D1630">
        <v>0</v>
      </c>
      <c r="E1630">
        <v>3</v>
      </c>
      <c r="F1630">
        <v>0</v>
      </c>
      <c r="G1630" s="1" t="s">
        <v>15</v>
      </c>
      <c r="H1630" s="1" t="s">
        <v>20</v>
      </c>
      <c r="I1630">
        <v>0</v>
      </c>
      <c r="J1630">
        <v>105.84</v>
      </c>
      <c r="K1630">
        <v>1</v>
      </c>
      <c r="L1630" s="1" t="s">
        <v>466</v>
      </c>
      <c r="M1630" s="1" t="s">
        <v>24</v>
      </c>
      <c r="N1630" s="1">
        <f>YEAR(booking[[#This Row],[date of reservation]])</f>
        <v>2018</v>
      </c>
    </row>
    <row r="1631" spans="1:14" x14ac:dyDescent="0.25">
      <c r="A1631" s="1" t="s">
        <v>1861</v>
      </c>
      <c r="B1631">
        <v>3</v>
      </c>
      <c r="C1631">
        <v>0</v>
      </c>
      <c r="D1631">
        <v>2</v>
      </c>
      <c r="E1631">
        <v>8</v>
      </c>
      <c r="F1631">
        <v>0</v>
      </c>
      <c r="G1631" s="1" t="s">
        <v>52</v>
      </c>
      <c r="H1631" s="1" t="s">
        <v>20</v>
      </c>
      <c r="I1631">
        <v>0</v>
      </c>
      <c r="J1631">
        <v>130.9</v>
      </c>
      <c r="K1631">
        <v>2</v>
      </c>
      <c r="L1631" s="1" t="s">
        <v>309</v>
      </c>
      <c r="M1631" s="1" t="s">
        <v>18</v>
      </c>
      <c r="N1631" s="1">
        <f>YEAR(booking[[#This Row],[date of reservation]])</f>
        <v>2018</v>
      </c>
    </row>
    <row r="1632" spans="1:14" x14ac:dyDescent="0.25">
      <c r="A1632" s="1" t="s">
        <v>1862</v>
      </c>
      <c r="B1632">
        <v>2</v>
      </c>
      <c r="C1632">
        <v>0</v>
      </c>
      <c r="D1632">
        <v>1</v>
      </c>
      <c r="E1632">
        <v>2</v>
      </c>
      <c r="F1632">
        <v>0</v>
      </c>
      <c r="G1632" s="1" t="s">
        <v>15</v>
      </c>
      <c r="H1632" s="1" t="s">
        <v>16</v>
      </c>
      <c r="I1632">
        <v>0</v>
      </c>
      <c r="J1632">
        <v>85.17</v>
      </c>
      <c r="K1632">
        <v>2</v>
      </c>
      <c r="L1632" s="1" t="s">
        <v>222</v>
      </c>
      <c r="M1632" s="1" t="s">
        <v>18</v>
      </c>
      <c r="N1632" s="1">
        <f>YEAR(booking[[#This Row],[date of reservation]])</f>
        <v>2017</v>
      </c>
    </row>
    <row r="1633" spans="1:14" x14ac:dyDescent="0.25">
      <c r="A1633" s="1" t="s">
        <v>1863</v>
      </c>
      <c r="B1633">
        <v>2</v>
      </c>
      <c r="C1633">
        <v>0</v>
      </c>
      <c r="D1633">
        <v>0</v>
      </c>
      <c r="E1633">
        <v>3</v>
      </c>
      <c r="F1633">
        <v>0</v>
      </c>
      <c r="G1633" s="1" t="s">
        <v>15</v>
      </c>
      <c r="H1633" s="1" t="s">
        <v>20</v>
      </c>
      <c r="I1633">
        <v>0</v>
      </c>
      <c r="J1633">
        <v>114.3</v>
      </c>
      <c r="K1633">
        <v>0</v>
      </c>
      <c r="L1633" s="1" t="s">
        <v>692</v>
      </c>
      <c r="M1633" s="1" t="s">
        <v>24</v>
      </c>
      <c r="N1633" s="1">
        <f>YEAR(booking[[#This Row],[date of reservation]])</f>
        <v>2018</v>
      </c>
    </row>
    <row r="1634" spans="1:14" x14ac:dyDescent="0.25">
      <c r="A1634" s="1" t="s">
        <v>1864</v>
      </c>
      <c r="B1634">
        <v>2</v>
      </c>
      <c r="C1634">
        <v>1</v>
      </c>
      <c r="D1634">
        <v>0</v>
      </c>
      <c r="E1634">
        <v>1</v>
      </c>
      <c r="F1634">
        <v>0</v>
      </c>
      <c r="G1634" s="1" t="s">
        <v>15</v>
      </c>
      <c r="H1634" s="1" t="s">
        <v>20</v>
      </c>
      <c r="I1634">
        <v>0</v>
      </c>
      <c r="J1634">
        <v>150</v>
      </c>
      <c r="K1634">
        <v>1</v>
      </c>
      <c r="L1634" s="1" t="s">
        <v>139</v>
      </c>
      <c r="M1634" s="1" t="s">
        <v>24</v>
      </c>
      <c r="N1634" s="1">
        <f>YEAR(booking[[#This Row],[date of reservation]])</f>
        <v>2018</v>
      </c>
    </row>
    <row r="1635" spans="1:14" x14ac:dyDescent="0.25">
      <c r="A1635" s="1" t="s">
        <v>1865</v>
      </c>
      <c r="B1635">
        <v>2</v>
      </c>
      <c r="C1635">
        <v>0</v>
      </c>
      <c r="D1635">
        <v>1</v>
      </c>
      <c r="E1635">
        <v>2</v>
      </c>
      <c r="F1635">
        <v>0</v>
      </c>
      <c r="G1635" s="1" t="s">
        <v>15</v>
      </c>
      <c r="H1635" s="1" t="s">
        <v>16</v>
      </c>
      <c r="I1635">
        <v>0</v>
      </c>
      <c r="J1635">
        <v>84.33</v>
      </c>
      <c r="K1635">
        <v>1</v>
      </c>
      <c r="L1635" s="1" t="s">
        <v>200</v>
      </c>
      <c r="M1635" s="1" t="s">
        <v>18</v>
      </c>
      <c r="N1635" s="1">
        <f>YEAR(booking[[#This Row],[date of reservation]])</f>
        <v>2018</v>
      </c>
    </row>
    <row r="1636" spans="1:14" x14ac:dyDescent="0.25">
      <c r="A1636" s="1" t="s">
        <v>1866</v>
      </c>
      <c r="B1636">
        <v>3</v>
      </c>
      <c r="C1636">
        <v>0</v>
      </c>
      <c r="D1636">
        <v>0</v>
      </c>
      <c r="E1636">
        <v>1</v>
      </c>
      <c r="F1636">
        <v>0</v>
      </c>
      <c r="G1636" s="1" t="s">
        <v>52</v>
      </c>
      <c r="H1636" s="1" t="s">
        <v>20</v>
      </c>
      <c r="I1636">
        <v>0</v>
      </c>
      <c r="J1636">
        <v>114.3</v>
      </c>
      <c r="K1636">
        <v>2</v>
      </c>
      <c r="L1636" s="1" t="s">
        <v>200</v>
      </c>
      <c r="M1636" s="1" t="s">
        <v>18</v>
      </c>
      <c r="N1636" s="1">
        <f>YEAR(booking[[#This Row],[date of reservation]])</f>
        <v>2018</v>
      </c>
    </row>
    <row r="1637" spans="1:14" x14ac:dyDescent="0.25">
      <c r="A1637" s="1" t="s">
        <v>1867</v>
      </c>
      <c r="B1637">
        <v>2</v>
      </c>
      <c r="C1637">
        <v>0</v>
      </c>
      <c r="D1637">
        <v>0</v>
      </c>
      <c r="E1637">
        <v>3</v>
      </c>
      <c r="F1637">
        <v>0</v>
      </c>
      <c r="G1637" s="1" t="s">
        <v>15</v>
      </c>
      <c r="H1637" s="1" t="s">
        <v>16</v>
      </c>
      <c r="I1637">
        <v>0</v>
      </c>
      <c r="J1637">
        <v>80</v>
      </c>
      <c r="K1637">
        <v>0</v>
      </c>
      <c r="L1637" s="1" t="s">
        <v>114</v>
      </c>
      <c r="M1637" s="1" t="s">
        <v>18</v>
      </c>
      <c r="N1637" s="1">
        <f>YEAR(booking[[#This Row],[date of reservation]])</f>
        <v>2018</v>
      </c>
    </row>
    <row r="1638" spans="1:14" x14ac:dyDescent="0.25">
      <c r="A1638" s="1" t="s">
        <v>1868</v>
      </c>
      <c r="B1638">
        <v>3</v>
      </c>
      <c r="C1638">
        <v>0</v>
      </c>
      <c r="D1638">
        <v>1</v>
      </c>
      <c r="E1638">
        <v>3</v>
      </c>
      <c r="F1638">
        <v>0</v>
      </c>
      <c r="G1638" s="1" t="s">
        <v>15</v>
      </c>
      <c r="H1638" s="1" t="s">
        <v>20</v>
      </c>
      <c r="I1638">
        <v>0</v>
      </c>
      <c r="J1638">
        <v>118.8</v>
      </c>
      <c r="K1638">
        <v>0</v>
      </c>
      <c r="L1638" s="1" t="s">
        <v>168</v>
      </c>
      <c r="M1638" s="1" t="s">
        <v>18</v>
      </c>
      <c r="N1638" s="1">
        <f>YEAR(booking[[#This Row],[date of reservation]])</f>
        <v>2018</v>
      </c>
    </row>
    <row r="1639" spans="1:14" x14ac:dyDescent="0.25">
      <c r="A1639" s="1" t="s">
        <v>1869</v>
      </c>
      <c r="B1639">
        <v>2</v>
      </c>
      <c r="C1639">
        <v>0</v>
      </c>
      <c r="D1639">
        <v>0</v>
      </c>
      <c r="E1639">
        <v>4</v>
      </c>
      <c r="F1639">
        <v>0</v>
      </c>
      <c r="G1639" s="1" t="s">
        <v>15</v>
      </c>
      <c r="H1639" s="1" t="s">
        <v>20</v>
      </c>
      <c r="I1639">
        <v>0</v>
      </c>
      <c r="J1639">
        <v>105.3</v>
      </c>
      <c r="K1639">
        <v>0</v>
      </c>
      <c r="L1639" s="1" t="s">
        <v>595</v>
      </c>
      <c r="M1639" s="1" t="s">
        <v>24</v>
      </c>
      <c r="N1639" s="1">
        <f>YEAR(booking[[#This Row],[date of reservation]])</f>
        <v>2018</v>
      </c>
    </row>
    <row r="1640" spans="1:14" x14ac:dyDescent="0.25">
      <c r="A1640" s="1" t="s">
        <v>1870</v>
      </c>
      <c r="B1640">
        <v>3</v>
      </c>
      <c r="C1640">
        <v>0</v>
      </c>
      <c r="D1640">
        <v>1</v>
      </c>
      <c r="E1640">
        <v>3</v>
      </c>
      <c r="F1640">
        <v>0</v>
      </c>
      <c r="G1640" s="1" t="s">
        <v>52</v>
      </c>
      <c r="H1640" s="1" t="s">
        <v>20</v>
      </c>
      <c r="I1640">
        <v>0</v>
      </c>
      <c r="J1640">
        <v>168.3</v>
      </c>
      <c r="K1640">
        <v>2</v>
      </c>
      <c r="L1640" s="1" t="s">
        <v>158</v>
      </c>
      <c r="M1640" s="1" t="s">
        <v>18</v>
      </c>
      <c r="N1640" s="1">
        <f>YEAR(booking[[#This Row],[date of reservation]])</f>
        <v>2018</v>
      </c>
    </row>
    <row r="1641" spans="1:14" x14ac:dyDescent="0.25">
      <c r="A1641" s="1" t="s">
        <v>1871</v>
      </c>
      <c r="B1641">
        <v>2</v>
      </c>
      <c r="C1641">
        <v>0</v>
      </c>
      <c r="D1641">
        <v>0</v>
      </c>
      <c r="E1641">
        <v>1</v>
      </c>
      <c r="F1641">
        <v>0</v>
      </c>
      <c r="G1641" s="1" t="s">
        <v>15</v>
      </c>
      <c r="H1641" s="1" t="s">
        <v>20</v>
      </c>
      <c r="I1641">
        <v>0</v>
      </c>
      <c r="J1641">
        <v>126.9</v>
      </c>
      <c r="K1641">
        <v>0</v>
      </c>
      <c r="L1641" s="1" t="s">
        <v>175</v>
      </c>
      <c r="M1641" s="1" t="s">
        <v>24</v>
      </c>
      <c r="N1641" s="1">
        <f>YEAR(booking[[#This Row],[date of reservation]])</f>
        <v>2018</v>
      </c>
    </row>
    <row r="1642" spans="1:14" x14ac:dyDescent="0.25">
      <c r="A1642" s="1" t="s">
        <v>1872</v>
      </c>
      <c r="B1642">
        <v>2</v>
      </c>
      <c r="C1642">
        <v>0</v>
      </c>
      <c r="D1642">
        <v>2</v>
      </c>
      <c r="E1642">
        <v>2</v>
      </c>
      <c r="F1642">
        <v>0</v>
      </c>
      <c r="G1642" s="1" t="s">
        <v>15</v>
      </c>
      <c r="H1642" s="1" t="s">
        <v>20</v>
      </c>
      <c r="I1642">
        <v>0</v>
      </c>
      <c r="J1642">
        <v>50.6</v>
      </c>
      <c r="K1642">
        <v>0</v>
      </c>
      <c r="L1642" s="1" t="s">
        <v>401</v>
      </c>
      <c r="M1642" s="1" t="s">
        <v>18</v>
      </c>
      <c r="N1642" s="1">
        <f>YEAR(booking[[#This Row],[date of reservation]])</f>
        <v>2018</v>
      </c>
    </row>
    <row r="1643" spans="1:14" x14ac:dyDescent="0.25">
      <c r="A1643" s="1" t="s">
        <v>1873</v>
      </c>
      <c r="B1643">
        <v>2</v>
      </c>
      <c r="C1643">
        <v>0</v>
      </c>
      <c r="D1643">
        <v>1</v>
      </c>
      <c r="E1643">
        <v>2</v>
      </c>
      <c r="F1643">
        <v>0</v>
      </c>
      <c r="G1643" s="1" t="s">
        <v>38</v>
      </c>
      <c r="H1643" s="1" t="s">
        <v>20</v>
      </c>
      <c r="I1643">
        <v>0</v>
      </c>
      <c r="J1643">
        <v>103</v>
      </c>
      <c r="K1643">
        <v>1</v>
      </c>
      <c r="L1643" s="1" t="s">
        <v>200</v>
      </c>
      <c r="M1643" s="1" t="s">
        <v>18</v>
      </c>
      <c r="N1643" s="1">
        <f>YEAR(booking[[#This Row],[date of reservation]])</f>
        <v>2018</v>
      </c>
    </row>
    <row r="1644" spans="1:14" x14ac:dyDescent="0.25">
      <c r="A1644" s="1" t="s">
        <v>1874</v>
      </c>
      <c r="B1644">
        <v>2</v>
      </c>
      <c r="C1644">
        <v>0</v>
      </c>
      <c r="D1644">
        <v>1</v>
      </c>
      <c r="E1644">
        <v>4</v>
      </c>
      <c r="F1644">
        <v>0</v>
      </c>
      <c r="G1644" s="1" t="s">
        <v>15</v>
      </c>
      <c r="H1644" s="1" t="s">
        <v>20</v>
      </c>
      <c r="I1644">
        <v>0</v>
      </c>
      <c r="J1644">
        <v>90</v>
      </c>
      <c r="K1644">
        <v>0</v>
      </c>
      <c r="L1644" s="1" t="s">
        <v>355</v>
      </c>
      <c r="M1644" s="1" t="s">
        <v>24</v>
      </c>
      <c r="N1644" s="1">
        <f>YEAR(booking[[#This Row],[date of reservation]])</f>
        <v>2018</v>
      </c>
    </row>
    <row r="1645" spans="1:14" x14ac:dyDescent="0.25">
      <c r="A1645" s="1" t="s">
        <v>1875</v>
      </c>
      <c r="B1645">
        <v>1</v>
      </c>
      <c r="C1645">
        <v>0</v>
      </c>
      <c r="D1645">
        <v>1</v>
      </c>
      <c r="E1645">
        <v>1</v>
      </c>
      <c r="F1645">
        <v>1</v>
      </c>
      <c r="G1645" s="1" t="s">
        <v>15</v>
      </c>
      <c r="H1645" s="1" t="s">
        <v>127</v>
      </c>
      <c r="I1645">
        <v>1</v>
      </c>
      <c r="J1645">
        <v>67</v>
      </c>
      <c r="K1645">
        <v>0</v>
      </c>
      <c r="L1645" s="1" t="s">
        <v>307</v>
      </c>
      <c r="M1645" s="1" t="s">
        <v>18</v>
      </c>
      <c r="N1645" s="1">
        <f>YEAR(booking[[#This Row],[date of reservation]])</f>
        <v>2018</v>
      </c>
    </row>
    <row r="1646" spans="1:14" x14ac:dyDescent="0.25">
      <c r="A1646" s="1" t="s">
        <v>1876</v>
      </c>
      <c r="B1646">
        <v>2</v>
      </c>
      <c r="C1646">
        <v>0</v>
      </c>
      <c r="D1646">
        <v>0</v>
      </c>
      <c r="E1646">
        <v>2</v>
      </c>
      <c r="F1646">
        <v>0</v>
      </c>
      <c r="G1646" s="1" t="s">
        <v>15</v>
      </c>
      <c r="H1646" s="1" t="s">
        <v>16</v>
      </c>
      <c r="I1646">
        <v>0</v>
      </c>
      <c r="J1646">
        <v>100</v>
      </c>
      <c r="K1646">
        <v>0</v>
      </c>
      <c r="L1646" s="1" t="s">
        <v>66</v>
      </c>
      <c r="M1646" s="1" t="s">
        <v>18</v>
      </c>
      <c r="N1646" s="1">
        <f>YEAR(booking[[#This Row],[date of reservation]])</f>
        <v>2018</v>
      </c>
    </row>
    <row r="1647" spans="1:14" x14ac:dyDescent="0.25">
      <c r="A1647" s="1" t="s">
        <v>1877</v>
      </c>
      <c r="B1647">
        <v>2</v>
      </c>
      <c r="C1647">
        <v>1</v>
      </c>
      <c r="D1647">
        <v>0</v>
      </c>
      <c r="E1647">
        <v>1</v>
      </c>
      <c r="F1647">
        <v>0</v>
      </c>
      <c r="G1647" s="1" t="s">
        <v>15</v>
      </c>
      <c r="H1647" s="1" t="s">
        <v>20</v>
      </c>
      <c r="I1647">
        <v>0</v>
      </c>
      <c r="J1647">
        <v>109</v>
      </c>
      <c r="K1647">
        <v>0</v>
      </c>
      <c r="L1647" s="1" t="s">
        <v>401</v>
      </c>
      <c r="M1647" s="1" t="s">
        <v>24</v>
      </c>
      <c r="N1647" s="1">
        <f>YEAR(booking[[#This Row],[date of reservation]])</f>
        <v>2018</v>
      </c>
    </row>
    <row r="1648" spans="1:14" x14ac:dyDescent="0.25">
      <c r="A1648" s="1" t="s">
        <v>1878</v>
      </c>
      <c r="B1648">
        <v>2</v>
      </c>
      <c r="C1648">
        <v>0</v>
      </c>
      <c r="D1648">
        <v>1</v>
      </c>
      <c r="E1648">
        <v>2</v>
      </c>
      <c r="F1648">
        <v>0</v>
      </c>
      <c r="G1648" s="1" t="s">
        <v>15</v>
      </c>
      <c r="H1648" s="1" t="s">
        <v>20</v>
      </c>
      <c r="I1648">
        <v>0</v>
      </c>
      <c r="J1648">
        <v>116.1</v>
      </c>
      <c r="K1648">
        <v>3</v>
      </c>
      <c r="L1648" s="1" t="s">
        <v>170</v>
      </c>
      <c r="M1648" s="1" t="s">
        <v>18</v>
      </c>
      <c r="N1648" s="1">
        <f>YEAR(booking[[#This Row],[date of reservation]])</f>
        <v>2018</v>
      </c>
    </row>
    <row r="1649" spans="1:14" x14ac:dyDescent="0.25">
      <c r="A1649" s="1" t="s">
        <v>1879</v>
      </c>
      <c r="B1649">
        <v>2</v>
      </c>
      <c r="C1649">
        <v>0</v>
      </c>
      <c r="D1649">
        <v>0</v>
      </c>
      <c r="E1649">
        <v>3</v>
      </c>
      <c r="F1649">
        <v>0</v>
      </c>
      <c r="G1649" s="1" t="s">
        <v>52</v>
      </c>
      <c r="H1649" s="1" t="s">
        <v>20</v>
      </c>
      <c r="I1649">
        <v>0</v>
      </c>
      <c r="J1649">
        <v>123.33</v>
      </c>
      <c r="K1649">
        <v>1</v>
      </c>
      <c r="L1649" s="1" t="s">
        <v>379</v>
      </c>
      <c r="M1649" s="1" t="s">
        <v>18</v>
      </c>
      <c r="N1649" s="1">
        <f>YEAR(booking[[#This Row],[date of reservation]])</f>
        <v>2017</v>
      </c>
    </row>
    <row r="1650" spans="1:14" x14ac:dyDescent="0.25">
      <c r="A1650" s="1" t="s">
        <v>1880</v>
      </c>
      <c r="B1650">
        <v>1</v>
      </c>
      <c r="C1650">
        <v>0</v>
      </c>
      <c r="D1650">
        <v>0</v>
      </c>
      <c r="E1650">
        <v>1</v>
      </c>
      <c r="F1650">
        <v>0</v>
      </c>
      <c r="G1650" s="1" t="s">
        <v>15</v>
      </c>
      <c r="H1650" s="1" t="s">
        <v>127</v>
      </c>
      <c r="I1650">
        <v>1</v>
      </c>
      <c r="J1650">
        <v>50</v>
      </c>
      <c r="K1650">
        <v>0</v>
      </c>
      <c r="L1650" s="1" t="s">
        <v>322</v>
      </c>
      <c r="M1650" s="1" t="s">
        <v>18</v>
      </c>
      <c r="N1650" s="1">
        <f>YEAR(booking[[#This Row],[date of reservation]])</f>
        <v>2018</v>
      </c>
    </row>
    <row r="1651" spans="1:14" x14ac:dyDescent="0.25">
      <c r="A1651" s="1" t="s">
        <v>1881</v>
      </c>
      <c r="B1651">
        <v>2</v>
      </c>
      <c r="C1651">
        <v>0</v>
      </c>
      <c r="D1651">
        <v>1</v>
      </c>
      <c r="E1651">
        <v>3</v>
      </c>
      <c r="F1651">
        <v>0</v>
      </c>
      <c r="G1651" s="1" t="s">
        <v>15</v>
      </c>
      <c r="H1651" s="1" t="s">
        <v>20</v>
      </c>
      <c r="I1651">
        <v>0</v>
      </c>
      <c r="J1651">
        <v>113.4</v>
      </c>
      <c r="K1651">
        <v>0</v>
      </c>
      <c r="L1651" s="1" t="s">
        <v>149</v>
      </c>
      <c r="M1651" s="1" t="s">
        <v>24</v>
      </c>
      <c r="N1651" s="1">
        <f>YEAR(booking[[#This Row],[date of reservation]])</f>
        <v>2018</v>
      </c>
    </row>
    <row r="1652" spans="1:14" x14ac:dyDescent="0.25">
      <c r="A1652" s="1" t="s">
        <v>1882</v>
      </c>
      <c r="B1652">
        <v>2</v>
      </c>
      <c r="C1652">
        <v>0</v>
      </c>
      <c r="D1652">
        <v>0</v>
      </c>
      <c r="E1652">
        <v>2</v>
      </c>
      <c r="F1652">
        <v>1</v>
      </c>
      <c r="G1652" s="1" t="s">
        <v>15</v>
      </c>
      <c r="H1652" s="1" t="s">
        <v>20</v>
      </c>
      <c r="I1652">
        <v>0</v>
      </c>
      <c r="J1652">
        <v>105</v>
      </c>
      <c r="K1652">
        <v>1</v>
      </c>
      <c r="L1652" s="1" t="s">
        <v>141</v>
      </c>
      <c r="M1652" s="1" t="s">
        <v>18</v>
      </c>
      <c r="N1652" s="1">
        <f>YEAR(booking[[#This Row],[date of reservation]])</f>
        <v>2017</v>
      </c>
    </row>
    <row r="1653" spans="1:14" x14ac:dyDescent="0.25">
      <c r="A1653" s="1" t="s">
        <v>1883</v>
      </c>
      <c r="B1653">
        <v>2</v>
      </c>
      <c r="C1653">
        <v>0</v>
      </c>
      <c r="D1653">
        <v>1</v>
      </c>
      <c r="E1653">
        <v>2</v>
      </c>
      <c r="F1653">
        <v>0</v>
      </c>
      <c r="G1653" s="1" t="s">
        <v>15</v>
      </c>
      <c r="H1653" s="1" t="s">
        <v>16</v>
      </c>
      <c r="I1653">
        <v>0</v>
      </c>
      <c r="J1653">
        <v>85</v>
      </c>
      <c r="K1653">
        <v>0</v>
      </c>
      <c r="L1653" s="1" t="s">
        <v>366</v>
      </c>
      <c r="M1653" s="1" t="s">
        <v>18</v>
      </c>
      <c r="N1653" s="1">
        <f>YEAR(booking[[#This Row],[date of reservation]])</f>
        <v>2018</v>
      </c>
    </row>
    <row r="1654" spans="1:14" x14ac:dyDescent="0.25">
      <c r="A1654" s="1" t="s">
        <v>1884</v>
      </c>
      <c r="B1654">
        <v>2</v>
      </c>
      <c r="C1654">
        <v>0</v>
      </c>
      <c r="D1654">
        <v>1</v>
      </c>
      <c r="E1654">
        <v>1</v>
      </c>
      <c r="F1654">
        <v>0</v>
      </c>
      <c r="G1654" s="1" t="s">
        <v>52</v>
      </c>
      <c r="H1654" s="1" t="s">
        <v>20</v>
      </c>
      <c r="I1654">
        <v>0</v>
      </c>
      <c r="J1654">
        <v>123.3</v>
      </c>
      <c r="K1654">
        <v>1</v>
      </c>
      <c r="L1654" s="1" t="s">
        <v>255</v>
      </c>
      <c r="M1654" s="1" t="s">
        <v>24</v>
      </c>
      <c r="N1654" s="1">
        <f>YEAR(booking[[#This Row],[date of reservation]])</f>
        <v>2018</v>
      </c>
    </row>
    <row r="1655" spans="1:14" x14ac:dyDescent="0.25">
      <c r="A1655" s="1" t="s">
        <v>1885</v>
      </c>
      <c r="B1655">
        <v>1</v>
      </c>
      <c r="C1655">
        <v>0</v>
      </c>
      <c r="D1655">
        <v>0</v>
      </c>
      <c r="E1655">
        <v>1</v>
      </c>
      <c r="F1655">
        <v>0</v>
      </c>
      <c r="G1655" s="1" t="s">
        <v>15</v>
      </c>
      <c r="H1655" s="1" t="s">
        <v>127</v>
      </c>
      <c r="I1655">
        <v>0</v>
      </c>
      <c r="J1655">
        <v>65</v>
      </c>
      <c r="K1655">
        <v>0</v>
      </c>
      <c r="L1655" s="1" t="s">
        <v>718</v>
      </c>
      <c r="M1655" s="1" t="s">
        <v>18</v>
      </c>
      <c r="N1655" s="1">
        <f>YEAR(booking[[#This Row],[date of reservation]])</f>
        <v>2017</v>
      </c>
    </row>
    <row r="1656" spans="1:14" x14ac:dyDescent="0.25">
      <c r="A1656" s="1" t="s">
        <v>1886</v>
      </c>
      <c r="B1656">
        <v>2</v>
      </c>
      <c r="C1656">
        <v>0</v>
      </c>
      <c r="D1656">
        <v>1</v>
      </c>
      <c r="E1656">
        <v>0</v>
      </c>
      <c r="F1656">
        <v>0</v>
      </c>
      <c r="G1656" s="1" t="s">
        <v>15</v>
      </c>
      <c r="H1656" s="1" t="s">
        <v>20</v>
      </c>
      <c r="I1656">
        <v>0</v>
      </c>
      <c r="J1656">
        <v>90</v>
      </c>
      <c r="K1656">
        <v>1</v>
      </c>
      <c r="L1656" s="1" t="s">
        <v>133</v>
      </c>
      <c r="M1656" s="1" t="s">
        <v>18</v>
      </c>
      <c r="N1656" s="1">
        <f>YEAR(booking[[#This Row],[date of reservation]])</f>
        <v>2018</v>
      </c>
    </row>
    <row r="1657" spans="1:14" x14ac:dyDescent="0.25">
      <c r="A1657" s="1" t="s">
        <v>1887</v>
      </c>
      <c r="B1657">
        <v>2</v>
      </c>
      <c r="C1657">
        <v>0</v>
      </c>
      <c r="D1657">
        <v>0</v>
      </c>
      <c r="E1657">
        <v>1</v>
      </c>
      <c r="F1657">
        <v>0</v>
      </c>
      <c r="G1657" s="1" t="s">
        <v>15</v>
      </c>
      <c r="H1657" s="1" t="s">
        <v>20</v>
      </c>
      <c r="I1657">
        <v>0</v>
      </c>
      <c r="J1657">
        <v>151</v>
      </c>
      <c r="K1657">
        <v>1</v>
      </c>
      <c r="L1657" s="1" t="s">
        <v>277</v>
      </c>
      <c r="M1657" s="1" t="s">
        <v>18</v>
      </c>
      <c r="N1657" s="1">
        <f>YEAR(booking[[#This Row],[date of reservation]])</f>
        <v>2018</v>
      </c>
    </row>
    <row r="1658" spans="1:14" x14ac:dyDescent="0.25">
      <c r="A1658" s="1" t="s">
        <v>1888</v>
      </c>
      <c r="B1658">
        <v>2</v>
      </c>
      <c r="C1658">
        <v>0</v>
      </c>
      <c r="D1658">
        <v>2</v>
      </c>
      <c r="E1658">
        <v>1</v>
      </c>
      <c r="F1658">
        <v>0</v>
      </c>
      <c r="G1658" s="1" t="s">
        <v>15</v>
      </c>
      <c r="H1658" s="1" t="s">
        <v>20</v>
      </c>
      <c r="I1658">
        <v>0</v>
      </c>
      <c r="J1658">
        <v>108.9</v>
      </c>
      <c r="K1658">
        <v>2</v>
      </c>
      <c r="L1658" s="1" t="s">
        <v>271</v>
      </c>
      <c r="M1658" s="1" t="s">
        <v>24</v>
      </c>
      <c r="N1658" s="1">
        <f>YEAR(booking[[#This Row],[date of reservation]])</f>
        <v>2018</v>
      </c>
    </row>
    <row r="1659" spans="1:14" x14ac:dyDescent="0.25">
      <c r="A1659" s="1" t="s">
        <v>1889</v>
      </c>
      <c r="B1659">
        <v>1</v>
      </c>
      <c r="C1659">
        <v>0</v>
      </c>
      <c r="D1659">
        <v>2</v>
      </c>
      <c r="E1659">
        <v>1</v>
      </c>
      <c r="F1659">
        <v>0</v>
      </c>
      <c r="G1659" s="1" t="s">
        <v>15</v>
      </c>
      <c r="H1659" s="1" t="s">
        <v>20</v>
      </c>
      <c r="I1659">
        <v>0</v>
      </c>
      <c r="J1659">
        <v>87.53</v>
      </c>
      <c r="K1659">
        <v>1</v>
      </c>
      <c r="L1659" s="1" t="s">
        <v>255</v>
      </c>
      <c r="M1659" s="1" t="s">
        <v>18</v>
      </c>
      <c r="N1659" s="1">
        <f>YEAR(booking[[#This Row],[date of reservation]])</f>
        <v>2018</v>
      </c>
    </row>
    <row r="1660" spans="1:14" x14ac:dyDescent="0.25">
      <c r="A1660" s="1" t="s">
        <v>1890</v>
      </c>
      <c r="B1660">
        <v>2</v>
      </c>
      <c r="C1660">
        <v>0</v>
      </c>
      <c r="D1660">
        <v>1</v>
      </c>
      <c r="E1660">
        <v>3</v>
      </c>
      <c r="F1660">
        <v>0</v>
      </c>
      <c r="G1660" s="1" t="s">
        <v>15</v>
      </c>
      <c r="H1660" s="1" t="s">
        <v>20</v>
      </c>
      <c r="I1660">
        <v>0</v>
      </c>
      <c r="J1660">
        <v>119.85</v>
      </c>
      <c r="K1660">
        <v>1</v>
      </c>
      <c r="L1660" s="1" t="s">
        <v>110</v>
      </c>
      <c r="M1660" s="1" t="s">
        <v>18</v>
      </c>
      <c r="N1660" s="1">
        <f>YEAR(booking[[#This Row],[date of reservation]])</f>
        <v>2018</v>
      </c>
    </row>
    <row r="1661" spans="1:14" x14ac:dyDescent="0.25">
      <c r="A1661" s="1" t="s">
        <v>1891</v>
      </c>
      <c r="B1661">
        <v>2</v>
      </c>
      <c r="C1661">
        <v>0</v>
      </c>
      <c r="D1661">
        <v>1</v>
      </c>
      <c r="E1661">
        <v>1</v>
      </c>
      <c r="F1661">
        <v>0</v>
      </c>
      <c r="G1661" s="1" t="s">
        <v>15</v>
      </c>
      <c r="H1661" s="1" t="s">
        <v>20</v>
      </c>
      <c r="I1661">
        <v>0</v>
      </c>
      <c r="J1661">
        <v>80.75</v>
      </c>
      <c r="K1661">
        <v>0</v>
      </c>
      <c r="L1661" s="1" t="s">
        <v>333</v>
      </c>
      <c r="M1661" s="1" t="s">
        <v>18</v>
      </c>
      <c r="N1661" s="1">
        <f>YEAR(booking[[#This Row],[date of reservation]])</f>
        <v>2017</v>
      </c>
    </row>
    <row r="1662" spans="1:14" x14ac:dyDescent="0.25">
      <c r="A1662" s="1" t="s">
        <v>1892</v>
      </c>
      <c r="B1662">
        <v>2</v>
      </c>
      <c r="C1662">
        <v>0</v>
      </c>
      <c r="D1662">
        <v>0</v>
      </c>
      <c r="E1662">
        <v>4</v>
      </c>
      <c r="F1662">
        <v>0</v>
      </c>
      <c r="G1662" s="1" t="s">
        <v>15</v>
      </c>
      <c r="H1662" s="1" t="s">
        <v>20</v>
      </c>
      <c r="I1662">
        <v>0</v>
      </c>
      <c r="J1662">
        <v>87.67</v>
      </c>
      <c r="K1662">
        <v>2</v>
      </c>
      <c r="L1662" s="1" t="s">
        <v>327</v>
      </c>
      <c r="M1662" s="1" t="s">
        <v>18</v>
      </c>
      <c r="N1662" s="1">
        <f>YEAR(booking[[#This Row],[date of reservation]])</f>
        <v>2018</v>
      </c>
    </row>
    <row r="1663" spans="1:14" x14ac:dyDescent="0.25">
      <c r="A1663" s="1" t="s">
        <v>1893</v>
      </c>
      <c r="B1663">
        <v>1</v>
      </c>
      <c r="C1663">
        <v>0</v>
      </c>
      <c r="D1663">
        <v>1</v>
      </c>
      <c r="E1663">
        <v>2</v>
      </c>
      <c r="F1663">
        <v>0</v>
      </c>
      <c r="G1663" s="1" t="s">
        <v>15</v>
      </c>
      <c r="H1663" s="1" t="s">
        <v>20</v>
      </c>
      <c r="I1663">
        <v>0</v>
      </c>
      <c r="J1663">
        <v>75</v>
      </c>
      <c r="K1663">
        <v>0</v>
      </c>
      <c r="L1663" s="1" t="s">
        <v>248</v>
      </c>
      <c r="M1663" s="1" t="s">
        <v>24</v>
      </c>
      <c r="N1663" s="1">
        <f>YEAR(booking[[#This Row],[date of reservation]])</f>
        <v>2018</v>
      </c>
    </row>
    <row r="1664" spans="1:14" x14ac:dyDescent="0.25">
      <c r="A1664" s="1" t="s">
        <v>1894</v>
      </c>
      <c r="B1664">
        <v>2</v>
      </c>
      <c r="C1664">
        <v>0</v>
      </c>
      <c r="D1664">
        <v>0</v>
      </c>
      <c r="E1664">
        <v>1</v>
      </c>
      <c r="F1664">
        <v>0</v>
      </c>
      <c r="G1664" s="1" t="s">
        <v>15</v>
      </c>
      <c r="H1664" s="1" t="s">
        <v>127</v>
      </c>
      <c r="I1664">
        <v>1</v>
      </c>
      <c r="J1664">
        <v>75</v>
      </c>
      <c r="K1664">
        <v>0</v>
      </c>
      <c r="L1664" s="1" t="s">
        <v>377</v>
      </c>
      <c r="M1664" s="1" t="s">
        <v>18</v>
      </c>
      <c r="N1664" s="1">
        <f>YEAR(booking[[#This Row],[date of reservation]])</f>
        <v>2018</v>
      </c>
    </row>
    <row r="1665" spans="1:14" x14ac:dyDescent="0.25">
      <c r="A1665" s="1" t="s">
        <v>1895</v>
      </c>
      <c r="B1665">
        <v>1</v>
      </c>
      <c r="C1665">
        <v>0</v>
      </c>
      <c r="D1665">
        <v>0</v>
      </c>
      <c r="E1665">
        <v>1</v>
      </c>
      <c r="F1665">
        <v>0</v>
      </c>
      <c r="G1665" s="1" t="s">
        <v>15</v>
      </c>
      <c r="H1665" s="1" t="s">
        <v>16</v>
      </c>
      <c r="I1665">
        <v>0</v>
      </c>
      <c r="J1665">
        <v>55</v>
      </c>
      <c r="K1665">
        <v>0</v>
      </c>
      <c r="L1665" s="1" t="s">
        <v>439</v>
      </c>
      <c r="M1665" s="1" t="s">
        <v>18</v>
      </c>
      <c r="N1665" s="1">
        <f>YEAR(booking[[#This Row],[date of reservation]])</f>
        <v>2018</v>
      </c>
    </row>
    <row r="1666" spans="1:14" x14ac:dyDescent="0.25">
      <c r="A1666" s="1" t="s">
        <v>1896</v>
      </c>
      <c r="B1666">
        <v>2</v>
      </c>
      <c r="C1666">
        <v>0</v>
      </c>
      <c r="D1666">
        <v>2</v>
      </c>
      <c r="E1666">
        <v>1</v>
      </c>
      <c r="F1666">
        <v>0</v>
      </c>
      <c r="G1666" s="1" t="s">
        <v>15</v>
      </c>
      <c r="H1666" s="1" t="s">
        <v>20</v>
      </c>
      <c r="I1666">
        <v>0</v>
      </c>
      <c r="J1666">
        <v>107</v>
      </c>
      <c r="K1666">
        <v>0</v>
      </c>
      <c r="L1666" s="1" t="s">
        <v>34</v>
      </c>
      <c r="M1666" s="1" t="s">
        <v>18</v>
      </c>
      <c r="N1666" s="1">
        <f>YEAR(booking[[#This Row],[date of reservation]])</f>
        <v>2017</v>
      </c>
    </row>
    <row r="1667" spans="1:14" x14ac:dyDescent="0.25">
      <c r="A1667" s="1" t="s">
        <v>1897</v>
      </c>
      <c r="B1667">
        <v>1</v>
      </c>
      <c r="C1667">
        <v>0</v>
      </c>
      <c r="D1667">
        <v>2</v>
      </c>
      <c r="E1667">
        <v>1</v>
      </c>
      <c r="F1667">
        <v>0</v>
      </c>
      <c r="G1667" s="1" t="s">
        <v>15</v>
      </c>
      <c r="H1667" s="1" t="s">
        <v>20</v>
      </c>
      <c r="I1667">
        <v>0</v>
      </c>
      <c r="J1667">
        <v>77.5</v>
      </c>
      <c r="K1667">
        <v>2</v>
      </c>
      <c r="L1667" s="1" t="s">
        <v>207</v>
      </c>
      <c r="M1667" s="1" t="s">
        <v>18</v>
      </c>
      <c r="N1667" s="1">
        <f>YEAR(booking[[#This Row],[date of reservation]])</f>
        <v>2018</v>
      </c>
    </row>
    <row r="1668" spans="1:14" x14ac:dyDescent="0.25">
      <c r="A1668" s="1" t="s">
        <v>1898</v>
      </c>
      <c r="B1668">
        <v>2</v>
      </c>
      <c r="C1668">
        <v>0</v>
      </c>
      <c r="D1668">
        <v>0</v>
      </c>
      <c r="E1668">
        <v>3</v>
      </c>
      <c r="F1668">
        <v>0</v>
      </c>
      <c r="G1668" s="1" t="s">
        <v>15</v>
      </c>
      <c r="H1668" s="1" t="s">
        <v>20</v>
      </c>
      <c r="I1668">
        <v>0</v>
      </c>
      <c r="J1668">
        <v>151</v>
      </c>
      <c r="K1668">
        <v>0</v>
      </c>
      <c r="L1668" s="1" t="s">
        <v>83</v>
      </c>
      <c r="M1668" s="1" t="s">
        <v>24</v>
      </c>
      <c r="N1668" s="1">
        <f>YEAR(booking[[#This Row],[date of reservation]])</f>
        <v>2018</v>
      </c>
    </row>
    <row r="1669" spans="1:14" x14ac:dyDescent="0.25">
      <c r="A1669" s="1" t="s">
        <v>1899</v>
      </c>
      <c r="B1669">
        <v>1</v>
      </c>
      <c r="C1669">
        <v>0</v>
      </c>
      <c r="D1669">
        <v>2</v>
      </c>
      <c r="E1669">
        <v>1</v>
      </c>
      <c r="F1669">
        <v>0</v>
      </c>
      <c r="G1669" s="1" t="s">
        <v>15</v>
      </c>
      <c r="H1669" s="1" t="s">
        <v>127</v>
      </c>
      <c r="I1669">
        <v>0</v>
      </c>
      <c r="J1669">
        <v>65</v>
      </c>
      <c r="K1669">
        <v>0</v>
      </c>
      <c r="L1669" s="1" t="s">
        <v>372</v>
      </c>
      <c r="M1669" s="1" t="s">
        <v>18</v>
      </c>
      <c r="N1669" s="1">
        <f>YEAR(booking[[#This Row],[date of reservation]])</f>
        <v>2017</v>
      </c>
    </row>
    <row r="1670" spans="1:14" x14ac:dyDescent="0.25">
      <c r="A1670" s="1" t="s">
        <v>1900</v>
      </c>
      <c r="B1670">
        <v>2</v>
      </c>
      <c r="C1670">
        <v>0</v>
      </c>
      <c r="D1670">
        <v>0</v>
      </c>
      <c r="E1670">
        <v>3</v>
      </c>
      <c r="F1670">
        <v>0</v>
      </c>
      <c r="G1670" s="1" t="s">
        <v>15</v>
      </c>
      <c r="H1670" s="1" t="s">
        <v>16</v>
      </c>
      <c r="I1670">
        <v>0</v>
      </c>
      <c r="J1670">
        <v>75</v>
      </c>
      <c r="K1670">
        <v>0</v>
      </c>
      <c r="L1670" s="1" t="s">
        <v>679</v>
      </c>
      <c r="M1670" s="1" t="s">
        <v>18</v>
      </c>
      <c r="N1670" s="1">
        <f>YEAR(booking[[#This Row],[date of reservation]])</f>
        <v>2017</v>
      </c>
    </row>
    <row r="1671" spans="1:14" x14ac:dyDescent="0.25">
      <c r="A1671" s="1" t="s">
        <v>1901</v>
      </c>
      <c r="B1671">
        <v>2</v>
      </c>
      <c r="C1671">
        <v>0</v>
      </c>
      <c r="D1671">
        <v>2</v>
      </c>
      <c r="E1671">
        <v>3</v>
      </c>
      <c r="F1671">
        <v>0</v>
      </c>
      <c r="G1671" s="1" t="s">
        <v>15</v>
      </c>
      <c r="H1671" s="1" t="s">
        <v>16</v>
      </c>
      <c r="I1671">
        <v>0</v>
      </c>
      <c r="J1671">
        <v>129.80000000000001</v>
      </c>
      <c r="K1671">
        <v>0</v>
      </c>
      <c r="L1671" s="1" t="s">
        <v>34</v>
      </c>
      <c r="M1671" s="1" t="s">
        <v>18</v>
      </c>
      <c r="N1671" s="1">
        <f>YEAR(booking[[#This Row],[date of reservation]])</f>
        <v>2017</v>
      </c>
    </row>
    <row r="1672" spans="1:14" x14ac:dyDescent="0.25">
      <c r="A1672" s="1" t="s">
        <v>1902</v>
      </c>
      <c r="B1672">
        <v>2</v>
      </c>
      <c r="C1672">
        <v>0</v>
      </c>
      <c r="D1672">
        <v>2</v>
      </c>
      <c r="E1672">
        <v>3</v>
      </c>
      <c r="F1672">
        <v>0</v>
      </c>
      <c r="G1672" s="1" t="s">
        <v>15</v>
      </c>
      <c r="H1672" s="1" t="s">
        <v>20</v>
      </c>
      <c r="I1672">
        <v>0</v>
      </c>
      <c r="J1672">
        <v>119.85</v>
      </c>
      <c r="K1672">
        <v>1</v>
      </c>
      <c r="L1672" s="1" t="s">
        <v>177</v>
      </c>
      <c r="M1672" s="1" t="s">
        <v>18</v>
      </c>
      <c r="N1672" s="1">
        <f>YEAR(booking[[#This Row],[date of reservation]])</f>
        <v>2018</v>
      </c>
    </row>
    <row r="1673" spans="1:14" x14ac:dyDescent="0.25">
      <c r="A1673" s="1" t="s">
        <v>1903</v>
      </c>
      <c r="B1673">
        <v>2</v>
      </c>
      <c r="C1673">
        <v>0</v>
      </c>
      <c r="D1673">
        <v>2</v>
      </c>
      <c r="E1673">
        <v>2</v>
      </c>
      <c r="F1673">
        <v>0</v>
      </c>
      <c r="G1673" s="1" t="s">
        <v>52</v>
      </c>
      <c r="H1673" s="1" t="s">
        <v>20</v>
      </c>
      <c r="I1673">
        <v>0</v>
      </c>
      <c r="J1673">
        <v>82.45</v>
      </c>
      <c r="K1673">
        <v>0</v>
      </c>
      <c r="L1673" s="1" t="s">
        <v>200</v>
      </c>
      <c r="M1673" s="1" t="s">
        <v>24</v>
      </c>
      <c r="N1673" s="1">
        <f>YEAR(booking[[#This Row],[date of reservation]])</f>
        <v>2018</v>
      </c>
    </row>
    <row r="1674" spans="1:14" x14ac:dyDescent="0.25">
      <c r="A1674" s="1" t="s">
        <v>1904</v>
      </c>
      <c r="B1674">
        <v>1</v>
      </c>
      <c r="C1674">
        <v>0</v>
      </c>
      <c r="D1674">
        <v>2</v>
      </c>
      <c r="E1674">
        <v>4</v>
      </c>
      <c r="F1674">
        <v>0</v>
      </c>
      <c r="G1674" s="1" t="s">
        <v>15</v>
      </c>
      <c r="H1674" s="1" t="s">
        <v>20</v>
      </c>
      <c r="I1674">
        <v>0</v>
      </c>
      <c r="J1674">
        <v>110</v>
      </c>
      <c r="K1674">
        <v>0</v>
      </c>
      <c r="L1674" s="1" t="s">
        <v>26</v>
      </c>
      <c r="M1674" s="1" t="s">
        <v>24</v>
      </c>
      <c r="N1674" s="1">
        <f>YEAR(booking[[#This Row],[date of reservation]])</f>
        <v>2018</v>
      </c>
    </row>
    <row r="1675" spans="1:14" x14ac:dyDescent="0.25">
      <c r="A1675" s="1" t="s">
        <v>1905</v>
      </c>
      <c r="B1675">
        <v>1</v>
      </c>
      <c r="C1675">
        <v>0</v>
      </c>
      <c r="D1675">
        <v>0</v>
      </c>
      <c r="E1675">
        <v>3</v>
      </c>
      <c r="F1675">
        <v>0</v>
      </c>
      <c r="G1675" s="1" t="s">
        <v>15</v>
      </c>
      <c r="H1675" s="1" t="s">
        <v>20</v>
      </c>
      <c r="I1675">
        <v>0</v>
      </c>
      <c r="J1675">
        <v>110</v>
      </c>
      <c r="K1675">
        <v>0</v>
      </c>
      <c r="L1675" s="1" t="s">
        <v>45</v>
      </c>
      <c r="M1675" s="1" t="s">
        <v>24</v>
      </c>
      <c r="N1675" s="1">
        <f>YEAR(booking[[#This Row],[date of reservation]])</f>
        <v>2018</v>
      </c>
    </row>
    <row r="1676" spans="1:14" x14ac:dyDescent="0.25">
      <c r="A1676" s="1" t="s">
        <v>1906</v>
      </c>
      <c r="B1676">
        <v>2</v>
      </c>
      <c r="C1676">
        <v>0</v>
      </c>
      <c r="D1676">
        <v>0</v>
      </c>
      <c r="E1676">
        <v>3</v>
      </c>
      <c r="F1676">
        <v>0</v>
      </c>
      <c r="G1676" s="1" t="s">
        <v>15</v>
      </c>
      <c r="H1676" s="1" t="s">
        <v>20</v>
      </c>
      <c r="I1676">
        <v>0</v>
      </c>
      <c r="J1676">
        <v>79.2</v>
      </c>
      <c r="K1676">
        <v>1</v>
      </c>
      <c r="L1676" s="1" t="s">
        <v>45</v>
      </c>
      <c r="M1676" s="1" t="s">
        <v>18</v>
      </c>
      <c r="N1676" s="1">
        <f>YEAR(booking[[#This Row],[date of reservation]])</f>
        <v>2018</v>
      </c>
    </row>
    <row r="1677" spans="1:14" x14ac:dyDescent="0.25">
      <c r="A1677" s="1" t="s">
        <v>1907</v>
      </c>
      <c r="B1677">
        <v>2</v>
      </c>
      <c r="C1677">
        <v>0</v>
      </c>
      <c r="D1677">
        <v>1</v>
      </c>
      <c r="E1677">
        <v>0</v>
      </c>
      <c r="F1677">
        <v>0</v>
      </c>
      <c r="G1677" s="1" t="s">
        <v>15</v>
      </c>
      <c r="H1677" s="1" t="s">
        <v>61</v>
      </c>
      <c r="I1677">
        <v>0</v>
      </c>
      <c r="J1677">
        <v>0</v>
      </c>
      <c r="K1677">
        <v>0</v>
      </c>
      <c r="L1677" s="1" t="s">
        <v>281</v>
      </c>
      <c r="M1677" s="1" t="s">
        <v>18</v>
      </c>
      <c r="N1677" s="1">
        <f>YEAR(booking[[#This Row],[date of reservation]])</f>
        <v>2017</v>
      </c>
    </row>
    <row r="1678" spans="1:14" x14ac:dyDescent="0.25">
      <c r="A1678" s="1" t="s">
        <v>1908</v>
      </c>
      <c r="B1678">
        <v>2</v>
      </c>
      <c r="C1678">
        <v>0</v>
      </c>
      <c r="D1678">
        <v>1</v>
      </c>
      <c r="E1678">
        <v>3</v>
      </c>
      <c r="F1678">
        <v>0</v>
      </c>
      <c r="G1678" s="1" t="s">
        <v>15</v>
      </c>
      <c r="H1678" s="1" t="s">
        <v>16</v>
      </c>
      <c r="I1678">
        <v>0</v>
      </c>
      <c r="J1678">
        <v>85</v>
      </c>
      <c r="K1678">
        <v>1</v>
      </c>
      <c r="L1678" s="1" t="s">
        <v>151</v>
      </c>
      <c r="M1678" s="1" t="s">
        <v>18</v>
      </c>
      <c r="N1678" s="1">
        <f>YEAR(booking[[#This Row],[date of reservation]])</f>
        <v>2018</v>
      </c>
    </row>
    <row r="1679" spans="1:14" x14ac:dyDescent="0.25">
      <c r="A1679" s="1" t="s">
        <v>1909</v>
      </c>
      <c r="B1679">
        <v>2</v>
      </c>
      <c r="C1679">
        <v>0</v>
      </c>
      <c r="D1679">
        <v>2</v>
      </c>
      <c r="E1679">
        <v>3</v>
      </c>
      <c r="F1679">
        <v>0</v>
      </c>
      <c r="G1679" s="1" t="s">
        <v>15</v>
      </c>
      <c r="H1679" s="1" t="s">
        <v>20</v>
      </c>
      <c r="I1679">
        <v>0</v>
      </c>
      <c r="J1679">
        <v>90.95</v>
      </c>
      <c r="K1679">
        <v>1</v>
      </c>
      <c r="L1679" s="1" t="s">
        <v>47</v>
      </c>
      <c r="M1679" s="1" t="s">
        <v>18</v>
      </c>
      <c r="N1679" s="1">
        <f>YEAR(booking[[#This Row],[date of reservation]])</f>
        <v>2018</v>
      </c>
    </row>
    <row r="1680" spans="1:14" x14ac:dyDescent="0.25">
      <c r="A1680" s="1" t="s">
        <v>1910</v>
      </c>
      <c r="B1680">
        <v>2</v>
      </c>
      <c r="C1680">
        <v>0</v>
      </c>
      <c r="D1680">
        <v>2</v>
      </c>
      <c r="E1680">
        <v>0</v>
      </c>
      <c r="F1680">
        <v>0</v>
      </c>
      <c r="G1680" s="1" t="s">
        <v>15</v>
      </c>
      <c r="H1680" s="1" t="s">
        <v>20</v>
      </c>
      <c r="I1680">
        <v>0</v>
      </c>
      <c r="J1680">
        <v>88</v>
      </c>
      <c r="K1680">
        <v>0</v>
      </c>
      <c r="L1680" s="1" t="s">
        <v>28</v>
      </c>
      <c r="M1680" s="1" t="s">
        <v>18</v>
      </c>
      <c r="N1680" s="1">
        <f>YEAR(booking[[#This Row],[date of reservation]])</f>
        <v>2018</v>
      </c>
    </row>
    <row r="1681" spans="1:14" x14ac:dyDescent="0.25">
      <c r="A1681" s="1" t="s">
        <v>1911</v>
      </c>
      <c r="B1681">
        <v>2</v>
      </c>
      <c r="C1681">
        <v>0</v>
      </c>
      <c r="D1681">
        <v>2</v>
      </c>
      <c r="E1681">
        <v>2</v>
      </c>
      <c r="F1681">
        <v>0</v>
      </c>
      <c r="G1681" s="1" t="s">
        <v>15</v>
      </c>
      <c r="H1681" s="1" t="s">
        <v>20</v>
      </c>
      <c r="I1681">
        <v>0</v>
      </c>
      <c r="J1681">
        <v>114.3</v>
      </c>
      <c r="K1681">
        <v>0</v>
      </c>
      <c r="L1681" s="1" t="s">
        <v>277</v>
      </c>
      <c r="M1681" s="1" t="s">
        <v>18</v>
      </c>
      <c r="N1681" s="1">
        <f>YEAR(booking[[#This Row],[date of reservation]])</f>
        <v>2018</v>
      </c>
    </row>
    <row r="1682" spans="1:14" x14ac:dyDescent="0.25">
      <c r="A1682" s="1" t="s">
        <v>1912</v>
      </c>
      <c r="B1682">
        <v>1</v>
      </c>
      <c r="C1682">
        <v>0</v>
      </c>
      <c r="D1682">
        <v>2</v>
      </c>
      <c r="E1682">
        <v>4</v>
      </c>
      <c r="F1682">
        <v>0</v>
      </c>
      <c r="G1682" s="1" t="s">
        <v>52</v>
      </c>
      <c r="H1682" s="1" t="s">
        <v>20</v>
      </c>
      <c r="I1682">
        <v>0</v>
      </c>
      <c r="J1682">
        <v>113.62</v>
      </c>
      <c r="K1682">
        <v>0</v>
      </c>
      <c r="L1682" s="1" t="s">
        <v>47</v>
      </c>
      <c r="M1682" s="1" t="s">
        <v>24</v>
      </c>
      <c r="N1682" s="1">
        <f>YEAR(booking[[#This Row],[date of reservation]])</f>
        <v>2018</v>
      </c>
    </row>
    <row r="1683" spans="1:14" x14ac:dyDescent="0.25">
      <c r="A1683" s="1" t="s">
        <v>1913</v>
      </c>
      <c r="B1683">
        <v>3</v>
      </c>
      <c r="C1683">
        <v>0</v>
      </c>
      <c r="D1683">
        <v>1</v>
      </c>
      <c r="E1683">
        <v>3</v>
      </c>
      <c r="F1683">
        <v>0</v>
      </c>
      <c r="G1683" s="1" t="s">
        <v>15</v>
      </c>
      <c r="H1683" s="1" t="s">
        <v>16</v>
      </c>
      <c r="I1683">
        <v>0</v>
      </c>
      <c r="J1683">
        <v>122</v>
      </c>
      <c r="K1683">
        <v>1</v>
      </c>
      <c r="L1683" s="1" t="s">
        <v>500</v>
      </c>
      <c r="M1683" s="1" t="s">
        <v>18</v>
      </c>
      <c r="N1683" s="1">
        <f>YEAR(booking[[#This Row],[date of reservation]])</f>
        <v>2018</v>
      </c>
    </row>
    <row r="1684" spans="1:14" x14ac:dyDescent="0.25">
      <c r="A1684" s="1" t="s">
        <v>1914</v>
      </c>
      <c r="B1684">
        <v>2</v>
      </c>
      <c r="C1684">
        <v>0</v>
      </c>
      <c r="D1684">
        <v>1</v>
      </c>
      <c r="E1684">
        <v>1</v>
      </c>
      <c r="F1684">
        <v>0</v>
      </c>
      <c r="G1684" s="1" t="s">
        <v>15</v>
      </c>
      <c r="H1684" s="1" t="s">
        <v>20</v>
      </c>
      <c r="I1684">
        <v>0</v>
      </c>
      <c r="J1684">
        <v>88</v>
      </c>
      <c r="K1684">
        <v>0</v>
      </c>
      <c r="L1684" s="1" t="s">
        <v>80</v>
      </c>
      <c r="M1684" s="1" t="s">
        <v>24</v>
      </c>
      <c r="N1684" s="1">
        <f>YEAR(booking[[#This Row],[date of reservation]])</f>
        <v>2018</v>
      </c>
    </row>
    <row r="1685" spans="1:14" x14ac:dyDescent="0.25">
      <c r="A1685" s="1" t="s">
        <v>1915</v>
      </c>
      <c r="B1685">
        <v>2</v>
      </c>
      <c r="C1685">
        <v>0</v>
      </c>
      <c r="D1685">
        <v>3</v>
      </c>
      <c r="E1685">
        <v>7</v>
      </c>
      <c r="F1685">
        <v>0</v>
      </c>
      <c r="G1685" s="1" t="s">
        <v>15</v>
      </c>
      <c r="H1685" s="1" t="s">
        <v>20</v>
      </c>
      <c r="I1685">
        <v>0</v>
      </c>
      <c r="J1685">
        <v>46.63</v>
      </c>
      <c r="K1685">
        <v>2</v>
      </c>
      <c r="L1685" s="1" t="s">
        <v>163</v>
      </c>
      <c r="M1685" s="1" t="s">
        <v>18</v>
      </c>
      <c r="N1685" s="1">
        <f>YEAR(booking[[#This Row],[date of reservation]])</f>
        <v>2018</v>
      </c>
    </row>
    <row r="1686" spans="1:14" x14ac:dyDescent="0.25">
      <c r="A1686" s="1" t="s">
        <v>1916</v>
      </c>
      <c r="B1686">
        <v>2</v>
      </c>
      <c r="C1686">
        <v>0</v>
      </c>
      <c r="D1686">
        <v>0</v>
      </c>
      <c r="E1686">
        <v>3</v>
      </c>
      <c r="F1686">
        <v>0</v>
      </c>
      <c r="G1686" s="1" t="s">
        <v>15</v>
      </c>
      <c r="H1686" s="1" t="s">
        <v>20</v>
      </c>
      <c r="I1686">
        <v>0</v>
      </c>
      <c r="J1686">
        <v>126.9</v>
      </c>
      <c r="K1686">
        <v>0</v>
      </c>
      <c r="L1686" s="1" t="s">
        <v>730</v>
      </c>
      <c r="M1686" s="1" t="s">
        <v>18</v>
      </c>
      <c r="N1686" s="1">
        <f>YEAR(booking[[#This Row],[date of reservation]])</f>
        <v>2018</v>
      </c>
    </row>
    <row r="1687" spans="1:14" x14ac:dyDescent="0.25">
      <c r="A1687" s="1" t="s">
        <v>1917</v>
      </c>
      <c r="B1687">
        <v>2</v>
      </c>
      <c r="C1687">
        <v>0</v>
      </c>
      <c r="D1687">
        <v>0</v>
      </c>
      <c r="E1687">
        <v>1</v>
      </c>
      <c r="F1687">
        <v>0</v>
      </c>
      <c r="G1687" s="1" t="s">
        <v>15</v>
      </c>
      <c r="H1687" s="1" t="s">
        <v>20</v>
      </c>
      <c r="I1687">
        <v>0</v>
      </c>
      <c r="J1687">
        <v>98.1</v>
      </c>
      <c r="K1687">
        <v>0</v>
      </c>
      <c r="L1687" s="1" t="s">
        <v>430</v>
      </c>
      <c r="M1687" s="1" t="s">
        <v>24</v>
      </c>
      <c r="N1687" s="1">
        <f>YEAR(booking[[#This Row],[date of reservation]])</f>
        <v>2018</v>
      </c>
    </row>
    <row r="1688" spans="1:14" x14ac:dyDescent="0.25">
      <c r="A1688" s="1" t="s">
        <v>1918</v>
      </c>
      <c r="B1688">
        <v>2</v>
      </c>
      <c r="C1688">
        <v>0</v>
      </c>
      <c r="D1688">
        <v>0</v>
      </c>
      <c r="E1688">
        <v>2</v>
      </c>
      <c r="F1688">
        <v>0</v>
      </c>
      <c r="G1688" s="1" t="s">
        <v>15</v>
      </c>
      <c r="H1688" s="1" t="s">
        <v>20</v>
      </c>
      <c r="I1688">
        <v>0</v>
      </c>
      <c r="J1688">
        <v>105.3</v>
      </c>
      <c r="K1688">
        <v>2</v>
      </c>
      <c r="L1688" s="1" t="s">
        <v>1162</v>
      </c>
      <c r="M1688" s="1" t="s">
        <v>24</v>
      </c>
      <c r="N1688" s="1">
        <f>YEAR(booking[[#This Row],[date of reservation]])</f>
        <v>2018</v>
      </c>
    </row>
    <row r="1689" spans="1:14" x14ac:dyDescent="0.25">
      <c r="A1689" s="1" t="s">
        <v>1919</v>
      </c>
      <c r="B1689">
        <v>2</v>
      </c>
      <c r="C1689">
        <v>0</v>
      </c>
      <c r="D1689">
        <v>0</v>
      </c>
      <c r="E1689">
        <v>1</v>
      </c>
      <c r="F1689">
        <v>0</v>
      </c>
      <c r="G1689" s="1" t="s">
        <v>15</v>
      </c>
      <c r="H1689" s="1" t="s">
        <v>16</v>
      </c>
      <c r="I1689">
        <v>0</v>
      </c>
      <c r="J1689">
        <v>104</v>
      </c>
      <c r="K1689">
        <v>0</v>
      </c>
      <c r="L1689" s="1" t="s">
        <v>49</v>
      </c>
      <c r="M1689" s="1" t="s">
        <v>18</v>
      </c>
      <c r="N1689" s="1">
        <f>YEAR(booking[[#This Row],[date of reservation]])</f>
        <v>2018</v>
      </c>
    </row>
    <row r="1690" spans="1:14" x14ac:dyDescent="0.25">
      <c r="A1690" s="1" t="s">
        <v>1920</v>
      </c>
      <c r="B1690">
        <v>1</v>
      </c>
      <c r="C1690">
        <v>0</v>
      </c>
      <c r="D1690">
        <v>2</v>
      </c>
      <c r="E1690">
        <v>1</v>
      </c>
      <c r="F1690">
        <v>1</v>
      </c>
      <c r="G1690" s="1" t="s">
        <v>15</v>
      </c>
      <c r="H1690" s="1" t="s">
        <v>127</v>
      </c>
      <c r="I1690">
        <v>1</v>
      </c>
      <c r="J1690">
        <v>67</v>
      </c>
      <c r="K1690">
        <v>0</v>
      </c>
      <c r="L1690" s="1" t="s">
        <v>975</v>
      </c>
      <c r="M1690" s="1" t="s">
        <v>18</v>
      </c>
      <c r="N1690" s="1">
        <f>YEAR(booking[[#This Row],[date of reservation]])</f>
        <v>2018</v>
      </c>
    </row>
    <row r="1691" spans="1:14" x14ac:dyDescent="0.25">
      <c r="A1691" s="1" t="s">
        <v>1921</v>
      </c>
      <c r="B1691">
        <v>2</v>
      </c>
      <c r="C1691">
        <v>0</v>
      </c>
      <c r="D1691">
        <v>0</v>
      </c>
      <c r="E1691">
        <v>3</v>
      </c>
      <c r="F1691">
        <v>0</v>
      </c>
      <c r="G1691" s="1" t="s">
        <v>15</v>
      </c>
      <c r="H1691" s="1" t="s">
        <v>20</v>
      </c>
      <c r="I1691">
        <v>0</v>
      </c>
      <c r="J1691">
        <v>90.33</v>
      </c>
      <c r="K1691">
        <v>0</v>
      </c>
      <c r="L1691" s="1" t="s">
        <v>991</v>
      </c>
      <c r="M1691" s="1" t="s">
        <v>18</v>
      </c>
      <c r="N1691" s="1">
        <f>YEAR(booking[[#This Row],[date of reservation]])</f>
        <v>2018</v>
      </c>
    </row>
    <row r="1692" spans="1:14" x14ac:dyDescent="0.25">
      <c r="A1692" s="1" t="s">
        <v>1922</v>
      </c>
      <c r="B1692">
        <v>2</v>
      </c>
      <c r="C1692">
        <v>1</v>
      </c>
      <c r="D1692">
        <v>0</v>
      </c>
      <c r="E1692">
        <v>2</v>
      </c>
      <c r="F1692">
        <v>0</v>
      </c>
      <c r="G1692" s="1" t="s">
        <v>15</v>
      </c>
      <c r="H1692" s="1" t="s">
        <v>20</v>
      </c>
      <c r="I1692">
        <v>0</v>
      </c>
      <c r="J1692">
        <v>114</v>
      </c>
      <c r="K1692">
        <v>1</v>
      </c>
      <c r="L1692" s="1" t="s">
        <v>76</v>
      </c>
      <c r="M1692" s="1" t="s">
        <v>24</v>
      </c>
      <c r="N1692" s="1">
        <f>YEAR(booking[[#This Row],[date of reservation]])</f>
        <v>2018</v>
      </c>
    </row>
    <row r="1693" spans="1:14" x14ac:dyDescent="0.25">
      <c r="A1693" s="1" t="s">
        <v>1923</v>
      </c>
      <c r="B1693">
        <v>2</v>
      </c>
      <c r="C1693">
        <v>0</v>
      </c>
      <c r="D1693">
        <v>0</v>
      </c>
      <c r="E1693">
        <v>3</v>
      </c>
      <c r="F1693">
        <v>0</v>
      </c>
      <c r="G1693" s="1" t="s">
        <v>15</v>
      </c>
      <c r="H1693" s="1" t="s">
        <v>20</v>
      </c>
      <c r="I1693">
        <v>0</v>
      </c>
      <c r="J1693">
        <v>105</v>
      </c>
      <c r="K1693">
        <v>2</v>
      </c>
      <c r="L1693" s="1" t="s">
        <v>605</v>
      </c>
      <c r="M1693" s="1" t="s">
        <v>18</v>
      </c>
      <c r="N1693" s="1">
        <f>YEAR(booking[[#This Row],[date of reservation]])</f>
        <v>2017</v>
      </c>
    </row>
    <row r="1694" spans="1:14" x14ac:dyDescent="0.25">
      <c r="A1694" s="1" t="s">
        <v>1924</v>
      </c>
      <c r="B1694">
        <v>2</v>
      </c>
      <c r="C1694">
        <v>0</v>
      </c>
      <c r="D1694">
        <v>1</v>
      </c>
      <c r="E1694">
        <v>2</v>
      </c>
      <c r="F1694">
        <v>0</v>
      </c>
      <c r="G1694" s="1" t="s">
        <v>15</v>
      </c>
      <c r="H1694" s="1" t="s">
        <v>16</v>
      </c>
      <c r="I1694">
        <v>0</v>
      </c>
      <c r="J1694">
        <v>75</v>
      </c>
      <c r="K1694">
        <v>0</v>
      </c>
      <c r="L1694" s="1" t="s">
        <v>108</v>
      </c>
      <c r="M1694" s="1" t="s">
        <v>18</v>
      </c>
      <c r="N1694" s="1">
        <f>YEAR(booking[[#This Row],[date of reservation]])</f>
        <v>2017</v>
      </c>
    </row>
    <row r="1695" spans="1:14" x14ac:dyDescent="0.25">
      <c r="A1695" s="1" t="s">
        <v>1925</v>
      </c>
      <c r="B1695">
        <v>2</v>
      </c>
      <c r="C1695">
        <v>0</v>
      </c>
      <c r="D1695">
        <v>2</v>
      </c>
      <c r="E1695">
        <v>4</v>
      </c>
      <c r="F1695">
        <v>0</v>
      </c>
      <c r="G1695" s="1" t="s">
        <v>15</v>
      </c>
      <c r="H1695" s="1" t="s">
        <v>20</v>
      </c>
      <c r="I1695">
        <v>0</v>
      </c>
      <c r="J1695">
        <v>113</v>
      </c>
      <c r="K1695">
        <v>1</v>
      </c>
      <c r="L1695" s="1" t="s">
        <v>355</v>
      </c>
      <c r="M1695" s="1" t="s">
        <v>18</v>
      </c>
      <c r="N1695" s="1">
        <f>YEAR(booking[[#This Row],[date of reservation]])</f>
        <v>2018</v>
      </c>
    </row>
    <row r="1696" spans="1:14" x14ac:dyDescent="0.25">
      <c r="A1696" s="1" t="s">
        <v>1926</v>
      </c>
      <c r="B1696">
        <v>2</v>
      </c>
      <c r="C1696">
        <v>0</v>
      </c>
      <c r="D1696">
        <v>0</v>
      </c>
      <c r="E1696">
        <v>2</v>
      </c>
      <c r="F1696">
        <v>0</v>
      </c>
      <c r="G1696" s="1" t="s">
        <v>15</v>
      </c>
      <c r="H1696" s="1" t="s">
        <v>20</v>
      </c>
      <c r="I1696">
        <v>0</v>
      </c>
      <c r="J1696">
        <v>105.3</v>
      </c>
      <c r="K1696">
        <v>1</v>
      </c>
      <c r="L1696" s="1" t="s">
        <v>460</v>
      </c>
      <c r="M1696" s="1" t="s">
        <v>18</v>
      </c>
      <c r="N1696" s="1">
        <f>YEAR(booking[[#This Row],[date of reservation]])</f>
        <v>2018</v>
      </c>
    </row>
    <row r="1697" spans="1:14" x14ac:dyDescent="0.25">
      <c r="A1697" s="1" t="s">
        <v>1927</v>
      </c>
      <c r="B1697">
        <v>2</v>
      </c>
      <c r="C1697">
        <v>0</v>
      </c>
      <c r="D1697">
        <v>0</v>
      </c>
      <c r="E1697">
        <v>2</v>
      </c>
      <c r="F1697">
        <v>0</v>
      </c>
      <c r="G1697" s="1" t="s">
        <v>15</v>
      </c>
      <c r="H1697" s="1" t="s">
        <v>16</v>
      </c>
      <c r="I1697">
        <v>0</v>
      </c>
      <c r="J1697">
        <v>80.75</v>
      </c>
      <c r="K1697">
        <v>0</v>
      </c>
      <c r="L1697" s="1" t="s">
        <v>66</v>
      </c>
      <c r="M1697" s="1" t="s">
        <v>18</v>
      </c>
      <c r="N1697" s="1">
        <f>YEAR(booking[[#This Row],[date of reservation]])</f>
        <v>2018</v>
      </c>
    </row>
    <row r="1698" spans="1:14" x14ac:dyDescent="0.25">
      <c r="A1698" s="1" t="s">
        <v>1928</v>
      </c>
      <c r="B1698">
        <v>2</v>
      </c>
      <c r="C1698">
        <v>0</v>
      </c>
      <c r="D1698">
        <v>0</v>
      </c>
      <c r="E1698">
        <v>3</v>
      </c>
      <c r="F1698">
        <v>0</v>
      </c>
      <c r="G1698" s="1" t="s">
        <v>15</v>
      </c>
      <c r="H1698" s="1" t="s">
        <v>20</v>
      </c>
      <c r="I1698">
        <v>0</v>
      </c>
      <c r="J1698">
        <v>104</v>
      </c>
      <c r="K1698">
        <v>0</v>
      </c>
      <c r="L1698" s="1" t="s">
        <v>587</v>
      </c>
      <c r="M1698" s="1" t="s">
        <v>18</v>
      </c>
      <c r="N1698" s="1">
        <f>YEAR(booking[[#This Row],[date of reservation]])</f>
        <v>2018</v>
      </c>
    </row>
    <row r="1699" spans="1:14" x14ac:dyDescent="0.25">
      <c r="A1699" s="1" t="s">
        <v>1929</v>
      </c>
      <c r="B1699">
        <v>1</v>
      </c>
      <c r="C1699">
        <v>0</v>
      </c>
      <c r="D1699">
        <v>0</v>
      </c>
      <c r="E1699">
        <v>3</v>
      </c>
      <c r="F1699">
        <v>0</v>
      </c>
      <c r="G1699" s="1" t="s">
        <v>15</v>
      </c>
      <c r="H1699" s="1" t="s">
        <v>20</v>
      </c>
      <c r="I1699">
        <v>0</v>
      </c>
      <c r="J1699">
        <v>121.5</v>
      </c>
      <c r="K1699">
        <v>1</v>
      </c>
      <c r="L1699" s="1" t="s">
        <v>730</v>
      </c>
      <c r="M1699" s="1" t="s">
        <v>18</v>
      </c>
      <c r="N1699" s="1">
        <f>YEAR(booking[[#This Row],[date of reservation]])</f>
        <v>2018</v>
      </c>
    </row>
    <row r="1700" spans="1:14" x14ac:dyDescent="0.25">
      <c r="A1700" s="1" t="s">
        <v>1930</v>
      </c>
      <c r="B1700">
        <v>2</v>
      </c>
      <c r="C1700">
        <v>0</v>
      </c>
      <c r="D1700">
        <v>2</v>
      </c>
      <c r="E1700">
        <v>1</v>
      </c>
      <c r="F1700">
        <v>0</v>
      </c>
      <c r="G1700" s="1" t="s">
        <v>15</v>
      </c>
      <c r="H1700" s="1" t="s">
        <v>20</v>
      </c>
      <c r="I1700">
        <v>0</v>
      </c>
      <c r="J1700">
        <v>138</v>
      </c>
      <c r="K1700">
        <v>0</v>
      </c>
      <c r="L1700" s="1" t="s">
        <v>671</v>
      </c>
      <c r="M1700" s="1" t="s">
        <v>24</v>
      </c>
      <c r="N1700" s="1">
        <f>YEAR(booking[[#This Row],[date of reservation]])</f>
        <v>2018</v>
      </c>
    </row>
    <row r="1701" spans="1:14" x14ac:dyDescent="0.25">
      <c r="A1701" s="1" t="s">
        <v>1931</v>
      </c>
      <c r="B1701">
        <v>1</v>
      </c>
      <c r="C1701">
        <v>0</v>
      </c>
      <c r="D1701">
        <v>0</v>
      </c>
      <c r="E1701">
        <v>1</v>
      </c>
      <c r="F1701">
        <v>0</v>
      </c>
      <c r="G1701" s="1" t="s">
        <v>15</v>
      </c>
      <c r="H1701" s="1" t="s">
        <v>16</v>
      </c>
      <c r="I1701">
        <v>0</v>
      </c>
      <c r="J1701">
        <v>73</v>
      </c>
      <c r="K1701">
        <v>0</v>
      </c>
      <c r="L1701" s="1" t="s">
        <v>269</v>
      </c>
      <c r="M1701" s="1" t="s">
        <v>18</v>
      </c>
      <c r="N1701" s="1">
        <f>YEAR(booking[[#This Row],[date of reservation]])</f>
        <v>2018</v>
      </c>
    </row>
    <row r="1702" spans="1:14" x14ac:dyDescent="0.25">
      <c r="A1702" s="1" t="s">
        <v>1932</v>
      </c>
      <c r="B1702">
        <v>2</v>
      </c>
      <c r="C1702">
        <v>0</v>
      </c>
      <c r="D1702">
        <v>1</v>
      </c>
      <c r="E1702">
        <v>4</v>
      </c>
      <c r="F1702">
        <v>0</v>
      </c>
      <c r="G1702" s="1" t="s">
        <v>15</v>
      </c>
      <c r="H1702" s="1" t="s">
        <v>16</v>
      </c>
      <c r="I1702">
        <v>0</v>
      </c>
      <c r="J1702">
        <v>87</v>
      </c>
      <c r="K1702">
        <v>0</v>
      </c>
      <c r="L1702" s="1" t="s">
        <v>406</v>
      </c>
      <c r="M1702" s="1" t="s">
        <v>18</v>
      </c>
      <c r="N1702" s="1">
        <f>YEAR(booking[[#This Row],[date of reservation]])</f>
        <v>2018</v>
      </c>
    </row>
    <row r="1703" spans="1:14" x14ac:dyDescent="0.25">
      <c r="A1703" s="1" t="s">
        <v>1933</v>
      </c>
      <c r="B1703">
        <v>2</v>
      </c>
      <c r="C1703">
        <v>0</v>
      </c>
      <c r="D1703">
        <v>0</v>
      </c>
      <c r="E1703">
        <v>2</v>
      </c>
      <c r="F1703">
        <v>0</v>
      </c>
      <c r="G1703" s="1" t="s">
        <v>38</v>
      </c>
      <c r="H1703" s="1" t="s">
        <v>20</v>
      </c>
      <c r="I1703">
        <v>0</v>
      </c>
      <c r="J1703">
        <v>71.22</v>
      </c>
      <c r="K1703">
        <v>0</v>
      </c>
      <c r="L1703" s="1" t="s">
        <v>179</v>
      </c>
      <c r="M1703" s="1" t="s">
        <v>24</v>
      </c>
      <c r="N1703" s="1">
        <f>YEAR(booking[[#This Row],[date of reservation]])</f>
        <v>2018</v>
      </c>
    </row>
    <row r="1704" spans="1:14" x14ac:dyDescent="0.25">
      <c r="A1704" s="1" t="s">
        <v>1934</v>
      </c>
      <c r="B1704">
        <v>2</v>
      </c>
      <c r="C1704">
        <v>0</v>
      </c>
      <c r="D1704">
        <v>0</v>
      </c>
      <c r="E1704">
        <v>5</v>
      </c>
      <c r="F1704">
        <v>0</v>
      </c>
      <c r="G1704" s="1" t="s">
        <v>15</v>
      </c>
      <c r="H1704" s="1" t="s">
        <v>20</v>
      </c>
      <c r="I1704">
        <v>0</v>
      </c>
      <c r="J1704">
        <v>76.5</v>
      </c>
      <c r="K1704">
        <v>1</v>
      </c>
      <c r="L1704" s="1" t="s">
        <v>236</v>
      </c>
      <c r="M1704" s="1" t="s">
        <v>24</v>
      </c>
      <c r="N1704" s="1">
        <f>YEAR(booking[[#This Row],[date of reservation]])</f>
        <v>2017</v>
      </c>
    </row>
    <row r="1705" spans="1:14" x14ac:dyDescent="0.25">
      <c r="A1705" s="1" t="s">
        <v>1935</v>
      </c>
      <c r="B1705">
        <v>2</v>
      </c>
      <c r="C1705">
        <v>0</v>
      </c>
      <c r="D1705">
        <v>2</v>
      </c>
      <c r="E1705">
        <v>3</v>
      </c>
      <c r="F1705">
        <v>0</v>
      </c>
      <c r="G1705" s="1" t="s">
        <v>52</v>
      </c>
      <c r="H1705" s="1" t="s">
        <v>16</v>
      </c>
      <c r="I1705">
        <v>0</v>
      </c>
      <c r="J1705">
        <v>99.95</v>
      </c>
      <c r="K1705">
        <v>0</v>
      </c>
      <c r="L1705" s="1" t="s">
        <v>562</v>
      </c>
      <c r="M1705" s="1" t="s">
        <v>18</v>
      </c>
      <c r="N1705" s="1">
        <f>YEAR(booking[[#This Row],[date of reservation]])</f>
        <v>2018</v>
      </c>
    </row>
    <row r="1706" spans="1:14" x14ac:dyDescent="0.25">
      <c r="A1706" s="1" t="s">
        <v>1936</v>
      </c>
      <c r="B1706">
        <v>1</v>
      </c>
      <c r="C1706">
        <v>0</v>
      </c>
      <c r="D1706">
        <v>0</v>
      </c>
      <c r="E1706">
        <v>2</v>
      </c>
      <c r="F1706">
        <v>0</v>
      </c>
      <c r="G1706" s="1" t="s">
        <v>15</v>
      </c>
      <c r="H1706" s="1" t="s">
        <v>20</v>
      </c>
      <c r="I1706">
        <v>0</v>
      </c>
      <c r="J1706">
        <v>107</v>
      </c>
      <c r="K1706">
        <v>1</v>
      </c>
      <c r="L1706" s="1" t="s">
        <v>1937</v>
      </c>
      <c r="M1706" s="1" t="s">
        <v>18</v>
      </c>
      <c r="N1706" s="1">
        <f>YEAR(booking[[#This Row],[date of reservation]])</f>
        <v>2018</v>
      </c>
    </row>
    <row r="1707" spans="1:14" x14ac:dyDescent="0.25">
      <c r="A1707" s="1" t="s">
        <v>1938</v>
      </c>
      <c r="B1707">
        <v>2</v>
      </c>
      <c r="C1707">
        <v>0</v>
      </c>
      <c r="D1707">
        <v>1</v>
      </c>
      <c r="E1707">
        <v>1</v>
      </c>
      <c r="F1707">
        <v>0</v>
      </c>
      <c r="G1707" s="1" t="s">
        <v>1939</v>
      </c>
      <c r="H1707" s="1" t="s">
        <v>20</v>
      </c>
      <c r="I1707">
        <v>0</v>
      </c>
      <c r="J1707">
        <v>80.75</v>
      </c>
      <c r="K1707">
        <v>0</v>
      </c>
      <c r="L1707" s="1" t="s">
        <v>193</v>
      </c>
      <c r="M1707" s="1" t="s">
        <v>24</v>
      </c>
      <c r="N1707" s="1">
        <f>YEAR(booking[[#This Row],[date of reservation]])</f>
        <v>2018</v>
      </c>
    </row>
    <row r="1708" spans="1:14" x14ac:dyDescent="0.25">
      <c r="A1708" s="1" t="s">
        <v>1940</v>
      </c>
      <c r="B1708">
        <v>2</v>
      </c>
      <c r="C1708">
        <v>2</v>
      </c>
      <c r="D1708">
        <v>0</v>
      </c>
      <c r="E1708">
        <v>2</v>
      </c>
      <c r="F1708">
        <v>0</v>
      </c>
      <c r="G1708" s="1" t="s">
        <v>56</v>
      </c>
      <c r="H1708" s="1" t="s">
        <v>20</v>
      </c>
      <c r="I1708">
        <v>0</v>
      </c>
      <c r="J1708">
        <v>148.19999999999999</v>
      </c>
      <c r="K1708">
        <v>0</v>
      </c>
      <c r="L1708" s="1" t="s">
        <v>991</v>
      </c>
      <c r="M1708" s="1" t="s">
        <v>18</v>
      </c>
      <c r="N1708" s="1">
        <f>YEAR(booking[[#This Row],[date of reservation]])</f>
        <v>2018</v>
      </c>
    </row>
    <row r="1709" spans="1:14" x14ac:dyDescent="0.25">
      <c r="A1709" s="1" t="s">
        <v>1941</v>
      </c>
      <c r="B1709">
        <v>2</v>
      </c>
      <c r="C1709">
        <v>0</v>
      </c>
      <c r="D1709">
        <v>2</v>
      </c>
      <c r="E1709">
        <v>2</v>
      </c>
      <c r="F1709">
        <v>0</v>
      </c>
      <c r="G1709" s="1" t="s">
        <v>15</v>
      </c>
      <c r="H1709" s="1" t="s">
        <v>20</v>
      </c>
      <c r="I1709">
        <v>0</v>
      </c>
      <c r="J1709">
        <v>79.2</v>
      </c>
      <c r="K1709">
        <v>3</v>
      </c>
      <c r="L1709" s="1" t="s">
        <v>232</v>
      </c>
      <c r="M1709" s="1" t="s">
        <v>18</v>
      </c>
      <c r="N1709" s="1">
        <f>YEAR(booking[[#This Row],[date of reservation]])</f>
        <v>2018</v>
      </c>
    </row>
    <row r="1710" spans="1:14" x14ac:dyDescent="0.25">
      <c r="A1710" s="1" t="s">
        <v>1942</v>
      </c>
      <c r="B1710">
        <v>2</v>
      </c>
      <c r="C1710">
        <v>0</v>
      </c>
      <c r="D1710">
        <v>0</v>
      </c>
      <c r="E1710">
        <v>1</v>
      </c>
      <c r="F1710">
        <v>0</v>
      </c>
      <c r="G1710" s="1" t="s">
        <v>15</v>
      </c>
      <c r="H1710" s="1" t="s">
        <v>20</v>
      </c>
      <c r="I1710">
        <v>0</v>
      </c>
      <c r="J1710">
        <v>103.5</v>
      </c>
      <c r="K1710">
        <v>0</v>
      </c>
      <c r="L1710" s="1" t="s">
        <v>1307</v>
      </c>
      <c r="M1710" s="1" t="s">
        <v>24</v>
      </c>
      <c r="N1710" s="1">
        <f>YEAR(booking[[#This Row],[date of reservation]])</f>
        <v>2018</v>
      </c>
    </row>
    <row r="1711" spans="1:14" x14ac:dyDescent="0.25">
      <c r="A1711" s="1" t="s">
        <v>1943</v>
      </c>
      <c r="B1711">
        <v>2</v>
      </c>
      <c r="C1711">
        <v>0</v>
      </c>
      <c r="D1711">
        <v>2</v>
      </c>
      <c r="E1711">
        <v>2</v>
      </c>
      <c r="F1711">
        <v>0</v>
      </c>
      <c r="G1711" s="1" t="s">
        <v>15</v>
      </c>
      <c r="H1711" s="1" t="s">
        <v>16</v>
      </c>
      <c r="I1711">
        <v>0</v>
      </c>
      <c r="J1711">
        <v>80.239999999999995</v>
      </c>
      <c r="K1711">
        <v>2</v>
      </c>
      <c r="L1711" s="1" t="s">
        <v>193</v>
      </c>
      <c r="M1711" s="1" t="s">
        <v>18</v>
      </c>
      <c r="N1711" s="1">
        <f>YEAR(booking[[#This Row],[date of reservation]])</f>
        <v>2018</v>
      </c>
    </row>
    <row r="1712" spans="1:14" x14ac:dyDescent="0.25">
      <c r="A1712" s="1" t="s">
        <v>1944</v>
      </c>
      <c r="B1712">
        <v>3</v>
      </c>
      <c r="C1712">
        <v>0</v>
      </c>
      <c r="D1712">
        <v>2</v>
      </c>
      <c r="E1712">
        <v>3</v>
      </c>
      <c r="F1712">
        <v>0</v>
      </c>
      <c r="G1712" s="1" t="s">
        <v>52</v>
      </c>
      <c r="H1712" s="1" t="s">
        <v>20</v>
      </c>
      <c r="I1712">
        <v>0</v>
      </c>
      <c r="J1712">
        <v>159.30000000000001</v>
      </c>
      <c r="K1712">
        <v>0</v>
      </c>
      <c r="L1712" s="1" t="s">
        <v>269</v>
      </c>
      <c r="M1712" s="1" t="s">
        <v>24</v>
      </c>
      <c r="N1712" s="1">
        <f>YEAR(booking[[#This Row],[date of reservation]])</f>
        <v>2018</v>
      </c>
    </row>
    <row r="1713" spans="1:14" x14ac:dyDescent="0.25">
      <c r="A1713" s="1" t="s">
        <v>1945</v>
      </c>
      <c r="B1713">
        <v>1</v>
      </c>
      <c r="C1713">
        <v>0</v>
      </c>
      <c r="D1713">
        <v>0</v>
      </c>
      <c r="E1713">
        <v>1</v>
      </c>
      <c r="F1713">
        <v>0</v>
      </c>
      <c r="G1713" s="1" t="s">
        <v>15</v>
      </c>
      <c r="H1713" s="1" t="s">
        <v>127</v>
      </c>
      <c r="I1713">
        <v>0</v>
      </c>
      <c r="J1713">
        <v>80</v>
      </c>
      <c r="K1713">
        <v>0</v>
      </c>
      <c r="L1713" s="1" t="s">
        <v>320</v>
      </c>
      <c r="M1713" s="1" t="s">
        <v>18</v>
      </c>
      <c r="N1713" s="1">
        <f>YEAR(booking[[#This Row],[date of reservation]])</f>
        <v>2018</v>
      </c>
    </row>
    <row r="1714" spans="1:14" x14ac:dyDescent="0.25">
      <c r="A1714" s="1" t="s">
        <v>1946</v>
      </c>
      <c r="B1714">
        <v>2</v>
      </c>
      <c r="C1714">
        <v>0</v>
      </c>
      <c r="D1714">
        <v>0</v>
      </c>
      <c r="E1714">
        <v>3</v>
      </c>
      <c r="F1714">
        <v>0</v>
      </c>
      <c r="G1714" s="1" t="s">
        <v>15</v>
      </c>
      <c r="H1714" s="1" t="s">
        <v>20</v>
      </c>
      <c r="I1714">
        <v>0</v>
      </c>
      <c r="J1714">
        <v>106.33</v>
      </c>
      <c r="K1714">
        <v>1</v>
      </c>
      <c r="L1714" s="1" t="s">
        <v>39</v>
      </c>
      <c r="M1714" s="1" t="s">
        <v>18</v>
      </c>
      <c r="N1714" s="1">
        <f>YEAR(booking[[#This Row],[date of reservation]])</f>
        <v>2018</v>
      </c>
    </row>
    <row r="1715" spans="1:14" x14ac:dyDescent="0.25">
      <c r="A1715" s="1" t="s">
        <v>1947</v>
      </c>
      <c r="B1715">
        <v>2</v>
      </c>
      <c r="C1715">
        <v>0</v>
      </c>
      <c r="D1715">
        <v>2</v>
      </c>
      <c r="E1715">
        <v>3</v>
      </c>
      <c r="F1715">
        <v>0</v>
      </c>
      <c r="G1715" s="1" t="s">
        <v>15</v>
      </c>
      <c r="H1715" s="1" t="s">
        <v>20</v>
      </c>
      <c r="I1715">
        <v>0</v>
      </c>
      <c r="J1715">
        <v>99.45</v>
      </c>
      <c r="K1715">
        <v>1</v>
      </c>
      <c r="L1715" s="1" t="s">
        <v>578</v>
      </c>
      <c r="M1715" s="1" t="s">
        <v>18</v>
      </c>
      <c r="N1715" s="1">
        <f>YEAR(booking[[#This Row],[date of reservation]])</f>
        <v>2018</v>
      </c>
    </row>
    <row r="1716" spans="1:14" x14ac:dyDescent="0.25">
      <c r="A1716" s="1" t="s">
        <v>1948</v>
      </c>
      <c r="B1716">
        <v>3</v>
      </c>
      <c r="C1716">
        <v>0</v>
      </c>
      <c r="D1716">
        <v>1</v>
      </c>
      <c r="E1716">
        <v>1</v>
      </c>
      <c r="F1716">
        <v>0</v>
      </c>
      <c r="G1716" s="1" t="s">
        <v>15</v>
      </c>
      <c r="H1716" s="1" t="s">
        <v>16</v>
      </c>
      <c r="I1716">
        <v>0</v>
      </c>
      <c r="J1716">
        <v>100</v>
      </c>
      <c r="K1716">
        <v>1</v>
      </c>
      <c r="L1716" s="1" t="s">
        <v>87</v>
      </c>
      <c r="M1716" s="1" t="s">
        <v>18</v>
      </c>
      <c r="N1716" s="1">
        <f>YEAR(booking[[#This Row],[date of reservation]])</f>
        <v>2018</v>
      </c>
    </row>
    <row r="1717" spans="1:14" x14ac:dyDescent="0.25">
      <c r="A1717" s="1" t="s">
        <v>1949</v>
      </c>
      <c r="B1717">
        <v>1</v>
      </c>
      <c r="C1717">
        <v>0</v>
      </c>
      <c r="D1717">
        <v>0</v>
      </c>
      <c r="E1717">
        <v>2</v>
      </c>
      <c r="F1717">
        <v>0</v>
      </c>
      <c r="G1717" s="1" t="s">
        <v>15</v>
      </c>
      <c r="H1717" s="1" t="s">
        <v>20</v>
      </c>
      <c r="I1717">
        <v>0</v>
      </c>
      <c r="J1717">
        <v>77.5</v>
      </c>
      <c r="K1717">
        <v>0</v>
      </c>
      <c r="L1717" s="1" t="s">
        <v>76</v>
      </c>
      <c r="M1717" s="1" t="s">
        <v>18</v>
      </c>
      <c r="N1717" s="1">
        <f>YEAR(booking[[#This Row],[date of reservation]])</f>
        <v>2018</v>
      </c>
    </row>
    <row r="1718" spans="1:14" x14ac:dyDescent="0.25">
      <c r="A1718" s="1" t="s">
        <v>1950</v>
      </c>
      <c r="B1718">
        <v>2</v>
      </c>
      <c r="C1718">
        <v>0</v>
      </c>
      <c r="D1718">
        <v>2</v>
      </c>
      <c r="E1718">
        <v>2</v>
      </c>
      <c r="F1718">
        <v>0</v>
      </c>
      <c r="G1718" s="1" t="s">
        <v>15</v>
      </c>
      <c r="H1718" s="1" t="s">
        <v>16</v>
      </c>
      <c r="I1718">
        <v>0</v>
      </c>
      <c r="J1718">
        <v>81.09</v>
      </c>
      <c r="K1718">
        <v>0</v>
      </c>
      <c r="L1718" s="1" t="s">
        <v>372</v>
      </c>
      <c r="M1718" s="1" t="s">
        <v>18</v>
      </c>
      <c r="N1718" s="1">
        <f>YEAR(booking[[#This Row],[date of reservation]])</f>
        <v>2017</v>
      </c>
    </row>
    <row r="1719" spans="1:14" x14ac:dyDescent="0.25">
      <c r="A1719" s="1" t="s">
        <v>1951</v>
      </c>
      <c r="B1719">
        <v>2</v>
      </c>
      <c r="C1719">
        <v>0</v>
      </c>
      <c r="D1719">
        <v>0</v>
      </c>
      <c r="E1719">
        <v>1</v>
      </c>
      <c r="F1719">
        <v>0</v>
      </c>
      <c r="G1719" s="1" t="s">
        <v>15</v>
      </c>
      <c r="H1719" s="1" t="s">
        <v>16</v>
      </c>
      <c r="I1719">
        <v>0</v>
      </c>
      <c r="J1719">
        <v>120</v>
      </c>
      <c r="K1719">
        <v>0</v>
      </c>
      <c r="L1719" s="1" t="s">
        <v>730</v>
      </c>
      <c r="M1719" s="1" t="s">
        <v>18</v>
      </c>
      <c r="N1719" s="1">
        <f>YEAR(booking[[#This Row],[date of reservation]])</f>
        <v>2018</v>
      </c>
    </row>
    <row r="1720" spans="1:14" x14ac:dyDescent="0.25">
      <c r="A1720" s="1" t="s">
        <v>1952</v>
      </c>
      <c r="B1720">
        <v>1</v>
      </c>
      <c r="C1720">
        <v>0</v>
      </c>
      <c r="D1720">
        <v>1</v>
      </c>
      <c r="E1720">
        <v>2</v>
      </c>
      <c r="F1720">
        <v>0</v>
      </c>
      <c r="G1720" s="1" t="s">
        <v>38</v>
      </c>
      <c r="H1720" s="1" t="s">
        <v>20</v>
      </c>
      <c r="I1720">
        <v>0</v>
      </c>
      <c r="J1720">
        <v>103</v>
      </c>
      <c r="K1720">
        <v>1</v>
      </c>
      <c r="L1720" s="1" t="s">
        <v>200</v>
      </c>
      <c r="M1720" s="1" t="s">
        <v>18</v>
      </c>
      <c r="N1720" s="1">
        <f>YEAR(booking[[#This Row],[date of reservation]])</f>
        <v>2018</v>
      </c>
    </row>
    <row r="1721" spans="1:14" x14ac:dyDescent="0.25">
      <c r="A1721" s="1" t="s">
        <v>1953</v>
      </c>
      <c r="B1721">
        <v>2</v>
      </c>
      <c r="C1721">
        <v>1</v>
      </c>
      <c r="D1721">
        <v>0</v>
      </c>
      <c r="E1721">
        <v>3</v>
      </c>
      <c r="F1721">
        <v>0</v>
      </c>
      <c r="G1721" s="1" t="s">
        <v>15</v>
      </c>
      <c r="H1721" s="1" t="s">
        <v>20</v>
      </c>
      <c r="I1721">
        <v>0</v>
      </c>
      <c r="J1721">
        <v>129</v>
      </c>
      <c r="K1721">
        <v>1</v>
      </c>
      <c r="L1721" s="1" t="s">
        <v>45</v>
      </c>
      <c r="M1721" s="1" t="s">
        <v>18</v>
      </c>
      <c r="N1721" s="1">
        <f>YEAR(booking[[#This Row],[date of reservation]])</f>
        <v>2018</v>
      </c>
    </row>
    <row r="1722" spans="1:14" x14ac:dyDescent="0.25">
      <c r="A1722" s="1" t="s">
        <v>1954</v>
      </c>
      <c r="B1722">
        <v>2</v>
      </c>
      <c r="C1722">
        <v>0</v>
      </c>
      <c r="D1722">
        <v>1</v>
      </c>
      <c r="E1722">
        <v>1</v>
      </c>
      <c r="F1722">
        <v>0</v>
      </c>
      <c r="G1722" s="1" t="s">
        <v>52</v>
      </c>
      <c r="H1722" s="1" t="s">
        <v>20</v>
      </c>
      <c r="I1722">
        <v>0</v>
      </c>
      <c r="J1722">
        <v>115.2</v>
      </c>
      <c r="K1722">
        <v>0</v>
      </c>
      <c r="L1722" s="1" t="s">
        <v>271</v>
      </c>
      <c r="M1722" s="1" t="s">
        <v>24</v>
      </c>
      <c r="N1722" s="1">
        <f>YEAR(booking[[#This Row],[date of reservation]])</f>
        <v>2018</v>
      </c>
    </row>
    <row r="1723" spans="1:14" x14ac:dyDescent="0.25">
      <c r="A1723" s="1" t="s">
        <v>1955</v>
      </c>
      <c r="B1723">
        <v>2</v>
      </c>
      <c r="C1723">
        <v>0</v>
      </c>
      <c r="D1723">
        <v>2</v>
      </c>
      <c r="E1723">
        <v>1</v>
      </c>
      <c r="F1723">
        <v>0</v>
      </c>
      <c r="G1723" s="1" t="s">
        <v>15</v>
      </c>
      <c r="H1723" s="1" t="s">
        <v>20</v>
      </c>
      <c r="I1723">
        <v>0</v>
      </c>
      <c r="J1723">
        <v>108</v>
      </c>
      <c r="K1723">
        <v>1</v>
      </c>
      <c r="L1723" s="1" t="s">
        <v>715</v>
      </c>
      <c r="M1723" s="1" t="s">
        <v>24</v>
      </c>
      <c r="N1723" s="1">
        <f>YEAR(booking[[#This Row],[date of reservation]])</f>
        <v>2018</v>
      </c>
    </row>
    <row r="1724" spans="1:14" x14ac:dyDescent="0.25">
      <c r="A1724" s="1" t="s">
        <v>1956</v>
      </c>
      <c r="B1724">
        <v>2</v>
      </c>
      <c r="C1724">
        <v>0</v>
      </c>
      <c r="D1724">
        <v>0</v>
      </c>
      <c r="E1724">
        <v>4</v>
      </c>
      <c r="F1724">
        <v>0</v>
      </c>
      <c r="G1724" s="1" t="s">
        <v>52</v>
      </c>
      <c r="H1724" s="1" t="s">
        <v>20</v>
      </c>
      <c r="I1724">
        <v>0</v>
      </c>
      <c r="J1724">
        <v>117.73</v>
      </c>
      <c r="K1724">
        <v>1</v>
      </c>
      <c r="L1724" s="1" t="s">
        <v>297</v>
      </c>
      <c r="M1724" s="1" t="s">
        <v>24</v>
      </c>
      <c r="N1724" s="1">
        <f>YEAR(booking[[#This Row],[date of reservation]])</f>
        <v>2018</v>
      </c>
    </row>
    <row r="1725" spans="1:14" x14ac:dyDescent="0.25">
      <c r="A1725" s="1" t="s">
        <v>1957</v>
      </c>
      <c r="B1725">
        <v>2</v>
      </c>
      <c r="C1725">
        <v>0</v>
      </c>
      <c r="D1725">
        <v>1</v>
      </c>
      <c r="E1725">
        <v>2</v>
      </c>
      <c r="F1725">
        <v>0</v>
      </c>
      <c r="G1725" s="1" t="s">
        <v>15</v>
      </c>
      <c r="H1725" s="1" t="s">
        <v>20</v>
      </c>
      <c r="I1725">
        <v>0</v>
      </c>
      <c r="J1725">
        <v>135.9</v>
      </c>
      <c r="K1725">
        <v>1</v>
      </c>
      <c r="L1725" s="1" t="s">
        <v>146</v>
      </c>
      <c r="M1725" s="1" t="s">
        <v>24</v>
      </c>
      <c r="N1725" s="1">
        <f>YEAR(booking[[#This Row],[date of reservation]])</f>
        <v>2018</v>
      </c>
    </row>
    <row r="1726" spans="1:14" x14ac:dyDescent="0.25">
      <c r="A1726" s="1" t="s">
        <v>1958</v>
      </c>
      <c r="B1726">
        <v>2</v>
      </c>
      <c r="C1726">
        <v>0</v>
      </c>
      <c r="D1726">
        <v>0</v>
      </c>
      <c r="E1726">
        <v>3</v>
      </c>
      <c r="F1726">
        <v>0</v>
      </c>
      <c r="G1726" s="1" t="s">
        <v>15</v>
      </c>
      <c r="H1726" s="1" t="s">
        <v>20</v>
      </c>
      <c r="I1726">
        <v>0</v>
      </c>
      <c r="J1726">
        <v>75</v>
      </c>
      <c r="K1726">
        <v>0</v>
      </c>
      <c r="L1726" s="1" t="s">
        <v>430</v>
      </c>
      <c r="M1726" s="1" t="s">
        <v>24</v>
      </c>
      <c r="N1726" s="1">
        <f>YEAR(booking[[#This Row],[date of reservation]])</f>
        <v>2018</v>
      </c>
    </row>
    <row r="1727" spans="1:14" x14ac:dyDescent="0.25">
      <c r="A1727" s="1" t="s">
        <v>1959</v>
      </c>
      <c r="B1727">
        <v>2</v>
      </c>
      <c r="C1727">
        <v>0</v>
      </c>
      <c r="D1727">
        <v>1</v>
      </c>
      <c r="E1727">
        <v>3</v>
      </c>
      <c r="F1727">
        <v>0</v>
      </c>
      <c r="G1727" s="1" t="s">
        <v>15</v>
      </c>
      <c r="H1727" s="1" t="s">
        <v>20</v>
      </c>
      <c r="I1727">
        <v>0</v>
      </c>
      <c r="J1727">
        <v>101.58</v>
      </c>
      <c r="K1727">
        <v>2</v>
      </c>
      <c r="L1727" s="1" t="s">
        <v>252</v>
      </c>
      <c r="M1727" s="1" t="s">
        <v>24</v>
      </c>
      <c r="N1727" s="1">
        <f>YEAR(booking[[#This Row],[date of reservation]])</f>
        <v>2018</v>
      </c>
    </row>
    <row r="1728" spans="1:14" x14ac:dyDescent="0.25">
      <c r="A1728" s="1" t="s">
        <v>1960</v>
      </c>
      <c r="B1728">
        <v>2</v>
      </c>
      <c r="C1728">
        <v>0</v>
      </c>
      <c r="D1728">
        <v>1</v>
      </c>
      <c r="E1728">
        <v>3</v>
      </c>
      <c r="F1728">
        <v>0</v>
      </c>
      <c r="G1728" s="1" t="s">
        <v>15</v>
      </c>
      <c r="H1728" s="1" t="s">
        <v>16</v>
      </c>
      <c r="I1728">
        <v>0</v>
      </c>
      <c r="J1728">
        <v>72.75</v>
      </c>
      <c r="K1728">
        <v>0</v>
      </c>
      <c r="L1728" s="1" t="s">
        <v>91</v>
      </c>
      <c r="M1728" s="1" t="s">
        <v>18</v>
      </c>
      <c r="N1728" s="1">
        <f>YEAR(booking[[#This Row],[date of reservation]])</f>
        <v>2017</v>
      </c>
    </row>
    <row r="1729" spans="1:14" x14ac:dyDescent="0.25">
      <c r="A1729" s="1" t="s">
        <v>1961</v>
      </c>
      <c r="B1729">
        <v>1</v>
      </c>
      <c r="C1729">
        <v>0</v>
      </c>
      <c r="D1729">
        <v>1</v>
      </c>
      <c r="E1729">
        <v>0</v>
      </c>
      <c r="F1729">
        <v>0</v>
      </c>
      <c r="G1729" s="1" t="s">
        <v>15</v>
      </c>
      <c r="H1729" s="1" t="s">
        <v>127</v>
      </c>
      <c r="I1729">
        <v>0</v>
      </c>
      <c r="J1729">
        <v>89</v>
      </c>
      <c r="K1729">
        <v>0</v>
      </c>
      <c r="L1729" s="1" t="s">
        <v>149</v>
      </c>
      <c r="M1729" s="1" t="s">
        <v>18</v>
      </c>
      <c r="N1729" s="1">
        <f>YEAR(booking[[#This Row],[date of reservation]])</f>
        <v>2018</v>
      </c>
    </row>
    <row r="1730" spans="1:14" x14ac:dyDescent="0.25">
      <c r="A1730" s="1" t="s">
        <v>1962</v>
      </c>
      <c r="B1730">
        <v>2</v>
      </c>
      <c r="C1730">
        <v>0</v>
      </c>
      <c r="D1730">
        <v>0</v>
      </c>
      <c r="E1730">
        <v>2</v>
      </c>
      <c r="F1730">
        <v>0</v>
      </c>
      <c r="G1730" s="1" t="s">
        <v>15</v>
      </c>
      <c r="H1730" s="1" t="s">
        <v>20</v>
      </c>
      <c r="I1730">
        <v>0</v>
      </c>
      <c r="J1730">
        <v>79</v>
      </c>
      <c r="K1730">
        <v>0</v>
      </c>
      <c r="L1730" s="1" t="s">
        <v>525</v>
      </c>
      <c r="M1730" s="1" t="s">
        <v>24</v>
      </c>
      <c r="N1730" s="1">
        <f>YEAR(booking[[#This Row],[date of reservation]])</f>
        <v>2018</v>
      </c>
    </row>
    <row r="1731" spans="1:14" x14ac:dyDescent="0.25">
      <c r="A1731" s="1" t="s">
        <v>1963</v>
      </c>
      <c r="B1731">
        <v>1</v>
      </c>
      <c r="C1731">
        <v>0</v>
      </c>
      <c r="D1731">
        <v>1</v>
      </c>
      <c r="E1731">
        <v>1</v>
      </c>
      <c r="F1731">
        <v>0</v>
      </c>
      <c r="G1731" s="1" t="s">
        <v>15</v>
      </c>
      <c r="H1731" s="1" t="s">
        <v>16</v>
      </c>
      <c r="I1731">
        <v>0</v>
      </c>
      <c r="J1731">
        <v>110</v>
      </c>
      <c r="K1731">
        <v>0</v>
      </c>
      <c r="L1731" s="1" t="s">
        <v>228</v>
      </c>
      <c r="M1731" s="1" t="s">
        <v>18</v>
      </c>
      <c r="N1731" s="1">
        <f>YEAR(booking[[#This Row],[date of reservation]])</f>
        <v>2018</v>
      </c>
    </row>
    <row r="1732" spans="1:14" x14ac:dyDescent="0.25">
      <c r="A1732" s="1" t="s">
        <v>1964</v>
      </c>
      <c r="B1732">
        <v>2</v>
      </c>
      <c r="C1732">
        <v>0</v>
      </c>
      <c r="D1732">
        <v>2</v>
      </c>
      <c r="E1732">
        <v>1</v>
      </c>
      <c r="F1732">
        <v>0</v>
      </c>
      <c r="G1732" s="1" t="s">
        <v>15</v>
      </c>
      <c r="H1732" s="1" t="s">
        <v>16</v>
      </c>
      <c r="I1732">
        <v>0</v>
      </c>
      <c r="J1732">
        <v>101</v>
      </c>
      <c r="K1732">
        <v>0</v>
      </c>
      <c r="L1732" s="1" t="s">
        <v>137</v>
      </c>
      <c r="M1732" s="1" t="s">
        <v>18</v>
      </c>
      <c r="N1732" s="1">
        <f>YEAR(booking[[#This Row],[date of reservation]])</f>
        <v>2018</v>
      </c>
    </row>
    <row r="1733" spans="1:14" x14ac:dyDescent="0.25">
      <c r="A1733" s="1" t="s">
        <v>1965</v>
      </c>
      <c r="B1733">
        <v>2</v>
      </c>
      <c r="C1733">
        <v>0</v>
      </c>
      <c r="D1733">
        <v>0</v>
      </c>
      <c r="E1733">
        <v>1</v>
      </c>
      <c r="F1733">
        <v>0</v>
      </c>
      <c r="G1733" s="1" t="s">
        <v>38</v>
      </c>
      <c r="H1733" s="1" t="s">
        <v>61</v>
      </c>
      <c r="I1733">
        <v>1</v>
      </c>
      <c r="J1733">
        <v>0</v>
      </c>
      <c r="K1733">
        <v>2</v>
      </c>
      <c r="L1733" s="1" t="s">
        <v>287</v>
      </c>
      <c r="M1733" s="1" t="s">
        <v>18</v>
      </c>
      <c r="N1733" s="1">
        <f>YEAR(booking[[#This Row],[date of reservation]])</f>
        <v>2018</v>
      </c>
    </row>
    <row r="1734" spans="1:14" x14ac:dyDescent="0.25">
      <c r="A1734" s="1" t="s">
        <v>1966</v>
      </c>
      <c r="B1734">
        <v>2</v>
      </c>
      <c r="C1734">
        <v>0</v>
      </c>
      <c r="D1734">
        <v>0</v>
      </c>
      <c r="E1734">
        <v>1</v>
      </c>
      <c r="F1734">
        <v>0</v>
      </c>
      <c r="G1734" s="1" t="s">
        <v>38</v>
      </c>
      <c r="H1734" s="1" t="s">
        <v>20</v>
      </c>
      <c r="I1734">
        <v>0</v>
      </c>
      <c r="J1734">
        <v>76.5</v>
      </c>
      <c r="K1734">
        <v>0</v>
      </c>
      <c r="L1734" s="1" t="s">
        <v>198</v>
      </c>
      <c r="M1734" s="1" t="s">
        <v>18</v>
      </c>
      <c r="N1734" s="1">
        <f>YEAR(booking[[#This Row],[date of reservation]])</f>
        <v>2017</v>
      </c>
    </row>
    <row r="1735" spans="1:14" x14ac:dyDescent="0.25">
      <c r="A1735" s="1" t="s">
        <v>1967</v>
      </c>
      <c r="B1735">
        <v>1</v>
      </c>
      <c r="C1735">
        <v>0</v>
      </c>
      <c r="D1735">
        <v>2</v>
      </c>
      <c r="E1735">
        <v>1</v>
      </c>
      <c r="F1735">
        <v>0</v>
      </c>
      <c r="G1735" s="1" t="s">
        <v>15</v>
      </c>
      <c r="H1735" s="1" t="s">
        <v>20</v>
      </c>
      <c r="I1735">
        <v>0</v>
      </c>
      <c r="J1735">
        <v>97</v>
      </c>
      <c r="K1735">
        <v>0</v>
      </c>
      <c r="L1735" s="1" t="s">
        <v>837</v>
      </c>
      <c r="M1735" s="1" t="s">
        <v>24</v>
      </c>
      <c r="N1735" s="1">
        <f>YEAR(booking[[#This Row],[date of reservation]])</f>
        <v>2018</v>
      </c>
    </row>
    <row r="1736" spans="1:14" x14ac:dyDescent="0.25">
      <c r="A1736" s="1" t="s">
        <v>1968</v>
      </c>
      <c r="B1736">
        <v>2</v>
      </c>
      <c r="C1736">
        <v>0</v>
      </c>
      <c r="D1736">
        <v>2</v>
      </c>
      <c r="E1736">
        <v>1</v>
      </c>
      <c r="F1736">
        <v>0</v>
      </c>
      <c r="G1736" s="1" t="s">
        <v>15</v>
      </c>
      <c r="H1736" s="1" t="s">
        <v>16</v>
      </c>
      <c r="I1736">
        <v>0</v>
      </c>
      <c r="J1736">
        <v>101</v>
      </c>
      <c r="K1736">
        <v>0</v>
      </c>
      <c r="L1736" s="1" t="s">
        <v>137</v>
      </c>
      <c r="M1736" s="1" t="s">
        <v>18</v>
      </c>
      <c r="N1736" s="1">
        <f>YEAR(booking[[#This Row],[date of reservation]])</f>
        <v>2018</v>
      </c>
    </row>
    <row r="1737" spans="1:14" x14ac:dyDescent="0.25">
      <c r="A1737" s="1" t="s">
        <v>1969</v>
      </c>
      <c r="B1737">
        <v>2</v>
      </c>
      <c r="C1737">
        <v>0</v>
      </c>
      <c r="D1737">
        <v>1</v>
      </c>
      <c r="E1737">
        <v>1</v>
      </c>
      <c r="F1737">
        <v>0</v>
      </c>
      <c r="G1737" s="1" t="s">
        <v>15</v>
      </c>
      <c r="H1737" s="1" t="s">
        <v>20</v>
      </c>
      <c r="I1737">
        <v>0</v>
      </c>
      <c r="J1737">
        <v>126.9</v>
      </c>
      <c r="K1737">
        <v>1</v>
      </c>
      <c r="L1737" s="1" t="s">
        <v>122</v>
      </c>
      <c r="M1737" s="1" t="s">
        <v>18</v>
      </c>
      <c r="N1737" s="1">
        <f>YEAR(booking[[#This Row],[date of reservation]])</f>
        <v>2018</v>
      </c>
    </row>
    <row r="1738" spans="1:14" x14ac:dyDescent="0.25">
      <c r="A1738" s="1" t="s">
        <v>1970</v>
      </c>
      <c r="B1738">
        <v>2</v>
      </c>
      <c r="C1738">
        <v>0</v>
      </c>
      <c r="D1738">
        <v>0</v>
      </c>
      <c r="E1738">
        <v>4</v>
      </c>
      <c r="F1738">
        <v>0</v>
      </c>
      <c r="G1738" s="1" t="s">
        <v>52</v>
      </c>
      <c r="H1738" s="1" t="s">
        <v>20</v>
      </c>
      <c r="I1738">
        <v>0</v>
      </c>
      <c r="J1738">
        <v>94.51</v>
      </c>
      <c r="K1738">
        <v>1</v>
      </c>
      <c r="L1738" s="1" t="s">
        <v>39</v>
      </c>
      <c r="M1738" s="1" t="s">
        <v>18</v>
      </c>
      <c r="N1738" s="1">
        <f>YEAR(booking[[#This Row],[date of reservation]])</f>
        <v>2018</v>
      </c>
    </row>
    <row r="1739" spans="1:14" x14ac:dyDescent="0.25">
      <c r="A1739" s="1" t="s">
        <v>1971</v>
      </c>
      <c r="B1739">
        <v>2</v>
      </c>
      <c r="C1739">
        <v>0</v>
      </c>
      <c r="D1739">
        <v>0</v>
      </c>
      <c r="E1739">
        <v>3</v>
      </c>
      <c r="F1739">
        <v>0</v>
      </c>
      <c r="G1739" s="1" t="s">
        <v>52</v>
      </c>
      <c r="H1739" s="1" t="s">
        <v>20</v>
      </c>
      <c r="I1739">
        <v>0</v>
      </c>
      <c r="J1739">
        <v>124.2</v>
      </c>
      <c r="K1739">
        <v>0</v>
      </c>
      <c r="L1739" s="1" t="s">
        <v>293</v>
      </c>
      <c r="M1739" s="1" t="s">
        <v>24</v>
      </c>
      <c r="N1739" s="1">
        <f>YEAR(booking[[#This Row],[date of reservation]])</f>
        <v>2018</v>
      </c>
    </row>
    <row r="1740" spans="1:14" x14ac:dyDescent="0.25">
      <c r="A1740" s="1" t="s">
        <v>1972</v>
      </c>
      <c r="B1740">
        <v>3</v>
      </c>
      <c r="C1740">
        <v>0</v>
      </c>
      <c r="D1740">
        <v>0</v>
      </c>
      <c r="E1740">
        <v>4</v>
      </c>
      <c r="F1740">
        <v>0</v>
      </c>
      <c r="G1740" s="1" t="s">
        <v>52</v>
      </c>
      <c r="H1740" s="1" t="s">
        <v>20</v>
      </c>
      <c r="I1740">
        <v>0</v>
      </c>
      <c r="J1740">
        <v>106.03</v>
      </c>
      <c r="K1740">
        <v>2</v>
      </c>
      <c r="L1740" s="1" t="s">
        <v>114</v>
      </c>
      <c r="M1740" s="1" t="s">
        <v>18</v>
      </c>
      <c r="N1740" s="1">
        <f>YEAR(booking[[#This Row],[date of reservation]])</f>
        <v>2018</v>
      </c>
    </row>
    <row r="1741" spans="1:14" x14ac:dyDescent="0.25">
      <c r="A1741" s="1" t="s">
        <v>1973</v>
      </c>
      <c r="B1741">
        <v>1</v>
      </c>
      <c r="C1741">
        <v>0</v>
      </c>
      <c r="D1741">
        <v>2</v>
      </c>
      <c r="E1741">
        <v>0</v>
      </c>
      <c r="F1741">
        <v>0</v>
      </c>
      <c r="G1741" s="1" t="s">
        <v>15</v>
      </c>
      <c r="H1741" s="1" t="s">
        <v>16</v>
      </c>
      <c r="I1741">
        <v>0</v>
      </c>
      <c r="J1741">
        <v>73</v>
      </c>
      <c r="K1741">
        <v>0</v>
      </c>
      <c r="L1741" s="1" t="s">
        <v>34</v>
      </c>
      <c r="M1741" s="1" t="s">
        <v>18</v>
      </c>
      <c r="N1741" s="1">
        <f>YEAR(booking[[#This Row],[date of reservation]])</f>
        <v>2017</v>
      </c>
    </row>
    <row r="1742" spans="1:14" x14ac:dyDescent="0.25">
      <c r="A1742" s="1" t="s">
        <v>1974</v>
      </c>
      <c r="B1742">
        <v>1</v>
      </c>
      <c r="C1742">
        <v>0</v>
      </c>
      <c r="D1742">
        <v>0</v>
      </c>
      <c r="E1742">
        <v>3</v>
      </c>
      <c r="F1742">
        <v>0</v>
      </c>
      <c r="G1742" s="1" t="s">
        <v>52</v>
      </c>
      <c r="H1742" s="1" t="s">
        <v>20</v>
      </c>
      <c r="I1742">
        <v>0</v>
      </c>
      <c r="J1742">
        <v>120.12</v>
      </c>
      <c r="K1742">
        <v>2</v>
      </c>
      <c r="L1742" s="1" t="s">
        <v>59</v>
      </c>
      <c r="M1742" s="1" t="s">
        <v>18</v>
      </c>
      <c r="N1742" s="1">
        <f>YEAR(booking[[#This Row],[date of reservation]])</f>
        <v>2018</v>
      </c>
    </row>
    <row r="1743" spans="1:14" x14ac:dyDescent="0.25">
      <c r="A1743" s="1" t="s">
        <v>1975</v>
      </c>
      <c r="B1743">
        <v>2</v>
      </c>
      <c r="C1743">
        <v>0</v>
      </c>
      <c r="D1743">
        <v>1</v>
      </c>
      <c r="E1743">
        <v>2</v>
      </c>
      <c r="F1743">
        <v>0</v>
      </c>
      <c r="G1743" s="1" t="s">
        <v>15</v>
      </c>
      <c r="H1743" s="1" t="s">
        <v>20</v>
      </c>
      <c r="I1743">
        <v>0</v>
      </c>
      <c r="J1743">
        <v>79.2</v>
      </c>
      <c r="K1743">
        <v>2</v>
      </c>
      <c r="L1743" s="1" t="s">
        <v>36</v>
      </c>
      <c r="M1743" s="1" t="s">
        <v>18</v>
      </c>
      <c r="N1743" s="1">
        <f>YEAR(booking[[#This Row],[date of reservation]])</f>
        <v>2017</v>
      </c>
    </row>
    <row r="1744" spans="1:14" x14ac:dyDescent="0.25">
      <c r="A1744" s="1" t="s">
        <v>1976</v>
      </c>
      <c r="B1744">
        <v>2</v>
      </c>
      <c r="C1744">
        <v>0</v>
      </c>
      <c r="D1744">
        <v>2</v>
      </c>
      <c r="E1744">
        <v>0</v>
      </c>
      <c r="F1744">
        <v>0</v>
      </c>
      <c r="G1744" s="1" t="s">
        <v>15</v>
      </c>
      <c r="H1744" s="1" t="s">
        <v>20</v>
      </c>
      <c r="I1744">
        <v>0</v>
      </c>
      <c r="J1744">
        <v>108.5</v>
      </c>
      <c r="K1744">
        <v>2</v>
      </c>
      <c r="L1744" s="1" t="s">
        <v>204</v>
      </c>
      <c r="M1744" s="1" t="s">
        <v>18</v>
      </c>
      <c r="N1744" s="1">
        <f>YEAR(booking[[#This Row],[date of reservation]])</f>
        <v>2018</v>
      </c>
    </row>
    <row r="1745" spans="1:14" x14ac:dyDescent="0.25">
      <c r="A1745" s="1" t="s">
        <v>1977</v>
      </c>
      <c r="B1745">
        <v>2</v>
      </c>
      <c r="C1745">
        <v>0</v>
      </c>
      <c r="D1745">
        <v>0</v>
      </c>
      <c r="E1745">
        <v>1</v>
      </c>
      <c r="F1745">
        <v>0</v>
      </c>
      <c r="G1745" s="1" t="s">
        <v>15</v>
      </c>
      <c r="H1745" s="1" t="s">
        <v>20</v>
      </c>
      <c r="I1745">
        <v>0</v>
      </c>
      <c r="J1745">
        <v>124</v>
      </c>
      <c r="K1745">
        <v>2</v>
      </c>
      <c r="L1745" s="1" t="s">
        <v>95</v>
      </c>
      <c r="M1745" s="1" t="s">
        <v>18</v>
      </c>
      <c r="N1745" s="1">
        <f>YEAR(booking[[#This Row],[date of reservation]])</f>
        <v>2017</v>
      </c>
    </row>
    <row r="1746" spans="1:14" x14ac:dyDescent="0.25">
      <c r="A1746" s="1" t="s">
        <v>1978</v>
      </c>
      <c r="B1746">
        <v>2</v>
      </c>
      <c r="C1746">
        <v>0</v>
      </c>
      <c r="D1746">
        <v>0</v>
      </c>
      <c r="E1746">
        <v>1</v>
      </c>
      <c r="F1746">
        <v>0</v>
      </c>
      <c r="G1746" s="1" t="s">
        <v>15</v>
      </c>
      <c r="H1746" s="1" t="s">
        <v>20</v>
      </c>
      <c r="I1746">
        <v>0</v>
      </c>
      <c r="J1746">
        <v>75.540000000000006</v>
      </c>
      <c r="K1746">
        <v>1</v>
      </c>
      <c r="L1746" s="1" t="s">
        <v>730</v>
      </c>
      <c r="M1746" s="1" t="s">
        <v>24</v>
      </c>
      <c r="N1746" s="1">
        <f>YEAR(booking[[#This Row],[date of reservation]])</f>
        <v>2018</v>
      </c>
    </row>
    <row r="1747" spans="1:14" x14ac:dyDescent="0.25">
      <c r="A1747" s="1" t="s">
        <v>1979</v>
      </c>
      <c r="B1747">
        <v>2</v>
      </c>
      <c r="C1747">
        <v>0</v>
      </c>
      <c r="D1747">
        <v>1</v>
      </c>
      <c r="E1747">
        <v>2</v>
      </c>
      <c r="F1747">
        <v>0</v>
      </c>
      <c r="G1747" s="1" t="s">
        <v>15</v>
      </c>
      <c r="H1747" s="1" t="s">
        <v>20</v>
      </c>
      <c r="I1747">
        <v>0</v>
      </c>
      <c r="J1747">
        <v>89</v>
      </c>
      <c r="K1747">
        <v>0</v>
      </c>
      <c r="L1747" s="1" t="s">
        <v>279</v>
      </c>
      <c r="M1747" s="1" t="s">
        <v>24</v>
      </c>
      <c r="N1747" s="1">
        <f>YEAR(booking[[#This Row],[date of reservation]])</f>
        <v>2018</v>
      </c>
    </row>
    <row r="1748" spans="1:14" x14ac:dyDescent="0.25">
      <c r="A1748" s="1" t="s">
        <v>1980</v>
      </c>
      <c r="B1748">
        <v>1</v>
      </c>
      <c r="C1748">
        <v>1</v>
      </c>
      <c r="D1748">
        <v>0</v>
      </c>
      <c r="E1748">
        <v>1</v>
      </c>
      <c r="F1748">
        <v>0</v>
      </c>
      <c r="G1748" s="1" t="s">
        <v>15</v>
      </c>
      <c r="H1748" s="1" t="s">
        <v>20</v>
      </c>
      <c r="I1748">
        <v>0</v>
      </c>
      <c r="J1748">
        <v>105.3</v>
      </c>
      <c r="K1748">
        <v>0</v>
      </c>
      <c r="L1748" s="1" t="s">
        <v>1162</v>
      </c>
      <c r="M1748" s="1" t="s">
        <v>24</v>
      </c>
      <c r="N1748" s="1">
        <f>YEAR(booking[[#This Row],[date of reservation]])</f>
        <v>2018</v>
      </c>
    </row>
    <row r="1749" spans="1:14" x14ac:dyDescent="0.25">
      <c r="A1749" s="1" t="s">
        <v>1981</v>
      </c>
      <c r="B1749">
        <v>2</v>
      </c>
      <c r="C1749">
        <v>2</v>
      </c>
      <c r="D1749">
        <v>2</v>
      </c>
      <c r="E1749">
        <v>1</v>
      </c>
      <c r="F1749">
        <v>0</v>
      </c>
      <c r="G1749" s="1" t="s">
        <v>56</v>
      </c>
      <c r="H1749" s="1" t="s">
        <v>20</v>
      </c>
      <c r="I1749">
        <v>0</v>
      </c>
      <c r="J1749">
        <v>209.7</v>
      </c>
      <c r="K1749">
        <v>1</v>
      </c>
      <c r="L1749" s="1" t="s">
        <v>255</v>
      </c>
      <c r="M1749" s="1" t="s">
        <v>18</v>
      </c>
      <c r="N1749" s="1">
        <f>YEAR(booking[[#This Row],[date of reservation]])</f>
        <v>2018</v>
      </c>
    </row>
    <row r="1750" spans="1:14" x14ac:dyDescent="0.25">
      <c r="A1750" s="1" t="s">
        <v>1982</v>
      </c>
      <c r="B1750">
        <v>1</v>
      </c>
      <c r="C1750">
        <v>0</v>
      </c>
      <c r="D1750">
        <v>0</v>
      </c>
      <c r="E1750">
        <v>4</v>
      </c>
      <c r="F1750">
        <v>0</v>
      </c>
      <c r="G1750" s="1" t="s">
        <v>15</v>
      </c>
      <c r="H1750" s="1" t="s">
        <v>20</v>
      </c>
      <c r="I1750">
        <v>0</v>
      </c>
      <c r="J1750">
        <v>107.53</v>
      </c>
      <c r="K1750">
        <v>1</v>
      </c>
      <c r="L1750" s="1" t="s">
        <v>430</v>
      </c>
      <c r="M1750" s="1" t="s">
        <v>24</v>
      </c>
      <c r="N1750" s="1">
        <f>YEAR(booking[[#This Row],[date of reservation]])</f>
        <v>2018</v>
      </c>
    </row>
    <row r="1751" spans="1:14" x14ac:dyDescent="0.25">
      <c r="A1751" s="1" t="s">
        <v>1983</v>
      </c>
      <c r="B1751">
        <v>1</v>
      </c>
      <c r="C1751">
        <v>0</v>
      </c>
      <c r="D1751">
        <v>0</v>
      </c>
      <c r="E1751">
        <v>2</v>
      </c>
      <c r="F1751">
        <v>0</v>
      </c>
      <c r="G1751" s="1" t="s">
        <v>52</v>
      </c>
      <c r="H1751" s="1" t="s">
        <v>16</v>
      </c>
      <c r="I1751">
        <v>0</v>
      </c>
      <c r="J1751">
        <v>108</v>
      </c>
      <c r="K1751">
        <v>0</v>
      </c>
      <c r="L1751" s="1" t="s">
        <v>108</v>
      </c>
      <c r="M1751" s="1" t="s">
        <v>18</v>
      </c>
      <c r="N1751" s="1">
        <f>YEAR(booking[[#This Row],[date of reservation]])</f>
        <v>2017</v>
      </c>
    </row>
    <row r="1752" spans="1:14" x14ac:dyDescent="0.25">
      <c r="A1752" s="1" t="s">
        <v>1984</v>
      </c>
      <c r="B1752">
        <v>2</v>
      </c>
      <c r="C1752">
        <v>0</v>
      </c>
      <c r="D1752">
        <v>0</v>
      </c>
      <c r="E1752">
        <v>1</v>
      </c>
      <c r="F1752">
        <v>0</v>
      </c>
      <c r="G1752" s="1" t="s">
        <v>15</v>
      </c>
      <c r="H1752" s="1" t="s">
        <v>20</v>
      </c>
      <c r="I1752">
        <v>0</v>
      </c>
      <c r="J1752">
        <v>109</v>
      </c>
      <c r="K1752">
        <v>0</v>
      </c>
      <c r="L1752" s="1" t="s">
        <v>207</v>
      </c>
      <c r="M1752" s="1" t="s">
        <v>18</v>
      </c>
      <c r="N1752" s="1">
        <f>YEAR(booking[[#This Row],[date of reservation]])</f>
        <v>2018</v>
      </c>
    </row>
    <row r="1753" spans="1:14" x14ac:dyDescent="0.25">
      <c r="A1753" s="1" t="s">
        <v>1985</v>
      </c>
      <c r="B1753">
        <v>2</v>
      </c>
      <c r="C1753">
        <v>0</v>
      </c>
      <c r="D1753">
        <v>2</v>
      </c>
      <c r="E1753">
        <v>1</v>
      </c>
      <c r="F1753">
        <v>0</v>
      </c>
      <c r="G1753" s="1" t="s">
        <v>15</v>
      </c>
      <c r="H1753" s="1" t="s">
        <v>20</v>
      </c>
      <c r="I1753">
        <v>0</v>
      </c>
      <c r="J1753">
        <v>76.5</v>
      </c>
      <c r="K1753">
        <v>1</v>
      </c>
      <c r="L1753" s="1" t="s">
        <v>432</v>
      </c>
      <c r="M1753" s="1" t="s">
        <v>24</v>
      </c>
      <c r="N1753" s="1">
        <f>YEAR(booking[[#This Row],[date of reservation]])</f>
        <v>2017</v>
      </c>
    </row>
    <row r="1754" spans="1:14" x14ac:dyDescent="0.25">
      <c r="A1754" s="1" t="s">
        <v>1986</v>
      </c>
      <c r="B1754">
        <v>2</v>
      </c>
      <c r="C1754">
        <v>0</v>
      </c>
      <c r="D1754">
        <v>1</v>
      </c>
      <c r="E1754">
        <v>3</v>
      </c>
      <c r="F1754">
        <v>0</v>
      </c>
      <c r="G1754" s="1" t="s">
        <v>15</v>
      </c>
      <c r="H1754" s="1" t="s">
        <v>20</v>
      </c>
      <c r="I1754">
        <v>0</v>
      </c>
      <c r="J1754">
        <v>100</v>
      </c>
      <c r="K1754">
        <v>0</v>
      </c>
      <c r="L1754" s="1" t="s">
        <v>366</v>
      </c>
      <c r="M1754" s="1" t="s">
        <v>24</v>
      </c>
      <c r="N1754" s="1">
        <f>YEAR(booking[[#This Row],[date of reservation]])</f>
        <v>2018</v>
      </c>
    </row>
    <row r="1755" spans="1:14" x14ac:dyDescent="0.25">
      <c r="A1755" s="1" t="s">
        <v>1987</v>
      </c>
      <c r="B1755">
        <v>1</v>
      </c>
      <c r="C1755">
        <v>0</v>
      </c>
      <c r="D1755">
        <v>0</v>
      </c>
      <c r="E1755">
        <v>2</v>
      </c>
      <c r="F1755">
        <v>0</v>
      </c>
      <c r="G1755" s="1" t="s">
        <v>15</v>
      </c>
      <c r="H1755" s="1" t="s">
        <v>16</v>
      </c>
      <c r="I1755">
        <v>0</v>
      </c>
      <c r="J1755">
        <v>100</v>
      </c>
      <c r="K1755">
        <v>0</v>
      </c>
      <c r="L1755" s="1" t="s">
        <v>186</v>
      </c>
      <c r="M1755" s="1" t="s">
        <v>18</v>
      </c>
      <c r="N1755" s="1">
        <f>YEAR(booking[[#This Row],[date of reservation]])</f>
        <v>2017</v>
      </c>
    </row>
    <row r="1756" spans="1:14" x14ac:dyDescent="0.25">
      <c r="A1756" s="1" t="s">
        <v>1988</v>
      </c>
      <c r="B1756">
        <v>3</v>
      </c>
      <c r="C1756">
        <v>0</v>
      </c>
      <c r="D1756">
        <v>1</v>
      </c>
      <c r="E1756">
        <v>3</v>
      </c>
      <c r="F1756">
        <v>0</v>
      </c>
      <c r="G1756" s="1" t="s">
        <v>52</v>
      </c>
      <c r="H1756" s="1" t="s">
        <v>20</v>
      </c>
      <c r="I1756">
        <v>0</v>
      </c>
      <c r="J1756">
        <v>138.55000000000001</v>
      </c>
      <c r="K1756">
        <v>2</v>
      </c>
      <c r="L1756" s="1" t="s">
        <v>692</v>
      </c>
      <c r="M1756" s="1" t="s">
        <v>18</v>
      </c>
      <c r="N1756" s="1">
        <f>YEAR(booking[[#This Row],[date of reservation]])</f>
        <v>2018</v>
      </c>
    </row>
    <row r="1757" spans="1:14" x14ac:dyDescent="0.25">
      <c r="A1757" s="1" t="s">
        <v>1989</v>
      </c>
      <c r="B1757">
        <v>3</v>
      </c>
      <c r="C1757">
        <v>0</v>
      </c>
      <c r="D1757">
        <v>2</v>
      </c>
      <c r="E1757">
        <v>1</v>
      </c>
      <c r="F1757">
        <v>0</v>
      </c>
      <c r="G1757" s="1" t="s">
        <v>52</v>
      </c>
      <c r="H1757" s="1" t="s">
        <v>20</v>
      </c>
      <c r="I1757">
        <v>0</v>
      </c>
      <c r="J1757">
        <v>152.1</v>
      </c>
      <c r="K1757">
        <v>0</v>
      </c>
      <c r="L1757" s="1" t="s">
        <v>277</v>
      </c>
      <c r="M1757" s="1" t="s">
        <v>18</v>
      </c>
      <c r="N1757" s="1">
        <f>YEAR(booking[[#This Row],[date of reservation]])</f>
        <v>2018</v>
      </c>
    </row>
    <row r="1758" spans="1:14" x14ac:dyDescent="0.25">
      <c r="A1758" s="1" t="s">
        <v>1990</v>
      </c>
      <c r="B1758">
        <v>2</v>
      </c>
      <c r="C1758">
        <v>0</v>
      </c>
      <c r="D1758">
        <v>1</v>
      </c>
      <c r="E1758">
        <v>3</v>
      </c>
      <c r="F1758">
        <v>0</v>
      </c>
      <c r="G1758" s="1" t="s">
        <v>15</v>
      </c>
      <c r="H1758" s="1" t="s">
        <v>20</v>
      </c>
      <c r="I1758">
        <v>0</v>
      </c>
      <c r="J1758">
        <v>84.43</v>
      </c>
      <c r="K1758">
        <v>1</v>
      </c>
      <c r="L1758" s="1" t="s">
        <v>99</v>
      </c>
      <c r="M1758" s="1" t="s">
        <v>18</v>
      </c>
      <c r="N1758" s="1">
        <f>YEAR(booking[[#This Row],[date of reservation]])</f>
        <v>2018</v>
      </c>
    </row>
    <row r="1759" spans="1:14" x14ac:dyDescent="0.25">
      <c r="A1759" s="1" t="s">
        <v>1991</v>
      </c>
      <c r="B1759">
        <v>2</v>
      </c>
      <c r="C1759">
        <v>0</v>
      </c>
      <c r="D1759">
        <v>2</v>
      </c>
      <c r="E1759">
        <v>3</v>
      </c>
      <c r="F1759">
        <v>0</v>
      </c>
      <c r="G1759" s="1" t="s">
        <v>15</v>
      </c>
      <c r="H1759" s="1" t="s">
        <v>20</v>
      </c>
      <c r="I1759">
        <v>0</v>
      </c>
      <c r="J1759">
        <v>90.07</v>
      </c>
      <c r="K1759">
        <v>1</v>
      </c>
      <c r="L1759" s="1" t="s">
        <v>245</v>
      </c>
      <c r="M1759" s="1" t="s">
        <v>18</v>
      </c>
      <c r="N1759" s="1">
        <f>YEAR(booking[[#This Row],[date of reservation]])</f>
        <v>2018</v>
      </c>
    </row>
    <row r="1760" spans="1:14" x14ac:dyDescent="0.25">
      <c r="A1760" s="1" t="s">
        <v>1992</v>
      </c>
      <c r="B1760">
        <v>2</v>
      </c>
      <c r="C1760">
        <v>0</v>
      </c>
      <c r="D1760">
        <v>0</v>
      </c>
      <c r="E1760">
        <v>4</v>
      </c>
      <c r="F1760">
        <v>0</v>
      </c>
      <c r="G1760" s="1" t="s">
        <v>15</v>
      </c>
      <c r="H1760" s="1" t="s">
        <v>20</v>
      </c>
      <c r="I1760">
        <v>0</v>
      </c>
      <c r="J1760">
        <v>99.45</v>
      </c>
      <c r="K1760">
        <v>0</v>
      </c>
      <c r="L1760" s="1" t="s">
        <v>595</v>
      </c>
      <c r="M1760" s="1" t="s">
        <v>24</v>
      </c>
      <c r="N1760" s="1">
        <f>YEAR(booking[[#This Row],[date of reservation]])</f>
        <v>2018</v>
      </c>
    </row>
    <row r="1761" spans="1:14" x14ac:dyDescent="0.25">
      <c r="A1761" s="1" t="s">
        <v>1993</v>
      </c>
      <c r="B1761">
        <v>2</v>
      </c>
      <c r="C1761">
        <v>0</v>
      </c>
      <c r="D1761">
        <v>0</v>
      </c>
      <c r="E1761">
        <v>3</v>
      </c>
      <c r="F1761">
        <v>0</v>
      </c>
      <c r="G1761" s="1" t="s">
        <v>15</v>
      </c>
      <c r="H1761" s="1" t="s">
        <v>20</v>
      </c>
      <c r="I1761">
        <v>0</v>
      </c>
      <c r="J1761">
        <v>90</v>
      </c>
      <c r="K1761">
        <v>0</v>
      </c>
      <c r="L1761" s="1" t="s">
        <v>85</v>
      </c>
      <c r="M1761" s="1" t="s">
        <v>24</v>
      </c>
      <c r="N1761" s="1">
        <f>YEAR(booking[[#This Row],[date of reservation]])</f>
        <v>2018</v>
      </c>
    </row>
    <row r="1762" spans="1:14" x14ac:dyDescent="0.25">
      <c r="A1762" s="1" t="s">
        <v>1994</v>
      </c>
      <c r="B1762">
        <v>2</v>
      </c>
      <c r="C1762">
        <v>0</v>
      </c>
      <c r="D1762">
        <v>0</v>
      </c>
      <c r="E1762">
        <v>4</v>
      </c>
      <c r="F1762">
        <v>0</v>
      </c>
      <c r="G1762" s="1" t="s">
        <v>15</v>
      </c>
      <c r="H1762" s="1" t="s">
        <v>20</v>
      </c>
      <c r="I1762">
        <v>0</v>
      </c>
      <c r="J1762">
        <v>89.89</v>
      </c>
      <c r="K1762">
        <v>1</v>
      </c>
      <c r="L1762" s="1" t="s">
        <v>587</v>
      </c>
      <c r="M1762" s="1" t="s">
        <v>18</v>
      </c>
      <c r="N1762" s="1">
        <f>YEAR(booking[[#This Row],[date of reservation]])</f>
        <v>2018</v>
      </c>
    </row>
    <row r="1763" spans="1:14" x14ac:dyDescent="0.25">
      <c r="A1763" s="1" t="s">
        <v>1995</v>
      </c>
      <c r="B1763">
        <v>2</v>
      </c>
      <c r="C1763">
        <v>0</v>
      </c>
      <c r="D1763">
        <v>0</v>
      </c>
      <c r="E1763">
        <v>1</v>
      </c>
      <c r="F1763">
        <v>0</v>
      </c>
      <c r="G1763" s="1" t="s">
        <v>15</v>
      </c>
      <c r="H1763" s="1" t="s">
        <v>20</v>
      </c>
      <c r="I1763">
        <v>0</v>
      </c>
      <c r="J1763">
        <v>129</v>
      </c>
      <c r="K1763">
        <v>0</v>
      </c>
      <c r="L1763" s="1" t="s">
        <v>49</v>
      </c>
      <c r="M1763" s="1" t="s">
        <v>18</v>
      </c>
      <c r="N1763" s="1">
        <f>YEAR(booking[[#This Row],[date of reservation]])</f>
        <v>2018</v>
      </c>
    </row>
    <row r="1764" spans="1:14" x14ac:dyDescent="0.25">
      <c r="A1764" s="1" t="s">
        <v>1996</v>
      </c>
      <c r="B1764">
        <v>2</v>
      </c>
      <c r="C1764">
        <v>0</v>
      </c>
      <c r="D1764">
        <v>0</v>
      </c>
      <c r="E1764">
        <v>1</v>
      </c>
      <c r="F1764">
        <v>0</v>
      </c>
      <c r="G1764" s="1" t="s">
        <v>15</v>
      </c>
      <c r="H1764" s="1" t="s">
        <v>16</v>
      </c>
      <c r="I1764">
        <v>0</v>
      </c>
      <c r="J1764">
        <v>120</v>
      </c>
      <c r="K1764">
        <v>0</v>
      </c>
      <c r="L1764" s="1" t="s">
        <v>118</v>
      </c>
      <c r="M1764" s="1" t="s">
        <v>18</v>
      </c>
      <c r="N1764" s="1">
        <f>YEAR(booking[[#This Row],[date of reservation]])</f>
        <v>2018</v>
      </c>
    </row>
    <row r="1765" spans="1:14" x14ac:dyDescent="0.25">
      <c r="A1765" s="1" t="s">
        <v>1997</v>
      </c>
      <c r="B1765">
        <v>2</v>
      </c>
      <c r="C1765">
        <v>0</v>
      </c>
      <c r="D1765">
        <v>0</v>
      </c>
      <c r="E1765">
        <v>4</v>
      </c>
      <c r="F1765">
        <v>0</v>
      </c>
      <c r="G1765" s="1" t="s">
        <v>15</v>
      </c>
      <c r="H1765" s="1" t="s">
        <v>20</v>
      </c>
      <c r="I1765">
        <v>0</v>
      </c>
      <c r="J1765">
        <v>63.06</v>
      </c>
      <c r="K1765">
        <v>1</v>
      </c>
      <c r="L1765" s="1" t="s">
        <v>70</v>
      </c>
      <c r="M1765" s="1" t="s">
        <v>24</v>
      </c>
      <c r="N1765" s="1">
        <f>YEAR(booking[[#This Row],[date of reservation]])</f>
        <v>2018</v>
      </c>
    </row>
    <row r="1766" spans="1:14" x14ac:dyDescent="0.25">
      <c r="A1766" s="1" t="s">
        <v>1998</v>
      </c>
      <c r="B1766">
        <v>3</v>
      </c>
      <c r="C1766">
        <v>0</v>
      </c>
      <c r="D1766">
        <v>0</v>
      </c>
      <c r="E1766">
        <v>4</v>
      </c>
      <c r="F1766">
        <v>0</v>
      </c>
      <c r="G1766" s="1" t="s">
        <v>15</v>
      </c>
      <c r="H1766" s="1" t="s">
        <v>20</v>
      </c>
      <c r="I1766">
        <v>0</v>
      </c>
      <c r="J1766">
        <v>139.94999999999999</v>
      </c>
      <c r="K1766">
        <v>2</v>
      </c>
      <c r="L1766" s="1" t="s">
        <v>469</v>
      </c>
      <c r="M1766" s="1" t="s">
        <v>18</v>
      </c>
      <c r="N1766" s="1">
        <f>YEAR(booking[[#This Row],[date of reservation]])</f>
        <v>2018</v>
      </c>
    </row>
    <row r="1767" spans="1:14" x14ac:dyDescent="0.25">
      <c r="A1767" s="1" t="s">
        <v>1999</v>
      </c>
      <c r="B1767">
        <v>2</v>
      </c>
      <c r="C1767">
        <v>0</v>
      </c>
      <c r="D1767">
        <v>0</v>
      </c>
      <c r="E1767">
        <v>2</v>
      </c>
      <c r="F1767">
        <v>0</v>
      </c>
      <c r="G1767" s="1" t="s">
        <v>15</v>
      </c>
      <c r="H1767" s="1" t="s">
        <v>20</v>
      </c>
      <c r="I1767">
        <v>0</v>
      </c>
      <c r="J1767">
        <v>100</v>
      </c>
      <c r="K1767">
        <v>0</v>
      </c>
      <c r="L1767" s="1" t="s">
        <v>66</v>
      </c>
      <c r="M1767" s="1" t="s">
        <v>24</v>
      </c>
      <c r="N1767" s="1">
        <f>YEAR(booking[[#This Row],[date of reservation]])</f>
        <v>2018</v>
      </c>
    </row>
    <row r="1768" spans="1:14" x14ac:dyDescent="0.25">
      <c r="A1768" s="1" t="s">
        <v>2000</v>
      </c>
      <c r="B1768">
        <v>3</v>
      </c>
      <c r="C1768">
        <v>0</v>
      </c>
      <c r="D1768">
        <v>2</v>
      </c>
      <c r="E1768">
        <v>2</v>
      </c>
      <c r="F1768">
        <v>0</v>
      </c>
      <c r="G1768" s="1" t="s">
        <v>52</v>
      </c>
      <c r="H1768" s="1" t="s">
        <v>20</v>
      </c>
      <c r="I1768">
        <v>0</v>
      </c>
      <c r="J1768">
        <v>159.30000000000001</v>
      </c>
      <c r="K1768">
        <v>1</v>
      </c>
      <c r="L1768" s="1" t="s">
        <v>892</v>
      </c>
      <c r="M1768" s="1" t="s">
        <v>18</v>
      </c>
      <c r="N1768" s="1">
        <f>YEAR(booking[[#This Row],[date of reservation]])</f>
        <v>2018</v>
      </c>
    </row>
    <row r="1769" spans="1:14" x14ac:dyDescent="0.25">
      <c r="A1769" s="1" t="s">
        <v>2001</v>
      </c>
      <c r="B1769">
        <v>2</v>
      </c>
      <c r="C1769">
        <v>0</v>
      </c>
      <c r="D1769">
        <v>2</v>
      </c>
      <c r="E1769">
        <v>0</v>
      </c>
      <c r="F1769">
        <v>1</v>
      </c>
      <c r="G1769" s="1" t="s">
        <v>15</v>
      </c>
      <c r="H1769" s="1" t="s">
        <v>20</v>
      </c>
      <c r="I1769">
        <v>0</v>
      </c>
      <c r="J1769">
        <v>98</v>
      </c>
      <c r="K1769">
        <v>2</v>
      </c>
      <c r="L1769" s="1" t="s">
        <v>28</v>
      </c>
      <c r="M1769" s="1" t="s">
        <v>18</v>
      </c>
      <c r="N1769" s="1">
        <f>YEAR(booking[[#This Row],[date of reservation]])</f>
        <v>2018</v>
      </c>
    </row>
    <row r="1770" spans="1:14" x14ac:dyDescent="0.25">
      <c r="A1770" s="1" t="s">
        <v>2002</v>
      </c>
      <c r="B1770">
        <v>2</v>
      </c>
      <c r="C1770">
        <v>0</v>
      </c>
      <c r="D1770">
        <v>0</v>
      </c>
      <c r="E1770">
        <v>1</v>
      </c>
      <c r="F1770">
        <v>0</v>
      </c>
      <c r="G1770" s="1" t="s">
        <v>15</v>
      </c>
      <c r="H1770" s="1" t="s">
        <v>20</v>
      </c>
      <c r="I1770">
        <v>0</v>
      </c>
      <c r="J1770">
        <v>114</v>
      </c>
      <c r="K1770">
        <v>0</v>
      </c>
      <c r="L1770" s="1" t="s">
        <v>161</v>
      </c>
      <c r="M1770" s="1" t="s">
        <v>18</v>
      </c>
      <c r="N1770" s="1">
        <f>YEAR(booking[[#This Row],[date of reservation]])</f>
        <v>2018</v>
      </c>
    </row>
    <row r="1771" spans="1:14" x14ac:dyDescent="0.25">
      <c r="A1771" s="1" t="s">
        <v>2003</v>
      </c>
      <c r="B1771">
        <v>2</v>
      </c>
      <c r="C1771">
        <v>0</v>
      </c>
      <c r="D1771">
        <v>0</v>
      </c>
      <c r="E1771">
        <v>4</v>
      </c>
      <c r="F1771">
        <v>0</v>
      </c>
      <c r="G1771" s="1" t="s">
        <v>15</v>
      </c>
      <c r="H1771" s="1" t="s">
        <v>16</v>
      </c>
      <c r="I1771">
        <v>0</v>
      </c>
      <c r="J1771">
        <v>70</v>
      </c>
      <c r="K1771">
        <v>0</v>
      </c>
      <c r="L1771" s="1" t="s">
        <v>312</v>
      </c>
      <c r="M1771" s="1" t="s">
        <v>18</v>
      </c>
      <c r="N1771" s="1">
        <f>YEAR(booking[[#This Row],[date of reservation]])</f>
        <v>2017</v>
      </c>
    </row>
    <row r="1772" spans="1:14" x14ac:dyDescent="0.25">
      <c r="A1772" s="1" t="s">
        <v>2004</v>
      </c>
      <c r="B1772">
        <v>1</v>
      </c>
      <c r="C1772">
        <v>0</v>
      </c>
      <c r="D1772">
        <v>0</v>
      </c>
      <c r="E1772">
        <v>2</v>
      </c>
      <c r="F1772">
        <v>0</v>
      </c>
      <c r="G1772" s="1" t="s">
        <v>15</v>
      </c>
      <c r="H1772" s="1" t="s">
        <v>20</v>
      </c>
      <c r="I1772">
        <v>0</v>
      </c>
      <c r="J1772">
        <v>75</v>
      </c>
      <c r="K1772">
        <v>1</v>
      </c>
      <c r="L1772" s="1" t="s">
        <v>2005</v>
      </c>
      <c r="M1772" s="1" t="s">
        <v>18</v>
      </c>
      <c r="N1772" s="1">
        <f>YEAR(booking[[#This Row],[date of reservation]])</f>
        <v>2017</v>
      </c>
    </row>
    <row r="1773" spans="1:14" x14ac:dyDescent="0.25">
      <c r="A1773" s="1" t="s">
        <v>2006</v>
      </c>
      <c r="B1773">
        <v>2</v>
      </c>
      <c r="C1773">
        <v>0</v>
      </c>
      <c r="D1773">
        <v>2</v>
      </c>
      <c r="E1773">
        <v>1</v>
      </c>
      <c r="F1773">
        <v>0</v>
      </c>
      <c r="G1773" s="1" t="s">
        <v>15</v>
      </c>
      <c r="H1773" s="1" t="s">
        <v>20</v>
      </c>
      <c r="I1773">
        <v>0</v>
      </c>
      <c r="J1773">
        <v>104.64</v>
      </c>
      <c r="K1773">
        <v>0</v>
      </c>
      <c r="L1773" s="1" t="s">
        <v>240</v>
      </c>
      <c r="M1773" s="1" t="s">
        <v>18</v>
      </c>
      <c r="N1773" s="1">
        <f>YEAR(booking[[#This Row],[date of reservation]])</f>
        <v>2018</v>
      </c>
    </row>
    <row r="1774" spans="1:14" x14ac:dyDescent="0.25">
      <c r="A1774" s="1" t="s">
        <v>2007</v>
      </c>
      <c r="B1774">
        <v>2</v>
      </c>
      <c r="C1774">
        <v>0</v>
      </c>
      <c r="D1774">
        <v>0</v>
      </c>
      <c r="E1774">
        <v>2</v>
      </c>
      <c r="F1774">
        <v>0</v>
      </c>
      <c r="G1774" s="1" t="s">
        <v>15</v>
      </c>
      <c r="H1774" s="1" t="s">
        <v>16</v>
      </c>
      <c r="I1774">
        <v>0</v>
      </c>
      <c r="J1774">
        <v>140</v>
      </c>
      <c r="K1774">
        <v>0</v>
      </c>
      <c r="L1774" s="1" t="s">
        <v>466</v>
      </c>
      <c r="M1774" s="1" t="s">
        <v>18</v>
      </c>
      <c r="N1774" s="1">
        <f>YEAR(booking[[#This Row],[date of reservation]])</f>
        <v>2018</v>
      </c>
    </row>
    <row r="1775" spans="1:14" x14ac:dyDescent="0.25">
      <c r="A1775" s="1" t="s">
        <v>2008</v>
      </c>
      <c r="B1775">
        <v>2</v>
      </c>
      <c r="C1775">
        <v>0</v>
      </c>
      <c r="D1775">
        <v>0</v>
      </c>
      <c r="E1775">
        <v>0</v>
      </c>
      <c r="F1775">
        <v>0</v>
      </c>
      <c r="G1775" s="1" t="s">
        <v>52</v>
      </c>
      <c r="H1775" s="1" t="s">
        <v>20</v>
      </c>
      <c r="I1775">
        <v>0</v>
      </c>
      <c r="J1775">
        <v>0</v>
      </c>
      <c r="K1775">
        <v>1</v>
      </c>
      <c r="L1775" s="1" t="s">
        <v>309</v>
      </c>
      <c r="M1775" s="1" t="s">
        <v>18</v>
      </c>
      <c r="N1775" s="1">
        <f>YEAR(booking[[#This Row],[date of reservation]])</f>
        <v>2018</v>
      </c>
    </row>
    <row r="1776" spans="1:14" x14ac:dyDescent="0.25">
      <c r="A1776" s="1" t="s">
        <v>2009</v>
      </c>
      <c r="B1776">
        <v>2</v>
      </c>
      <c r="C1776">
        <v>0</v>
      </c>
      <c r="D1776">
        <v>2</v>
      </c>
      <c r="E1776">
        <v>5</v>
      </c>
      <c r="F1776">
        <v>0</v>
      </c>
      <c r="G1776" s="1" t="s">
        <v>52</v>
      </c>
      <c r="H1776" s="1" t="s">
        <v>20</v>
      </c>
      <c r="I1776">
        <v>0</v>
      </c>
      <c r="J1776">
        <v>102.1</v>
      </c>
      <c r="K1776">
        <v>1</v>
      </c>
      <c r="L1776" s="1" t="s">
        <v>297</v>
      </c>
      <c r="M1776" s="1" t="s">
        <v>18</v>
      </c>
      <c r="N1776" s="1">
        <f>YEAR(booking[[#This Row],[date of reservation]])</f>
        <v>2018</v>
      </c>
    </row>
    <row r="1777" spans="1:14" x14ac:dyDescent="0.25">
      <c r="A1777" s="1" t="s">
        <v>2010</v>
      </c>
      <c r="B1777">
        <v>2</v>
      </c>
      <c r="C1777">
        <v>2</v>
      </c>
      <c r="D1777">
        <v>1</v>
      </c>
      <c r="E1777">
        <v>3</v>
      </c>
      <c r="F1777">
        <v>0</v>
      </c>
      <c r="G1777" s="1" t="s">
        <v>56</v>
      </c>
      <c r="H1777" s="1" t="s">
        <v>20</v>
      </c>
      <c r="I1777">
        <v>0</v>
      </c>
      <c r="J1777">
        <v>207.9</v>
      </c>
      <c r="K1777">
        <v>0</v>
      </c>
      <c r="L1777" s="1" t="s">
        <v>146</v>
      </c>
      <c r="M1777" s="1" t="s">
        <v>24</v>
      </c>
      <c r="N1777" s="1">
        <f>YEAR(booking[[#This Row],[date of reservation]])</f>
        <v>2018</v>
      </c>
    </row>
    <row r="1778" spans="1:14" x14ac:dyDescent="0.25">
      <c r="A1778" s="1" t="s">
        <v>2011</v>
      </c>
      <c r="B1778">
        <v>2</v>
      </c>
      <c r="C1778">
        <v>0</v>
      </c>
      <c r="D1778">
        <v>0</v>
      </c>
      <c r="E1778">
        <v>3</v>
      </c>
      <c r="F1778">
        <v>0</v>
      </c>
      <c r="G1778" s="1" t="s">
        <v>15</v>
      </c>
      <c r="H1778" s="1" t="s">
        <v>20</v>
      </c>
      <c r="I1778">
        <v>0</v>
      </c>
      <c r="J1778">
        <v>149</v>
      </c>
      <c r="K1778">
        <v>0</v>
      </c>
      <c r="L1778" s="1" t="s">
        <v>261</v>
      </c>
      <c r="M1778" s="1" t="s">
        <v>18</v>
      </c>
      <c r="N1778" s="1">
        <f>YEAR(booking[[#This Row],[date of reservation]])</f>
        <v>2018</v>
      </c>
    </row>
    <row r="1779" spans="1:14" x14ac:dyDescent="0.25">
      <c r="A1779" s="1" t="s">
        <v>2012</v>
      </c>
      <c r="B1779">
        <v>2</v>
      </c>
      <c r="C1779">
        <v>0</v>
      </c>
      <c r="D1779">
        <v>0</v>
      </c>
      <c r="E1779">
        <v>3</v>
      </c>
      <c r="F1779">
        <v>0</v>
      </c>
      <c r="G1779" s="1" t="s">
        <v>15</v>
      </c>
      <c r="H1779" s="1" t="s">
        <v>20</v>
      </c>
      <c r="I1779">
        <v>0</v>
      </c>
      <c r="J1779">
        <v>89</v>
      </c>
      <c r="K1779">
        <v>0</v>
      </c>
      <c r="L1779" s="1" t="s">
        <v>104</v>
      </c>
      <c r="M1779" s="1" t="s">
        <v>24</v>
      </c>
      <c r="N1779" s="1">
        <f>YEAR(booking[[#This Row],[date of reservation]])</f>
        <v>2018</v>
      </c>
    </row>
    <row r="1780" spans="1:14" x14ac:dyDescent="0.25">
      <c r="A1780" s="1" t="s">
        <v>2013</v>
      </c>
      <c r="B1780">
        <v>2</v>
      </c>
      <c r="C1780">
        <v>0</v>
      </c>
      <c r="D1780">
        <v>2</v>
      </c>
      <c r="E1780">
        <v>5</v>
      </c>
      <c r="F1780">
        <v>0</v>
      </c>
      <c r="G1780" s="1" t="s">
        <v>52</v>
      </c>
      <c r="H1780" s="1" t="s">
        <v>20</v>
      </c>
      <c r="I1780">
        <v>0</v>
      </c>
      <c r="J1780">
        <v>162</v>
      </c>
      <c r="K1780">
        <v>0</v>
      </c>
      <c r="L1780" s="1" t="s">
        <v>83</v>
      </c>
      <c r="M1780" s="1" t="s">
        <v>24</v>
      </c>
      <c r="N1780" s="1">
        <f>YEAR(booking[[#This Row],[date of reservation]])</f>
        <v>2018</v>
      </c>
    </row>
    <row r="1781" spans="1:14" x14ac:dyDescent="0.25">
      <c r="A1781" s="1" t="s">
        <v>2014</v>
      </c>
      <c r="B1781">
        <v>2</v>
      </c>
      <c r="C1781">
        <v>0</v>
      </c>
      <c r="D1781">
        <v>0</v>
      </c>
      <c r="E1781">
        <v>1</v>
      </c>
      <c r="F1781">
        <v>0</v>
      </c>
      <c r="G1781" s="1" t="s">
        <v>52</v>
      </c>
      <c r="H1781" s="1" t="s">
        <v>20</v>
      </c>
      <c r="I1781">
        <v>0</v>
      </c>
      <c r="J1781">
        <v>154</v>
      </c>
      <c r="K1781">
        <v>0</v>
      </c>
      <c r="L1781" s="1" t="s">
        <v>273</v>
      </c>
      <c r="M1781" s="1" t="s">
        <v>24</v>
      </c>
      <c r="N1781" s="1">
        <f>YEAR(booking[[#This Row],[date of reservation]])</f>
        <v>2018</v>
      </c>
    </row>
    <row r="1782" spans="1:14" x14ac:dyDescent="0.25">
      <c r="A1782" s="1" t="s">
        <v>2015</v>
      </c>
      <c r="B1782">
        <v>2</v>
      </c>
      <c r="C1782">
        <v>0</v>
      </c>
      <c r="D1782">
        <v>2</v>
      </c>
      <c r="E1782">
        <v>0</v>
      </c>
      <c r="F1782">
        <v>0</v>
      </c>
      <c r="G1782" s="1" t="s">
        <v>15</v>
      </c>
      <c r="H1782" s="1" t="s">
        <v>20</v>
      </c>
      <c r="I1782">
        <v>0</v>
      </c>
      <c r="J1782">
        <v>85.5</v>
      </c>
      <c r="K1782">
        <v>0</v>
      </c>
      <c r="L1782" s="1" t="s">
        <v>47</v>
      </c>
      <c r="M1782" s="1" t="s">
        <v>24</v>
      </c>
      <c r="N1782" s="1">
        <f>YEAR(booking[[#This Row],[date of reservation]])</f>
        <v>2018</v>
      </c>
    </row>
    <row r="1783" spans="1:14" x14ac:dyDescent="0.25">
      <c r="A1783" s="1" t="s">
        <v>2016</v>
      </c>
      <c r="B1783">
        <v>2</v>
      </c>
      <c r="C1783">
        <v>0</v>
      </c>
      <c r="D1783">
        <v>1</v>
      </c>
      <c r="E1783">
        <v>1</v>
      </c>
      <c r="F1783">
        <v>0</v>
      </c>
      <c r="G1783" s="1" t="s">
        <v>15</v>
      </c>
      <c r="H1783" s="1" t="s">
        <v>20</v>
      </c>
      <c r="I1783">
        <v>0</v>
      </c>
      <c r="J1783">
        <v>105</v>
      </c>
      <c r="K1783">
        <v>1</v>
      </c>
      <c r="L1783" s="1" t="s">
        <v>32</v>
      </c>
      <c r="M1783" s="1" t="s">
        <v>18</v>
      </c>
      <c r="N1783" s="1">
        <f>YEAR(booking[[#This Row],[date of reservation]])</f>
        <v>2017</v>
      </c>
    </row>
    <row r="1784" spans="1:14" x14ac:dyDescent="0.25">
      <c r="A1784" s="1" t="s">
        <v>2017</v>
      </c>
      <c r="B1784">
        <v>2</v>
      </c>
      <c r="C1784">
        <v>0</v>
      </c>
      <c r="D1784">
        <v>0</v>
      </c>
      <c r="E1784">
        <v>1</v>
      </c>
      <c r="F1784">
        <v>0</v>
      </c>
      <c r="G1784" s="1" t="s">
        <v>15</v>
      </c>
      <c r="H1784" s="1" t="s">
        <v>20</v>
      </c>
      <c r="I1784">
        <v>0</v>
      </c>
      <c r="J1784">
        <v>118</v>
      </c>
      <c r="K1784">
        <v>0</v>
      </c>
      <c r="L1784" s="1" t="s">
        <v>57</v>
      </c>
      <c r="M1784" s="1" t="s">
        <v>18</v>
      </c>
      <c r="N1784" s="1">
        <f>YEAR(booking[[#This Row],[date of reservation]])</f>
        <v>2018</v>
      </c>
    </row>
    <row r="1785" spans="1:14" x14ac:dyDescent="0.25">
      <c r="A1785" s="1" t="s">
        <v>2018</v>
      </c>
      <c r="B1785">
        <v>2</v>
      </c>
      <c r="C1785">
        <v>0</v>
      </c>
      <c r="D1785">
        <v>1</v>
      </c>
      <c r="E1785">
        <v>2</v>
      </c>
      <c r="F1785">
        <v>0</v>
      </c>
      <c r="G1785" s="1" t="s">
        <v>15</v>
      </c>
      <c r="H1785" s="1" t="s">
        <v>20</v>
      </c>
      <c r="I1785">
        <v>0</v>
      </c>
      <c r="J1785">
        <v>110</v>
      </c>
      <c r="K1785">
        <v>0</v>
      </c>
      <c r="L1785" s="1" t="s">
        <v>634</v>
      </c>
      <c r="M1785" s="1" t="s">
        <v>24</v>
      </c>
      <c r="N1785" s="1">
        <f>YEAR(booking[[#This Row],[date of reservation]])</f>
        <v>2017</v>
      </c>
    </row>
    <row r="1786" spans="1:14" x14ac:dyDescent="0.25">
      <c r="A1786" s="1" t="s">
        <v>2019</v>
      </c>
      <c r="B1786">
        <v>1</v>
      </c>
      <c r="C1786">
        <v>0</v>
      </c>
      <c r="D1786">
        <v>1</v>
      </c>
      <c r="E1786">
        <v>3</v>
      </c>
      <c r="F1786">
        <v>0</v>
      </c>
      <c r="G1786" s="1" t="s">
        <v>15</v>
      </c>
      <c r="H1786" s="1" t="s">
        <v>16</v>
      </c>
      <c r="I1786">
        <v>0</v>
      </c>
      <c r="J1786">
        <v>110</v>
      </c>
      <c r="K1786">
        <v>0</v>
      </c>
      <c r="L1786" s="1" t="s">
        <v>228</v>
      </c>
      <c r="M1786" s="1" t="s">
        <v>18</v>
      </c>
      <c r="N1786" s="1">
        <f>YEAR(booking[[#This Row],[date of reservation]])</f>
        <v>2018</v>
      </c>
    </row>
    <row r="1787" spans="1:14" x14ac:dyDescent="0.25">
      <c r="A1787" s="1" t="s">
        <v>2020</v>
      </c>
      <c r="B1787">
        <v>2</v>
      </c>
      <c r="C1787">
        <v>0</v>
      </c>
      <c r="D1787">
        <v>2</v>
      </c>
      <c r="E1787">
        <v>0</v>
      </c>
      <c r="F1787">
        <v>0</v>
      </c>
      <c r="G1787" s="1" t="s">
        <v>15</v>
      </c>
      <c r="H1787" s="1" t="s">
        <v>20</v>
      </c>
      <c r="I1787">
        <v>0</v>
      </c>
      <c r="J1787">
        <v>135.9</v>
      </c>
      <c r="K1787">
        <v>1</v>
      </c>
      <c r="L1787" s="1" t="s">
        <v>892</v>
      </c>
      <c r="M1787" s="1" t="s">
        <v>18</v>
      </c>
      <c r="N1787" s="1">
        <f>YEAR(booking[[#This Row],[date of reservation]])</f>
        <v>2018</v>
      </c>
    </row>
    <row r="1788" spans="1:14" x14ac:dyDescent="0.25">
      <c r="A1788" s="1" t="s">
        <v>2021</v>
      </c>
      <c r="B1788">
        <v>2</v>
      </c>
      <c r="C1788">
        <v>0</v>
      </c>
      <c r="D1788">
        <v>2</v>
      </c>
      <c r="E1788">
        <v>3</v>
      </c>
      <c r="F1788">
        <v>0</v>
      </c>
      <c r="G1788" s="1" t="s">
        <v>15</v>
      </c>
      <c r="H1788" s="1" t="s">
        <v>20</v>
      </c>
      <c r="I1788">
        <v>0</v>
      </c>
      <c r="J1788">
        <v>105.84</v>
      </c>
      <c r="K1788">
        <v>0</v>
      </c>
      <c r="L1788" s="1" t="s">
        <v>204</v>
      </c>
      <c r="M1788" s="1" t="s">
        <v>24</v>
      </c>
      <c r="N1788" s="1">
        <f>YEAR(booking[[#This Row],[date of reservation]])</f>
        <v>2018</v>
      </c>
    </row>
    <row r="1789" spans="1:14" x14ac:dyDescent="0.25">
      <c r="A1789" s="1" t="s">
        <v>2022</v>
      </c>
      <c r="B1789">
        <v>2</v>
      </c>
      <c r="C1789">
        <v>0</v>
      </c>
      <c r="D1789">
        <v>1</v>
      </c>
      <c r="E1789">
        <v>2</v>
      </c>
      <c r="F1789">
        <v>0</v>
      </c>
      <c r="G1789" s="1" t="s">
        <v>15</v>
      </c>
      <c r="H1789" s="1" t="s">
        <v>20</v>
      </c>
      <c r="I1789">
        <v>0</v>
      </c>
      <c r="J1789">
        <v>132</v>
      </c>
      <c r="K1789">
        <v>0</v>
      </c>
      <c r="L1789" s="1" t="s">
        <v>66</v>
      </c>
      <c r="M1789" s="1" t="s">
        <v>24</v>
      </c>
      <c r="N1789" s="1">
        <f>YEAR(booking[[#This Row],[date of reservation]])</f>
        <v>2018</v>
      </c>
    </row>
    <row r="1790" spans="1:14" x14ac:dyDescent="0.25">
      <c r="A1790" s="1" t="s">
        <v>2023</v>
      </c>
      <c r="B1790">
        <v>2</v>
      </c>
      <c r="C1790">
        <v>0</v>
      </c>
      <c r="D1790">
        <v>0</v>
      </c>
      <c r="E1790">
        <v>3</v>
      </c>
      <c r="F1790">
        <v>0</v>
      </c>
      <c r="G1790" s="1" t="s">
        <v>15</v>
      </c>
      <c r="H1790" s="1" t="s">
        <v>20</v>
      </c>
      <c r="I1790">
        <v>0</v>
      </c>
      <c r="J1790">
        <v>12</v>
      </c>
      <c r="K1790">
        <v>0</v>
      </c>
      <c r="L1790" s="1" t="s">
        <v>466</v>
      </c>
      <c r="M1790" s="1" t="s">
        <v>18</v>
      </c>
      <c r="N1790" s="1">
        <f>YEAR(booking[[#This Row],[date of reservation]])</f>
        <v>2018</v>
      </c>
    </row>
    <row r="1791" spans="1:14" x14ac:dyDescent="0.25">
      <c r="A1791" s="1" t="s">
        <v>2024</v>
      </c>
      <c r="B1791">
        <v>2</v>
      </c>
      <c r="C1791">
        <v>0</v>
      </c>
      <c r="D1791">
        <v>2</v>
      </c>
      <c r="E1791">
        <v>5</v>
      </c>
      <c r="F1791">
        <v>0</v>
      </c>
      <c r="G1791" s="1" t="s">
        <v>15</v>
      </c>
      <c r="H1791" s="1" t="s">
        <v>20</v>
      </c>
      <c r="I1791">
        <v>0</v>
      </c>
      <c r="J1791">
        <v>90.95</v>
      </c>
      <c r="K1791">
        <v>1</v>
      </c>
      <c r="L1791" s="1" t="s">
        <v>725</v>
      </c>
      <c r="M1791" s="1" t="s">
        <v>18</v>
      </c>
      <c r="N1791" s="1">
        <f>YEAR(booking[[#This Row],[date of reservation]])</f>
        <v>2017</v>
      </c>
    </row>
    <row r="1792" spans="1:14" x14ac:dyDescent="0.25">
      <c r="A1792" s="1" t="s">
        <v>2025</v>
      </c>
      <c r="B1792">
        <v>2</v>
      </c>
      <c r="C1792">
        <v>0</v>
      </c>
      <c r="D1792">
        <v>1</v>
      </c>
      <c r="E1792">
        <v>0</v>
      </c>
      <c r="F1792">
        <v>0</v>
      </c>
      <c r="G1792" s="1" t="s">
        <v>15</v>
      </c>
      <c r="H1792" s="1" t="s">
        <v>20</v>
      </c>
      <c r="I1792">
        <v>0</v>
      </c>
      <c r="J1792">
        <v>98</v>
      </c>
      <c r="K1792">
        <v>1</v>
      </c>
      <c r="L1792" s="1" t="s">
        <v>892</v>
      </c>
      <c r="M1792" s="1" t="s">
        <v>18</v>
      </c>
      <c r="N1792" s="1">
        <f>YEAR(booking[[#This Row],[date of reservation]])</f>
        <v>2018</v>
      </c>
    </row>
    <row r="1793" spans="1:14" x14ac:dyDescent="0.25">
      <c r="A1793" s="1" t="s">
        <v>2026</v>
      </c>
      <c r="B1793">
        <v>3</v>
      </c>
      <c r="C1793">
        <v>0</v>
      </c>
      <c r="D1793">
        <v>0</v>
      </c>
      <c r="E1793">
        <v>3</v>
      </c>
      <c r="F1793">
        <v>0</v>
      </c>
      <c r="G1793" s="1" t="s">
        <v>52</v>
      </c>
      <c r="H1793" s="1" t="s">
        <v>20</v>
      </c>
      <c r="I1793">
        <v>0</v>
      </c>
      <c r="J1793">
        <v>153</v>
      </c>
      <c r="K1793">
        <v>2</v>
      </c>
      <c r="L1793" s="1" t="s">
        <v>177</v>
      </c>
      <c r="M1793" s="1" t="s">
        <v>18</v>
      </c>
      <c r="N1793" s="1">
        <f>YEAR(booking[[#This Row],[date of reservation]])</f>
        <v>2018</v>
      </c>
    </row>
    <row r="1794" spans="1:14" x14ac:dyDescent="0.25">
      <c r="A1794" s="1" t="s">
        <v>2027</v>
      </c>
      <c r="B1794">
        <v>2</v>
      </c>
      <c r="C1794">
        <v>0</v>
      </c>
      <c r="D1794">
        <v>1</v>
      </c>
      <c r="E1794">
        <v>3</v>
      </c>
      <c r="F1794">
        <v>0</v>
      </c>
      <c r="G1794" s="1" t="s">
        <v>15</v>
      </c>
      <c r="H1794" s="1" t="s">
        <v>20</v>
      </c>
      <c r="I1794">
        <v>0</v>
      </c>
      <c r="J1794">
        <v>141.5</v>
      </c>
      <c r="K1794">
        <v>2</v>
      </c>
      <c r="L1794" s="1" t="s">
        <v>158</v>
      </c>
      <c r="M1794" s="1" t="s">
        <v>18</v>
      </c>
      <c r="N1794" s="1">
        <f>YEAR(booking[[#This Row],[date of reservation]])</f>
        <v>2018</v>
      </c>
    </row>
    <row r="1795" spans="1:14" x14ac:dyDescent="0.25">
      <c r="A1795" s="1" t="s">
        <v>2028</v>
      </c>
      <c r="B1795">
        <v>1</v>
      </c>
      <c r="C1795">
        <v>0</v>
      </c>
      <c r="D1795">
        <v>1</v>
      </c>
      <c r="E1795">
        <v>1</v>
      </c>
      <c r="F1795">
        <v>0</v>
      </c>
      <c r="G1795" s="1" t="s">
        <v>15</v>
      </c>
      <c r="H1795" s="1" t="s">
        <v>20</v>
      </c>
      <c r="I1795">
        <v>0</v>
      </c>
      <c r="J1795">
        <v>87</v>
      </c>
      <c r="K1795">
        <v>0</v>
      </c>
      <c r="L1795" s="1" t="s">
        <v>228</v>
      </c>
      <c r="M1795" s="1" t="s">
        <v>24</v>
      </c>
      <c r="N1795" s="1">
        <f>YEAR(booking[[#This Row],[date of reservation]])</f>
        <v>2018</v>
      </c>
    </row>
    <row r="1796" spans="1:14" x14ac:dyDescent="0.25">
      <c r="A1796" s="1" t="s">
        <v>2029</v>
      </c>
      <c r="B1796">
        <v>2</v>
      </c>
      <c r="C1796">
        <v>0</v>
      </c>
      <c r="D1796">
        <v>1</v>
      </c>
      <c r="E1796">
        <v>1</v>
      </c>
      <c r="F1796">
        <v>0</v>
      </c>
      <c r="G1796" s="1" t="s">
        <v>15</v>
      </c>
      <c r="H1796" s="1" t="s">
        <v>20</v>
      </c>
      <c r="I1796">
        <v>0</v>
      </c>
      <c r="J1796">
        <v>115</v>
      </c>
      <c r="K1796">
        <v>0</v>
      </c>
      <c r="L1796" s="1" t="s">
        <v>228</v>
      </c>
      <c r="M1796" s="1" t="s">
        <v>24</v>
      </c>
      <c r="N1796" s="1">
        <f>YEAR(booking[[#This Row],[date of reservation]])</f>
        <v>2018</v>
      </c>
    </row>
    <row r="1797" spans="1:14" x14ac:dyDescent="0.25">
      <c r="A1797" s="1" t="s">
        <v>2030</v>
      </c>
      <c r="B1797">
        <v>2</v>
      </c>
      <c r="C1797">
        <v>0</v>
      </c>
      <c r="D1797">
        <v>1</v>
      </c>
      <c r="E1797">
        <v>5</v>
      </c>
      <c r="F1797">
        <v>0</v>
      </c>
      <c r="G1797" s="1" t="s">
        <v>52</v>
      </c>
      <c r="H1797" s="1" t="s">
        <v>20</v>
      </c>
      <c r="I1797">
        <v>0</v>
      </c>
      <c r="J1797">
        <v>96.62</v>
      </c>
      <c r="K1797">
        <v>1</v>
      </c>
      <c r="L1797" s="1" t="s">
        <v>124</v>
      </c>
      <c r="M1797" s="1" t="s">
        <v>24</v>
      </c>
      <c r="N1797" s="1">
        <f>YEAR(booking[[#This Row],[date of reservation]])</f>
        <v>2018</v>
      </c>
    </row>
    <row r="1798" spans="1:14" x14ac:dyDescent="0.25">
      <c r="A1798" s="1" t="s">
        <v>2031</v>
      </c>
      <c r="B1798">
        <v>2</v>
      </c>
      <c r="C1798">
        <v>0</v>
      </c>
      <c r="D1798">
        <v>0</v>
      </c>
      <c r="E1798">
        <v>2</v>
      </c>
      <c r="F1798">
        <v>0</v>
      </c>
      <c r="G1798" s="1" t="s">
        <v>15</v>
      </c>
      <c r="H1798" s="1" t="s">
        <v>127</v>
      </c>
      <c r="I1798">
        <v>1</v>
      </c>
      <c r="J1798">
        <v>84</v>
      </c>
      <c r="K1798">
        <v>0</v>
      </c>
      <c r="L1798" s="1" t="s">
        <v>200</v>
      </c>
      <c r="M1798" s="1" t="s">
        <v>18</v>
      </c>
      <c r="N1798" s="1">
        <f>YEAR(booking[[#This Row],[date of reservation]])</f>
        <v>2018</v>
      </c>
    </row>
    <row r="1799" spans="1:14" x14ac:dyDescent="0.25">
      <c r="A1799" s="1" t="s">
        <v>2032</v>
      </c>
      <c r="B1799">
        <v>2</v>
      </c>
      <c r="C1799">
        <v>0</v>
      </c>
      <c r="D1799">
        <v>2</v>
      </c>
      <c r="E1799">
        <v>6</v>
      </c>
      <c r="F1799">
        <v>0</v>
      </c>
      <c r="G1799" s="1" t="s">
        <v>15</v>
      </c>
      <c r="H1799" s="1" t="s">
        <v>20</v>
      </c>
      <c r="I1799">
        <v>0</v>
      </c>
      <c r="J1799">
        <v>99</v>
      </c>
      <c r="K1799">
        <v>1</v>
      </c>
      <c r="L1799" s="1" t="s">
        <v>230</v>
      </c>
      <c r="M1799" s="1" t="s">
        <v>18</v>
      </c>
      <c r="N1799" s="1">
        <f>YEAR(booking[[#This Row],[date of reservation]])</f>
        <v>2018</v>
      </c>
    </row>
    <row r="1800" spans="1:14" x14ac:dyDescent="0.25">
      <c r="A1800" s="1" t="s">
        <v>2033</v>
      </c>
      <c r="B1800">
        <v>2</v>
      </c>
      <c r="C1800">
        <v>0</v>
      </c>
      <c r="D1800">
        <v>0</v>
      </c>
      <c r="E1800">
        <v>2</v>
      </c>
      <c r="F1800">
        <v>0</v>
      </c>
      <c r="G1800" s="1" t="s">
        <v>15</v>
      </c>
      <c r="H1800" s="1" t="s">
        <v>20</v>
      </c>
      <c r="I1800">
        <v>0</v>
      </c>
      <c r="J1800">
        <v>100</v>
      </c>
      <c r="K1800">
        <v>0</v>
      </c>
      <c r="L1800" s="1" t="s">
        <v>66</v>
      </c>
      <c r="M1800" s="1" t="s">
        <v>24</v>
      </c>
      <c r="N1800" s="1">
        <f>YEAR(booking[[#This Row],[date of reservation]])</f>
        <v>2018</v>
      </c>
    </row>
    <row r="1801" spans="1:14" x14ac:dyDescent="0.25">
      <c r="A1801" s="1" t="s">
        <v>2034</v>
      </c>
      <c r="B1801">
        <v>2</v>
      </c>
      <c r="C1801">
        <v>0</v>
      </c>
      <c r="D1801">
        <v>0</v>
      </c>
      <c r="E1801">
        <v>5</v>
      </c>
      <c r="F1801">
        <v>0</v>
      </c>
      <c r="G1801" s="1" t="s">
        <v>15</v>
      </c>
      <c r="H1801" s="1" t="s">
        <v>20</v>
      </c>
      <c r="I1801">
        <v>0</v>
      </c>
      <c r="J1801">
        <v>102.85</v>
      </c>
      <c r="K1801">
        <v>2</v>
      </c>
      <c r="L1801" s="1" t="s">
        <v>261</v>
      </c>
      <c r="M1801" s="1" t="s">
        <v>24</v>
      </c>
      <c r="N1801" s="1">
        <f>YEAR(booking[[#This Row],[date of reservation]])</f>
        <v>2018</v>
      </c>
    </row>
    <row r="1802" spans="1:14" x14ac:dyDescent="0.25">
      <c r="A1802" s="1" t="s">
        <v>2035</v>
      </c>
      <c r="B1802">
        <v>1</v>
      </c>
      <c r="C1802">
        <v>0</v>
      </c>
      <c r="D1802">
        <v>0</v>
      </c>
      <c r="E1802">
        <v>1</v>
      </c>
      <c r="F1802">
        <v>0</v>
      </c>
      <c r="G1802" s="1" t="s">
        <v>15</v>
      </c>
      <c r="H1802" s="1" t="s">
        <v>127</v>
      </c>
      <c r="I1802">
        <v>1</v>
      </c>
      <c r="J1802">
        <v>65</v>
      </c>
      <c r="K1802">
        <v>0</v>
      </c>
      <c r="L1802" s="1" t="s">
        <v>191</v>
      </c>
      <c r="M1802" s="1" t="s">
        <v>18</v>
      </c>
      <c r="N1802" s="1">
        <f>YEAR(booking[[#This Row],[date of reservation]])</f>
        <v>2018</v>
      </c>
    </row>
    <row r="1803" spans="1:14" x14ac:dyDescent="0.25">
      <c r="A1803" s="1" t="s">
        <v>2036</v>
      </c>
      <c r="B1803">
        <v>1</v>
      </c>
      <c r="C1803">
        <v>0</v>
      </c>
      <c r="D1803">
        <v>0</v>
      </c>
      <c r="E1803">
        <v>2</v>
      </c>
      <c r="F1803">
        <v>0</v>
      </c>
      <c r="G1803" s="1" t="s">
        <v>15</v>
      </c>
      <c r="H1803" s="1" t="s">
        <v>16</v>
      </c>
      <c r="I1803">
        <v>0</v>
      </c>
      <c r="J1803">
        <v>62.2</v>
      </c>
      <c r="K1803">
        <v>0</v>
      </c>
      <c r="L1803" s="1" t="s">
        <v>320</v>
      </c>
      <c r="M1803" s="1" t="s">
        <v>18</v>
      </c>
      <c r="N1803" s="1">
        <f>YEAR(booking[[#This Row],[date of reservation]])</f>
        <v>2018</v>
      </c>
    </row>
    <row r="1804" spans="1:14" x14ac:dyDescent="0.25">
      <c r="A1804" s="1" t="s">
        <v>2037</v>
      </c>
      <c r="B1804">
        <v>2</v>
      </c>
      <c r="C1804">
        <v>0</v>
      </c>
      <c r="D1804">
        <v>0</v>
      </c>
      <c r="E1804">
        <v>1</v>
      </c>
      <c r="F1804">
        <v>0</v>
      </c>
      <c r="G1804" s="1" t="s">
        <v>15</v>
      </c>
      <c r="H1804" s="1" t="s">
        <v>20</v>
      </c>
      <c r="I1804">
        <v>0</v>
      </c>
      <c r="J1804">
        <v>118</v>
      </c>
      <c r="K1804">
        <v>0</v>
      </c>
      <c r="L1804" s="1" t="s">
        <v>89</v>
      </c>
      <c r="M1804" s="1" t="s">
        <v>18</v>
      </c>
      <c r="N1804" s="1">
        <f>YEAR(booking[[#This Row],[date of reservation]])</f>
        <v>2018</v>
      </c>
    </row>
    <row r="1805" spans="1:14" x14ac:dyDescent="0.25">
      <c r="A1805" s="1" t="s">
        <v>2038</v>
      </c>
      <c r="B1805">
        <v>1</v>
      </c>
      <c r="C1805">
        <v>0</v>
      </c>
      <c r="D1805">
        <v>0</v>
      </c>
      <c r="E1805">
        <v>1</v>
      </c>
      <c r="F1805">
        <v>0</v>
      </c>
      <c r="G1805" s="1" t="s">
        <v>56</v>
      </c>
      <c r="H1805" s="1" t="s">
        <v>20</v>
      </c>
      <c r="I1805">
        <v>0</v>
      </c>
      <c r="J1805">
        <v>240</v>
      </c>
      <c r="K1805">
        <v>0</v>
      </c>
      <c r="L1805" s="1" t="s">
        <v>74</v>
      </c>
      <c r="M1805" s="1" t="s">
        <v>24</v>
      </c>
      <c r="N1805" s="1">
        <f>YEAR(booking[[#This Row],[date of reservation]])</f>
        <v>2018</v>
      </c>
    </row>
    <row r="1806" spans="1:14" x14ac:dyDescent="0.25">
      <c r="A1806" s="1" t="s">
        <v>2039</v>
      </c>
      <c r="B1806">
        <v>2</v>
      </c>
      <c r="C1806">
        <v>0</v>
      </c>
      <c r="D1806">
        <v>2</v>
      </c>
      <c r="E1806">
        <v>4</v>
      </c>
      <c r="F1806">
        <v>0</v>
      </c>
      <c r="G1806" s="1" t="s">
        <v>52</v>
      </c>
      <c r="H1806" s="1" t="s">
        <v>20</v>
      </c>
      <c r="I1806">
        <v>0</v>
      </c>
      <c r="J1806">
        <v>120.7</v>
      </c>
      <c r="K1806">
        <v>2</v>
      </c>
      <c r="L1806" s="1" t="s">
        <v>269</v>
      </c>
      <c r="M1806" s="1" t="s">
        <v>18</v>
      </c>
      <c r="N1806" s="1">
        <f>YEAR(booking[[#This Row],[date of reservation]])</f>
        <v>2018</v>
      </c>
    </row>
    <row r="1807" spans="1:14" x14ac:dyDescent="0.25">
      <c r="A1807" s="1" t="s">
        <v>2040</v>
      </c>
      <c r="B1807">
        <v>2</v>
      </c>
      <c r="C1807">
        <v>0</v>
      </c>
      <c r="D1807">
        <v>0</v>
      </c>
      <c r="E1807">
        <v>5</v>
      </c>
      <c r="F1807">
        <v>0</v>
      </c>
      <c r="G1807" s="1" t="s">
        <v>56</v>
      </c>
      <c r="H1807" s="1" t="s">
        <v>20</v>
      </c>
      <c r="I1807">
        <v>0</v>
      </c>
      <c r="J1807">
        <v>213</v>
      </c>
      <c r="K1807">
        <v>2</v>
      </c>
      <c r="L1807" s="1" t="s">
        <v>327</v>
      </c>
      <c r="M1807" s="1" t="s">
        <v>18</v>
      </c>
      <c r="N1807" s="1">
        <f>YEAR(booking[[#This Row],[date of reservation]])</f>
        <v>2018</v>
      </c>
    </row>
    <row r="1808" spans="1:14" x14ac:dyDescent="0.25">
      <c r="A1808" s="1" t="s">
        <v>2041</v>
      </c>
      <c r="B1808">
        <v>2</v>
      </c>
      <c r="C1808">
        <v>0</v>
      </c>
      <c r="D1808">
        <v>2</v>
      </c>
      <c r="E1808">
        <v>1</v>
      </c>
      <c r="F1808">
        <v>0</v>
      </c>
      <c r="G1808" s="1" t="s">
        <v>15</v>
      </c>
      <c r="H1808" s="1" t="s">
        <v>20</v>
      </c>
      <c r="I1808">
        <v>0</v>
      </c>
      <c r="J1808">
        <v>72.25</v>
      </c>
      <c r="K1808">
        <v>2</v>
      </c>
      <c r="L1808" s="1" t="s">
        <v>2042</v>
      </c>
      <c r="M1808" s="1" t="s">
        <v>18</v>
      </c>
      <c r="N1808" s="1">
        <f>YEAR(booking[[#This Row],[date of reservation]])</f>
        <v>2017</v>
      </c>
    </row>
    <row r="1809" spans="1:14" x14ac:dyDescent="0.25">
      <c r="A1809" s="1" t="s">
        <v>2043</v>
      </c>
      <c r="B1809">
        <v>2</v>
      </c>
      <c r="C1809">
        <v>0</v>
      </c>
      <c r="D1809">
        <v>0</v>
      </c>
      <c r="E1809">
        <v>2</v>
      </c>
      <c r="F1809">
        <v>0</v>
      </c>
      <c r="G1809" s="1" t="s">
        <v>15</v>
      </c>
      <c r="H1809" s="1" t="s">
        <v>20</v>
      </c>
      <c r="I1809">
        <v>0</v>
      </c>
      <c r="J1809">
        <v>76</v>
      </c>
      <c r="K1809">
        <v>0</v>
      </c>
      <c r="L1809" s="1" t="s">
        <v>718</v>
      </c>
      <c r="M1809" s="1" t="s">
        <v>18</v>
      </c>
      <c r="N1809" s="1">
        <f>YEAR(booking[[#This Row],[date of reservation]])</f>
        <v>2017</v>
      </c>
    </row>
    <row r="1810" spans="1:14" x14ac:dyDescent="0.25">
      <c r="A1810" s="1" t="s">
        <v>2044</v>
      </c>
      <c r="B1810">
        <v>2</v>
      </c>
      <c r="C1810">
        <v>0</v>
      </c>
      <c r="D1810">
        <v>0</v>
      </c>
      <c r="E1810">
        <v>4</v>
      </c>
      <c r="F1810">
        <v>0</v>
      </c>
      <c r="G1810" s="1" t="s">
        <v>15</v>
      </c>
      <c r="H1810" s="1" t="s">
        <v>20</v>
      </c>
      <c r="I1810">
        <v>0</v>
      </c>
      <c r="J1810">
        <v>124</v>
      </c>
      <c r="K1810">
        <v>1</v>
      </c>
      <c r="L1810" s="1" t="s">
        <v>242</v>
      </c>
      <c r="M1810" s="1" t="s">
        <v>18</v>
      </c>
      <c r="N1810" s="1">
        <f>YEAR(booking[[#This Row],[date of reservation]])</f>
        <v>2017</v>
      </c>
    </row>
    <row r="1811" spans="1:14" x14ac:dyDescent="0.25">
      <c r="A1811" s="1" t="s">
        <v>2045</v>
      </c>
      <c r="B1811">
        <v>1</v>
      </c>
      <c r="C1811">
        <v>0</v>
      </c>
      <c r="D1811">
        <v>0</v>
      </c>
      <c r="E1811">
        <v>2</v>
      </c>
      <c r="F1811">
        <v>0</v>
      </c>
      <c r="G1811" s="1" t="s">
        <v>15</v>
      </c>
      <c r="H1811" s="1" t="s">
        <v>20</v>
      </c>
      <c r="I1811">
        <v>0</v>
      </c>
      <c r="J1811">
        <v>95.4</v>
      </c>
      <c r="K1811">
        <v>1</v>
      </c>
      <c r="L1811" s="1" t="s">
        <v>202</v>
      </c>
      <c r="M1811" s="1" t="s">
        <v>18</v>
      </c>
      <c r="N1811" s="1">
        <f>YEAR(booking[[#This Row],[date of reservation]])</f>
        <v>2018</v>
      </c>
    </row>
    <row r="1812" spans="1:14" x14ac:dyDescent="0.25">
      <c r="A1812" s="1" t="s">
        <v>2046</v>
      </c>
      <c r="B1812">
        <v>1</v>
      </c>
      <c r="C1812">
        <v>0</v>
      </c>
      <c r="D1812">
        <v>2</v>
      </c>
      <c r="E1812">
        <v>4</v>
      </c>
      <c r="F1812">
        <v>0</v>
      </c>
      <c r="G1812" s="1" t="s">
        <v>15</v>
      </c>
      <c r="H1812" s="1" t="s">
        <v>20</v>
      </c>
      <c r="I1812">
        <v>0</v>
      </c>
      <c r="J1812">
        <v>120</v>
      </c>
      <c r="K1812">
        <v>0</v>
      </c>
      <c r="L1812" s="1" t="s">
        <v>204</v>
      </c>
      <c r="M1812" s="1" t="s">
        <v>24</v>
      </c>
      <c r="N1812" s="1">
        <f>YEAR(booking[[#This Row],[date of reservation]])</f>
        <v>2018</v>
      </c>
    </row>
    <row r="1813" spans="1:14" x14ac:dyDescent="0.25">
      <c r="A1813" s="1" t="s">
        <v>2047</v>
      </c>
      <c r="B1813">
        <v>2</v>
      </c>
      <c r="C1813">
        <v>0</v>
      </c>
      <c r="D1813">
        <v>1</v>
      </c>
      <c r="E1813">
        <v>2</v>
      </c>
      <c r="F1813">
        <v>0</v>
      </c>
      <c r="G1813" s="1" t="s">
        <v>15</v>
      </c>
      <c r="H1813" s="1" t="s">
        <v>20</v>
      </c>
      <c r="I1813">
        <v>0</v>
      </c>
      <c r="J1813">
        <v>78.3</v>
      </c>
      <c r="K1813">
        <v>0</v>
      </c>
      <c r="L1813" s="1" t="s">
        <v>406</v>
      </c>
      <c r="M1813" s="1" t="s">
        <v>24</v>
      </c>
      <c r="N1813" s="1">
        <f>YEAR(booking[[#This Row],[date of reservation]])</f>
        <v>2018</v>
      </c>
    </row>
    <row r="1814" spans="1:14" x14ac:dyDescent="0.25">
      <c r="A1814" s="1" t="s">
        <v>2048</v>
      </c>
      <c r="B1814">
        <v>2</v>
      </c>
      <c r="C1814">
        <v>0</v>
      </c>
      <c r="D1814">
        <v>1</v>
      </c>
      <c r="E1814">
        <v>3</v>
      </c>
      <c r="F1814">
        <v>0</v>
      </c>
      <c r="G1814" s="1" t="s">
        <v>15</v>
      </c>
      <c r="H1814" s="1" t="s">
        <v>16</v>
      </c>
      <c r="I1814">
        <v>0</v>
      </c>
      <c r="J1814">
        <v>98</v>
      </c>
      <c r="K1814">
        <v>0</v>
      </c>
      <c r="L1814" s="1" t="s">
        <v>163</v>
      </c>
      <c r="M1814" s="1" t="s">
        <v>18</v>
      </c>
      <c r="N1814" s="1">
        <f>YEAR(booking[[#This Row],[date of reservation]])</f>
        <v>2018</v>
      </c>
    </row>
    <row r="1815" spans="1:14" x14ac:dyDescent="0.25">
      <c r="A1815" s="1" t="s">
        <v>2049</v>
      </c>
      <c r="B1815">
        <v>2</v>
      </c>
      <c r="C1815">
        <v>0</v>
      </c>
      <c r="D1815">
        <v>1</v>
      </c>
      <c r="E1815">
        <v>0</v>
      </c>
      <c r="F1815">
        <v>0</v>
      </c>
      <c r="G1815" s="1" t="s">
        <v>15</v>
      </c>
      <c r="H1815" s="1" t="s">
        <v>20</v>
      </c>
      <c r="I1815">
        <v>0</v>
      </c>
      <c r="J1815">
        <v>68.53</v>
      </c>
      <c r="K1815">
        <v>1</v>
      </c>
      <c r="L1815" s="1" t="s">
        <v>502</v>
      </c>
      <c r="M1815" s="1" t="s">
        <v>18</v>
      </c>
      <c r="N1815" s="1">
        <f>YEAR(booking[[#This Row],[date of reservation]])</f>
        <v>2018</v>
      </c>
    </row>
    <row r="1816" spans="1:14" x14ac:dyDescent="0.25">
      <c r="A1816" s="1" t="s">
        <v>2050</v>
      </c>
      <c r="B1816">
        <v>2</v>
      </c>
      <c r="C1816">
        <v>0</v>
      </c>
      <c r="D1816">
        <v>1</v>
      </c>
      <c r="E1816">
        <v>0</v>
      </c>
      <c r="F1816">
        <v>0</v>
      </c>
      <c r="G1816" s="1" t="s">
        <v>15</v>
      </c>
      <c r="H1816" s="1" t="s">
        <v>20</v>
      </c>
      <c r="I1816">
        <v>0</v>
      </c>
      <c r="J1816">
        <v>88</v>
      </c>
      <c r="K1816">
        <v>0</v>
      </c>
      <c r="L1816" s="1" t="s">
        <v>163</v>
      </c>
      <c r="M1816" s="1" t="s">
        <v>18</v>
      </c>
      <c r="N1816" s="1">
        <f>YEAR(booking[[#This Row],[date of reservation]])</f>
        <v>2018</v>
      </c>
    </row>
    <row r="1817" spans="1:14" x14ac:dyDescent="0.25">
      <c r="A1817" s="1" t="s">
        <v>2051</v>
      </c>
      <c r="B1817">
        <v>3</v>
      </c>
      <c r="C1817">
        <v>0</v>
      </c>
      <c r="D1817">
        <v>2</v>
      </c>
      <c r="E1817">
        <v>1</v>
      </c>
      <c r="F1817">
        <v>0</v>
      </c>
      <c r="G1817" s="1" t="s">
        <v>52</v>
      </c>
      <c r="H1817" s="1" t="s">
        <v>20</v>
      </c>
      <c r="I1817">
        <v>0</v>
      </c>
      <c r="J1817">
        <v>151.19999999999999</v>
      </c>
      <c r="K1817">
        <v>2</v>
      </c>
      <c r="L1817" s="1" t="s">
        <v>240</v>
      </c>
      <c r="M1817" s="1" t="s">
        <v>18</v>
      </c>
      <c r="N1817" s="1">
        <f>YEAR(booking[[#This Row],[date of reservation]])</f>
        <v>2018</v>
      </c>
    </row>
    <row r="1818" spans="1:14" x14ac:dyDescent="0.25">
      <c r="A1818" s="1" t="s">
        <v>2052</v>
      </c>
      <c r="B1818">
        <v>1</v>
      </c>
      <c r="C1818">
        <v>0</v>
      </c>
      <c r="D1818">
        <v>1</v>
      </c>
      <c r="E1818">
        <v>0</v>
      </c>
      <c r="F1818">
        <v>0</v>
      </c>
      <c r="G1818" s="1" t="s">
        <v>52</v>
      </c>
      <c r="H1818" s="1" t="s">
        <v>127</v>
      </c>
      <c r="I1818">
        <v>0</v>
      </c>
      <c r="J1818">
        <v>90</v>
      </c>
      <c r="K1818">
        <v>1</v>
      </c>
      <c r="L1818" s="1" t="s">
        <v>47</v>
      </c>
      <c r="M1818" s="1" t="s">
        <v>18</v>
      </c>
      <c r="N1818" s="1">
        <f>YEAR(booking[[#This Row],[date of reservation]])</f>
        <v>2018</v>
      </c>
    </row>
    <row r="1819" spans="1:14" x14ac:dyDescent="0.25">
      <c r="A1819" s="1" t="s">
        <v>2053</v>
      </c>
      <c r="B1819">
        <v>2</v>
      </c>
      <c r="C1819">
        <v>0</v>
      </c>
      <c r="D1819">
        <v>0</v>
      </c>
      <c r="E1819">
        <v>1</v>
      </c>
      <c r="F1819">
        <v>0</v>
      </c>
      <c r="G1819" s="1" t="s">
        <v>15</v>
      </c>
      <c r="H1819" s="1" t="s">
        <v>16</v>
      </c>
      <c r="I1819">
        <v>0</v>
      </c>
      <c r="J1819">
        <v>130</v>
      </c>
      <c r="K1819">
        <v>0</v>
      </c>
      <c r="L1819" s="1" t="s">
        <v>139</v>
      </c>
      <c r="M1819" s="1" t="s">
        <v>18</v>
      </c>
      <c r="N1819" s="1">
        <f>YEAR(booking[[#This Row],[date of reservation]])</f>
        <v>2018</v>
      </c>
    </row>
    <row r="1820" spans="1:14" x14ac:dyDescent="0.25">
      <c r="A1820" s="1" t="s">
        <v>2054</v>
      </c>
      <c r="B1820">
        <v>2</v>
      </c>
      <c r="C1820">
        <v>0</v>
      </c>
      <c r="D1820">
        <v>0</v>
      </c>
      <c r="E1820">
        <v>1</v>
      </c>
      <c r="F1820">
        <v>0</v>
      </c>
      <c r="G1820" s="1" t="s">
        <v>15</v>
      </c>
      <c r="H1820" s="1" t="s">
        <v>20</v>
      </c>
      <c r="I1820">
        <v>0</v>
      </c>
      <c r="J1820">
        <v>75</v>
      </c>
      <c r="K1820">
        <v>0</v>
      </c>
      <c r="L1820" s="1" t="s">
        <v>49</v>
      </c>
      <c r="M1820" s="1" t="s">
        <v>24</v>
      </c>
      <c r="N1820" s="1">
        <f>YEAR(booking[[#This Row],[date of reservation]])</f>
        <v>2018</v>
      </c>
    </row>
    <row r="1821" spans="1:14" x14ac:dyDescent="0.25">
      <c r="A1821" s="1" t="s">
        <v>2055</v>
      </c>
      <c r="B1821">
        <v>2</v>
      </c>
      <c r="C1821">
        <v>0</v>
      </c>
      <c r="D1821">
        <v>2</v>
      </c>
      <c r="E1821">
        <v>0</v>
      </c>
      <c r="F1821">
        <v>0</v>
      </c>
      <c r="G1821" s="1" t="s">
        <v>15</v>
      </c>
      <c r="H1821" s="1" t="s">
        <v>16</v>
      </c>
      <c r="I1821">
        <v>1</v>
      </c>
      <c r="J1821">
        <v>105</v>
      </c>
      <c r="K1821">
        <v>1</v>
      </c>
      <c r="L1821" s="1" t="s">
        <v>28</v>
      </c>
      <c r="M1821" s="1" t="s">
        <v>18</v>
      </c>
      <c r="N1821" s="1">
        <f>YEAR(booking[[#This Row],[date of reservation]])</f>
        <v>2018</v>
      </c>
    </row>
    <row r="1822" spans="1:14" x14ac:dyDescent="0.25">
      <c r="A1822" s="1" t="s">
        <v>2056</v>
      </c>
      <c r="B1822">
        <v>3</v>
      </c>
      <c r="C1822">
        <v>0</v>
      </c>
      <c r="D1822">
        <v>0</v>
      </c>
      <c r="E1822">
        <v>4</v>
      </c>
      <c r="F1822">
        <v>0</v>
      </c>
      <c r="G1822" s="1" t="s">
        <v>52</v>
      </c>
      <c r="H1822" s="1" t="s">
        <v>20</v>
      </c>
      <c r="I1822">
        <v>0</v>
      </c>
      <c r="J1822">
        <v>122.4</v>
      </c>
      <c r="K1822">
        <v>2</v>
      </c>
      <c r="L1822" s="1" t="s">
        <v>355</v>
      </c>
      <c r="M1822" s="1" t="s">
        <v>18</v>
      </c>
      <c r="N1822" s="1">
        <f>YEAR(booking[[#This Row],[date of reservation]])</f>
        <v>2018</v>
      </c>
    </row>
    <row r="1823" spans="1:14" x14ac:dyDescent="0.25">
      <c r="A1823" s="1" t="s">
        <v>2057</v>
      </c>
      <c r="B1823">
        <v>2</v>
      </c>
      <c r="C1823">
        <v>0</v>
      </c>
      <c r="D1823">
        <v>0</v>
      </c>
      <c r="E1823">
        <v>2</v>
      </c>
      <c r="F1823">
        <v>0</v>
      </c>
      <c r="G1823" s="1" t="s">
        <v>15</v>
      </c>
      <c r="H1823" s="1" t="s">
        <v>20</v>
      </c>
      <c r="I1823">
        <v>0</v>
      </c>
      <c r="J1823">
        <v>101.5</v>
      </c>
      <c r="K1823">
        <v>0</v>
      </c>
      <c r="L1823" s="1" t="s">
        <v>368</v>
      </c>
      <c r="M1823" s="1" t="s">
        <v>24</v>
      </c>
      <c r="N1823" s="1">
        <f>YEAR(booking[[#This Row],[date of reservation]])</f>
        <v>2017</v>
      </c>
    </row>
    <row r="1824" spans="1:14" x14ac:dyDescent="0.25">
      <c r="A1824" s="1" t="s">
        <v>2058</v>
      </c>
      <c r="B1824">
        <v>2</v>
      </c>
      <c r="C1824">
        <v>0</v>
      </c>
      <c r="D1824">
        <v>0</v>
      </c>
      <c r="E1824">
        <v>5</v>
      </c>
      <c r="F1824">
        <v>0</v>
      </c>
      <c r="G1824" s="1" t="s">
        <v>15</v>
      </c>
      <c r="H1824" s="1" t="s">
        <v>20</v>
      </c>
      <c r="I1824">
        <v>0</v>
      </c>
      <c r="J1824">
        <v>137</v>
      </c>
      <c r="K1824">
        <v>1</v>
      </c>
      <c r="L1824" s="1" t="s">
        <v>293</v>
      </c>
      <c r="M1824" s="1" t="s">
        <v>24</v>
      </c>
      <c r="N1824" s="1">
        <f>YEAR(booking[[#This Row],[date of reservation]])</f>
        <v>2018</v>
      </c>
    </row>
    <row r="1825" spans="1:14" x14ac:dyDescent="0.25">
      <c r="A1825" s="1" t="s">
        <v>2059</v>
      </c>
      <c r="B1825">
        <v>2</v>
      </c>
      <c r="C1825">
        <v>0</v>
      </c>
      <c r="D1825">
        <v>0</v>
      </c>
      <c r="E1825">
        <v>3</v>
      </c>
      <c r="F1825">
        <v>0</v>
      </c>
      <c r="G1825" s="1" t="s">
        <v>15</v>
      </c>
      <c r="H1825" s="1" t="s">
        <v>16</v>
      </c>
      <c r="I1825">
        <v>0</v>
      </c>
      <c r="J1825">
        <v>87.03</v>
      </c>
      <c r="K1825">
        <v>3</v>
      </c>
      <c r="L1825" s="1" t="s">
        <v>154</v>
      </c>
      <c r="M1825" s="1" t="s">
        <v>18</v>
      </c>
      <c r="N1825" s="1">
        <f>YEAR(booking[[#This Row],[date of reservation]])</f>
        <v>2018</v>
      </c>
    </row>
    <row r="1826" spans="1:14" x14ac:dyDescent="0.25">
      <c r="A1826" s="1" t="s">
        <v>2060</v>
      </c>
      <c r="B1826">
        <v>2</v>
      </c>
      <c r="C1826">
        <v>0</v>
      </c>
      <c r="D1826">
        <v>0</v>
      </c>
      <c r="E1826">
        <v>2</v>
      </c>
      <c r="F1826">
        <v>0</v>
      </c>
      <c r="G1826" s="1" t="s">
        <v>15</v>
      </c>
      <c r="H1826" s="1" t="s">
        <v>20</v>
      </c>
      <c r="I1826">
        <v>0</v>
      </c>
      <c r="J1826">
        <v>97.2</v>
      </c>
      <c r="K1826">
        <v>1</v>
      </c>
      <c r="L1826" s="1" t="s">
        <v>279</v>
      </c>
      <c r="M1826" s="1" t="s">
        <v>18</v>
      </c>
      <c r="N1826" s="1">
        <f>YEAR(booking[[#This Row],[date of reservation]])</f>
        <v>2018</v>
      </c>
    </row>
    <row r="1827" spans="1:14" x14ac:dyDescent="0.25">
      <c r="A1827" s="1" t="s">
        <v>2061</v>
      </c>
      <c r="B1827">
        <v>2</v>
      </c>
      <c r="C1827">
        <v>0</v>
      </c>
      <c r="D1827">
        <v>1</v>
      </c>
      <c r="E1827">
        <v>1</v>
      </c>
      <c r="F1827">
        <v>0</v>
      </c>
      <c r="G1827" s="1" t="s">
        <v>15</v>
      </c>
      <c r="H1827" s="1" t="s">
        <v>20</v>
      </c>
      <c r="I1827">
        <v>0</v>
      </c>
      <c r="J1827">
        <v>70</v>
      </c>
      <c r="K1827">
        <v>0</v>
      </c>
      <c r="L1827" s="1" t="s">
        <v>238</v>
      </c>
      <c r="M1827" s="1" t="s">
        <v>24</v>
      </c>
      <c r="N1827" s="1">
        <f>YEAR(booking[[#This Row],[date of reservation]])</f>
        <v>2017</v>
      </c>
    </row>
    <row r="1828" spans="1:14" x14ac:dyDescent="0.25">
      <c r="A1828" s="1" t="s">
        <v>2062</v>
      </c>
      <c r="B1828">
        <v>2</v>
      </c>
      <c r="C1828">
        <v>0</v>
      </c>
      <c r="D1828">
        <v>2</v>
      </c>
      <c r="E1828">
        <v>3</v>
      </c>
      <c r="F1828">
        <v>0</v>
      </c>
      <c r="G1828" s="1" t="s">
        <v>15</v>
      </c>
      <c r="H1828" s="1" t="s">
        <v>20</v>
      </c>
      <c r="I1828">
        <v>0</v>
      </c>
      <c r="J1828">
        <v>75.599999999999994</v>
      </c>
      <c r="K1828">
        <v>0</v>
      </c>
      <c r="L1828" s="1" t="s">
        <v>222</v>
      </c>
      <c r="M1828" s="1" t="s">
        <v>18</v>
      </c>
      <c r="N1828" s="1">
        <f>YEAR(booking[[#This Row],[date of reservation]])</f>
        <v>2017</v>
      </c>
    </row>
    <row r="1829" spans="1:14" x14ac:dyDescent="0.25">
      <c r="A1829" s="1" t="s">
        <v>2063</v>
      </c>
      <c r="B1829">
        <v>1</v>
      </c>
      <c r="C1829">
        <v>0</v>
      </c>
      <c r="D1829">
        <v>1</v>
      </c>
      <c r="E1829">
        <v>0</v>
      </c>
      <c r="F1829">
        <v>0</v>
      </c>
      <c r="G1829" s="1" t="s">
        <v>15</v>
      </c>
      <c r="H1829" s="1" t="s">
        <v>127</v>
      </c>
      <c r="I1829">
        <v>1</v>
      </c>
      <c r="J1829">
        <v>65</v>
      </c>
      <c r="K1829">
        <v>0</v>
      </c>
      <c r="L1829" s="1" t="s">
        <v>47</v>
      </c>
      <c r="M1829" s="1" t="s">
        <v>24</v>
      </c>
      <c r="N1829" s="1">
        <f>YEAR(booking[[#This Row],[date of reservation]])</f>
        <v>2018</v>
      </c>
    </row>
    <row r="1830" spans="1:14" x14ac:dyDescent="0.25">
      <c r="A1830" s="1" t="s">
        <v>2064</v>
      </c>
      <c r="B1830">
        <v>1</v>
      </c>
      <c r="C1830">
        <v>0</v>
      </c>
      <c r="D1830">
        <v>0</v>
      </c>
      <c r="E1830">
        <v>3</v>
      </c>
      <c r="F1830">
        <v>0</v>
      </c>
      <c r="G1830" s="1" t="s">
        <v>52</v>
      </c>
      <c r="H1830" s="1" t="s">
        <v>20</v>
      </c>
      <c r="I1830">
        <v>0</v>
      </c>
      <c r="J1830">
        <v>88.5</v>
      </c>
      <c r="K1830">
        <v>0</v>
      </c>
      <c r="L1830" s="1" t="s">
        <v>166</v>
      </c>
      <c r="M1830" s="1" t="s">
        <v>24</v>
      </c>
      <c r="N1830" s="1">
        <f>YEAR(booking[[#This Row],[date of reservation]])</f>
        <v>2018</v>
      </c>
    </row>
    <row r="1831" spans="1:14" x14ac:dyDescent="0.25">
      <c r="A1831" s="1" t="s">
        <v>2065</v>
      </c>
      <c r="B1831">
        <v>2</v>
      </c>
      <c r="C1831">
        <v>0</v>
      </c>
      <c r="D1831">
        <v>0</v>
      </c>
      <c r="E1831">
        <v>3</v>
      </c>
      <c r="F1831">
        <v>0</v>
      </c>
      <c r="G1831" s="1" t="s">
        <v>15</v>
      </c>
      <c r="H1831" s="1" t="s">
        <v>20</v>
      </c>
      <c r="I1831">
        <v>0</v>
      </c>
      <c r="J1831">
        <v>100</v>
      </c>
      <c r="K1831">
        <v>0</v>
      </c>
      <c r="L1831" s="1" t="s">
        <v>85</v>
      </c>
      <c r="M1831" s="1" t="s">
        <v>24</v>
      </c>
      <c r="N1831" s="1">
        <f>YEAR(booking[[#This Row],[date of reservation]])</f>
        <v>2018</v>
      </c>
    </row>
    <row r="1832" spans="1:14" x14ac:dyDescent="0.25">
      <c r="A1832" s="1" t="s">
        <v>2066</v>
      </c>
      <c r="B1832">
        <v>1</v>
      </c>
      <c r="C1832">
        <v>0</v>
      </c>
      <c r="D1832">
        <v>1</v>
      </c>
      <c r="E1832">
        <v>2</v>
      </c>
      <c r="F1832">
        <v>0</v>
      </c>
      <c r="G1832" s="1" t="s">
        <v>15</v>
      </c>
      <c r="H1832" s="1" t="s">
        <v>16</v>
      </c>
      <c r="I1832">
        <v>0</v>
      </c>
      <c r="J1832">
        <v>110</v>
      </c>
      <c r="K1832">
        <v>0</v>
      </c>
      <c r="L1832" s="1" t="s">
        <v>228</v>
      </c>
      <c r="M1832" s="1" t="s">
        <v>18</v>
      </c>
      <c r="N1832" s="1">
        <f>YEAR(booking[[#This Row],[date of reservation]])</f>
        <v>2018</v>
      </c>
    </row>
    <row r="1833" spans="1:14" x14ac:dyDescent="0.25">
      <c r="A1833" s="1" t="s">
        <v>2067</v>
      </c>
      <c r="B1833">
        <v>2</v>
      </c>
      <c r="C1833">
        <v>0</v>
      </c>
      <c r="D1833">
        <v>2</v>
      </c>
      <c r="E1833">
        <v>6</v>
      </c>
      <c r="F1833">
        <v>0</v>
      </c>
      <c r="G1833" s="1" t="s">
        <v>15</v>
      </c>
      <c r="H1833" s="1" t="s">
        <v>20</v>
      </c>
      <c r="I1833">
        <v>0</v>
      </c>
      <c r="J1833">
        <v>80.75</v>
      </c>
      <c r="K1833">
        <v>1</v>
      </c>
      <c r="L1833" s="1" t="s">
        <v>250</v>
      </c>
      <c r="M1833" s="1" t="s">
        <v>18</v>
      </c>
      <c r="N1833" s="1">
        <f>YEAR(booking[[#This Row],[date of reservation]])</f>
        <v>2018</v>
      </c>
    </row>
    <row r="1834" spans="1:14" x14ac:dyDescent="0.25">
      <c r="A1834" s="1" t="s">
        <v>2068</v>
      </c>
      <c r="B1834">
        <v>2</v>
      </c>
      <c r="C1834">
        <v>0</v>
      </c>
      <c r="D1834">
        <v>1</v>
      </c>
      <c r="E1834">
        <v>2</v>
      </c>
      <c r="F1834">
        <v>0</v>
      </c>
      <c r="G1834" s="1" t="s">
        <v>15</v>
      </c>
      <c r="H1834" s="1" t="s">
        <v>20</v>
      </c>
      <c r="I1834">
        <v>0</v>
      </c>
      <c r="J1834">
        <v>96.3</v>
      </c>
      <c r="K1834">
        <v>1</v>
      </c>
      <c r="L1834" s="1" t="s">
        <v>146</v>
      </c>
      <c r="M1834" s="1" t="s">
        <v>24</v>
      </c>
      <c r="N1834" s="1">
        <f>YEAR(booking[[#This Row],[date of reservation]])</f>
        <v>2018</v>
      </c>
    </row>
    <row r="1835" spans="1:14" x14ac:dyDescent="0.25">
      <c r="A1835" s="1" t="s">
        <v>2069</v>
      </c>
      <c r="B1835">
        <v>2</v>
      </c>
      <c r="C1835">
        <v>0</v>
      </c>
      <c r="D1835">
        <v>0</v>
      </c>
      <c r="E1835">
        <v>3</v>
      </c>
      <c r="F1835">
        <v>0</v>
      </c>
      <c r="G1835" s="1" t="s">
        <v>52</v>
      </c>
      <c r="H1835" s="1" t="s">
        <v>20</v>
      </c>
      <c r="I1835">
        <v>0</v>
      </c>
      <c r="J1835">
        <v>149.4</v>
      </c>
      <c r="K1835">
        <v>3</v>
      </c>
      <c r="L1835" s="1" t="s">
        <v>158</v>
      </c>
      <c r="M1835" s="1" t="s">
        <v>18</v>
      </c>
      <c r="N1835" s="1">
        <f>YEAR(booking[[#This Row],[date of reservation]])</f>
        <v>2018</v>
      </c>
    </row>
    <row r="1836" spans="1:14" x14ac:dyDescent="0.25">
      <c r="A1836" s="1" t="s">
        <v>2070</v>
      </c>
      <c r="B1836">
        <v>2</v>
      </c>
      <c r="C1836">
        <v>0</v>
      </c>
      <c r="D1836">
        <v>1</v>
      </c>
      <c r="E1836">
        <v>1</v>
      </c>
      <c r="F1836">
        <v>0</v>
      </c>
      <c r="G1836" s="1" t="s">
        <v>15</v>
      </c>
      <c r="H1836" s="1" t="s">
        <v>61</v>
      </c>
      <c r="I1836">
        <v>0</v>
      </c>
      <c r="J1836">
        <v>0</v>
      </c>
      <c r="K1836">
        <v>1</v>
      </c>
      <c r="L1836" s="1" t="s">
        <v>163</v>
      </c>
      <c r="M1836" s="1" t="s">
        <v>18</v>
      </c>
      <c r="N1836" s="1">
        <f>YEAR(booking[[#This Row],[date of reservation]])</f>
        <v>2018</v>
      </c>
    </row>
    <row r="1837" spans="1:14" x14ac:dyDescent="0.25">
      <c r="A1837" s="1" t="s">
        <v>2071</v>
      </c>
      <c r="B1837">
        <v>2</v>
      </c>
      <c r="C1837">
        <v>0</v>
      </c>
      <c r="D1837">
        <v>0</v>
      </c>
      <c r="E1837">
        <v>4</v>
      </c>
      <c r="F1837">
        <v>0</v>
      </c>
      <c r="G1837" s="1" t="s">
        <v>52</v>
      </c>
      <c r="H1837" s="1" t="s">
        <v>20</v>
      </c>
      <c r="I1837">
        <v>0</v>
      </c>
      <c r="J1837">
        <v>139.94999999999999</v>
      </c>
      <c r="K1837">
        <v>0</v>
      </c>
      <c r="L1837" s="1" t="s">
        <v>191</v>
      </c>
      <c r="M1837" s="1" t="s">
        <v>18</v>
      </c>
      <c r="N1837" s="1">
        <f>YEAR(booking[[#This Row],[date of reservation]])</f>
        <v>2018</v>
      </c>
    </row>
    <row r="1838" spans="1:14" x14ac:dyDescent="0.25">
      <c r="A1838" s="1" t="s">
        <v>2072</v>
      </c>
      <c r="B1838">
        <v>3</v>
      </c>
      <c r="C1838">
        <v>0</v>
      </c>
      <c r="D1838">
        <v>2</v>
      </c>
      <c r="E1838">
        <v>2</v>
      </c>
      <c r="F1838">
        <v>0</v>
      </c>
      <c r="G1838" s="1" t="s">
        <v>52</v>
      </c>
      <c r="H1838" s="1" t="s">
        <v>20</v>
      </c>
      <c r="I1838">
        <v>0</v>
      </c>
      <c r="J1838">
        <v>150.30000000000001</v>
      </c>
      <c r="K1838">
        <v>1</v>
      </c>
      <c r="L1838" s="1" t="s">
        <v>1162</v>
      </c>
      <c r="M1838" s="1" t="s">
        <v>18</v>
      </c>
      <c r="N1838" s="1">
        <f>YEAR(booking[[#This Row],[date of reservation]])</f>
        <v>2018</v>
      </c>
    </row>
    <row r="1839" spans="1:14" x14ac:dyDescent="0.25">
      <c r="A1839" s="1" t="s">
        <v>2073</v>
      </c>
      <c r="B1839">
        <v>2</v>
      </c>
      <c r="C1839">
        <v>0</v>
      </c>
      <c r="D1839">
        <v>0</v>
      </c>
      <c r="E1839">
        <v>2</v>
      </c>
      <c r="F1839">
        <v>0</v>
      </c>
      <c r="G1839" s="1" t="s">
        <v>52</v>
      </c>
      <c r="H1839" s="1" t="s">
        <v>20</v>
      </c>
      <c r="I1839">
        <v>0</v>
      </c>
      <c r="J1839">
        <v>123.3</v>
      </c>
      <c r="K1839">
        <v>0</v>
      </c>
      <c r="L1839" s="1" t="s">
        <v>57</v>
      </c>
      <c r="M1839" s="1" t="s">
        <v>24</v>
      </c>
      <c r="N1839" s="1">
        <f>YEAR(booking[[#This Row],[date of reservation]])</f>
        <v>2018</v>
      </c>
    </row>
    <row r="1840" spans="1:14" x14ac:dyDescent="0.25">
      <c r="A1840" s="1" t="s">
        <v>2074</v>
      </c>
      <c r="B1840">
        <v>1</v>
      </c>
      <c r="C1840">
        <v>0</v>
      </c>
      <c r="D1840">
        <v>1</v>
      </c>
      <c r="E1840">
        <v>0</v>
      </c>
      <c r="F1840">
        <v>0</v>
      </c>
      <c r="G1840" s="1" t="s">
        <v>15</v>
      </c>
      <c r="H1840" s="1" t="s">
        <v>20</v>
      </c>
      <c r="I1840">
        <v>0</v>
      </c>
      <c r="J1840">
        <v>108</v>
      </c>
      <c r="K1840">
        <v>2</v>
      </c>
      <c r="L1840" s="1" t="s">
        <v>502</v>
      </c>
      <c r="M1840" s="1" t="s">
        <v>18</v>
      </c>
      <c r="N1840" s="1">
        <f>YEAR(booking[[#This Row],[date of reservation]])</f>
        <v>2018</v>
      </c>
    </row>
    <row r="1841" spans="1:14" x14ac:dyDescent="0.25">
      <c r="A1841" s="1" t="s">
        <v>2075</v>
      </c>
      <c r="B1841">
        <v>1</v>
      </c>
      <c r="C1841">
        <v>0</v>
      </c>
      <c r="D1841">
        <v>1</v>
      </c>
      <c r="E1841">
        <v>2</v>
      </c>
      <c r="F1841">
        <v>0</v>
      </c>
      <c r="G1841" s="1" t="s">
        <v>15</v>
      </c>
      <c r="H1841" s="1" t="s">
        <v>16</v>
      </c>
      <c r="I1841">
        <v>0</v>
      </c>
      <c r="J1841">
        <v>110</v>
      </c>
      <c r="K1841">
        <v>0</v>
      </c>
      <c r="L1841" s="1" t="s">
        <v>228</v>
      </c>
      <c r="M1841" s="1" t="s">
        <v>18</v>
      </c>
      <c r="N1841" s="1">
        <f>YEAR(booking[[#This Row],[date of reservation]])</f>
        <v>2018</v>
      </c>
    </row>
    <row r="1842" spans="1:14" x14ac:dyDescent="0.25">
      <c r="A1842" s="1" t="s">
        <v>2076</v>
      </c>
      <c r="B1842">
        <v>3</v>
      </c>
      <c r="C1842">
        <v>0</v>
      </c>
      <c r="D1842">
        <v>0</v>
      </c>
      <c r="E1842">
        <v>2</v>
      </c>
      <c r="F1842">
        <v>0</v>
      </c>
      <c r="G1842" s="1" t="s">
        <v>52</v>
      </c>
      <c r="H1842" s="1" t="s">
        <v>20</v>
      </c>
      <c r="I1842">
        <v>0</v>
      </c>
      <c r="J1842">
        <v>151.19999999999999</v>
      </c>
      <c r="K1842">
        <v>1</v>
      </c>
      <c r="L1842" s="1" t="s">
        <v>43</v>
      </c>
      <c r="M1842" s="1" t="s">
        <v>18</v>
      </c>
      <c r="N1842" s="1">
        <f>YEAR(booking[[#This Row],[date of reservation]])</f>
        <v>2018</v>
      </c>
    </row>
    <row r="1843" spans="1:14" x14ac:dyDescent="0.25">
      <c r="A1843" s="1" t="s">
        <v>2077</v>
      </c>
      <c r="B1843">
        <v>2</v>
      </c>
      <c r="C1843">
        <v>0</v>
      </c>
      <c r="D1843">
        <v>2</v>
      </c>
      <c r="E1843">
        <v>1</v>
      </c>
      <c r="F1843">
        <v>0</v>
      </c>
      <c r="G1843" s="1" t="s">
        <v>15</v>
      </c>
      <c r="H1843" s="1" t="s">
        <v>20</v>
      </c>
      <c r="I1843">
        <v>0</v>
      </c>
      <c r="J1843">
        <v>87.3</v>
      </c>
      <c r="K1843">
        <v>1</v>
      </c>
      <c r="L1843" s="1" t="s">
        <v>219</v>
      </c>
      <c r="M1843" s="1" t="s">
        <v>24</v>
      </c>
      <c r="N1843" s="1">
        <f>YEAR(booking[[#This Row],[date of reservation]])</f>
        <v>2018</v>
      </c>
    </row>
    <row r="1844" spans="1:14" x14ac:dyDescent="0.25">
      <c r="A1844" s="1" t="s">
        <v>2078</v>
      </c>
      <c r="B1844">
        <v>1</v>
      </c>
      <c r="C1844">
        <v>0</v>
      </c>
      <c r="D1844">
        <v>0</v>
      </c>
      <c r="E1844">
        <v>1</v>
      </c>
      <c r="F1844">
        <v>0</v>
      </c>
      <c r="G1844" s="1" t="s">
        <v>15</v>
      </c>
      <c r="H1844" s="1" t="s">
        <v>127</v>
      </c>
      <c r="I1844">
        <v>0</v>
      </c>
      <c r="J1844">
        <v>65</v>
      </c>
      <c r="K1844">
        <v>0</v>
      </c>
      <c r="L1844" s="1" t="s">
        <v>379</v>
      </c>
      <c r="M1844" s="1" t="s">
        <v>18</v>
      </c>
      <c r="N1844" s="1">
        <f>YEAR(booking[[#This Row],[date of reservation]])</f>
        <v>2017</v>
      </c>
    </row>
    <row r="1845" spans="1:14" x14ac:dyDescent="0.25">
      <c r="A1845" s="1" t="s">
        <v>2079</v>
      </c>
      <c r="B1845">
        <v>2</v>
      </c>
      <c r="C1845">
        <v>0</v>
      </c>
      <c r="D1845">
        <v>1</v>
      </c>
      <c r="E1845">
        <v>3</v>
      </c>
      <c r="F1845">
        <v>0</v>
      </c>
      <c r="G1845" s="1" t="s">
        <v>15</v>
      </c>
      <c r="H1845" s="1" t="s">
        <v>20</v>
      </c>
      <c r="I1845">
        <v>0</v>
      </c>
      <c r="J1845">
        <v>76.58</v>
      </c>
      <c r="K1845">
        <v>1</v>
      </c>
      <c r="L1845" s="1" t="s">
        <v>122</v>
      </c>
      <c r="M1845" s="1" t="s">
        <v>24</v>
      </c>
      <c r="N1845" s="1">
        <f>YEAR(booking[[#This Row],[date of reservation]])</f>
        <v>2018</v>
      </c>
    </row>
    <row r="1846" spans="1:14" x14ac:dyDescent="0.25">
      <c r="A1846" s="1" t="s">
        <v>2080</v>
      </c>
      <c r="B1846">
        <v>1</v>
      </c>
      <c r="C1846">
        <v>0</v>
      </c>
      <c r="D1846">
        <v>0</v>
      </c>
      <c r="E1846">
        <v>3</v>
      </c>
      <c r="F1846">
        <v>0</v>
      </c>
      <c r="G1846" s="1" t="s">
        <v>15</v>
      </c>
      <c r="H1846" s="1" t="s">
        <v>16</v>
      </c>
      <c r="I1846">
        <v>0</v>
      </c>
      <c r="J1846">
        <v>98</v>
      </c>
      <c r="K1846">
        <v>0</v>
      </c>
      <c r="L1846" s="1" t="s">
        <v>549</v>
      </c>
      <c r="M1846" s="1" t="s">
        <v>18</v>
      </c>
      <c r="N1846" s="1">
        <f>YEAR(booking[[#This Row],[date of reservation]])</f>
        <v>2018</v>
      </c>
    </row>
    <row r="1847" spans="1:14" x14ac:dyDescent="0.25">
      <c r="A1847" s="1" t="s">
        <v>2081</v>
      </c>
      <c r="B1847">
        <v>2</v>
      </c>
      <c r="C1847">
        <v>0</v>
      </c>
      <c r="D1847">
        <v>2</v>
      </c>
      <c r="E1847">
        <v>1</v>
      </c>
      <c r="F1847">
        <v>0</v>
      </c>
      <c r="G1847" s="1" t="s">
        <v>15</v>
      </c>
      <c r="H1847" s="1" t="s">
        <v>20</v>
      </c>
      <c r="I1847">
        <v>0</v>
      </c>
      <c r="J1847">
        <v>93.17</v>
      </c>
      <c r="K1847">
        <v>0</v>
      </c>
      <c r="L1847" s="1" t="s">
        <v>175</v>
      </c>
      <c r="M1847" s="1" t="s">
        <v>18</v>
      </c>
      <c r="N1847" s="1">
        <f>YEAR(booking[[#This Row],[date of reservation]])</f>
        <v>2018</v>
      </c>
    </row>
    <row r="1848" spans="1:14" x14ac:dyDescent="0.25">
      <c r="A1848" s="1" t="s">
        <v>2082</v>
      </c>
      <c r="B1848">
        <v>2</v>
      </c>
      <c r="C1848">
        <v>2</v>
      </c>
      <c r="D1848">
        <v>0</v>
      </c>
      <c r="E1848">
        <v>4</v>
      </c>
      <c r="F1848">
        <v>0</v>
      </c>
      <c r="G1848" s="1" t="s">
        <v>56</v>
      </c>
      <c r="H1848" s="1" t="s">
        <v>20</v>
      </c>
      <c r="I1848">
        <v>0</v>
      </c>
      <c r="J1848">
        <v>159.75</v>
      </c>
      <c r="K1848">
        <v>2</v>
      </c>
      <c r="L1848" s="1" t="s">
        <v>234</v>
      </c>
      <c r="M1848" s="1" t="s">
        <v>24</v>
      </c>
      <c r="N1848" s="1">
        <f>YEAR(booking[[#This Row],[date of reservation]])</f>
        <v>2017</v>
      </c>
    </row>
    <row r="1849" spans="1:14" x14ac:dyDescent="0.25">
      <c r="A1849" s="1" t="s">
        <v>2083</v>
      </c>
      <c r="B1849">
        <v>1</v>
      </c>
      <c r="C1849">
        <v>0</v>
      </c>
      <c r="D1849">
        <v>2</v>
      </c>
      <c r="E1849">
        <v>4</v>
      </c>
      <c r="F1849">
        <v>0</v>
      </c>
      <c r="G1849" s="1" t="s">
        <v>15</v>
      </c>
      <c r="H1849" s="1" t="s">
        <v>20</v>
      </c>
      <c r="I1849">
        <v>0</v>
      </c>
      <c r="J1849">
        <v>110</v>
      </c>
      <c r="K1849">
        <v>0</v>
      </c>
      <c r="L1849" s="1" t="s">
        <v>26</v>
      </c>
      <c r="M1849" s="1" t="s">
        <v>24</v>
      </c>
      <c r="N1849" s="1">
        <f>YEAR(booking[[#This Row],[date of reservation]])</f>
        <v>2018</v>
      </c>
    </row>
    <row r="1850" spans="1:14" x14ac:dyDescent="0.25">
      <c r="A1850" s="1" t="s">
        <v>2084</v>
      </c>
      <c r="B1850">
        <v>2</v>
      </c>
      <c r="C1850">
        <v>1</v>
      </c>
      <c r="D1850">
        <v>1</v>
      </c>
      <c r="E1850">
        <v>0</v>
      </c>
      <c r="F1850">
        <v>0</v>
      </c>
      <c r="G1850" s="1" t="s">
        <v>15</v>
      </c>
      <c r="H1850" s="1" t="s">
        <v>20</v>
      </c>
      <c r="I1850">
        <v>0</v>
      </c>
      <c r="J1850">
        <v>121.5</v>
      </c>
      <c r="K1850">
        <v>3</v>
      </c>
      <c r="L1850" s="1" t="s">
        <v>133</v>
      </c>
      <c r="M1850" s="1" t="s">
        <v>18</v>
      </c>
      <c r="N1850" s="1">
        <f>YEAR(booking[[#This Row],[date of reservation]])</f>
        <v>2018</v>
      </c>
    </row>
    <row r="1851" spans="1:14" x14ac:dyDescent="0.25">
      <c r="A1851" s="1" t="s">
        <v>2085</v>
      </c>
      <c r="B1851">
        <v>2</v>
      </c>
      <c r="C1851">
        <v>0</v>
      </c>
      <c r="D1851">
        <v>2</v>
      </c>
      <c r="E1851">
        <v>2</v>
      </c>
      <c r="F1851">
        <v>0</v>
      </c>
      <c r="G1851" s="1" t="s">
        <v>52</v>
      </c>
      <c r="H1851" s="1" t="s">
        <v>20</v>
      </c>
      <c r="I1851">
        <v>0</v>
      </c>
      <c r="J1851">
        <v>101.87</v>
      </c>
      <c r="K1851">
        <v>0</v>
      </c>
      <c r="L1851" s="1" t="s">
        <v>43</v>
      </c>
      <c r="M1851" s="1" t="s">
        <v>24</v>
      </c>
      <c r="N1851" s="1">
        <f>YEAR(booking[[#This Row],[date of reservation]])</f>
        <v>2018</v>
      </c>
    </row>
    <row r="1852" spans="1:14" x14ac:dyDescent="0.25">
      <c r="A1852" s="1" t="s">
        <v>2086</v>
      </c>
      <c r="B1852">
        <v>2</v>
      </c>
      <c r="C1852">
        <v>0</v>
      </c>
      <c r="D1852">
        <v>0</v>
      </c>
      <c r="E1852">
        <v>1</v>
      </c>
      <c r="F1852">
        <v>0</v>
      </c>
      <c r="G1852" s="1" t="s">
        <v>15</v>
      </c>
      <c r="H1852" s="1" t="s">
        <v>20</v>
      </c>
      <c r="I1852">
        <v>0</v>
      </c>
      <c r="J1852">
        <v>116.1</v>
      </c>
      <c r="K1852">
        <v>1</v>
      </c>
      <c r="L1852" s="1" t="s">
        <v>112</v>
      </c>
      <c r="M1852" s="1" t="s">
        <v>18</v>
      </c>
      <c r="N1852" s="1">
        <f>YEAR(booking[[#This Row],[date of reservation]])</f>
        <v>2018</v>
      </c>
    </row>
    <row r="1853" spans="1:14" x14ac:dyDescent="0.25">
      <c r="A1853" s="1" t="s">
        <v>2087</v>
      </c>
      <c r="B1853">
        <v>2</v>
      </c>
      <c r="C1853">
        <v>0</v>
      </c>
      <c r="D1853">
        <v>0</v>
      </c>
      <c r="E1853">
        <v>5</v>
      </c>
      <c r="F1853">
        <v>0</v>
      </c>
      <c r="G1853" s="1" t="s">
        <v>15</v>
      </c>
      <c r="H1853" s="1" t="s">
        <v>20</v>
      </c>
      <c r="I1853">
        <v>0</v>
      </c>
      <c r="J1853">
        <v>83.61</v>
      </c>
      <c r="K1853">
        <v>2</v>
      </c>
      <c r="L1853" s="1" t="s">
        <v>83</v>
      </c>
      <c r="M1853" s="1" t="s">
        <v>18</v>
      </c>
      <c r="N1853" s="1">
        <f>YEAR(booking[[#This Row],[date of reservation]])</f>
        <v>2018</v>
      </c>
    </row>
    <row r="1854" spans="1:14" x14ac:dyDescent="0.25">
      <c r="A1854" s="1" t="s">
        <v>2088</v>
      </c>
      <c r="B1854">
        <v>2</v>
      </c>
      <c r="C1854">
        <v>0</v>
      </c>
      <c r="D1854">
        <v>2</v>
      </c>
      <c r="E1854">
        <v>5</v>
      </c>
      <c r="F1854">
        <v>0</v>
      </c>
      <c r="G1854" s="1" t="s">
        <v>52</v>
      </c>
      <c r="H1854" s="1" t="s">
        <v>16</v>
      </c>
      <c r="I1854">
        <v>0</v>
      </c>
      <c r="J1854">
        <v>82.45</v>
      </c>
      <c r="K1854">
        <v>0</v>
      </c>
      <c r="L1854" s="1" t="s">
        <v>307</v>
      </c>
      <c r="M1854" s="1" t="s">
        <v>18</v>
      </c>
      <c r="N1854" s="1">
        <f>YEAR(booking[[#This Row],[date of reservation]])</f>
        <v>2018</v>
      </c>
    </row>
    <row r="1855" spans="1:14" x14ac:dyDescent="0.25">
      <c r="A1855" s="1" t="s">
        <v>2089</v>
      </c>
      <c r="B1855">
        <v>2</v>
      </c>
      <c r="C1855">
        <v>0</v>
      </c>
      <c r="D1855">
        <v>0</v>
      </c>
      <c r="E1855">
        <v>2</v>
      </c>
      <c r="F1855">
        <v>0</v>
      </c>
      <c r="G1855" s="1" t="s">
        <v>38</v>
      </c>
      <c r="H1855" s="1" t="s">
        <v>20</v>
      </c>
      <c r="I1855">
        <v>0</v>
      </c>
      <c r="J1855">
        <v>105.5</v>
      </c>
      <c r="K1855">
        <v>1</v>
      </c>
      <c r="L1855" s="1" t="s">
        <v>718</v>
      </c>
      <c r="M1855" s="1" t="s">
        <v>18</v>
      </c>
      <c r="N1855" s="1">
        <f>YEAR(booking[[#This Row],[date of reservation]])</f>
        <v>2017</v>
      </c>
    </row>
    <row r="1856" spans="1:14" x14ac:dyDescent="0.25">
      <c r="A1856" s="1" t="s">
        <v>2090</v>
      </c>
      <c r="B1856">
        <v>1</v>
      </c>
      <c r="C1856">
        <v>0</v>
      </c>
      <c r="D1856">
        <v>2</v>
      </c>
      <c r="E1856">
        <v>4</v>
      </c>
      <c r="F1856">
        <v>0</v>
      </c>
      <c r="G1856" s="1" t="s">
        <v>15</v>
      </c>
      <c r="H1856" s="1" t="s">
        <v>20</v>
      </c>
      <c r="I1856">
        <v>0</v>
      </c>
      <c r="J1856">
        <v>120</v>
      </c>
      <c r="K1856">
        <v>0</v>
      </c>
      <c r="L1856" s="1" t="s">
        <v>204</v>
      </c>
      <c r="M1856" s="1" t="s">
        <v>24</v>
      </c>
      <c r="N1856" s="1">
        <f>YEAR(booking[[#This Row],[date of reservation]])</f>
        <v>2018</v>
      </c>
    </row>
    <row r="1857" spans="1:14" x14ac:dyDescent="0.25">
      <c r="A1857" s="1" t="s">
        <v>2091</v>
      </c>
      <c r="B1857">
        <v>2</v>
      </c>
      <c r="C1857">
        <v>0</v>
      </c>
      <c r="D1857">
        <v>0</v>
      </c>
      <c r="E1857">
        <v>3</v>
      </c>
      <c r="F1857">
        <v>0</v>
      </c>
      <c r="G1857" s="1" t="s">
        <v>15</v>
      </c>
      <c r="H1857" s="1" t="s">
        <v>20</v>
      </c>
      <c r="I1857">
        <v>0</v>
      </c>
      <c r="J1857">
        <v>70</v>
      </c>
      <c r="K1857">
        <v>0</v>
      </c>
      <c r="L1857" s="1" t="s">
        <v>158</v>
      </c>
      <c r="M1857" s="1" t="s">
        <v>24</v>
      </c>
      <c r="N1857" s="1">
        <f>YEAR(booking[[#This Row],[date of reservation]])</f>
        <v>2018</v>
      </c>
    </row>
    <row r="1858" spans="1:14" x14ac:dyDescent="0.25">
      <c r="A1858" s="1" t="s">
        <v>2092</v>
      </c>
      <c r="B1858">
        <v>2</v>
      </c>
      <c r="C1858">
        <v>0</v>
      </c>
      <c r="D1858">
        <v>0</v>
      </c>
      <c r="E1858">
        <v>2</v>
      </c>
      <c r="F1858">
        <v>1</v>
      </c>
      <c r="G1858" s="1" t="s">
        <v>15</v>
      </c>
      <c r="H1858" s="1" t="s">
        <v>20</v>
      </c>
      <c r="I1858">
        <v>0</v>
      </c>
      <c r="J1858">
        <v>123.3</v>
      </c>
      <c r="K1858">
        <v>0</v>
      </c>
      <c r="L1858" s="1" t="s">
        <v>1307</v>
      </c>
      <c r="M1858" s="1" t="s">
        <v>18</v>
      </c>
      <c r="N1858" s="1">
        <f>YEAR(booking[[#This Row],[date of reservation]])</f>
        <v>2018</v>
      </c>
    </row>
    <row r="1859" spans="1:14" x14ac:dyDescent="0.25">
      <c r="A1859" s="1" t="s">
        <v>2093</v>
      </c>
      <c r="B1859">
        <v>2</v>
      </c>
      <c r="C1859">
        <v>0</v>
      </c>
      <c r="D1859">
        <v>0</v>
      </c>
      <c r="E1859">
        <v>4</v>
      </c>
      <c r="F1859">
        <v>0</v>
      </c>
      <c r="G1859" s="1" t="s">
        <v>15</v>
      </c>
      <c r="H1859" s="1" t="s">
        <v>16</v>
      </c>
      <c r="I1859">
        <v>0</v>
      </c>
      <c r="J1859">
        <v>70</v>
      </c>
      <c r="K1859">
        <v>0</v>
      </c>
      <c r="L1859" s="1" t="s">
        <v>352</v>
      </c>
      <c r="M1859" s="1" t="s">
        <v>18</v>
      </c>
      <c r="N1859" s="1">
        <f>YEAR(booking[[#This Row],[date of reservation]])</f>
        <v>2017</v>
      </c>
    </row>
    <row r="1860" spans="1:14" x14ac:dyDescent="0.25">
      <c r="A1860" s="1" t="s">
        <v>2094</v>
      </c>
      <c r="B1860">
        <v>2</v>
      </c>
      <c r="C1860">
        <v>0</v>
      </c>
      <c r="D1860">
        <v>2</v>
      </c>
      <c r="E1860">
        <v>1</v>
      </c>
      <c r="F1860">
        <v>0</v>
      </c>
      <c r="G1860" s="1" t="s">
        <v>15</v>
      </c>
      <c r="H1860" s="1" t="s">
        <v>20</v>
      </c>
      <c r="I1860">
        <v>0</v>
      </c>
      <c r="J1860">
        <v>177.62</v>
      </c>
      <c r="K1860">
        <v>1</v>
      </c>
      <c r="L1860" s="1" t="s">
        <v>671</v>
      </c>
      <c r="M1860" s="1" t="s">
        <v>18</v>
      </c>
      <c r="N1860" s="1">
        <f>YEAR(booking[[#This Row],[date of reservation]])</f>
        <v>2018</v>
      </c>
    </row>
    <row r="1861" spans="1:14" x14ac:dyDescent="0.25">
      <c r="A1861" s="1" t="s">
        <v>2095</v>
      </c>
      <c r="B1861">
        <v>1</v>
      </c>
      <c r="C1861">
        <v>0</v>
      </c>
      <c r="D1861">
        <v>1</v>
      </c>
      <c r="E1861">
        <v>2</v>
      </c>
      <c r="F1861">
        <v>0</v>
      </c>
      <c r="G1861" s="1" t="s">
        <v>15</v>
      </c>
      <c r="H1861" s="1" t="s">
        <v>16</v>
      </c>
      <c r="I1861">
        <v>0</v>
      </c>
      <c r="J1861">
        <v>75.33</v>
      </c>
      <c r="K1861">
        <v>1</v>
      </c>
      <c r="L1861" s="1" t="s">
        <v>170</v>
      </c>
      <c r="M1861" s="1" t="s">
        <v>18</v>
      </c>
      <c r="N1861" s="1">
        <f>YEAR(booking[[#This Row],[date of reservation]])</f>
        <v>2018</v>
      </c>
    </row>
    <row r="1862" spans="1:14" x14ac:dyDescent="0.25">
      <c r="A1862" s="1" t="s">
        <v>2096</v>
      </c>
      <c r="B1862">
        <v>2</v>
      </c>
      <c r="C1862">
        <v>0</v>
      </c>
      <c r="D1862">
        <v>1</v>
      </c>
      <c r="E1862">
        <v>1</v>
      </c>
      <c r="F1862">
        <v>0</v>
      </c>
      <c r="G1862" s="1" t="s">
        <v>15</v>
      </c>
      <c r="H1862" s="1" t="s">
        <v>20</v>
      </c>
      <c r="I1862">
        <v>0</v>
      </c>
      <c r="J1862">
        <v>94.5</v>
      </c>
      <c r="K1862">
        <v>0</v>
      </c>
      <c r="L1862" s="1" t="s">
        <v>133</v>
      </c>
      <c r="M1862" s="1" t="s">
        <v>18</v>
      </c>
      <c r="N1862" s="1">
        <f>YEAR(booking[[#This Row],[date of reservation]])</f>
        <v>2018</v>
      </c>
    </row>
    <row r="1863" spans="1:14" x14ac:dyDescent="0.25">
      <c r="A1863" s="1" t="s">
        <v>2097</v>
      </c>
      <c r="B1863">
        <v>2</v>
      </c>
      <c r="C1863">
        <v>0</v>
      </c>
      <c r="D1863">
        <v>2</v>
      </c>
      <c r="E1863">
        <v>4</v>
      </c>
      <c r="F1863">
        <v>0</v>
      </c>
      <c r="G1863" s="1" t="s">
        <v>56</v>
      </c>
      <c r="H1863" s="1" t="s">
        <v>20</v>
      </c>
      <c r="I1863">
        <v>0</v>
      </c>
      <c r="J1863">
        <v>170.17</v>
      </c>
      <c r="K1863">
        <v>0</v>
      </c>
      <c r="L1863" s="1" t="s">
        <v>175</v>
      </c>
      <c r="M1863" s="1" t="s">
        <v>24</v>
      </c>
      <c r="N1863" s="1">
        <f>YEAR(booking[[#This Row],[date of reservation]])</f>
        <v>2018</v>
      </c>
    </row>
    <row r="1864" spans="1:14" x14ac:dyDescent="0.25">
      <c r="A1864" s="1" t="s">
        <v>2098</v>
      </c>
      <c r="B1864">
        <v>0</v>
      </c>
      <c r="C1864">
        <v>2</v>
      </c>
      <c r="D1864">
        <v>1</v>
      </c>
      <c r="E1864">
        <v>3</v>
      </c>
      <c r="F1864">
        <v>0</v>
      </c>
      <c r="G1864" s="1" t="s">
        <v>38</v>
      </c>
      <c r="H1864" s="1" t="s">
        <v>20</v>
      </c>
      <c r="I1864">
        <v>0</v>
      </c>
      <c r="J1864">
        <v>6</v>
      </c>
      <c r="K1864">
        <v>1</v>
      </c>
      <c r="L1864" s="1" t="s">
        <v>124</v>
      </c>
      <c r="M1864" s="1" t="s">
        <v>18</v>
      </c>
      <c r="N1864" s="1">
        <f>YEAR(booking[[#This Row],[date of reservation]])</f>
        <v>2018</v>
      </c>
    </row>
    <row r="1865" spans="1:14" x14ac:dyDescent="0.25">
      <c r="A1865" s="1" t="s">
        <v>2099</v>
      </c>
      <c r="B1865">
        <v>2</v>
      </c>
      <c r="C1865">
        <v>0</v>
      </c>
      <c r="D1865">
        <v>0</v>
      </c>
      <c r="E1865">
        <v>2</v>
      </c>
      <c r="F1865">
        <v>0</v>
      </c>
      <c r="G1865" s="1" t="s">
        <v>15</v>
      </c>
      <c r="H1865" s="1" t="s">
        <v>16</v>
      </c>
      <c r="I1865">
        <v>0</v>
      </c>
      <c r="J1865">
        <v>140</v>
      </c>
      <c r="K1865">
        <v>0</v>
      </c>
      <c r="L1865" s="1" t="s">
        <v>466</v>
      </c>
      <c r="M1865" s="1" t="s">
        <v>18</v>
      </c>
      <c r="N1865" s="1">
        <f>YEAR(booking[[#This Row],[date of reservation]])</f>
        <v>2018</v>
      </c>
    </row>
    <row r="1866" spans="1:14" x14ac:dyDescent="0.25">
      <c r="A1866" s="1" t="s">
        <v>2100</v>
      </c>
      <c r="B1866">
        <v>2</v>
      </c>
      <c r="C1866">
        <v>0</v>
      </c>
      <c r="D1866">
        <v>1</v>
      </c>
      <c r="E1866">
        <v>2</v>
      </c>
      <c r="F1866">
        <v>0</v>
      </c>
      <c r="G1866" s="1" t="s">
        <v>15</v>
      </c>
      <c r="H1866" s="1" t="s">
        <v>16</v>
      </c>
      <c r="I1866">
        <v>0</v>
      </c>
      <c r="J1866">
        <v>80</v>
      </c>
      <c r="K1866">
        <v>0</v>
      </c>
      <c r="L1866" s="1" t="s">
        <v>179</v>
      </c>
      <c r="M1866" s="1" t="s">
        <v>18</v>
      </c>
      <c r="N1866" s="1">
        <f>YEAR(booking[[#This Row],[date of reservation]])</f>
        <v>2018</v>
      </c>
    </row>
    <row r="1867" spans="1:14" x14ac:dyDescent="0.25">
      <c r="A1867" s="1" t="s">
        <v>2101</v>
      </c>
      <c r="B1867">
        <v>2</v>
      </c>
      <c r="C1867">
        <v>0</v>
      </c>
      <c r="D1867">
        <v>0</v>
      </c>
      <c r="E1867">
        <v>1</v>
      </c>
      <c r="F1867">
        <v>1</v>
      </c>
      <c r="G1867" s="1" t="s">
        <v>15</v>
      </c>
      <c r="H1867" s="1" t="s">
        <v>20</v>
      </c>
      <c r="I1867">
        <v>0</v>
      </c>
      <c r="J1867">
        <v>12</v>
      </c>
      <c r="K1867">
        <v>1</v>
      </c>
      <c r="L1867" s="1" t="s">
        <v>1162</v>
      </c>
      <c r="M1867" s="1" t="s">
        <v>18</v>
      </c>
      <c r="N1867" s="1">
        <f>YEAR(booking[[#This Row],[date of reservation]])</f>
        <v>2018</v>
      </c>
    </row>
    <row r="1868" spans="1:14" x14ac:dyDescent="0.25">
      <c r="A1868" s="1" t="s">
        <v>2102</v>
      </c>
      <c r="B1868">
        <v>1</v>
      </c>
      <c r="C1868">
        <v>0</v>
      </c>
      <c r="D1868">
        <v>0</v>
      </c>
      <c r="E1868">
        <v>2</v>
      </c>
      <c r="F1868">
        <v>0</v>
      </c>
      <c r="G1868" s="1" t="s">
        <v>15</v>
      </c>
      <c r="H1868" s="1" t="s">
        <v>127</v>
      </c>
      <c r="I1868">
        <v>0</v>
      </c>
      <c r="J1868">
        <v>65</v>
      </c>
      <c r="K1868">
        <v>0</v>
      </c>
      <c r="L1868" s="1" t="s">
        <v>1299</v>
      </c>
      <c r="M1868" s="1" t="s">
        <v>18</v>
      </c>
      <c r="N1868" s="1">
        <f>YEAR(booking[[#This Row],[date of reservation]])</f>
        <v>2017</v>
      </c>
    </row>
    <row r="1869" spans="1:14" x14ac:dyDescent="0.25">
      <c r="A1869" s="1" t="s">
        <v>2103</v>
      </c>
      <c r="B1869">
        <v>1</v>
      </c>
      <c r="C1869">
        <v>0</v>
      </c>
      <c r="D1869">
        <v>0</v>
      </c>
      <c r="E1869">
        <v>3</v>
      </c>
      <c r="F1869">
        <v>0</v>
      </c>
      <c r="G1869" s="1" t="s">
        <v>15</v>
      </c>
      <c r="H1869" s="1" t="s">
        <v>20</v>
      </c>
      <c r="I1869">
        <v>0</v>
      </c>
      <c r="J1869">
        <v>110</v>
      </c>
      <c r="K1869">
        <v>0</v>
      </c>
      <c r="L1869" s="1" t="s">
        <v>45</v>
      </c>
      <c r="M1869" s="1" t="s">
        <v>24</v>
      </c>
      <c r="N1869" s="1">
        <f>YEAR(booking[[#This Row],[date of reservation]])</f>
        <v>2018</v>
      </c>
    </row>
    <row r="1870" spans="1:14" x14ac:dyDescent="0.25">
      <c r="A1870" s="1" t="s">
        <v>2104</v>
      </c>
      <c r="B1870">
        <v>2</v>
      </c>
      <c r="C1870">
        <v>0</v>
      </c>
      <c r="D1870">
        <v>0</v>
      </c>
      <c r="E1870">
        <v>3</v>
      </c>
      <c r="F1870">
        <v>0</v>
      </c>
      <c r="G1870" s="1" t="s">
        <v>15</v>
      </c>
      <c r="H1870" s="1" t="s">
        <v>16</v>
      </c>
      <c r="I1870">
        <v>0</v>
      </c>
      <c r="J1870">
        <v>80</v>
      </c>
      <c r="K1870">
        <v>0</v>
      </c>
      <c r="L1870" s="1" t="s">
        <v>114</v>
      </c>
      <c r="M1870" s="1" t="s">
        <v>18</v>
      </c>
      <c r="N1870" s="1">
        <f>YEAR(booking[[#This Row],[date of reservation]])</f>
        <v>2018</v>
      </c>
    </row>
    <row r="1871" spans="1:14" x14ac:dyDescent="0.25">
      <c r="A1871" s="1" t="s">
        <v>2105</v>
      </c>
      <c r="B1871">
        <v>1</v>
      </c>
      <c r="C1871">
        <v>0</v>
      </c>
      <c r="D1871">
        <v>1</v>
      </c>
      <c r="E1871">
        <v>2</v>
      </c>
      <c r="F1871">
        <v>0</v>
      </c>
      <c r="G1871" s="1" t="s">
        <v>52</v>
      </c>
      <c r="H1871" s="1" t="s">
        <v>20</v>
      </c>
      <c r="I1871">
        <v>0</v>
      </c>
      <c r="J1871">
        <v>131.33000000000001</v>
      </c>
      <c r="K1871">
        <v>1</v>
      </c>
      <c r="L1871" s="1" t="s">
        <v>116</v>
      </c>
      <c r="M1871" s="1" t="s">
        <v>18</v>
      </c>
      <c r="N1871" s="1">
        <f>YEAR(booking[[#This Row],[date of reservation]])</f>
        <v>2018</v>
      </c>
    </row>
    <row r="1872" spans="1:14" x14ac:dyDescent="0.25">
      <c r="A1872" s="1" t="s">
        <v>2106</v>
      </c>
      <c r="B1872">
        <v>2</v>
      </c>
      <c r="C1872">
        <v>0</v>
      </c>
      <c r="D1872">
        <v>0</v>
      </c>
      <c r="E1872">
        <v>3</v>
      </c>
      <c r="F1872">
        <v>0</v>
      </c>
      <c r="G1872" s="1" t="s">
        <v>15</v>
      </c>
      <c r="H1872" s="1" t="s">
        <v>20</v>
      </c>
      <c r="I1872">
        <v>0</v>
      </c>
      <c r="J1872">
        <v>100</v>
      </c>
      <c r="K1872">
        <v>0</v>
      </c>
      <c r="L1872" s="1" t="s">
        <v>85</v>
      </c>
      <c r="M1872" s="1" t="s">
        <v>24</v>
      </c>
      <c r="N1872" s="1">
        <f>YEAR(booking[[#This Row],[date of reservation]])</f>
        <v>2018</v>
      </c>
    </row>
    <row r="1873" spans="1:14" x14ac:dyDescent="0.25">
      <c r="A1873" s="1" t="s">
        <v>2107</v>
      </c>
      <c r="B1873">
        <v>2</v>
      </c>
      <c r="C1873">
        <v>0</v>
      </c>
      <c r="D1873">
        <v>0</v>
      </c>
      <c r="E1873">
        <v>3</v>
      </c>
      <c r="F1873">
        <v>0</v>
      </c>
      <c r="G1873" s="1" t="s">
        <v>15</v>
      </c>
      <c r="H1873" s="1" t="s">
        <v>20</v>
      </c>
      <c r="I1873">
        <v>0</v>
      </c>
      <c r="J1873">
        <v>110</v>
      </c>
      <c r="K1873">
        <v>1</v>
      </c>
      <c r="L1873" s="1" t="s">
        <v>158</v>
      </c>
      <c r="M1873" s="1" t="s">
        <v>24</v>
      </c>
      <c r="N1873" s="1">
        <f>YEAR(booking[[#This Row],[date of reservation]])</f>
        <v>2018</v>
      </c>
    </row>
    <row r="1874" spans="1:14" x14ac:dyDescent="0.25">
      <c r="A1874" s="1" t="s">
        <v>2108</v>
      </c>
      <c r="B1874">
        <v>1</v>
      </c>
      <c r="C1874">
        <v>0</v>
      </c>
      <c r="D1874">
        <v>0</v>
      </c>
      <c r="E1874">
        <v>3</v>
      </c>
      <c r="F1874">
        <v>0</v>
      </c>
      <c r="G1874" s="1" t="s">
        <v>15</v>
      </c>
      <c r="H1874" s="1" t="s">
        <v>127</v>
      </c>
      <c r="I1874">
        <v>0</v>
      </c>
      <c r="J1874">
        <v>60</v>
      </c>
      <c r="K1874">
        <v>0</v>
      </c>
      <c r="L1874" s="1" t="s">
        <v>554</v>
      </c>
      <c r="M1874" s="1" t="s">
        <v>18</v>
      </c>
      <c r="N1874" s="1">
        <f>YEAR(booking[[#This Row],[date of reservation]])</f>
        <v>2017</v>
      </c>
    </row>
    <row r="1875" spans="1:14" x14ac:dyDescent="0.25">
      <c r="A1875" s="1" t="s">
        <v>2109</v>
      </c>
      <c r="B1875">
        <v>2</v>
      </c>
      <c r="C1875">
        <v>0</v>
      </c>
      <c r="D1875">
        <v>1</v>
      </c>
      <c r="E1875">
        <v>2</v>
      </c>
      <c r="F1875">
        <v>0</v>
      </c>
      <c r="G1875" s="1" t="s">
        <v>52</v>
      </c>
      <c r="H1875" s="1" t="s">
        <v>16</v>
      </c>
      <c r="I1875">
        <v>0</v>
      </c>
      <c r="J1875">
        <v>78.2</v>
      </c>
      <c r="K1875">
        <v>0</v>
      </c>
      <c r="L1875" s="1" t="s">
        <v>36</v>
      </c>
      <c r="M1875" s="1" t="s">
        <v>18</v>
      </c>
      <c r="N1875" s="1">
        <f>YEAR(booking[[#This Row],[date of reservation]])</f>
        <v>2017</v>
      </c>
    </row>
    <row r="1876" spans="1:14" x14ac:dyDescent="0.25">
      <c r="A1876" s="1" t="s">
        <v>2110</v>
      </c>
      <c r="B1876">
        <v>2</v>
      </c>
      <c r="C1876">
        <v>0</v>
      </c>
      <c r="D1876">
        <v>2</v>
      </c>
      <c r="E1876">
        <v>3</v>
      </c>
      <c r="F1876">
        <v>0</v>
      </c>
      <c r="G1876" s="1" t="s">
        <v>52</v>
      </c>
      <c r="H1876" s="1" t="s">
        <v>16</v>
      </c>
      <c r="I1876">
        <v>0</v>
      </c>
      <c r="J1876">
        <v>60</v>
      </c>
      <c r="K1876">
        <v>0</v>
      </c>
      <c r="L1876" s="1" t="s">
        <v>718</v>
      </c>
      <c r="M1876" s="1" t="s">
        <v>18</v>
      </c>
      <c r="N1876" s="1">
        <f>YEAR(booking[[#This Row],[date of reservation]])</f>
        <v>2017</v>
      </c>
    </row>
    <row r="1877" spans="1:14" x14ac:dyDescent="0.25">
      <c r="A1877" s="1" t="s">
        <v>2111</v>
      </c>
      <c r="B1877">
        <v>0</v>
      </c>
      <c r="C1877">
        <v>2</v>
      </c>
      <c r="D1877">
        <v>0</v>
      </c>
      <c r="E1877">
        <v>2</v>
      </c>
      <c r="F1877">
        <v>0</v>
      </c>
      <c r="G1877" s="1" t="s">
        <v>38</v>
      </c>
      <c r="H1877" s="1" t="s">
        <v>20</v>
      </c>
      <c r="I1877">
        <v>0</v>
      </c>
      <c r="J1877">
        <v>71.22</v>
      </c>
      <c r="K1877">
        <v>0</v>
      </c>
      <c r="L1877" s="1" t="s">
        <v>179</v>
      </c>
      <c r="M1877" s="1" t="s">
        <v>24</v>
      </c>
      <c r="N1877" s="1">
        <f>YEAR(booking[[#This Row],[date of reservation]])</f>
        <v>2018</v>
      </c>
    </row>
    <row r="1878" spans="1:14" x14ac:dyDescent="0.25">
      <c r="A1878" s="1" t="s">
        <v>2112</v>
      </c>
      <c r="B1878">
        <v>2</v>
      </c>
      <c r="C1878">
        <v>0</v>
      </c>
      <c r="D1878">
        <v>2</v>
      </c>
      <c r="E1878">
        <v>3</v>
      </c>
      <c r="F1878">
        <v>0</v>
      </c>
      <c r="G1878" s="1" t="s">
        <v>15</v>
      </c>
      <c r="H1878" s="1" t="s">
        <v>20</v>
      </c>
      <c r="I1878">
        <v>0</v>
      </c>
      <c r="J1878">
        <v>99.45</v>
      </c>
      <c r="K1878">
        <v>0</v>
      </c>
      <c r="L1878" s="1" t="s">
        <v>692</v>
      </c>
      <c r="M1878" s="1" t="s">
        <v>24</v>
      </c>
      <c r="N1878" s="1">
        <f>YEAR(booking[[#This Row],[date of reservation]])</f>
        <v>2018</v>
      </c>
    </row>
    <row r="1879" spans="1:14" x14ac:dyDescent="0.25">
      <c r="A1879" s="1" t="s">
        <v>2113</v>
      </c>
      <c r="B1879">
        <v>1</v>
      </c>
      <c r="C1879">
        <v>0</v>
      </c>
      <c r="D1879">
        <v>0</v>
      </c>
      <c r="E1879">
        <v>1</v>
      </c>
      <c r="F1879">
        <v>0</v>
      </c>
      <c r="G1879" s="1" t="s">
        <v>15</v>
      </c>
      <c r="H1879" s="1" t="s">
        <v>20</v>
      </c>
      <c r="I1879">
        <v>0</v>
      </c>
      <c r="J1879">
        <v>90.9</v>
      </c>
      <c r="K1879">
        <v>1</v>
      </c>
      <c r="L1879" s="1" t="s">
        <v>116</v>
      </c>
      <c r="M1879" s="1" t="s">
        <v>24</v>
      </c>
      <c r="N1879" s="1">
        <f>YEAR(booking[[#This Row],[date of reservation]])</f>
        <v>2018</v>
      </c>
    </row>
    <row r="1880" spans="1:14" x14ac:dyDescent="0.25">
      <c r="A1880" s="1" t="s">
        <v>2114</v>
      </c>
      <c r="B1880">
        <v>2</v>
      </c>
      <c r="C1880">
        <v>0</v>
      </c>
      <c r="D1880">
        <v>2</v>
      </c>
      <c r="E1880">
        <v>3</v>
      </c>
      <c r="F1880">
        <v>0</v>
      </c>
      <c r="G1880" s="1" t="s">
        <v>15</v>
      </c>
      <c r="H1880" s="1" t="s">
        <v>20</v>
      </c>
      <c r="I1880">
        <v>0</v>
      </c>
      <c r="J1880">
        <v>98.94</v>
      </c>
      <c r="K1880">
        <v>1</v>
      </c>
      <c r="L1880" s="1" t="s">
        <v>781</v>
      </c>
      <c r="M1880" s="1" t="s">
        <v>18</v>
      </c>
      <c r="N1880" s="1">
        <f>YEAR(booking[[#This Row],[date of reservation]])</f>
        <v>2017</v>
      </c>
    </row>
    <row r="1881" spans="1:14" x14ac:dyDescent="0.25">
      <c r="A1881" s="1" t="s">
        <v>2115</v>
      </c>
      <c r="B1881">
        <v>1</v>
      </c>
      <c r="C1881">
        <v>0</v>
      </c>
      <c r="D1881">
        <v>1</v>
      </c>
      <c r="E1881">
        <v>3</v>
      </c>
      <c r="F1881">
        <v>0</v>
      </c>
      <c r="G1881" s="1" t="s">
        <v>15</v>
      </c>
      <c r="H1881" s="1" t="s">
        <v>127</v>
      </c>
      <c r="I1881">
        <v>1</v>
      </c>
      <c r="J1881">
        <v>65</v>
      </c>
      <c r="K1881">
        <v>1</v>
      </c>
      <c r="L1881" s="1" t="s">
        <v>149</v>
      </c>
      <c r="M1881" s="1" t="s">
        <v>18</v>
      </c>
      <c r="N1881" s="1">
        <f>YEAR(booking[[#This Row],[date of reservation]])</f>
        <v>2018</v>
      </c>
    </row>
    <row r="1882" spans="1:14" x14ac:dyDescent="0.25">
      <c r="A1882" s="1" t="s">
        <v>2116</v>
      </c>
      <c r="B1882">
        <v>2</v>
      </c>
      <c r="C1882">
        <v>0</v>
      </c>
      <c r="D1882">
        <v>0</v>
      </c>
      <c r="E1882">
        <v>1</v>
      </c>
      <c r="F1882">
        <v>0</v>
      </c>
      <c r="G1882" s="1" t="s">
        <v>15</v>
      </c>
      <c r="H1882" s="1" t="s">
        <v>127</v>
      </c>
      <c r="I1882">
        <v>0</v>
      </c>
      <c r="J1882">
        <v>65</v>
      </c>
      <c r="K1882">
        <v>0</v>
      </c>
      <c r="L1882" s="1" t="s">
        <v>198</v>
      </c>
      <c r="M1882" s="1" t="s">
        <v>18</v>
      </c>
      <c r="N1882" s="1">
        <f>YEAR(booking[[#This Row],[date of reservation]])</f>
        <v>2017</v>
      </c>
    </row>
    <row r="1883" spans="1:14" x14ac:dyDescent="0.25">
      <c r="A1883" s="1" t="s">
        <v>2117</v>
      </c>
      <c r="B1883">
        <v>2</v>
      </c>
      <c r="C1883">
        <v>0</v>
      </c>
      <c r="D1883">
        <v>2</v>
      </c>
      <c r="E1883">
        <v>2</v>
      </c>
      <c r="F1883">
        <v>0</v>
      </c>
      <c r="G1883" s="1" t="s">
        <v>15</v>
      </c>
      <c r="H1883" s="1" t="s">
        <v>20</v>
      </c>
      <c r="I1883">
        <v>0</v>
      </c>
      <c r="J1883">
        <v>125.1</v>
      </c>
      <c r="K1883">
        <v>1</v>
      </c>
      <c r="L1883" s="1" t="s">
        <v>1162</v>
      </c>
      <c r="M1883" s="1" t="s">
        <v>18</v>
      </c>
      <c r="N1883" s="1">
        <f>YEAR(booking[[#This Row],[date of reservation]])</f>
        <v>2018</v>
      </c>
    </row>
    <row r="1884" spans="1:14" x14ac:dyDescent="0.25">
      <c r="A1884" s="1" t="s">
        <v>2118</v>
      </c>
      <c r="B1884">
        <v>2</v>
      </c>
      <c r="C1884">
        <v>0</v>
      </c>
      <c r="D1884">
        <v>1</v>
      </c>
      <c r="E1884">
        <v>1</v>
      </c>
      <c r="F1884">
        <v>0</v>
      </c>
      <c r="G1884" s="1" t="s">
        <v>15</v>
      </c>
      <c r="H1884" s="1" t="s">
        <v>20</v>
      </c>
      <c r="I1884">
        <v>0</v>
      </c>
      <c r="J1884">
        <v>99</v>
      </c>
      <c r="K1884">
        <v>0</v>
      </c>
      <c r="L1884" s="1" t="s">
        <v>252</v>
      </c>
      <c r="M1884" s="1" t="s">
        <v>18</v>
      </c>
      <c r="N1884" s="1">
        <f>YEAR(booking[[#This Row],[date of reservation]])</f>
        <v>2018</v>
      </c>
    </row>
    <row r="1885" spans="1:14" x14ac:dyDescent="0.25">
      <c r="A1885" s="1" t="s">
        <v>2119</v>
      </c>
      <c r="B1885">
        <v>2</v>
      </c>
      <c r="C1885">
        <v>0</v>
      </c>
      <c r="D1885">
        <v>0</v>
      </c>
      <c r="E1885">
        <v>2</v>
      </c>
      <c r="F1885">
        <v>0</v>
      </c>
      <c r="G1885" s="1" t="s">
        <v>52</v>
      </c>
      <c r="H1885" s="1" t="s">
        <v>20</v>
      </c>
      <c r="I1885">
        <v>0</v>
      </c>
      <c r="J1885">
        <v>102.6</v>
      </c>
      <c r="K1885">
        <v>2</v>
      </c>
      <c r="L1885" s="1" t="s">
        <v>179</v>
      </c>
      <c r="M1885" s="1" t="s">
        <v>18</v>
      </c>
      <c r="N1885" s="1">
        <f>YEAR(booking[[#This Row],[date of reservation]])</f>
        <v>2018</v>
      </c>
    </row>
    <row r="1886" spans="1:14" x14ac:dyDescent="0.25">
      <c r="A1886" s="1" t="s">
        <v>2120</v>
      </c>
      <c r="B1886">
        <v>2</v>
      </c>
      <c r="C1886">
        <v>0</v>
      </c>
      <c r="D1886">
        <v>0</v>
      </c>
      <c r="E1886">
        <v>3</v>
      </c>
      <c r="F1886">
        <v>0</v>
      </c>
      <c r="G1886" s="1" t="s">
        <v>15</v>
      </c>
      <c r="H1886" s="1" t="s">
        <v>20</v>
      </c>
      <c r="I1886">
        <v>0</v>
      </c>
      <c r="J1886">
        <v>100</v>
      </c>
      <c r="K1886">
        <v>0</v>
      </c>
      <c r="L1886" s="1" t="s">
        <v>85</v>
      </c>
      <c r="M1886" s="1" t="s">
        <v>24</v>
      </c>
      <c r="N1886" s="1">
        <f>YEAR(booking[[#This Row],[date of reservation]])</f>
        <v>2018</v>
      </c>
    </row>
    <row r="1887" spans="1:14" x14ac:dyDescent="0.25">
      <c r="A1887" s="1" t="s">
        <v>2121</v>
      </c>
      <c r="B1887">
        <v>1</v>
      </c>
      <c r="C1887">
        <v>0</v>
      </c>
      <c r="D1887">
        <v>1</v>
      </c>
      <c r="E1887">
        <v>2</v>
      </c>
      <c r="F1887">
        <v>1</v>
      </c>
      <c r="G1887" s="1" t="s">
        <v>15</v>
      </c>
      <c r="H1887" s="1" t="s">
        <v>20</v>
      </c>
      <c r="I1887">
        <v>0</v>
      </c>
      <c r="J1887">
        <v>100</v>
      </c>
      <c r="K1887">
        <v>1</v>
      </c>
      <c r="L1887" s="1" t="s">
        <v>188</v>
      </c>
      <c r="M1887" s="1" t="s">
        <v>18</v>
      </c>
      <c r="N1887" s="1">
        <f>YEAR(booking[[#This Row],[date of reservation]])</f>
        <v>2017</v>
      </c>
    </row>
    <row r="1888" spans="1:14" x14ac:dyDescent="0.25">
      <c r="A1888" s="1" t="s">
        <v>2122</v>
      </c>
      <c r="B1888">
        <v>2</v>
      </c>
      <c r="C1888">
        <v>0</v>
      </c>
      <c r="D1888">
        <v>2</v>
      </c>
      <c r="E1888">
        <v>3</v>
      </c>
      <c r="F1888">
        <v>0</v>
      </c>
      <c r="G1888" s="1" t="s">
        <v>15</v>
      </c>
      <c r="H1888" s="1" t="s">
        <v>20</v>
      </c>
      <c r="I1888">
        <v>1</v>
      </c>
      <c r="J1888">
        <v>69</v>
      </c>
      <c r="K1888">
        <v>0</v>
      </c>
      <c r="L1888" s="1" t="s">
        <v>333</v>
      </c>
      <c r="M1888" s="1" t="s">
        <v>18</v>
      </c>
      <c r="N1888" s="1">
        <f>YEAR(booking[[#This Row],[date of reservation]])</f>
        <v>2017</v>
      </c>
    </row>
    <row r="1889" spans="1:14" x14ac:dyDescent="0.25">
      <c r="A1889" s="1" t="s">
        <v>2123</v>
      </c>
      <c r="B1889">
        <v>2</v>
      </c>
      <c r="C1889">
        <v>0</v>
      </c>
      <c r="D1889">
        <v>0</v>
      </c>
      <c r="E1889">
        <v>1</v>
      </c>
      <c r="F1889">
        <v>0</v>
      </c>
      <c r="G1889" s="1" t="s">
        <v>15</v>
      </c>
      <c r="H1889" s="1" t="s">
        <v>20</v>
      </c>
      <c r="I1889">
        <v>0</v>
      </c>
      <c r="J1889">
        <v>75</v>
      </c>
      <c r="K1889">
        <v>0</v>
      </c>
      <c r="L1889" s="1" t="s">
        <v>49</v>
      </c>
      <c r="M1889" s="1" t="s">
        <v>24</v>
      </c>
      <c r="N1889" s="1">
        <f>YEAR(booking[[#This Row],[date of reservation]])</f>
        <v>2018</v>
      </c>
    </row>
    <row r="1890" spans="1:14" x14ac:dyDescent="0.25">
      <c r="A1890" s="1" t="s">
        <v>2124</v>
      </c>
      <c r="B1890">
        <v>2</v>
      </c>
      <c r="C1890">
        <v>0</v>
      </c>
      <c r="D1890">
        <v>2</v>
      </c>
      <c r="E1890">
        <v>2</v>
      </c>
      <c r="F1890">
        <v>0</v>
      </c>
      <c r="G1890" s="1" t="s">
        <v>15</v>
      </c>
      <c r="H1890" s="1" t="s">
        <v>16</v>
      </c>
      <c r="I1890">
        <v>0</v>
      </c>
      <c r="J1890">
        <v>85</v>
      </c>
      <c r="K1890">
        <v>0</v>
      </c>
      <c r="L1890" s="1" t="s">
        <v>226</v>
      </c>
      <c r="M1890" s="1" t="s">
        <v>18</v>
      </c>
      <c r="N1890" s="1">
        <f>YEAR(booking[[#This Row],[date of reservation]])</f>
        <v>2018</v>
      </c>
    </row>
    <row r="1891" spans="1:14" x14ac:dyDescent="0.25">
      <c r="A1891" s="1" t="s">
        <v>2125</v>
      </c>
      <c r="B1891">
        <v>3</v>
      </c>
      <c r="C1891">
        <v>0</v>
      </c>
      <c r="D1891">
        <v>2</v>
      </c>
      <c r="E1891">
        <v>5</v>
      </c>
      <c r="F1891">
        <v>0</v>
      </c>
      <c r="G1891" s="1" t="s">
        <v>15</v>
      </c>
      <c r="H1891" s="1" t="s">
        <v>20</v>
      </c>
      <c r="I1891">
        <v>0</v>
      </c>
      <c r="J1891">
        <v>129.81</v>
      </c>
      <c r="K1891">
        <v>1</v>
      </c>
      <c r="L1891" s="1" t="s">
        <v>28</v>
      </c>
      <c r="M1891" s="1" t="s">
        <v>18</v>
      </c>
      <c r="N1891" s="1">
        <f>YEAR(booking[[#This Row],[date of reservation]])</f>
        <v>2018</v>
      </c>
    </row>
    <row r="1892" spans="1:14" x14ac:dyDescent="0.25">
      <c r="A1892" s="1" t="s">
        <v>2126</v>
      </c>
      <c r="B1892">
        <v>2</v>
      </c>
      <c r="C1892">
        <v>0</v>
      </c>
      <c r="D1892">
        <v>1</v>
      </c>
      <c r="E1892">
        <v>1</v>
      </c>
      <c r="F1892">
        <v>0</v>
      </c>
      <c r="G1892" s="1" t="s">
        <v>15</v>
      </c>
      <c r="H1892" s="1" t="s">
        <v>16</v>
      </c>
      <c r="I1892">
        <v>0</v>
      </c>
      <c r="J1892">
        <v>70</v>
      </c>
      <c r="K1892">
        <v>1</v>
      </c>
      <c r="L1892" s="1" t="s">
        <v>87</v>
      </c>
      <c r="M1892" s="1" t="s">
        <v>18</v>
      </c>
      <c r="N1892" s="1">
        <f>YEAR(booking[[#This Row],[date of reservation]])</f>
        <v>2018</v>
      </c>
    </row>
    <row r="1893" spans="1:14" x14ac:dyDescent="0.25">
      <c r="A1893" s="1" t="s">
        <v>2127</v>
      </c>
      <c r="B1893">
        <v>1</v>
      </c>
      <c r="C1893">
        <v>0</v>
      </c>
      <c r="D1893">
        <v>0</v>
      </c>
      <c r="E1893">
        <v>1</v>
      </c>
      <c r="F1893">
        <v>0</v>
      </c>
      <c r="G1893" s="1" t="s">
        <v>15</v>
      </c>
      <c r="H1893" s="1" t="s">
        <v>20</v>
      </c>
      <c r="I1893">
        <v>0</v>
      </c>
      <c r="J1893">
        <v>115</v>
      </c>
      <c r="K1893">
        <v>0</v>
      </c>
      <c r="L1893" s="1" t="s">
        <v>89</v>
      </c>
      <c r="M1893" s="1" t="s">
        <v>18</v>
      </c>
      <c r="N1893" s="1">
        <f>YEAR(booking[[#This Row],[date of reservation]])</f>
        <v>2018</v>
      </c>
    </row>
    <row r="1894" spans="1:14" x14ac:dyDescent="0.25">
      <c r="A1894" s="1" t="s">
        <v>2128</v>
      </c>
      <c r="B1894">
        <v>2</v>
      </c>
      <c r="C1894">
        <v>0</v>
      </c>
      <c r="D1894">
        <v>0</v>
      </c>
      <c r="E1894">
        <v>2</v>
      </c>
      <c r="F1894">
        <v>0</v>
      </c>
      <c r="G1894" s="1" t="s">
        <v>15</v>
      </c>
      <c r="H1894" s="1" t="s">
        <v>20</v>
      </c>
      <c r="I1894">
        <v>0</v>
      </c>
      <c r="J1894">
        <v>143</v>
      </c>
      <c r="K1894">
        <v>1</v>
      </c>
      <c r="L1894" s="1" t="s">
        <v>222</v>
      </c>
      <c r="M1894" s="1" t="s">
        <v>18</v>
      </c>
      <c r="N1894" s="1">
        <f>YEAR(booking[[#This Row],[date of reservation]])</f>
        <v>2017</v>
      </c>
    </row>
    <row r="1895" spans="1:14" x14ac:dyDescent="0.25">
      <c r="A1895" s="1" t="s">
        <v>2129</v>
      </c>
      <c r="B1895">
        <v>2</v>
      </c>
      <c r="C1895">
        <v>1</v>
      </c>
      <c r="D1895">
        <v>0</v>
      </c>
      <c r="E1895">
        <v>1</v>
      </c>
      <c r="F1895">
        <v>0</v>
      </c>
      <c r="G1895" s="1" t="s">
        <v>52</v>
      </c>
      <c r="H1895" s="1" t="s">
        <v>20</v>
      </c>
      <c r="I1895">
        <v>0</v>
      </c>
      <c r="J1895">
        <v>139</v>
      </c>
      <c r="K1895">
        <v>0</v>
      </c>
      <c r="L1895" s="1" t="s">
        <v>327</v>
      </c>
      <c r="M1895" s="1" t="s">
        <v>24</v>
      </c>
      <c r="N1895" s="1">
        <f>YEAR(booking[[#This Row],[date of reservation]])</f>
        <v>2018</v>
      </c>
    </row>
    <row r="1896" spans="1:14" x14ac:dyDescent="0.25">
      <c r="A1896" s="1" t="s">
        <v>2130</v>
      </c>
      <c r="B1896">
        <v>2</v>
      </c>
      <c r="C1896">
        <v>0</v>
      </c>
      <c r="D1896">
        <v>1</v>
      </c>
      <c r="E1896">
        <v>3</v>
      </c>
      <c r="F1896">
        <v>0</v>
      </c>
      <c r="G1896" s="1" t="s">
        <v>52</v>
      </c>
      <c r="H1896" s="1" t="s">
        <v>20</v>
      </c>
      <c r="I1896">
        <v>0</v>
      </c>
      <c r="J1896">
        <v>88.8</v>
      </c>
      <c r="K1896">
        <v>2</v>
      </c>
      <c r="L1896" s="1" t="s">
        <v>263</v>
      </c>
      <c r="M1896" s="1" t="s">
        <v>18</v>
      </c>
      <c r="N1896" s="1">
        <f>YEAR(booking[[#This Row],[date of reservation]])</f>
        <v>2018</v>
      </c>
    </row>
    <row r="1897" spans="1:14" x14ac:dyDescent="0.25">
      <c r="A1897" s="1" t="s">
        <v>2131</v>
      </c>
      <c r="B1897">
        <v>2</v>
      </c>
      <c r="C1897">
        <v>0</v>
      </c>
      <c r="D1897">
        <v>0</v>
      </c>
      <c r="E1897">
        <v>4</v>
      </c>
      <c r="F1897">
        <v>0</v>
      </c>
      <c r="G1897" s="1" t="s">
        <v>15</v>
      </c>
      <c r="H1897" s="1" t="s">
        <v>20</v>
      </c>
      <c r="I1897">
        <v>0</v>
      </c>
      <c r="J1897">
        <v>105.83</v>
      </c>
      <c r="K1897">
        <v>0</v>
      </c>
      <c r="L1897" s="1" t="s">
        <v>250</v>
      </c>
      <c r="M1897" s="1" t="s">
        <v>24</v>
      </c>
      <c r="N1897" s="1">
        <f>YEAR(booking[[#This Row],[date of reservation]])</f>
        <v>2018</v>
      </c>
    </row>
    <row r="1898" spans="1:14" x14ac:dyDescent="0.25">
      <c r="A1898" s="1" t="s">
        <v>2132</v>
      </c>
      <c r="B1898">
        <v>1</v>
      </c>
      <c r="C1898">
        <v>0</v>
      </c>
      <c r="D1898">
        <v>0</v>
      </c>
      <c r="E1898">
        <v>3</v>
      </c>
      <c r="F1898">
        <v>0</v>
      </c>
      <c r="G1898" s="1" t="s">
        <v>52</v>
      </c>
      <c r="H1898" s="1" t="s">
        <v>20</v>
      </c>
      <c r="I1898">
        <v>0</v>
      </c>
      <c r="J1898">
        <v>140.4</v>
      </c>
      <c r="K1898">
        <v>0</v>
      </c>
      <c r="L1898" s="1" t="s">
        <v>112</v>
      </c>
      <c r="M1898" s="1" t="s">
        <v>24</v>
      </c>
      <c r="N1898" s="1">
        <f>YEAR(booking[[#This Row],[date of reservation]])</f>
        <v>2018</v>
      </c>
    </row>
    <row r="1899" spans="1:14" x14ac:dyDescent="0.25">
      <c r="A1899" s="1" t="s">
        <v>2133</v>
      </c>
      <c r="B1899">
        <v>2</v>
      </c>
      <c r="C1899">
        <v>0</v>
      </c>
      <c r="D1899">
        <v>1</v>
      </c>
      <c r="E1899">
        <v>1</v>
      </c>
      <c r="F1899">
        <v>0</v>
      </c>
      <c r="G1899" s="1" t="s">
        <v>15</v>
      </c>
      <c r="H1899" s="1" t="s">
        <v>20</v>
      </c>
      <c r="I1899">
        <v>0</v>
      </c>
      <c r="J1899">
        <v>144.9</v>
      </c>
      <c r="K1899">
        <v>1</v>
      </c>
      <c r="L1899" s="1" t="s">
        <v>562</v>
      </c>
      <c r="M1899" s="1" t="s">
        <v>18</v>
      </c>
      <c r="N1899" s="1">
        <f>YEAR(booking[[#This Row],[date of reservation]])</f>
        <v>2018</v>
      </c>
    </row>
    <row r="1900" spans="1:14" x14ac:dyDescent="0.25">
      <c r="A1900" s="1" t="s">
        <v>2134</v>
      </c>
      <c r="B1900">
        <v>2</v>
      </c>
      <c r="C1900">
        <v>0</v>
      </c>
      <c r="D1900">
        <v>0</v>
      </c>
      <c r="E1900">
        <v>2</v>
      </c>
      <c r="F1900">
        <v>0</v>
      </c>
      <c r="G1900" s="1" t="s">
        <v>15</v>
      </c>
      <c r="H1900" s="1" t="s">
        <v>16</v>
      </c>
      <c r="I1900">
        <v>0</v>
      </c>
      <c r="J1900">
        <v>100</v>
      </c>
      <c r="K1900">
        <v>0</v>
      </c>
      <c r="L1900" s="1" t="s">
        <v>66</v>
      </c>
      <c r="M1900" s="1" t="s">
        <v>18</v>
      </c>
      <c r="N1900" s="1">
        <f>YEAR(booking[[#This Row],[date of reservation]])</f>
        <v>2018</v>
      </c>
    </row>
    <row r="1901" spans="1:14" x14ac:dyDescent="0.25">
      <c r="A1901" s="1" t="s">
        <v>2135</v>
      </c>
      <c r="B1901">
        <v>2</v>
      </c>
      <c r="C1901">
        <v>1</v>
      </c>
      <c r="D1901">
        <v>0</v>
      </c>
      <c r="E1901">
        <v>4</v>
      </c>
      <c r="F1901">
        <v>0</v>
      </c>
      <c r="G1901" s="1" t="s">
        <v>15</v>
      </c>
      <c r="H1901" s="1" t="s">
        <v>20</v>
      </c>
      <c r="I1901">
        <v>0</v>
      </c>
      <c r="J1901">
        <v>76.75</v>
      </c>
      <c r="K1901">
        <v>0</v>
      </c>
      <c r="L1901" s="1" t="s">
        <v>439</v>
      </c>
      <c r="M1901" s="1" t="s">
        <v>18</v>
      </c>
      <c r="N1901" s="1">
        <f>YEAR(booking[[#This Row],[date of reservation]])</f>
        <v>2018</v>
      </c>
    </row>
    <row r="1902" spans="1:14" x14ac:dyDescent="0.25">
      <c r="A1902" s="1" t="s">
        <v>2136</v>
      </c>
      <c r="B1902">
        <v>2</v>
      </c>
      <c r="C1902">
        <v>0</v>
      </c>
      <c r="D1902">
        <v>2</v>
      </c>
      <c r="E1902">
        <v>4</v>
      </c>
      <c r="F1902">
        <v>0</v>
      </c>
      <c r="G1902" s="1" t="s">
        <v>15</v>
      </c>
      <c r="H1902" s="1" t="s">
        <v>20</v>
      </c>
      <c r="I1902">
        <v>0</v>
      </c>
      <c r="J1902">
        <v>76.5</v>
      </c>
      <c r="K1902">
        <v>2</v>
      </c>
      <c r="L1902" s="1" t="s">
        <v>1343</v>
      </c>
      <c r="M1902" s="1" t="s">
        <v>24</v>
      </c>
      <c r="N1902" s="1">
        <f>YEAR(booking[[#This Row],[date of reservation]])</f>
        <v>2017</v>
      </c>
    </row>
    <row r="1903" spans="1:14" x14ac:dyDescent="0.25">
      <c r="A1903" s="1" t="s">
        <v>2137</v>
      </c>
      <c r="B1903">
        <v>2</v>
      </c>
      <c r="C1903">
        <v>0</v>
      </c>
      <c r="D1903">
        <v>1</v>
      </c>
      <c r="E1903">
        <v>3</v>
      </c>
      <c r="F1903">
        <v>0</v>
      </c>
      <c r="G1903" s="1" t="s">
        <v>15</v>
      </c>
      <c r="H1903" s="1" t="s">
        <v>16</v>
      </c>
      <c r="I1903">
        <v>0</v>
      </c>
      <c r="J1903">
        <v>72.25</v>
      </c>
      <c r="K1903">
        <v>0</v>
      </c>
      <c r="L1903" s="1" t="s">
        <v>146</v>
      </c>
      <c r="M1903" s="1" t="s">
        <v>18</v>
      </c>
      <c r="N1903" s="1">
        <f>YEAR(booking[[#This Row],[date of reservation]])</f>
        <v>2018</v>
      </c>
    </row>
    <row r="1904" spans="1:14" x14ac:dyDescent="0.25">
      <c r="A1904" s="1" t="s">
        <v>2138</v>
      </c>
      <c r="B1904">
        <v>2</v>
      </c>
      <c r="C1904">
        <v>0</v>
      </c>
      <c r="D1904">
        <v>0</v>
      </c>
      <c r="E1904">
        <v>3</v>
      </c>
      <c r="F1904">
        <v>0</v>
      </c>
      <c r="G1904" s="1" t="s">
        <v>15</v>
      </c>
      <c r="H1904" s="1" t="s">
        <v>20</v>
      </c>
      <c r="I1904">
        <v>0</v>
      </c>
      <c r="J1904">
        <v>68</v>
      </c>
      <c r="K1904">
        <v>0</v>
      </c>
      <c r="L1904" s="1" t="s">
        <v>309</v>
      </c>
      <c r="M1904" s="1" t="s">
        <v>18</v>
      </c>
      <c r="N1904" s="1">
        <f>YEAR(booking[[#This Row],[date of reservation]])</f>
        <v>2018</v>
      </c>
    </row>
    <row r="1905" spans="1:14" x14ac:dyDescent="0.25">
      <c r="A1905" s="1" t="s">
        <v>2139</v>
      </c>
      <c r="B1905">
        <v>2</v>
      </c>
      <c r="C1905">
        <v>0</v>
      </c>
      <c r="D1905">
        <v>0</v>
      </c>
      <c r="E1905">
        <v>1</v>
      </c>
      <c r="F1905">
        <v>0</v>
      </c>
      <c r="G1905" s="1" t="s">
        <v>15</v>
      </c>
      <c r="H1905" s="1" t="s">
        <v>20</v>
      </c>
      <c r="I1905">
        <v>0</v>
      </c>
      <c r="J1905">
        <v>161.1</v>
      </c>
      <c r="K1905">
        <v>1</v>
      </c>
      <c r="L1905" s="1" t="s">
        <v>245</v>
      </c>
      <c r="M1905" s="1" t="s">
        <v>18</v>
      </c>
      <c r="N1905" s="1">
        <f>YEAR(booking[[#This Row],[date of reservation]])</f>
        <v>2018</v>
      </c>
    </row>
    <row r="1906" spans="1:14" x14ac:dyDescent="0.25">
      <c r="A1906" s="1" t="s">
        <v>2140</v>
      </c>
      <c r="B1906">
        <v>1</v>
      </c>
      <c r="C1906">
        <v>0</v>
      </c>
      <c r="D1906">
        <v>1</v>
      </c>
      <c r="E1906">
        <v>0</v>
      </c>
      <c r="F1906">
        <v>1</v>
      </c>
      <c r="G1906" s="1" t="s">
        <v>15</v>
      </c>
      <c r="H1906" s="1" t="s">
        <v>20</v>
      </c>
      <c r="I1906">
        <v>0</v>
      </c>
      <c r="J1906">
        <v>96</v>
      </c>
      <c r="K1906">
        <v>0</v>
      </c>
      <c r="L1906" s="1" t="s">
        <v>163</v>
      </c>
      <c r="M1906" s="1" t="s">
        <v>18</v>
      </c>
      <c r="N1906" s="1">
        <f>YEAR(booking[[#This Row],[date of reservation]])</f>
        <v>2018</v>
      </c>
    </row>
    <row r="1907" spans="1:14" x14ac:dyDescent="0.25">
      <c r="A1907" s="1" t="s">
        <v>2141</v>
      </c>
      <c r="B1907">
        <v>1</v>
      </c>
      <c r="C1907">
        <v>0</v>
      </c>
      <c r="D1907">
        <v>1</v>
      </c>
      <c r="E1907">
        <v>0</v>
      </c>
      <c r="F1907">
        <v>0</v>
      </c>
      <c r="G1907" s="1" t="s">
        <v>15</v>
      </c>
      <c r="H1907" s="1" t="s">
        <v>20</v>
      </c>
      <c r="I1907">
        <v>0</v>
      </c>
      <c r="J1907">
        <v>197</v>
      </c>
      <c r="K1907">
        <v>0</v>
      </c>
      <c r="L1907" s="1" t="s">
        <v>576</v>
      </c>
      <c r="M1907" s="1" t="s">
        <v>18</v>
      </c>
      <c r="N1907" s="1">
        <f>YEAR(booking[[#This Row],[date of reservation]])</f>
        <v>2018</v>
      </c>
    </row>
    <row r="1908" spans="1:14" x14ac:dyDescent="0.25">
      <c r="A1908" s="1" t="s">
        <v>2142</v>
      </c>
      <c r="B1908">
        <v>2</v>
      </c>
      <c r="C1908">
        <v>0</v>
      </c>
      <c r="D1908">
        <v>0</v>
      </c>
      <c r="E1908">
        <v>3</v>
      </c>
      <c r="F1908">
        <v>0</v>
      </c>
      <c r="G1908" s="1" t="s">
        <v>15</v>
      </c>
      <c r="H1908" s="1" t="s">
        <v>20</v>
      </c>
      <c r="I1908">
        <v>0</v>
      </c>
      <c r="J1908">
        <v>90</v>
      </c>
      <c r="K1908">
        <v>0</v>
      </c>
      <c r="L1908" s="1" t="s">
        <v>85</v>
      </c>
      <c r="M1908" s="1" t="s">
        <v>24</v>
      </c>
      <c r="N1908" s="1">
        <f>YEAR(booking[[#This Row],[date of reservation]])</f>
        <v>2018</v>
      </c>
    </row>
    <row r="1909" spans="1:14" x14ac:dyDescent="0.25">
      <c r="A1909" s="1" t="s">
        <v>2143</v>
      </c>
      <c r="B1909">
        <v>2</v>
      </c>
      <c r="C1909">
        <v>0</v>
      </c>
      <c r="D1909">
        <v>1</v>
      </c>
      <c r="E1909">
        <v>2</v>
      </c>
      <c r="F1909">
        <v>0</v>
      </c>
      <c r="G1909" s="1" t="s">
        <v>15</v>
      </c>
      <c r="H1909" s="1" t="s">
        <v>20</v>
      </c>
      <c r="I1909">
        <v>0</v>
      </c>
      <c r="J1909">
        <v>89</v>
      </c>
      <c r="K1909">
        <v>0</v>
      </c>
      <c r="L1909" s="1" t="s">
        <v>279</v>
      </c>
      <c r="M1909" s="1" t="s">
        <v>24</v>
      </c>
      <c r="N1909" s="1">
        <f>YEAR(booking[[#This Row],[date of reservation]])</f>
        <v>2018</v>
      </c>
    </row>
    <row r="1910" spans="1:14" x14ac:dyDescent="0.25">
      <c r="A1910" s="1" t="s">
        <v>2144</v>
      </c>
      <c r="B1910">
        <v>2</v>
      </c>
      <c r="C1910">
        <v>0</v>
      </c>
      <c r="D1910">
        <v>0</v>
      </c>
      <c r="E1910">
        <v>1</v>
      </c>
      <c r="F1910">
        <v>0</v>
      </c>
      <c r="G1910" s="1" t="s">
        <v>15</v>
      </c>
      <c r="H1910" s="1" t="s">
        <v>127</v>
      </c>
      <c r="I1910">
        <v>0</v>
      </c>
      <c r="J1910">
        <v>71</v>
      </c>
      <c r="K1910">
        <v>0</v>
      </c>
      <c r="L1910" s="1" t="s">
        <v>1048</v>
      </c>
      <c r="M1910" s="1" t="s">
        <v>18</v>
      </c>
      <c r="N1910" s="1">
        <f>YEAR(booking[[#This Row],[date of reservation]])</f>
        <v>2018</v>
      </c>
    </row>
    <row r="1911" spans="1:14" x14ac:dyDescent="0.25">
      <c r="A1911" s="1" t="s">
        <v>2145</v>
      </c>
      <c r="B1911">
        <v>1</v>
      </c>
      <c r="C1911">
        <v>0</v>
      </c>
      <c r="D1911">
        <v>0</v>
      </c>
      <c r="E1911">
        <v>2</v>
      </c>
      <c r="F1911">
        <v>0</v>
      </c>
      <c r="G1911" s="1" t="s">
        <v>15</v>
      </c>
      <c r="H1911" s="1" t="s">
        <v>127</v>
      </c>
      <c r="I1911">
        <v>0</v>
      </c>
      <c r="J1911">
        <v>80</v>
      </c>
      <c r="K1911">
        <v>0</v>
      </c>
      <c r="L1911" s="1" t="s">
        <v>43</v>
      </c>
      <c r="M1911" s="1" t="s">
        <v>18</v>
      </c>
      <c r="N1911" s="1">
        <f>YEAR(booking[[#This Row],[date of reservation]])</f>
        <v>2018</v>
      </c>
    </row>
    <row r="1912" spans="1:14" x14ac:dyDescent="0.25">
      <c r="A1912" s="1" t="s">
        <v>2146</v>
      </c>
      <c r="B1912">
        <v>2</v>
      </c>
      <c r="C1912">
        <v>0</v>
      </c>
      <c r="D1912">
        <v>0</v>
      </c>
      <c r="E1912">
        <v>1</v>
      </c>
      <c r="F1912">
        <v>0</v>
      </c>
      <c r="G1912" s="1" t="s">
        <v>15</v>
      </c>
      <c r="H1912" s="1" t="s">
        <v>20</v>
      </c>
      <c r="I1912">
        <v>0</v>
      </c>
      <c r="J1912">
        <v>100</v>
      </c>
      <c r="K1912">
        <v>0</v>
      </c>
      <c r="L1912" s="1" t="s">
        <v>279</v>
      </c>
      <c r="M1912" s="1" t="s">
        <v>24</v>
      </c>
      <c r="N1912" s="1">
        <f>YEAR(booking[[#This Row],[date of reservation]])</f>
        <v>2018</v>
      </c>
    </row>
    <row r="1913" spans="1:14" x14ac:dyDescent="0.25">
      <c r="A1913" s="1" t="s">
        <v>2147</v>
      </c>
      <c r="B1913">
        <v>3</v>
      </c>
      <c r="C1913">
        <v>0</v>
      </c>
      <c r="D1913">
        <v>2</v>
      </c>
      <c r="E1913">
        <v>3</v>
      </c>
      <c r="F1913">
        <v>0</v>
      </c>
      <c r="G1913" s="1" t="s">
        <v>52</v>
      </c>
      <c r="H1913" s="1" t="s">
        <v>20</v>
      </c>
      <c r="I1913">
        <v>0</v>
      </c>
      <c r="J1913">
        <v>150.30000000000001</v>
      </c>
      <c r="K1913">
        <v>0</v>
      </c>
      <c r="L1913" s="1" t="s">
        <v>248</v>
      </c>
      <c r="M1913" s="1" t="s">
        <v>24</v>
      </c>
      <c r="N1913" s="1">
        <f>YEAR(booking[[#This Row],[date of reservation]])</f>
        <v>2018</v>
      </c>
    </row>
    <row r="1914" spans="1:14" x14ac:dyDescent="0.25">
      <c r="A1914" s="1" t="s">
        <v>2148</v>
      </c>
      <c r="B1914">
        <v>1</v>
      </c>
      <c r="C1914">
        <v>0</v>
      </c>
      <c r="D1914">
        <v>0</v>
      </c>
      <c r="E1914">
        <v>2</v>
      </c>
      <c r="F1914">
        <v>0</v>
      </c>
      <c r="G1914" s="1" t="s">
        <v>15</v>
      </c>
      <c r="H1914" s="1" t="s">
        <v>127</v>
      </c>
      <c r="I1914">
        <v>0</v>
      </c>
      <c r="J1914">
        <v>66.180000000000007</v>
      </c>
      <c r="K1914">
        <v>1</v>
      </c>
      <c r="L1914" s="1" t="s">
        <v>179</v>
      </c>
      <c r="M1914" s="1" t="s">
        <v>18</v>
      </c>
      <c r="N1914" s="1">
        <f>YEAR(booking[[#This Row],[date of reservation]])</f>
        <v>2018</v>
      </c>
    </row>
    <row r="1915" spans="1:14" x14ac:dyDescent="0.25">
      <c r="A1915" s="1" t="s">
        <v>2149</v>
      </c>
      <c r="B1915">
        <v>2</v>
      </c>
      <c r="C1915">
        <v>0</v>
      </c>
      <c r="D1915">
        <v>0</v>
      </c>
      <c r="E1915">
        <v>1</v>
      </c>
      <c r="F1915">
        <v>0</v>
      </c>
      <c r="G1915" s="1" t="s">
        <v>15</v>
      </c>
      <c r="H1915" s="1" t="s">
        <v>20</v>
      </c>
      <c r="I1915">
        <v>0</v>
      </c>
      <c r="J1915">
        <v>99</v>
      </c>
      <c r="K1915">
        <v>0</v>
      </c>
      <c r="L1915" s="1" t="s">
        <v>57</v>
      </c>
      <c r="M1915" s="1" t="s">
        <v>18</v>
      </c>
      <c r="N1915" s="1">
        <f>YEAR(booking[[#This Row],[date of reservation]])</f>
        <v>2018</v>
      </c>
    </row>
    <row r="1916" spans="1:14" x14ac:dyDescent="0.25">
      <c r="A1916" s="1" t="s">
        <v>2150</v>
      </c>
      <c r="B1916">
        <v>2</v>
      </c>
      <c r="C1916">
        <v>0</v>
      </c>
      <c r="D1916">
        <v>0</v>
      </c>
      <c r="E1916">
        <v>1</v>
      </c>
      <c r="F1916">
        <v>0</v>
      </c>
      <c r="G1916" s="1" t="s">
        <v>15</v>
      </c>
      <c r="H1916" s="1" t="s">
        <v>16</v>
      </c>
      <c r="I1916">
        <v>0</v>
      </c>
      <c r="J1916">
        <v>104</v>
      </c>
      <c r="K1916">
        <v>0</v>
      </c>
      <c r="L1916" s="1" t="s">
        <v>49</v>
      </c>
      <c r="M1916" s="1" t="s">
        <v>18</v>
      </c>
      <c r="N1916" s="1">
        <f>YEAR(booking[[#This Row],[date of reservation]])</f>
        <v>2018</v>
      </c>
    </row>
    <row r="1917" spans="1:14" x14ac:dyDescent="0.25">
      <c r="A1917" s="1" t="s">
        <v>2151</v>
      </c>
      <c r="B1917">
        <v>2</v>
      </c>
      <c r="C1917">
        <v>0</v>
      </c>
      <c r="D1917">
        <v>1</v>
      </c>
      <c r="E1917">
        <v>2</v>
      </c>
      <c r="F1917">
        <v>0</v>
      </c>
      <c r="G1917" s="1" t="s">
        <v>15</v>
      </c>
      <c r="H1917" s="1" t="s">
        <v>20</v>
      </c>
      <c r="I1917">
        <v>0</v>
      </c>
      <c r="J1917">
        <v>59.28</v>
      </c>
      <c r="K1917">
        <v>1</v>
      </c>
      <c r="L1917" s="1" t="s">
        <v>173</v>
      </c>
      <c r="M1917" s="1" t="s">
        <v>18</v>
      </c>
      <c r="N1917" s="1">
        <f>YEAR(booking[[#This Row],[date of reservation]])</f>
        <v>2018</v>
      </c>
    </row>
    <row r="1918" spans="1:14" x14ac:dyDescent="0.25">
      <c r="A1918" s="1" t="s">
        <v>2152</v>
      </c>
      <c r="B1918">
        <v>1</v>
      </c>
      <c r="C1918">
        <v>1</v>
      </c>
      <c r="D1918">
        <v>1</v>
      </c>
      <c r="E1918">
        <v>3</v>
      </c>
      <c r="F1918">
        <v>0</v>
      </c>
      <c r="G1918" s="1" t="s">
        <v>15</v>
      </c>
      <c r="H1918" s="1" t="s">
        <v>20</v>
      </c>
      <c r="I1918">
        <v>0</v>
      </c>
      <c r="J1918">
        <v>65.489999999999995</v>
      </c>
      <c r="K1918">
        <v>1</v>
      </c>
      <c r="L1918" s="1" t="s">
        <v>252</v>
      </c>
      <c r="M1918" s="1" t="s">
        <v>18</v>
      </c>
      <c r="N1918" s="1">
        <f>YEAR(booking[[#This Row],[date of reservation]])</f>
        <v>2018</v>
      </c>
    </row>
    <row r="1919" spans="1:14" x14ac:dyDescent="0.25">
      <c r="A1919" s="1" t="s">
        <v>2153</v>
      </c>
      <c r="B1919">
        <v>1</v>
      </c>
      <c r="C1919">
        <v>0</v>
      </c>
      <c r="D1919">
        <v>0</v>
      </c>
      <c r="E1919">
        <v>1</v>
      </c>
      <c r="F1919">
        <v>0</v>
      </c>
      <c r="G1919" s="1" t="s">
        <v>15</v>
      </c>
      <c r="H1919" s="1" t="s">
        <v>16</v>
      </c>
      <c r="I1919">
        <v>0</v>
      </c>
      <c r="J1919">
        <v>64.8</v>
      </c>
      <c r="K1919">
        <v>0</v>
      </c>
      <c r="L1919" s="1" t="s">
        <v>1129</v>
      </c>
      <c r="M1919" s="1" t="s">
        <v>18</v>
      </c>
      <c r="N1919" s="1">
        <f>YEAR(booking[[#This Row],[date of reservation]])</f>
        <v>2018</v>
      </c>
    </row>
    <row r="1920" spans="1:14" x14ac:dyDescent="0.25">
      <c r="A1920" s="1" t="s">
        <v>2154</v>
      </c>
      <c r="B1920">
        <v>2</v>
      </c>
      <c r="C1920">
        <v>0</v>
      </c>
      <c r="D1920">
        <v>2</v>
      </c>
      <c r="E1920">
        <v>3</v>
      </c>
      <c r="F1920">
        <v>0</v>
      </c>
      <c r="G1920" s="1" t="s">
        <v>52</v>
      </c>
      <c r="H1920" s="1" t="s">
        <v>16</v>
      </c>
      <c r="I1920">
        <v>0</v>
      </c>
      <c r="J1920">
        <v>60</v>
      </c>
      <c r="K1920">
        <v>0</v>
      </c>
      <c r="L1920" s="1" t="s">
        <v>1219</v>
      </c>
      <c r="M1920" s="1" t="s">
        <v>18</v>
      </c>
      <c r="N1920" s="1">
        <f>YEAR(booking[[#This Row],[date of reservation]])</f>
        <v>2017</v>
      </c>
    </row>
    <row r="1921" spans="1:14" x14ac:dyDescent="0.25">
      <c r="A1921" s="1" t="s">
        <v>2155</v>
      </c>
      <c r="B1921">
        <v>2</v>
      </c>
      <c r="C1921">
        <v>0</v>
      </c>
      <c r="D1921">
        <v>0</v>
      </c>
      <c r="E1921">
        <v>1</v>
      </c>
      <c r="F1921">
        <v>0</v>
      </c>
      <c r="G1921" s="1" t="s">
        <v>15</v>
      </c>
      <c r="H1921" s="1" t="s">
        <v>16</v>
      </c>
      <c r="I1921">
        <v>0</v>
      </c>
      <c r="J1921">
        <v>120</v>
      </c>
      <c r="K1921">
        <v>0</v>
      </c>
      <c r="L1921" s="1" t="s">
        <v>730</v>
      </c>
      <c r="M1921" s="1" t="s">
        <v>18</v>
      </c>
      <c r="N1921" s="1">
        <f>YEAR(booking[[#This Row],[date of reservation]])</f>
        <v>2018</v>
      </c>
    </row>
    <row r="1922" spans="1:14" x14ac:dyDescent="0.25">
      <c r="A1922" s="1" t="s">
        <v>2156</v>
      </c>
      <c r="B1922">
        <v>2</v>
      </c>
      <c r="C1922">
        <v>0</v>
      </c>
      <c r="D1922">
        <v>1</v>
      </c>
      <c r="E1922">
        <v>4</v>
      </c>
      <c r="F1922">
        <v>0</v>
      </c>
      <c r="G1922" s="1" t="s">
        <v>15</v>
      </c>
      <c r="H1922" s="1" t="s">
        <v>20</v>
      </c>
      <c r="I1922">
        <v>0</v>
      </c>
      <c r="J1922">
        <v>90</v>
      </c>
      <c r="K1922">
        <v>0</v>
      </c>
      <c r="L1922" s="1" t="s">
        <v>64</v>
      </c>
      <c r="M1922" s="1" t="s">
        <v>24</v>
      </c>
      <c r="N1922" s="1">
        <f>YEAR(booking[[#This Row],[date of reservation]])</f>
        <v>2018</v>
      </c>
    </row>
    <row r="1923" spans="1:14" x14ac:dyDescent="0.25">
      <c r="A1923" s="1" t="s">
        <v>2157</v>
      </c>
      <c r="B1923">
        <v>2</v>
      </c>
      <c r="C1923">
        <v>0</v>
      </c>
      <c r="D1923">
        <v>2</v>
      </c>
      <c r="E1923">
        <v>3</v>
      </c>
      <c r="F1923">
        <v>0</v>
      </c>
      <c r="G1923" s="1" t="s">
        <v>52</v>
      </c>
      <c r="H1923" s="1" t="s">
        <v>20</v>
      </c>
      <c r="I1923">
        <v>0</v>
      </c>
      <c r="J1923">
        <v>130.9</v>
      </c>
      <c r="K1923">
        <v>1</v>
      </c>
      <c r="L1923" s="1" t="s">
        <v>72</v>
      </c>
      <c r="M1923" s="1" t="s">
        <v>18</v>
      </c>
      <c r="N1923" s="1">
        <f>YEAR(booking[[#This Row],[date of reservation]])</f>
        <v>2018</v>
      </c>
    </row>
    <row r="1924" spans="1:14" x14ac:dyDescent="0.25">
      <c r="A1924" s="1" t="s">
        <v>2158</v>
      </c>
      <c r="B1924">
        <v>2</v>
      </c>
      <c r="C1924">
        <v>0</v>
      </c>
      <c r="D1924">
        <v>0</v>
      </c>
      <c r="E1924">
        <v>3</v>
      </c>
      <c r="F1924">
        <v>0</v>
      </c>
      <c r="G1924" s="1" t="s">
        <v>15</v>
      </c>
      <c r="H1924" s="1" t="s">
        <v>20</v>
      </c>
      <c r="I1924">
        <v>0</v>
      </c>
      <c r="J1924">
        <v>97.71</v>
      </c>
      <c r="K1924">
        <v>1</v>
      </c>
      <c r="L1924" s="1" t="s">
        <v>730</v>
      </c>
      <c r="M1924" s="1" t="s">
        <v>18</v>
      </c>
      <c r="N1924" s="1">
        <f>YEAR(booking[[#This Row],[date of reservation]])</f>
        <v>2018</v>
      </c>
    </row>
    <row r="1925" spans="1:14" x14ac:dyDescent="0.25">
      <c r="A1925" s="1" t="s">
        <v>2159</v>
      </c>
      <c r="B1925">
        <v>2</v>
      </c>
      <c r="C1925">
        <v>0</v>
      </c>
      <c r="D1925">
        <v>2</v>
      </c>
      <c r="E1925">
        <v>2</v>
      </c>
      <c r="F1925">
        <v>0</v>
      </c>
      <c r="G1925" s="1" t="s">
        <v>15</v>
      </c>
      <c r="H1925" s="1" t="s">
        <v>16</v>
      </c>
      <c r="I1925">
        <v>0</v>
      </c>
      <c r="J1925">
        <v>85.5</v>
      </c>
      <c r="K1925">
        <v>1</v>
      </c>
      <c r="L1925" s="1" t="s">
        <v>562</v>
      </c>
      <c r="M1925" s="1" t="s">
        <v>18</v>
      </c>
      <c r="N1925" s="1">
        <f>YEAR(booking[[#This Row],[date of reservation]])</f>
        <v>2018</v>
      </c>
    </row>
    <row r="1926" spans="1:14" x14ac:dyDescent="0.25">
      <c r="A1926" s="1" t="s">
        <v>2160</v>
      </c>
      <c r="B1926">
        <v>1</v>
      </c>
      <c r="C1926">
        <v>0</v>
      </c>
      <c r="D1926">
        <v>1</v>
      </c>
      <c r="E1926">
        <v>2</v>
      </c>
      <c r="F1926">
        <v>0</v>
      </c>
      <c r="G1926" s="1" t="s">
        <v>15</v>
      </c>
      <c r="H1926" s="1" t="s">
        <v>20</v>
      </c>
      <c r="I1926">
        <v>0</v>
      </c>
      <c r="J1926">
        <v>100.67</v>
      </c>
      <c r="K1926">
        <v>1</v>
      </c>
      <c r="L1926" s="1" t="s">
        <v>232</v>
      </c>
      <c r="M1926" s="1" t="s">
        <v>24</v>
      </c>
      <c r="N1926" s="1">
        <f>YEAR(booking[[#This Row],[date of reservation]])</f>
        <v>2018</v>
      </c>
    </row>
    <row r="1927" spans="1:14" x14ac:dyDescent="0.25">
      <c r="A1927" s="1" t="s">
        <v>2161</v>
      </c>
      <c r="B1927">
        <v>2</v>
      </c>
      <c r="C1927">
        <v>0</v>
      </c>
      <c r="D1927">
        <v>2</v>
      </c>
      <c r="E1927">
        <v>2</v>
      </c>
      <c r="F1927">
        <v>0</v>
      </c>
      <c r="G1927" s="1" t="s">
        <v>15</v>
      </c>
      <c r="H1927" s="1" t="s">
        <v>20</v>
      </c>
      <c r="I1927">
        <v>0</v>
      </c>
      <c r="J1927">
        <v>72.25</v>
      </c>
      <c r="K1927">
        <v>2</v>
      </c>
      <c r="L1927" s="1" t="s">
        <v>567</v>
      </c>
      <c r="M1927" s="1" t="s">
        <v>24</v>
      </c>
      <c r="N1927" s="1">
        <f>YEAR(booking[[#This Row],[date of reservation]])</f>
        <v>2017</v>
      </c>
    </row>
    <row r="1928" spans="1:14" x14ac:dyDescent="0.25">
      <c r="A1928" s="1" t="s">
        <v>2162</v>
      </c>
      <c r="B1928">
        <v>2</v>
      </c>
      <c r="C1928">
        <v>0</v>
      </c>
      <c r="D1928">
        <v>0</v>
      </c>
      <c r="E1928">
        <v>1</v>
      </c>
      <c r="F1928">
        <v>0</v>
      </c>
      <c r="G1928" s="1" t="s">
        <v>15</v>
      </c>
      <c r="H1928" s="1" t="s">
        <v>20</v>
      </c>
      <c r="I1928">
        <v>0</v>
      </c>
      <c r="J1928">
        <v>98.1</v>
      </c>
      <c r="K1928">
        <v>0</v>
      </c>
      <c r="L1928" s="1" t="s">
        <v>430</v>
      </c>
      <c r="M1928" s="1" t="s">
        <v>24</v>
      </c>
      <c r="N1928" s="1">
        <f>YEAR(booking[[#This Row],[date of reservation]])</f>
        <v>2018</v>
      </c>
    </row>
    <row r="1929" spans="1:14" x14ac:dyDescent="0.25">
      <c r="A1929" s="1" t="s">
        <v>2163</v>
      </c>
      <c r="B1929">
        <v>2</v>
      </c>
      <c r="C1929">
        <v>1</v>
      </c>
      <c r="D1929">
        <v>1</v>
      </c>
      <c r="E1929">
        <v>3</v>
      </c>
      <c r="F1929">
        <v>0</v>
      </c>
      <c r="G1929" s="1" t="s">
        <v>15</v>
      </c>
      <c r="H1929" s="1" t="s">
        <v>20</v>
      </c>
      <c r="I1929">
        <v>0</v>
      </c>
      <c r="J1929">
        <v>127.44</v>
      </c>
      <c r="K1929">
        <v>1</v>
      </c>
      <c r="L1929" s="1" t="s">
        <v>168</v>
      </c>
      <c r="M1929" s="1" t="s">
        <v>18</v>
      </c>
      <c r="N1929" s="1">
        <f>YEAR(booking[[#This Row],[date of reservation]])</f>
        <v>2018</v>
      </c>
    </row>
    <row r="1930" spans="1:14" x14ac:dyDescent="0.25">
      <c r="A1930" s="1" t="s">
        <v>2164</v>
      </c>
      <c r="B1930">
        <v>1</v>
      </c>
      <c r="C1930">
        <v>0</v>
      </c>
      <c r="D1930">
        <v>0</v>
      </c>
      <c r="E1930">
        <v>1</v>
      </c>
      <c r="F1930">
        <v>0</v>
      </c>
      <c r="G1930" s="1" t="s">
        <v>15</v>
      </c>
      <c r="H1930" s="1" t="s">
        <v>61</v>
      </c>
      <c r="I1930">
        <v>1</v>
      </c>
      <c r="J1930">
        <v>0</v>
      </c>
      <c r="K1930">
        <v>1</v>
      </c>
      <c r="L1930" s="1" t="s">
        <v>490</v>
      </c>
      <c r="M1930" s="1" t="s">
        <v>18</v>
      </c>
      <c r="N1930" s="1">
        <f>YEAR(booking[[#This Row],[date of reservation]])</f>
        <v>2017</v>
      </c>
    </row>
    <row r="1931" spans="1:14" x14ac:dyDescent="0.25">
      <c r="A1931" s="1" t="s">
        <v>2165</v>
      </c>
      <c r="B1931">
        <v>2</v>
      </c>
      <c r="C1931">
        <v>0</v>
      </c>
      <c r="D1931">
        <v>0</v>
      </c>
      <c r="E1931">
        <v>3</v>
      </c>
      <c r="F1931">
        <v>0</v>
      </c>
      <c r="G1931" s="1" t="s">
        <v>15</v>
      </c>
      <c r="H1931" s="1" t="s">
        <v>16</v>
      </c>
      <c r="I1931">
        <v>0</v>
      </c>
      <c r="J1931">
        <v>75</v>
      </c>
      <c r="K1931">
        <v>0</v>
      </c>
      <c r="L1931" s="1" t="s">
        <v>679</v>
      </c>
      <c r="M1931" s="1" t="s">
        <v>18</v>
      </c>
      <c r="N1931" s="1">
        <f>YEAR(booking[[#This Row],[date of reservation]])</f>
        <v>2017</v>
      </c>
    </row>
    <row r="1932" spans="1:14" x14ac:dyDescent="0.25">
      <c r="A1932" s="1" t="s">
        <v>2166</v>
      </c>
      <c r="B1932">
        <v>2</v>
      </c>
      <c r="C1932">
        <v>0</v>
      </c>
      <c r="D1932">
        <v>2</v>
      </c>
      <c r="E1932">
        <v>1</v>
      </c>
      <c r="F1932">
        <v>0</v>
      </c>
      <c r="G1932" s="1" t="s">
        <v>15</v>
      </c>
      <c r="H1932" s="1" t="s">
        <v>20</v>
      </c>
      <c r="I1932">
        <v>0</v>
      </c>
      <c r="J1932">
        <v>94.5</v>
      </c>
      <c r="K1932">
        <v>0</v>
      </c>
      <c r="L1932" s="1" t="s">
        <v>925</v>
      </c>
      <c r="M1932" s="1" t="s">
        <v>24</v>
      </c>
      <c r="N1932" s="1">
        <f>YEAR(booking[[#This Row],[date of reservation]])</f>
        <v>2017</v>
      </c>
    </row>
    <row r="1933" spans="1:14" x14ac:dyDescent="0.25">
      <c r="A1933" s="1" t="s">
        <v>2167</v>
      </c>
      <c r="B1933">
        <v>2</v>
      </c>
      <c r="C1933">
        <v>0</v>
      </c>
      <c r="D1933">
        <v>0</v>
      </c>
      <c r="E1933">
        <v>4</v>
      </c>
      <c r="F1933">
        <v>0</v>
      </c>
      <c r="G1933" s="1" t="s">
        <v>15</v>
      </c>
      <c r="H1933" s="1" t="s">
        <v>16</v>
      </c>
      <c r="I1933">
        <v>0</v>
      </c>
      <c r="J1933">
        <v>85</v>
      </c>
      <c r="K1933">
        <v>0</v>
      </c>
      <c r="L1933" s="1" t="s">
        <v>49</v>
      </c>
      <c r="M1933" s="1" t="s">
        <v>18</v>
      </c>
      <c r="N1933" s="1">
        <f>YEAR(booking[[#This Row],[date of reservation]])</f>
        <v>2018</v>
      </c>
    </row>
    <row r="1934" spans="1:14" x14ac:dyDescent="0.25">
      <c r="A1934" s="1" t="s">
        <v>2168</v>
      </c>
      <c r="B1934">
        <v>2</v>
      </c>
      <c r="C1934">
        <v>0</v>
      </c>
      <c r="D1934">
        <v>0</v>
      </c>
      <c r="E1934">
        <v>3</v>
      </c>
      <c r="F1934">
        <v>0</v>
      </c>
      <c r="G1934" s="1" t="s">
        <v>15</v>
      </c>
      <c r="H1934" s="1" t="s">
        <v>20</v>
      </c>
      <c r="I1934">
        <v>0</v>
      </c>
      <c r="J1934">
        <v>116.1</v>
      </c>
      <c r="K1934">
        <v>0</v>
      </c>
      <c r="L1934" s="1" t="s">
        <v>466</v>
      </c>
      <c r="M1934" s="1" t="s">
        <v>24</v>
      </c>
      <c r="N1934" s="1">
        <f>YEAR(booking[[#This Row],[date of reservation]])</f>
        <v>2018</v>
      </c>
    </row>
    <row r="1935" spans="1:14" x14ac:dyDescent="0.25">
      <c r="A1935" s="1" t="s">
        <v>2169</v>
      </c>
      <c r="B1935">
        <v>2</v>
      </c>
      <c r="C1935">
        <v>0</v>
      </c>
      <c r="D1935">
        <v>1</v>
      </c>
      <c r="E1935">
        <v>2</v>
      </c>
      <c r="F1935">
        <v>0</v>
      </c>
      <c r="G1935" s="1" t="s">
        <v>15</v>
      </c>
      <c r="H1935" s="1" t="s">
        <v>20</v>
      </c>
      <c r="I1935">
        <v>0</v>
      </c>
      <c r="J1935">
        <v>109</v>
      </c>
      <c r="K1935">
        <v>2</v>
      </c>
      <c r="L1935" s="1" t="s">
        <v>200</v>
      </c>
      <c r="M1935" s="1" t="s">
        <v>18</v>
      </c>
      <c r="N1935" s="1">
        <f>YEAR(booking[[#This Row],[date of reservation]])</f>
        <v>2018</v>
      </c>
    </row>
    <row r="1936" spans="1:14" x14ac:dyDescent="0.25">
      <c r="A1936" s="1" t="s">
        <v>2170</v>
      </c>
      <c r="B1936">
        <v>2</v>
      </c>
      <c r="C1936">
        <v>0</v>
      </c>
      <c r="D1936">
        <v>2</v>
      </c>
      <c r="E1936">
        <v>3</v>
      </c>
      <c r="F1936">
        <v>0</v>
      </c>
      <c r="G1936" s="1" t="s">
        <v>52</v>
      </c>
      <c r="H1936" s="1" t="s">
        <v>20</v>
      </c>
      <c r="I1936">
        <v>0</v>
      </c>
      <c r="J1936">
        <v>131.4</v>
      </c>
      <c r="K1936">
        <v>0</v>
      </c>
      <c r="L1936" s="1" t="s">
        <v>72</v>
      </c>
      <c r="M1936" s="1" t="s">
        <v>24</v>
      </c>
      <c r="N1936" s="1">
        <f>YEAR(booking[[#This Row],[date of reservation]])</f>
        <v>2018</v>
      </c>
    </row>
    <row r="1937" spans="1:14" x14ac:dyDescent="0.25">
      <c r="A1937" s="1" t="s">
        <v>2171</v>
      </c>
      <c r="B1937">
        <v>2</v>
      </c>
      <c r="C1937">
        <v>0</v>
      </c>
      <c r="D1937">
        <v>0</v>
      </c>
      <c r="E1937">
        <v>3</v>
      </c>
      <c r="F1937">
        <v>0</v>
      </c>
      <c r="G1937" s="1" t="s">
        <v>56</v>
      </c>
      <c r="H1937" s="1" t="s">
        <v>20</v>
      </c>
      <c r="I1937">
        <v>0</v>
      </c>
      <c r="J1937">
        <v>175.56</v>
      </c>
      <c r="K1937">
        <v>1</v>
      </c>
      <c r="L1937" s="1" t="s">
        <v>151</v>
      </c>
      <c r="M1937" s="1" t="s">
        <v>18</v>
      </c>
      <c r="N1937" s="1">
        <f>YEAR(booking[[#This Row],[date of reservation]])</f>
        <v>2018</v>
      </c>
    </row>
    <row r="1938" spans="1:14" x14ac:dyDescent="0.25">
      <c r="A1938" s="1" t="s">
        <v>2172</v>
      </c>
      <c r="B1938">
        <v>2</v>
      </c>
      <c r="C1938">
        <v>0</v>
      </c>
      <c r="D1938">
        <v>0</v>
      </c>
      <c r="E1938">
        <v>3</v>
      </c>
      <c r="F1938">
        <v>0</v>
      </c>
      <c r="G1938" s="1" t="s">
        <v>15</v>
      </c>
      <c r="H1938" s="1" t="s">
        <v>20</v>
      </c>
      <c r="I1938">
        <v>0</v>
      </c>
      <c r="J1938">
        <v>67.87</v>
      </c>
      <c r="K1938">
        <v>0</v>
      </c>
      <c r="L1938" s="1" t="s">
        <v>263</v>
      </c>
      <c r="M1938" s="1" t="s">
        <v>18</v>
      </c>
      <c r="N1938" s="1">
        <f>YEAR(booking[[#This Row],[date of reservation]])</f>
        <v>2018</v>
      </c>
    </row>
    <row r="1939" spans="1:14" x14ac:dyDescent="0.25">
      <c r="A1939" s="1" t="s">
        <v>2173</v>
      </c>
      <c r="B1939">
        <v>1</v>
      </c>
      <c r="C1939">
        <v>0</v>
      </c>
      <c r="D1939">
        <v>2</v>
      </c>
      <c r="E1939">
        <v>2</v>
      </c>
      <c r="F1939">
        <v>0</v>
      </c>
      <c r="G1939" s="1" t="s">
        <v>15</v>
      </c>
      <c r="H1939" s="1" t="s">
        <v>127</v>
      </c>
      <c r="I1939">
        <v>1</v>
      </c>
      <c r="J1939">
        <v>40</v>
      </c>
      <c r="K1939">
        <v>1</v>
      </c>
      <c r="L1939" s="1" t="s">
        <v>21</v>
      </c>
      <c r="M1939" s="1" t="s">
        <v>18</v>
      </c>
      <c r="N1939" s="1">
        <f>YEAR(booking[[#This Row],[date of reservation]])</f>
        <v>2018</v>
      </c>
    </row>
    <row r="1940" spans="1:14" x14ac:dyDescent="0.25">
      <c r="A1940" s="1" t="s">
        <v>2174</v>
      </c>
      <c r="B1940">
        <v>2</v>
      </c>
      <c r="C1940">
        <v>0</v>
      </c>
      <c r="D1940">
        <v>2</v>
      </c>
      <c r="E1940">
        <v>2</v>
      </c>
      <c r="F1940">
        <v>0</v>
      </c>
      <c r="G1940" s="1" t="s">
        <v>52</v>
      </c>
      <c r="H1940" s="1" t="s">
        <v>20</v>
      </c>
      <c r="I1940">
        <v>0</v>
      </c>
      <c r="J1940">
        <v>141</v>
      </c>
      <c r="K1940">
        <v>1</v>
      </c>
      <c r="L1940" s="1" t="s">
        <v>57</v>
      </c>
      <c r="M1940" s="1" t="s">
        <v>24</v>
      </c>
      <c r="N1940" s="1">
        <f>YEAR(booking[[#This Row],[date of reservation]])</f>
        <v>2018</v>
      </c>
    </row>
    <row r="1941" spans="1:14" x14ac:dyDescent="0.25">
      <c r="A1941" s="1" t="s">
        <v>2175</v>
      </c>
      <c r="B1941">
        <v>2</v>
      </c>
      <c r="C1941">
        <v>0</v>
      </c>
      <c r="D1941">
        <v>0</v>
      </c>
      <c r="E1941">
        <v>1</v>
      </c>
      <c r="F1941">
        <v>0</v>
      </c>
      <c r="G1941" s="1" t="s">
        <v>131</v>
      </c>
      <c r="H1941" s="1" t="s">
        <v>61</v>
      </c>
      <c r="I1941">
        <v>1</v>
      </c>
      <c r="J1941">
        <v>0</v>
      </c>
      <c r="K1941">
        <v>1</v>
      </c>
      <c r="L1941" s="1" t="s">
        <v>70</v>
      </c>
      <c r="M1941" s="1" t="s">
        <v>18</v>
      </c>
      <c r="N1941" s="1">
        <f>YEAR(booking[[#This Row],[date of reservation]])</f>
        <v>2018</v>
      </c>
    </row>
    <row r="1942" spans="1:14" x14ac:dyDescent="0.25">
      <c r="A1942" s="1" t="s">
        <v>2176</v>
      </c>
      <c r="B1942">
        <v>2</v>
      </c>
      <c r="C1942">
        <v>0</v>
      </c>
      <c r="D1942">
        <v>1</v>
      </c>
      <c r="E1942">
        <v>2</v>
      </c>
      <c r="F1942">
        <v>0</v>
      </c>
      <c r="G1942" s="1" t="s">
        <v>15</v>
      </c>
      <c r="H1942" s="1" t="s">
        <v>20</v>
      </c>
      <c r="I1942">
        <v>0</v>
      </c>
      <c r="J1942">
        <v>73.099999999999994</v>
      </c>
      <c r="K1942">
        <v>1</v>
      </c>
      <c r="L1942" s="1" t="s">
        <v>406</v>
      </c>
      <c r="M1942" s="1" t="s">
        <v>18</v>
      </c>
      <c r="N1942" s="1">
        <f>YEAR(booking[[#This Row],[date of reservation]])</f>
        <v>2018</v>
      </c>
    </row>
    <row r="1943" spans="1:14" x14ac:dyDescent="0.25">
      <c r="A1943" s="1" t="s">
        <v>2177</v>
      </c>
      <c r="B1943">
        <v>2</v>
      </c>
      <c r="C1943">
        <v>0</v>
      </c>
      <c r="D1943">
        <v>0</v>
      </c>
      <c r="E1943">
        <v>2</v>
      </c>
      <c r="F1943">
        <v>0</v>
      </c>
      <c r="G1943" s="1" t="s">
        <v>15</v>
      </c>
      <c r="H1943" s="1" t="s">
        <v>20</v>
      </c>
      <c r="I1943">
        <v>0</v>
      </c>
      <c r="J1943">
        <v>112.59</v>
      </c>
      <c r="K1943">
        <v>2</v>
      </c>
      <c r="L1943" s="1" t="s">
        <v>158</v>
      </c>
      <c r="M1943" s="1" t="s">
        <v>18</v>
      </c>
      <c r="N1943" s="1">
        <f>YEAR(booking[[#This Row],[date of reservation]])</f>
        <v>2018</v>
      </c>
    </row>
    <row r="1944" spans="1:14" x14ac:dyDescent="0.25">
      <c r="A1944" s="1" t="s">
        <v>2178</v>
      </c>
      <c r="B1944">
        <v>2</v>
      </c>
      <c r="C1944">
        <v>0</v>
      </c>
      <c r="D1944">
        <v>1</v>
      </c>
      <c r="E1944">
        <v>3</v>
      </c>
      <c r="F1944">
        <v>0</v>
      </c>
      <c r="G1944" s="1" t="s">
        <v>15</v>
      </c>
      <c r="H1944" s="1" t="s">
        <v>16</v>
      </c>
      <c r="I1944">
        <v>0</v>
      </c>
      <c r="J1944">
        <v>72.75</v>
      </c>
      <c r="K1944">
        <v>0</v>
      </c>
      <c r="L1944" s="1" t="s">
        <v>91</v>
      </c>
      <c r="M1944" s="1" t="s">
        <v>18</v>
      </c>
      <c r="N1944" s="1">
        <f>YEAR(booking[[#This Row],[date of reservation]])</f>
        <v>2017</v>
      </c>
    </row>
    <row r="1945" spans="1:14" x14ac:dyDescent="0.25">
      <c r="A1945" s="1" t="s">
        <v>2179</v>
      </c>
      <c r="B1945">
        <v>2</v>
      </c>
      <c r="C1945">
        <v>1</v>
      </c>
      <c r="D1945">
        <v>0</v>
      </c>
      <c r="E1945">
        <v>1</v>
      </c>
      <c r="F1945">
        <v>0</v>
      </c>
      <c r="G1945" s="1" t="s">
        <v>15</v>
      </c>
      <c r="H1945" s="1" t="s">
        <v>20</v>
      </c>
      <c r="I1945">
        <v>0</v>
      </c>
      <c r="J1945">
        <v>109</v>
      </c>
      <c r="K1945">
        <v>0</v>
      </c>
      <c r="L1945" s="1" t="s">
        <v>401</v>
      </c>
      <c r="M1945" s="1" t="s">
        <v>24</v>
      </c>
      <c r="N1945" s="1">
        <f>YEAR(booking[[#This Row],[date of reservation]])</f>
        <v>2018</v>
      </c>
    </row>
    <row r="1946" spans="1:14" x14ac:dyDescent="0.25">
      <c r="A1946" s="1" t="s">
        <v>2180</v>
      </c>
      <c r="B1946">
        <v>1</v>
      </c>
      <c r="C1946">
        <v>0</v>
      </c>
      <c r="D1946">
        <v>1</v>
      </c>
      <c r="E1946">
        <v>2</v>
      </c>
      <c r="F1946">
        <v>0</v>
      </c>
      <c r="G1946" s="1" t="s">
        <v>15</v>
      </c>
      <c r="H1946" s="1" t="s">
        <v>20</v>
      </c>
      <c r="I1946">
        <v>0</v>
      </c>
      <c r="J1946">
        <v>120</v>
      </c>
      <c r="K1946">
        <v>0</v>
      </c>
      <c r="L1946" s="1" t="s">
        <v>149</v>
      </c>
      <c r="M1946" s="1" t="s">
        <v>24</v>
      </c>
      <c r="N1946" s="1">
        <f>YEAR(booking[[#This Row],[date of reservation]])</f>
        <v>2018</v>
      </c>
    </row>
    <row r="1947" spans="1:14" x14ac:dyDescent="0.25">
      <c r="A1947" s="1" t="s">
        <v>2181</v>
      </c>
      <c r="B1947">
        <v>1</v>
      </c>
      <c r="C1947">
        <v>0</v>
      </c>
      <c r="D1947">
        <v>0</v>
      </c>
      <c r="E1947">
        <v>1</v>
      </c>
      <c r="F1947">
        <v>0</v>
      </c>
      <c r="G1947" s="1" t="s">
        <v>15</v>
      </c>
      <c r="H1947" s="1" t="s">
        <v>127</v>
      </c>
      <c r="I1947">
        <v>1</v>
      </c>
      <c r="J1947">
        <v>65</v>
      </c>
      <c r="K1947">
        <v>0</v>
      </c>
      <c r="L1947" s="1" t="s">
        <v>439</v>
      </c>
      <c r="M1947" s="1" t="s">
        <v>18</v>
      </c>
      <c r="N1947" s="1">
        <f>YEAR(booking[[#This Row],[date of reservation]])</f>
        <v>2018</v>
      </c>
    </row>
    <row r="1948" spans="1:14" x14ac:dyDescent="0.25">
      <c r="A1948" s="1" t="s">
        <v>2182</v>
      </c>
      <c r="B1948">
        <v>2</v>
      </c>
      <c r="C1948">
        <v>0</v>
      </c>
      <c r="D1948">
        <v>0</v>
      </c>
      <c r="E1948">
        <v>4</v>
      </c>
      <c r="F1948">
        <v>0</v>
      </c>
      <c r="G1948" s="1" t="s">
        <v>52</v>
      </c>
      <c r="H1948" s="1" t="s">
        <v>20</v>
      </c>
      <c r="I1948">
        <v>0</v>
      </c>
      <c r="J1948">
        <v>73.37</v>
      </c>
      <c r="K1948">
        <v>1</v>
      </c>
      <c r="L1948" s="1" t="s">
        <v>355</v>
      </c>
      <c r="M1948" s="1" t="s">
        <v>18</v>
      </c>
      <c r="N1948" s="1">
        <f>YEAR(booking[[#This Row],[date of reservation]])</f>
        <v>2018</v>
      </c>
    </row>
    <row r="1949" spans="1:14" x14ac:dyDescent="0.25">
      <c r="A1949" s="1" t="s">
        <v>2183</v>
      </c>
      <c r="B1949">
        <v>2</v>
      </c>
      <c r="C1949">
        <v>0</v>
      </c>
      <c r="D1949">
        <v>0</v>
      </c>
      <c r="E1949">
        <v>3</v>
      </c>
      <c r="F1949">
        <v>0</v>
      </c>
      <c r="G1949" s="1" t="s">
        <v>52</v>
      </c>
      <c r="H1949" s="1" t="s">
        <v>20</v>
      </c>
      <c r="I1949">
        <v>0</v>
      </c>
      <c r="J1949">
        <v>109.33</v>
      </c>
      <c r="K1949">
        <v>0</v>
      </c>
      <c r="L1949" s="1" t="s">
        <v>439</v>
      </c>
      <c r="M1949" s="1" t="s">
        <v>24</v>
      </c>
      <c r="N1949" s="1">
        <f>YEAR(booking[[#This Row],[date of reservation]])</f>
        <v>2018</v>
      </c>
    </row>
    <row r="1950" spans="1:14" x14ac:dyDescent="0.25">
      <c r="A1950" s="1" t="s">
        <v>2184</v>
      </c>
      <c r="B1950">
        <v>1</v>
      </c>
      <c r="C1950">
        <v>0</v>
      </c>
      <c r="D1950">
        <v>0</v>
      </c>
      <c r="E1950">
        <v>1</v>
      </c>
      <c r="F1950">
        <v>0</v>
      </c>
      <c r="G1950" s="1" t="s">
        <v>15</v>
      </c>
      <c r="H1950" s="1" t="s">
        <v>20</v>
      </c>
      <c r="I1950">
        <v>0</v>
      </c>
      <c r="J1950">
        <v>6</v>
      </c>
      <c r="K1950">
        <v>0</v>
      </c>
      <c r="L1950" s="1" t="s">
        <v>144</v>
      </c>
      <c r="M1950" s="1" t="s">
        <v>18</v>
      </c>
      <c r="N1950" s="1">
        <f>YEAR(booking[[#This Row],[date of reservation]])</f>
        <v>2018</v>
      </c>
    </row>
    <row r="1951" spans="1:14" x14ac:dyDescent="0.25">
      <c r="A1951" s="1" t="s">
        <v>2185</v>
      </c>
      <c r="B1951">
        <v>1</v>
      </c>
      <c r="C1951">
        <v>0</v>
      </c>
      <c r="D1951">
        <v>0</v>
      </c>
      <c r="E1951">
        <v>1</v>
      </c>
      <c r="F1951">
        <v>0</v>
      </c>
      <c r="G1951" s="1" t="s">
        <v>52</v>
      </c>
      <c r="H1951" s="1" t="s">
        <v>1108</v>
      </c>
      <c r="I1951">
        <v>0</v>
      </c>
      <c r="J1951">
        <v>95</v>
      </c>
      <c r="K1951">
        <v>0</v>
      </c>
      <c r="L1951" s="1" t="s">
        <v>245</v>
      </c>
      <c r="M1951" s="1" t="s">
        <v>18</v>
      </c>
      <c r="N1951" s="1">
        <f>YEAR(booking[[#This Row],[date of reservation]])</f>
        <v>2018</v>
      </c>
    </row>
    <row r="1952" spans="1:14" x14ac:dyDescent="0.25">
      <c r="A1952" s="1" t="s">
        <v>2186</v>
      </c>
      <c r="B1952">
        <v>3</v>
      </c>
      <c r="C1952">
        <v>0</v>
      </c>
      <c r="D1952">
        <v>2</v>
      </c>
      <c r="E1952">
        <v>2</v>
      </c>
      <c r="F1952">
        <v>0</v>
      </c>
      <c r="G1952" s="1" t="s">
        <v>52</v>
      </c>
      <c r="H1952" s="1" t="s">
        <v>20</v>
      </c>
      <c r="I1952">
        <v>0</v>
      </c>
      <c r="J1952">
        <v>103.84</v>
      </c>
      <c r="K1952">
        <v>1</v>
      </c>
      <c r="L1952" s="1" t="s">
        <v>671</v>
      </c>
      <c r="M1952" s="1" t="s">
        <v>24</v>
      </c>
      <c r="N1952" s="1">
        <f>YEAR(booking[[#This Row],[date of reservation]])</f>
        <v>2018</v>
      </c>
    </row>
    <row r="1953" spans="1:14" x14ac:dyDescent="0.25">
      <c r="A1953" s="1" t="s">
        <v>2187</v>
      </c>
      <c r="B1953">
        <v>2</v>
      </c>
      <c r="C1953">
        <v>0</v>
      </c>
      <c r="D1953">
        <v>0</v>
      </c>
      <c r="E1953">
        <v>4</v>
      </c>
      <c r="F1953">
        <v>0</v>
      </c>
      <c r="G1953" s="1" t="s">
        <v>15</v>
      </c>
      <c r="H1953" s="1" t="s">
        <v>20</v>
      </c>
      <c r="I1953">
        <v>0</v>
      </c>
      <c r="J1953">
        <v>89.25</v>
      </c>
      <c r="K1953">
        <v>1</v>
      </c>
      <c r="L1953" s="1" t="s">
        <v>154</v>
      </c>
      <c r="M1953" s="1" t="s">
        <v>18</v>
      </c>
      <c r="N1953" s="1">
        <f>YEAR(booking[[#This Row],[date of reservation]])</f>
        <v>2018</v>
      </c>
    </row>
    <row r="1954" spans="1:14" x14ac:dyDescent="0.25">
      <c r="A1954" s="1" t="s">
        <v>2188</v>
      </c>
      <c r="B1954">
        <v>3</v>
      </c>
      <c r="C1954">
        <v>0</v>
      </c>
      <c r="D1954">
        <v>0</v>
      </c>
      <c r="E1954">
        <v>3</v>
      </c>
      <c r="F1954">
        <v>0</v>
      </c>
      <c r="G1954" s="1" t="s">
        <v>52</v>
      </c>
      <c r="H1954" s="1" t="s">
        <v>20</v>
      </c>
      <c r="I1954">
        <v>0</v>
      </c>
      <c r="J1954">
        <v>137.69999999999999</v>
      </c>
      <c r="K1954">
        <v>2</v>
      </c>
      <c r="L1954" s="1" t="s">
        <v>83</v>
      </c>
      <c r="M1954" s="1" t="s">
        <v>24</v>
      </c>
      <c r="N1954" s="1">
        <f>YEAR(booking[[#This Row],[date of reservation]])</f>
        <v>2018</v>
      </c>
    </row>
    <row r="1955" spans="1:14" x14ac:dyDescent="0.25">
      <c r="A1955" s="1" t="s">
        <v>2189</v>
      </c>
      <c r="B1955">
        <v>2</v>
      </c>
      <c r="C1955">
        <v>0</v>
      </c>
      <c r="D1955">
        <v>2</v>
      </c>
      <c r="E1955">
        <v>2</v>
      </c>
      <c r="F1955">
        <v>0</v>
      </c>
      <c r="G1955" s="1" t="s">
        <v>15</v>
      </c>
      <c r="H1955" s="1" t="s">
        <v>20</v>
      </c>
      <c r="I1955">
        <v>0</v>
      </c>
      <c r="J1955">
        <v>72.25</v>
      </c>
      <c r="K1955">
        <v>2</v>
      </c>
      <c r="L1955" s="1" t="s">
        <v>567</v>
      </c>
      <c r="M1955" s="1" t="s">
        <v>18</v>
      </c>
      <c r="N1955" s="1">
        <f>YEAR(booking[[#This Row],[date of reservation]])</f>
        <v>2017</v>
      </c>
    </row>
    <row r="1956" spans="1:14" x14ac:dyDescent="0.25">
      <c r="A1956" s="1" t="s">
        <v>2190</v>
      </c>
      <c r="B1956">
        <v>2</v>
      </c>
      <c r="C1956">
        <v>0</v>
      </c>
      <c r="D1956">
        <v>0</v>
      </c>
      <c r="E1956">
        <v>1</v>
      </c>
      <c r="F1956">
        <v>0</v>
      </c>
      <c r="G1956" s="1" t="s">
        <v>15</v>
      </c>
      <c r="H1956" s="1" t="s">
        <v>20</v>
      </c>
      <c r="I1956">
        <v>0</v>
      </c>
      <c r="J1956">
        <v>89.25</v>
      </c>
      <c r="K1956">
        <v>0</v>
      </c>
      <c r="L1956" s="1" t="s">
        <v>556</v>
      </c>
      <c r="M1956" s="1" t="s">
        <v>24</v>
      </c>
      <c r="N1956" s="1">
        <f>YEAR(booking[[#This Row],[date of reservation]])</f>
        <v>2017</v>
      </c>
    </row>
    <row r="1957" spans="1:14" x14ac:dyDescent="0.25">
      <c r="A1957" s="1" t="s">
        <v>2191</v>
      </c>
      <c r="B1957">
        <v>2</v>
      </c>
      <c r="C1957">
        <v>0</v>
      </c>
      <c r="D1957">
        <v>0</v>
      </c>
      <c r="E1957">
        <v>3</v>
      </c>
      <c r="F1957">
        <v>0</v>
      </c>
      <c r="G1957" s="1" t="s">
        <v>15</v>
      </c>
      <c r="H1957" s="1" t="s">
        <v>20</v>
      </c>
      <c r="I1957">
        <v>0</v>
      </c>
      <c r="J1957">
        <v>110.46</v>
      </c>
      <c r="K1957">
        <v>1</v>
      </c>
      <c r="L1957" s="1" t="s">
        <v>250</v>
      </c>
      <c r="M1957" s="1" t="s">
        <v>18</v>
      </c>
      <c r="N1957" s="1">
        <f>YEAR(booking[[#This Row],[date of reservation]])</f>
        <v>2018</v>
      </c>
    </row>
    <row r="1958" spans="1:14" x14ac:dyDescent="0.25">
      <c r="A1958" s="1" t="s">
        <v>2192</v>
      </c>
      <c r="B1958">
        <v>1</v>
      </c>
      <c r="C1958">
        <v>0</v>
      </c>
      <c r="D1958">
        <v>0</v>
      </c>
      <c r="E1958">
        <v>2</v>
      </c>
      <c r="F1958">
        <v>0</v>
      </c>
      <c r="G1958" s="1" t="s">
        <v>15</v>
      </c>
      <c r="H1958" s="1" t="s">
        <v>16</v>
      </c>
      <c r="I1958">
        <v>0</v>
      </c>
      <c r="J1958">
        <v>100</v>
      </c>
      <c r="K1958">
        <v>0</v>
      </c>
      <c r="L1958" s="1" t="s">
        <v>186</v>
      </c>
      <c r="M1958" s="1" t="s">
        <v>18</v>
      </c>
      <c r="N1958" s="1">
        <f>YEAR(booking[[#This Row],[date of reservation]])</f>
        <v>2017</v>
      </c>
    </row>
    <row r="1959" spans="1:14" x14ac:dyDescent="0.25">
      <c r="A1959" s="1" t="s">
        <v>2193</v>
      </c>
      <c r="B1959">
        <v>3</v>
      </c>
      <c r="C1959">
        <v>0</v>
      </c>
      <c r="D1959">
        <v>2</v>
      </c>
      <c r="E1959">
        <v>5</v>
      </c>
      <c r="F1959">
        <v>0</v>
      </c>
      <c r="G1959" s="1" t="s">
        <v>15</v>
      </c>
      <c r="H1959" s="1" t="s">
        <v>20</v>
      </c>
      <c r="I1959">
        <v>0</v>
      </c>
      <c r="J1959">
        <v>105.4</v>
      </c>
      <c r="K1959">
        <v>0</v>
      </c>
      <c r="L1959" s="1" t="s">
        <v>502</v>
      </c>
      <c r="M1959" s="1" t="s">
        <v>24</v>
      </c>
      <c r="N1959" s="1">
        <f>YEAR(booking[[#This Row],[date of reservation]])</f>
        <v>2018</v>
      </c>
    </row>
    <row r="1960" spans="1:14" x14ac:dyDescent="0.25">
      <c r="A1960" s="1" t="s">
        <v>2194</v>
      </c>
      <c r="B1960">
        <v>2</v>
      </c>
      <c r="C1960">
        <v>0</v>
      </c>
      <c r="D1960">
        <v>2</v>
      </c>
      <c r="E1960">
        <v>1</v>
      </c>
      <c r="F1960">
        <v>0</v>
      </c>
      <c r="G1960" s="1" t="s">
        <v>15</v>
      </c>
      <c r="H1960" s="1" t="s">
        <v>16</v>
      </c>
      <c r="I1960">
        <v>0</v>
      </c>
      <c r="J1960">
        <v>65</v>
      </c>
      <c r="K1960">
        <v>0</v>
      </c>
      <c r="L1960" s="1" t="s">
        <v>457</v>
      </c>
      <c r="M1960" s="1" t="s">
        <v>18</v>
      </c>
      <c r="N1960" s="1">
        <f>YEAR(booking[[#This Row],[date of reservation]])</f>
        <v>2018</v>
      </c>
    </row>
    <row r="1961" spans="1:14" x14ac:dyDescent="0.25">
      <c r="A1961" s="1" t="s">
        <v>2195</v>
      </c>
      <c r="B1961">
        <v>2</v>
      </c>
      <c r="C1961">
        <v>0</v>
      </c>
      <c r="D1961">
        <v>2</v>
      </c>
      <c r="E1961">
        <v>3</v>
      </c>
      <c r="F1961">
        <v>0</v>
      </c>
      <c r="G1961" s="1" t="s">
        <v>52</v>
      </c>
      <c r="H1961" s="1" t="s">
        <v>20</v>
      </c>
      <c r="I1961">
        <v>0</v>
      </c>
      <c r="J1961">
        <v>132.6</v>
      </c>
      <c r="K1961">
        <v>1</v>
      </c>
      <c r="L1961" s="1" t="s">
        <v>177</v>
      </c>
      <c r="M1961" s="1" t="s">
        <v>24</v>
      </c>
      <c r="N1961" s="1">
        <f>YEAR(booking[[#This Row],[date of reservation]])</f>
        <v>2018</v>
      </c>
    </row>
    <row r="1962" spans="1:14" x14ac:dyDescent="0.25">
      <c r="A1962" s="1" t="s">
        <v>2196</v>
      </c>
      <c r="B1962">
        <v>1</v>
      </c>
      <c r="C1962">
        <v>0</v>
      </c>
      <c r="D1962">
        <v>0</v>
      </c>
      <c r="E1962">
        <v>1</v>
      </c>
      <c r="F1962">
        <v>0</v>
      </c>
      <c r="G1962" s="1" t="s">
        <v>15</v>
      </c>
      <c r="H1962" s="1" t="s">
        <v>127</v>
      </c>
      <c r="I1962">
        <v>0</v>
      </c>
      <c r="J1962">
        <v>65</v>
      </c>
      <c r="K1962">
        <v>0</v>
      </c>
      <c r="L1962" s="1" t="s">
        <v>430</v>
      </c>
      <c r="M1962" s="1" t="s">
        <v>18</v>
      </c>
      <c r="N1962" s="1">
        <f>YEAR(booking[[#This Row],[date of reservation]])</f>
        <v>2018</v>
      </c>
    </row>
    <row r="1963" spans="1:14" x14ac:dyDescent="0.25">
      <c r="A1963" s="1" t="s">
        <v>2197</v>
      </c>
      <c r="B1963">
        <v>2</v>
      </c>
      <c r="C1963">
        <v>0</v>
      </c>
      <c r="D1963">
        <v>0</v>
      </c>
      <c r="E1963">
        <v>1</v>
      </c>
      <c r="F1963">
        <v>0</v>
      </c>
      <c r="G1963" s="1" t="s">
        <v>15</v>
      </c>
      <c r="H1963" s="1" t="s">
        <v>20</v>
      </c>
      <c r="I1963">
        <v>0</v>
      </c>
      <c r="J1963">
        <v>119</v>
      </c>
      <c r="K1963">
        <v>0</v>
      </c>
      <c r="L1963" s="1" t="s">
        <v>466</v>
      </c>
      <c r="M1963" s="1" t="s">
        <v>18</v>
      </c>
      <c r="N1963" s="1">
        <f>YEAR(booking[[#This Row],[date of reservation]])</f>
        <v>2018</v>
      </c>
    </row>
    <row r="1964" spans="1:14" x14ac:dyDescent="0.25">
      <c r="A1964" s="1" t="s">
        <v>2198</v>
      </c>
      <c r="B1964">
        <v>1</v>
      </c>
      <c r="C1964">
        <v>0</v>
      </c>
      <c r="D1964">
        <v>1</v>
      </c>
      <c r="E1964">
        <v>1</v>
      </c>
      <c r="F1964">
        <v>0</v>
      </c>
      <c r="G1964" s="1" t="s">
        <v>15</v>
      </c>
      <c r="H1964" s="1" t="s">
        <v>16</v>
      </c>
      <c r="I1964">
        <v>0</v>
      </c>
      <c r="J1964">
        <v>90.6</v>
      </c>
      <c r="K1964">
        <v>0</v>
      </c>
      <c r="L1964" s="1" t="s">
        <v>30</v>
      </c>
      <c r="M1964" s="1" t="s">
        <v>18</v>
      </c>
      <c r="N1964" s="1">
        <f>YEAR(booking[[#This Row],[date of reservation]])</f>
        <v>2017</v>
      </c>
    </row>
    <row r="1965" spans="1:14" x14ac:dyDescent="0.25">
      <c r="A1965" s="1" t="s">
        <v>2199</v>
      </c>
      <c r="B1965">
        <v>1</v>
      </c>
      <c r="C1965">
        <v>0</v>
      </c>
      <c r="D1965">
        <v>1</v>
      </c>
      <c r="E1965">
        <v>2</v>
      </c>
      <c r="F1965">
        <v>0</v>
      </c>
      <c r="G1965" s="1" t="s">
        <v>15</v>
      </c>
      <c r="H1965" s="1" t="s">
        <v>20</v>
      </c>
      <c r="I1965">
        <v>0</v>
      </c>
      <c r="J1965">
        <v>120</v>
      </c>
      <c r="K1965">
        <v>0</v>
      </c>
      <c r="L1965" s="1" t="s">
        <v>149</v>
      </c>
      <c r="M1965" s="1" t="s">
        <v>24</v>
      </c>
      <c r="N1965" s="1">
        <f>YEAR(booking[[#This Row],[date of reservation]])</f>
        <v>2018</v>
      </c>
    </row>
    <row r="1966" spans="1:14" x14ac:dyDescent="0.25">
      <c r="A1966" s="1" t="s">
        <v>2200</v>
      </c>
      <c r="B1966">
        <v>2</v>
      </c>
      <c r="C1966">
        <v>0</v>
      </c>
      <c r="D1966">
        <v>2</v>
      </c>
      <c r="E1966">
        <v>2</v>
      </c>
      <c r="F1966">
        <v>0</v>
      </c>
      <c r="G1966" s="1" t="s">
        <v>15</v>
      </c>
      <c r="H1966" s="1" t="s">
        <v>20</v>
      </c>
      <c r="I1966">
        <v>0</v>
      </c>
      <c r="J1966">
        <v>135.9</v>
      </c>
      <c r="K1966">
        <v>1</v>
      </c>
      <c r="L1966" s="1" t="s">
        <v>226</v>
      </c>
      <c r="M1966" s="1" t="s">
        <v>18</v>
      </c>
      <c r="N1966" s="1">
        <f>YEAR(booking[[#This Row],[date of reservation]])</f>
        <v>2018</v>
      </c>
    </row>
    <row r="1967" spans="1:14" x14ac:dyDescent="0.25">
      <c r="A1967" s="1" t="s">
        <v>2201</v>
      </c>
      <c r="B1967">
        <v>1</v>
      </c>
      <c r="C1967">
        <v>0</v>
      </c>
      <c r="D1967">
        <v>1</v>
      </c>
      <c r="E1967">
        <v>2</v>
      </c>
      <c r="F1967">
        <v>0</v>
      </c>
      <c r="G1967" s="1" t="s">
        <v>15</v>
      </c>
      <c r="H1967" s="1" t="s">
        <v>20</v>
      </c>
      <c r="I1967">
        <v>0</v>
      </c>
      <c r="J1967">
        <v>120</v>
      </c>
      <c r="K1967">
        <v>0</v>
      </c>
      <c r="L1967" s="1" t="s">
        <v>149</v>
      </c>
      <c r="M1967" s="1" t="s">
        <v>24</v>
      </c>
      <c r="N1967" s="1">
        <f>YEAR(booking[[#This Row],[date of reservation]])</f>
        <v>2018</v>
      </c>
    </row>
    <row r="1968" spans="1:14" x14ac:dyDescent="0.25">
      <c r="A1968" s="1" t="s">
        <v>2202</v>
      </c>
      <c r="B1968">
        <v>2</v>
      </c>
      <c r="C1968">
        <v>0</v>
      </c>
      <c r="D1968">
        <v>2</v>
      </c>
      <c r="E1968">
        <v>0</v>
      </c>
      <c r="F1968">
        <v>0</v>
      </c>
      <c r="G1968" s="1" t="s">
        <v>15</v>
      </c>
      <c r="H1968" s="1" t="s">
        <v>16</v>
      </c>
      <c r="I1968">
        <v>0</v>
      </c>
      <c r="J1968">
        <v>87</v>
      </c>
      <c r="K1968">
        <v>0</v>
      </c>
      <c r="L1968" s="1" t="s">
        <v>528</v>
      </c>
      <c r="M1968" s="1" t="s">
        <v>18</v>
      </c>
      <c r="N1968" s="1">
        <f>YEAR(booking[[#This Row],[date of reservation]])</f>
        <v>2018</v>
      </c>
    </row>
    <row r="1969" spans="1:14" x14ac:dyDescent="0.25">
      <c r="A1969" s="1" t="s">
        <v>2203</v>
      </c>
      <c r="B1969">
        <v>2</v>
      </c>
      <c r="C1969">
        <v>0</v>
      </c>
      <c r="D1969">
        <v>1</v>
      </c>
      <c r="E1969">
        <v>4</v>
      </c>
      <c r="F1969">
        <v>0</v>
      </c>
      <c r="G1969" s="1" t="s">
        <v>15</v>
      </c>
      <c r="H1969" s="1" t="s">
        <v>20</v>
      </c>
      <c r="I1969">
        <v>0</v>
      </c>
      <c r="J1969">
        <v>71</v>
      </c>
      <c r="K1969">
        <v>0</v>
      </c>
      <c r="L1969" s="1" t="s">
        <v>360</v>
      </c>
      <c r="M1969" s="1" t="s">
        <v>18</v>
      </c>
      <c r="N1969" s="1">
        <f>YEAR(booking[[#This Row],[date of reservation]])</f>
        <v>2018</v>
      </c>
    </row>
    <row r="1970" spans="1:14" x14ac:dyDescent="0.25">
      <c r="A1970" s="1" t="s">
        <v>2204</v>
      </c>
      <c r="B1970">
        <v>2</v>
      </c>
      <c r="C1970">
        <v>0</v>
      </c>
      <c r="D1970">
        <v>1</v>
      </c>
      <c r="E1970">
        <v>3</v>
      </c>
      <c r="F1970">
        <v>0</v>
      </c>
      <c r="G1970" s="1" t="s">
        <v>52</v>
      </c>
      <c r="H1970" s="1" t="s">
        <v>20</v>
      </c>
      <c r="I1970">
        <v>0</v>
      </c>
      <c r="J1970">
        <v>129.6</v>
      </c>
      <c r="K1970">
        <v>0</v>
      </c>
      <c r="L1970" s="1" t="s">
        <v>692</v>
      </c>
      <c r="M1970" s="1" t="s">
        <v>24</v>
      </c>
      <c r="N1970" s="1">
        <f>YEAR(booking[[#This Row],[date of reservation]])</f>
        <v>2018</v>
      </c>
    </row>
    <row r="1971" spans="1:14" x14ac:dyDescent="0.25">
      <c r="A1971" s="1" t="s">
        <v>2205</v>
      </c>
      <c r="B1971">
        <v>2</v>
      </c>
      <c r="C1971">
        <v>0</v>
      </c>
      <c r="D1971">
        <v>0</v>
      </c>
      <c r="E1971">
        <v>3</v>
      </c>
      <c r="F1971">
        <v>0</v>
      </c>
      <c r="G1971" s="1" t="s">
        <v>15</v>
      </c>
      <c r="H1971" s="1" t="s">
        <v>20</v>
      </c>
      <c r="I1971">
        <v>0</v>
      </c>
      <c r="J1971">
        <v>110</v>
      </c>
      <c r="K1971">
        <v>0</v>
      </c>
      <c r="L1971" s="1" t="s">
        <v>158</v>
      </c>
      <c r="M1971" s="1" t="s">
        <v>24</v>
      </c>
      <c r="N1971" s="1">
        <f>YEAR(booking[[#This Row],[date of reservation]])</f>
        <v>2018</v>
      </c>
    </row>
    <row r="1972" spans="1:14" x14ac:dyDescent="0.25">
      <c r="A1972" s="1" t="s">
        <v>2206</v>
      </c>
      <c r="B1972">
        <v>2</v>
      </c>
      <c r="C1972">
        <v>0</v>
      </c>
      <c r="D1972">
        <v>0</v>
      </c>
      <c r="E1972">
        <v>3</v>
      </c>
      <c r="F1972">
        <v>0</v>
      </c>
      <c r="G1972" s="1" t="s">
        <v>52</v>
      </c>
      <c r="H1972" s="1" t="s">
        <v>20</v>
      </c>
      <c r="I1972">
        <v>0</v>
      </c>
      <c r="J1972">
        <v>136.80000000000001</v>
      </c>
      <c r="K1972">
        <v>0</v>
      </c>
      <c r="L1972" s="1" t="s">
        <v>191</v>
      </c>
      <c r="M1972" s="1" t="s">
        <v>24</v>
      </c>
      <c r="N1972" s="1">
        <f>YEAR(booking[[#This Row],[date of reservation]])</f>
        <v>2018</v>
      </c>
    </row>
    <row r="1973" spans="1:14" x14ac:dyDescent="0.25">
      <c r="A1973" s="1" t="s">
        <v>2207</v>
      </c>
      <c r="B1973">
        <v>2</v>
      </c>
      <c r="C1973">
        <v>1</v>
      </c>
      <c r="D1973">
        <v>0</v>
      </c>
      <c r="E1973">
        <v>2</v>
      </c>
      <c r="F1973">
        <v>0</v>
      </c>
      <c r="G1973" s="1" t="s">
        <v>15</v>
      </c>
      <c r="H1973" s="1" t="s">
        <v>20</v>
      </c>
      <c r="I1973">
        <v>0</v>
      </c>
      <c r="J1973">
        <v>127</v>
      </c>
      <c r="K1973">
        <v>0</v>
      </c>
      <c r="L1973" s="1" t="s">
        <v>200</v>
      </c>
      <c r="M1973" s="1" t="s">
        <v>24</v>
      </c>
      <c r="N1973" s="1">
        <f>YEAR(booking[[#This Row],[date of reservation]])</f>
        <v>2018</v>
      </c>
    </row>
    <row r="1974" spans="1:14" x14ac:dyDescent="0.25">
      <c r="A1974" s="1" t="s">
        <v>2208</v>
      </c>
      <c r="B1974">
        <v>2</v>
      </c>
      <c r="C1974">
        <v>0</v>
      </c>
      <c r="D1974">
        <v>1</v>
      </c>
      <c r="E1974">
        <v>2</v>
      </c>
      <c r="F1974">
        <v>0</v>
      </c>
      <c r="G1974" s="1" t="s">
        <v>15</v>
      </c>
      <c r="H1974" s="1" t="s">
        <v>20</v>
      </c>
      <c r="I1974">
        <v>0</v>
      </c>
      <c r="J1974">
        <v>87.3</v>
      </c>
      <c r="K1974">
        <v>1</v>
      </c>
      <c r="L1974" s="1" t="s">
        <v>72</v>
      </c>
      <c r="M1974" s="1" t="s">
        <v>18</v>
      </c>
      <c r="N1974" s="1">
        <f>YEAR(booking[[#This Row],[date of reservation]])</f>
        <v>2018</v>
      </c>
    </row>
    <row r="1975" spans="1:14" x14ac:dyDescent="0.25">
      <c r="A1975" s="1" t="s">
        <v>2209</v>
      </c>
      <c r="B1975">
        <v>2</v>
      </c>
      <c r="C1975">
        <v>0</v>
      </c>
      <c r="D1975">
        <v>1</v>
      </c>
      <c r="E1975">
        <v>3</v>
      </c>
      <c r="F1975">
        <v>0</v>
      </c>
      <c r="G1975" s="1" t="s">
        <v>52</v>
      </c>
      <c r="H1975" s="1" t="s">
        <v>20</v>
      </c>
      <c r="I1975">
        <v>0</v>
      </c>
      <c r="J1975">
        <v>96.9</v>
      </c>
      <c r="K1975">
        <v>2</v>
      </c>
      <c r="L1975" s="1" t="s">
        <v>309</v>
      </c>
      <c r="M1975" s="1" t="s">
        <v>18</v>
      </c>
      <c r="N1975" s="1">
        <f>YEAR(booking[[#This Row],[date of reservation]])</f>
        <v>2018</v>
      </c>
    </row>
    <row r="1976" spans="1:14" x14ac:dyDescent="0.25">
      <c r="A1976" s="1" t="s">
        <v>2210</v>
      </c>
      <c r="B1976">
        <v>2</v>
      </c>
      <c r="C1976">
        <v>0</v>
      </c>
      <c r="D1976">
        <v>0</v>
      </c>
      <c r="E1976">
        <v>2</v>
      </c>
      <c r="F1976">
        <v>1</v>
      </c>
      <c r="G1976" s="1" t="s">
        <v>15</v>
      </c>
      <c r="H1976" s="1" t="s">
        <v>20</v>
      </c>
      <c r="I1976">
        <v>0</v>
      </c>
      <c r="J1976">
        <v>158</v>
      </c>
      <c r="K1976">
        <v>0</v>
      </c>
      <c r="L1976" s="1" t="s">
        <v>460</v>
      </c>
      <c r="M1976" s="1" t="s">
        <v>18</v>
      </c>
      <c r="N1976" s="1">
        <f>YEAR(booking[[#This Row],[date of reservation]])</f>
        <v>2018</v>
      </c>
    </row>
    <row r="1977" spans="1:14" x14ac:dyDescent="0.25">
      <c r="A1977" s="1" t="s">
        <v>2211</v>
      </c>
      <c r="B1977">
        <v>2</v>
      </c>
      <c r="C1977">
        <v>0</v>
      </c>
      <c r="D1977">
        <v>2</v>
      </c>
      <c r="E1977">
        <v>3</v>
      </c>
      <c r="F1977">
        <v>0</v>
      </c>
      <c r="G1977" s="1" t="s">
        <v>15</v>
      </c>
      <c r="H1977" s="1" t="s">
        <v>20</v>
      </c>
      <c r="I1977">
        <v>0</v>
      </c>
      <c r="J1977">
        <v>74.150000000000006</v>
      </c>
      <c r="K1977">
        <v>2</v>
      </c>
      <c r="L1977" s="1" t="s">
        <v>556</v>
      </c>
      <c r="M1977" s="1" t="s">
        <v>18</v>
      </c>
      <c r="N1977" s="1">
        <f>YEAR(booking[[#This Row],[date of reservation]])</f>
        <v>2017</v>
      </c>
    </row>
    <row r="1978" spans="1:14" x14ac:dyDescent="0.25">
      <c r="A1978" s="1" t="s">
        <v>2212</v>
      </c>
      <c r="B1978">
        <v>1</v>
      </c>
      <c r="C1978">
        <v>0</v>
      </c>
      <c r="D1978">
        <v>0</v>
      </c>
      <c r="E1978">
        <v>2</v>
      </c>
      <c r="F1978">
        <v>0</v>
      </c>
      <c r="G1978" s="1" t="s">
        <v>15</v>
      </c>
      <c r="H1978" s="1" t="s">
        <v>16</v>
      </c>
      <c r="I1978">
        <v>0</v>
      </c>
      <c r="J1978">
        <v>100</v>
      </c>
      <c r="K1978">
        <v>0</v>
      </c>
      <c r="L1978" s="1" t="s">
        <v>186</v>
      </c>
      <c r="M1978" s="1" t="s">
        <v>18</v>
      </c>
      <c r="N1978" s="1">
        <f>YEAR(booking[[#This Row],[date of reservation]])</f>
        <v>2017</v>
      </c>
    </row>
    <row r="1979" spans="1:14" x14ac:dyDescent="0.25">
      <c r="A1979" s="1" t="s">
        <v>2213</v>
      </c>
      <c r="B1979">
        <v>3</v>
      </c>
      <c r="C1979">
        <v>0</v>
      </c>
      <c r="D1979">
        <v>0</v>
      </c>
      <c r="E1979">
        <v>1</v>
      </c>
      <c r="F1979">
        <v>0</v>
      </c>
      <c r="G1979" s="1" t="s">
        <v>52</v>
      </c>
      <c r="H1979" s="1" t="s">
        <v>20</v>
      </c>
      <c r="I1979">
        <v>0</v>
      </c>
      <c r="J1979">
        <v>126</v>
      </c>
      <c r="K1979">
        <v>1</v>
      </c>
      <c r="L1979" s="1" t="s">
        <v>161</v>
      </c>
      <c r="M1979" s="1" t="s">
        <v>18</v>
      </c>
      <c r="N1979" s="1">
        <f>YEAR(booking[[#This Row],[date of reservation]])</f>
        <v>2018</v>
      </c>
    </row>
    <row r="1980" spans="1:14" x14ac:dyDescent="0.25">
      <c r="A1980" s="1" t="s">
        <v>2214</v>
      </c>
      <c r="B1980">
        <v>2</v>
      </c>
      <c r="C1980">
        <v>0</v>
      </c>
      <c r="D1980">
        <v>0</v>
      </c>
      <c r="E1980">
        <v>1</v>
      </c>
      <c r="F1980">
        <v>0</v>
      </c>
      <c r="G1980" s="1" t="s">
        <v>15</v>
      </c>
      <c r="H1980" s="1" t="s">
        <v>16</v>
      </c>
      <c r="I1980">
        <v>0</v>
      </c>
      <c r="J1980">
        <v>90</v>
      </c>
      <c r="K1980">
        <v>0</v>
      </c>
      <c r="L1980" s="1" t="s">
        <v>232</v>
      </c>
      <c r="M1980" s="1" t="s">
        <v>18</v>
      </c>
      <c r="N1980" s="1">
        <f>YEAR(booking[[#This Row],[date of reservation]])</f>
        <v>2018</v>
      </c>
    </row>
    <row r="1981" spans="1:14" x14ac:dyDescent="0.25">
      <c r="A1981" s="1" t="s">
        <v>2215</v>
      </c>
      <c r="B1981">
        <v>1</v>
      </c>
      <c r="C1981">
        <v>0</v>
      </c>
      <c r="D1981">
        <v>0</v>
      </c>
      <c r="E1981">
        <v>4</v>
      </c>
      <c r="F1981">
        <v>0</v>
      </c>
      <c r="G1981" s="1" t="s">
        <v>15</v>
      </c>
      <c r="H1981" s="1" t="s">
        <v>16</v>
      </c>
      <c r="I1981">
        <v>0</v>
      </c>
      <c r="J1981">
        <v>65</v>
      </c>
      <c r="K1981">
        <v>0</v>
      </c>
      <c r="L1981" s="1" t="s">
        <v>352</v>
      </c>
      <c r="M1981" s="1" t="s">
        <v>18</v>
      </c>
      <c r="N1981" s="1">
        <f>YEAR(booking[[#This Row],[date of reservation]])</f>
        <v>2017</v>
      </c>
    </row>
    <row r="1982" spans="1:14" x14ac:dyDescent="0.25">
      <c r="A1982" s="1" t="s">
        <v>2216</v>
      </c>
      <c r="B1982">
        <v>1</v>
      </c>
      <c r="C1982">
        <v>0</v>
      </c>
      <c r="D1982">
        <v>0</v>
      </c>
      <c r="E1982">
        <v>4</v>
      </c>
      <c r="F1982">
        <v>0</v>
      </c>
      <c r="G1982" s="1" t="s">
        <v>15</v>
      </c>
      <c r="H1982" s="1" t="s">
        <v>20</v>
      </c>
      <c r="I1982">
        <v>0</v>
      </c>
      <c r="J1982">
        <v>148.5</v>
      </c>
      <c r="K1982">
        <v>1</v>
      </c>
      <c r="L1982" s="1" t="s">
        <v>234</v>
      </c>
      <c r="M1982" s="1" t="s">
        <v>18</v>
      </c>
      <c r="N1982" s="1">
        <f>YEAR(booking[[#This Row],[date of reservation]])</f>
        <v>2017</v>
      </c>
    </row>
    <row r="1983" spans="1:14" x14ac:dyDescent="0.25">
      <c r="A1983" s="1" t="s">
        <v>2217</v>
      </c>
      <c r="B1983">
        <v>2</v>
      </c>
      <c r="C1983">
        <v>0</v>
      </c>
      <c r="D1983">
        <v>0</v>
      </c>
      <c r="E1983">
        <v>3</v>
      </c>
      <c r="F1983">
        <v>0</v>
      </c>
      <c r="G1983" s="1" t="s">
        <v>15</v>
      </c>
      <c r="H1983" s="1" t="s">
        <v>20</v>
      </c>
      <c r="I1983">
        <v>0</v>
      </c>
      <c r="J1983">
        <v>89</v>
      </c>
      <c r="K1983">
        <v>0</v>
      </c>
      <c r="L1983" s="1" t="s">
        <v>104</v>
      </c>
      <c r="M1983" s="1" t="s">
        <v>24</v>
      </c>
      <c r="N1983" s="1">
        <f>YEAR(booking[[#This Row],[date of reservation]])</f>
        <v>2018</v>
      </c>
    </row>
    <row r="1984" spans="1:14" x14ac:dyDescent="0.25">
      <c r="A1984" s="1" t="s">
        <v>2218</v>
      </c>
      <c r="B1984">
        <v>2</v>
      </c>
      <c r="C1984">
        <v>0</v>
      </c>
      <c r="D1984">
        <v>2</v>
      </c>
      <c r="E1984">
        <v>4</v>
      </c>
      <c r="F1984">
        <v>0</v>
      </c>
      <c r="G1984" s="1" t="s">
        <v>52</v>
      </c>
      <c r="H1984" s="1" t="s">
        <v>20</v>
      </c>
      <c r="I1984">
        <v>0</v>
      </c>
      <c r="J1984">
        <v>132.6</v>
      </c>
      <c r="K1984">
        <v>0</v>
      </c>
      <c r="L1984" s="1" t="s">
        <v>175</v>
      </c>
      <c r="M1984" s="1" t="s">
        <v>18</v>
      </c>
      <c r="N1984" s="1">
        <f>YEAR(booking[[#This Row],[date of reservation]])</f>
        <v>2018</v>
      </c>
    </row>
    <row r="1985" spans="1:14" x14ac:dyDescent="0.25">
      <c r="A1985" s="1" t="s">
        <v>2219</v>
      </c>
      <c r="B1985">
        <v>2</v>
      </c>
      <c r="C1985">
        <v>0</v>
      </c>
      <c r="D1985">
        <v>0</v>
      </c>
      <c r="E1985">
        <v>3</v>
      </c>
      <c r="F1985">
        <v>0</v>
      </c>
      <c r="G1985" s="1" t="s">
        <v>15</v>
      </c>
      <c r="H1985" s="1" t="s">
        <v>16</v>
      </c>
      <c r="I1985">
        <v>0</v>
      </c>
      <c r="J1985">
        <v>126</v>
      </c>
      <c r="K1985">
        <v>1</v>
      </c>
      <c r="L1985" s="1" t="s">
        <v>549</v>
      </c>
      <c r="M1985" s="1" t="s">
        <v>18</v>
      </c>
      <c r="N1985" s="1">
        <f>YEAR(booking[[#This Row],[date of reservation]])</f>
        <v>2018</v>
      </c>
    </row>
    <row r="1986" spans="1:14" x14ac:dyDescent="0.25">
      <c r="A1986" s="1" t="s">
        <v>2220</v>
      </c>
      <c r="B1986">
        <v>2</v>
      </c>
      <c r="C1986">
        <v>0</v>
      </c>
      <c r="D1986">
        <v>2</v>
      </c>
      <c r="E1986">
        <v>3</v>
      </c>
      <c r="F1986">
        <v>0</v>
      </c>
      <c r="G1986" s="1" t="s">
        <v>15</v>
      </c>
      <c r="H1986" s="1" t="s">
        <v>20</v>
      </c>
      <c r="I1986">
        <v>0</v>
      </c>
      <c r="J1986">
        <v>90.97</v>
      </c>
      <c r="K1986">
        <v>3</v>
      </c>
      <c r="L1986" s="1" t="s">
        <v>106</v>
      </c>
      <c r="M1986" s="1" t="s">
        <v>18</v>
      </c>
      <c r="N1986" s="1">
        <f>YEAR(booking[[#This Row],[date of reservation]])</f>
        <v>2018</v>
      </c>
    </row>
    <row r="1987" spans="1:14" x14ac:dyDescent="0.25">
      <c r="A1987" s="1" t="s">
        <v>2221</v>
      </c>
      <c r="B1987">
        <v>2</v>
      </c>
      <c r="C1987">
        <v>0</v>
      </c>
      <c r="D1987">
        <v>0</v>
      </c>
      <c r="E1987">
        <v>2</v>
      </c>
      <c r="F1987">
        <v>0</v>
      </c>
      <c r="G1987" s="1" t="s">
        <v>15</v>
      </c>
      <c r="H1987" s="1" t="s">
        <v>20</v>
      </c>
      <c r="I1987">
        <v>0</v>
      </c>
      <c r="J1987">
        <v>59.84</v>
      </c>
      <c r="K1987">
        <v>0</v>
      </c>
      <c r="L1987" s="1" t="s">
        <v>179</v>
      </c>
      <c r="M1987" s="1" t="s">
        <v>18</v>
      </c>
      <c r="N1987" s="1">
        <f>YEAR(booking[[#This Row],[date of reservation]])</f>
        <v>2018</v>
      </c>
    </row>
    <row r="1988" spans="1:14" x14ac:dyDescent="0.25">
      <c r="A1988" s="1" t="s">
        <v>2222</v>
      </c>
      <c r="B1988">
        <v>2</v>
      </c>
      <c r="C1988">
        <v>0</v>
      </c>
      <c r="D1988">
        <v>2</v>
      </c>
      <c r="E1988">
        <v>0</v>
      </c>
      <c r="F1988">
        <v>0</v>
      </c>
      <c r="G1988" s="1" t="s">
        <v>15</v>
      </c>
      <c r="H1988" s="1" t="s">
        <v>20</v>
      </c>
      <c r="I1988">
        <v>0</v>
      </c>
      <c r="J1988">
        <v>94.6</v>
      </c>
      <c r="K1988">
        <v>1</v>
      </c>
      <c r="L1988" s="1" t="s">
        <v>477</v>
      </c>
      <c r="M1988" s="1" t="s">
        <v>18</v>
      </c>
      <c r="N1988" s="1">
        <f>YEAR(booking[[#This Row],[date of reservation]])</f>
        <v>2017</v>
      </c>
    </row>
    <row r="1989" spans="1:14" x14ac:dyDescent="0.25">
      <c r="A1989" s="1" t="s">
        <v>2223</v>
      </c>
      <c r="B1989">
        <v>2</v>
      </c>
      <c r="C1989">
        <v>0</v>
      </c>
      <c r="D1989">
        <v>0</v>
      </c>
      <c r="E1989">
        <v>2</v>
      </c>
      <c r="F1989">
        <v>0</v>
      </c>
      <c r="G1989" s="1" t="s">
        <v>15</v>
      </c>
      <c r="H1989" s="1" t="s">
        <v>127</v>
      </c>
      <c r="I1989">
        <v>0</v>
      </c>
      <c r="J1989">
        <v>100</v>
      </c>
      <c r="K1989">
        <v>0</v>
      </c>
      <c r="L1989" s="1" t="s">
        <v>141</v>
      </c>
      <c r="M1989" s="1" t="s">
        <v>18</v>
      </c>
      <c r="N1989" s="1">
        <f>YEAR(booking[[#This Row],[date of reservation]])</f>
        <v>2017</v>
      </c>
    </row>
    <row r="1990" spans="1:14" x14ac:dyDescent="0.25">
      <c r="A1990" s="1" t="s">
        <v>2224</v>
      </c>
      <c r="B1990">
        <v>2</v>
      </c>
      <c r="C1990">
        <v>0</v>
      </c>
      <c r="D1990">
        <v>0</v>
      </c>
      <c r="E1990">
        <v>1</v>
      </c>
      <c r="F1990">
        <v>0</v>
      </c>
      <c r="G1990" s="1" t="s">
        <v>52</v>
      </c>
      <c r="H1990" s="1" t="s">
        <v>20</v>
      </c>
      <c r="I1990">
        <v>0</v>
      </c>
      <c r="J1990">
        <v>97</v>
      </c>
      <c r="K1990">
        <v>0</v>
      </c>
      <c r="L1990" s="1" t="s">
        <v>490</v>
      </c>
      <c r="M1990" s="1" t="s">
        <v>18</v>
      </c>
      <c r="N1990" s="1">
        <f>YEAR(booking[[#This Row],[date of reservation]])</f>
        <v>2017</v>
      </c>
    </row>
    <row r="1991" spans="1:14" x14ac:dyDescent="0.25">
      <c r="A1991" s="1" t="s">
        <v>2225</v>
      </c>
      <c r="B1991">
        <v>2</v>
      </c>
      <c r="C1991">
        <v>0</v>
      </c>
      <c r="D1991">
        <v>0</v>
      </c>
      <c r="E1991">
        <v>1</v>
      </c>
      <c r="F1991">
        <v>0</v>
      </c>
      <c r="G1991" s="1" t="s">
        <v>15</v>
      </c>
      <c r="H1991" s="1" t="s">
        <v>20</v>
      </c>
      <c r="I1991">
        <v>0</v>
      </c>
      <c r="J1991">
        <v>85.5</v>
      </c>
      <c r="K1991">
        <v>0</v>
      </c>
      <c r="L1991" s="1" t="s">
        <v>116</v>
      </c>
      <c r="M1991" s="1" t="s">
        <v>24</v>
      </c>
      <c r="N1991" s="1">
        <f>YEAR(booking[[#This Row],[date of reservation]])</f>
        <v>2018</v>
      </c>
    </row>
    <row r="1992" spans="1:14" x14ac:dyDescent="0.25">
      <c r="A1992" s="1" t="s">
        <v>2226</v>
      </c>
      <c r="B1992">
        <v>1</v>
      </c>
      <c r="C1992">
        <v>0</v>
      </c>
      <c r="D1992">
        <v>0</v>
      </c>
      <c r="E1992">
        <v>4</v>
      </c>
      <c r="F1992">
        <v>0</v>
      </c>
      <c r="G1992" s="1" t="s">
        <v>131</v>
      </c>
      <c r="H1992" s="1" t="s">
        <v>127</v>
      </c>
      <c r="I1992">
        <v>0</v>
      </c>
      <c r="J1992">
        <v>102</v>
      </c>
      <c r="K1992">
        <v>0</v>
      </c>
      <c r="L1992" s="1" t="s">
        <v>360</v>
      </c>
      <c r="M1992" s="1" t="s">
        <v>18</v>
      </c>
      <c r="N1992" s="1">
        <f>YEAR(booking[[#This Row],[date of reservation]])</f>
        <v>2018</v>
      </c>
    </row>
    <row r="1993" spans="1:14" x14ac:dyDescent="0.25">
      <c r="A1993" s="1" t="s">
        <v>2227</v>
      </c>
      <c r="B1993">
        <v>3</v>
      </c>
      <c r="C1993">
        <v>0</v>
      </c>
      <c r="D1993">
        <v>0</v>
      </c>
      <c r="E1993">
        <v>2</v>
      </c>
      <c r="F1993">
        <v>0</v>
      </c>
      <c r="G1993" s="1" t="s">
        <v>52</v>
      </c>
      <c r="H1993" s="1" t="s">
        <v>20</v>
      </c>
      <c r="I1993">
        <v>0</v>
      </c>
      <c r="J1993">
        <v>150.30000000000001</v>
      </c>
      <c r="K1993">
        <v>0</v>
      </c>
      <c r="L1993" s="1" t="s">
        <v>248</v>
      </c>
      <c r="M1993" s="1" t="s">
        <v>24</v>
      </c>
      <c r="N1993" s="1">
        <f>YEAR(booking[[#This Row],[date of reservation]])</f>
        <v>2018</v>
      </c>
    </row>
    <row r="1994" spans="1:14" x14ac:dyDescent="0.25">
      <c r="A1994" s="1" t="s">
        <v>2228</v>
      </c>
      <c r="B1994">
        <v>2</v>
      </c>
      <c r="C1994">
        <v>0</v>
      </c>
      <c r="D1994">
        <v>1</v>
      </c>
      <c r="E1994">
        <v>5</v>
      </c>
      <c r="F1994">
        <v>0</v>
      </c>
      <c r="G1994" s="1" t="s">
        <v>15</v>
      </c>
      <c r="H1994" s="1" t="s">
        <v>20</v>
      </c>
      <c r="I1994">
        <v>0</v>
      </c>
      <c r="J1994">
        <v>88.4</v>
      </c>
      <c r="K1994">
        <v>3</v>
      </c>
      <c r="L1994" s="1" t="s">
        <v>587</v>
      </c>
      <c r="M1994" s="1" t="s">
        <v>18</v>
      </c>
      <c r="N1994" s="1">
        <f>YEAR(booking[[#This Row],[date of reservation]])</f>
        <v>2018</v>
      </c>
    </row>
    <row r="1995" spans="1:14" x14ac:dyDescent="0.25">
      <c r="A1995" s="1" t="s">
        <v>2229</v>
      </c>
      <c r="B1995">
        <v>2</v>
      </c>
      <c r="C1995">
        <v>0</v>
      </c>
      <c r="D1995">
        <v>0</v>
      </c>
      <c r="E1995">
        <v>1</v>
      </c>
      <c r="F1995">
        <v>0</v>
      </c>
      <c r="G1995" s="1" t="s">
        <v>15</v>
      </c>
      <c r="H1995" s="1" t="s">
        <v>20</v>
      </c>
      <c r="I1995">
        <v>0</v>
      </c>
      <c r="J1995">
        <v>125.1</v>
      </c>
      <c r="K1995">
        <v>1</v>
      </c>
      <c r="L1995" s="1" t="s">
        <v>175</v>
      </c>
      <c r="M1995" s="1" t="s">
        <v>18</v>
      </c>
      <c r="N1995" s="1">
        <f>YEAR(booking[[#This Row],[date of reservation]])</f>
        <v>2018</v>
      </c>
    </row>
    <row r="1996" spans="1:14" x14ac:dyDescent="0.25">
      <c r="A1996" s="1" t="s">
        <v>2230</v>
      </c>
      <c r="B1996">
        <v>2</v>
      </c>
      <c r="C1996">
        <v>0</v>
      </c>
      <c r="D1996">
        <v>0</v>
      </c>
      <c r="E1996">
        <v>4</v>
      </c>
      <c r="F1996">
        <v>0</v>
      </c>
      <c r="G1996" s="1" t="s">
        <v>15</v>
      </c>
      <c r="H1996" s="1" t="s">
        <v>20</v>
      </c>
      <c r="I1996">
        <v>0</v>
      </c>
      <c r="J1996">
        <v>90.95</v>
      </c>
      <c r="K1996">
        <v>0</v>
      </c>
      <c r="L1996" s="1" t="s">
        <v>485</v>
      </c>
      <c r="M1996" s="1" t="s">
        <v>18</v>
      </c>
      <c r="N1996" s="1">
        <f>YEAR(booking[[#This Row],[date of reservation]])</f>
        <v>2017</v>
      </c>
    </row>
    <row r="1997" spans="1:14" x14ac:dyDescent="0.25">
      <c r="A1997" s="1" t="s">
        <v>2231</v>
      </c>
      <c r="B1997">
        <v>2</v>
      </c>
      <c r="C1997">
        <v>0</v>
      </c>
      <c r="D1997">
        <v>1</v>
      </c>
      <c r="E1997">
        <v>2</v>
      </c>
      <c r="F1997">
        <v>0</v>
      </c>
      <c r="G1997" s="1" t="s">
        <v>15</v>
      </c>
      <c r="H1997" s="1" t="s">
        <v>20</v>
      </c>
      <c r="I1997">
        <v>0</v>
      </c>
      <c r="J1997">
        <v>106.2</v>
      </c>
      <c r="K1997">
        <v>2</v>
      </c>
      <c r="L1997" s="1" t="s">
        <v>273</v>
      </c>
      <c r="M1997" s="1" t="s">
        <v>24</v>
      </c>
      <c r="N1997" s="1">
        <f>YEAR(booking[[#This Row],[date of reservation]])</f>
        <v>2018</v>
      </c>
    </row>
    <row r="1998" spans="1:14" x14ac:dyDescent="0.25">
      <c r="A1998" s="1" t="s">
        <v>2232</v>
      </c>
      <c r="B1998">
        <v>2</v>
      </c>
      <c r="C1998">
        <v>0</v>
      </c>
      <c r="D1998">
        <v>0</v>
      </c>
      <c r="E1998">
        <v>1</v>
      </c>
      <c r="F1998">
        <v>0</v>
      </c>
      <c r="G1998" s="1" t="s">
        <v>38</v>
      </c>
      <c r="H1998" s="1" t="s">
        <v>20</v>
      </c>
      <c r="I1998">
        <v>0</v>
      </c>
      <c r="J1998">
        <v>100.7</v>
      </c>
      <c r="K1998">
        <v>1</v>
      </c>
      <c r="L1998" s="1" t="s">
        <v>226</v>
      </c>
      <c r="M1998" s="1" t="s">
        <v>24</v>
      </c>
      <c r="N1998" s="1">
        <f>YEAR(booking[[#This Row],[date of reservation]])</f>
        <v>2018</v>
      </c>
    </row>
    <row r="1999" spans="1:14" x14ac:dyDescent="0.25">
      <c r="A1999" s="1" t="s">
        <v>2233</v>
      </c>
      <c r="B1999">
        <v>2</v>
      </c>
      <c r="C1999">
        <v>0</v>
      </c>
      <c r="D1999">
        <v>1</v>
      </c>
      <c r="E1999">
        <v>0</v>
      </c>
      <c r="F1999">
        <v>0</v>
      </c>
      <c r="G1999" s="1" t="s">
        <v>15</v>
      </c>
      <c r="H1999" s="1" t="s">
        <v>16</v>
      </c>
      <c r="I1999">
        <v>0</v>
      </c>
      <c r="J1999">
        <v>80</v>
      </c>
      <c r="K1999">
        <v>0</v>
      </c>
      <c r="L1999" s="1" t="s">
        <v>975</v>
      </c>
      <c r="M1999" s="1" t="s">
        <v>18</v>
      </c>
      <c r="N1999" s="1">
        <f>YEAR(booking[[#This Row],[date of reservation]])</f>
        <v>2018</v>
      </c>
    </row>
    <row r="2000" spans="1:14" x14ac:dyDescent="0.25">
      <c r="A2000" s="1" t="s">
        <v>2234</v>
      </c>
      <c r="B2000">
        <v>1</v>
      </c>
      <c r="C2000">
        <v>0</v>
      </c>
      <c r="D2000">
        <v>2</v>
      </c>
      <c r="E2000">
        <v>1</v>
      </c>
      <c r="F2000">
        <v>1</v>
      </c>
      <c r="G2000" s="1" t="s">
        <v>15</v>
      </c>
      <c r="H2000" s="1" t="s">
        <v>127</v>
      </c>
      <c r="I2000">
        <v>1</v>
      </c>
      <c r="J2000">
        <v>67</v>
      </c>
      <c r="K2000">
        <v>0</v>
      </c>
      <c r="L2000" s="1" t="s">
        <v>975</v>
      </c>
      <c r="M2000" s="1" t="s">
        <v>18</v>
      </c>
      <c r="N2000" s="1">
        <f>YEAR(booking[[#This Row],[date of reservation]])</f>
        <v>2018</v>
      </c>
    </row>
    <row r="2001" spans="1:14" x14ac:dyDescent="0.25">
      <c r="A2001" s="1" t="s">
        <v>2235</v>
      </c>
      <c r="B2001">
        <v>2</v>
      </c>
      <c r="C2001">
        <v>0</v>
      </c>
      <c r="D2001">
        <v>0</v>
      </c>
      <c r="E2001">
        <v>3</v>
      </c>
      <c r="F2001">
        <v>0</v>
      </c>
      <c r="G2001" s="1" t="s">
        <v>15</v>
      </c>
      <c r="H2001" s="1" t="s">
        <v>20</v>
      </c>
      <c r="I2001">
        <v>0</v>
      </c>
      <c r="J2001">
        <v>130</v>
      </c>
      <c r="K2001">
        <v>0</v>
      </c>
      <c r="L2001" s="1" t="s">
        <v>327</v>
      </c>
      <c r="M2001" s="1" t="s">
        <v>24</v>
      </c>
      <c r="N2001" s="1">
        <f>YEAR(booking[[#This Row],[date of reservation]])</f>
        <v>2018</v>
      </c>
    </row>
    <row r="2002" spans="1:14" x14ac:dyDescent="0.25">
      <c r="A2002" s="1" t="s">
        <v>2236</v>
      </c>
      <c r="B2002">
        <v>2</v>
      </c>
      <c r="C2002">
        <v>0</v>
      </c>
      <c r="D2002">
        <v>2</v>
      </c>
      <c r="E2002">
        <v>0</v>
      </c>
      <c r="F2002">
        <v>0</v>
      </c>
      <c r="G2002" s="1" t="s">
        <v>15</v>
      </c>
      <c r="H2002" s="1" t="s">
        <v>20</v>
      </c>
      <c r="I2002">
        <v>0</v>
      </c>
      <c r="J2002">
        <v>35.200000000000003</v>
      </c>
      <c r="K2002">
        <v>0</v>
      </c>
      <c r="L2002" s="1" t="s">
        <v>34</v>
      </c>
      <c r="M2002" s="1" t="s">
        <v>24</v>
      </c>
      <c r="N2002" s="1">
        <f>YEAR(booking[[#This Row],[date of reservation]])</f>
        <v>2017</v>
      </c>
    </row>
    <row r="2003" spans="1:14" x14ac:dyDescent="0.25">
      <c r="A2003" s="1" t="s">
        <v>2237</v>
      </c>
      <c r="B2003">
        <v>1</v>
      </c>
      <c r="C2003">
        <v>0</v>
      </c>
      <c r="D2003">
        <v>2</v>
      </c>
      <c r="E2003">
        <v>2</v>
      </c>
      <c r="F2003">
        <v>0</v>
      </c>
      <c r="G2003" s="1" t="s">
        <v>52</v>
      </c>
      <c r="H2003" s="1" t="s">
        <v>20</v>
      </c>
      <c r="I2003">
        <v>0</v>
      </c>
      <c r="J2003">
        <v>131</v>
      </c>
      <c r="K2003">
        <v>1</v>
      </c>
      <c r="L2003" s="1" t="s">
        <v>193</v>
      </c>
      <c r="M2003" s="1" t="s">
        <v>18</v>
      </c>
      <c r="N2003" s="1">
        <f>YEAR(booking[[#This Row],[date of reservation]])</f>
        <v>2018</v>
      </c>
    </row>
    <row r="2004" spans="1:14" x14ac:dyDescent="0.25">
      <c r="A2004" s="1" t="s">
        <v>2238</v>
      </c>
      <c r="B2004">
        <v>2</v>
      </c>
      <c r="C2004">
        <v>0</v>
      </c>
      <c r="D2004">
        <v>1</v>
      </c>
      <c r="E2004">
        <v>2</v>
      </c>
      <c r="F2004">
        <v>0</v>
      </c>
      <c r="G2004" s="1" t="s">
        <v>15</v>
      </c>
      <c r="H2004" s="1" t="s">
        <v>20</v>
      </c>
      <c r="I2004">
        <v>0</v>
      </c>
      <c r="J2004">
        <v>134.33000000000001</v>
      </c>
      <c r="K2004">
        <v>1</v>
      </c>
      <c r="L2004" s="1" t="s">
        <v>66</v>
      </c>
      <c r="M2004" s="1" t="s">
        <v>18</v>
      </c>
      <c r="N2004" s="1">
        <f>YEAR(booking[[#This Row],[date of reservation]])</f>
        <v>2018</v>
      </c>
    </row>
    <row r="2005" spans="1:14" x14ac:dyDescent="0.25">
      <c r="A2005" s="1" t="s">
        <v>2239</v>
      </c>
      <c r="B2005">
        <v>2</v>
      </c>
      <c r="C2005">
        <v>0</v>
      </c>
      <c r="D2005">
        <v>0</v>
      </c>
      <c r="E2005">
        <v>3</v>
      </c>
      <c r="F2005">
        <v>0</v>
      </c>
      <c r="G2005" s="1" t="s">
        <v>15</v>
      </c>
      <c r="H2005" s="1" t="s">
        <v>20</v>
      </c>
      <c r="I2005">
        <v>0</v>
      </c>
      <c r="J2005">
        <v>89</v>
      </c>
      <c r="K2005">
        <v>0</v>
      </c>
      <c r="L2005" s="1" t="s">
        <v>104</v>
      </c>
      <c r="M2005" s="1" t="s">
        <v>24</v>
      </c>
      <c r="N2005" s="1">
        <f>YEAR(booking[[#This Row],[date of reservation]])</f>
        <v>2018</v>
      </c>
    </row>
    <row r="2006" spans="1:14" x14ac:dyDescent="0.25">
      <c r="A2006" s="1" t="s">
        <v>2240</v>
      </c>
      <c r="B2006">
        <v>2</v>
      </c>
      <c r="C2006">
        <v>0</v>
      </c>
      <c r="D2006">
        <v>1</v>
      </c>
      <c r="E2006">
        <v>2</v>
      </c>
      <c r="F2006">
        <v>0</v>
      </c>
      <c r="G2006" s="1" t="s">
        <v>15</v>
      </c>
      <c r="H2006" s="1" t="s">
        <v>20</v>
      </c>
      <c r="I2006">
        <v>0</v>
      </c>
      <c r="J2006">
        <v>117.04</v>
      </c>
      <c r="K2006">
        <v>1</v>
      </c>
      <c r="L2006" s="1" t="s">
        <v>366</v>
      </c>
      <c r="M2006" s="1" t="s">
        <v>18</v>
      </c>
      <c r="N2006" s="1">
        <f>YEAR(booking[[#This Row],[date of reservation]])</f>
        <v>2018</v>
      </c>
    </row>
    <row r="2007" spans="1:14" x14ac:dyDescent="0.25">
      <c r="A2007" s="1" t="s">
        <v>2241</v>
      </c>
      <c r="B2007">
        <v>1</v>
      </c>
      <c r="C2007">
        <v>0</v>
      </c>
      <c r="D2007">
        <v>0</v>
      </c>
      <c r="E2007">
        <v>2</v>
      </c>
      <c r="F2007">
        <v>0</v>
      </c>
      <c r="G2007" s="1" t="s">
        <v>15</v>
      </c>
      <c r="H2007" s="1" t="s">
        <v>127</v>
      </c>
      <c r="I2007">
        <v>0</v>
      </c>
      <c r="J2007">
        <v>65</v>
      </c>
      <c r="K2007">
        <v>0</v>
      </c>
      <c r="L2007" s="1" t="s">
        <v>2242</v>
      </c>
      <c r="M2007" s="1" t="s">
        <v>18</v>
      </c>
      <c r="N2007" s="1">
        <f>YEAR(booking[[#This Row],[date of reservation]])</f>
        <v>2017</v>
      </c>
    </row>
    <row r="2008" spans="1:14" x14ac:dyDescent="0.25">
      <c r="A2008" s="1" t="s">
        <v>2243</v>
      </c>
      <c r="B2008">
        <v>2</v>
      </c>
      <c r="C2008">
        <v>0</v>
      </c>
      <c r="D2008">
        <v>1</v>
      </c>
      <c r="E2008">
        <v>2</v>
      </c>
      <c r="F2008">
        <v>0</v>
      </c>
      <c r="G2008" s="1" t="s">
        <v>15</v>
      </c>
      <c r="H2008" s="1" t="s">
        <v>20</v>
      </c>
      <c r="I2008">
        <v>0</v>
      </c>
      <c r="J2008">
        <v>76.5</v>
      </c>
      <c r="K2008">
        <v>1</v>
      </c>
      <c r="L2008" s="1" t="s">
        <v>32</v>
      </c>
      <c r="M2008" s="1" t="s">
        <v>18</v>
      </c>
      <c r="N2008" s="1">
        <f>YEAR(booking[[#This Row],[date of reservation]])</f>
        <v>2017</v>
      </c>
    </row>
    <row r="2009" spans="1:14" x14ac:dyDescent="0.25">
      <c r="A2009" s="1" t="s">
        <v>2244</v>
      </c>
      <c r="B2009">
        <v>2</v>
      </c>
      <c r="C2009">
        <v>0</v>
      </c>
      <c r="D2009">
        <v>1</v>
      </c>
      <c r="E2009">
        <v>1</v>
      </c>
      <c r="F2009">
        <v>0</v>
      </c>
      <c r="G2009" s="1" t="s">
        <v>52</v>
      </c>
      <c r="H2009" s="1" t="s">
        <v>20</v>
      </c>
      <c r="I2009">
        <v>0</v>
      </c>
      <c r="J2009">
        <v>215</v>
      </c>
      <c r="K2009">
        <v>1</v>
      </c>
      <c r="L2009" s="1" t="s">
        <v>576</v>
      </c>
      <c r="M2009" s="1" t="s">
        <v>18</v>
      </c>
      <c r="N2009" s="1">
        <f>YEAR(booking[[#This Row],[date of reservation]])</f>
        <v>2018</v>
      </c>
    </row>
    <row r="2010" spans="1:14" x14ac:dyDescent="0.25">
      <c r="A2010" s="1" t="s">
        <v>2245</v>
      </c>
      <c r="B2010">
        <v>3</v>
      </c>
      <c r="C2010">
        <v>0</v>
      </c>
      <c r="D2010">
        <v>0</v>
      </c>
      <c r="E2010">
        <v>3</v>
      </c>
      <c r="F2010">
        <v>0</v>
      </c>
      <c r="G2010" s="1" t="s">
        <v>52</v>
      </c>
      <c r="H2010" s="1" t="s">
        <v>20</v>
      </c>
      <c r="I2010">
        <v>0</v>
      </c>
      <c r="J2010">
        <v>156.33000000000001</v>
      </c>
      <c r="K2010">
        <v>2</v>
      </c>
      <c r="L2010" s="1" t="s">
        <v>991</v>
      </c>
      <c r="M2010" s="1" t="s">
        <v>18</v>
      </c>
      <c r="N2010" s="1">
        <f>YEAR(booking[[#This Row],[date of reservation]])</f>
        <v>2018</v>
      </c>
    </row>
    <row r="2011" spans="1:14" x14ac:dyDescent="0.25">
      <c r="A2011" s="1" t="s">
        <v>2246</v>
      </c>
      <c r="B2011">
        <v>2</v>
      </c>
      <c r="C2011">
        <v>0</v>
      </c>
      <c r="D2011">
        <v>2</v>
      </c>
      <c r="E2011">
        <v>1</v>
      </c>
      <c r="F2011">
        <v>0</v>
      </c>
      <c r="G2011" s="1" t="s">
        <v>15</v>
      </c>
      <c r="H2011" s="1" t="s">
        <v>20</v>
      </c>
      <c r="I2011">
        <v>0</v>
      </c>
      <c r="J2011">
        <v>111.3</v>
      </c>
      <c r="K2011">
        <v>1</v>
      </c>
      <c r="L2011" s="1" t="s">
        <v>258</v>
      </c>
      <c r="M2011" s="1" t="s">
        <v>24</v>
      </c>
      <c r="N2011" s="1">
        <f>YEAR(booking[[#This Row],[date of reservation]])</f>
        <v>2018</v>
      </c>
    </row>
    <row r="2012" spans="1:14" x14ac:dyDescent="0.25">
      <c r="A2012" s="1" t="s">
        <v>2247</v>
      </c>
      <c r="B2012">
        <v>2</v>
      </c>
      <c r="C2012">
        <v>2</v>
      </c>
      <c r="D2012">
        <v>0</v>
      </c>
      <c r="E2012">
        <v>2</v>
      </c>
      <c r="F2012">
        <v>0</v>
      </c>
      <c r="G2012" s="1" t="s">
        <v>56</v>
      </c>
      <c r="H2012" s="1" t="s">
        <v>20</v>
      </c>
      <c r="I2012">
        <v>0</v>
      </c>
      <c r="J2012">
        <v>156.6</v>
      </c>
      <c r="K2012">
        <v>1</v>
      </c>
      <c r="L2012" s="1" t="s">
        <v>179</v>
      </c>
      <c r="M2012" s="1" t="s">
        <v>18</v>
      </c>
      <c r="N2012" s="1">
        <f>YEAR(booking[[#This Row],[date of reservation]])</f>
        <v>2018</v>
      </c>
    </row>
    <row r="2013" spans="1:14" x14ac:dyDescent="0.25">
      <c r="A2013" s="1" t="s">
        <v>2248</v>
      </c>
      <c r="B2013">
        <v>1</v>
      </c>
      <c r="C2013">
        <v>0</v>
      </c>
      <c r="D2013">
        <v>1</v>
      </c>
      <c r="E2013">
        <v>3</v>
      </c>
      <c r="F2013">
        <v>0</v>
      </c>
      <c r="G2013" s="1" t="s">
        <v>15</v>
      </c>
      <c r="H2013" s="1" t="s">
        <v>20</v>
      </c>
      <c r="I2013">
        <v>0</v>
      </c>
      <c r="J2013">
        <v>109.65</v>
      </c>
      <c r="K2013">
        <v>0</v>
      </c>
      <c r="L2013" s="1" t="s">
        <v>177</v>
      </c>
      <c r="M2013" s="1" t="s">
        <v>24</v>
      </c>
      <c r="N2013" s="1">
        <f>YEAR(booking[[#This Row],[date of reservation]])</f>
        <v>2018</v>
      </c>
    </row>
    <row r="2014" spans="1:14" x14ac:dyDescent="0.25">
      <c r="A2014" s="1" t="s">
        <v>2249</v>
      </c>
      <c r="B2014">
        <v>3</v>
      </c>
      <c r="C2014">
        <v>0</v>
      </c>
      <c r="D2014">
        <v>2</v>
      </c>
      <c r="E2014">
        <v>1</v>
      </c>
      <c r="F2014">
        <v>0</v>
      </c>
      <c r="G2014" s="1" t="s">
        <v>52</v>
      </c>
      <c r="H2014" s="1" t="s">
        <v>20</v>
      </c>
      <c r="I2014">
        <v>0</v>
      </c>
      <c r="J2014">
        <v>150.30000000000001</v>
      </c>
      <c r="K2014">
        <v>1</v>
      </c>
      <c r="L2014" s="1" t="s">
        <v>892</v>
      </c>
      <c r="M2014" s="1" t="s">
        <v>18</v>
      </c>
      <c r="N2014" s="1">
        <f>YEAR(booking[[#This Row],[date of reservation]])</f>
        <v>2018</v>
      </c>
    </row>
    <row r="2015" spans="1:14" x14ac:dyDescent="0.25">
      <c r="A2015" s="1" t="s">
        <v>2250</v>
      </c>
      <c r="B2015">
        <v>2</v>
      </c>
      <c r="C2015">
        <v>0</v>
      </c>
      <c r="D2015">
        <v>2</v>
      </c>
      <c r="E2015">
        <v>5</v>
      </c>
      <c r="F2015">
        <v>0</v>
      </c>
      <c r="G2015" s="1" t="s">
        <v>15</v>
      </c>
      <c r="H2015" s="1" t="s">
        <v>16</v>
      </c>
      <c r="I2015">
        <v>0</v>
      </c>
      <c r="J2015">
        <v>41.43</v>
      </c>
      <c r="K2015">
        <v>0</v>
      </c>
      <c r="L2015" s="1" t="s">
        <v>1423</v>
      </c>
      <c r="M2015" s="1" t="s">
        <v>18</v>
      </c>
      <c r="N2015" s="1">
        <f>YEAR(booking[[#This Row],[date of reservation]])</f>
        <v>2017</v>
      </c>
    </row>
    <row r="2016" spans="1:14" x14ac:dyDescent="0.25">
      <c r="A2016" s="1" t="s">
        <v>2251</v>
      </c>
      <c r="B2016">
        <v>1</v>
      </c>
      <c r="C2016">
        <v>0</v>
      </c>
      <c r="D2016">
        <v>2</v>
      </c>
      <c r="E2016">
        <v>4</v>
      </c>
      <c r="F2016">
        <v>0</v>
      </c>
      <c r="G2016" s="1" t="s">
        <v>15</v>
      </c>
      <c r="H2016" s="1" t="s">
        <v>20</v>
      </c>
      <c r="I2016">
        <v>0</v>
      </c>
      <c r="J2016">
        <v>120</v>
      </c>
      <c r="K2016">
        <v>0</v>
      </c>
      <c r="L2016" s="1" t="s">
        <v>204</v>
      </c>
      <c r="M2016" s="1" t="s">
        <v>24</v>
      </c>
      <c r="N2016" s="1">
        <f>YEAR(booking[[#This Row],[date of reservation]])</f>
        <v>2018</v>
      </c>
    </row>
    <row r="2017" spans="1:14" x14ac:dyDescent="0.25">
      <c r="A2017" s="1" t="s">
        <v>2252</v>
      </c>
      <c r="B2017">
        <v>2</v>
      </c>
      <c r="C2017">
        <v>0</v>
      </c>
      <c r="D2017">
        <v>2</v>
      </c>
      <c r="E2017">
        <v>2</v>
      </c>
      <c r="F2017">
        <v>0</v>
      </c>
      <c r="G2017" s="1" t="s">
        <v>15</v>
      </c>
      <c r="H2017" s="1" t="s">
        <v>16</v>
      </c>
      <c r="I2017">
        <v>0</v>
      </c>
      <c r="J2017">
        <v>43.5</v>
      </c>
      <c r="K2017">
        <v>0</v>
      </c>
      <c r="L2017" s="1" t="s">
        <v>36</v>
      </c>
      <c r="M2017" s="1" t="s">
        <v>18</v>
      </c>
      <c r="N2017" s="1">
        <f>YEAR(booking[[#This Row],[date of reservation]])</f>
        <v>2017</v>
      </c>
    </row>
    <row r="2018" spans="1:14" x14ac:dyDescent="0.25">
      <c r="A2018" s="1" t="s">
        <v>2253</v>
      </c>
      <c r="B2018">
        <v>1</v>
      </c>
      <c r="C2018">
        <v>0</v>
      </c>
      <c r="D2018">
        <v>0</v>
      </c>
      <c r="E2018">
        <v>3</v>
      </c>
      <c r="F2018">
        <v>0</v>
      </c>
      <c r="G2018" s="1" t="s">
        <v>15</v>
      </c>
      <c r="H2018" s="1" t="s">
        <v>20</v>
      </c>
      <c r="I2018">
        <v>0</v>
      </c>
      <c r="J2018">
        <v>110.1</v>
      </c>
      <c r="K2018">
        <v>0</v>
      </c>
      <c r="L2018" s="1" t="s">
        <v>114</v>
      </c>
      <c r="M2018" s="1" t="s">
        <v>18</v>
      </c>
      <c r="N2018" s="1">
        <f>YEAR(booking[[#This Row],[date of reservation]])</f>
        <v>2018</v>
      </c>
    </row>
    <row r="2019" spans="1:14" x14ac:dyDescent="0.25">
      <c r="A2019" s="1" t="s">
        <v>2254</v>
      </c>
      <c r="B2019">
        <v>1</v>
      </c>
      <c r="C2019">
        <v>0</v>
      </c>
      <c r="D2019">
        <v>1</v>
      </c>
      <c r="E2019">
        <v>0</v>
      </c>
      <c r="F2019">
        <v>0</v>
      </c>
      <c r="G2019" s="1" t="s">
        <v>15</v>
      </c>
      <c r="H2019" s="1" t="s">
        <v>127</v>
      </c>
      <c r="I2019">
        <v>1</v>
      </c>
      <c r="J2019">
        <v>65</v>
      </c>
      <c r="K2019">
        <v>0</v>
      </c>
      <c r="L2019" s="1" t="s">
        <v>671</v>
      </c>
      <c r="M2019" s="1" t="s">
        <v>18</v>
      </c>
      <c r="N2019" s="1">
        <f>YEAR(booking[[#This Row],[date of reservation]])</f>
        <v>2018</v>
      </c>
    </row>
    <row r="2020" spans="1:14" x14ac:dyDescent="0.25">
      <c r="A2020" s="1" t="s">
        <v>2255</v>
      </c>
      <c r="B2020">
        <v>1</v>
      </c>
      <c r="C2020">
        <v>0</v>
      </c>
      <c r="D2020">
        <v>0</v>
      </c>
      <c r="E2020">
        <v>2</v>
      </c>
      <c r="F2020">
        <v>0</v>
      </c>
      <c r="G2020" s="1" t="s">
        <v>15</v>
      </c>
      <c r="H2020" s="1" t="s">
        <v>16</v>
      </c>
      <c r="I2020">
        <v>0</v>
      </c>
      <c r="J2020">
        <v>100</v>
      </c>
      <c r="K2020">
        <v>0</v>
      </c>
      <c r="L2020" s="1" t="s">
        <v>186</v>
      </c>
      <c r="M2020" s="1" t="s">
        <v>18</v>
      </c>
      <c r="N2020" s="1">
        <f>YEAR(booking[[#This Row],[date of reservation]])</f>
        <v>2017</v>
      </c>
    </row>
    <row r="2021" spans="1:14" x14ac:dyDescent="0.25">
      <c r="A2021" s="1" t="s">
        <v>2256</v>
      </c>
      <c r="B2021">
        <v>1</v>
      </c>
      <c r="C2021">
        <v>0</v>
      </c>
      <c r="D2021">
        <v>1</v>
      </c>
      <c r="E2021">
        <v>2</v>
      </c>
      <c r="F2021">
        <v>0</v>
      </c>
      <c r="G2021" s="1" t="s">
        <v>15</v>
      </c>
      <c r="H2021" s="1" t="s">
        <v>127</v>
      </c>
      <c r="I2021">
        <v>0</v>
      </c>
      <c r="J2021">
        <v>159</v>
      </c>
      <c r="K2021">
        <v>0</v>
      </c>
      <c r="L2021" s="1" t="s">
        <v>149</v>
      </c>
      <c r="M2021" s="1" t="s">
        <v>18</v>
      </c>
      <c r="N2021" s="1">
        <f>YEAR(booking[[#This Row],[date of reservation]])</f>
        <v>2018</v>
      </c>
    </row>
    <row r="2022" spans="1:14" x14ac:dyDescent="0.25">
      <c r="A2022" s="1" t="s">
        <v>2257</v>
      </c>
      <c r="B2022">
        <v>1</v>
      </c>
      <c r="C2022">
        <v>0</v>
      </c>
      <c r="D2022">
        <v>1</v>
      </c>
      <c r="E2022">
        <v>2</v>
      </c>
      <c r="F2022">
        <v>0</v>
      </c>
      <c r="G2022" s="1" t="s">
        <v>15</v>
      </c>
      <c r="H2022" s="1" t="s">
        <v>20</v>
      </c>
      <c r="I2022">
        <v>0</v>
      </c>
      <c r="J2022">
        <v>120</v>
      </c>
      <c r="K2022">
        <v>0</v>
      </c>
      <c r="L2022" s="1" t="s">
        <v>228</v>
      </c>
      <c r="M2022" s="1" t="s">
        <v>24</v>
      </c>
      <c r="N2022" s="1">
        <f>YEAR(booking[[#This Row],[date of reservation]])</f>
        <v>2018</v>
      </c>
    </row>
    <row r="2023" spans="1:14" x14ac:dyDescent="0.25">
      <c r="A2023" s="1" t="s">
        <v>2258</v>
      </c>
      <c r="B2023">
        <v>2</v>
      </c>
      <c r="C2023">
        <v>0</v>
      </c>
      <c r="D2023">
        <v>0</v>
      </c>
      <c r="E2023">
        <v>1</v>
      </c>
      <c r="F2023">
        <v>0</v>
      </c>
      <c r="G2023" s="1" t="s">
        <v>82</v>
      </c>
      <c r="H2023" s="1" t="s">
        <v>20</v>
      </c>
      <c r="I2023">
        <v>0</v>
      </c>
      <c r="J2023">
        <v>250</v>
      </c>
      <c r="K2023">
        <v>0</v>
      </c>
      <c r="L2023" s="1" t="s">
        <v>74</v>
      </c>
      <c r="M2023" s="1" t="s">
        <v>24</v>
      </c>
      <c r="N2023" s="1">
        <f>YEAR(booking[[#This Row],[date of reservation]])</f>
        <v>2018</v>
      </c>
    </row>
    <row r="2024" spans="1:14" x14ac:dyDescent="0.25">
      <c r="A2024" s="1" t="s">
        <v>2259</v>
      </c>
      <c r="B2024">
        <v>2</v>
      </c>
      <c r="C2024">
        <v>0</v>
      </c>
      <c r="D2024">
        <v>0</v>
      </c>
      <c r="E2024">
        <v>2</v>
      </c>
      <c r="F2024">
        <v>0</v>
      </c>
      <c r="G2024" s="1" t="s">
        <v>15</v>
      </c>
      <c r="H2024" s="1" t="s">
        <v>20</v>
      </c>
      <c r="I2024">
        <v>0</v>
      </c>
      <c r="J2024">
        <v>135.9</v>
      </c>
      <c r="K2024">
        <v>2</v>
      </c>
      <c r="L2024" s="1" t="s">
        <v>212</v>
      </c>
      <c r="M2024" s="1" t="s">
        <v>18</v>
      </c>
      <c r="N2024" s="1">
        <f>YEAR(booking[[#This Row],[date of reservation]])</f>
        <v>2018</v>
      </c>
    </row>
    <row r="2025" spans="1:14" x14ac:dyDescent="0.25">
      <c r="A2025" s="1" t="s">
        <v>2260</v>
      </c>
      <c r="B2025">
        <v>2</v>
      </c>
      <c r="C2025">
        <v>0</v>
      </c>
      <c r="D2025">
        <v>2</v>
      </c>
      <c r="E2025">
        <v>0</v>
      </c>
      <c r="F2025">
        <v>0</v>
      </c>
      <c r="G2025" s="1" t="s">
        <v>15</v>
      </c>
      <c r="H2025" s="1" t="s">
        <v>20</v>
      </c>
      <c r="I2025">
        <v>0</v>
      </c>
      <c r="J2025">
        <v>155</v>
      </c>
      <c r="K2025">
        <v>1</v>
      </c>
      <c r="L2025" s="1" t="s">
        <v>28</v>
      </c>
      <c r="M2025" s="1" t="s">
        <v>18</v>
      </c>
      <c r="N2025" s="1">
        <f>YEAR(booking[[#This Row],[date of reservation]])</f>
        <v>2018</v>
      </c>
    </row>
    <row r="2026" spans="1:14" x14ac:dyDescent="0.25">
      <c r="A2026" s="1" t="s">
        <v>2261</v>
      </c>
      <c r="B2026">
        <v>2</v>
      </c>
      <c r="C2026">
        <v>0</v>
      </c>
      <c r="D2026">
        <v>0</v>
      </c>
      <c r="E2026">
        <v>1</v>
      </c>
      <c r="F2026">
        <v>0</v>
      </c>
      <c r="G2026" s="1" t="s">
        <v>15</v>
      </c>
      <c r="H2026" s="1" t="s">
        <v>16</v>
      </c>
      <c r="I2026">
        <v>0</v>
      </c>
      <c r="J2026">
        <v>87.2</v>
      </c>
      <c r="K2026">
        <v>0</v>
      </c>
      <c r="L2026" s="1" t="s">
        <v>595</v>
      </c>
      <c r="M2026" s="1" t="s">
        <v>18</v>
      </c>
      <c r="N2026" s="1">
        <f>YEAR(booking[[#This Row],[date of reservation]])</f>
        <v>2018</v>
      </c>
    </row>
    <row r="2027" spans="1:14" x14ac:dyDescent="0.25">
      <c r="A2027" s="1" t="s">
        <v>2262</v>
      </c>
      <c r="B2027">
        <v>1</v>
      </c>
      <c r="C2027">
        <v>0</v>
      </c>
      <c r="D2027">
        <v>0</v>
      </c>
      <c r="E2027">
        <v>2</v>
      </c>
      <c r="F2027">
        <v>0</v>
      </c>
      <c r="G2027" s="1" t="s">
        <v>15</v>
      </c>
      <c r="H2027" s="1" t="s">
        <v>16</v>
      </c>
      <c r="I2027">
        <v>0</v>
      </c>
      <c r="J2027">
        <v>100</v>
      </c>
      <c r="K2027">
        <v>0</v>
      </c>
      <c r="L2027" s="1" t="s">
        <v>186</v>
      </c>
      <c r="M2027" s="1" t="s">
        <v>18</v>
      </c>
      <c r="N2027" s="1">
        <f>YEAR(booking[[#This Row],[date of reservation]])</f>
        <v>2017</v>
      </c>
    </row>
    <row r="2028" spans="1:14" x14ac:dyDescent="0.25">
      <c r="A2028" s="1" t="s">
        <v>2263</v>
      </c>
      <c r="B2028">
        <v>2</v>
      </c>
      <c r="C2028">
        <v>1</v>
      </c>
      <c r="D2028">
        <v>0</v>
      </c>
      <c r="E2028">
        <v>1</v>
      </c>
      <c r="F2028">
        <v>0</v>
      </c>
      <c r="G2028" s="1" t="s">
        <v>15</v>
      </c>
      <c r="H2028" s="1" t="s">
        <v>20</v>
      </c>
      <c r="I2028">
        <v>0</v>
      </c>
      <c r="J2028">
        <v>143.1</v>
      </c>
      <c r="K2028">
        <v>2</v>
      </c>
      <c r="L2028" s="1" t="s">
        <v>158</v>
      </c>
      <c r="M2028" s="1" t="s">
        <v>24</v>
      </c>
      <c r="N2028" s="1">
        <f>YEAR(booking[[#This Row],[date of reservation]])</f>
        <v>2018</v>
      </c>
    </row>
    <row r="2029" spans="1:14" x14ac:dyDescent="0.25">
      <c r="A2029" s="1" t="s">
        <v>2264</v>
      </c>
      <c r="B2029">
        <v>2</v>
      </c>
      <c r="C2029">
        <v>0</v>
      </c>
      <c r="D2029">
        <v>1</v>
      </c>
      <c r="E2029">
        <v>4</v>
      </c>
      <c r="F2029">
        <v>0</v>
      </c>
      <c r="G2029" s="1" t="s">
        <v>15</v>
      </c>
      <c r="H2029" s="1" t="s">
        <v>20</v>
      </c>
      <c r="I2029">
        <v>0</v>
      </c>
      <c r="J2029">
        <v>73.95</v>
      </c>
      <c r="K2029">
        <v>1</v>
      </c>
      <c r="L2029" s="1" t="s">
        <v>70</v>
      </c>
      <c r="M2029" s="1" t="s">
        <v>18</v>
      </c>
      <c r="N2029" s="1">
        <f>YEAR(booking[[#This Row],[date of reservation]])</f>
        <v>2018</v>
      </c>
    </row>
    <row r="2030" spans="1:14" x14ac:dyDescent="0.25">
      <c r="A2030" s="1" t="s">
        <v>2265</v>
      </c>
      <c r="B2030">
        <v>2</v>
      </c>
      <c r="C2030">
        <v>0</v>
      </c>
      <c r="D2030">
        <v>0</v>
      </c>
      <c r="E2030">
        <v>3</v>
      </c>
      <c r="F2030">
        <v>0</v>
      </c>
      <c r="G2030" s="1" t="s">
        <v>15</v>
      </c>
      <c r="H2030" s="1" t="s">
        <v>20</v>
      </c>
      <c r="I2030">
        <v>0</v>
      </c>
      <c r="J2030">
        <v>110</v>
      </c>
      <c r="K2030">
        <v>0</v>
      </c>
      <c r="L2030" s="1" t="s">
        <v>430</v>
      </c>
      <c r="M2030" s="1" t="s">
        <v>24</v>
      </c>
      <c r="N2030" s="1">
        <f>YEAR(booking[[#This Row],[date of reservation]])</f>
        <v>2018</v>
      </c>
    </row>
    <row r="2031" spans="1:14" x14ac:dyDescent="0.25">
      <c r="A2031" s="1" t="s">
        <v>2266</v>
      </c>
      <c r="B2031">
        <v>2</v>
      </c>
      <c r="C2031">
        <v>0</v>
      </c>
      <c r="D2031">
        <v>2</v>
      </c>
      <c r="E2031">
        <v>0</v>
      </c>
      <c r="F2031">
        <v>0</v>
      </c>
      <c r="G2031" s="1" t="s">
        <v>52</v>
      </c>
      <c r="H2031" s="1" t="s">
        <v>20</v>
      </c>
      <c r="I2031">
        <v>0</v>
      </c>
      <c r="J2031">
        <v>130.15</v>
      </c>
      <c r="K2031">
        <v>1</v>
      </c>
      <c r="L2031" s="1" t="s">
        <v>78</v>
      </c>
      <c r="M2031" s="1" t="s">
        <v>24</v>
      </c>
      <c r="N2031" s="1">
        <f>YEAR(booking[[#This Row],[date of reservation]])</f>
        <v>2018</v>
      </c>
    </row>
    <row r="2032" spans="1:14" x14ac:dyDescent="0.25">
      <c r="A2032" s="1" t="s">
        <v>2267</v>
      </c>
      <c r="B2032">
        <v>1</v>
      </c>
      <c r="C2032">
        <v>0</v>
      </c>
      <c r="D2032">
        <v>0</v>
      </c>
      <c r="E2032">
        <v>1</v>
      </c>
      <c r="F2032">
        <v>0</v>
      </c>
      <c r="G2032" s="1" t="s">
        <v>15</v>
      </c>
      <c r="H2032" s="1" t="s">
        <v>20</v>
      </c>
      <c r="I2032">
        <v>0</v>
      </c>
      <c r="J2032">
        <v>112</v>
      </c>
      <c r="K2032">
        <v>1</v>
      </c>
      <c r="L2032" s="1" t="s">
        <v>104</v>
      </c>
      <c r="M2032" s="1" t="s">
        <v>24</v>
      </c>
      <c r="N2032" s="1">
        <f>YEAR(booking[[#This Row],[date of reservation]])</f>
        <v>2018</v>
      </c>
    </row>
    <row r="2033" spans="1:14" x14ac:dyDescent="0.25">
      <c r="A2033" s="1" t="s">
        <v>2268</v>
      </c>
      <c r="B2033">
        <v>1</v>
      </c>
      <c r="C2033">
        <v>0</v>
      </c>
      <c r="D2033">
        <v>0</v>
      </c>
      <c r="E2033">
        <v>4</v>
      </c>
      <c r="F2033">
        <v>0</v>
      </c>
      <c r="G2033" s="1" t="s">
        <v>52</v>
      </c>
      <c r="H2033" s="1" t="s">
        <v>20</v>
      </c>
      <c r="I2033">
        <v>0</v>
      </c>
      <c r="J2033">
        <v>157.5</v>
      </c>
      <c r="K2033">
        <v>1</v>
      </c>
      <c r="L2033" s="1" t="s">
        <v>64</v>
      </c>
      <c r="M2033" s="1" t="s">
        <v>24</v>
      </c>
      <c r="N2033" s="1">
        <f>YEAR(booking[[#This Row],[date of reservation]])</f>
        <v>2018</v>
      </c>
    </row>
    <row r="2034" spans="1:14" x14ac:dyDescent="0.25">
      <c r="A2034" s="1" t="s">
        <v>2269</v>
      </c>
      <c r="B2034">
        <v>2</v>
      </c>
      <c r="C2034">
        <v>0</v>
      </c>
      <c r="D2034">
        <v>1</v>
      </c>
      <c r="E2034">
        <v>2</v>
      </c>
      <c r="F2034">
        <v>0</v>
      </c>
      <c r="G2034" s="1" t="s">
        <v>52</v>
      </c>
      <c r="H2034" s="1" t="s">
        <v>20</v>
      </c>
      <c r="I2034">
        <v>0</v>
      </c>
      <c r="J2034">
        <v>186.67</v>
      </c>
      <c r="K2034">
        <v>2</v>
      </c>
      <c r="L2034" s="1" t="s">
        <v>186</v>
      </c>
      <c r="M2034" s="1" t="s">
        <v>18</v>
      </c>
      <c r="N2034" s="1">
        <f>YEAR(booking[[#This Row],[date of reservation]])</f>
        <v>2017</v>
      </c>
    </row>
    <row r="2035" spans="1:14" x14ac:dyDescent="0.25">
      <c r="A2035" s="1" t="s">
        <v>2270</v>
      </c>
      <c r="B2035">
        <v>2</v>
      </c>
      <c r="C2035">
        <v>0</v>
      </c>
      <c r="D2035">
        <v>1</v>
      </c>
      <c r="E2035">
        <v>3</v>
      </c>
      <c r="F2035">
        <v>0</v>
      </c>
      <c r="G2035" s="1" t="s">
        <v>15</v>
      </c>
      <c r="H2035" s="1" t="s">
        <v>20</v>
      </c>
      <c r="I2035">
        <v>0</v>
      </c>
      <c r="J2035">
        <v>103.05</v>
      </c>
      <c r="K2035">
        <v>1</v>
      </c>
      <c r="L2035" s="1" t="s">
        <v>379</v>
      </c>
      <c r="M2035" s="1" t="s">
        <v>18</v>
      </c>
      <c r="N2035" s="1">
        <f>YEAR(booking[[#This Row],[date of reservation]])</f>
        <v>2017</v>
      </c>
    </row>
    <row r="2036" spans="1:14" x14ac:dyDescent="0.25">
      <c r="A2036" s="1" t="s">
        <v>2271</v>
      </c>
      <c r="B2036">
        <v>2</v>
      </c>
      <c r="C2036">
        <v>0</v>
      </c>
      <c r="D2036">
        <v>1</v>
      </c>
      <c r="E2036">
        <v>3</v>
      </c>
      <c r="F2036">
        <v>0</v>
      </c>
      <c r="G2036" s="1" t="s">
        <v>52</v>
      </c>
      <c r="H2036" s="1" t="s">
        <v>20</v>
      </c>
      <c r="I2036">
        <v>0</v>
      </c>
      <c r="J2036">
        <v>81.900000000000006</v>
      </c>
      <c r="K2036">
        <v>1</v>
      </c>
      <c r="L2036" s="1" t="s">
        <v>1219</v>
      </c>
      <c r="M2036" s="1" t="s">
        <v>18</v>
      </c>
      <c r="N2036" s="1">
        <f>YEAR(booking[[#This Row],[date of reservation]])</f>
        <v>2017</v>
      </c>
    </row>
    <row r="2037" spans="1:14" x14ac:dyDescent="0.25">
      <c r="A2037" s="1" t="s">
        <v>2272</v>
      </c>
      <c r="B2037">
        <v>2</v>
      </c>
      <c r="C2037">
        <v>0</v>
      </c>
      <c r="D2037">
        <v>0</v>
      </c>
      <c r="E2037">
        <v>1</v>
      </c>
      <c r="F2037">
        <v>0</v>
      </c>
      <c r="G2037" s="1" t="s">
        <v>52</v>
      </c>
      <c r="H2037" s="1" t="s">
        <v>20</v>
      </c>
      <c r="I2037">
        <v>0</v>
      </c>
      <c r="J2037">
        <v>168.3</v>
      </c>
      <c r="K2037">
        <v>1</v>
      </c>
      <c r="L2037" s="1" t="s">
        <v>277</v>
      </c>
      <c r="M2037" s="1" t="s">
        <v>18</v>
      </c>
      <c r="N2037" s="1">
        <f>YEAR(booking[[#This Row],[date of reservation]])</f>
        <v>2018</v>
      </c>
    </row>
    <row r="2038" spans="1:14" x14ac:dyDescent="0.25">
      <c r="A2038" s="1" t="s">
        <v>2273</v>
      </c>
      <c r="B2038">
        <v>1</v>
      </c>
      <c r="C2038">
        <v>0</v>
      </c>
      <c r="D2038">
        <v>1</v>
      </c>
      <c r="E2038">
        <v>0</v>
      </c>
      <c r="F2038">
        <v>0</v>
      </c>
      <c r="G2038" s="1" t="s">
        <v>15</v>
      </c>
      <c r="H2038" s="1" t="s">
        <v>16</v>
      </c>
      <c r="I2038">
        <v>0</v>
      </c>
      <c r="J2038">
        <v>85</v>
      </c>
      <c r="K2038">
        <v>1</v>
      </c>
      <c r="L2038" s="1" t="s">
        <v>502</v>
      </c>
      <c r="M2038" s="1" t="s">
        <v>18</v>
      </c>
      <c r="N2038" s="1">
        <f>YEAR(booking[[#This Row],[date of reservation]])</f>
        <v>2018</v>
      </c>
    </row>
    <row r="2039" spans="1:14" x14ac:dyDescent="0.25">
      <c r="A2039" s="1" t="s">
        <v>2274</v>
      </c>
      <c r="B2039">
        <v>2</v>
      </c>
      <c r="C2039">
        <v>0</v>
      </c>
      <c r="D2039">
        <v>2</v>
      </c>
      <c r="E2039">
        <v>1</v>
      </c>
      <c r="F2039">
        <v>0</v>
      </c>
      <c r="G2039" s="1" t="s">
        <v>15</v>
      </c>
      <c r="H2039" s="1" t="s">
        <v>20</v>
      </c>
      <c r="I2039">
        <v>0</v>
      </c>
      <c r="J2039">
        <v>111</v>
      </c>
      <c r="K2039">
        <v>0</v>
      </c>
      <c r="L2039" s="1" t="s">
        <v>513</v>
      </c>
      <c r="M2039" s="1" t="s">
        <v>24</v>
      </c>
      <c r="N2039" s="1">
        <f>YEAR(booking[[#This Row],[date of reservation]])</f>
        <v>2018</v>
      </c>
    </row>
    <row r="2040" spans="1:14" x14ac:dyDescent="0.25">
      <c r="A2040" s="1" t="s">
        <v>2275</v>
      </c>
      <c r="B2040">
        <v>2</v>
      </c>
      <c r="C2040">
        <v>0</v>
      </c>
      <c r="D2040">
        <v>0</v>
      </c>
      <c r="E2040">
        <v>1</v>
      </c>
      <c r="F2040">
        <v>0</v>
      </c>
      <c r="G2040" s="1" t="s">
        <v>15</v>
      </c>
      <c r="H2040" s="1" t="s">
        <v>20</v>
      </c>
      <c r="I2040">
        <v>0</v>
      </c>
      <c r="J2040">
        <v>121</v>
      </c>
      <c r="K2040">
        <v>0</v>
      </c>
      <c r="L2040" s="1" t="s">
        <v>466</v>
      </c>
      <c r="M2040" s="1" t="s">
        <v>24</v>
      </c>
      <c r="N2040" s="1">
        <f>YEAR(booking[[#This Row],[date of reservation]])</f>
        <v>2018</v>
      </c>
    </row>
    <row r="2041" spans="1:14" x14ac:dyDescent="0.25">
      <c r="A2041" s="1" t="s">
        <v>2276</v>
      </c>
      <c r="B2041">
        <v>2</v>
      </c>
      <c r="C2041">
        <v>0</v>
      </c>
      <c r="D2041">
        <v>0</v>
      </c>
      <c r="E2041">
        <v>2</v>
      </c>
      <c r="F2041">
        <v>0</v>
      </c>
      <c r="G2041" s="1" t="s">
        <v>52</v>
      </c>
      <c r="H2041" s="1" t="s">
        <v>20</v>
      </c>
      <c r="I2041">
        <v>0</v>
      </c>
      <c r="J2041">
        <v>105.3</v>
      </c>
      <c r="K2041">
        <v>1</v>
      </c>
      <c r="L2041" s="1" t="s">
        <v>49</v>
      </c>
      <c r="M2041" s="1" t="s">
        <v>18</v>
      </c>
      <c r="N2041" s="1">
        <f>YEAR(booking[[#This Row],[date of reservation]])</f>
        <v>2018</v>
      </c>
    </row>
    <row r="2042" spans="1:14" x14ac:dyDescent="0.25">
      <c r="A2042" s="1" t="s">
        <v>2277</v>
      </c>
      <c r="B2042">
        <v>2</v>
      </c>
      <c r="C2042">
        <v>0</v>
      </c>
      <c r="D2042">
        <v>2</v>
      </c>
      <c r="E2042">
        <v>1</v>
      </c>
      <c r="F2042">
        <v>0</v>
      </c>
      <c r="G2042" s="1" t="s">
        <v>15</v>
      </c>
      <c r="H2042" s="1" t="s">
        <v>16</v>
      </c>
      <c r="I2042">
        <v>0</v>
      </c>
      <c r="J2042">
        <v>94.5</v>
      </c>
      <c r="K2042">
        <v>0</v>
      </c>
      <c r="L2042" s="1" t="s">
        <v>427</v>
      </c>
      <c r="M2042" s="1" t="s">
        <v>18</v>
      </c>
      <c r="N2042" s="1">
        <f>YEAR(booking[[#This Row],[date of reservation]])</f>
        <v>2017</v>
      </c>
    </row>
    <row r="2043" spans="1:14" x14ac:dyDescent="0.25">
      <c r="A2043" s="1" t="s">
        <v>2278</v>
      </c>
      <c r="B2043">
        <v>1</v>
      </c>
      <c r="C2043">
        <v>0</v>
      </c>
      <c r="D2043">
        <v>0</v>
      </c>
      <c r="E2043">
        <v>2</v>
      </c>
      <c r="F2043">
        <v>0</v>
      </c>
      <c r="G2043" s="1" t="s">
        <v>15</v>
      </c>
      <c r="H2043" s="1" t="s">
        <v>20</v>
      </c>
      <c r="I2043">
        <v>0</v>
      </c>
      <c r="J2043">
        <v>113.4</v>
      </c>
      <c r="K2043">
        <v>2</v>
      </c>
      <c r="L2043" s="1" t="s">
        <v>64</v>
      </c>
      <c r="M2043" s="1" t="s">
        <v>18</v>
      </c>
      <c r="N2043" s="1">
        <f>YEAR(booking[[#This Row],[date of reservation]])</f>
        <v>2018</v>
      </c>
    </row>
    <row r="2044" spans="1:14" x14ac:dyDescent="0.25">
      <c r="A2044" s="1" t="s">
        <v>2279</v>
      </c>
      <c r="B2044">
        <v>2</v>
      </c>
      <c r="C2044">
        <v>0</v>
      </c>
      <c r="D2044">
        <v>1</v>
      </c>
      <c r="E2044">
        <v>0</v>
      </c>
      <c r="F2044">
        <v>0</v>
      </c>
      <c r="G2044" s="1" t="s">
        <v>52</v>
      </c>
      <c r="H2044" s="1" t="s">
        <v>20</v>
      </c>
      <c r="I2044">
        <v>0</v>
      </c>
      <c r="J2044">
        <v>97</v>
      </c>
      <c r="K2044">
        <v>0</v>
      </c>
      <c r="L2044" s="1" t="s">
        <v>457</v>
      </c>
      <c r="M2044" s="1" t="s">
        <v>18</v>
      </c>
      <c r="N2044" s="1">
        <f>YEAR(booking[[#This Row],[date of reservation]])</f>
        <v>2018</v>
      </c>
    </row>
    <row r="2045" spans="1:14" x14ac:dyDescent="0.25">
      <c r="A2045" s="1" t="s">
        <v>2280</v>
      </c>
      <c r="B2045">
        <v>2</v>
      </c>
      <c r="C2045">
        <v>0</v>
      </c>
      <c r="D2045">
        <v>0</v>
      </c>
      <c r="E2045">
        <v>3</v>
      </c>
      <c r="F2045">
        <v>0</v>
      </c>
      <c r="G2045" s="1" t="s">
        <v>15</v>
      </c>
      <c r="H2045" s="1" t="s">
        <v>20</v>
      </c>
      <c r="I2045">
        <v>0</v>
      </c>
      <c r="J2045">
        <v>130.9</v>
      </c>
      <c r="K2045">
        <v>1</v>
      </c>
      <c r="L2045" s="1" t="s">
        <v>212</v>
      </c>
      <c r="M2045" s="1" t="s">
        <v>18</v>
      </c>
      <c r="N2045" s="1">
        <f>YEAR(booking[[#This Row],[date of reservation]])</f>
        <v>2018</v>
      </c>
    </row>
    <row r="2046" spans="1:14" x14ac:dyDescent="0.25">
      <c r="A2046" s="1" t="s">
        <v>2281</v>
      </c>
      <c r="B2046">
        <v>2</v>
      </c>
      <c r="C2046">
        <v>0</v>
      </c>
      <c r="D2046">
        <v>2</v>
      </c>
      <c r="E2046">
        <v>2</v>
      </c>
      <c r="F2046">
        <v>0</v>
      </c>
      <c r="G2046" s="1" t="s">
        <v>15</v>
      </c>
      <c r="H2046" s="1" t="s">
        <v>20</v>
      </c>
      <c r="I2046">
        <v>0</v>
      </c>
      <c r="J2046">
        <v>118</v>
      </c>
      <c r="K2046">
        <v>1</v>
      </c>
      <c r="L2046" s="1" t="s">
        <v>715</v>
      </c>
      <c r="M2046" s="1" t="s">
        <v>18</v>
      </c>
      <c r="N2046" s="1">
        <f>YEAR(booking[[#This Row],[date of reservation]])</f>
        <v>2018</v>
      </c>
    </row>
    <row r="2047" spans="1:14" x14ac:dyDescent="0.25">
      <c r="A2047" s="1" t="s">
        <v>2282</v>
      </c>
      <c r="B2047">
        <v>2</v>
      </c>
      <c r="C2047">
        <v>0</v>
      </c>
      <c r="D2047">
        <v>0</v>
      </c>
      <c r="E2047">
        <v>4</v>
      </c>
      <c r="F2047">
        <v>0</v>
      </c>
      <c r="G2047" s="1" t="s">
        <v>15</v>
      </c>
      <c r="H2047" s="1" t="s">
        <v>20</v>
      </c>
      <c r="I2047">
        <v>0</v>
      </c>
      <c r="J2047">
        <v>114.5</v>
      </c>
      <c r="K2047">
        <v>2</v>
      </c>
      <c r="L2047" s="1" t="s">
        <v>196</v>
      </c>
      <c r="M2047" s="1" t="s">
        <v>18</v>
      </c>
      <c r="N2047" s="1">
        <f>YEAR(booking[[#This Row],[date of reservation]])</f>
        <v>2017</v>
      </c>
    </row>
    <row r="2048" spans="1:14" x14ac:dyDescent="0.25">
      <c r="A2048" s="1" t="s">
        <v>2283</v>
      </c>
      <c r="B2048">
        <v>2</v>
      </c>
      <c r="C2048">
        <v>2</v>
      </c>
      <c r="D2048">
        <v>1</v>
      </c>
      <c r="E2048">
        <v>2</v>
      </c>
      <c r="F2048">
        <v>0</v>
      </c>
      <c r="G2048" s="1" t="s">
        <v>56</v>
      </c>
      <c r="H2048" s="1" t="s">
        <v>20</v>
      </c>
      <c r="I2048">
        <v>0</v>
      </c>
      <c r="J2048">
        <v>233.1</v>
      </c>
      <c r="K2048">
        <v>1</v>
      </c>
      <c r="L2048" s="1" t="s">
        <v>57</v>
      </c>
      <c r="M2048" s="1" t="s">
        <v>18</v>
      </c>
      <c r="N2048" s="1">
        <f>YEAR(booking[[#This Row],[date of reservation]])</f>
        <v>2018</v>
      </c>
    </row>
    <row r="2049" spans="1:14" x14ac:dyDescent="0.25">
      <c r="A2049" s="1" t="s">
        <v>2284</v>
      </c>
      <c r="B2049">
        <v>2</v>
      </c>
      <c r="C2049">
        <v>0</v>
      </c>
      <c r="D2049">
        <v>1</v>
      </c>
      <c r="E2049">
        <v>4</v>
      </c>
      <c r="F2049">
        <v>0</v>
      </c>
      <c r="G2049" s="1" t="s">
        <v>52</v>
      </c>
      <c r="H2049" s="1" t="s">
        <v>20</v>
      </c>
      <c r="I2049">
        <v>0</v>
      </c>
      <c r="J2049">
        <v>168.3</v>
      </c>
      <c r="K2049">
        <v>4</v>
      </c>
      <c r="L2049" s="1" t="s">
        <v>502</v>
      </c>
      <c r="M2049" s="1" t="s">
        <v>18</v>
      </c>
      <c r="N2049" s="1">
        <f>YEAR(booking[[#This Row],[date of reservation]])</f>
        <v>2018</v>
      </c>
    </row>
    <row r="2050" spans="1:14" x14ac:dyDescent="0.25">
      <c r="A2050" s="1" t="s">
        <v>2285</v>
      </c>
      <c r="B2050">
        <v>2</v>
      </c>
      <c r="C2050">
        <v>0</v>
      </c>
      <c r="D2050">
        <v>0</v>
      </c>
      <c r="E2050">
        <v>2</v>
      </c>
      <c r="F2050">
        <v>0</v>
      </c>
      <c r="G2050" s="1" t="s">
        <v>15</v>
      </c>
      <c r="H2050" s="1" t="s">
        <v>20</v>
      </c>
      <c r="I2050">
        <v>0</v>
      </c>
      <c r="J2050">
        <v>124</v>
      </c>
      <c r="K2050">
        <v>1</v>
      </c>
      <c r="L2050" s="1" t="s">
        <v>57</v>
      </c>
      <c r="M2050" s="1" t="s">
        <v>18</v>
      </c>
      <c r="N2050" s="1">
        <f>YEAR(booking[[#This Row],[date of reservation]])</f>
        <v>2018</v>
      </c>
    </row>
    <row r="2051" spans="1:14" x14ac:dyDescent="0.25">
      <c r="A2051" s="1" t="s">
        <v>2286</v>
      </c>
      <c r="B2051">
        <v>2</v>
      </c>
      <c r="C2051">
        <v>0</v>
      </c>
      <c r="D2051">
        <v>2</v>
      </c>
      <c r="E2051">
        <v>2</v>
      </c>
      <c r="F2051">
        <v>0</v>
      </c>
      <c r="G2051" s="1" t="s">
        <v>38</v>
      </c>
      <c r="H2051" s="1" t="s">
        <v>20</v>
      </c>
      <c r="I2051">
        <v>0</v>
      </c>
      <c r="J2051">
        <v>112.01</v>
      </c>
      <c r="K2051">
        <v>1</v>
      </c>
      <c r="L2051" s="1" t="s">
        <v>78</v>
      </c>
      <c r="M2051" s="1" t="s">
        <v>24</v>
      </c>
      <c r="N2051" s="1">
        <f>YEAR(booking[[#This Row],[date of reservation]])</f>
        <v>2018</v>
      </c>
    </row>
    <row r="2052" spans="1:14" x14ac:dyDescent="0.25">
      <c r="A2052" s="1" t="s">
        <v>2287</v>
      </c>
      <c r="B2052">
        <v>2</v>
      </c>
      <c r="C2052">
        <v>0</v>
      </c>
      <c r="D2052">
        <v>1</v>
      </c>
      <c r="E2052">
        <v>3</v>
      </c>
      <c r="F2052">
        <v>0</v>
      </c>
      <c r="G2052" s="1" t="s">
        <v>52</v>
      </c>
      <c r="H2052" s="1" t="s">
        <v>20</v>
      </c>
      <c r="I2052">
        <v>0</v>
      </c>
      <c r="J2052">
        <v>149.4</v>
      </c>
      <c r="K2052">
        <v>0</v>
      </c>
      <c r="L2052" s="1" t="s">
        <v>158</v>
      </c>
      <c r="M2052" s="1" t="s">
        <v>24</v>
      </c>
      <c r="N2052" s="1">
        <f>YEAR(booking[[#This Row],[date of reservation]])</f>
        <v>2018</v>
      </c>
    </row>
    <row r="2053" spans="1:14" x14ac:dyDescent="0.25">
      <c r="A2053" s="1" t="s">
        <v>2288</v>
      </c>
      <c r="B2053">
        <v>2</v>
      </c>
      <c r="C2053">
        <v>0</v>
      </c>
      <c r="D2053">
        <v>2</v>
      </c>
      <c r="E2053">
        <v>2</v>
      </c>
      <c r="F2053">
        <v>0</v>
      </c>
      <c r="G2053" s="1" t="s">
        <v>52</v>
      </c>
      <c r="H2053" s="1" t="s">
        <v>20</v>
      </c>
      <c r="I2053">
        <v>0</v>
      </c>
      <c r="J2053">
        <v>117.28</v>
      </c>
      <c r="K2053">
        <v>0</v>
      </c>
      <c r="L2053" s="1" t="s">
        <v>21</v>
      </c>
      <c r="M2053" s="1" t="s">
        <v>18</v>
      </c>
      <c r="N2053" s="1">
        <f>YEAR(booking[[#This Row],[date of reservation]])</f>
        <v>2018</v>
      </c>
    </row>
    <row r="2054" spans="1:14" x14ac:dyDescent="0.25">
      <c r="A2054" s="1" t="s">
        <v>2289</v>
      </c>
      <c r="B2054">
        <v>2</v>
      </c>
      <c r="C2054">
        <v>0</v>
      </c>
      <c r="D2054">
        <v>0</v>
      </c>
      <c r="E2054">
        <v>2</v>
      </c>
      <c r="F2054">
        <v>0</v>
      </c>
      <c r="G2054" s="1" t="s">
        <v>15</v>
      </c>
      <c r="H2054" s="1" t="s">
        <v>20</v>
      </c>
      <c r="I2054">
        <v>0</v>
      </c>
      <c r="J2054">
        <v>132.05000000000001</v>
      </c>
      <c r="K2054">
        <v>0</v>
      </c>
      <c r="L2054" s="1" t="s">
        <v>273</v>
      </c>
      <c r="M2054" s="1" t="s">
        <v>24</v>
      </c>
      <c r="N2054" s="1">
        <f>YEAR(booking[[#This Row],[date of reservation]])</f>
        <v>2018</v>
      </c>
    </row>
    <row r="2055" spans="1:14" x14ac:dyDescent="0.25">
      <c r="A2055" s="1" t="s">
        <v>2290</v>
      </c>
      <c r="B2055">
        <v>1</v>
      </c>
      <c r="C2055">
        <v>0</v>
      </c>
      <c r="D2055">
        <v>1</v>
      </c>
      <c r="E2055">
        <v>2</v>
      </c>
      <c r="F2055">
        <v>0</v>
      </c>
      <c r="G2055" s="1" t="s">
        <v>15</v>
      </c>
      <c r="H2055" s="1" t="s">
        <v>20</v>
      </c>
      <c r="I2055">
        <v>0</v>
      </c>
      <c r="J2055">
        <v>135</v>
      </c>
      <c r="K2055">
        <v>3</v>
      </c>
      <c r="L2055" s="1" t="s">
        <v>366</v>
      </c>
      <c r="M2055" s="1" t="s">
        <v>18</v>
      </c>
      <c r="N2055" s="1">
        <f>YEAR(booking[[#This Row],[date of reservation]])</f>
        <v>2018</v>
      </c>
    </row>
    <row r="2056" spans="1:14" x14ac:dyDescent="0.25">
      <c r="A2056" s="1" t="s">
        <v>2291</v>
      </c>
      <c r="B2056">
        <v>1</v>
      </c>
      <c r="C2056">
        <v>0</v>
      </c>
      <c r="D2056">
        <v>1</v>
      </c>
      <c r="E2056">
        <v>4</v>
      </c>
      <c r="F2056">
        <v>0</v>
      </c>
      <c r="G2056" s="1" t="s">
        <v>15</v>
      </c>
      <c r="H2056" s="1" t="s">
        <v>20</v>
      </c>
      <c r="I2056">
        <v>0</v>
      </c>
      <c r="J2056">
        <v>107.95</v>
      </c>
      <c r="K2056">
        <v>0</v>
      </c>
      <c r="L2056" s="1" t="s">
        <v>26</v>
      </c>
      <c r="M2056" s="1" t="s">
        <v>18</v>
      </c>
      <c r="N2056" s="1">
        <f>YEAR(booking[[#This Row],[date of reservation]])</f>
        <v>2018</v>
      </c>
    </row>
    <row r="2057" spans="1:14" x14ac:dyDescent="0.25">
      <c r="A2057" s="1" t="s">
        <v>2292</v>
      </c>
      <c r="B2057">
        <v>2</v>
      </c>
      <c r="C2057">
        <v>0</v>
      </c>
      <c r="D2057">
        <v>1</v>
      </c>
      <c r="E2057">
        <v>3</v>
      </c>
      <c r="F2057">
        <v>0</v>
      </c>
      <c r="G2057" s="1" t="s">
        <v>15</v>
      </c>
      <c r="H2057" s="1" t="s">
        <v>20</v>
      </c>
      <c r="I2057">
        <v>0</v>
      </c>
      <c r="J2057">
        <v>108.08</v>
      </c>
      <c r="K2057">
        <v>1</v>
      </c>
      <c r="L2057" s="1" t="s">
        <v>62</v>
      </c>
      <c r="M2057" s="1" t="s">
        <v>18</v>
      </c>
      <c r="N2057" s="1">
        <f>YEAR(booking[[#This Row],[date of reservation]])</f>
        <v>2017</v>
      </c>
    </row>
    <row r="2058" spans="1:14" x14ac:dyDescent="0.25">
      <c r="A2058" s="1" t="s">
        <v>2293</v>
      </c>
      <c r="B2058">
        <v>2</v>
      </c>
      <c r="C2058">
        <v>0</v>
      </c>
      <c r="D2058">
        <v>2</v>
      </c>
      <c r="E2058">
        <v>1</v>
      </c>
      <c r="F2058">
        <v>0</v>
      </c>
      <c r="G2058" s="1" t="s">
        <v>52</v>
      </c>
      <c r="H2058" s="1" t="s">
        <v>20</v>
      </c>
      <c r="I2058">
        <v>0</v>
      </c>
      <c r="J2058">
        <v>149.4</v>
      </c>
      <c r="K2058">
        <v>2</v>
      </c>
      <c r="L2058" s="1" t="s">
        <v>562</v>
      </c>
      <c r="M2058" s="1" t="s">
        <v>18</v>
      </c>
      <c r="N2058" s="1">
        <f>YEAR(booking[[#This Row],[date of reservation]])</f>
        <v>2018</v>
      </c>
    </row>
    <row r="2059" spans="1:14" x14ac:dyDescent="0.25">
      <c r="A2059" s="1" t="s">
        <v>2294</v>
      </c>
      <c r="B2059">
        <v>3</v>
      </c>
      <c r="C2059">
        <v>0</v>
      </c>
      <c r="D2059">
        <v>0</v>
      </c>
      <c r="E2059">
        <v>1</v>
      </c>
      <c r="F2059">
        <v>0</v>
      </c>
      <c r="G2059" s="1" t="s">
        <v>52</v>
      </c>
      <c r="H2059" s="1" t="s">
        <v>20</v>
      </c>
      <c r="I2059">
        <v>0</v>
      </c>
      <c r="J2059">
        <v>150.30000000000001</v>
      </c>
      <c r="K2059">
        <v>0</v>
      </c>
      <c r="L2059" s="1" t="s">
        <v>230</v>
      </c>
      <c r="M2059" s="1" t="s">
        <v>24</v>
      </c>
      <c r="N2059" s="1">
        <f>YEAR(booking[[#This Row],[date of reservation]])</f>
        <v>2018</v>
      </c>
    </row>
    <row r="2060" spans="1:14" x14ac:dyDescent="0.25">
      <c r="A2060" s="1" t="s">
        <v>2295</v>
      </c>
      <c r="B2060">
        <v>0</v>
      </c>
      <c r="C2060">
        <v>2</v>
      </c>
      <c r="D2060">
        <v>0</v>
      </c>
      <c r="E2060">
        <v>2</v>
      </c>
      <c r="F2060">
        <v>0</v>
      </c>
      <c r="G2060" s="1" t="s">
        <v>38</v>
      </c>
      <c r="H2060" s="1" t="s">
        <v>20</v>
      </c>
      <c r="I2060">
        <v>0</v>
      </c>
      <c r="J2060">
        <v>6</v>
      </c>
      <c r="K2060">
        <v>1</v>
      </c>
      <c r="L2060" s="1" t="s">
        <v>377</v>
      </c>
      <c r="M2060" s="1" t="s">
        <v>18</v>
      </c>
      <c r="N2060" s="1">
        <f>YEAR(booking[[#This Row],[date of reservation]])</f>
        <v>2018</v>
      </c>
    </row>
    <row r="2061" spans="1:14" x14ac:dyDescent="0.25">
      <c r="A2061" s="1" t="s">
        <v>2296</v>
      </c>
      <c r="B2061">
        <v>2</v>
      </c>
      <c r="C2061">
        <v>0</v>
      </c>
      <c r="D2061">
        <v>1</v>
      </c>
      <c r="E2061">
        <v>1</v>
      </c>
      <c r="F2061">
        <v>0</v>
      </c>
      <c r="G2061" s="1" t="s">
        <v>15</v>
      </c>
      <c r="H2061" s="1" t="s">
        <v>20</v>
      </c>
      <c r="I2061">
        <v>0</v>
      </c>
      <c r="J2061">
        <v>62.8</v>
      </c>
      <c r="K2061">
        <v>0</v>
      </c>
      <c r="L2061" s="1" t="s">
        <v>471</v>
      </c>
      <c r="M2061" s="1" t="s">
        <v>24</v>
      </c>
      <c r="N2061" s="1">
        <f>YEAR(booking[[#This Row],[date of reservation]])</f>
        <v>2018</v>
      </c>
    </row>
    <row r="2062" spans="1:14" x14ac:dyDescent="0.25">
      <c r="A2062" s="1" t="s">
        <v>2297</v>
      </c>
      <c r="B2062">
        <v>2</v>
      </c>
      <c r="C2062">
        <v>0</v>
      </c>
      <c r="D2062">
        <v>2</v>
      </c>
      <c r="E2062">
        <v>0</v>
      </c>
      <c r="F2062">
        <v>0</v>
      </c>
      <c r="G2062" s="1" t="s">
        <v>15</v>
      </c>
      <c r="H2062" s="1" t="s">
        <v>20</v>
      </c>
      <c r="I2062">
        <v>0</v>
      </c>
      <c r="J2062">
        <v>114.3</v>
      </c>
      <c r="K2062">
        <v>1</v>
      </c>
      <c r="L2062" s="1" t="s">
        <v>258</v>
      </c>
      <c r="M2062" s="1" t="s">
        <v>18</v>
      </c>
      <c r="N2062" s="1">
        <f>YEAR(booking[[#This Row],[date of reservation]])</f>
        <v>2018</v>
      </c>
    </row>
    <row r="2063" spans="1:14" x14ac:dyDescent="0.25">
      <c r="A2063" s="1" t="s">
        <v>2298</v>
      </c>
      <c r="B2063">
        <v>2</v>
      </c>
      <c r="C2063">
        <v>0</v>
      </c>
      <c r="D2063">
        <v>2</v>
      </c>
      <c r="E2063">
        <v>3</v>
      </c>
      <c r="F2063">
        <v>0</v>
      </c>
      <c r="G2063" s="1" t="s">
        <v>15</v>
      </c>
      <c r="H2063" s="1" t="s">
        <v>20</v>
      </c>
      <c r="I2063">
        <v>0</v>
      </c>
      <c r="J2063">
        <v>100.3</v>
      </c>
      <c r="K2063">
        <v>1</v>
      </c>
      <c r="L2063" s="1" t="s">
        <v>460</v>
      </c>
      <c r="M2063" s="1" t="s">
        <v>24</v>
      </c>
      <c r="N2063" s="1">
        <f>YEAR(booking[[#This Row],[date of reservation]])</f>
        <v>2018</v>
      </c>
    </row>
    <row r="2064" spans="1:14" x14ac:dyDescent="0.25">
      <c r="A2064" s="1" t="s">
        <v>2299</v>
      </c>
      <c r="B2064">
        <v>2</v>
      </c>
      <c r="C2064">
        <v>0</v>
      </c>
      <c r="D2064">
        <v>1</v>
      </c>
      <c r="E2064">
        <v>2</v>
      </c>
      <c r="F2064">
        <v>0</v>
      </c>
      <c r="G2064" s="1" t="s">
        <v>15</v>
      </c>
      <c r="H2064" s="1" t="s">
        <v>20</v>
      </c>
      <c r="I2064">
        <v>0</v>
      </c>
      <c r="J2064">
        <v>89</v>
      </c>
      <c r="K2064">
        <v>0</v>
      </c>
      <c r="L2064" s="1" t="s">
        <v>279</v>
      </c>
      <c r="M2064" s="1" t="s">
        <v>24</v>
      </c>
      <c r="N2064" s="1">
        <f>YEAR(booking[[#This Row],[date of reservation]])</f>
        <v>2018</v>
      </c>
    </row>
    <row r="2065" spans="1:14" x14ac:dyDescent="0.25">
      <c r="A2065" s="1" t="s">
        <v>2300</v>
      </c>
      <c r="B2065">
        <v>2</v>
      </c>
      <c r="C2065">
        <v>0</v>
      </c>
      <c r="D2065">
        <v>0</v>
      </c>
      <c r="E2065">
        <v>1</v>
      </c>
      <c r="F2065">
        <v>0</v>
      </c>
      <c r="G2065" s="1" t="s">
        <v>15</v>
      </c>
      <c r="H2065" s="1" t="s">
        <v>20</v>
      </c>
      <c r="I2065">
        <v>0</v>
      </c>
      <c r="J2065">
        <v>126.9</v>
      </c>
      <c r="K2065">
        <v>0</v>
      </c>
      <c r="L2065" s="1" t="s">
        <v>730</v>
      </c>
      <c r="M2065" s="1" t="s">
        <v>24</v>
      </c>
      <c r="N2065" s="1">
        <f>YEAR(booking[[#This Row],[date of reservation]])</f>
        <v>2018</v>
      </c>
    </row>
    <row r="2066" spans="1:14" x14ac:dyDescent="0.25">
      <c r="A2066" s="1" t="s">
        <v>2301</v>
      </c>
      <c r="B2066">
        <v>2</v>
      </c>
      <c r="C2066">
        <v>0</v>
      </c>
      <c r="D2066">
        <v>1</v>
      </c>
      <c r="E2066">
        <v>1</v>
      </c>
      <c r="F2066">
        <v>0</v>
      </c>
      <c r="G2066" s="1" t="s">
        <v>15</v>
      </c>
      <c r="H2066" s="1" t="s">
        <v>20</v>
      </c>
      <c r="I2066">
        <v>0</v>
      </c>
      <c r="J2066">
        <v>62.8</v>
      </c>
      <c r="K2066">
        <v>0</v>
      </c>
      <c r="L2066" s="1" t="s">
        <v>471</v>
      </c>
      <c r="M2066" s="1" t="s">
        <v>24</v>
      </c>
      <c r="N2066" s="1">
        <f>YEAR(booking[[#This Row],[date of reservation]])</f>
        <v>2018</v>
      </c>
    </row>
    <row r="2067" spans="1:14" x14ac:dyDescent="0.25">
      <c r="A2067" s="1" t="s">
        <v>2302</v>
      </c>
      <c r="B2067">
        <v>2</v>
      </c>
      <c r="C2067">
        <v>0</v>
      </c>
      <c r="D2067">
        <v>4</v>
      </c>
      <c r="E2067">
        <v>10</v>
      </c>
      <c r="F2067">
        <v>0</v>
      </c>
      <c r="G2067" s="1" t="s">
        <v>52</v>
      </c>
      <c r="H2067" s="1" t="s">
        <v>20</v>
      </c>
      <c r="I2067">
        <v>0</v>
      </c>
      <c r="J2067">
        <v>51</v>
      </c>
      <c r="K2067">
        <v>1</v>
      </c>
      <c r="L2067" s="1" t="s">
        <v>207</v>
      </c>
      <c r="M2067" s="1" t="s">
        <v>24</v>
      </c>
      <c r="N2067" s="1">
        <f>YEAR(booking[[#This Row],[date of reservation]])</f>
        <v>2018</v>
      </c>
    </row>
    <row r="2068" spans="1:14" x14ac:dyDescent="0.25">
      <c r="A2068" s="1" t="s">
        <v>2303</v>
      </c>
      <c r="B2068">
        <v>1</v>
      </c>
      <c r="C2068">
        <v>0</v>
      </c>
      <c r="D2068">
        <v>0</v>
      </c>
      <c r="E2068">
        <v>1</v>
      </c>
      <c r="F2068">
        <v>0</v>
      </c>
      <c r="G2068" s="1" t="s">
        <v>15</v>
      </c>
      <c r="H2068" s="1" t="s">
        <v>127</v>
      </c>
      <c r="I2068">
        <v>1</v>
      </c>
      <c r="J2068">
        <v>88</v>
      </c>
      <c r="K2068">
        <v>1</v>
      </c>
      <c r="L2068" s="1" t="s">
        <v>355</v>
      </c>
      <c r="M2068" s="1" t="s">
        <v>18</v>
      </c>
      <c r="N2068" s="1">
        <f>YEAR(booking[[#This Row],[date of reservation]])</f>
        <v>2018</v>
      </c>
    </row>
    <row r="2069" spans="1:14" x14ac:dyDescent="0.25">
      <c r="A2069" s="1" t="s">
        <v>2304</v>
      </c>
      <c r="B2069">
        <v>2</v>
      </c>
      <c r="C2069">
        <v>0</v>
      </c>
      <c r="D2069">
        <v>0</v>
      </c>
      <c r="E2069">
        <v>1</v>
      </c>
      <c r="F2069">
        <v>0</v>
      </c>
      <c r="G2069" s="1" t="s">
        <v>52</v>
      </c>
      <c r="H2069" s="1" t="s">
        <v>20</v>
      </c>
      <c r="I2069">
        <v>0</v>
      </c>
      <c r="J2069">
        <v>136</v>
      </c>
      <c r="K2069">
        <v>1</v>
      </c>
      <c r="L2069" s="1" t="s">
        <v>170</v>
      </c>
      <c r="M2069" s="1" t="s">
        <v>18</v>
      </c>
      <c r="N2069" s="1">
        <f>YEAR(booking[[#This Row],[date of reservation]])</f>
        <v>2018</v>
      </c>
    </row>
    <row r="2070" spans="1:14" x14ac:dyDescent="0.25">
      <c r="A2070" s="1" t="s">
        <v>2305</v>
      </c>
      <c r="B2070">
        <v>2</v>
      </c>
      <c r="C2070">
        <v>0</v>
      </c>
      <c r="D2070">
        <v>2</v>
      </c>
      <c r="E2070">
        <v>1</v>
      </c>
      <c r="F2070">
        <v>0</v>
      </c>
      <c r="G2070" s="1" t="s">
        <v>15</v>
      </c>
      <c r="H2070" s="1" t="s">
        <v>20</v>
      </c>
      <c r="I2070">
        <v>0</v>
      </c>
      <c r="J2070">
        <v>93.6</v>
      </c>
      <c r="K2070">
        <v>1</v>
      </c>
      <c r="L2070" s="1" t="s">
        <v>756</v>
      </c>
      <c r="M2070" s="1" t="s">
        <v>18</v>
      </c>
      <c r="N2070" s="1">
        <f>YEAR(booking[[#This Row],[date of reservation]])</f>
        <v>2018</v>
      </c>
    </row>
    <row r="2071" spans="1:14" x14ac:dyDescent="0.25">
      <c r="A2071" s="1" t="s">
        <v>2306</v>
      </c>
      <c r="B2071">
        <v>2</v>
      </c>
      <c r="C2071">
        <v>0</v>
      </c>
      <c r="D2071">
        <v>2</v>
      </c>
      <c r="E2071">
        <v>5</v>
      </c>
      <c r="F2071">
        <v>0</v>
      </c>
      <c r="G2071" s="1" t="s">
        <v>52</v>
      </c>
      <c r="H2071" s="1" t="s">
        <v>20</v>
      </c>
      <c r="I2071">
        <v>0</v>
      </c>
      <c r="J2071">
        <v>127.79</v>
      </c>
      <c r="K2071">
        <v>1</v>
      </c>
      <c r="L2071" s="1" t="s">
        <v>837</v>
      </c>
      <c r="M2071" s="1" t="s">
        <v>18</v>
      </c>
      <c r="N2071" s="1">
        <f>YEAR(booking[[#This Row],[date of reservation]])</f>
        <v>2018</v>
      </c>
    </row>
    <row r="2072" spans="1:14" x14ac:dyDescent="0.25">
      <c r="A2072" s="1" t="s">
        <v>2307</v>
      </c>
      <c r="B2072">
        <v>3</v>
      </c>
      <c r="C2072">
        <v>0</v>
      </c>
      <c r="D2072">
        <v>0</v>
      </c>
      <c r="E2072">
        <v>2</v>
      </c>
      <c r="F2072">
        <v>0</v>
      </c>
      <c r="G2072" s="1" t="s">
        <v>52</v>
      </c>
      <c r="H2072" s="1" t="s">
        <v>20</v>
      </c>
      <c r="I2072">
        <v>0</v>
      </c>
      <c r="J2072">
        <v>142</v>
      </c>
      <c r="K2072">
        <v>2</v>
      </c>
      <c r="L2072" s="1" t="s">
        <v>166</v>
      </c>
      <c r="M2072" s="1" t="s">
        <v>18</v>
      </c>
      <c r="N2072" s="1">
        <f>YEAR(booking[[#This Row],[date of reservation]])</f>
        <v>2018</v>
      </c>
    </row>
    <row r="2073" spans="1:14" x14ac:dyDescent="0.25">
      <c r="A2073" s="1" t="s">
        <v>2308</v>
      </c>
      <c r="B2073">
        <v>1</v>
      </c>
      <c r="C2073">
        <v>0</v>
      </c>
      <c r="D2073">
        <v>0</v>
      </c>
      <c r="E2073">
        <v>1</v>
      </c>
      <c r="F2073">
        <v>0</v>
      </c>
      <c r="G2073" s="1" t="s">
        <v>15</v>
      </c>
      <c r="H2073" s="1" t="s">
        <v>1108</v>
      </c>
      <c r="I2073">
        <v>0</v>
      </c>
      <c r="J2073">
        <v>95</v>
      </c>
      <c r="K2073">
        <v>0</v>
      </c>
      <c r="L2073" s="1" t="s">
        <v>120</v>
      </c>
      <c r="M2073" s="1" t="s">
        <v>18</v>
      </c>
      <c r="N2073" s="1">
        <f>YEAR(booking[[#This Row],[date of reservation]])</f>
        <v>2018</v>
      </c>
    </row>
    <row r="2074" spans="1:14" x14ac:dyDescent="0.25">
      <c r="A2074" s="1" t="s">
        <v>2309</v>
      </c>
      <c r="B2074">
        <v>2</v>
      </c>
      <c r="C2074">
        <v>2</v>
      </c>
      <c r="D2074">
        <v>0</v>
      </c>
      <c r="E2074">
        <v>4</v>
      </c>
      <c r="F2074">
        <v>0</v>
      </c>
      <c r="G2074" s="1" t="s">
        <v>56</v>
      </c>
      <c r="H2074" s="1" t="s">
        <v>20</v>
      </c>
      <c r="I2074">
        <v>0</v>
      </c>
      <c r="J2074">
        <v>198.5</v>
      </c>
      <c r="K2074">
        <v>3</v>
      </c>
      <c r="L2074" s="1" t="s">
        <v>49</v>
      </c>
      <c r="M2074" s="1" t="s">
        <v>18</v>
      </c>
      <c r="N2074" s="1">
        <f>YEAR(booking[[#This Row],[date of reservation]])</f>
        <v>2018</v>
      </c>
    </row>
    <row r="2075" spans="1:14" x14ac:dyDescent="0.25">
      <c r="A2075" s="1" t="s">
        <v>2310</v>
      </c>
      <c r="B2075">
        <v>2</v>
      </c>
      <c r="C2075">
        <v>0</v>
      </c>
      <c r="D2075">
        <v>1</v>
      </c>
      <c r="E2075">
        <v>3</v>
      </c>
      <c r="F2075">
        <v>0</v>
      </c>
      <c r="G2075" s="1" t="s">
        <v>15</v>
      </c>
      <c r="H2075" s="1" t="s">
        <v>20</v>
      </c>
      <c r="I2075">
        <v>0</v>
      </c>
      <c r="J2075">
        <v>119.85</v>
      </c>
      <c r="K2075">
        <v>2</v>
      </c>
      <c r="L2075" s="1" t="s">
        <v>158</v>
      </c>
      <c r="M2075" s="1" t="s">
        <v>24</v>
      </c>
      <c r="N2075" s="1">
        <f>YEAR(booking[[#This Row],[date of reservation]])</f>
        <v>2018</v>
      </c>
    </row>
    <row r="2076" spans="1:14" x14ac:dyDescent="0.25">
      <c r="A2076" s="1" t="s">
        <v>2311</v>
      </c>
      <c r="B2076">
        <v>2</v>
      </c>
      <c r="C2076">
        <v>0</v>
      </c>
      <c r="D2076">
        <v>2</v>
      </c>
      <c r="E2076">
        <v>1</v>
      </c>
      <c r="F2076">
        <v>0</v>
      </c>
      <c r="G2076" s="1" t="s">
        <v>15</v>
      </c>
      <c r="H2076" s="1" t="s">
        <v>16</v>
      </c>
      <c r="I2076">
        <v>0</v>
      </c>
      <c r="J2076">
        <v>85</v>
      </c>
      <c r="K2076">
        <v>0</v>
      </c>
      <c r="L2076" s="1" t="s">
        <v>240</v>
      </c>
      <c r="M2076" s="1" t="s">
        <v>18</v>
      </c>
      <c r="N2076" s="1">
        <f>YEAR(booking[[#This Row],[date of reservation]])</f>
        <v>2018</v>
      </c>
    </row>
    <row r="2077" spans="1:14" x14ac:dyDescent="0.25">
      <c r="A2077" s="1" t="s">
        <v>2312</v>
      </c>
      <c r="B2077">
        <v>2</v>
      </c>
      <c r="C2077">
        <v>1</v>
      </c>
      <c r="D2077">
        <v>2</v>
      </c>
      <c r="E2077">
        <v>0</v>
      </c>
      <c r="F2077">
        <v>0</v>
      </c>
      <c r="G2077" s="1" t="s">
        <v>15</v>
      </c>
      <c r="H2077" s="1" t="s">
        <v>20</v>
      </c>
      <c r="I2077">
        <v>0</v>
      </c>
      <c r="J2077">
        <v>109.8</v>
      </c>
      <c r="K2077">
        <v>1</v>
      </c>
      <c r="L2077" s="1" t="s">
        <v>756</v>
      </c>
      <c r="M2077" s="1" t="s">
        <v>24</v>
      </c>
      <c r="N2077" s="1">
        <f>YEAR(booking[[#This Row],[date of reservation]])</f>
        <v>2018</v>
      </c>
    </row>
    <row r="2078" spans="1:14" x14ac:dyDescent="0.25">
      <c r="A2078" s="1" t="s">
        <v>2313</v>
      </c>
      <c r="B2078">
        <v>2</v>
      </c>
      <c r="C2078">
        <v>0</v>
      </c>
      <c r="D2078">
        <v>0</v>
      </c>
      <c r="E2078">
        <v>2</v>
      </c>
      <c r="F2078">
        <v>0</v>
      </c>
      <c r="G2078" s="1" t="s">
        <v>15</v>
      </c>
      <c r="H2078" s="1" t="s">
        <v>20</v>
      </c>
      <c r="I2078">
        <v>0</v>
      </c>
      <c r="J2078">
        <v>100</v>
      </c>
      <c r="K2078">
        <v>0</v>
      </c>
      <c r="L2078" s="1" t="s">
        <v>66</v>
      </c>
      <c r="M2078" s="1" t="s">
        <v>24</v>
      </c>
      <c r="N2078" s="1">
        <f>YEAR(booking[[#This Row],[date of reservation]])</f>
        <v>2018</v>
      </c>
    </row>
    <row r="2079" spans="1:14" x14ac:dyDescent="0.25">
      <c r="A2079" s="1" t="s">
        <v>2314</v>
      </c>
      <c r="B2079">
        <v>1</v>
      </c>
      <c r="C2079">
        <v>0</v>
      </c>
      <c r="D2079">
        <v>0</v>
      </c>
      <c r="E2079">
        <v>2</v>
      </c>
      <c r="F2079">
        <v>0</v>
      </c>
      <c r="G2079" s="1" t="s">
        <v>15</v>
      </c>
      <c r="H2079" s="1" t="s">
        <v>20</v>
      </c>
      <c r="I2079">
        <v>0</v>
      </c>
      <c r="J2079">
        <v>0</v>
      </c>
      <c r="K2079">
        <v>0</v>
      </c>
      <c r="L2079" s="1" t="s">
        <v>607</v>
      </c>
      <c r="M2079" s="1" t="s">
        <v>18</v>
      </c>
      <c r="N2079" s="1">
        <f>YEAR(booking[[#This Row],[date of reservation]])</f>
        <v>2017</v>
      </c>
    </row>
    <row r="2080" spans="1:14" x14ac:dyDescent="0.25">
      <c r="A2080" s="1" t="s">
        <v>2315</v>
      </c>
      <c r="B2080">
        <v>2</v>
      </c>
      <c r="C2080">
        <v>0</v>
      </c>
      <c r="D2080">
        <v>2</v>
      </c>
      <c r="E2080">
        <v>2</v>
      </c>
      <c r="F2080">
        <v>0</v>
      </c>
      <c r="G2080" s="1" t="s">
        <v>15</v>
      </c>
      <c r="H2080" s="1" t="s">
        <v>20</v>
      </c>
      <c r="I2080">
        <v>0</v>
      </c>
      <c r="J2080">
        <v>77.23</v>
      </c>
      <c r="K2080">
        <v>1</v>
      </c>
      <c r="L2080" s="1" t="s">
        <v>66</v>
      </c>
      <c r="M2080" s="1" t="s">
        <v>18</v>
      </c>
      <c r="N2080" s="1">
        <f>YEAR(booking[[#This Row],[date of reservation]])</f>
        <v>2018</v>
      </c>
    </row>
    <row r="2081" spans="1:14" x14ac:dyDescent="0.25">
      <c r="A2081" s="1" t="s">
        <v>2316</v>
      </c>
      <c r="B2081">
        <v>2</v>
      </c>
      <c r="C2081">
        <v>0</v>
      </c>
      <c r="D2081">
        <v>1</v>
      </c>
      <c r="E2081">
        <v>2</v>
      </c>
      <c r="F2081">
        <v>0</v>
      </c>
      <c r="G2081" s="1" t="s">
        <v>52</v>
      </c>
      <c r="H2081" s="1" t="s">
        <v>20</v>
      </c>
      <c r="I2081">
        <v>0</v>
      </c>
      <c r="J2081">
        <v>140.4</v>
      </c>
      <c r="K2081">
        <v>2</v>
      </c>
      <c r="L2081" s="1" t="s">
        <v>146</v>
      </c>
      <c r="M2081" s="1" t="s">
        <v>24</v>
      </c>
      <c r="N2081" s="1">
        <f>YEAR(booking[[#This Row],[date of reservation]])</f>
        <v>2018</v>
      </c>
    </row>
    <row r="2082" spans="1:14" x14ac:dyDescent="0.25">
      <c r="A2082" s="1" t="s">
        <v>2317</v>
      </c>
      <c r="B2082">
        <v>1</v>
      </c>
      <c r="C2082">
        <v>0</v>
      </c>
      <c r="D2082">
        <v>2</v>
      </c>
      <c r="E2082">
        <v>0</v>
      </c>
      <c r="F2082">
        <v>0</v>
      </c>
      <c r="G2082" s="1" t="s">
        <v>15</v>
      </c>
      <c r="H2082" s="1" t="s">
        <v>20</v>
      </c>
      <c r="I2082">
        <v>1</v>
      </c>
      <c r="J2082">
        <v>101</v>
      </c>
      <c r="K2082">
        <v>2</v>
      </c>
      <c r="L2082" s="1" t="s">
        <v>477</v>
      </c>
      <c r="M2082" s="1" t="s">
        <v>18</v>
      </c>
      <c r="N2082" s="1">
        <f>YEAR(booking[[#This Row],[date of reservation]])</f>
        <v>2017</v>
      </c>
    </row>
    <row r="2083" spans="1:14" x14ac:dyDescent="0.25">
      <c r="A2083" s="1" t="s">
        <v>2318</v>
      </c>
      <c r="B2083">
        <v>2</v>
      </c>
      <c r="C2083">
        <v>0</v>
      </c>
      <c r="D2083">
        <v>2</v>
      </c>
      <c r="E2083">
        <v>3</v>
      </c>
      <c r="F2083">
        <v>0</v>
      </c>
      <c r="G2083" s="1" t="s">
        <v>15</v>
      </c>
      <c r="H2083" s="1" t="s">
        <v>16</v>
      </c>
      <c r="I2083">
        <v>0</v>
      </c>
      <c r="J2083">
        <v>78</v>
      </c>
      <c r="K2083">
        <v>0</v>
      </c>
      <c r="L2083" s="1" t="s">
        <v>116</v>
      </c>
      <c r="M2083" s="1" t="s">
        <v>18</v>
      </c>
      <c r="N2083" s="1">
        <f>YEAR(booking[[#This Row],[date of reservation]])</f>
        <v>2018</v>
      </c>
    </row>
    <row r="2084" spans="1:14" x14ac:dyDescent="0.25">
      <c r="A2084" s="1" t="s">
        <v>2319</v>
      </c>
      <c r="B2084">
        <v>2</v>
      </c>
      <c r="C2084">
        <v>0</v>
      </c>
      <c r="D2084">
        <v>0</v>
      </c>
      <c r="E2084">
        <v>1</v>
      </c>
      <c r="F2084">
        <v>0</v>
      </c>
      <c r="G2084" s="1" t="s">
        <v>15</v>
      </c>
      <c r="H2084" s="1" t="s">
        <v>16</v>
      </c>
      <c r="I2084">
        <v>0</v>
      </c>
      <c r="J2084">
        <v>80.75</v>
      </c>
      <c r="K2084">
        <v>0</v>
      </c>
      <c r="L2084" s="1" t="s">
        <v>273</v>
      </c>
      <c r="M2084" s="1" t="s">
        <v>18</v>
      </c>
      <c r="N2084" s="1">
        <f>YEAR(booking[[#This Row],[date of reservation]])</f>
        <v>2018</v>
      </c>
    </row>
    <row r="2085" spans="1:14" x14ac:dyDescent="0.25">
      <c r="A2085" s="1" t="s">
        <v>2320</v>
      </c>
      <c r="B2085">
        <v>2</v>
      </c>
      <c r="C2085">
        <v>0</v>
      </c>
      <c r="D2085">
        <v>0</v>
      </c>
      <c r="E2085">
        <v>3</v>
      </c>
      <c r="F2085">
        <v>0</v>
      </c>
      <c r="G2085" s="1" t="s">
        <v>15</v>
      </c>
      <c r="H2085" s="1" t="s">
        <v>20</v>
      </c>
      <c r="I2085">
        <v>0</v>
      </c>
      <c r="J2085">
        <v>100</v>
      </c>
      <c r="K2085">
        <v>0</v>
      </c>
      <c r="L2085" s="1" t="s">
        <v>85</v>
      </c>
      <c r="M2085" s="1" t="s">
        <v>24</v>
      </c>
      <c r="N2085" s="1">
        <f>YEAR(booking[[#This Row],[date of reservation]])</f>
        <v>2018</v>
      </c>
    </row>
    <row r="2086" spans="1:14" x14ac:dyDescent="0.25">
      <c r="A2086" s="1" t="s">
        <v>2321</v>
      </c>
      <c r="B2086">
        <v>2</v>
      </c>
      <c r="C2086">
        <v>1</v>
      </c>
      <c r="D2086">
        <v>1</v>
      </c>
      <c r="E2086">
        <v>0</v>
      </c>
      <c r="F2086">
        <v>0</v>
      </c>
      <c r="G2086" s="1" t="s">
        <v>52</v>
      </c>
      <c r="H2086" s="1" t="s">
        <v>20</v>
      </c>
      <c r="I2086">
        <v>0</v>
      </c>
      <c r="J2086">
        <v>91.48</v>
      </c>
      <c r="K2086">
        <v>1</v>
      </c>
      <c r="L2086" s="1" t="s">
        <v>674</v>
      </c>
      <c r="M2086" s="1" t="s">
        <v>18</v>
      </c>
      <c r="N2086" s="1">
        <f>YEAR(booking[[#This Row],[date of reservation]])</f>
        <v>2018</v>
      </c>
    </row>
    <row r="2087" spans="1:14" x14ac:dyDescent="0.25">
      <c r="A2087" s="1" t="s">
        <v>2322</v>
      </c>
      <c r="B2087">
        <v>1</v>
      </c>
      <c r="C2087">
        <v>0</v>
      </c>
      <c r="D2087">
        <v>1</v>
      </c>
      <c r="E2087">
        <v>2</v>
      </c>
      <c r="F2087">
        <v>0</v>
      </c>
      <c r="G2087" s="1" t="s">
        <v>15</v>
      </c>
      <c r="H2087" s="1" t="s">
        <v>127</v>
      </c>
      <c r="I2087">
        <v>1</v>
      </c>
      <c r="J2087">
        <v>67</v>
      </c>
      <c r="K2087">
        <v>1</v>
      </c>
      <c r="L2087" s="1" t="s">
        <v>502</v>
      </c>
      <c r="M2087" s="1" t="s">
        <v>18</v>
      </c>
      <c r="N2087" s="1">
        <f>YEAR(booking[[#This Row],[date of reservation]])</f>
        <v>2018</v>
      </c>
    </row>
    <row r="2088" spans="1:14" x14ac:dyDescent="0.25">
      <c r="A2088" s="1" t="s">
        <v>2323</v>
      </c>
      <c r="B2088">
        <v>2</v>
      </c>
      <c r="C2088">
        <v>0</v>
      </c>
      <c r="D2088">
        <v>2</v>
      </c>
      <c r="E2088">
        <v>1</v>
      </c>
      <c r="F2088">
        <v>0</v>
      </c>
      <c r="G2088" s="1" t="s">
        <v>15</v>
      </c>
      <c r="H2088" s="1" t="s">
        <v>20</v>
      </c>
      <c r="I2088">
        <v>0</v>
      </c>
      <c r="J2088">
        <v>76.5</v>
      </c>
      <c r="K2088">
        <v>1</v>
      </c>
      <c r="L2088" s="1" t="s">
        <v>427</v>
      </c>
      <c r="M2088" s="1" t="s">
        <v>24</v>
      </c>
      <c r="N2088" s="1">
        <f>YEAR(booking[[#This Row],[date of reservation]])</f>
        <v>2017</v>
      </c>
    </row>
    <row r="2089" spans="1:14" x14ac:dyDescent="0.25">
      <c r="A2089" s="1" t="s">
        <v>2324</v>
      </c>
      <c r="B2089">
        <v>2</v>
      </c>
      <c r="C2089">
        <v>0</v>
      </c>
      <c r="D2089">
        <v>0</v>
      </c>
      <c r="E2089">
        <v>2</v>
      </c>
      <c r="F2089">
        <v>0</v>
      </c>
      <c r="G2089" s="1" t="s">
        <v>52</v>
      </c>
      <c r="H2089" s="1" t="s">
        <v>16</v>
      </c>
      <c r="I2089">
        <v>0</v>
      </c>
      <c r="J2089">
        <v>136</v>
      </c>
      <c r="K2089">
        <v>0</v>
      </c>
      <c r="L2089" s="1" t="s">
        <v>108</v>
      </c>
      <c r="M2089" s="1" t="s">
        <v>18</v>
      </c>
      <c r="N2089" s="1">
        <f>YEAR(booking[[#This Row],[date of reservation]])</f>
        <v>2017</v>
      </c>
    </row>
    <row r="2090" spans="1:14" x14ac:dyDescent="0.25">
      <c r="A2090" s="1" t="s">
        <v>2325</v>
      </c>
      <c r="B2090">
        <v>2</v>
      </c>
      <c r="C2090">
        <v>0</v>
      </c>
      <c r="D2090">
        <v>0</v>
      </c>
      <c r="E2090">
        <v>2</v>
      </c>
      <c r="F2090">
        <v>1</v>
      </c>
      <c r="G2090" s="1" t="s">
        <v>52</v>
      </c>
      <c r="H2090" s="1" t="s">
        <v>20</v>
      </c>
      <c r="I2090">
        <v>0</v>
      </c>
      <c r="J2090">
        <v>105.3</v>
      </c>
      <c r="K2090">
        <v>1</v>
      </c>
      <c r="L2090" s="1" t="s">
        <v>89</v>
      </c>
      <c r="M2090" s="1" t="s">
        <v>24</v>
      </c>
      <c r="N2090" s="1">
        <f>YEAR(booking[[#This Row],[date of reservation]])</f>
        <v>2018</v>
      </c>
    </row>
    <row r="2091" spans="1:14" x14ac:dyDescent="0.25">
      <c r="A2091" s="1" t="s">
        <v>2326</v>
      </c>
      <c r="B2091">
        <v>2</v>
      </c>
      <c r="C2091">
        <v>0</v>
      </c>
      <c r="D2091">
        <v>2</v>
      </c>
      <c r="E2091">
        <v>1</v>
      </c>
      <c r="F2091">
        <v>0</v>
      </c>
      <c r="G2091" s="1" t="s">
        <v>15</v>
      </c>
      <c r="H2091" s="1" t="s">
        <v>20</v>
      </c>
      <c r="I2091">
        <v>0</v>
      </c>
      <c r="J2091">
        <v>85.5</v>
      </c>
      <c r="K2091">
        <v>1</v>
      </c>
      <c r="L2091" s="1" t="s">
        <v>925</v>
      </c>
      <c r="M2091" s="1" t="s">
        <v>24</v>
      </c>
      <c r="N2091" s="1">
        <f>YEAR(booking[[#This Row],[date of reservation]])</f>
        <v>2017</v>
      </c>
    </row>
    <row r="2092" spans="1:14" x14ac:dyDescent="0.25">
      <c r="A2092" s="1" t="s">
        <v>2327</v>
      </c>
      <c r="B2092">
        <v>2</v>
      </c>
      <c r="C2092">
        <v>0</v>
      </c>
      <c r="D2092">
        <v>0</v>
      </c>
      <c r="E2092">
        <v>2</v>
      </c>
      <c r="F2092">
        <v>0</v>
      </c>
      <c r="G2092" s="1" t="s">
        <v>15</v>
      </c>
      <c r="H2092" s="1" t="s">
        <v>16</v>
      </c>
      <c r="I2092">
        <v>0</v>
      </c>
      <c r="J2092">
        <v>130</v>
      </c>
      <c r="K2092">
        <v>1</v>
      </c>
      <c r="L2092" s="1" t="s">
        <v>170</v>
      </c>
      <c r="M2092" s="1" t="s">
        <v>18</v>
      </c>
      <c r="N2092" s="1">
        <f>YEAR(booking[[#This Row],[date of reservation]])</f>
        <v>2018</v>
      </c>
    </row>
    <row r="2093" spans="1:14" x14ac:dyDescent="0.25">
      <c r="A2093" s="1" t="s">
        <v>2328</v>
      </c>
      <c r="B2093">
        <v>2</v>
      </c>
      <c r="C2093">
        <v>0</v>
      </c>
      <c r="D2093">
        <v>0</v>
      </c>
      <c r="E2093">
        <v>1</v>
      </c>
      <c r="F2093">
        <v>0</v>
      </c>
      <c r="G2093" s="1" t="s">
        <v>15</v>
      </c>
      <c r="H2093" s="1" t="s">
        <v>20</v>
      </c>
      <c r="I2093">
        <v>0</v>
      </c>
      <c r="J2093">
        <v>108.9</v>
      </c>
      <c r="K2093">
        <v>1</v>
      </c>
      <c r="L2093" s="1" t="s">
        <v>255</v>
      </c>
      <c r="M2093" s="1" t="s">
        <v>24</v>
      </c>
      <c r="N2093" s="1">
        <f>YEAR(booking[[#This Row],[date of reservation]])</f>
        <v>2018</v>
      </c>
    </row>
    <row r="2094" spans="1:14" x14ac:dyDescent="0.25">
      <c r="A2094" s="1" t="s">
        <v>2329</v>
      </c>
      <c r="B2094">
        <v>2</v>
      </c>
      <c r="C2094">
        <v>0</v>
      </c>
      <c r="D2094">
        <v>2</v>
      </c>
      <c r="E2094">
        <v>6</v>
      </c>
      <c r="F2094">
        <v>0</v>
      </c>
      <c r="G2094" s="1" t="s">
        <v>15</v>
      </c>
      <c r="H2094" s="1" t="s">
        <v>16</v>
      </c>
      <c r="I2094">
        <v>0</v>
      </c>
      <c r="J2094">
        <v>72.25</v>
      </c>
      <c r="K2094">
        <v>2</v>
      </c>
      <c r="L2094" s="1" t="s">
        <v>230</v>
      </c>
      <c r="M2094" s="1" t="s">
        <v>18</v>
      </c>
      <c r="N2094" s="1">
        <f>YEAR(booking[[#This Row],[date of reservation]])</f>
        <v>2018</v>
      </c>
    </row>
    <row r="2095" spans="1:14" x14ac:dyDescent="0.25">
      <c r="A2095" s="1" t="s">
        <v>2330</v>
      </c>
      <c r="B2095">
        <v>2</v>
      </c>
      <c r="C2095">
        <v>0</v>
      </c>
      <c r="D2095">
        <v>0</v>
      </c>
      <c r="E2095">
        <v>1</v>
      </c>
      <c r="F2095">
        <v>0</v>
      </c>
      <c r="G2095" s="1" t="s">
        <v>15</v>
      </c>
      <c r="H2095" s="1" t="s">
        <v>127</v>
      </c>
      <c r="I2095">
        <v>1</v>
      </c>
      <c r="J2095">
        <v>75</v>
      </c>
      <c r="K2095">
        <v>0</v>
      </c>
      <c r="L2095" s="1" t="s">
        <v>45</v>
      </c>
      <c r="M2095" s="1" t="s">
        <v>18</v>
      </c>
      <c r="N2095" s="1">
        <f>YEAR(booking[[#This Row],[date of reservation]])</f>
        <v>2018</v>
      </c>
    </row>
    <row r="2096" spans="1:14" x14ac:dyDescent="0.25">
      <c r="A2096" s="1" t="s">
        <v>2331</v>
      </c>
      <c r="B2096">
        <v>2</v>
      </c>
      <c r="C2096">
        <v>0</v>
      </c>
      <c r="D2096">
        <v>1</v>
      </c>
      <c r="E2096">
        <v>2</v>
      </c>
      <c r="F2096">
        <v>0</v>
      </c>
      <c r="G2096" s="1" t="s">
        <v>15</v>
      </c>
      <c r="H2096" s="1" t="s">
        <v>20</v>
      </c>
      <c r="I2096">
        <v>0</v>
      </c>
      <c r="J2096">
        <v>89</v>
      </c>
      <c r="K2096">
        <v>0</v>
      </c>
      <c r="L2096" s="1" t="s">
        <v>279</v>
      </c>
      <c r="M2096" s="1" t="s">
        <v>24</v>
      </c>
      <c r="N2096" s="1">
        <f>YEAR(booking[[#This Row],[date of reservation]])</f>
        <v>2018</v>
      </c>
    </row>
    <row r="2097" spans="1:14" x14ac:dyDescent="0.25">
      <c r="A2097" s="1" t="s">
        <v>2332</v>
      </c>
      <c r="B2097">
        <v>2</v>
      </c>
      <c r="C2097">
        <v>0</v>
      </c>
      <c r="D2097">
        <v>0</v>
      </c>
      <c r="E2097">
        <v>3</v>
      </c>
      <c r="F2097">
        <v>0</v>
      </c>
      <c r="G2097" s="1" t="s">
        <v>15</v>
      </c>
      <c r="H2097" s="1" t="s">
        <v>20</v>
      </c>
      <c r="I2097">
        <v>0</v>
      </c>
      <c r="J2097">
        <v>94.5</v>
      </c>
      <c r="K2097">
        <v>2</v>
      </c>
      <c r="L2097" s="1" t="s">
        <v>234</v>
      </c>
      <c r="M2097" s="1" t="s">
        <v>18</v>
      </c>
      <c r="N2097" s="1">
        <f>YEAR(booking[[#This Row],[date of reservation]])</f>
        <v>2017</v>
      </c>
    </row>
    <row r="2098" spans="1:14" x14ac:dyDescent="0.25">
      <c r="A2098" s="1" t="s">
        <v>2333</v>
      </c>
      <c r="B2098">
        <v>2</v>
      </c>
      <c r="C2098">
        <v>0</v>
      </c>
      <c r="D2098">
        <v>2</v>
      </c>
      <c r="E2098">
        <v>1</v>
      </c>
      <c r="F2098">
        <v>0</v>
      </c>
      <c r="G2098" s="1" t="s">
        <v>15</v>
      </c>
      <c r="H2098" s="1" t="s">
        <v>20</v>
      </c>
      <c r="I2098">
        <v>0</v>
      </c>
      <c r="J2098">
        <v>71.64</v>
      </c>
      <c r="K2098">
        <v>0</v>
      </c>
      <c r="L2098" s="1" t="s">
        <v>161</v>
      </c>
      <c r="M2098" s="1" t="s">
        <v>18</v>
      </c>
      <c r="N2098" s="1">
        <f>YEAR(booking[[#This Row],[date of reservation]])</f>
        <v>2018</v>
      </c>
    </row>
    <row r="2099" spans="1:14" x14ac:dyDescent="0.25">
      <c r="A2099" s="1" t="s">
        <v>2334</v>
      </c>
      <c r="B2099">
        <v>1</v>
      </c>
      <c r="C2099">
        <v>0</v>
      </c>
      <c r="D2099">
        <v>0</v>
      </c>
      <c r="E2099">
        <v>3</v>
      </c>
      <c r="F2099">
        <v>0</v>
      </c>
      <c r="G2099" s="1" t="s">
        <v>15</v>
      </c>
      <c r="H2099" s="1" t="s">
        <v>20</v>
      </c>
      <c r="I2099">
        <v>0</v>
      </c>
      <c r="J2099">
        <v>110</v>
      </c>
      <c r="K2099">
        <v>0</v>
      </c>
      <c r="L2099" s="1" t="s">
        <v>45</v>
      </c>
      <c r="M2099" s="1" t="s">
        <v>24</v>
      </c>
      <c r="N2099" s="1">
        <f>YEAR(booking[[#This Row],[date of reservation]])</f>
        <v>2018</v>
      </c>
    </row>
    <row r="2100" spans="1:14" x14ac:dyDescent="0.25">
      <c r="A2100" s="1" t="s">
        <v>2335</v>
      </c>
      <c r="B2100">
        <v>2</v>
      </c>
      <c r="C2100">
        <v>0</v>
      </c>
      <c r="D2100">
        <v>0</v>
      </c>
      <c r="E2100">
        <v>1</v>
      </c>
      <c r="F2100">
        <v>1</v>
      </c>
      <c r="G2100" s="1" t="s">
        <v>15</v>
      </c>
      <c r="H2100" s="1" t="s">
        <v>20</v>
      </c>
      <c r="I2100">
        <v>0</v>
      </c>
      <c r="J2100">
        <v>127.8</v>
      </c>
      <c r="K2100">
        <v>1</v>
      </c>
      <c r="L2100" s="1" t="s">
        <v>74</v>
      </c>
      <c r="M2100" s="1" t="s">
        <v>18</v>
      </c>
      <c r="N2100" s="1">
        <f>YEAR(booking[[#This Row],[date of reservation]])</f>
        <v>2018</v>
      </c>
    </row>
    <row r="2101" spans="1:14" x14ac:dyDescent="0.25">
      <c r="A2101" s="1" t="s">
        <v>2336</v>
      </c>
      <c r="B2101">
        <v>3</v>
      </c>
      <c r="C2101">
        <v>0</v>
      </c>
      <c r="D2101">
        <v>2</v>
      </c>
      <c r="E2101">
        <v>2</v>
      </c>
      <c r="F2101">
        <v>0</v>
      </c>
      <c r="G2101" s="1" t="s">
        <v>52</v>
      </c>
      <c r="H2101" s="1" t="s">
        <v>20</v>
      </c>
      <c r="I2101">
        <v>0</v>
      </c>
      <c r="J2101">
        <v>130.9</v>
      </c>
      <c r="K2101">
        <v>2</v>
      </c>
      <c r="L2101" s="1" t="s">
        <v>179</v>
      </c>
      <c r="M2101" s="1" t="s">
        <v>18</v>
      </c>
      <c r="N2101" s="1">
        <f>YEAR(booking[[#This Row],[date of reservation]])</f>
        <v>2018</v>
      </c>
    </row>
    <row r="2102" spans="1:14" x14ac:dyDescent="0.25">
      <c r="A2102" s="1" t="s">
        <v>2337</v>
      </c>
      <c r="B2102">
        <v>2</v>
      </c>
      <c r="C2102">
        <v>0</v>
      </c>
      <c r="D2102">
        <v>0</v>
      </c>
      <c r="E2102">
        <v>3</v>
      </c>
      <c r="F2102">
        <v>0</v>
      </c>
      <c r="G2102" s="1" t="s">
        <v>15</v>
      </c>
      <c r="H2102" s="1" t="s">
        <v>20</v>
      </c>
      <c r="I2102">
        <v>0</v>
      </c>
      <c r="J2102">
        <v>116.1</v>
      </c>
      <c r="K2102">
        <v>0</v>
      </c>
      <c r="L2102" s="1" t="s">
        <v>730</v>
      </c>
      <c r="M2102" s="1" t="s">
        <v>18</v>
      </c>
      <c r="N2102" s="1">
        <f>YEAR(booking[[#This Row],[date of reservation]])</f>
        <v>2018</v>
      </c>
    </row>
    <row r="2103" spans="1:14" x14ac:dyDescent="0.25">
      <c r="A2103" s="1" t="s">
        <v>2338</v>
      </c>
      <c r="B2103">
        <v>1</v>
      </c>
      <c r="C2103">
        <v>0</v>
      </c>
      <c r="D2103">
        <v>0</v>
      </c>
      <c r="E2103">
        <v>1</v>
      </c>
      <c r="F2103">
        <v>0</v>
      </c>
      <c r="G2103" s="1" t="s">
        <v>15</v>
      </c>
      <c r="H2103" s="1" t="s">
        <v>16</v>
      </c>
      <c r="I2103">
        <v>0</v>
      </c>
      <c r="J2103">
        <v>120</v>
      </c>
      <c r="K2103">
        <v>0</v>
      </c>
      <c r="L2103" s="1" t="s">
        <v>170</v>
      </c>
      <c r="M2103" s="1" t="s">
        <v>18</v>
      </c>
      <c r="N2103" s="1">
        <f>YEAR(booking[[#This Row],[date of reservation]])</f>
        <v>2018</v>
      </c>
    </row>
    <row r="2104" spans="1:14" x14ac:dyDescent="0.25">
      <c r="A2104" s="1" t="s">
        <v>2339</v>
      </c>
      <c r="B2104">
        <v>2</v>
      </c>
      <c r="C2104">
        <v>0</v>
      </c>
      <c r="D2104">
        <v>2</v>
      </c>
      <c r="E2104">
        <v>0</v>
      </c>
      <c r="F2104">
        <v>0</v>
      </c>
      <c r="G2104" s="1" t="s">
        <v>15</v>
      </c>
      <c r="H2104" s="1" t="s">
        <v>16</v>
      </c>
      <c r="I2104">
        <v>0</v>
      </c>
      <c r="J2104">
        <v>85.5</v>
      </c>
      <c r="K2104">
        <v>0</v>
      </c>
      <c r="L2104" s="1" t="s">
        <v>28</v>
      </c>
      <c r="M2104" s="1" t="s">
        <v>18</v>
      </c>
      <c r="N2104" s="1">
        <f>YEAR(booking[[#This Row],[date of reservation]])</f>
        <v>2018</v>
      </c>
    </row>
    <row r="2105" spans="1:14" x14ac:dyDescent="0.25">
      <c r="A2105" s="1" t="s">
        <v>2340</v>
      </c>
      <c r="B2105">
        <v>3</v>
      </c>
      <c r="C2105">
        <v>0</v>
      </c>
      <c r="D2105">
        <v>0</v>
      </c>
      <c r="E2105">
        <v>1</v>
      </c>
      <c r="F2105">
        <v>0</v>
      </c>
      <c r="G2105" s="1" t="s">
        <v>15</v>
      </c>
      <c r="H2105" s="1" t="s">
        <v>20</v>
      </c>
      <c r="I2105">
        <v>0</v>
      </c>
      <c r="J2105">
        <v>159.30000000000001</v>
      </c>
      <c r="K2105">
        <v>1</v>
      </c>
      <c r="L2105" s="1" t="s">
        <v>114</v>
      </c>
      <c r="M2105" s="1" t="s">
        <v>18</v>
      </c>
      <c r="N2105" s="1">
        <f>YEAR(booking[[#This Row],[date of reservation]])</f>
        <v>2018</v>
      </c>
    </row>
    <row r="2106" spans="1:14" x14ac:dyDescent="0.25">
      <c r="A2106" s="1" t="s">
        <v>2341</v>
      </c>
      <c r="B2106">
        <v>2</v>
      </c>
      <c r="C2106">
        <v>0</v>
      </c>
      <c r="D2106">
        <v>0</v>
      </c>
      <c r="E2106">
        <v>3</v>
      </c>
      <c r="F2106">
        <v>0</v>
      </c>
      <c r="G2106" s="1" t="s">
        <v>15</v>
      </c>
      <c r="H2106" s="1" t="s">
        <v>20</v>
      </c>
      <c r="I2106">
        <v>0</v>
      </c>
      <c r="J2106">
        <v>97.71</v>
      </c>
      <c r="K2106">
        <v>0</v>
      </c>
      <c r="L2106" s="1" t="s">
        <v>730</v>
      </c>
      <c r="M2106" s="1" t="s">
        <v>18</v>
      </c>
      <c r="N2106" s="1">
        <f>YEAR(booking[[#This Row],[date of reservation]])</f>
        <v>2018</v>
      </c>
    </row>
    <row r="2107" spans="1:14" x14ac:dyDescent="0.25">
      <c r="A2107" s="1" t="s">
        <v>2342</v>
      </c>
      <c r="B2107">
        <v>2</v>
      </c>
      <c r="C2107">
        <v>0</v>
      </c>
      <c r="D2107">
        <v>0</v>
      </c>
      <c r="E2107">
        <v>4</v>
      </c>
      <c r="F2107">
        <v>0</v>
      </c>
      <c r="G2107" s="1" t="s">
        <v>52</v>
      </c>
      <c r="H2107" s="1" t="s">
        <v>20</v>
      </c>
      <c r="I2107">
        <v>0</v>
      </c>
      <c r="J2107">
        <v>108.45</v>
      </c>
      <c r="K2107">
        <v>1</v>
      </c>
      <c r="L2107" s="1" t="s">
        <v>49</v>
      </c>
      <c r="M2107" s="1" t="s">
        <v>18</v>
      </c>
      <c r="N2107" s="1">
        <f>YEAR(booking[[#This Row],[date of reservation]])</f>
        <v>2018</v>
      </c>
    </row>
    <row r="2108" spans="1:14" x14ac:dyDescent="0.25">
      <c r="A2108" s="1" t="s">
        <v>2343</v>
      </c>
      <c r="B2108">
        <v>2</v>
      </c>
      <c r="C2108">
        <v>0</v>
      </c>
      <c r="D2108">
        <v>0</v>
      </c>
      <c r="E2108">
        <v>1</v>
      </c>
      <c r="F2108">
        <v>0</v>
      </c>
      <c r="G2108" s="1" t="s">
        <v>15</v>
      </c>
      <c r="H2108" s="1" t="s">
        <v>20</v>
      </c>
      <c r="I2108">
        <v>0</v>
      </c>
      <c r="J2108">
        <v>151</v>
      </c>
      <c r="K2108">
        <v>1</v>
      </c>
      <c r="L2108" s="1" t="s">
        <v>89</v>
      </c>
      <c r="M2108" s="1" t="s">
        <v>18</v>
      </c>
      <c r="N2108" s="1">
        <f>YEAR(booking[[#This Row],[date of reservation]])</f>
        <v>2018</v>
      </c>
    </row>
    <row r="2109" spans="1:14" x14ac:dyDescent="0.25">
      <c r="A2109" s="1" t="s">
        <v>2344</v>
      </c>
      <c r="B2109">
        <v>2</v>
      </c>
      <c r="C2109">
        <v>0</v>
      </c>
      <c r="D2109">
        <v>0</v>
      </c>
      <c r="E2109">
        <v>1</v>
      </c>
      <c r="F2109">
        <v>0</v>
      </c>
      <c r="G2109" s="1" t="s">
        <v>15</v>
      </c>
      <c r="H2109" s="1" t="s">
        <v>20</v>
      </c>
      <c r="I2109">
        <v>0</v>
      </c>
      <c r="J2109">
        <v>106</v>
      </c>
      <c r="K2109">
        <v>0</v>
      </c>
      <c r="L2109" s="1" t="s">
        <v>226</v>
      </c>
      <c r="M2109" s="1" t="s">
        <v>24</v>
      </c>
      <c r="N2109" s="1">
        <f>YEAR(booking[[#This Row],[date of reservation]])</f>
        <v>2018</v>
      </c>
    </row>
    <row r="2110" spans="1:14" x14ac:dyDescent="0.25">
      <c r="A2110" s="1" t="s">
        <v>2345</v>
      </c>
      <c r="B2110">
        <v>2</v>
      </c>
      <c r="C2110">
        <v>0</v>
      </c>
      <c r="D2110">
        <v>1</v>
      </c>
      <c r="E2110">
        <v>0</v>
      </c>
      <c r="F2110">
        <v>0</v>
      </c>
      <c r="G2110" s="1" t="s">
        <v>15</v>
      </c>
      <c r="H2110" s="1" t="s">
        <v>20</v>
      </c>
      <c r="I2110">
        <v>0</v>
      </c>
      <c r="J2110">
        <v>109.8</v>
      </c>
      <c r="K2110">
        <v>0</v>
      </c>
      <c r="L2110" s="1" t="s">
        <v>78</v>
      </c>
      <c r="M2110" s="1" t="s">
        <v>24</v>
      </c>
      <c r="N2110" s="1">
        <f>YEAR(booking[[#This Row],[date of reservation]])</f>
        <v>2018</v>
      </c>
    </row>
    <row r="2111" spans="1:14" x14ac:dyDescent="0.25">
      <c r="A2111" s="1" t="s">
        <v>2346</v>
      </c>
      <c r="B2111">
        <v>2</v>
      </c>
      <c r="C2111">
        <v>0</v>
      </c>
      <c r="D2111">
        <v>0</v>
      </c>
      <c r="E2111">
        <v>2</v>
      </c>
      <c r="F2111">
        <v>0</v>
      </c>
      <c r="G2111" s="1" t="s">
        <v>15</v>
      </c>
      <c r="H2111" s="1" t="s">
        <v>16</v>
      </c>
      <c r="I2111">
        <v>0</v>
      </c>
      <c r="J2111">
        <v>52</v>
      </c>
      <c r="K2111">
        <v>0</v>
      </c>
      <c r="L2111" s="1" t="s">
        <v>179</v>
      </c>
      <c r="M2111" s="1" t="s">
        <v>18</v>
      </c>
      <c r="N2111" s="1">
        <f>YEAR(booking[[#This Row],[date of reservation]])</f>
        <v>2018</v>
      </c>
    </row>
    <row r="2112" spans="1:14" x14ac:dyDescent="0.25">
      <c r="A2112" s="1" t="s">
        <v>2347</v>
      </c>
      <c r="B2112">
        <v>1</v>
      </c>
      <c r="C2112">
        <v>0</v>
      </c>
      <c r="D2112">
        <v>2</v>
      </c>
      <c r="E2112">
        <v>5</v>
      </c>
      <c r="F2112">
        <v>0</v>
      </c>
      <c r="G2112" s="1" t="s">
        <v>15</v>
      </c>
      <c r="H2112" s="1" t="s">
        <v>16</v>
      </c>
      <c r="I2112">
        <v>0</v>
      </c>
      <c r="J2112">
        <v>65</v>
      </c>
      <c r="K2112">
        <v>0</v>
      </c>
      <c r="L2112" s="1" t="s">
        <v>232</v>
      </c>
      <c r="M2112" s="1" t="s">
        <v>18</v>
      </c>
      <c r="N2112" s="1">
        <f>YEAR(booking[[#This Row],[date of reservation]])</f>
        <v>2018</v>
      </c>
    </row>
    <row r="2113" spans="1:14" x14ac:dyDescent="0.25">
      <c r="A2113" s="1" t="s">
        <v>2348</v>
      </c>
      <c r="B2113">
        <v>2</v>
      </c>
      <c r="C2113">
        <v>0</v>
      </c>
      <c r="D2113">
        <v>0</v>
      </c>
      <c r="E2113">
        <v>2</v>
      </c>
      <c r="F2113">
        <v>0</v>
      </c>
      <c r="G2113" s="1" t="s">
        <v>15</v>
      </c>
      <c r="H2113" s="1" t="s">
        <v>20</v>
      </c>
      <c r="I2113">
        <v>0</v>
      </c>
      <c r="J2113">
        <v>79.2</v>
      </c>
      <c r="K2113">
        <v>1</v>
      </c>
      <c r="L2113" s="1" t="s">
        <v>202</v>
      </c>
      <c r="M2113" s="1" t="s">
        <v>18</v>
      </c>
      <c r="N2113" s="1">
        <f>YEAR(booking[[#This Row],[date of reservation]])</f>
        <v>2018</v>
      </c>
    </row>
    <row r="2114" spans="1:14" x14ac:dyDescent="0.25">
      <c r="A2114" s="1" t="s">
        <v>2349</v>
      </c>
      <c r="B2114">
        <v>2</v>
      </c>
      <c r="C2114">
        <v>0</v>
      </c>
      <c r="D2114">
        <v>2</v>
      </c>
      <c r="E2114">
        <v>2</v>
      </c>
      <c r="F2114">
        <v>0</v>
      </c>
      <c r="G2114" s="1" t="s">
        <v>15</v>
      </c>
      <c r="H2114" s="1" t="s">
        <v>16</v>
      </c>
      <c r="I2114">
        <v>0</v>
      </c>
      <c r="J2114">
        <v>75</v>
      </c>
      <c r="K2114">
        <v>1</v>
      </c>
      <c r="L2114" s="1" t="s">
        <v>116</v>
      </c>
      <c r="M2114" s="1" t="s">
        <v>18</v>
      </c>
      <c r="N2114" s="1">
        <f>YEAR(booking[[#This Row],[date of reservation]])</f>
        <v>2018</v>
      </c>
    </row>
    <row r="2115" spans="1:14" x14ac:dyDescent="0.25">
      <c r="A2115" s="1" t="s">
        <v>2350</v>
      </c>
      <c r="B2115">
        <v>2</v>
      </c>
      <c r="C2115">
        <v>0</v>
      </c>
      <c r="D2115">
        <v>1</v>
      </c>
      <c r="E2115">
        <v>3</v>
      </c>
      <c r="F2115">
        <v>0</v>
      </c>
      <c r="G2115" s="1" t="s">
        <v>15</v>
      </c>
      <c r="H2115" s="1" t="s">
        <v>20</v>
      </c>
      <c r="I2115">
        <v>0</v>
      </c>
      <c r="J2115">
        <v>83.78</v>
      </c>
      <c r="K2115">
        <v>2</v>
      </c>
      <c r="L2115" s="1" t="s">
        <v>177</v>
      </c>
      <c r="M2115" s="1" t="s">
        <v>18</v>
      </c>
      <c r="N2115" s="1">
        <f>YEAR(booking[[#This Row],[date of reservation]])</f>
        <v>2018</v>
      </c>
    </row>
    <row r="2116" spans="1:14" x14ac:dyDescent="0.25">
      <c r="A2116" s="1" t="s">
        <v>2351</v>
      </c>
      <c r="B2116">
        <v>3</v>
      </c>
      <c r="C2116">
        <v>0</v>
      </c>
      <c r="D2116">
        <v>2</v>
      </c>
      <c r="E2116">
        <v>2</v>
      </c>
      <c r="F2116">
        <v>0</v>
      </c>
      <c r="G2116" s="1" t="s">
        <v>52</v>
      </c>
      <c r="H2116" s="1" t="s">
        <v>20</v>
      </c>
      <c r="I2116">
        <v>0</v>
      </c>
      <c r="J2116">
        <v>187</v>
      </c>
      <c r="K2116">
        <v>2</v>
      </c>
      <c r="L2116" s="1" t="s">
        <v>578</v>
      </c>
      <c r="M2116" s="1" t="s">
        <v>18</v>
      </c>
      <c r="N2116" s="1">
        <f>YEAR(booking[[#This Row],[date of reservation]])</f>
        <v>2018</v>
      </c>
    </row>
    <row r="2117" spans="1:14" x14ac:dyDescent="0.25">
      <c r="A2117" s="1" t="s">
        <v>2352</v>
      </c>
      <c r="B2117">
        <v>2</v>
      </c>
      <c r="C2117">
        <v>0</v>
      </c>
      <c r="D2117">
        <v>2</v>
      </c>
      <c r="E2117">
        <v>2</v>
      </c>
      <c r="F2117">
        <v>0</v>
      </c>
      <c r="G2117" s="1" t="s">
        <v>15</v>
      </c>
      <c r="H2117" s="1" t="s">
        <v>16</v>
      </c>
      <c r="I2117">
        <v>0</v>
      </c>
      <c r="J2117">
        <v>80.239999999999995</v>
      </c>
      <c r="K2117">
        <v>2</v>
      </c>
      <c r="L2117" s="1" t="s">
        <v>193</v>
      </c>
      <c r="M2117" s="1" t="s">
        <v>18</v>
      </c>
      <c r="N2117" s="1">
        <f>YEAR(booking[[#This Row],[date of reservation]])</f>
        <v>2018</v>
      </c>
    </row>
    <row r="2118" spans="1:14" x14ac:dyDescent="0.25">
      <c r="A2118" s="1" t="s">
        <v>2353</v>
      </c>
      <c r="B2118">
        <v>2</v>
      </c>
      <c r="C2118">
        <v>0</v>
      </c>
      <c r="D2118">
        <v>1</v>
      </c>
      <c r="E2118">
        <v>3</v>
      </c>
      <c r="F2118">
        <v>0</v>
      </c>
      <c r="G2118" s="1" t="s">
        <v>15</v>
      </c>
      <c r="H2118" s="1" t="s">
        <v>20</v>
      </c>
      <c r="I2118">
        <v>0</v>
      </c>
      <c r="J2118">
        <v>89.25</v>
      </c>
      <c r="K2118">
        <v>1</v>
      </c>
      <c r="L2118" s="1" t="s">
        <v>23</v>
      </c>
      <c r="M2118" s="1" t="s">
        <v>18</v>
      </c>
      <c r="N2118" s="1">
        <f>YEAR(booking[[#This Row],[date of reservation]])</f>
        <v>2018</v>
      </c>
    </row>
    <row r="2119" spans="1:14" x14ac:dyDescent="0.25">
      <c r="A2119" s="1" t="s">
        <v>2354</v>
      </c>
      <c r="B2119">
        <v>1</v>
      </c>
      <c r="C2119">
        <v>0</v>
      </c>
      <c r="D2119">
        <v>0</v>
      </c>
      <c r="E2119">
        <v>3</v>
      </c>
      <c r="F2119">
        <v>0</v>
      </c>
      <c r="G2119" s="1" t="s">
        <v>15</v>
      </c>
      <c r="H2119" s="1" t="s">
        <v>20</v>
      </c>
      <c r="I2119">
        <v>0</v>
      </c>
      <c r="J2119">
        <v>110</v>
      </c>
      <c r="K2119">
        <v>0</v>
      </c>
      <c r="L2119" s="1" t="s">
        <v>45</v>
      </c>
      <c r="M2119" s="1" t="s">
        <v>24</v>
      </c>
      <c r="N2119" s="1">
        <f>YEAR(booking[[#This Row],[date of reservation]])</f>
        <v>2018</v>
      </c>
    </row>
    <row r="2120" spans="1:14" x14ac:dyDescent="0.25">
      <c r="A2120" s="1" t="s">
        <v>2355</v>
      </c>
      <c r="B2120">
        <v>2</v>
      </c>
      <c r="C2120">
        <v>0</v>
      </c>
      <c r="D2120">
        <v>1</v>
      </c>
      <c r="E2120">
        <v>3</v>
      </c>
      <c r="F2120">
        <v>1</v>
      </c>
      <c r="G2120" s="1" t="s">
        <v>15</v>
      </c>
      <c r="H2120" s="1" t="s">
        <v>20</v>
      </c>
      <c r="I2120">
        <v>0</v>
      </c>
      <c r="J2120">
        <v>106</v>
      </c>
      <c r="K2120">
        <v>1</v>
      </c>
      <c r="L2120" s="1" t="s">
        <v>188</v>
      </c>
      <c r="M2120" s="1" t="s">
        <v>18</v>
      </c>
      <c r="N2120" s="1">
        <f>YEAR(booking[[#This Row],[date of reservation]])</f>
        <v>2017</v>
      </c>
    </row>
    <row r="2121" spans="1:14" x14ac:dyDescent="0.25">
      <c r="A2121" s="1" t="s">
        <v>2356</v>
      </c>
      <c r="B2121">
        <v>2</v>
      </c>
      <c r="C2121">
        <v>0</v>
      </c>
      <c r="D2121">
        <v>0</v>
      </c>
      <c r="E2121">
        <v>4</v>
      </c>
      <c r="F2121">
        <v>0</v>
      </c>
      <c r="G2121" s="1" t="s">
        <v>15</v>
      </c>
      <c r="H2121" s="1" t="s">
        <v>20</v>
      </c>
      <c r="I2121">
        <v>0</v>
      </c>
      <c r="J2121">
        <v>76.5</v>
      </c>
      <c r="K2121">
        <v>1</v>
      </c>
      <c r="L2121" s="1" t="s">
        <v>368</v>
      </c>
      <c r="M2121" s="1" t="s">
        <v>24</v>
      </c>
      <c r="N2121" s="1">
        <f>YEAR(booking[[#This Row],[date of reservation]])</f>
        <v>2017</v>
      </c>
    </row>
    <row r="2122" spans="1:14" x14ac:dyDescent="0.25">
      <c r="A2122" s="1" t="s">
        <v>2357</v>
      </c>
      <c r="B2122">
        <v>1</v>
      </c>
      <c r="C2122">
        <v>0</v>
      </c>
      <c r="D2122">
        <v>2</v>
      </c>
      <c r="E2122">
        <v>1</v>
      </c>
      <c r="F2122">
        <v>0</v>
      </c>
      <c r="G2122" s="1" t="s">
        <v>15</v>
      </c>
      <c r="H2122" s="1" t="s">
        <v>16</v>
      </c>
      <c r="I2122">
        <v>0</v>
      </c>
      <c r="J2122">
        <v>37.33</v>
      </c>
      <c r="K2122">
        <v>0</v>
      </c>
      <c r="L2122" s="1" t="s">
        <v>333</v>
      </c>
      <c r="M2122" s="1" t="s">
        <v>18</v>
      </c>
      <c r="N2122" s="1">
        <f>YEAR(booking[[#This Row],[date of reservation]])</f>
        <v>2017</v>
      </c>
    </row>
    <row r="2123" spans="1:14" x14ac:dyDescent="0.25">
      <c r="A2123" s="1" t="s">
        <v>2358</v>
      </c>
      <c r="B2123">
        <v>1</v>
      </c>
      <c r="C2123">
        <v>0</v>
      </c>
      <c r="D2123">
        <v>0</v>
      </c>
      <c r="E2123">
        <v>1</v>
      </c>
      <c r="F2123">
        <v>0</v>
      </c>
      <c r="G2123" s="1" t="s">
        <v>15</v>
      </c>
      <c r="H2123" s="1" t="s">
        <v>61</v>
      </c>
      <c r="I2123">
        <v>1</v>
      </c>
      <c r="J2123">
        <v>0</v>
      </c>
      <c r="K2123">
        <v>1</v>
      </c>
      <c r="L2123" s="1" t="s">
        <v>250</v>
      </c>
      <c r="M2123" s="1" t="s">
        <v>18</v>
      </c>
      <c r="N2123" s="1">
        <f>YEAR(booking[[#This Row],[date of reservation]])</f>
        <v>2018</v>
      </c>
    </row>
    <row r="2124" spans="1:14" x14ac:dyDescent="0.25">
      <c r="A2124" s="1" t="s">
        <v>2359</v>
      </c>
      <c r="B2124">
        <v>1</v>
      </c>
      <c r="C2124">
        <v>0</v>
      </c>
      <c r="D2124">
        <v>0</v>
      </c>
      <c r="E2124">
        <v>3</v>
      </c>
      <c r="F2124">
        <v>0</v>
      </c>
      <c r="G2124" s="1" t="s">
        <v>15</v>
      </c>
      <c r="H2124" s="1" t="s">
        <v>16</v>
      </c>
      <c r="I2124">
        <v>1</v>
      </c>
      <c r="J2124">
        <v>80</v>
      </c>
      <c r="K2124">
        <v>0</v>
      </c>
      <c r="L2124" s="1" t="s">
        <v>234</v>
      </c>
      <c r="M2124" s="1" t="s">
        <v>18</v>
      </c>
      <c r="N2124" s="1">
        <f>YEAR(booking[[#This Row],[date of reservation]])</f>
        <v>2017</v>
      </c>
    </row>
    <row r="2125" spans="1:14" x14ac:dyDescent="0.25">
      <c r="A2125" s="1" t="s">
        <v>2360</v>
      </c>
      <c r="B2125">
        <v>2</v>
      </c>
      <c r="C2125">
        <v>0</v>
      </c>
      <c r="D2125">
        <v>2</v>
      </c>
      <c r="E2125">
        <v>1</v>
      </c>
      <c r="F2125">
        <v>0</v>
      </c>
      <c r="G2125" s="1" t="s">
        <v>15</v>
      </c>
      <c r="H2125" s="1" t="s">
        <v>20</v>
      </c>
      <c r="I2125">
        <v>0</v>
      </c>
      <c r="J2125">
        <v>109</v>
      </c>
      <c r="K2125">
        <v>0</v>
      </c>
      <c r="L2125" s="1" t="s">
        <v>175</v>
      </c>
      <c r="M2125" s="1" t="s">
        <v>24</v>
      </c>
      <c r="N2125" s="1">
        <f>YEAR(booking[[#This Row],[date of reservation]])</f>
        <v>2018</v>
      </c>
    </row>
    <row r="2126" spans="1:14" x14ac:dyDescent="0.25">
      <c r="A2126" s="1" t="s">
        <v>2361</v>
      </c>
      <c r="B2126">
        <v>2</v>
      </c>
      <c r="C2126">
        <v>0</v>
      </c>
      <c r="D2126">
        <v>1</v>
      </c>
      <c r="E2126">
        <v>4</v>
      </c>
      <c r="F2126">
        <v>0</v>
      </c>
      <c r="G2126" s="1" t="s">
        <v>15</v>
      </c>
      <c r="H2126" s="1" t="s">
        <v>20</v>
      </c>
      <c r="I2126">
        <v>0</v>
      </c>
      <c r="J2126">
        <v>129.6</v>
      </c>
      <c r="K2126">
        <v>1</v>
      </c>
      <c r="L2126" s="1" t="s">
        <v>502</v>
      </c>
      <c r="M2126" s="1" t="s">
        <v>18</v>
      </c>
      <c r="N2126" s="1">
        <f>YEAR(booking[[#This Row],[date of reservation]])</f>
        <v>2018</v>
      </c>
    </row>
    <row r="2127" spans="1:14" x14ac:dyDescent="0.25">
      <c r="A2127" s="1" t="s">
        <v>2362</v>
      </c>
      <c r="B2127">
        <v>2</v>
      </c>
      <c r="C2127">
        <v>0</v>
      </c>
      <c r="D2127">
        <v>2</v>
      </c>
      <c r="E2127">
        <v>3</v>
      </c>
      <c r="F2127">
        <v>0</v>
      </c>
      <c r="G2127" s="1" t="s">
        <v>15</v>
      </c>
      <c r="H2127" s="1" t="s">
        <v>16</v>
      </c>
      <c r="I2127">
        <v>0</v>
      </c>
      <c r="J2127">
        <v>103</v>
      </c>
      <c r="K2127">
        <v>0</v>
      </c>
      <c r="L2127" s="1" t="s">
        <v>76</v>
      </c>
      <c r="M2127" s="1" t="s">
        <v>18</v>
      </c>
      <c r="N2127" s="1">
        <f>YEAR(booking[[#This Row],[date of reservation]])</f>
        <v>2018</v>
      </c>
    </row>
    <row r="2128" spans="1:14" x14ac:dyDescent="0.25">
      <c r="A2128" s="1" t="s">
        <v>2363</v>
      </c>
      <c r="B2128">
        <v>2</v>
      </c>
      <c r="C2128">
        <v>0</v>
      </c>
      <c r="D2128">
        <v>2</v>
      </c>
      <c r="E2128">
        <v>1</v>
      </c>
      <c r="F2128">
        <v>0</v>
      </c>
      <c r="G2128" s="1" t="s">
        <v>52</v>
      </c>
      <c r="H2128" s="1" t="s">
        <v>16</v>
      </c>
      <c r="I2128">
        <v>0</v>
      </c>
      <c r="J2128">
        <v>60</v>
      </c>
      <c r="K2128">
        <v>0</v>
      </c>
      <c r="L2128" s="1" t="s">
        <v>935</v>
      </c>
      <c r="M2128" s="1" t="s">
        <v>18</v>
      </c>
      <c r="N2128" s="1">
        <f>YEAR(booking[[#This Row],[date of reservation]])</f>
        <v>2017</v>
      </c>
    </row>
    <row r="2129" spans="1:14" x14ac:dyDescent="0.25">
      <c r="A2129" s="1" t="s">
        <v>2364</v>
      </c>
      <c r="B2129">
        <v>2</v>
      </c>
      <c r="C2129">
        <v>0</v>
      </c>
      <c r="D2129">
        <v>0</v>
      </c>
      <c r="E2129">
        <v>1</v>
      </c>
      <c r="F2129">
        <v>1</v>
      </c>
      <c r="G2129" s="1" t="s">
        <v>15</v>
      </c>
      <c r="H2129" s="1" t="s">
        <v>20</v>
      </c>
      <c r="I2129">
        <v>0</v>
      </c>
      <c r="J2129">
        <v>102.6</v>
      </c>
      <c r="K2129">
        <v>1</v>
      </c>
      <c r="L2129" s="1" t="s">
        <v>80</v>
      </c>
      <c r="M2129" s="1" t="s">
        <v>18</v>
      </c>
      <c r="N2129" s="1">
        <f>YEAR(booking[[#This Row],[date of reservation]])</f>
        <v>2018</v>
      </c>
    </row>
    <row r="2130" spans="1:14" x14ac:dyDescent="0.25">
      <c r="A2130" s="1" t="s">
        <v>2365</v>
      </c>
      <c r="B2130">
        <v>2</v>
      </c>
      <c r="C2130">
        <v>0</v>
      </c>
      <c r="D2130">
        <v>1</v>
      </c>
      <c r="E2130">
        <v>3</v>
      </c>
      <c r="F2130">
        <v>0</v>
      </c>
      <c r="G2130" s="1" t="s">
        <v>52</v>
      </c>
      <c r="H2130" s="1" t="s">
        <v>20</v>
      </c>
      <c r="I2130">
        <v>0</v>
      </c>
      <c r="J2130">
        <v>113.05</v>
      </c>
      <c r="K2130">
        <v>1</v>
      </c>
      <c r="L2130" s="1" t="s">
        <v>177</v>
      </c>
      <c r="M2130" s="1" t="s">
        <v>24</v>
      </c>
      <c r="N2130" s="1">
        <f>YEAR(booking[[#This Row],[date of reservation]])</f>
        <v>2018</v>
      </c>
    </row>
    <row r="2131" spans="1:14" x14ac:dyDescent="0.25">
      <c r="A2131" s="1" t="s">
        <v>2366</v>
      </c>
      <c r="B2131">
        <v>2</v>
      </c>
      <c r="C2131">
        <v>0</v>
      </c>
      <c r="D2131">
        <v>0</v>
      </c>
      <c r="E2131">
        <v>2</v>
      </c>
      <c r="F2131">
        <v>0</v>
      </c>
      <c r="G2131" s="1" t="s">
        <v>15</v>
      </c>
      <c r="H2131" s="1" t="s">
        <v>20</v>
      </c>
      <c r="I2131">
        <v>0</v>
      </c>
      <c r="J2131">
        <v>85</v>
      </c>
      <c r="K2131">
        <v>0</v>
      </c>
      <c r="L2131" s="1" t="s">
        <v>1219</v>
      </c>
      <c r="M2131" s="1" t="s">
        <v>18</v>
      </c>
      <c r="N2131" s="1">
        <f>YEAR(booking[[#This Row],[date of reservation]])</f>
        <v>2017</v>
      </c>
    </row>
    <row r="2132" spans="1:14" x14ac:dyDescent="0.25">
      <c r="A2132" s="1" t="s">
        <v>2367</v>
      </c>
      <c r="B2132">
        <v>1</v>
      </c>
      <c r="C2132">
        <v>0</v>
      </c>
      <c r="D2132">
        <v>2</v>
      </c>
      <c r="E2132">
        <v>4</v>
      </c>
      <c r="F2132">
        <v>0</v>
      </c>
      <c r="G2132" s="1" t="s">
        <v>15</v>
      </c>
      <c r="H2132" s="1" t="s">
        <v>20</v>
      </c>
      <c r="I2132">
        <v>0</v>
      </c>
      <c r="J2132">
        <v>110</v>
      </c>
      <c r="K2132">
        <v>0</v>
      </c>
      <c r="L2132" s="1" t="s">
        <v>26</v>
      </c>
      <c r="M2132" s="1" t="s">
        <v>24</v>
      </c>
      <c r="N2132" s="1">
        <f>YEAR(booking[[#This Row],[date of reservation]])</f>
        <v>2018</v>
      </c>
    </row>
    <row r="2133" spans="1:14" x14ac:dyDescent="0.25">
      <c r="A2133" s="1" t="s">
        <v>2368</v>
      </c>
      <c r="B2133">
        <v>2</v>
      </c>
      <c r="C2133">
        <v>1</v>
      </c>
      <c r="D2133">
        <v>2</v>
      </c>
      <c r="E2133">
        <v>6</v>
      </c>
      <c r="F2133">
        <v>0</v>
      </c>
      <c r="G2133" s="1" t="s">
        <v>15</v>
      </c>
      <c r="H2133" s="1" t="s">
        <v>20</v>
      </c>
      <c r="I2133">
        <v>0</v>
      </c>
      <c r="J2133">
        <v>123.75</v>
      </c>
      <c r="K2133">
        <v>0</v>
      </c>
      <c r="L2133" s="1" t="s">
        <v>595</v>
      </c>
      <c r="M2133" s="1" t="s">
        <v>24</v>
      </c>
      <c r="N2133" s="1">
        <f>YEAR(booking[[#This Row],[date of reservation]])</f>
        <v>2018</v>
      </c>
    </row>
    <row r="2134" spans="1:14" x14ac:dyDescent="0.25">
      <c r="A2134" s="1" t="s">
        <v>2369</v>
      </c>
      <c r="B2134">
        <v>2</v>
      </c>
      <c r="C2134">
        <v>0</v>
      </c>
      <c r="D2134">
        <v>0</v>
      </c>
      <c r="E2134">
        <v>1</v>
      </c>
      <c r="F2134">
        <v>0</v>
      </c>
      <c r="G2134" s="1" t="s">
        <v>15</v>
      </c>
      <c r="H2134" s="1" t="s">
        <v>16</v>
      </c>
      <c r="I2134">
        <v>0</v>
      </c>
      <c r="J2134">
        <v>64.8</v>
      </c>
      <c r="K2134">
        <v>0</v>
      </c>
      <c r="L2134" s="1" t="s">
        <v>166</v>
      </c>
      <c r="M2134" s="1" t="s">
        <v>18</v>
      </c>
      <c r="N2134" s="1">
        <f>YEAR(booking[[#This Row],[date of reservation]])</f>
        <v>2018</v>
      </c>
    </row>
    <row r="2135" spans="1:14" x14ac:dyDescent="0.25">
      <c r="A2135" s="1" t="s">
        <v>2370</v>
      </c>
      <c r="B2135">
        <v>2</v>
      </c>
      <c r="C2135">
        <v>0</v>
      </c>
      <c r="D2135">
        <v>1</v>
      </c>
      <c r="E2135">
        <v>2</v>
      </c>
      <c r="F2135">
        <v>0</v>
      </c>
      <c r="G2135" s="1" t="s">
        <v>15</v>
      </c>
      <c r="H2135" s="1" t="s">
        <v>20</v>
      </c>
      <c r="I2135">
        <v>0</v>
      </c>
      <c r="J2135">
        <v>96.3</v>
      </c>
      <c r="K2135">
        <v>1</v>
      </c>
      <c r="L2135" s="1" t="s">
        <v>1162</v>
      </c>
      <c r="M2135" s="1" t="s">
        <v>18</v>
      </c>
      <c r="N2135" s="1">
        <f>YEAR(booking[[#This Row],[date of reservation]])</f>
        <v>2018</v>
      </c>
    </row>
    <row r="2136" spans="1:14" x14ac:dyDescent="0.25">
      <c r="A2136" s="1" t="s">
        <v>2371</v>
      </c>
      <c r="B2136">
        <v>2</v>
      </c>
      <c r="C2136">
        <v>2</v>
      </c>
      <c r="D2136">
        <v>0</v>
      </c>
      <c r="E2136">
        <v>1</v>
      </c>
      <c r="F2136">
        <v>0</v>
      </c>
      <c r="G2136" s="1" t="s">
        <v>38</v>
      </c>
      <c r="H2136" s="1" t="s">
        <v>20</v>
      </c>
      <c r="I2136">
        <v>0</v>
      </c>
      <c r="J2136">
        <v>198.9</v>
      </c>
      <c r="K2136">
        <v>0</v>
      </c>
      <c r="L2136" s="1" t="s">
        <v>57</v>
      </c>
      <c r="M2136" s="1" t="s">
        <v>24</v>
      </c>
      <c r="N2136" s="1">
        <f>YEAR(booking[[#This Row],[date of reservation]])</f>
        <v>2018</v>
      </c>
    </row>
    <row r="2137" spans="1:14" x14ac:dyDescent="0.25">
      <c r="A2137" s="1" t="s">
        <v>2372</v>
      </c>
      <c r="B2137">
        <v>2</v>
      </c>
      <c r="C2137">
        <v>0</v>
      </c>
      <c r="D2137">
        <v>0</v>
      </c>
      <c r="E2137">
        <v>2</v>
      </c>
      <c r="F2137">
        <v>0</v>
      </c>
      <c r="G2137" s="1" t="s">
        <v>15</v>
      </c>
      <c r="H2137" s="1" t="s">
        <v>20</v>
      </c>
      <c r="I2137">
        <v>0</v>
      </c>
      <c r="J2137">
        <v>88.4</v>
      </c>
      <c r="K2137">
        <v>0</v>
      </c>
      <c r="L2137" s="1" t="s">
        <v>76</v>
      </c>
      <c r="M2137" s="1" t="s">
        <v>18</v>
      </c>
      <c r="N2137" s="1">
        <f>YEAR(booking[[#This Row],[date of reservation]])</f>
        <v>2018</v>
      </c>
    </row>
    <row r="2138" spans="1:14" x14ac:dyDescent="0.25">
      <c r="A2138" s="1" t="s">
        <v>2373</v>
      </c>
      <c r="B2138">
        <v>2</v>
      </c>
      <c r="C2138">
        <v>0</v>
      </c>
      <c r="D2138">
        <v>1</v>
      </c>
      <c r="E2138">
        <v>0</v>
      </c>
      <c r="F2138">
        <v>0</v>
      </c>
      <c r="G2138" s="1" t="s">
        <v>15</v>
      </c>
      <c r="H2138" s="1" t="s">
        <v>20</v>
      </c>
      <c r="I2138">
        <v>0</v>
      </c>
      <c r="J2138">
        <v>75</v>
      </c>
      <c r="K2138">
        <v>0</v>
      </c>
      <c r="L2138" s="1" t="s">
        <v>457</v>
      </c>
      <c r="M2138" s="1" t="s">
        <v>18</v>
      </c>
      <c r="N2138" s="1">
        <f>YEAR(booking[[#This Row],[date of reservation]])</f>
        <v>2018</v>
      </c>
    </row>
    <row r="2139" spans="1:14" x14ac:dyDescent="0.25">
      <c r="A2139" s="1" t="s">
        <v>2374</v>
      </c>
      <c r="B2139">
        <v>3</v>
      </c>
      <c r="C2139">
        <v>0</v>
      </c>
      <c r="D2139">
        <v>0</v>
      </c>
      <c r="E2139">
        <v>3</v>
      </c>
      <c r="F2139">
        <v>0</v>
      </c>
      <c r="G2139" s="1" t="s">
        <v>52</v>
      </c>
      <c r="H2139" s="1" t="s">
        <v>20</v>
      </c>
      <c r="I2139">
        <v>0</v>
      </c>
      <c r="J2139">
        <v>140</v>
      </c>
      <c r="K2139">
        <v>2</v>
      </c>
      <c r="L2139" s="1" t="s">
        <v>309</v>
      </c>
      <c r="M2139" s="1" t="s">
        <v>18</v>
      </c>
      <c r="N2139" s="1">
        <f>YEAR(booking[[#This Row],[date of reservation]])</f>
        <v>2018</v>
      </c>
    </row>
    <row r="2140" spans="1:14" x14ac:dyDescent="0.25">
      <c r="A2140" s="1" t="s">
        <v>2375</v>
      </c>
      <c r="B2140">
        <v>1</v>
      </c>
      <c r="C2140">
        <v>0</v>
      </c>
      <c r="D2140">
        <v>0</v>
      </c>
      <c r="E2140">
        <v>1</v>
      </c>
      <c r="F2140">
        <v>0</v>
      </c>
      <c r="G2140" s="1" t="s">
        <v>15</v>
      </c>
      <c r="H2140" s="1" t="s">
        <v>127</v>
      </c>
      <c r="I2140">
        <v>1</v>
      </c>
      <c r="J2140">
        <v>41</v>
      </c>
      <c r="K2140">
        <v>0</v>
      </c>
      <c r="L2140" s="1" t="s">
        <v>360</v>
      </c>
      <c r="M2140" s="1" t="s">
        <v>18</v>
      </c>
      <c r="N2140" s="1">
        <f>YEAR(booking[[#This Row],[date of reservation]])</f>
        <v>2018</v>
      </c>
    </row>
    <row r="2141" spans="1:14" x14ac:dyDescent="0.25">
      <c r="A2141" s="1" t="s">
        <v>2376</v>
      </c>
      <c r="B2141">
        <v>2</v>
      </c>
      <c r="C2141">
        <v>0</v>
      </c>
      <c r="D2141">
        <v>1</v>
      </c>
      <c r="E2141">
        <v>2</v>
      </c>
      <c r="F2141">
        <v>0</v>
      </c>
      <c r="G2141" s="1" t="s">
        <v>1939</v>
      </c>
      <c r="H2141" s="1" t="s">
        <v>20</v>
      </c>
      <c r="I2141">
        <v>0</v>
      </c>
      <c r="J2141">
        <v>130</v>
      </c>
      <c r="K2141">
        <v>0</v>
      </c>
      <c r="L2141" s="1" t="s">
        <v>149</v>
      </c>
      <c r="M2141" s="1" t="s">
        <v>24</v>
      </c>
      <c r="N2141" s="1">
        <f>YEAR(booking[[#This Row],[date of reservation]])</f>
        <v>2018</v>
      </c>
    </row>
    <row r="2142" spans="1:14" x14ac:dyDescent="0.25">
      <c r="A2142" s="1" t="s">
        <v>2377</v>
      </c>
      <c r="B2142">
        <v>2</v>
      </c>
      <c r="C2142">
        <v>0</v>
      </c>
      <c r="D2142">
        <v>0</v>
      </c>
      <c r="E2142">
        <v>3</v>
      </c>
      <c r="F2142">
        <v>0</v>
      </c>
      <c r="G2142" s="1" t="s">
        <v>15</v>
      </c>
      <c r="H2142" s="1" t="s">
        <v>20</v>
      </c>
      <c r="I2142">
        <v>0</v>
      </c>
      <c r="J2142">
        <v>100</v>
      </c>
      <c r="K2142">
        <v>0</v>
      </c>
      <c r="L2142" s="1" t="s">
        <v>85</v>
      </c>
      <c r="M2142" s="1" t="s">
        <v>24</v>
      </c>
      <c r="N2142" s="1">
        <f>YEAR(booking[[#This Row],[date of reservation]])</f>
        <v>2018</v>
      </c>
    </row>
    <row r="2143" spans="1:14" x14ac:dyDescent="0.25">
      <c r="A2143" s="1" t="s">
        <v>2378</v>
      </c>
      <c r="B2143">
        <v>2</v>
      </c>
      <c r="C2143">
        <v>0</v>
      </c>
      <c r="D2143">
        <v>1</v>
      </c>
      <c r="E2143">
        <v>2</v>
      </c>
      <c r="F2143">
        <v>0</v>
      </c>
      <c r="G2143" s="1" t="s">
        <v>15</v>
      </c>
      <c r="H2143" s="1" t="s">
        <v>20</v>
      </c>
      <c r="I2143">
        <v>0</v>
      </c>
      <c r="J2143">
        <v>87</v>
      </c>
      <c r="K2143">
        <v>2</v>
      </c>
      <c r="L2143" s="1" t="s">
        <v>500</v>
      </c>
      <c r="M2143" s="1" t="s">
        <v>18</v>
      </c>
      <c r="N2143" s="1">
        <f>YEAR(booking[[#This Row],[date of reservation]])</f>
        <v>2018</v>
      </c>
    </row>
    <row r="2144" spans="1:14" x14ac:dyDescent="0.25">
      <c r="A2144" s="1" t="s">
        <v>2379</v>
      </c>
      <c r="B2144">
        <v>2</v>
      </c>
      <c r="C2144">
        <v>0</v>
      </c>
      <c r="D2144">
        <v>0</v>
      </c>
      <c r="E2144">
        <v>2</v>
      </c>
      <c r="F2144">
        <v>0</v>
      </c>
      <c r="G2144" s="1" t="s">
        <v>15</v>
      </c>
      <c r="H2144" s="1" t="s">
        <v>20</v>
      </c>
      <c r="I2144">
        <v>0</v>
      </c>
      <c r="J2144">
        <v>116.1</v>
      </c>
      <c r="K2144">
        <v>0</v>
      </c>
      <c r="L2144" s="1" t="s">
        <v>177</v>
      </c>
      <c r="M2144" s="1" t="s">
        <v>18</v>
      </c>
      <c r="N2144" s="1">
        <f>YEAR(booking[[#This Row],[date of reservation]])</f>
        <v>2018</v>
      </c>
    </row>
    <row r="2145" spans="1:14" x14ac:dyDescent="0.25">
      <c r="A2145" s="1" t="s">
        <v>2380</v>
      </c>
      <c r="B2145">
        <v>2</v>
      </c>
      <c r="C2145">
        <v>0</v>
      </c>
      <c r="D2145">
        <v>2</v>
      </c>
      <c r="E2145">
        <v>5</v>
      </c>
      <c r="F2145">
        <v>0</v>
      </c>
      <c r="G2145" s="1" t="s">
        <v>15</v>
      </c>
      <c r="H2145" s="1" t="s">
        <v>20</v>
      </c>
      <c r="I2145">
        <v>0</v>
      </c>
      <c r="J2145">
        <v>126.9</v>
      </c>
      <c r="K2145">
        <v>2</v>
      </c>
      <c r="L2145" s="1" t="s">
        <v>78</v>
      </c>
      <c r="M2145" s="1" t="s">
        <v>24</v>
      </c>
      <c r="N2145" s="1">
        <f>YEAR(booking[[#This Row],[date of reservation]])</f>
        <v>2018</v>
      </c>
    </row>
    <row r="2146" spans="1:14" x14ac:dyDescent="0.25">
      <c r="A2146" s="1" t="s">
        <v>2381</v>
      </c>
      <c r="B2146">
        <v>2</v>
      </c>
      <c r="C2146">
        <v>0</v>
      </c>
      <c r="D2146">
        <v>0</v>
      </c>
      <c r="E2146">
        <v>2</v>
      </c>
      <c r="F2146">
        <v>0</v>
      </c>
      <c r="G2146" s="1" t="s">
        <v>15</v>
      </c>
      <c r="H2146" s="1" t="s">
        <v>20</v>
      </c>
      <c r="I2146">
        <v>0</v>
      </c>
      <c r="J2146">
        <v>91</v>
      </c>
      <c r="K2146">
        <v>1</v>
      </c>
      <c r="L2146" s="1" t="s">
        <v>322</v>
      </c>
      <c r="M2146" s="1" t="s">
        <v>18</v>
      </c>
      <c r="N2146" s="1">
        <f>YEAR(booking[[#This Row],[date of reservation]])</f>
        <v>2018</v>
      </c>
    </row>
    <row r="2147" spans="1:14" x14ac:dyDescent="0.25">
      <c r="A2147" s="1" t="s">
        <v>2382</v>
      </c>
      <c r="B2147">
        <v>2</v>
      </c>
      <c r="C2147">
        <v>0</v>
      </c>
      <c r="D2147">
        <v>0</v>
      </c>
      <c r="E2147">
        <v>4</v>
      </c>
      <c r="F2147">
        <v>0</v>
      </c>
      <c r="G2147" s="1" t="s">
        <v>15</v>
      </c>
      <c r="H2147" s="1" t="s">
        <v>20</v>
      </c>
      <c r="I2147">
        <v>0</v>
      </c>
      <c r="J2147">
        <v>78.08</v>
      </c>
      <c r="K2147">
        <v>1</v>
      </c>
      <c r="L2147" s="1" t="s">
        <v>166</v>
      </c>
      <c r="M2147" s="1" t="s">
        <v>18</v>
      </c>
      <c r="N2147" s="1">
        <f>YEAR(booking[[#This Row],[date of reservation]])</f>
        <v>2018</v>
      </c>
    </row>
    <row r="2148" spans="1:14" x14ac:dyDescent="0.25">
      <c r="A2148" s="1" t="s">
        <v>2383</v>
      </c>
      <c r="B2148">
        <v>2</v>
      </c>
      <c r="C2148">
        <v>0</v>
      </c>
      <c r="D2148">
        <v>2</v>
      </c>
      <c r="E2148">
        <v>1</v>
      </c>
      <c r="F2148">
        <v>0</v>
      </c>
      <c r="G2148" s="1" t="s">
        <v>82</v>
      </c>
      <c r="H2148" s="1" t="s">
        <v>16</v>
      </c>
      <c r="I2148">
        <v>0</v>
      </c>
      <c r="J2148">
        <v>114.8</v>
      </c>
      <c r="K2148">
        <v>0</v>
      </c>
      <c r="L2148" s="1" t="s">
        <v>41</v>
      </c>
      <c r="M2148" s="1" t="s">
        <v>18</v>
      </c>
      <c r="N2148" s="1">
        <f>YEAR(booking[[#This Row],[date of reservation]])</f>
        <v>2018</v>
      </c>
    </row>
    <row r="2149" spans="1:14" x14ac:dyDescent="0.25">
      <c r="A2149" s="1" t="s">
        <v>2384</v>
      </c>
      <c r="B2149">
        <v>2</v>
      </c>
      <c r="C2149">
        <v>0</v>
      </c>
      <c r="D2149">
        <v>0</v>
      </c>
      <c r="E2149">
        <v>3</v>
      </c>
      <c r="F2149">
        <v>0</v>
      </c>
      <c r="G2149" s="1" t="s">
        <v>15</v>
      </c>
      <c r="H2149" s="1" t="s">
        <v>20</v>
      </c>
      <c r="I2149">
        <v>0</v>
      </c>
      <c r="J2149">
        <v>117.9</v>
      </c>
      <c r="K2149">
        <v>0</v>
      </c>
      <c r="L2149" s="1" t="s">
        <v>730</v>
      </c>
      <c r="M2149" s="1" t="s">
        <v>24</v>
      </c>
      <c r="N2149" s="1">
        <f>YEAR(booking[[#This Row],[date of reservation]])</f>
        <v>2018</v>
      </c>
    </row>
    <row r="2150" spans="1:14" x14ac:dyDescent="0.25">
      <c r="A2150" s="1" t="s">
        <v>2385</v>
      </c>
      <c r="B2150">
        <v>1</v>
      </c>
      <c r="C2150">
        <v>0</v>
      </c>
      <c r="D2150">
        <v>2</v>
      </c>
      <c r="E2150">
        <v>2</v>
      </c>
      <c r="F2150">
        <v>0</v>
      </c>
      <c r="G2150" s="1" t="s">
        <v>15</v>
      </c>
      <c r="H2150" s="1" t="s">
        <v>16</v>
      </c>
      <c r="I2150">
        <v>0</v>
      </c>
      <c r="J2150">
        <v>63.75</v>
      </c>
      <c r="K2150">
        <v>0</v>
      </c>
      <c r="L2150" s="1" t="s">
        <v>161</v>
      </c>
      <c r="M2150" s="1" t="s">
        <v>18</v>
      </c>
      <c r="N2150" s="1">
        <f>YEAR(booking[[#This Row],[date of reservation]])</f>
        <v>2018</v>
      </c>
    </row>
    <row r="2151" spans="1:14" x14ac:dyDescent="0.25">
      <c r="A2151" s="1" t="s">
        <v>2386</v>
      </c>
      <c r="B2151">
        <v>1</v>
      </c>
      <c r="C2151">
        <v>0</v>
      </c>
      <c r="D2151">
        <v>0</v>
      </c>
      <c r="E2151">
        <v>1</v>
      </c>
      <c r="F2151">
        <v>0</v>
      </c>
      <c r="G2151" s="1" t="s">
        <v>52</v>
      </c>
      <c r="H2151" s="1" t="s">
        <v>127</v>
      </c>
      <c r="I2151">
        <v>1</v>
      </c>
      <c r="J2151">
        <v>94</v>
      </c>
      <c r="K2151">
        <v>1</v>
      </c>
      <c r="L2151" s="1" t="s">
        <v>647</v>
      </c>
      <c r="M2151" s="1" t="s">
        <v>18</v>
      </c>
      <c r="N2151" s="1">
        <f>YEAR(booking[[#This Row],[date of reservation]])</f>
        <v>2018</v>
      </c>
    </row>
    <row r="2152" spans="1:14" x14ac:dyDescent="0.25">
      <c r="A2152" s="1" t="s">
        <v>2387</v>
      </c>
      <c r="B2152">
        <v>2</v>
      </c>
      <c r="C2152">
        <v>0</v>
      </c>
      <c r="D2152">
        <v>1</v>
      </c>
      <c r="E2152">
        <v>2</v>
      </c>
      <c r="F2152">
        <v>0</v>
      </c>
      <c r="G2152" s="1" t="s">
        <v>15</v>
      </c>
      <c r="H2152" s="1" t="s">
        <v>20</v>
      </c>
      <c r="I2152">
        <v>0</v>
      </c>
      <c r="J2152">
        <v>89</v>
      </c>
      <c r="K2152">
        <v>0</v>
      </c>
      <c r="L2152" s="1" t="s">
        <v>279</v>
      </c>
      <c r="M2152" s="1" t="s">
        <v>24</v>
      </c>
      <c r="N2152" s="1">
        <f>YEAR(booking[[#This Row],[date of reservation]])</f>
        <v>2018</v>
      </c>
    </row>
    <row r="2153" spans="1:14" x14ac:dyDescent="0.25">
      <c r="A2153" s="1" t="s">
        <v>2388</v>
      </c>
      <c r="B2153">
        <v>1</v>
      </c>
      <c r="C2153">
        <v>0</v>
      </c>
      <c r="D2153">
        <v>2</v>
      </c>
      <c r="E2153">
        <v>4</v>
      </c>
      <c r="F2153">
        <v>0</v>
      </c>
      <c r="G2153" s="1" t="s">
        <v>15</v>
      </c>
      <c r="H2153" s="1" t="s">
        <v>20</v>
      </c>
      <c r="I2153">
        <v>0</v>
      </c>
      <c r="J2153">
        <v>110</v>
      </c>
      <c r="K2153">
        <v>0</v>
      </c>
      <c r="L2153" s="1" t="s">
        <v>26</v>
      </c>
      <c r="M2153" s="1" t="s">
        <v>24</v>
      </c>
      <c r="N2153" s="1">
        <f>YEAR(booking[[#This Row],[date of reservation]])</f>
        <v>2018</v>
      </c>
    </row>
    <row r="2154" spans="1:14" x14ac:dyDescent="0.25">
      <c r="A2154" s="1" t="s">
        <v>2389</v>
      </c>
      <c r="B2154">
        <v>2</v>
      </c>
      <c r="C2154">
        <v>0</v>
      </c>
      <c r="D2154">
        <v>0</v>
      </c>
      <c r="E2154">
        <v>1</v>
      </c>
      <c r="F2154">
        <v>0</v>
      </c>
      <c r="G2154" s="1" t="s">
        <v>15</v>
      </c>
      <c r="H2154" s="1" t="s">
        <v>20</v>
      </c>
      <c r="I2154">
        <v>0</v>
      </c>
      <c r="J2154">
        <v>98.1</v>
      </c>
      <c r="K2154">
        <v>0</v>
      </c>
      <c r="L2154" s="1" t="s">
        <v>430</v>
      </c>
      <c r="M2154" s="1" t="s">
        <v>24</v>
      </c>
      <c r="N2154" s="1">
        <f>YEAR(booking[[#This Row],[date of reservation]])</f>
        <v>2018</v>
      </c>
    </row>
    <row r="2155" spans="1:14" x14ac:dyDescent="0.25">
      <c r="A2155" s="1" t="s">
        <v>2390</v>
      </c>
      <c r="B2155">
        <v>2</v>
      </c>
      <c r="C2155">
        <v>0</v>
      </c>
      <c r="D2155">
        <v>0</v>
      </c>
      <c r="E2155">
        <v>3</v>
      </c>
      <c r="F2155">
        <v>0</v>
      </c>
      <c r="G2155" s="1" t="s">
        <v>15</v>
      </c>
      <c r="H2155" s="1" t="s">
        <v>20</v>
      </c>
      <c r="I2155">
        <v>0</v>
      </c>
      <c r="J2155">
        <v>110</v>
      </c>
      <c r="K2155">
        <v>1</v>
      </c>
      <c r="L2155" s="1" t="s">
        <v>158</v>
      </c>
      <c r="M2155" s="1" t="s">
        <v>24</v>
      </c>
      <c r="N2155" s="1">
        <f>YEAR(booking[[#This Row],[date of reservation]])</f>
        <v>2018</v>
      </c>
    </row>
    <row r="2156" spans="1:14" x14ac:dyDescent="0.25">
      <c r="A2156" s="1" t="s">
        <v>2391</v>
      </c>
      <c r="B2156">
        <v>1</v>
      </c>
      <c r="C2156">
        <v>0</v>
      </c>
      <c r="D2156">
        <v>1</v>
      </c>
      <c r="E2156">
        <v>3</v>
      </c>
      <c r="F2156">
        <v>0</v>
      </c>
      <c r="G2156" s="1" t="s">
        <v>15</v>
      </c>
      <c r="H2156" s="1" t="s">
        <v>16</v>
      </c>
      <c r="I2156">
        <v>0</v>
      </c>
      <c r="J2156">
        <v>75</v>
      </c>
      <c r="K2156">
        <v>0</v>
      </c>
      <c r="L2156" s="1" t="s">
        <v>151</v>
      </c>
      <c r="M2156" s="1" t="s">
        <v>18</v>
      </c>
      <c r="N2156" s="1">
        <f>YEAR(booking[[#This Row],[date of reservation]])</f>
        <v>2018</v>
      </c>
    </row>
    <row r="2157" spans="1:14" x14ac:dyDescent="0.25">
      <c r="A2157" s="1" t="s">
        <v>2392</v>
      </c>
      <c r="B2157">
        <v>1</v>
      </c>
      <c r="C2157">
        <v>0</v>
      </c>
      <c r="D2157">
        <v>0</v>
      </c>
      <c r="E2157">
        <v>1</v>
      </c>
      <c r="F2157">
        <v>0</v>
      </c>
      <c r="G2157" s="1" t="s">
        <v>15</v>
      </c>
      <c r="H2157" s="1" t="s">
        <v>20</v>
      </c>
      <c r="I2157">
        <v>0</v>
      </c>
      <c r="J2157">
        <v>89</v>
      </c>
      <c r="K2157">
        <v>0</v>
      </c>
      <c r="L2157" s="1" t="s">
        <v>832</v>
      </c>
      <c r="M2157" s="1" t="s">
        <v>24</v>
      </c>
      <c r="N2157" s="1">
        <f>YEAR(booking[[#This Row],[date of reservation]])</f>
        <v>2017</v>
      </c>
    </row>
    <row r="2158" spans="1:14" x14ac:dyDescent="0.25">
      <c r="A2158" s="1" t="s">
        <v>2393</v>
      </c>
      <c r="B2158">
        <v>2</v>
      </c>
      <c r="C2158">
        <v>1</v>
      </c>
      <c r="D2158">
        <v>4</v>
      </c>
      <c r="E2158">
        <v>7</v>
      </c>
      <c r="F2158">
        <v>0</v>
      </c>
      <c r="G2158" s="1" t="s">
        <v>15</v>
      </c>
      <c r="H2158" s="1" t="s">
        <v>20</v>
      </c>
      <c r="I2158">
        <v>0</v>
      </c>
      <c r="J2158">
        <v>140.05000000000001</v>
      </c>
      <c r="K2158">
        <v>2</v>
      </c>
      <c r="L2158" s="1" t="s">
        <v>87</v>
      </c>
      <c r="M2158" s="1" t="s">
        <v>18</v>
      </c>
      <c r="N2158" s="1">
        <f>YEAR(booking[[#This Row],[date of reservation]])</f>
        <v>2018</v>
      </c>
    </row>
    <row r="2159" spans="1:14" x14ac:dyDescent="0.25">
      <c r="A2159" s="1" t="s">
        <v>2394</v>
      </c>
      <c r="B2159">
        <v>1</v>
      </c>
      <c r="C2159">
        <v>0</v>
      </c>
      <c r="D2159">
        <v>0</v>
      </c>
      <c r="E2159">
        <v>2</v>
      </c>
      <c r="F2159">
        <v>0</v>
      </c>
      <c r="G2159" s="1" t="s">
        <v>15</v>
      </c>
      <c r="H2159" s="1" t="s">
        <v>20</v>
      </c>
      <c r="I2159">
        <v>0</v>
      </c>
      <c r="J2159">
        <v>120</v>
      </c>
      <c r="K2159">
        <v>1</v>
      </c>
      <c r="L2159" s="1" t="s">
        <v>74</v>
      </c>
      <c r="M2159" s="1" t="s">
        <v>24</v>
      </c>
      <c r="N2159" s="1">
        <f>YEAR(booking[[#This Row],[date of reservation]])</f>
        <v>2018</v>
      </c>
    </row>
    <row r="2160" spans="1:14" x14ac:dyDescent="0.25">
      <c r="A2160" s="1" t="s">
        <v>2395</v>
      </c>
      <c r="B2160">
        <v>2</v>
      </c>
      <c r="C2160">
        <v>0</v>
      </c>
      <c r="D2160">
        <v>0</v>
      </c>
      <c r="E2160">
        <v>3</v>
      </c>
      <c r="F2160">
        <v>0</v>
      </c>
      <c r="G2160" s="1" t="s">
        <v>15</v>
      </c>
      <c r="H2160" s="1" t="s">
        <v>16</v>
      </c>
      <c r="I2160">
        <v>1</v>
      </c>
      <c r="J2160">
        <v>90</v>
      </c>
      <c r="K2160">
        <v>0</v>
      </c>
      <c r="L2160" s="1" t="s">
        <v>234</v>
      </c>
      <c r="M2160" s="1" t="s">
        <v>18</v>
      </c>
      <c r="N2160" s="1">
        <f>YEAR(booking[[#This Row],[date of reservation]])</f>
        <v>2017</v>
      </c>
    </row>
    <row r="2161" spans="1:14" x14ac:dyDescent="0.25">
      <c r="A2161" s="1" t="s">
        <v>2396</v>
      </c>
      <c r="B2161">
        <v>2</v>
      </c>
      <c r="C2161">
        <v>0</v>
      </c>
      <c r="D2161">
        <v>0</v>
      </c>
      <c r="E2161">
        <v>1</v>
      </c>
      <c r="F2161">
        <v>1</v>
      </c>
      <c r="G2161" s="1" t="s">
        <v>15</v>
      </c>
      <c r="H2161" s="1" t="s">
        <v>20</v>
      </c>
      <c r="I2161">
        <v>0</v>
      </c>
      <c r="J2161">
        <v>133</v>
      </c>
      <c r="K2161">
        <v>1</v>
      </c>
      <c r="L2161" s="1" t="s">
        <v>236</v>
      </c>
      <c r="M2161" s="1" t="s">
        <v>18</v>
      </c>
      <c r="N2161" s="1">
        <f>YEAR(booking[[#This Row],[date of reservation]])</f>
        <v>2017</v>
      </c>
    </row>
    <row r="2162" spans="1:14" x14ac:dyDescent="0.25">
      <c r="A2162" s="1" t="s">
        <v>2397</v>
      </c>
      <c r="B2162">
        <v>3</v>
      </c>
      <c r="C2162">
        <v>0</v>
      </c>
      <c r="D2162">
        <v>2</v>
      </c>
      <c r="E2162">
        <v>5</v>
      </c>
      <c r="F2162">
        <v>0</v>
      </c>
      <c r="G2162" s="1" t="s">
        <v>52</v>
      </c>
      <c r="H2162" s="1" t="s">
        <v>20</v>
      </c>
      <c r="I2162">
        <v>0</v>
      </c>
      <c r="J2162">
        <v>119</v>
      </c>
      <c r="K2162">
        <v>2</v>
      </c>
      <c r="L2162" s="1" t="s">
        <v>202</v>
      </c>
      <c r="M2162" s="1" t="s">
        <v>18</v>
      </c>
      <c r="N2162" s="1">
        <f>YEAR(booking[[#This Row],[date of reservation]])</f>
        <v>2018</v>
      </c>
    </row>
    <row r="2163" spans="1:14" x14ac:dyDescent="0.25">
      <c r="A2163" s="1" t="s">
        <v>2398</v>
      </c>
      <c r="B2163">
        <v>2</v>
      </c>
      <c r="C2163">
        <v>0</v>
      </c>
      <c r="D2163">
        <v>2</v>
      </c>
      <c r="E2163">
        <v>1</v>
      </c>
      <c r="F2163">
        <v>0</v>
      </c>
      <c r="G2163" s="1" t="s">
        <v>15</v>
      </c>
      <c r="H2163" s="1" t="s">
        <v>16</v>
      </c>
      <c r="I2163">
        <v>0</v>
      </c>
      <c r="J2163">
        <v>85.5</v>
      </c>
      <c r="K2163">
        <v>0</v>
      </c>
      <c r="L2163" s="1" t="s">
        <v>671</v>
      </c>
      <c r="M2163" s="1" t="s">
        <v>18</v>
      </c>
      <c r="N2163" s="1">
        <f>YEAR(booking[[#This Row],[date of reservation]])</f>
        <v>2018</v>
      </c>
    </row>
    <row r="2164" spans="1:14" x14ac:dyDescent="0.25">
      <c r="A2164" s="1" t="s">
        <v>2399</v>
      </c>
      <c r="B2164">
        <v>2</v>
      </c>
      <c r="C2164">
        <v>0</v>
      </c>
      <c r="D2164">
        <v>0</v>
      </c>
      <c r="E2164">
        <v>2</v>
      </c>
      <c r="F2164">
        <v>0</v>
      </c>
      <c r="G2164" s="1" t="s">
        <v>15</v>
      </c>
      <c r="H2164" s="1" t="s">
        <v>20</v>
      </c>
      <c r="I2164">
        <v>0</v>
      </c>
      <c r="J2164">
        <v>107</v>
      </c>
      <c r="K2164">
        <v>2</v>
      </c>
      <c r="L2164" s="1" t="s">
        <v>352</v>
      </c>
      <c r="M2164" s="1" t="s">
        <v>18</v>
      </c>
      <c r="N2164" s="1">
        <f>YEAR(booking[[#This Row],[date of reservation]])</f>
        <v>2017</v>
      </c>
    </row>
    <row r="2165" spans="1:14" x14ac:dyDescent="0.25">
      <c r="A2165" s="1" t="s">
        <v>2400</v>
      </c>
      <c r="B2165">
        <v>2</v>
      </c>
      <c r="C2165">
        <v>0</v>
      </c>
      <c r="D2165">
        <v>2</v>
      </c>
      <c r="E2165">
        <v>3</v>
      </c>
      <c r="F2165">
        <v>0</v>
      </c>
      <c r="G2165" s="1" t="s">
        <v>15</v>
      </c>
      <c r="H2165" s="1" t="s">
        <v>20</v>
      </c>
      <c r="I2165">
        <v>0</v>
      </c>
      <c r="J2165">
        <v>89.59</v>
      </c>
      <c r="K2165">
        <v>0</v>
      </c>
      <c r="L2165" s="1" t="s">
        <v>161</v>
      </c>
      <c r="M2165" s="1" t="s">
        <v>18</v>
      </c>
      <c r="N2165" s="1">
        <f>YEAR(booking[[#This Row],[date of reservation]])</f>
        <v>2018</v>
      </c>
    </row>
    <row r="2166" spans="1:14" x14ac:dyDescent="0.25">
      <c r="A2166" s="1" t="s">
        <v>2401</v>
      </c>
      <c r="B2166">
        <v>2</v>
      </c>
      <c r="C2166">
        <v>0</v>
      </c>
      <c r="D2166">
        <v>0</v>
      </c>
      <c r="E2166">
        <v>2</v>
      </c>
      <c r="F2166">
        <v>0</v>
      </c>
      <c r="G2166" s="1" t="s">
        <v>15</v>
      </c>
      <c r="H2166" s="1" t="s">
        <v>16</v>
      </c>
      <c r="I2166">
        <v>0</v>
      </c>
      <c r="J2166">
        <v>100</v>
      </c>
      <c r="K2166">
        <v>0</v>
      </c>
      <c r="L2166" s="1" t="s">
        <v>466</v>
      </c>
      <c r="M2166" s="1" t="s">
        <v>18</v>
      </c>
      <c r="N2166" s="1">
        <f>YEAR(booking[[#This Row],[date of reservation]])</f>
        <v>2018</v>
      </c>
    </row>
    <row r="2167" spans="1:14" x14ac:dyDescent="0.25">
      <c r="A2167" s="1" t="s">
        <v>2402</v>
      </c>
      <c r="B2167">
        <v>2</v>
      </c>
      <c r="C2167">
        <v>0</v>
      </c>
      <c r="D2167">
        <v>0</v>
      </c>
      <c r="E2167">
        <v>5</v>
      </c>
      <c r="F2167">
        <v>0</v>
      </c>
      <c r="G2167" s="1" t="s">
        <v>15</v>
      </c>
      <c r="H2167" s="1" t="s">
        <v>20</v>
      </c>
      <c r="I2167">
        <v>0</v>
      </c>
      <c r="J2167">
        <v>89.25</v>
      </c>
      <c r="K2167">
        <v>0</v>
      </c>
      <c r="L2167" s="1" t="s">
        <v>595</v>
      </c>
      <c r="M2167" s="1" t="s">
        <v>24</v>
      </c>
      <c r="N2167" s="1">
        <f>YEAR(booking[[#This Row],[date of reservation]])</f>
        <v>2018</v>
      </c>
    </row>
    <row r="2168" spans="1:14" x14ac:dyDescent="0.25">
      <c r="A2168" s="1" t="s">
        <v>2403</v>
      </c>
      <c r="B2168">
        <v>2</v>
      </c>
      <c r="C2168">
        <v>0</v>
      </c>
      <c r="D2168">
        <v>0</v>
      </c>
      <c r="E2168">
        <v>2</v>
      </c>
      <c r="F2168">
        <v>0</v>
      </c>
      <c r="G2168" s="1" t="s">
        <v>15</v>
      </c>
      <c r="H2168" s="1" t="s">
        <v>16</v>
      </c>
      <c r="I2168">
        <v>0</v>
      </c>
      <c r="J2168">
        <v>116</v>
      </c>
      <c r="K2168">
        <v>0</v>
      </c>
      <c r="L2168" s="1" t="s">
        <v>222</v>
      </c>
      <c r="M2168" s="1" t="s">
        <v>18</v>
      </c>
      <c r="N2168" s="1">
        <f>YEAR(booking[[#This Row],[date of reservation]])</f>
        <v>2017</v>
      </c>
    </row>
    <row r="2169" spans="1:14" x14ac:dyDescent="0.25">
      <c r="A2169" s="1" t="s">
        <v>2404</v>
      </c>
      <c r="B2169">
        <v>2</v>
      </c>
      <c r="C2169">
        <v>0</v>
      </c>
      <c r="D2169">
        <v>2</v>
      </c>
      <c r="E2169">
        <v>3</v>
      </c>
      <c r="F2169">
        <v>0</v>
      </c>
      <c r="G2169" s="1" t="s">
        <v>52</v>
      </c>
      <c r="H2169" s="1" t="s">
        <v>20</v>
      </c>
      <c r="I2169">
        <v>0</v>
      </c>
      <c r="J2169">
        <v>107.95</v>
      </c>
      <c r="K2169">
        <v>0</v>
      </c>
      <c r="L2169" s="1" t="s">
        <v>217</v>
      </c>
      <c r="M2169" s="1" t="s">
        <v>18</v>
      </c>
      <c r="N2169" s="1">
        <f>YEAR(booking[[#This Row],[date of reservation]])</f>
        <v>2018</v>
      </c>
    </row>
    <row r="2170" spans="1:14" x14ac:dyDescent="0.25">
      <c r="A2170" s="1" t="s">
        <v>2405</v>
      </c>
      <c r="B2170">
        <v>3</v>
      </c>
      <c r="C2170">
        <v>0</v>
      </c>
      <c r="D2170">
        <v>1</v>
      </c>
      <c r="E2170">
        <v>0</v>
      </c>
      <c r="F2170">
        <v>0</v>
      </c>
      <c r="G2170" s="1" t="s">
        <v>52</v>
      </c>
      <c r="H2170" s="1" t="s">
        <v>20</v>
      </c>
      <c r="I2170">
        <v>0</v>
      </c>
      <c r="J2170">
        <v>149</v>
      </c>
      <c r="K2170">
        <v>0</v>
      </c>
      <c r="L2170" s="1" t="s">
        <v>110</v>
      </c>
      <c r="M2170" s="1" t="s">
        <v>18</v>
      </c>
      <c r="N2170" s="1">
        <f>YEAR(booking[[#This Row],[date of reservation]])</f>
        <v>2018</v>
      </c>
    </row>
    <row r="2171" spans="1:14" x14ac:dyDescent="0.25">
      <c r="A2171" s="1" t="s">
        <v>2406</v>
      </c>
      <c r="B2171">
        <v>2</v>
      </c>
      <c r="C2171">
        <v>0</v>
      </c>
      <c r="D2171">
        <v>2</v>
      </c>
      <c r="E2171">
        <v>0</v>
      </c>
      <c r="F2171">
        <v>0</v>
      </c>
      <c r="G2171" s="1" t="s">
        <v>15</v>
      </c>
      <c r="H2171" s="1" t="s">
        <v>20</v>
      </c>
      <c r="I2171">
        <v>0</v>
      </c>
      <c r="J2171">
        <v>109</v>
      </c>
      <c r="K2171">
        <v>1</v>
      </c>
      <c r="L2171" s="1" t="s">
        <v>204</v>
      </c>
      <c r="M2171" s="1" t="s">
        <v>18</v>
      </c>
      <c r="N2171" s="1">
        <f>YEAR(booking[[#This Row],[date of reservation]])</f>
        <v>2018</v>
      </c>
    </row>
    <row r="2172" spans="1:14" x14ac:dyDescent="0.25">
      <c r="A2172" s="1" t="s">
        <v>2407</v>
      </c>
      <c r="B2172">
        <v>1</v>
      </c>
      <c r="C2172">
        <v>0</v>
      </c>
      <c r="D2172">
        <v>0</v>
      </c>
      <c r="E2172">
        <v>1</v>
      </c>
      <c r="F2172">
        <v>0</v>
      </c>
      <c r="G2172" s="1" t="s">
        <v>15</v>
      </c>
      <c r="H2172" s="1" t="s">
        <v>16</v>
      </c>
      <c r="I2172">
        <v>0</v>
      </c>
      <c r="J2172">
        <v>59.32</v>
      </c>
      <c r="K2172">
        <v>0</v>
      </c>
      <c r="L2172" s="1" t="s">
        <v>166</v>
      </c>
      <c r="M2172" s="1" t="s">
        <v>18</v>
      </c>
      <c r="N2172" s="1">
        <f>YEAR(booking[[#This Row],[date of reservation]])</f>
        <v>2018</v>
      </c>
    </row>
    <row r="2173" spans="1:14" x14ac:dyDescent="0.25">
      <c r="A2173" s="1" t="s">
        <v>2408</v>
      </c>
      <c r="B2173">
        <v>2</v>
      </c>
      <c r="C2173">
        <v>0</v>
      </c>
      <c r="D2173">
        <v>0</v>
      </c>
      <c r="E2173">
        <v>2</v>
      </c>
      <c r="F2173">
        <v>0</v>
      </c>
      <c r="G2173" s="1" t="s">
        <v>15</v>
      </c>
      <c r="H2173" s="1" t="s">
        <v>20</v>
      </c>
      <c r="I2173">
        <v>0</v>
      </c>
      <c r="J2173">
        <v>100</v>
      </c>
      <c r="K2173">
        <v>0</v>
      </c>
      <c r="L2173" s="1" t="s">
        <v>66</v>
      </c>
      <c r="M2173" s="1" t="s">
        <v>24</v>
      </c>
      <c r="N2173" s="1">
        <f>YEAR(booking[[#This Row],[date of reservation]])</f>
        <v>2018</v>
      </c>
    </row>
    <row r="2174" spans="1:14" x14ac:dyDescent="0.25">
      <c r="A2174" s="1" t="s">
        <v>2409</v>
      </c>
      <c r="B2174">
        <v>1</v>
      </c>
      <c r="C2174">
        <v>0</v>
      </c>
      <c r="D2174">
        <v>0</v>
      </c>
      <c r="E2174">
        <v>3</v>
      </c>
      <c r="F2174">
        <v>0</v>
      </c>
      <c r="G2174" s="1" t="s">
        <v>15</v>
      </c>
      <c r="H2174" s="1" t="s">
        <v>16</v>
      </c>
      <c r="I2174">
        <v>0</v>
      </c>
      <c r="J2174">
        <v>96</v>
      </c>
      <c r="K2174">
        <v>0</v>
      </c>
      <c r="L2174" s="1" t="s">
        <v>59</v>
      </c>
      <c r="M2174" s="1" t="s">
        <v>18</v>
      </c>
      <c r="N2174" s="1">
        <f>YEAR(booking[[#This Row],[date of reservation]])</f>
        <v>2018</v>
      </c>
    </row>
    <row r="2175" spans="1:14" x14ac:dyDescent="0.25">
      <c r="A2175" s="1" t="s">
        <v>2410</v>
      </c>
      <c r="B2175">
        <v>2</v>
      </c>
      <c r="C2175">
        <v>0</v>
      </c>
      <c r="D2175">
        <v>0</v>
      </c>
      <c r="E2175">
        <v>3</v>
      </c>
      <c r="F2175">
        <v>0</v>
      </c>
      <c r="G2175" s="1" t="s">
        <v>15</v>
      </c>
      <c r="H2175" s="1" t="s">
        <v>20</v>
      </c>
      <c r="I2175">
        <v>0</v>
      </c>
      <c r="J2175">
        <v>94.5</v>
      </c>
      <c r="K2175">
        <v>1</v>
      </c>
      <c r="L2175" s="1" t="s">
        <v>85</v>
      </c>
      <c r="M2175" s="1" t="s">
        <v>24</v>
      </c>
      <c r="N2175" s="1">
        <f>YEAR(booking[[#This Row],[date of reservation]])</f>
        <v>2018</v>
      </c>
    </row>
    <row r="2176" spans="1:14" x14ac:dyDescent="0.25">
      <c r="A2176" s="1" t="s">
        <v>2411</v>
      </c>
      <c r="B2176">
        <v>3</v>
      </c>
      <c r="C2176">
        <v>0</v>
      </c>
      <c r="D2176">
        <v>2</v>
      </c>
      <c r="E2176">
        <v>1</v>
      </c>
      <c r="F2176">
        <v>0</v>
      </c>
      <c r="G2176" s="1" t="s">
        <v>52</v>
      </c>
      <c r="H2176" s="1" t="s">
        <v>20</v>
      </c>
      <c r="I2176">
        <v>0</v>
      </c>
      <c r="J2176">
        <v>121.21</v>
      </c>
      <c r="K2176">
        <v>0</v>
      </c>
      <c r="L2176" s="1" t="s">
        <v>277</v>
      </c>
      <c r="M2176" s="1" t="s">
        <v>24</v>
      </c>
      <c r="N2176" s="1">
        <f>YEAR(booking[[#This Row],[date of reservation]])</f>
        <v>2018</v>
      </c>
    </row>
    <row r="2177" spans="1:14" x14ac:dyDescent="0.25">
      <c r="A2177" s="1" t="s">
        <v>2412</v>
      </c>
      <c r="B2177">
        <v>1</v>
      </c>
      <c r="C2177">
        <v>0</v>
      </c>
      <c r="D2177">
        <v>1</v>
      </c>
      <c r="E2177">
        <v>2</v>
      </c>
      <c r="F2177">
        <v>0</v>
      </c>
      <c r="G2177" s="1" t="s">
        <v>15</v>
      </c>
      <c r="H2177" s="1" t="s">
        <v>127</v>
      </c>
      <c r="I2177">
        <v>0</v>
      </c>
      <c r="J2177">
        <v>79</v>
      </c>
      <c r="K2177">
        <v>0</v>
      </c>
      <c r="L2177" s="1" t="s">
        <v>163</v>
      </c>
      <c r="M2177" s="1" t="s">
        <v>18</v>
      </c>
      <c r="N2177" s="1">
        <f>YEAR(booking[[#This Row],[date of reservation]])</f>
        <v>2018</v>
      </c>
    </row>
    <row r="2178" spans="1:14" x14ac:dyDescent="0.25">
      <c r="A2178" s="1" t="s">
        <v>2413</v>
      </c>
      <c r="B2178">
        <v>2</v>
      </c>
      <c r="C2178">
        <v>0</v>
      </c>
      <c r="D2178">
        <v>0</v>
      </c>
      <c r="E2178">
        <v>3</v>
      </c>
      <c r="F2178">
        <v>0</v>
      </c>
      <c r="G2178" s="1" t="s">
        <v>15</v>
      </c>
      <c r="H2178" s="1" t="s">
        <v>16</v>
      </c>
      <c r="I2178">
        <v>0</v>
      </c>
      <c r="J2178">
        <v>120</v>
      </c>
      <c r="K2178">
        <v>1</v>
      </c>
      <c r="L2178" s="1" t="s">
        <v>466</v>
      </c>
      <c r="M2178" s="1" t="s">
        <v>18</v>
      </c>
      <c r="N2178" s="1">
        <f>YEAR(booking[[#This Row],[date of reservation]])</f>
        <v>2018</v>
      </c>
    </row>
    <row r="2179" spans="1:14" x14ac:dyDescent="0.25">
      <c r="A2179" s="1" t="s">
        <v>2414</v>
      </c>
      <c r="B2179">
        <v>2</v>
      </c>
      <c r="C2179">
        <v>0</v>
      </c>
      <c r="D2179">
        <v>2</v>
      </c>
      <c r="E2179">
        <v>2</v>
      </c>
      <c r="F2179">
        <v>0</v>
      </c>
      <c r="G2179" s="1" t="s">
        <v>15</v>
      </c>
      <c r="H2179" s="1" t="s">
        <v>20</v>
      </c>
      <c r="I2179">
        <v>0</v>
      </c>
      <c r="J2179">
        <v>74.8</v>
      </c>
      <c r="K2179">
        <v>2</v>
      </c>
      <c r="L2179" s="1" t="s">
        <v>232</v>
      </c>
      <c r="M2179" s="1" t="s">
        <v>18</v>
      </c>
      <c r="N2179" s="1">
        <f>YEAR(booking[[#This Row],[date of reservation]])</f>
        <v>2018</v>
      </c>
    </row>
    <row r="2180" spans="1:14" x14ac:dyDescent="0.25">
      <c r="A2180" s="1" t="s">
        <v>2415</v>
      </c>
      <c r="B2180">
        <v>2</v>
      </c>
      <c r="C2180">
        <v>0</v>
      </c>
      <c r="D2180">
        <v>1</v>
      </c>
      <c r="E2180">
        <v>2</v>
      </c>
      <c r="F2180">
        <v>0</v>
      </c>
      <c r="G2180" s="1" t="s">
        <v>15</v>
      </c>
      <c r="H2180" s="1" t="s">
        <v>20</v>
      </c>
      <c r="I2180">
        <v>0</v>
      </c>
      <c r="J2180">
        <v>91.2</v>
      </c>
      <c r="K2180">
        <v>0</v>
      </c>
      <c r="L2180" s="1" t="s">
        <v>168</v>
      </c>
      <c r="M2180" s="1" t="s">
        <v>24</v>
      </c>
      <c r="N2180" s="1">
        <f>YEAR(booking[[#This Row],[date of reservation]])</f>
        <v>2018</v>
      </c>
    </row>
    <row r="2181" spans="1:14" x14ac:dyDescent="0.25">
      <c r="A2181" s="1" t="s">
        <v>2416</v>
      </c>
      <c r="B2181">
        <v>2</v>
      </c>
      <c r="C2181">
        <v>0</v>
      </c>
      <c r="D2181">
        <v>0</v>
      </c>
      <c r="E2181">
        <v>3</v>
      </c>
      <c r="F2181">
        <v>0</v>
      </c>
      <c r="G2181" s="1" t="s">
        <v>15</v>
      </c>
      <c r="H2181" s="1" t="s">
        <v>20</v>
      </c>
      <c r="I2181">
        <v>0</v>
      </c>
      <c r="J2181">
        <v>116.1</v>
      </c>
      <c r="K2181">
        <v>0</v>
      </c>
      <c r="L2181" s="1" t="s">
        <v>549</v>
      </c>
      <c r="M2181" s="1" t="s">
        <v>24</v>
      </c>
      <c r="N2181" s="1">
        <f>YEAR(booking[[#This Row],[date of reservation]])</f>
        <v>2018</v>
      </c>
    </row>
    <row r="2182" spans="1:14" x14ac:dyDescent="0.25">
      <c r="A2182" s="1" t="s">
        <v>2417</v>
      </c>
      <c r="B2182">
        <v>2</v>
      </c>
      <c r="C2182">
        <v>0</v>
      </c>
      <c r="D2182">
        <v>0</v>
      </c>
      <c r="E2182">
        <v>3</v>
      </c>
      <c r="F2182">
        <v>0</v>
      </c>
      <c r="G2182" s="1" t="s">
        <v>15</v>
      </c>
      <c r="H2182" s="1" t="s">
        <v>20</v>
      </c>
      <c r="I2182">
        <v>0</v>
      </c>
      <c r="J2182">
        <v>100</v>
      </c>
      <c r="K2182">
        <v>0</v>
      </c>
      <c r="L2182" s="1" t="s">
        <v>85</v>
      </c>
      <c r="M2182" s="1" t="s">
        <v>24</v>
      </c>
      <c r="N2182" s="1">
        <f>YEAR(booking[[#This Row],[date of reservation]])</f>
        <v>2018</v>
      </c>
    </row>
    <row r="2183" spans="1:14" x14ac:dyDescent="0.25">
      <c r="A2183" s="1" t="s">
        <v>2418</v>
      </c>
      <c r="B2183">
        <v>2</v>
      </c>
      <c r="C2183">
        <v>0</v>
      </c>
      <c r="D2183">
        <v>2</v>
      </c>
      <c r="E2183">
        <v>3</v>
      </c>
      <c r="F2183">
        <v>0</v>
      </c>
      <c r="G2183" s="1" t="s">
        <v>52</v>
      </c>
      <c r="H2183" s="1" t="s">
        <v>20</v>
      </c>
      <c r="I2183">
        <v>0</v>
      </c>
      <c r="J2183">
        <v>105.9</v>
      </c>
      <c r="K2183">
        <v>0</v>
      </c>
      <c r="L2183" s="1" t="s">
        <v>756</v>
      </c>
      <c r="M2183" s="1" t="s">
        <v>18</v>
      </c>
      <c r="N2183" s="1">
        <f>YEAR(booking[[#This Row],[date of reservation]])</f>
        <v>2018</v>
      </c>
    </row>
    <row r="2184" spans="1:14" x14ac:dyDescent="0.25">
      <c r="A2184" s="1" t="s">
        <v>2419</v>
      </c>
      <c r="B2184">
        <v>3</v>
      </c>
      <c r="C2184">
        <v>0</v>
      </c>
      <c r="D2184">
        <v>0</v>
      </c>
      <c r="E2184">
        <v>2</v>
      </c>
      <c r="F2184">
        <v>0</v>
      </c>
      <c r="G2184" s="1" t="s">
        <v>52</v>
      </c>
      <c r="H2184" s="1" t="s">
        <v>20</v>
      </c>
      <c r="I2184">
        <v>0</v>
      </c>
      <c r="J2184">
        <v>139</v>
      </c>
      <c r="K2184">
        <v>1</v>
      </c>
      <c r="L2184" s="1" t="s">
        <v>525</v>
      </c>
      <c r="M2184" s="1" t="s">
        <v>18</v>
      </c>
      <c r="N2184" s="1">
        <f>YEAR(booking[[#This Row],[date of reservation]])</f>
        <v>2018</v>
      </c>
    </row>
    <row r="2185" spans="1:14" x14ac:dyDescent="0.25">
      <c r="A2185" s="1" t="s">
        <v>2420</v>
      </c>
      <c r="B2185">
        <v>1</v>
      </c>
      <c r="C2185">
        <v>0</v>
      </c>
      <c r="D2185">
        <v>1</v>
      </c>
      <c r="E2185">
        <v>0</v>
      </c>
      <c r="F2185">
        <v>0</v>
      </c>
      <c r="G2185" s="1" t="s">
        <v>15</v>
      </c>
      <c r="H2185" s="1" t="s">
        <v>20</v>
      </c>
      <c r="I2185">
        <v>0</v>
      </c>
      <c r="J2185">
        <v>120</v>
      </c>
      <c r="K2185">
        <v>0</v>
      </c>
      <c r="L2185" s="1" t="s">
        <v>671</v>
      </c>
      <c r="M2185" s="1" t="s">
        <v>24</v>
      </c>
      <c r="N2185" s="1">
        <f>YEAR(booking[[#This Row],[date of reservation]])</f>
        <v>2018</v>
      </c>
    </row>
    <row r="2186" spans="1:14" x14ac:dyDescent="0.25">
      <c r="A2186" s="1" t="s">
        <v>2421</v>
      </c>
      <c r="B2186">
        <v>2</v>
      </c>
      <c r="C2186">
        <v>0</v>
      </c>
      <c r="D2186">
        <v>2</v>
      </c>
      <c r="E2186">
        <v>2</v>
      </c>
      <c r="F2186">
        <v>0</v>
      </c>
      <c r="G2186" s="1" t="s">
        <v>15</v>
      </c>
      <c r="H2186" s="1" t="s">
        <v>20</v>
      </c>
      <c r="I2186">
        <v>0</v>
      </c>
      <c r="J2186">
        <v>89.89</v>
      </c>
      <c r="K2186">
        <v>0</v>
      </c>
      <c r="L2186" s="1" t="s">
        <v>80</v>
      </c>
      <c r="M2186" s="1" t="s">
        <v>18</v>
      </c>
      <c r="N2186" s="1">
        <f>YEAR(booking[[#This Row],[date of reservation]])</f>
        <v>2018</v>
      </c>
    </row>
    <row r="2187" spans="1:14" x14ac:dyDescent="0.25">
      <c r="A2187" s="1" t="s">
        <v>2422</v>
      </c>
      <c r="B2187">
        <v>1</v>
      </c>
      <c r="C2187">
        <v>0</v>
      </c>
      <c r="D2187">
        <v>2</v>
      </c>
      <c r="E2187">
        <v>5</v>
      </c>
      <c r="F2187">
        <v>0</v>
      </c>
      <c r="G2187" s="1" t="s">
        <v>15</v>
      </c>
      <c r="H2187" s="1" t="s">
        <v>20</v>
      </c>
      <c r="I2187">
        <v>0</v>
      </c>
      <c r="J2187">
        <v>88.4</v>
      </c>
      <c r="K2187">
        <v>3</v>
      </c>
      <c r="L2187" s="1" t="s">
        <v>587</v>
      </c>
      <c r="M2187" s="1" t="s">
        <v>18</v>
      </c>
      <c r="N2187" s="1">
        <f>YEAR(booking[[#This Row],[date of reservation]])</f>
        <v>2018</v>
      </c>
    </row>
    <row r="2188" spans="1:14" x14ac:dyDescent="0.25">
      <c r="A2188" s="1" t="s">
        <v>2423</v>
      </c>
      <c r="B2188">
        <v>1</v>
      </c>
      <c r="C2188">
        <v>0</v>
      </c>
      <c r="D2188">
        <v>0</v>
      </c>
      <c r="E2188">
        <v>2</v>
      </c>
      <c r="F2188">
        <v>0</v>
      </c>
      <c r="G2188" s="1" t="s">
        <v>15</v>
      </c>
      <c r="H2188" s="1" t="s">
        <v>20</v>
      </c>
      <c r="I2188">
        <v>0</v>
      </c>
      <c r="J2188">
        <v>71.099999999999994</v>
      </c>
      <c r="K2188">
        <v>0</v>
      </c>
      <c r="L2188" s="1" t="s">
        <v>200</v>
      </c>
      <c r="M2188" s="1" t="s">
        <v>24</v>
      </c>
      <c r="N2188" s="1">
        <f>YEAR(booking[[#This Row],[date of reservation]])</f>
        <v>2018</v>
      </c>
    </row>
    <row r="2189" spans="1:14" x14ac:dyDescent="0.25">
      <c r="A2189" s="1" t="s">
        <v>2424</v>
      </c>
      <c r="B2189">
        <v>2</v>
      </c>
      <c r="C2189">
        <v>0</v>
      </c>
      <c r="D2189">
        <v>1</v>
      </c>
      <c r="E2189">
        <v>2</v>
      </c>
      <c r="F2189">
        <v>0</v>
      </c>
      <c r="G2189" s="1" t="s">
        <v>52</v>
      </c>
      <c r="H2189" s="1" t="s">
        <v>20</v>
      </c>
      <c r="I2189">
        <v>0</v>
      </c>
      <c r="J2189">
        <v>83.16</v>
      </c>
      <c r="K2189">
        <v>2</v>
      </c>
      <c r="L2189" s="1" t="s">
        <v>634</v>
      </c>
      <c r="M2189" s="1" t="s">
        <v>18</v>
      </c>
      <c r="N2189" s="1">
        <f>YEAR(booking[[#This Row],[date of reservation]])</f>
        <v>2017</v>
      </c>
    </row>
    <row r="2190" spans="1:14" x14ac:dyDescent="0.25">
      <c r="A2190" s="1" t="s">
        <v>2425</v>
      </c>
      <c r="B2190">
        <v>2</v>
      </c>
      <c r="C2190">
        <v>0</v>
      </c>
      <c r="D2190">
        <v>1</v>
      </c>
      <c r="E2190">
        <v>2</v>
      </c>
      <c r="F2190">
        <v>1</v>
      </c>
      <c r="G2190" s="1" t="s">
        <v>15</v>
      </c>
      <c r="H2190" s="1" t="s">
        <v>20</v>
      </c>
      <c r="I2190">
        <v>0</v>
      </c>
      <c r="J2190">
        <v>126.9</v>
      </c>
      <c r="K2190">
        <v>1</v>
      </c>
      <c r="L2190" s="1" t="s">
        <v>1162</v>
      </c>
      <c r="M2190" s="1" t="s">
        <v>18</v>
      </c>
      <c r="N2190" s="1">
        <f>YEAR(booking[[#This Row],[date of reservation]])</f>
        <v>2018</v>
      </c>
    </row>
    <row r="2191" spans="1:14" x14ac:dyDescent="0.25">
      <c r="A2191" s="1" t="s">
        <v>2426</v>
      </c>
      <c r="B2191">
        <v>2</v>
      </c>
      <c r="C2191">
        <v>0</v>
      </c>
      <c r="D2191">
        <v>0</v>
      </c>
      <c r="E2191">
        <v>3</v>
      </c>
      <c r="F2191">
        <v>0</v>
      </c>
      <c r="G2191" s="1" t="s">
        <v>15</v>
      </c>
      <c r="H2191" s="1" t="s">
        <v>16</v>
      </c>
      <c r="I2191">
        <v>0</v>
      </c>
      <c r="J2191">
        <v>80.75</v>
      </c>
      <c r="K2191">
        <v>0</v>
      </c>
      <c r="L2191" s="1" t="s">
        <v>74</v>
      </c>
      <c r="M2191" s="1" t="s">
        <v>18</v>
      </c>
      <c r="N2191" s="1">
        <f>YEAR(booking[[#This Row],[date of reservation]])</f>
        <v>2018</v>
      </c>
    </row>
    <row r="2192" spans="1:14" x14ac:dyDescent="0.25">
      <c r="A2192" s="1" t="s">
        <v>2427</v>
      </c>
      <c r="B2192">
        <v>1</v>
      </c>
      <c r="C2192">
        <v>0</v>
      </c>
      <c r="D2192">
        <v>0</v>
      </c>
      <c r="E2192">
        <v>3</v>
      </c>
      <c r="F2192">
        <v>0</v>
      </c>
      <c r="G2192" s="1" t="s">
        <v>15</v>
      </c>
      <c r="H2192" s="1" t="s">
        <v>20</v>
      </c>
      <c r="I2192">
        <v>0</v>
      </c>
      <c r="J2192">
        <v>72.900000000000006</v>
      </c>
      <c r="K2192">
        <v>0</v>
      </c>
      <c r="L2192" s="1" t="s">
        <v>309</v>
      </c>
      <c r="M2192" s="1" t="s">
        <v>24</v>
      </c>
      <c r="N2192" s="1">
        <f>YEAR(booking[[#This Row],[date of reservation]])</f>
        <v>2018</v>
      </c>
    </row>
    <row r="2193" spans="1:14" x14ac:dyDescent="0.25">
      <c r="A2193" s="1" t="s">
        <v>2428</v>
      </c>
      <c r="B2193">
        <v>2</v>
      </c>
      <c r="C2193">
        <v>1</v>
      </c>
      <c r="D2193">
        <v>2</v>
      </c>
      <c r="E2193">
        <v>0</v>
      </c>
      <c r="F2193">
        <v>0</v>
      </c>
      <c r="G2193" s="1" t="s">
        <v>15</v>
      </c>
      <c r="H2193" s="1" t="s">
        <v>16</v>
      </c>
      <c r="I2193">
        <v>0</v>
      </c>
      <c r="J2193">
        <v>76.5</v>
      </c>
      <c r="K2193">
        <v>3</v>
      </c>
      <c r="L2193" s="1" t="s">
        <v>477</v>
      </c>
      <c r="M2193" s="1" t="s">
        <v>18</v>
      </c>
      <c r="N2193" s="1">
        <f>YEAR(booking[[#This Row],[date of reservation]])</f>
        <v>2017</v>
      </c>
    </row>
    <row r="2194" spans="1:14" x14ac:dyDescent="0.25">
      <c r="A2194" s="1" t="s">
        <v>2429</v>
      </c>
      <c r="B2194">
        <v>2</v>
      </c>
      <c r="C2194">
        <v>0</v>
      </c>
      <c r="D2194">
        <v>2</v>
      </c>
      <c r="E2194">
        <v>1</v>
      </c>
      <c r="F2194">
        <v>0</v>
      </c>
      <c r="G2194" s="1" t="s">
        <v>15</v>
      </c>
      <c r="H2194" s="1" t="s">
        <v>16</v>
      </c>
      <c r="I2194">
        <v>0</v>
      </c>
      <c r="J2194">
        <v>40.67</v>
      </c>
      <c r="K2194">
        <v>0</v>
      </c>
      <c r="L2194" s="1" t="s">
        <v>401</v>
      </c>
      <c r="M2194" s="1" t="s">
        <v>18</v>
      </c>
      <c r="N2194" s="1">
        <f>YEAR(booking[[#This Row],[date of reservation]])</f>
        <v>2018</v>
      </c>
    </row>
    <row r="2195" spans="1:14" x14ac:dyDescent="0.25">
      <c r="A2195" s="1" t="s">
        <v>2430</v>
      </c>
      <c r="B2195">
        <v>2</v>
      </c>
      <c r="C2195">
        <v>0</v>
      </c>
      <c r="D2195">
        <v>0</v>
      </c>
      <c r="E2195">
        <v>3</v>
      </c>
      <c r="F2195">
        <v>0</v>
      </c>
      <c r="G2195" s="1" t="s">
        <v>15</v>
      </c>
      <c r="H2195" s="1" t="s">
        <v>20</v>
      </c>
      <c r="I2195">
        <v>0</v>
      </c>
      <c r="J2195">
        <v>72.25</v>
      </c>
      <c r="K2195">
        <v>1</v>
      </c>
      <c r="L2195" s="1" t="s">
        <v>450</v>
      </c>
      <c r="M2195" s="1" t="s">
        <v>24</v>
      </c>
      <c r="N2195" s="1">
        <f>YEAR(booking[[#This Row],[date of reservation]])</f>
        <v>2017</v>
      </c>
    </row>
    <row r="2196" spans="1:14" x14ac:dyDescent="0.25">
      <c r="A2196" s="1" t="s">
        <v>2431</v>
      </c>
      <c r="B2196">
        <v>2</v>
      </c>
      <c r="C2196">
        <v>0</v>
      </c>
      <c r="D2196">
        <v>3</v>
      </c>
      <c r="E2196">
        <v>7</v>
      </c>
      <c r="F2196">
        <v>0</v>
      </c>
      <c r="G2196" s="1" t="s">
        <v>15</v>
      </c>
      <c r="H2196" s="1" t="s">
        <v>16</v>
      </c>
      <c r="I2196">
        <v>0</v>
      </c>
      <c r="J2196">
        <v>102.25</v>
      </c>
      <c r="K2196">
        <v>0</v>
      </c>
      <c r="L2196" s="1" t="s">
        <v>248</v>
      </c>
      <c r="M2196" s="1" t="s">
        <v>18</v>
      </c>
      <c r="N2196" s="1">
        <f>YEAR(booking[[#This Row],[date of reservation]])</f>
        <v>2018</v>
      </c>
    </row>
    <row r="2197" spans="1:14" x14ac:dyDescent="0.25">
      <c r="A2197" s="1" t="s">
        <v>2432</v>
      </c>
      <c r="B2197">
        <v>2</v>
      </c>
      <c r="C2197">
        <v>0</v>
      </c>
      <c r="D2197">
        <v>2</v>
      </c>
      <c r="E2197">
        <v>4</v>
      </c>
      <c r="F2197">
        <v>0</v>
      </c>
      <c r="G2197" s="1" t="s">
        <v>15</v>
      </c>
      <c r="H2197" s="1" t="s">
        <v>20</v>
      </c>
      <c r="I2197">
        <v>0</v>
      </c>
      <c r="J2197">
        <v>88</v>
      </c>
      <c r="K2197">
        <v>0</v>
      </c>
      <c r="L2197" s="1" t="s">
        <v>101</v>
      </c>
      <c r="M2197" s="1" t="s">
        <v>24</v>
      </c>
      <c r="N2197" s="1">
        <f>YEAR(booking[[#This Row],[date of reservation]])</f>
        <v>2018</v>
      </c>
    </row>
    <row r="2198" spans="1:14" x14ac:dyDescent="0.25">
      <c r="A2198" s="1" t="s">
        <v>2433</v>
      </c>
      <c r="B2198">
        <v>2</v>
      </c>
      <c r="C2198">
        <v>0</v>
      </c>
      <c r="D2198">
        <v>0</v>
      </c>
      <c r="E2198">
        <v>3</v>
      </c>
      <c r="F2198">
        <v>0</v>
      </c>
      <c r="G2198" s="1" t="s">
        <v>15</v>
      </c>
      <c r="H2198" s="1" t="s">
        <v>20</v>
      </c>
      <c r="I2198">
        <v>0</v>
      </c>
      <c r="J2198">
        <v>161.1</v>
      </c>
      <c r="K2198">
        <v>1</v>
      </c>
      <c r="L2198" s="1" t="s">
        <v>177</v>
      </c>
      <c r="M2198" s="1" t="s">
        <v>18</v>
      </c>
      <c r="N2198" s="1">
        <f>YEAR(booking[[#This Row],[date of reservation]])</f>
        <v>2018</v>
      </c>
    </row>
    <row r="2199" spans="1:14" x14ac:dyDescent="0.25">
      <c r="A2199" s="1" t="s">
        <v>2434</v>
      </c>
      <c r="B2199">
        <v>2</v>
      </c>
      <c r="C2199">
        <v>0</v>
      </c>
      <c r="D2199">
        <v>2</v>
      </c>
      <c r="E2199">
        <v>1</v>
      </c>
      <c r="F2199">
        <v>0</v>
      </c>
      <c r="G2199" s="1" t="s">
        <v>15</v>
      </c>
      <c r="H2199" s="1" t="s">
        <v>20</v>
      </c>
      <c r="I2199">
        <v>0</v>
      </c>
      <c r="J2199">
        <v>69</v>
      </c>
      <c r="K2199">
        <v>2</v>
      </c>
      <c r="L2199" s="1" t="s">
        <v>333</v>
      </c>
      <c r="M2199" s="1" t="s">
        <v>18</v>
      </c>
      <c r="N2199" s="1">
        <f>YEAR(booking[[#This Row],[date of reservation]])</f>
        <v>2017</v>
      </c>
    </row>
    <row r="2200" spans="1:14" x14ac:dyDescent="0.25">
      <c r="A2200" s="1" t="s">
        <v>2435</v>
      </c>
      <c r="B2200">
        <v>2</v>
      </c>
      <c r="C2200">
        <v>0</v>
      </c>
      <c r="D2200">
        <v>1</v>
      </c>
      <c r="E2200">
        <v>5</v>
      </c>
      <c r="F2200">
        <v>0</v>
      </c>
      <c r="G2200" s="1" t="s">
        <v>15</v>
      </c>
      <c r="H2200" s="1" t="s">
        <v>20</v>
      </c>
      <c r="I2200">
        <v>0</v>
      </c>
      <c r="J2200">
        <v>90</v>
      </c>
      <c r="K2200">
        <v>0</v>
      </c>
      <c r="L2200" s="1" t="s">
        <v>261</v>
      </c>
      <c r="M2200" s="1" t="s">
        <v>24</v>
      </c>
      <c r="N2200" s="1">
        <f>YEAR(booking[[#This Row],[date of reservation]])</f>
        <v>2018</v>
      </c>
    </row>
    <row r="2201" spans="1:14" x14ac:dyDescent="0.25">
      <c r="A2201" s="1" t="s">
        <v>2436</v>
      </c>
      <c r="B2201">
        <v>2</v>
      </c>
      <c r="C2201">
        <v>0</v>
      </c>
      <c r="D2201">
        <v>2</v>
      </c>
      <c r="E2201">
        <v>2</v>
      </c>
      <c r="F2201">
        <v>0</v>
      </c>
      <c r="G2201" s="1" t="s">
        <v>15</v>
      </c>
      <c r="H2201" s="1" t="s">
        <v>16</v>
      </c>
      <c r="I2201">
        <v>0</v>
      </c>
      <c r="J2201">
        <v>68</v>
      </c>
      <c r="K2201">
        <v>0</v>
      </c>
      <c r="L2201" s="1" t="s">
        <v>36</v>
      </c>
      <c r="M2201" s="1" t="s">
        <v>18</v>
      </c>
      <c r="N2201" s="1">
        <f>YEAR(booking[[#This Row],[date of reservation]])</f>
        <v>2017</v>
      </c>
    </row>
    <row r="2202" spans="1:14" x14ac:dyDescent="0.25">
      <c r="A2202" s="1" t="s">
        <v>2437</v>
      </c>
      <c r="B2202">
        <v>2</v>
      </c>
      <c r="C2202">
        <v>0</v>
      </c>
      <c r="D2202">
        <v>2</v>
      </c>
      <c r="E2202">
        <v>4</v>
      </c>
      <c r="F2202">
        <v>0</v>
      </c>
      <c r="G2202" s="1" t="s">
        <v>15</v>
      </c>
      <c r="H2202" s="1" t="s">
        <v>20</v>
      </c>
      <c r="I2202">
        <v>0</v>
      </c>
      <c r="J2202">
        <v>83.87</v>
      </c>
      <c r="K2202">
        <v>1</v>
      </c>
      <c r="L2202" s="1" t="s">
        <v>219</v>
      </c>
      <c r="M2202" s="1" t="s">
        <v>18</v>
      </c>
      <c r="N2202" s="1">
        <f>YEAR(booking[[#This Row],[date of reservation]])</f>
        <v>2018</v>
      </c>
    </row>
    <row r="2203" spans="1:14" x14ac:dyDescent="0.25">
      <c r="A2203" s="1" t="s">
        <v>2438</v>
      </c>
      <c r="B2203">
        <v>2</v>
      </c>
      <c r="C2203">
        <v>0</v>
      </c>
      <c r="D2203">
        <v>2</v>
      </c>
      <c r="E2203">
        <v>5</v>
      </c>
      <c r="F2203">
        <v>0</v>
      </c>
      <c r="G2203" s="1" t="s">
        <v>38</v>
      </c>
      <c r="H2203" s="1" t="s">
        <v>20</v>
      </c>
      <c r="I2203">
        <v>0</v>
      </c>
      <c r="J2203">
        <v>72</v>
      </c>
      <c r="K2203">
        <v>0</v>
      </c>
      <c r="L2203" s="1" t="s">
        <v>97</v>
      </c>
      <c r="M2203" s="1" t="s">
        <v>24</v>
      </c>
      <c r="N2203" s="1">
        <f>YEAR(booking[[#This Row],[date of reservation]])</f>
        <v>2018</v>
      </c>
    </row>
    <row r="2204" spans="1:14" x14ac:dyDescent="0.25">
      <c r="A2204" s="1" t="s">
        <v>2439</v>
      </c>
      <c r="B2204">
        <v>2</v>
      </c>
      <c r="C2204">
        <v>0</v>
      </c>
      <c r="D2204">
        <v>2</v>
      </c>
      <c r="E2204">
        <v>3</v>
      </c>
      <c r="F2204">
        <v>0</v>
      </c>
      <c r="G2204" s="1" t="s">
        <v>52</v>
      </c>
      <c r="H2204" s="1" t="s">
        <v>20</v>
      </c>
      <c r="I2204">
        <v>0</v>
      </c>
      <c r="J2204">
        <v>149.4</v>
      </c>
      <c r="K2204">
        <v>1</v>
      </c>
      <c r="L2204" s="1" t="s">
        <v>269</v>
      </c>
      <c r="M2204" s="1" t="s">
        <v>18</v>
      </c>
      <c r="N2204" s="1">
        <f>YEAR(booking[[#This Row],[date of reservation]])</f>
        <v>2018</v>
      </c>
    </row>
    <row r="2205" spans="1:14" x14ac:dyDescent="0.25">
      <c r="A2205" s="1" t="s">
        <v>2440</v>
      </c>
      <c r="B2205">
        <v>2</v>
      </c>
      <c r="C2205">
        <v>1</v>
      </c>
      <c r="D2205">
        <v>0</v>
      </c>
      <c r="E2205">
        <v>2</v>
      </c>
      <c r="F2205">
        <v>1</v>
      </c>
      <c r="G2205" s="1" t="s">
        <v>15</v>
      </c>
      <c r="H2205" s="1" t="s">
        <v>20</v>
      </c>
      <c r="I2205">
        <v>0</v>
      </c>
      <c r="J2205">
        <v>120</v>
      </c>
      <c r="K2205">
        <v>2</v>
      </c>
      <c r="L2205" s="1" t="s">
        <v>173</v>
      </c>
      <c r="M2205" s="1" t="s">
        <v>18</v>
      </c>
      <c r="N2205" s="1">
        <f>YEAR(booking[[#This Row],[date of reservation]])</f>
        <v>2018</v>
      </c>
    </row>
    <row r="2206" spans="1:14" x14ac:dyDescent="0.25">
      <c r="A2206" s="1" t="s">
        <v>2441</v>
      </c>
      <c r="B2206">
        <v>2</v>
      </c>
      <c r="C2206">
        <v>0</v>
      </c>
      <c r="D2206">
        <v>0</v>
      </c>
      <c r="E2206">
        <v>4</v>
      </c>
      <c r="F2206">
        <v>0</v>
      </c>
      <c r="G2206" s="1" t="s">
        <v>15</v>
      </c>
      <c r="H2206" s="1" t="s">
        <v>16</v>
      </c>
      <c r="I2206">
        <v>0</v>
      </c>
      <c r="J2206">
        <v>85.6</v>
      </c>
      <c r="K2206">
        <v>0</v>
      </c>
      <c r="L2206" s="1" t="s">
        <v>53</v>
      </c>
      <c r="M2206" s="1" t="s">
        <v>18</v>
      </c>
      <c r="N2206" s="1">
        <f>YEAR(booking[[#This Row],[date of reservation]])</f>
        <v>2017</v>
      </c>
    </row>
    <row r="2207" spans="1:14" x14ac:dyDescent="0.25">
      <c r="A2207" s="1" t="s">
        <v>2442</v>
      </c>
      <c r="B2207">
        <v>2</v>
      </c>
      <c r="C2207">
        <v>0</v>
      </c>
      <c r="D2207">
        <v>0</v>
      </c>
      <c r="E2207">
        <v>2</v>
      </c>
      <c r="F2207">
        <v>0</v>
      </c>
      <c r="G2207" s="1" t="s">
        <v>15</v>
      </c>
      <c r="H2207" s="1" t="s">
        <v>16</v>
      </c>
      <c r="I2207">
        <v>0</v>
      </c>
      <c r="J2207">
        <v>130</v>
      </c>
      <c r="K2207">
        <v>1</v>
      </c>
      <c r="L2207" s="1" t="s">
        <v>170</v>
      </c>
      <c r="M2207" s="1" t="s">
        <v>18</v>
      </c>
      <c r="N2207" s="1">
        <f>YEAR(booking[[#This Row],[date of reservation]])</f>
        <v>2018</v>
      </c>
    </row>
    <row r="2208" spans="1:14" x14ac:dyDescent="0.25">
      <c r="A2208" s="1" t="s">
        <v>2443</v>
      </c>
      <c r="B2208">
        <v>3</v>
      </c>
      <c r="C2208">
        <v>0</v>
      </c>
      <c r="D2208">
        <v>0</v>
      </c>
      <c r="E2208">
        <v>3</v>
      </c>
      <c r="F2208">
        <v>0</v>
      </c>
      <c r="G2208" s="1" t="s">
        <v>52</v>
      </c>
      <c r="H2208" s="1" t="s">
        <v>20</v>
      </c>
      <c r="I2208">
        <v>0</v>
      </c>
      <c r="J2208">
        <v>159.30000000000001</v>
      </c>
      <c r="K2208">
        <v>1</v>
      </c>
      <c r="L2208" s="1" t="s">
        <v>151</v>
      </c>
      <c r="M2208" s="1" t="s">
        <v>24</v>
      </c>
      <c r="N2208" s="1">
        <f>YEAR(booking[[#This Row],[date of reservation]])</f>
        <v>2018</v>
      </c>
    </row>
    <row r="2209" spans="1:14" x14ac:dyDescent="0.25">
      <c r="A2209" s="1" t="s">
        <v>2444</v>
      </c>
      <c r="B2209">
        <v>2</v>
      </c>
      <c r="C2209">
        <v>0</v>
      </c>
      <c r="D2209">
        <v>0</v>
      </c>
      <c r="E2209">
        <v>3</v>
      </c>
      <c r="F2209">
        <v>0</v>
      </c>
      <c r="G2209" s="1" t="s">
        <v>15</v>
      </c>
      <c r="H2209" s="1" t="s">
        <v>127</v>
      </c>
      <c r="I2209">
        <v>0</v>
      </c>
      <c r="J2209">
        <v>65</v>
      </c>
      <c r="K2209">
        <v>0</v>
      </c>
      <c r="L2209" s="1" t="s">
        <v>554</v>
      </c>
      <c r="M2209" s="1" t="s">
        <v>18</v>
      </c>
      <c r="N2209" s="1">
        <f>YEAR(booking[[#This Row],[date of reservation]])</f>
        <v>2017</v>
      </c>
    </row>
    <row r="2210" spans="1:14" x14ac:dyDescent="0.25">
      <c r="A2210" s="1" t="s">
        <v>2445</v>
      </c>
      <c r="B2210">
        <v>1</v>
      </c>
      <c r="C2210">
        <v>0</v>
      </c>
      <c r="D2210">
        <v>0</v>
      </c>
      <c r="E2210">
        <v>3</v>
      </c>
      <c r="F2210">
        <v>0</v>
      </c>
      <c r="G2210" s="1" t="s">
        <v>15</v>
      </c>
      <c r="H2210" s="1" t="s">
        <v>20</v>
      </c>
      <c r="I2210">
        <v>0</v>
      </c>
      <c r="J2210">
        <v>76.81</v>
      </c>
      <c r="K2210">
        <v>2</v>
      </c>
      <c r="L2210" s="1" t="s">
        <v>196</v>
      </c>
      <c r="M2210" s="1" t="s">
        <v>18</v>
      </c>
      <c r="N2210" s="1">
        <f>YEAR(booking[[#This Row],[date of reservation]])</f>
        <v>2017</v>
      </c>
    </row>
    <row r="2211" spans="1:14" x14ac:dyDescent="0.25">
      <c r="A2211" s="1" t="s">
        <v>2446</v>
      </c>
      <c r="B2211">
        <v>2</v>
      </c>
      <c r="C2211">
        <v>0</v>
      </c>
      <c r="D2211">
        <v>0</v>
      </c>
      <c r="E2211">
        <v>3</v>
      </c>
      <c r="F2211">
        <v>0</v>
      </c>
      <c r="G2211" s="1" t="s">
        <v>15</v>
      </c>
      <c r="H2211" s="1" t="s">
        <v>20</v>
      </c>
      <c r="I2211">
        <v>0</v>
      </c>
      <c r="J2211">
        <v>70</v>
      </c>
      <c r="K2211">
        <v>0</v>
      </c>
      <c r="L2211" s="1" t="s">
        <v>158</v>
      </c>
      <c r="M2211" s="1" t="s">
        <v>24</v>
      </c>
      <c r="N2211" s="1">
        <f>YEAR(booking[[#This Row],[date of reservation]])</f>
        <v>2018</v>
      </c>
    </row>
    <row r="2212" spans="1:14" x14ac:dyDescent="0.25">
      <c r="A2212" s="1" t="s">
        <v>2447</v>
      </c>
      <c r="B2212">
        <v>1</v>
      </c>
      <c r="C2212">
        <v>0</v>
      </c>
      <c r="D2212">
        <v>0</v>
      </c>
      <c r="E2212">
        <v>1</v>
      </c>
      <c r="F2212">
        <v>0</v>
      </c>
      <c r="G2212" s="1" t="s">
        <v>52</v>
      </c>
      <c r="H2212" s="1" t="s">
        <v>127</v>
      </c>
      <c r="I2212">
        <v>0</v>
      </c>
      <c r="J2212">
        <v>94</v>
      </c>
      <c r="K2212">
        <v>0</v>
      </c>
      <c r="L2212" s="1" t="s">
        <v>653</v>
      </c>
      <c r="M2212" s="1" t="s">
        <v>18</v>
      </c>
      <c r="N2212" s="1">
        <f>YEAR(booking[[#This Row],[date of reservation]])</f>
        <v>2018</v>
      </c>
    </row>
    <row r="2213" spans="1:14" x14ac:dyDescent="0.25">
      <c r="A2213" s="1" t="s">
        <v>2448</v>
      </c>
      <c r="B2213">
        <v>2</v>
      </c>
      <c r="C2213">
        <v>0</v>
      </c>
      <c r="D2213">
        <v>0</v>
      </c>
      <c r="E2213">
        <v>2</v>
      </c>
      <c r="F2213">
        <v>0</v>
      </c>
      <c r="G2213" s="1" t="s">
        <v>52</v>
      </c>
      <c r="H2213" s="1" t="s">
        <v>20</v>
      </c>
      <c r="I2213">
        <v>0</v>
      </c>
      <c r="J2213">
        <v>140.4</v>
      </c>
      <c r="K2213">
        <v>1</v>
      </c>
      <c r="L2213" s="1" t="s">
        <v>59</v>
      </c>
      <c r="M2213" s="1" t="s">
        <v>24</v>
      </c>
      <c r="N2213" s="1">
        <f>YEAR(booking[[#This Row],[date of reservation]])</f>
        <v>2018</v>
      </c>
    </row>
    <row r="2214" spans="1:14" x14ac:dyDescent="0.25">
      <c r="A2214" s="1" t="s">
        <v>2449</v>
      </c>
      <c r="B2214">
        <v>2</v>
      </c>
      <c r="C2214">
        <v>0</v>
      </c>
      <c r="D2214">
        <v>0</v>
      </c>
      <c r="E2214">
        <v>2</v>
      </c>
      <c r="F2214">
        <v>0</v>
      </c>
      <c r="G2214" s="1" t="s">
        <v>52</v>
      </c>
      <c r="H2214" s="1" t="s">
        <v>20</v>
      </c>
      <c r="I2214">
        <v>0</v>
      </c>
      <c r="J2214">
        <v>149.4</v>
      </c>
      <c r="K2214">
        <v>1</v>
      </c>
      <c r="L2214" s="1" t="s">
        <v>135</v>
      </c>
      <c r="M2214" s="1" t="s">
        <v>18</v>
      </c>
      <c r="N2214" s="1">
        <f>YEAR(booking[[#This Row],[date of reservation]])</f>
        <v>2018</v>
      </c>
    </row>
    <row r="2215" spans="1:14" x14ac:dyDescent="0.25">
      <c r="A2215" s="1" t="s">
        <v>2450</v>
      </c>
      <c r="B2215">
        <v>2</v>
      </c>
      <c r="C2215">
        <v>0</v>
      </c>
      <c r="D2215">
        <v>2</v>
      </c>
      <c r="E2215">
        <v>3</v>
      </c>
      <c r="F2215">
        <v>0</v>
      </c>
      <c r="G2215" s="1" t="s">
        <v>52</v>
      </c>
      <c r="H2215" s="1" t="s">
        <v>20</v>
      </c>
      <c r="I2215">
        <v>0</v>
      </c>
      <c r="J2215">
        <v>78.540000000000006</v>
      </c>
      <c r="K2215">
        <v>1</v>
      </c>
      <c r="L2215" s="1" t="s">
        <v>222</v>
      </c>
      <c r="M2215" s="1" t="s">
        <v>18</v>
      </c>
      <c r="N2215" s="1">
        <f>YEAR(booking[[#This Row],[date of reservation]])</f>
        <v>2017</v>
      </c>
    </row>
    <row r="2216" spans="1:14" x14ac:dyDescent="0.25">
      <c r="A2216" s="1" t="s">
        <v>2451</v>
      </c>
      <c r="B2216">
        <v>3</v>
      </c>
      <c r="C2216">
        <v>0</v>
      </c>
      <c r="D2216">
        <v>1</v>
      </c>
      <c r="E2216">
        <v>2</v>
      </c>
      <c r="F2216">
        <v>0</v>
      </c>
      <c r="G2216" s="1" t="s">
        <v>15</v>
      </c>
      <c r="H2216" s="1" t="s">
        <v>20</v>
      </c>
      <c r="I2216">
        <v>0</v>
      </c>
      <c r="J2216">
        <v>107.25</v>
      </c>
      <c r="K2216">
        <v>2</v>
      </c>
      <c r="L2216" s="1" t="s">
        <v>490</v>
      </c>
      <c r="M2216" s="1" t="s">
        <v>18</v>
      </c>
      <c r="N2216" s="1">
        <f>YEAR(booking[[#This Row],[date of reservation]])</f>
        <v>2017</v>
      </c>
    </row>
    <row r="2217" spans="1:14" x14ac:dyDescent="0.25">
      <c r="A2217" s="1" t="s">
        <v>2452</v>
      </c>
      <c r="B2217">
        <v>2</v>
      </c>
      <c r="C2217">
        <v>0</v>
      </c>
      <c r="D2217">
        <v>0</v>
      </c>
      <c r="E2217">
        <v>1</v>
      </c>
      <c r="F2217">
        <v>0</v>
      </c>
      <c r="G2217" s="1" t="s">
        <v>52</v>
      </c>
      <c r="H2217" s="1" t="s">
        <v>20</v>
      </c>
      <c r="I2217">
        <v>0</v>
      </c>
      <c r="J2217">
        <v>159.30000000000001</v>
      </c>
      <c r="K2217">
        <v>0</v>
      </c>
      <c r="L2217" s="1" t="s">
        <v>471</v>
      </c>
      <c r="M2217" s="1" t="s">
        <v>24</v>
      </c>
      <c r="N2217" s="1">
        <f>YEAR(booking[[#This Row],[date of reservation]])</f>
        <v>2018</v>
      </c>
    </row>
    <row r="2218" spans="1:14" x14ac:dyDescent="0.25">
      <c r="A2218" s="1" t="s">
        <v>2453</v>
      </c>
      <c r="B2218">
        <v>1</v>
      </c>
      <c r="C2218">
        <v>0</v>
      </c>
      <c r="D2218">
        <v>2</v>
      </c>
      <c r="E2218">
        <v>4</v>
      </c>
      <c r="F2218">
        <v>0</v>
      </c>
      <c r="G2218" s="1" t="s">
        <v>15</v>
      </c>
      <c r="H2218" s="1" t="s">
        <v>20</v>
      </c>
      <c r="I2218">
        <v>0</v>
      </c>
      <c r="J2218">
        <v>110</v>
      </c>
      <c r="K2218">
        <v>0</v>
      </c>
      <c r="L2218" s="1" t="s">
        <v>26</v>
      </c>
      <c r="M2218" s="1" t="s">
        <v>24</v>
      </c>
      <c r="N2218" s="1">
        <f>YEAR(booking[[#This Row],[date of reservation]])</f>
        <v>2018</v>
      </c>
    </row>
    <row r="2219" spans="1:14" x14ac:dyDescent="0.25">
      <c r="A2219" s="1" t="s">
        <v>2454</v>
      </c>
      <c r="B2219">
        <v>2</v>
      </c>
      <c r="C2219">
        <v>0</v>
      </c>
      <c r="D2219">
        <v>2</v>
      </c>
      <c r="E2219">
        <v>1</v>
      </c>
      <c r="F2219">
        <v>0</v>
      </c>
      <c r="G2219" s="1" t="s">
        <v>15</v>
      </c>
      <c r="H2219" s="1" t="s">
        <v>20</v>
      </c>
      <c r="I2219">
        <v>0</v>
      </c>
      <c r="J2219">
        <v>102.3</v>
      </c>
      <c r="K2219">
        <v>0</v>
      </c>
      <c r="L2219" s="1" t="s">
        <v>219</v>
      </c>
      <c r="M2219" s="1" t="s">
        <v>18</v>
      </c>
      <c r="N2219" s="1">
        <f>YEAR(booking[[#This Row],[date of reservation]])</f>
        <v>2018</v>
      </c>
    </row>
    <row r="2220" spans="1:14" x14ac:dyDescent="0.25">
      <c r="A2220" s="1" t="s">
        <v>2455</v>
      </c>
      <c r="B2220">
        <v>2</v>
      </c>
      <c r="C2220">
        <v>0</v>
      </c>
      <c r="D2220">
        <v>0</v>
      </c>
      <c r="E2220">
        <v>4</v>
      </c>
      <c r="F2220">
        <v>0</v>
      </c>
      <c r="G2220" s="1" t="s">
        <v>52</v>
      </c>
      <c r="H2220" s="1" t="s">
        <v>20</v>
      </c>
      <c r="I2220">
        <v>0</v>
      </c>
      <c r="J2220">
        <v>135.80000000000001</v>
      </c>
      <c r="K2220">
        <v>0</v>
      </c>
      <c r="L2220" s="1" t="s">
        <v>112</v>
      </c>
      <c r="M2220" s="1" t="s">
        <v>18</v>
      </c>
      <c r="N2220" s="1">
        <f>YEAR(booking[[#This Row],[date of reservation]])</f>
        <v>2018</v>
      </c>
    </row>
    <row r="2221" spans="1:14" x14ac:dyDescent="0.25">
      <c r="A2221" s="1" t="s">
        <v>2456</v>
      </c>
      <c r="B2221">
        <v>1</v>
      </c>
      <c r="C2221">
        <v>0</v>
      </c>
      <c r="D2221">
        <v>0</v>
      </c>
      <c r="E2221">
        <v>3</v>
      </c>
      <c r="F2221">
        <v>0</v>
      </c>
      <c r="G2221" s="1" t="s">
        <v>15</v>
      </c>
      <c r="H2221" s="1" t="s">
        <v>20</v>
      </c>
      <c r="I2221">
        <v>0</v>
      </c>
      <c r="J2221">
        <v>110</v>
      </c>
      <c r="K2221">
        <v>0</v>
      </c>
      <c r="L2221" s="1" t="s">
        <v>45</v>
      </c>
      <c r="M2221" s="1" t="s">
        <v>24</v>
      </c>
      <c r="N2221" s="1">
        <f>YEAR(booking[[#This Row],[date of reservation]])</f>
        <v>2018</v>
      </c>
    </row>
    <row r="2222" spans="1:14" x14ac:dyDescent="0.25">
      <c r="A2222" s="1" t="s">
        <v>2457</v>
      </c>
      <c r="B2222">
        <v>2</v>
      </c>
      <c r="C2222">
        <v>0</v>
      </c>
      <c r="D2222">
        <v>1</v>
      </c>
      <c r="E2222">
        <v>2</v>
      </c>
      <c r="F2222">
        <v>0</v>
      </c>
      <c r="G2222" s="1" t="s">
        <v>15</v>
      </c>
      <c r="H2222" s="1" t="s">
        <v>20</v>
      </c>
      <c r="I2222">
        <v>0</v>
      </c>
      <c r="J2222">
        <v>130</v>
      </c>
      <c r="K2222">
        <v>0</v>
      </c>
      <c r="L2222" s="1" t="s">
        <v>122</v>
      </c>
      <c r="M2222" s="1" t="s">
        <v>18</v>
      </c>
      <c r="N2222" s="1">
        <f>YEAR(booking[[#This Row],[date of reservation]])</f>
        <v>2018</v>
      </c>
    </row>
    <row r="2223" spans="1:14" x14ac:dyDescent="0.25">
      <c r="A2223" s="1" t="s">
        <v>2458</v>
      </c>
      <c r="B2223">
        <v>2</v>
      </c>
      <c r="C2223">
        <v>0</v>
      </c>
      <c r="D2223">
        <v>0</v>
      </c>
      <c r="E2223">
        <v>1</v>
      </c>
      <c r="F2223">
        <v>0</v>
      </c>
      <c r="G2223" s="1" t="s">
        <v>15</v>
      </c>
      <c r="H2223" s="1" t="s">
        <v>20</v>
      </c>
      <c r="I2223">
        <v>0</v>
      </c>
      <c r="J2223">
        <v>205</v>
      </c>
      <c r="K2223">
        <v>1</v>
      </c>
      <c r="L2223" s="1" t="s">
        <v>647</v>
      </c>
      <c r="M2223" s="1" t="s">
        <v>18</v>
      </c>
      <c r="N2223" s="1">
        <f>YEAR(booking[[#This Row],[date of reservation]])</f>
        <v>2018</v>
      </c>
    </row>
    <row r="2224" spans="1:14" x14ac:dyDescent="0.25">
      <c r="A2224" s="1" t="s">
        <v>2459</v>
      </c>
      <c r="B2224">
        <v>2</v>
      </c>
      <c r="C2224">
        <v>1</v>
      </c>
      <c r="D2224">
        <v>0</v>
      </c>
      <c r="E2224">
        <v>3</v>
      </c>
      <c r="F2224">
        <v>0</v>
      </c>
      <c r="G2224" s="1" t="s">
        <v>52</v>
      </c>
      <c r="H2224" s="1" t="s">
        <v>20</v>
      </c>
      <c r="I2224">
        <v>0</v>
      </c>
      <c r="J2224">
        <v>153.66999999999999</v>
      </c>
      <c r="K2224">
        <v>2</v>
      </c>
      <c r="L2224" s="1" t="s">
        <v>112</v>
      </c>
      <c r="M2224" s="1" t="s">
        <v>18</v>
      </c>
      <c r="N2224" s="1">
        <f>YEAR(booking[[#This Row],[date of reservation]])</f>
        <v>2018</v>
      </c>
    </row>
    <row r="2225" spans="1:14" x14ac:dyDescent="0.25">
      <c r="A2225" s="1" t="s">
        <v>2460</v>
      </c>
      <c r="B2225">
        <v>2</v>
      </c>
      <c r="C2225">
        <v>0</v>
      </c>
      <c r="D2225">
        <v>0</v>
      </c>
      <c r="E2225">
        <v>3</v>
      </c>
      <c r="F2225">
        <v>0</v>
      </c>
      <c r="G2225" s="1" t="s">
        <v>15</v>
      </c>
      <c r="H2225" s="1" t="s">
        <v>20</v>
      </c>
      <c r="I2225">
        <v>0</v>
      </c>
      <c r="J2225">
        <v>127.37</v>
      </c>
      <c r="K2225">
        <v>1</v>
      </c>
      <c r="L2225" s="1" t="s">
        <v>647</v>
      </c>
      <c r="M2225" s="1" t="s">
        <v>24</v>
      </c>
      <c r="N2225" s="1">
        <f>YEAR(booking[[#This Row],[date of reservation]])</f>
        <v>2018</v>
      </c>
    </row>
    <row r="2226" spans="1:14" x14ac:dyDescent="0.25">
      <c r="A2226" s="1" t="s">
        <v>2461</v>
      </c>
      <c r="B2226">
        <v>1</v>
      </c>
      <c r="C2226">
        <v>0</v>
      </c>
      <c r="D2226">
        <v>0</v>
      </c>
      <c r="E2226">
        <v>2</v>
      </c>
      <c r="F2226">
        <v>0</v>
      </c>
      <c r="G2226" s="1" t="s">
        <v>15</v>
      </c>
      <c r="H2226" s="1" t="s">
        <v>16</v>
      </c>
      <c r="I2226">
        <v>0</v>
      </c>
      <c r="J2226">
        <v>90</v>
      </c>
      <c r="K2226">
        <v>0</v>
      </c>
      <c r="L2226" s="1" t="s">
        <v>158</v>
      </c>
      <c r="M2226" s="1" t="s">
        <v>18</v>
      </c>
      <c r="N2226" s="1">
        <f>YEAR(booking[[#This Row],[date of reservation]])</f>
        <v>2018</v>
      </c>
    </row>
    <row r="2227" spans="1:14" x14ac:dyDescent="0.25">
      <c r="A2227" s="1" t="s">
        <v>2462</v>
      </c>
      <c r="B2227">
        <v>2</v>
      </c>
      <c r="C2227">
        <v>0</v>
      </c>
      <c r="D2227">
        <v>0</v>
      </c>
      <c r="E2227">
        <v>3</v>
      </c>
      <c r="F2227">
        <v>0</v>
      </c>
      <c r="G2227" s="1" t="s">
        <v>15</v>
      </c>
      <c r="H2227" s="1" t="s">
        <v>20</v>
      </c>
      <c r="I2227">
        <v>0</v>
      </c>
      <c r="J2227">
        <v>110</v>
      </c>
      <c r="K2227">
        <v>0</v>
      </c>
      <c r="L2227" s="1" t="s">
        <v>430</v>
      </c>
      <c r="M2227" s="1" t="s">
        <v>24</v>
      </c>
      <c r="N2227" s="1">
        <f>YEAR(booking[[#This Row],[date of reservation]])</f>
        <v>2018</v>
      </c>
    </row>
    <row r="2228" spans="1:14" x14ac:dyDescent="0.25">
      <c r="A2228" s="1" t="s">
        <v>2463</v>
      </c>
      <c r="B2228">
        <v>2</v>
      </c>
      <c r="C2228">
        <v>0</v>
      </c>
      <c r="D2228">
        <v>2</v>
      </c>
      <c r="E2228">
        <v>5</v>
      </c>
      <c r="F2228">
        <v>0</v>
      </c>
      <c r="G2228" s="1" t="s">
        <v>15</v>
      </c>
      <c r="H2228" s="1" t="s">
        <v>20</v>
      </c>
      <c r="I2228">
        <v>0</v>
      </c>
      <c r="J2228">
        <v>105.28</v>
      </c>
      <c r="K2228">
        <v>0</v>
      </c>
      <c r="L2228" s="1" t="s">
        <v>513</v>
      </c>
      <c r="M2228" s="1" t="s">
        <v>24</v>
      </c>
      <c r="N2228" s="1">
        <f>YEAR(booking[[#This Row],[date of reservation]])</f>
        <v>2018</v>
      </c>
    </row>
    <row r="2229" spans="1:14" x14ac:dyDescent="0.25">
      <c r="A2229" s="1" t="s">
        <v>2464</v>
      </c>
      <c r="B2229">
        <v>1</v>
      </c>
      <c r="C2229">
        <v>0</v>
      </c>
      <c r="D2229">
        <v>1</v>
      </c>
      <c r="E2229">
        <v>0</v>
      </c>
      <c r="F2229">
        <v>0</v>
      </c>
      <c r="G2229" s="1" t="s">
        <v>15</v>
      </c>
      <c r="H2229" s="1" t="s">
        <v>127</v>
      </c>
      <c r="I2229">
        <v>0</v>
      </c>
      <c r="J2229">
        <v>65</v>
      </c>
      <c r="K2229">
        <v>0</v>
      </c>
      <c r="L2229" s="1" t="s">
        <v>146</v>
      </c>
      <c r="M2229" s="1" t="s">
        <v>24</v>
      </c>
      <c r="N2229" s="1">
        <f>YEAR(booking[[#This Row],[date of reservation]])</f>
        <v>2018</v>
      </c>
    </row>
    <row r="2230" spans="1:14" x14ac:dyDescent="0.25">
      <c r="A2230" s="1" t="s">
        <v>2465</v>
      </c>
      <c r="B2230">
        <v>2</v>
      </c>
      <c r="C2230">
        <v>0</v>
      </c>
      <c r="D2230">
        <v>0</v>
      </c>
      <c r="E2230">
        <v>2</v>
      </c>
      <c r="F2230">
        <v>0</v>
      </c>
      <c r="G2230" s="1" t="s">
        <v>15</v>
      </c>
      <c r="H2230" s="1" t="s">
        <v>16</v>
      </c>
      <c r="I2230">
        <v>0</v>
      </c>
      <c r="J2230">
        <v>140</v>
      </c>
      <c r="K2230">
        <v>0</v>
      </c>
      <c r="L2230" s="1" t="s">
        <v>466</v>
      </c>
      <c r="M2230" s="1" t="s">
        <v>18</v>
      </c>
      <c r="N2230" s="1">
        <f>YEAR(booking[[#This Row],[date of reservation]])</f>
        <v>2018</v>
      </c>
    </row>
    <row r="2231" spans="1:14" x14ac:dyDescent="0.25">
      <c r="A2231" s="1" t="s">
        <v>2466</v>
      </c>
      <c r="B2231">
        <v>2</v>
      </c>
      <c r="C2231">
        <v>0</v>
      </c>
      <c r="D2231">
        <v>2</v>
      </c>
      <c r="E2231">
        <v>2</v>
      </c>
      <c r="F2231">
        <v>0</v>
      </c>
      <c r="G2231" s="1" t="s">
        <v>15</v>
      </c>
      <c r="H2231" s="1" t="s">
        <v>20</v>
      </c>
      <c r="I2231">
        <v>0</v>
      </c>
      <c r="J2231">
        <v>74.8</v>
      </c>
      <c r="K2231">
        <v>0</v>
      </c>
      <c r="L2231" s="1" t="s">
        <v>756</v>
      </c>
      <c r="M2231" s="1" t="s">
        <v>24</v>
      </c>
      <c r="N2231" s="1">
        <f>YEAR(booking[[#This Row],[date of reservation]])</f>
        <v>2018</v>
      </c>
    </row>
    <row r="2232" spans="1:14" x14ac:dyDescent="0.25">
      <c r="A2232" s="1" t="s">
        <v>2467</v>
      </c>
      <c r="B2232">
        <v>2</v>
      </c>
      <c r="C2232">
        <v>2</v>
      </c>
      <c r="D2232">
        <v>0</v>
      </c>
      <c r="E2232">
        <v>3</v>
      </c>
      <c r="F2232">
        <v>0</v>
      </c>
      <c r="G2232" s="1" t="s">
        <v>56</v>
      </c>
      <c r="H2232" s="1" t="s">
        <v>20</v>
      </c>
      <c r="I2232">
        <v>0</v>
      </c>
      <c r="J2232">
        <v>162.30000000000001</v>
      </c>
      <c r="K2232">
        <v>0</v>
      </c>
      <c r="L2232" s="1" t="s">
        <v>120</v>
      </c>
      <c r="M2232" s="1" t="s">
        <v>24</v>
      </c>
      <c r="N2232" s="1">
        <f>YEAR(booking[[#This Row],[date of reservation]])</f>
        <v>2018</v>
      </c>
    </row>
    <row r="2233" spans="1:14" x14ac:dyDescent="0.25">
      <c r="A2233" s="1" t="s">
        <v>2468</v>
      </c>
      <c r="B2233">
        <v>2</v>
      </c>
      <c r="C2233">
        <v>0</v>
      </c>
      <c r="D2233">
        <v>0</v>
      </c>
      <c r="E2233">
        <v>2</v>
      </c>
      <c r="F2233">
        <v>0</v>
      </c>
      <c r="G2233" s="1" t="s">
        <v>15</v>
      </c>
      <c r="H2233" s="1" t="s">
        <v>16</v>
      </c>
      <c r="I2233">
        <v>0</v>
      </c>
      <c r="J2233">
        <v>52</v>
      </c>
      <c r="K2233">
        <v>0</v>
      </c>
      <c r="L2233" s="1" t="s">
        <v>179</v>
      </c>
      <c r="M2233" s="1" t="s">
        <v>18</v>
      </c>
      <c r="N2233" s="1">
        <f>YEAR(booking[[#This Row],[date of reservation]])</f>
        <v>2018</v>
      </c>
    </row>
    <row r="2234" spans="1:14" x14ac:dyDescent="0.25">
      <c r="A2234" s="1" t="s">
        <v>2469</v>
      </c>
      <c r="B2234">
        <v>2</v>
      </c>
      <c r="C2234">
        <v>0</v>
      </c>
      <c r="D2234">
        <v>2</v>
      </c>
      <c r="E2234">
        <v>1</v>
      </c>
      <c r="F2234">
        <v>0</v>
      </c>
      <c r="G2234" s="1" t="s">
        <v>15</v>
      </c>
      <c r="H2234" s="1" t="s">
        <v>20</v>
      </c>
      <c r="I2234">
        <v>0</v>
      </c>
      <c r="J2234">
        <v>94.35</v>
      </c>
      <c r="K2234">
        <v>1</v>
      </c>
      <c r="L2234" s="1" t="s">
        <v>204</v>
      </c>
      <c r="M2234" s="1" t="s">
        <v>18</v>
      </c>
      <c r="N2234" s="1">
        <f>YEAR(booking[[#This Row],[date of reservation]])</f>
        <v>2018</v>
      </c>
    </row>
    <row r="2235" spans="1:14" x14ac:dyDescent="0.25">
      <c r="A2235" s="1" t="s">
        <v>2470</v>
      </c>
      <c r="B2235">
        <v>2</v>
      </c>
      <c r="C2235">
        <v>0</v>
      </c>
      <c r="D2235">
        <v>0</v>
      </c>
      <c r="E2235">
        <v>1</v>
      </c>
      <c r="F2235">
        <v>0</v>
      </c>
      <c r="G2235" s="1" t="s">
        <v>15</v>
      </c>
      <c r="H2235" s="1" t="s">
        <v>20</v>
      </c>
      <c r="I2235">
        <v>0</v>
      </c>
      <c r="J2235">
        <v>102.85</v>
      </c>
      <c r="K2235">
        <v>2</v>
      </c>
      <c r="L2235" s="1" t="s">
        <v>730</v>
      </c>
      <c r="M2235" s="1" t="s">
        <v>18</v>
      </c>
      <c r="N2235" s="1">
        <f>YEAR(booking[[#This Row],[date of reservation]])</f>
        <v>2018</v>
      </c>
    </row>
    <row r="2236" spans="1:14" x14ac:dyDescent="0.25">
      <c r="A2236" s="1" t="s">
        <v>2471</v>
      </c>
      <c r="B2236">
        <v>2</v>
      </c>
      <c r="C2236">
        <v>0</v>
      </c>
      <c r="D2236">
        <v>2</v>
      </c>
      <c r="E2236">
        <v>1</v>
      </c>
      <c r="F2236">
        <v>0</v>
      </c>
      <c r="G2236" s="1" t="s">
        <v>15</v>
      </c>
      <c r="H2236" s="1" t="s">
        <v>20</v>
      </c>
      <c r="I2236">
        <v>0</v>
      </c>
      <c r="J2236">
        <v>162.9</v>
      </c>
      <c r="K2236">
        <v>0</v>
      </c>
      <c r="L2236" s="1" t="s">
        <v>578</v>
      </c>
      <c r="M2236" s="1" t="s">
        <v>24</v>
      </c>
      <c r="N2236" s="1">
        <f>YEAR(booking[[#This Row],[date of reservation]])</f>
        <v>2018</v>
      </c>
    </row>
    <row r="2237" spans="1:14" x14ac:dyDescent="0.25">
      <c r="A2237" s="1" t="s">
        <v>2472</v>
      </c>
      <c r="B2237">
        <v>1</v>
      </c>
      <c r="C2237">
        <v>0</v>
      </c>
      <c r="D2237">
        <v>0</v>
      </c>
      <c r="E2237">
        <v>1</v>
      </c>
      <c r="F2237">
        <v>0</v>
      </c>
      <c r="G2237" s="1" t="s">
        <v>52</v>
      </c>
      <c r="H2237" s="1" t="s">
        <v>127</v>
      </c>
      <c r="I2237">
        <v>0</v>
      </c>
      <c r="J2237">
        <v>94</v>
      </c>
      <c r="K2237">
        <v>0</v>
      </c>
      <c r="L2237" s="1" t="s">
        <v>653</v>
      </c>
      <c r="M2237" s="1" t="s">
        <v>18</v>
      </c>
      <c r="N2237" s="1">
        <f>YEAR(booking[[#This Row],[date of reservation]])</f>
        <v>2018</v>
      </c>
    </row>
    <row r="2238" spans="1:14" x14ac:dyDescent="0.25">
      <c r="A2238" s="1" t="s">
        <v>2473</v>
      </c>
      <c r="B2238">
        <v>2</v>
      </c>
      <c r="C2238">
        <v>0</v>
      </c>
      <c r="D2238">
        <v>1</v>
      </c>
      <c r="E2238">
        <v>2</v>
      </c>
      <c r="F2238">
        <v>0</v>
      </c>
      <c r="G2238" s="1" t="s">
        <v>15</v>
      </c>
      <c r="H2238" s="1" t="s">
        <v>20</v>
      </c>
      <c r="I2238">
        <v>0</v>
      </c>
      <c r="J2238">
        <v>80</v>
      </c>
      <c r="K2238">
        <v>0</v>
      </c>
      <c r="L2238" s="1" t="s">
        <v>124</v>
      </c>
      <c r="M2238" s="1" t="s">
        <v>24</v>
      </c>
      <c r="N2238" s="1">
        <f>YEAR(booking[[#This Row],[date of reservation]])</f>
        <v>2018</v>
      </c>
    </row>
    <row r="2239" spans="1:14" x14ac:dyDescent="0.25">
      <c r="A2239" s="1" t="s">
        <v>2474</v>
      </c>
      <c r="B2239">
        <v>2</v>
      </c>
      <c r="C2239">
        <v>0</v>
      </c>
      <c r="D2239">
        <v>0</v>
      </c>
      <c r="E2239">
        <v>3</v>
      </c>
      <c r="F2239">
        <v>0</v>
      </c>
      <c r="G2239" s="1" t="s">
        <v>15</v>
      </c>
      <c r="H2239" s="1" t="s">
        <v>20</v>
      </c>
      <c r="I2239">
        <v>0</v>
      </c>
      <c r="J2239">
        <v>85</v>
      </c>
      <c r="K2239">
        <v>1</v>
      </c>
      <c r="L2239" s="1" t="s">
        <v>70</v>
      </c>
      <c r="M2239" s="1" t="s">
        <v>18</v>
      </c>
      <c r="N2239" s="1">
        <f>YEAR(booking[[#This Row],[date of reservation]])</f>
        <v>2018</v>
      </c>
    </row>
    <row r="2240" spans="1:14" x14ac:dyDescent="0.25">
      <c r="A2240" s="1" t="s">
        <v>2475</v>
      </c>
      <c r="B2240">
        <v>1</v>
      </c>
      <c r="C2240">
        <v>0</v>
      </c>
      <c r="D2240">
        <v>2</v>
      </c>
      <c r="E2240">
        <v>5</v>
      </c>
      <c r="F2240">
        <v>0</v>
      </c>
      <c r="G2240" s="1" t="s">
        <v>15</v>
      </c>
      <c r="H2240" s="1" t="s">
        <v>20</v>
      </c>
      <c r="I2240">
        <v>0</v>
      </c>
      <c r="J2240">
        <v>108.9</v>
      </c>
      <c r="K2240">
        <v>0</v>
      </c>
      <c r="L2240" s="1" t="s">
        <v>578</v>
      </c>
      <c r="M2240" s="1" t="s">
        <v>24</v>
      </c>
      <c r="N2240" s="1">
        <f>YEAR(booking[[#This Row],[date of reservation]])</f>
        <v>2018</v>
      </c>
    </row>
    <row r="2241" spans="1:14" x14ac:dyDescent="0.25">
      <c r="A2241" s="1" t="s">
        <v>2476</v>
      </c>
      <c r="B2241">
        <v>2</v>
      </c>
      <c r="C2241">
        <v>1</v>
      </c>
      <c r="D2241">
        <v>0</v>
      </c>
      <c r="E2241">
        <v>1</v>
      </c>
      <c r="F2241">
        <v>0</v>
      </c>
      <c r="G2241" s="1" t="s">
        <v>56</v>
      </c>
      <c r="H2241" s="1" t="s">
        <v>61</v>
      </c>
      <c r="I2241">
        <v>0</v>
      </c>
      <c r="J2241">
        <v>0</v>
      </c>
      <c r="K2241">
        <v>1</v>
      </c>
      <c r="L2241" s="1" t="s">
        <v>80</v>
      </c>
      <c r="M2241" s="1" t="s">
        <v>18</v>
      </c>
      <c r="N2241" s="1">
        <f>YEAR(booking[[#This Row],[date of reservation]])</f>
        <v>2018</v>
      </c>
    </row>
    <row r="2242" spans="1:14" x14ac:dyDescent="0.25">
      <c r="A2242" s="1" t="s">
        <v>2477</v>
      </c>
      <c r="B2242">
        <v>2</v>
      </c>
      <c r="C2242">
        <v>0</v>
      </c>
      <c r="D2242">
        <v>1</v>
      </c>
      <c r="E2242">
        <v>2</v>
      </c>
      <c r="F2242">
        <v>0</v>
      </c>
      <c r="G2242" s="1" t="s">
        <v>52</v>
      </c>
      <c r="H2242" s="1" t="s">
        <v>20</v>
      </c>
      <c r="I2242">
        <v>0</v>
      </c>
      <c r="J2242">
        <v>186.67</v>
      </c>
      <c r="K2242">
        <v>2</v>
      </c>
      <c r="L2242" s="1" t="s">
        <v>186</v>
      </c>
      <c r="M2242" s="1" t="s">
        <v>18</v>
      </c>
      <c r="N2242" s="1">
        <f>YEAR(booking[[#This Row],[date of reservation]])</f>
        <v>2017</v>
      </c>
    </row>
    <row r="2243" spans="1:14" x14ac:dyDescent="0.25">
      <c r="A2243" s="1" t="s">
        <v>2478</v>
      </c>
      <c r="B2243">
        <v>2</v>
      </c>
      <c r="C2243">
        <v>1</v>
      </c>
      <c r="D2243">
        <v>1</v>
      </c>
      <c r="E2243">
        <v>1</v>
      </c>
      <c r="F2243">
        <v>0</v>
      </c>
      <c r="G2243" s="1" t="s">
        <v>15</v>
      </c>
      <c r="H2243" s="1" t="s">
        <v>20</v>
      </c>
      <c r="I2243">
        <v>0</v>
      </c>
      <c r="J2243">
        <v>130.5</v>
      </c>
      <c r="K2243">
        <v>1</v>
      </c>
      <c r="L2243" s="1" t="s">
        <v>133</v>
      </c>
      <c r="M2243" s="1" t="s">
        <v>24</v>
      </c>
      <c r="N2243" s="1">
        <f>YEAR(booking[[#This Row],[date of reservation]])</f>
        <v>2018</v>
      </c>
    </row>
    <row r="2244" spans="1:14" x14ac:dyDescent="0.25">
      <c r="A2244" s="1" t="s">
        <v>2479</v>
      </c>
      <c r="B2244">
        <v>2</v>
      </c>
      <c r="C2244">
        <v>0</v>
      </c>
      <c r="D2244">
        <v>1</v>
      </c>
      <c r="E2244">
        <v>0</v>
      </c>
      <c r="F2244">
        <v>0</v>
      </c>
      <c r="G2244" s="1" t="s">
        <v>15</v>
      </c>
      <c r="H2244" s="1" t="s">
        <v>20</v>
      </c>
      <c r="I2244">
        <v>0</v>
      </c>
      <c r="J2244">
        <v>76.22</v>
      </c>
      <c r="K2244">
        <v>1</v>
      </c>
      <c r="L2244" s="1" t="s">
        <v>23</v>
      </c>
      <c r="M2244" s="1" t="s">
        <v>18</v>
      </c>
      <c r="N2244" s="1">
        <f>YEAR(booking[[#This Row],[date of reservation]])</f>
        <v>2018</v>
      </c>
    </row>
    <row r="2245" spans="1:14" x14ac:dyDescent="0.25">
      <c r="A2245" s="1" t="s">
        <v>2480</v>
      </c>
      <c r="B2245">
        <v>2</v>
      </c>
      <c r="C2245">
        <v>0</v>
      </c>
      <c r="D2245">
        <v>0</v>
      </c>
      <c r="E2245">
        <v>1</v>
      </c>
      <c r="F2245">
        <v>0</v>
      </c>
      <c r="G2245" s="1" t="s">
        <v>15</v>
      </c>
      <c r="H2245" s="1" t="s">
        <v>127</v>
      </c>
      <c r="I2245">
        <v>0</v>
      </c>
      <c r="J2245">
        <v>75</v>
      </c>
      <c r="K2245">
        <v>0</v>
      </c>
      <c r="L2245" s="1" t="s">
        <v>200</v>
      </c>
      <c r="M2245" s="1" t="s">
        <v>18</v>
      </c>
      <c r="N2245" s="1">
        <f>YEAR(booking[[#This Row],[date of reservation]])</f>
        <v>2018</v>
      </c>
    </row>
    <row r="2246" spans="1:14" x14ac:dyDescent="0.25">
      <c r="A2246" s="1" t="s">
        <v>2481</v>
      </c>
      <c r="B2246">
        <v>2</v>
      </c>
      <c r="C2246">
        <v>0</v>
      </c>
      <c r="D2246">
        <v>2</v>
      </c>
      <c r="E2246">
        <v>1</v>
      </c>
      <c r="F2246">
        <v>0</v>
      </c>
      <c r="G2246" s="1" t="s">
        <v>15</v>
      </c>
      <c r="H2246" s="1" t="s">
        <v>20</v>
      </c>
      <c r="I2246">
        <v>0</v>
      </c>
      <c r="J2246">
        <v>89.25</v>
      </c>
      <c r="K2246">
        <v>3</v>
      </c>
      <c r="L2246" s="1" t="s">
        <v>238</v>
      </c>
      <c r="M2246" s="1" t="s">
        <v>18</v>
      </c>
      <c r="N2246" s="1">
        <f>YEAR(booking[[#This Row],[date of reservation]])</f>
        <v>2017</v>
      </c>
    </row>
    <row r="2247" spans="1:14" x14ac:dyDescent="0.25">
      <c r="A2247" s="1" t="s">
        <v>2482</v>
      </c>
      <c r="B2247">
        <v>1</v>
      </c>
      <c r="C2247">
        <v>0</v>
      </c>
      <c r="D2247">
        <v>1</v>
      </c>
      <c r="E2247">
        <v>2</v>
      </c>
      <c r="F2247">
        <v>0</v>
      </c>
      <c r="G2247" s="1" t="s">
        <v>15</v>
      </c>
      <c r="H2247" s="1" t="s">
        <v>16</v>
      </c>
      <c r="I2247">
        <v>0</v>
      </c>
      <c r="J2247">
        <v>110</v>
      </c>
      <c r="K2247">
        <v>0</v>
      </c>
      <c r="L2247" s="1" t="s">
        <v>228</v>
      </c>
      <c r="M2247" s="1" t="s">
        <v>18</v>
      </c>
      <c r="N2247" s="1">
        <f>YEAR(booking[[#This Row],[date of reservation]])</f>
        <v>2018</v>
      </c>
    </row>
    <row r="2248" spans="1:14" x14ac:dyDescent="0.25">
      <c r="A2248" s="1" t="s">
        <v>2483</v>
      </c>
      <c r="B2248">
        <v>2</v>
      </c>
      <c r="C2248">
        <v>0</v>
      </c>
      <c r="D2248">
        <v>0</v>
      </c>
      <c r="E2248">
        <v>3</v>
      </c>
      <c r="F2248">
        <v>0</v>
      </c>
      <c r="G2248" s="1" t="s">
        <v>15</v>
      </c>
      <c r="H2248" s="1" t="s">
        <v>20</v>
      </c>
      <c r="I2248">
        <v>0</v>
      </c>
      <c r="J2248">
        <v>100</v>
      </c>
      <c r="K2248">
        <v>1</v>
      </c>
      <c r="L2248" s="1" t="s">
        <v>45</v>
      </c>
      <c r="M2248" s="1" t="s">
        <v>18</v>
      </c>
      <c r="N2248" s="1">
        <f>YEAR(booking[[#This Row],[date of reservation]])</f>
        <v>2018</v>
      </c>
    </row>
    <row r="2249" spans="1:14" x14ac:dyDescent="0.25">
      <c r="A2249" s="1" t="s">
        <v>2484</v>
      </c>
      <c r="B2249">
        <v>2</v>
      </c>
      <c r="C2249">
        <v>0</v>
      </c>
      <c r="D2249">
        <v>1</v>
      </c>
      <c r="E2249">
        <v>5</v>
      </c>
      <c r="F2249">
        <v>0</v>
      </c>
      <c r="G2249" s="1" t="s">
        <v>15</v>
      </c>
      <c r="H2249" s="1" t="s">
        <v>20</v>
      </c>
      <c r="I2249">
        <v>0</v>
      </c>
      <c r="J2249">
        <v>97.01</v>
      </c>
      <c r="K2249">
        <v>1</v>
      </c>
      <c r="L2249" s="1" t="s">
        <v>146</v>
      </c>
      <c r="M2249" s="1" t="s">
        <v>18</v>
      </c>
      <c r="N2249" s="1">
        <f>YEAR(booking[[#This Row],[date of reservation]])</f>
        <v>2018</v>
      </c>
    </row>
    <row r="2250" spans="1:14" x14ac:dyDescent="0.25">
      <c r="A2250" s="1" t="s">
        <v>2485</v>
      </c>
      <c r="B2250">
        <v>2</v>
      </c>
      <c r="C2250">
        <v>0</v>
      </c>
      <c r="D2250">
        <v>1</v>
      </c>
      <c r="E2250">
        <v>0</v>
      </c>
      <c r="F2250">
        <v>0</v>
      </c>
      <c r="G2250" s="1" t="s">
        <v>15</v>
      </c>
      <c r="H2250" s="1" t="s">
        <v>20</v>
      </c>
      <c r="I2250">
        <v>0</v>
      </c>
      <c r="J2250">
        <v>93.15</v>
      </c>
      <c r="K2250">
        <v>0</v>
      </c>
      <c r="L2250" s="1" t="s">
        <v>252</v>
      </c>
      <c r="M2250" s="1" t="s">
        <v>24</v>
      </c>
      <c r="N2250" s="1">
        <f>YEAR(booking[[#This Row],[date of reservation]])</f>
        <v>2018</v>
      </c>
    </row>
    <row r="2251" spans="1:14" x14ac:dyDescent="0.25">
      <c r="A2251" s="1" t="s">
        <v>2486</v>
      </c>
      <c r="B2251">
        <v>2</v>
      </c>
      <c r="C2251">
        <v>0</v>
      </c>
      <c r="D2251">
        <v>2</v>
      </c>
      <c r="E2251">
        <v>1</v>
      </c>
      <c r="F2251">
        <v>0</v>
      </c>
      <c r="G2251" s="1" t="s">
        <v>15</v>
      </c>
      <c r="H2251" s="1" t="s">
        <v>20</v>
      </c>
      <c r="I2251">
        <v>0</v>
      </c>
      <c r="J2251">
        <v>79.2</v>
      </c>
      <c r="K2251">
        <v>1</v>
      </c>
      <c r="L2251" s="1" t="s">
        <v>97</v>
      </c>
      <c r="M2251" s="1" t="s">
        <v>24</v>
      </c>
      <c r="N2251" s="1">
        <f>YEAR(booking[[#This Row],[date of reservation]])</f>
        <v>2018</v>
      </c>
    </row>
    <row r="2252" spans="1:14" x14ac:dyDescent="0.25">
      <c r="A2252" s="1" t="s">
        <v>2487</v>
      </c>
      <c r="B2252">
        <v>1</v>
      </c>
      <c r="C2252">
        <v>0</v>
      </c>
      <c r="D2252">
        <v>0</v>
      </c>
      <c r="E2252">
        <v>3</v>
      </c>
      <c r="F2252">
        <v>0</v>
      </c>
      <c r="G2252" s="1" t="s">
        <v>15</v>
      </c>
      <c r="H2252" s="1" t="s">
        <v>20</v>
      </c>
      <c r="I2252">
        <v>0</v>
      </c>
      <c r="J2252">
        <v>110</v>
      </c>
      <c r="K2252">
        <v>0</v>
      </c>
      <c r="L2252" s="1" t="s">
        <v>45</v>
      </c>
      <c r="M2252" s="1" t="s">
        <v>24</v>
      </c>
      <c r="N2252" s="1">
        <f>YEAR(booking[[#This Row],[date of reservation]])</f>
        <v>2018</v>
      </c>
    </row>
    <row r="2253" spans="1:14" x14ac:dyDescent="0.25">
      <c r="A2253" s="1" t="s">
        <v>2488</v>
      </c>
      <c r="B2253">
        <v>2</v>
      </c>
      <c r="C2253">
        <v>0</v>
      </c>
      <c r="D2253">
        <v>2</v>
      </c>
      <c r="E2253">
        <v>0</v>
      </c>
      <c r="F2253">
        <v>0</v>
      </c>
      <c r="G2253" s="1" t="s">
        <v>15</v>
      </c>
      <c r="H2253" s="1" t="s">
        <v>20</v>
      </c>
      <c r="I2253">
        <v>0</v>
      </c>
      <c r="J2253">
        <v>101</v>
      </c>
      <c r="K2253">
        <v>1</v>
      </c>
      <c r="L2253" s="1" t="s">
        <v>219</v>
      </c>
      <c r="M2253" s="1" t="s">
        <v>18</v>
      </c>
      <c r="N2253" s="1">
        <f>YEAR(booking[[#This Row],[date of reservation]])</f>
        <v>2018</v>
      </c>
    </row>
    <row r="2254" spans="1:14" x14ac:dyDescent="0.25">
      <c r="A2254" s="1" t="s">
        <v>2489</v>
      </c>
      <c r="B2254">
        <v>2</v>
      </c>
      <c r="C2254">
        <v>0</v>
      </c>
      <c r="D2254">
        <v>0</v>
      </c>
      <c r="E2254">
        <v>2</v>
      </c>
      <c r="F2254">
        <v>0</v>
      </c>
      <c r="G2254" s="1" t="s">
        <v>15</v>
      </c>
      <c r="H2254" s="1" t="s">
        <v>16</v>
      </c>
      <c r="I2254">
        <v>0</v>
      </c>
      <c r="J2254">
        <v>52</v>
      </c>
      <c r="K2254">
        <v>0</v>
      </c>
      <c r="L2254" s="1" t="s">
        <v>179</v>
      </c>
      <c r="M2254" s="1" t="s">
        <v>18</v>
      </c>
      <c r="N2254" s="1">
        <f>YEAR(booking[[#This Row],[date of reservation]])</f>
        <v>2018</v>
      </c>
    </row>
    <row r="2255" spans="1:14" x14ac:dyDescent="0.25">
      <c r="A2255" s="1" t="s">
        <v>2490</v>
      </c>
      <c r="B2255">
        <v>2</v>
      </c>
      <c r="C2255">
        <v>0</v>
      </c>
      <c r="D2255">
        <v>0</v>
      </c>
      <c r="E2255">
        <v>4</v>
      </c>
      <c r="F2255">
        <v>0</v>
      </c>
      <c r="G2255" s="1" t="s">
        <v>15</v>
      </c>
      <c r="H2255" s="1" t="s">
        <v>20</v>
      </c>
      <c r="I2255">
        <v>0</v>
      </c>
      <c r="J2255">
        <v>80.75</v>
      </c>
      <c r="K2255">
        <v>0</v>
      </c>
      <c r="L2255" s="1" t="s">
        <v>212</v>
      </c>
      <c r="M2255" s="1" t="s">
        <v>24</v>
      </c>
      <c r="N2255" s="1">
        <f>YEAR(booking[[#This Row],[date of reservation]])</f>
        <v>2018</v>
      </c>
    </row>
    <row r="2256" spans="1:14" x14ac:dyDescent="0.25">
      <c r="A2256" s="1" t="s">
        <v>2491</v>
      </c>
      <c r="B2256">
        <v>2</v>
      </c>
      <c r="C2256">
        <v>0</v>
      </c>
      <c r="D2256">
        <v>1</v>
      </c>
      <c r="E2256">
        <v>1</v>
      </c>
      <c r="F2256">
        <v>0</v>
      </c>
      <c r="G2256" s="1" t="s">
        <v>52</v>
      </c>
      <c r="H2256" s="1" t="s">
        <v>20</v>
      </c>
      <c r="I2256">
        <v>0</v>
      </c>
      <c r="J2256">
        <v>123.3</v>
      </c>
      <c r="K2256">
        <v>2</v>
      </c>
      <c r="L2256" s="1" t="s">
        <v>255</v>
      </c>
      <c r="M2256" s="1" t="s">
        <v>18</v>
      </c>
      <c r="N2256" s="1">
        <f>YEAR(booking[[#This Row],[date of reservation]])</f>
        <v>2018</v>
      </c>
    </row>
    <row r="2257" spans="1:14" x14ac:dyDescent="0.25">
      <c r="A2257" s="1" t="s">
        <v>2492</v>
      </c>
      <c r="B2257">
        <v>1</v>
      </c>
      <c r="C2257">
        <v>0</v>
      </c>
      <c r="D2257">
        <v>2</v>
      </c>
      <c r="E2257">
        <v>4</v>
      </c>
      <c r="F2257">
        <v>0</v>
      </c>
      <c r="G2257" s="1" t="s">
        <v>15</v>
      </c>
      <c r="H2257" s="1" t="s">
        <v>20</v>
      </c>
      <c r="I2257">
        <v>0</v>
      </c>
      <c r="J2257">
        <v>88.83</v>
      </c>
      <c r="K2257">
        <v>0</v>
      </c>
      <c r="L2257" s="1" t="s">
        <v>222</v>
      </c>
      <c r="M2257" s="1" t="s">
        <v>24</v>
      </c>
      <c r="N2257" s="1">
        <f>YEAR(booking[[#This Row],[date of reservation]])</f>
        <v>2017</v>
      </c>
    </row>
    <row r="2258" spans="1:14" x14ac:dyDescent="0.25">
      <c r="A2258" s="1" t="s">
        <v>2493</v>
      </c>
      <c r="B2258">
        <v>2</v>
      </c>
      <c r="C2258">
        <v>0</v>
      </c>
      <c r="D2258">
        <v>0</v>
      </c>
      <c r="E2258">
        <v>2</v>
      </c>
      <c r="F2258">
        <v>0</v>
      </c>
      <c r="G2258" s="1" t="s">
        <v>15</v>
      </c>
      <c r="H2258" s="1" t="s">
        <v>20</v>
      </c>
      <c r="I2258">
        <v>0</v>
      </c>
      <c r="J2258">
        <v>107</v>
      </c>
      <c r="K2258">
        <v>0</v>
      </c>
      <c r="L2258" s="1" t="s">
        <v>379</v>
      </c>
      <c r="M2258" s="1" t="s">
        <v>18</v>
      </c>
      <c r="N2258" s="1">
        <f>YEAR(booking[[#This Row],[date of reservation]])</f>
        <v>2017</v>
      </c>
    </row>
    <row r="2259" spans="1:14" x14ac:dyDescent="0.25">
      <c r="A2259" s="1" t="s">
        <v>2494</v>
      </c>
      <c r="B2259">
        <v>2</v>
      </c>
      <c r="C2259">
        <v>0</v>
      </c>
      <c r="D2259">
        <v>0</v>
      </c>
      <c r="E2259">
        <v>3</v>
      </c>
      <c r="F2259">
        <v>0</v>
      </c>
      <c r="G2259" s="1" t="s">
        <v>15</v>
      </c>
      <c r="H2259" s="1" t="s">
        <v>20</v>
      </c>
      <c r="I2259">
        <v>0</v>
      </c>
      <c r="J2259">
        <v>105</v>
      </c>
      <c r="K2259">
        <v>0</v>
      </c>
      <c r="L2259" s="1" t="s">
        <v>242</v>
      </c>
      <c r="M2259" s="1" t="s">
        <v>18</v>
      </c>
      <c r="N2259" s="1">
        <f>YEAR(booking[[#This Row],[date of reservation]])</f>
        <v>2017</v>
      </c>
    </row>
    <row r="2260" spans="1:14" x14ac:dyDescent="0.25">
      <c r="A2260" s="1" t="s">
        <v>2495</v>
      </c>
      <c r="B2260">
        <v>2</v>
      </c>
      <c r="C2260">
        <v>0</v>
      </c>
      <c r="D2260">
        <v>1</v>
      </c>
      <c r="E2260">
        <v>3</v>
      </c>
      <c r="F2260">
        <v>0</v>
      </c>
      <c r="G2260" s="1" t="s">
        <v>15</v>
      </c>
      <c r="H2260" s="1" t="s">
        <v>20</v>
      </c>
      <c r="I2260">
        <v>0</v>
      </c>
      <c r="J2260">
        <v>86</v>
      </c>
      <c r="K2260">
        <v>0</v>
      </c>
      <c r="L2260" s="1" t="s">
        <v>91</v>
      </c>
      <c r="M2260" s="1" t="s">
        <v>24</v>
      </c>
      <c r="N2260" s="1">
        <f>YEAR(booking[[#This Row],[date of reservation]])</f>
        <v>2017</v>
      </c>
    </row>
    <row r="2261" spans="1:14" x14ac:dyDescent="0.25">
      <c r="A2261" s="1" t="s">
        <v>2496</v>
      </c>
      <c r="B2261">
        <v>2</v>
      </c>
      <c r="C2261">
        <v>0</v>
      </c>
      <c r="D2261">
        <v>2</v>
      </c>
      <c r="E2261">
        <v>3</v>
      </c>
      <c r="F2261">
        <v>0</v>
      </c>
      <c r="G2261" s="1" t="s">
        <v>52</v>
      </c>
      <c r="H2261" s="1" t="s">
        <v>20</v>
      </c>
      <c r="I2261">
        <v>0</v>
      </c>
      <c r="J2261">
        <v>112.2</v>
      </c>
      <c r="K2261">
        <v>1</v>
      </c>
      <c r="L2261" s="1" t="s">
        <v>1307</v>
      </c>
      <c r="M2261" s="1" t="s">
        <v>24</v>
      </c>
      <c r="N2261" s="1">
        <f>YEAR(booking[[#This Row],[date of reservation]])</f>
        <v>2018</v>
      </c>
    </row>
    <row r="2262" spans="1:14" x14ac:dyDescent="0.25">
      <c r="A2262" s="1" t="s">
        <v>2497</v>
      </c>
      <c r="B2262">
        <v>2</v>
      </c>
      <c r="C2262">
        <v>0</v>
      </c>
      <c r="D2262">
        <v>0</v>
      </c>
      <c r="E2262">
        <v>2</v>
      </c>
      <c r="F2262">
        <v>0</v>
      </c>
      <c r="G2262" s="1" t="s">
        <v>15</v>
      </c>
      <c r="H2262" s="1" t="s">
        <v>20</v>
      </c>
      <c r="I2262">
        <v>0</v>
      </c>
      <c r="J2262">
        <v>96.3</v>
      </c>
      <c r="K2262">
        <v>1</v>
      </c>
      <c r="L2262" s="1" t="s">
        <v>116</v>
      </c>
      <c r="M2262" s="1" t="s">
        <v>18</v>
      </c>
      <c r="N2262" s="1">
        <f>YEAR(booking[[#This Row],[date of reservation]])</f>
        <v>2018</v>
      </c>
    </row>
    <row r="2263" spans="1:14" x14ac:dyDescent="0.25">
      <c r="A2263" s="1" t="s">
        <v>2498</v>
      </c>
      <c r="B2263">
        <v>2</v>
      </c>
      <c r="C2263">
        <v>1</v>
      </c>
      <c r="D2263">
        <v>1</v>
      </c>
      <c r="E2263">
        <v>3</v>
      </c>
      <c r="F2263">
        <v>0</v>
      </c>
      <c r="G2263" s="1" t="s">
        <v>15</v>
      </c>
      <c r="H2263" s="1" t="s">
        <v>20</v>
      </c>
      <c r="I2263">
        <v>0</v>
      </c>
      <c r="J2263">
        <v>58.88</v>
      </c>
      <c r="K2263">
        <v>1</v>
      </c>
      <c r="L2263" s="1" t="s">
        <v>184</v>
      </c>
      <c r="M2263" s="1" t="s">
        <v>18</v>
      </c>
      <c r="N2263" s="1">
        <f>YEAR(booking[[#This Row],[date of reservation]])</f>
        <v>2018</v>
      </c>
    </row>
    <row r="2264" spans="1:14" x14ac:dyDescent="0.25">
      <c r="A2264" s="1" t="s">
        <v>2499</v>
      </c>
      <c r="B2264">
        <v>1</v>
      </c>
      <c r="C2264">
        <v>0</v>
      </c>
      <c r="D2264">
        <v>2</v>
      </c>
      <c r="E2264">
        <v>3</v>
      </c>
      <c r="F2264">
        <v>0</v>
      </c>
      <c r="G2264" s="1" t="s">
        <v>15</v>
      </c>
      <c r="H2264" s="1" t="s">
        <v>20</v>
      </c>
      <c r="I2264">
        <v>0</v>
      </c>
      <c r="J2264">
        <v>155.6</v>
      </c>
      <c r="K2264">
        <v>2</v>
      </c>
      <c r="L2264" s="1" t="s">
        <v>21</v>
      </c>
      <c r="M2264" s="1" t="s">
        <v>18</v>
      </c>
      <c r="N2264" s="1">
        <f>YEAR(booking[[#This Row],[date of reservation]])</f>
        <v>2018</v>
      </c>
    </row>
    <row r="2265" spans="1:14" x14ac:dyDescent="0.25">
      <c r="A2265" s="1" t="s">
        <v>2500</v>
      </c>
      <c r="B2265">
        <v>1</v>
      </c>
      <c r="C2265">
        <v>0</v>
      </c>
      <c r="D2265">
        <v>1</v>
      </c>
      <c r="E2265">
        <v>0</v>
      </c>
      <c r="F2265">
        <v>0</v>
      </c>
      <c r="G2265" s="1" t="s">
        <v>15</v>
      </c>
      <c r="H2265" s="1" t="s">
        <v>20</v>
      </c>
      <c r="I2265">
        <v>0</v>
      </c>
      <c r="J2265">
        <v>120</v>
      </c>
      <c r="K2265">
        <v>0</v>
      </c>
      <c r="L2265" s="1" t="s">
        <v>149</v>
      </c>
      <c r="M2265" s="1" t="s">
        <v>24</v>
      </c>
      <c r="N2265" s="1">
        <f>YEAR(booking[[#This Row],[date of reservation]])</f>
        <v>2018</v>
      </c>
    </row>
    <row r="2266" spans="1:14" x14ac:dyDescent="0.25">
      <c r="A2266" s="1" t="s">
        <v>2501</v>
      </c>
      <c r="B2266">
        <v>2</v>
      </c>
      <c r="C2266">
        <v>0</v>
      </c>
      <c r="D2266">
        <v>0</v>
      </c>
      <c r="E2266">
        <v>2</v>
      </c>
      <c r="F2266">
        <v>0</v>
      </c>
      <c r="G2266" s="1" t="s">
        <v>15</v>
      </c>
      <c r="H2266" s="1" t="s">
        <v>127</v>
      </c>
      <c r="I2266">
        <v>0</v>
      </c>
      <c r="J2266">
        <v>85</v>
      </c>
      <c r="K2266">
        <v>0</v>
      </c>
      <c r="L2266" s="1" t="s">
        <v>179</v>
      </c>
      <c r="M2266" s="1" t="s">
        <v>18</v>
      </c>
      <c r="N2266" s="1">
        <f>YEAR(booking[[#This Row],[date of reservation]])</f>
        <v>2018</v>
      </c>
    </row>
    <row r="2267" spans="1:14" x14ac:dyDescent="0.25">
      <c r="A2267" s="1" t="s">
        <v>2502</v>
      </c>
      <c r="B2267">
        <v>2</v>
      </c>
      <c r="C2267">
        <v>0</v>
      </c>
      <c r="D2267">
        <v>0</v>
      </c>
      <c r="E2267">
        <v>2</v>
      </c>
      <c r="F2267">
        <v>0</v>
      </c>
      <c r="G2267" s="1" t="s">
        <v>15</v>
      </c>
      <c r="H2267" s="1" t="s">
        <v>20</v>
      </c>
      <c r="I2267">
        <v>0</v>
      </c>
      <c r="J2267">
        <v>108</v>
      </c>
      <c r="K2267">
        <v>1</v>
      </c>
      <c r="L2267" s="1" t="s">
        <v>64</v>
      </c>
      <c r="M2267" s="1" t="s">
        <v>18</v>
      </c>
      <c r="N2267" s="1">
        <f>YEAR(booking[[#This Row],[date of reservation]])</f>
        <v>2018</v>
      </c>
    </row>
    <row r="2268" spans="1:14" x14ac:dyDescent="0.25">
      <c r="A2268" s="1" t="s">
        <v>2503</v>
      </c>
      <c r="B2268">
        <v>2</v>
      </c>
      <c r="C2268">
        <v>0</v>
      </c>
      <c r="D2268">
        <v>1</v>
      </c>
      <c r="E2268">
        <v>3</v>
      </c>
      <c r="F2268">
        <v>0</v>
      </c>
      <c r="G2268" s="1" t="s">
        <v>15</v>
      </c>
      <c r="H2268" s="1" t="s">
        <v>20</v>
      </c>
      <c r="I2268">
        <v>0</v>
      </c>
      <c r="J2268">
        <v>131.75</v>
      </c>
      <c r="K2268">
        <v>2</v>
      </c>
      <c r="L2268" s="1" t="s">
        <v>146</v>
      </c>
      <c r="M2268" s="1" t="s">
        <v>24</v>
      </c>
      <c r="N2268" s="1">
        <f>YEAR(booking[[#This Row],[date of reservation]])</f>
        <v>2018</v>
      </c>
    </row>
    <row r="2269" spans="1:14" x14ac:dyDescent="0.25">
      <c r="A2269" s="1" t="s">
        <v>2504</v>
      </c>
      <c r="B2269">
        <v>1</v>
      </c>
      <c r="C2269">
        <v>0</v>
      </c>
      <c r="D2269">
        <v>2</v>
      </c>
      <c r="E2269">
        <v>0</v>
      </c>
      <c r="F2269">
        <v>1</v>
      </c>
      <c r="G2269" s="1" t="s">
        <v>15</v>
      </c>
      <c r="H2269" s="1" t="s">
        <v>127</v>
      </c>
      <c r="I2269">
        <v>1</v>
      </c>
      <c r="J2269">
        <v>67</v>
      </c>
      <c r="K2269">
        <v>0</v>
      </c>
      <c r="L2269" s="1" t="s">
        <v>578</v>
      </c>
      <c r="M2269" s="1" t="s">
        <v>18</v>
      </c>
      <c r="N2269" s="1">
        <f>YEAR(booking[[#This Row],[date of reservation]])</f>
        <v>2018</v>
      </c>
    </row>
    <row r="2270" spans="1:14" x14ac:dyDescent="0.25">
      <c r="A2270" s="1" t="s">
        <v>2505</v>
      </c>
      <c r="B2270">
        <v>2</v>
      </c>
      <c r="C2270">
        <v>0</v>
      </c>
      <c r="D2270">
        <v>0</v>
      </c>
      <c r="E2270">
        <v>3</v>
      </c>
      <c r="F2270">
        <v>0</v>
      </c>
      <c r="G2270" s="1" t="s">
        <v>52</v>
      </c>
      <c r="H2270" s="1" t="s">
        <v>16</v>
      </c>
      <c r="I2270">
        <v>0</v>
      </c>
      <c r="J2270">
        <v>75</v>
      </c>
      <c r="K2270">
        <v>1</v>
      </c>
      <c r="L2270" s="1" t="s">
        <v>234</v>
      </c>
      <c r="M2270" s="1" t="s">
        <v>18</v>
      </c>
      <c r="N2270" s="1">
        <f>YEAR(booking[[#This Row],[date of reservation]])</f>
        <v>2017</v>
      </c>
    </row>
    <row r="2271" spans="1:14" x14ac:dyDescent="0.25">
      <c r="A2271" s="1" t="s">
        <v>2506</v>
      </c>
      <c r="B2271">
        <v>2</v>
      </c>
      <c r="C2271">
        <v>0</v>
      </c>
      <c r="D2271">
        <v>0</v>
      </c>
      <c r="E2271">
        <v>1</v>
      </c>
      <c r="F2271">
        <v>0</v>
      </c>
      <c r="G2271" s="1" t="s">
        <v>15</v>
      </c>
      <c r="H2271" s="1" t="s">
        <v>16</v>
      </c>
      <c r="I2271">
        <v>0</v>
      </c>
      <c r="J2271">
        <v>120</v>
      </c>
      <c r="K2271">
        <v>0</v>
      </c>
      <c r="L2271" s="1" t="s">
        <v>118</v>
      </c>
      <c r="M2271" s="1" t="s">
        <v>18</v>
      </c>
      <c r="N2271" s="1">
        <f>YEAR(booking[[#This Row],[date of reservation]])</f>
        <v>2018</v>
      </c>
    </row>
    <row r="2272" spans="1:14" x14ac:dyDescent="0.25">
      <c r="A2272" s="1" t="s">
        <v>2507</v>
      </c>
      <c r="B2272">
        <v>2</v>
      </c>
      <c r="C2272">
        <v>0</v>
      </c>
      <c r="D2272">
        <v>2</v>
      </c>
      <c r="E2272">
        <v>2</v>
      </c>
      <c r="F2272">
        <v>0</v>
      </c>
      <c r="G2272" s="1" t="s">
        <v>15</v>
      </c>
      <c r="H2272" s="1" t="s">
        <v>20</v>
      </c>
      <c r="I2272">
        <v>0</v>
      </c>
      <c r="J2272">
        <v>114.3</v>
      </c>
      <c r="K2272">
        <v>1</v>
      </c>
      <c r="L2272" s="1" t="s">
        <v>269</v>
      </c>
      <c r="M2272" s="1" t="s">
        <v>18</v>
      </c>
      <c r="N2272" s="1">
        <f>YEAR(booking[[#This Row],[date of reservation]])</f>
        <v>2018</v>
      </c>
    </row>
    <row r="2273" spans="1:14" x14ac:dyDescent="0.25">
      <c r="A2273" s="1" t="s">
        <v>2508</v>
      </c>
      <c r="B2273">
        <v>2</v>
      </c>
      <c r="C2273">
        <v>0</v>
      </c>
      <c r="D2273">
        <v>1</v>
      </c>
      <c r="E2273">
        <v>2</v>
      </c>
      <c r="F2273">
        <v>0</v>
      </c>
      <c r="G2273" s="1" t="s">
        <v>15</v>
      </c>
      <c r="H2273" s="1" t="s">
        <v>20</v>
      </c>
      <c r="I2273">
        <v>0</v>
      </c>
      <c r="J2273">
        <v>126.9</v>
      </c>
      <c r="K2273">
        <v>3</v>
      </c>
      <c r="L2273" s="1" t="s">
        <v>170</v>
      </c>
      <c r="M2273" s="1" t="s">
        <v>18</v>
      </c>
      <c r="N2273" s="1">
        <f>YEAR(booking[[#This Row],[date of reservation]])</f>
        <v>2018</v>
      </c>
    </row>
    <row r="2274" spans="1:14" x14ac:dyDescent="0.25">
      <c r="A2274" s="1" t="s">
        <v>2509</v>
      </c>
      <c r="B2274">
        <v>2</v>
      </c>
      <c r="C2274">
        <v>0</v>
      </c>
      <c r="D2274">
        <v>2</v>
      </c>
      <c r="E2274">
        <v>7</v>
      </c>
      <c r="F2274">
        <v>0</v>
      </c>
      <c r="G2274" s="1" t="s">
        <v>15</v>
      </c>
      <c r="H2274" s="1" t="s">
        <v>20</v>
      </c>
      <c r="I2274">
        <v>0</v>
      </c>
      <c r="J2274">
        <v>93.56</v>
      </c>
      <c r="K2274">
        <v>2</v>
      </c>
      <c r="L2274" s="1" t="s">
        <v>198</v>
      </c>
      <c r="M2274" s="1" t="s">
        <v>18</v>
      </c>
      <c r="N2274" s="1">
        <f>YEAR(booking[[#This Row],[date of reservation]])</f>
        <v>2017</v>
      </c>
    </row>
    <row r="2275" spans="1:14" x14ac:dyDescent="0.25">
      <c r="A2275" s="1" t="s">
        <v>2510</v>
      </c>
      <c r="B2275">
        <v>2</v>
      </c>
      <c r="C2275">
        <v>0</v>
      </c>
      <c r="D2275">
        <v>2</v>
      </c>
      <c r="E2275">
        <v>5</v>
      </c>
      <c r="F2275">
        <v>0</v>
      </c>
      <c r="G2275" s="1" t="s">
        <v>15</v>
      </c>
      <c r="H2275" s="1" t="s">
        <v>16</v>
      </c>
      <c r="I2275">
        <v>0</v>
      </c>
      <c r="J2275">
        <v>72.25</v>
      </c>
      <c r="K2275">
        <v>0</v>
      </c>
      <c r="L2275" s="1" t="s">
        <v>146</v>
      </c>
      <c r="M2275" s="1" t="s">
        <v>18</v>
      </c>
      <c r="N2275" s="1">
        <f>YEAR(booking[[#This Row],[date of reservation]])</f>
        <v>2018</v>
      </c>
    </row>
    <row r="2276" spans="1:14" x14ac:dyDescent="0.25">
      <c r="A2276" s="1" t="s">
        <v>2511</v>
      </c>
      <c r="B2276">
        <v>2</v>
      </c>
      <c r="C2276">
        <v>0</v>
      </c>
      <c r="D2276">
        <v>2</v>
      </c>
      <c r="E2276">
        <v>1</v>
      </c>
      <c r="F2276">
        <v>0</v>
      </c>
      <c r="G2276" s="1" t="s">
        <v>15</v>
      </c>
      <c r="H2276" s="1" t="s">
        <v>16</v>
      </c>
      <c r="I2276">
        <v>0</v>
      </c>
      <c r="J2276">
        <v>85</v>
      </c>
      <c r="K2276">
        <v>0</v>
      </c>
      <c r="L2276" s="1" t="s">
        <v>715</v>
      </c>
      <c r="M2276" s="1" t="s">
        <v>18</v>
      </c>
      <c r="N2276" s="1">
        <f>YEAR(booking[[#This Row],[date of reservation]])</f>
        <v>2018</v>
      </c>
    </row>
    <row r="2277" spans="1:14" x14ac:dyDescent="0.25">
      <c r="A2277" s="1" t="s">
        <v>2512</v>
      </c>
      <c r="B2277">
        <v>1</v>
      </c>
      <c r="C2277">
        <v>0</v>
      </c>
      <c r="D2277">
        <v>1</v>
      </c>
      <c r="E2277">
        <v>3</v>
      </c>
      <c r="F2277">
        <v>0</v>
      </c>
      <c r="G2277" s="1" t="s">
        <v>15</v>
      </c>
      <c r="H2277" s="1" t="s">
        <v>20</v>
      </c>
      <c r="I2277">
        <v>0</v>
      </c>
      <c r="J2277">
        <v>101.58</v>
      </c>
      <c r="K2277">
        <v>0</v>
      </c>
      <c r="L2277" s="1" t="s">
        <v>252</v>
      </c>
      <c r="M2277" s="1" t="s">
        <v>24</v>
      </c>
      <c r="N2277" s="1">
        <f>YEAR(booking[[#This Row],[date of reservation]])</f>
        <v>2018</v>
      </c>
    </row>
    <row r="2278" spans="1:14" x14ac:dyDescent="0.25">
      <c r="A2278" s="1" t="s">
        <v>2513</v>
      </c>
      <c r="B2278">
        <v>2</v>
      </c>
      <c r="C2278">
        <v>0</v>
      </c>
      <c r="D2278">
        <v>0</v>
      </c>
      <c r="E2278">
        <v>2</v>
      </c>
      <c r="F2278">
        <v>0</v>
      </c>
      <c r="G2278" s="1" t="s">
        <v>15</v>
      </c>
      <c r="H2278" s="1" t="s">
        <v>20</v>
      </c>
      <c r="I2278">
        <v>0</v>
      </c>
      <c r="J2278">
        <v>109</v>
      </c>
      <c r="K2278">
        <v>1</v>
      </c>
      <c r="L2278" s="1" t="s">
        <v>101</v>
      </c>
      <c r="M2278" s="1" t="s">
        <v>18</v>
      </c>
      <c r="N2278" s="1">
        <f>YEAR(booking[[#This Row],[date of reservation]])</f>
        <v>2018</v>
      </c>
    </row>
    <row r="2279" spans="1:14" x14ac:dyDescent="0.25">
      <c r="A2279" s="1" t="s">
        <v>2514</v>
      </c>
      <c r="B2279">
        <v>1</v>
      </c>
      <c r="C2279">
        <v>0</v>
      </c>
      <c r="D2279">
        <v>0</v>
      </c>
      <c r="E2279">
        <v>3</v>
      </c>
      <c r="F2279">
        <v>0</v>
      </c>
      <c r="G2279" s="1" t="s">
        <v>15</v>
      </c>
      <c r="H2279" s="1" t="s">
        <v>20</v>
      </c>
      <c r="I2279">
        <v>0</v>
      </c>
      <c r="J2279">
        <v>110</v>
      </c>
      <c r="K2279">
        <v>0</v>
      </c>
      <c r="L2279" s="1" t="s">
        <v>45</v>
      </c>
      <c r="M2279" s="1" t="s">
        <v>24</v>
      </c>
      <c r="N2279" s="1">
        <f>YEAR(booking[[#This Row],[date of reservation]])</f>
        <v>2018</v>
      </c>
    </row>
    <row r="2280" spans="1:14" x14ac:dyDescent="0.25">
      <c r="A2280" s="1" t="s">
        <v>2515</v>
      </c>
      <c r="B2280">
        <v>2</v>
      </c>
      <c r="C2280">
        <v>0</v>
      </c>
      <c r="D2280">
        <v>0</v>
      </c>
      <c r="E2280">
        <v>1</v>
      </c>
      <c r="F2280">
        <v>0</v>
      </c>
      <c r="G2280" s="1" t="s">
        <v>15</v>
      </c>
      <c r="H2280" s="1" t="s">
        <v>20</v>
      </c>
      <c r="I2280">
        <v>0</v>
      </c>
      <c r="J2280">
        <v>105</v>
      </c>
      <c r="K2280">
        <v>2</v>
      </c>
      <c r="L2280" s="1" t="s">
        <v>156</v>
      </c>
      <c r="M2280" s="1" t="s">
        <v>18</v>
      </c>
      <c r="N2280" s="1">
        <f>YEAR(booking[[#This Row],[date of reservation]])</f>
        <v>2017</v>
      </c>
    </row>
    <row r="2281" spans="1:14" x14ac:dyDescent="0.25">
      <c r="A2281" s="1" t="s">
        <v>2516</v>
      </c>
      <c r="B2281">
        <v>2</v>
      </c>
      <c r="C2281">
        <v>0</v>
      </c>
      <c r="D2281">
        <v>0</v>
      </c>
      <c r="E2281">
        <v>4</v>
      </c>
      <c r="F2281">
        <v>0</v>
      </c>
      <c r="G2281" s="1" t="s">
        <v>52</v>
      </c>
      <c r="H2281" s="1" t="s">
        <v>16</v>
      </c>
      <c r="I2281">
        <v>0</v>
      </c>
      <c r="J2281">
        <v>54.5</v>
      </c>
      <c r="K2281">
        <v>0</v>
      </c>
      <c r="L2281" s="1" t="s">
        <v>166</v>
      </c>
      <c r="M2281" s="1" t="s">
        <v>18</v>
      </c>
      <c r="N2281" s="1">
        <f>YEAR(booking[[#This Row],[date of reservation]])</f>
        <v>2018</v>
      </c>
    </row>
    <row r="2282" spans="1:14" x14ac:dyDescent="0.25">
      <c r="A2282" s="1" t="s">
        <v>2517</v>
      </c>
      <c r="B2282">
        <v>2</v>
      </c>
      <c r="C2282">
        <v>0</v>
      </c>
      <c r="D2282">
        <v>0</v>
      </c>
      <c r="E2282">
        <v>3</v>
      </c>
      <c r="F2282">
        <v>0</v>
      </c>
      <c r="G2282" s="1" t="s">
        <v>15</v>
      </c>
      <c r="H2282" s="1" t="s">
        <v>20</v>
      </c>
      <c r="I2282">
        <v>0</v>
      </c>
      <c r="J2282">
        <v>104</v>
      </c>
      <c r="K2282">
        <v>1</v>
      </c>
      <c r="L2282" s="1" t="s">
        <v>39</v>
      </c>
      <c r="M2282" s="1" t="s">
        <v>18</v>
      </c>
      <c r="N2282" s="1">
        <f>YEAR(booking[[#This Row],[date of reservation]])</f>
        <v>2018</v>
      </c>
    </row>
    <row r="2283" spans="1:14" x14ac:dyDescent="0.25">
      <c r="A2283" s="1" t="s">
        <v>2518</v>
      </c>
      <c r="B2283">
        <v>2</v>
      </c>
      <c r="C2283">
        <v>0</v>
      </c>
      <c r="D2283">
        <v>1</v>
      </c>
      <c r="E2283">
        <v>5</v>
      </c>
      <c r="F2283">
        <v>0</v>
      </c>
      <c r="G2283" s="1" t="s">
        <v>52</v>
      </c>
      <c r="H2283" s="1" t="s">
        <v>20</v>
      </c>
      <c r="I2283">
        <v>0</v>
      </c>
      <c r="J2283">
        <v>115.32</v>
      </c>
      <c r="K2283">
        <v>1</v>
      </c>
      <c r="L2283" s="1" t="s">
        <v>228</v>
      </c>
      <c r="M2283" s="1" t="s">
        <v>24</v>
      </c>
      <c r="N2283" s="1">
        <f>YEAR(booking[[#This Row],[date of reservation]])</f>
        <v>2018</v>
      </c>
    </row>
    <row r="2284" spans="1:14" x14ac:dyDescent="0.25">
      <c r="A2284" s="1" t="s">
        <v>2519</v>
      </c>
      <c r="B2284">
        <v>2</v>
      </c>
      <c r="C2284">
        <v>0</v>
      </c>
      <c r="D2284">
        <v>2</v>
      </c>
      <c r="E2284">
        <v>2</v>
      </c>
      <c r="F2284">
        <v>0</v>
      </c>
      <c r="G2284" s="1" t="s">
        <v>15</v>
      </c>
      <c r="H2284" s="1" t="s">
        <v>16</v>
      </c>
      <c r="I2284">
        <v>0</v>
      </c>
      <c r="J2284">
        <v>72.75</v>
      </c>
      <c r="K2284">
        <v>0</v>
      </c>
      <c r="L2284" s="1" t="s">
        <v>108</v>
      </c>
      <c r="M2284" s="1" t="s">
        <v>18</v>
      </c>
      <c r="N2284" s="1">
        <f>YEAR(booking[[#This Row],[date of reservation]])</f>
        <v>2017</v>
      </c>
    </row>
    <row r="2285" spans="1:14" x14ac:dyDescent="0.25">
      <c r="A2285" s="1" t="s">
        <v>2520</v>
      </c>
      <c r="B2285">
        <v>1</v>
      </c>
      <c r="C2285">
        <v>0</v>
      </c>
      <c r="D2285">
        <v>0</v>
      </c>
      <c r="E2285">
        <v>3</v>
      </c>
      <c r="F2285">
        <v>0</v>
      </c>
      <c r="G2285" s="1" t="s">
        <v>15</v>
      </c>
      <c r="H2285" s="1" t="s">
        <v>127</v>
      </c>
      <c r="I2285">
        <v>1</v>
      </c>
      <c r="J2285">
        <v>104</v>
      </c>
      <c r="K2285">
        <v>3</v>
      </c>
      <c r="L2285" s="1" t="s">
        <v>469</v>
      </c>
      <c r="M2285" s="1" t="s">
        <v>18</v>
      </c>
      <c r="N2285" s="1">
        <f>YEAR(booking[[#This Row],[date of reservation]])</f>
        <v>2018</v>
      </c>
    </row>
    <row r="2286" spans="1:14" x14ac:dyDescent="0.25">
      <c r="A2286" s="1" t="s">
        <v>2521</v>
      </c>
      <c r="B2286">
        <v>2</v>
      </c>
      <c r="C2286">
        <v>1</v>
      </c>
      <c r="D2286">
        <v>1</v>
      </c>
      <c r="E2286">
        <v>3</v>
      </c>
      <c r="F2286">
        <v>0</v>
      </c>
      <c r="G2286" s="1" t="s">
        <v>52</v>
      </c>
      <c r="H2286" s="1" t="s">
        <v>20</v>
      </c>
      <c r="I2286">
        <v>0</v>
      </c>
      <c r="J2286">
        <v>104.48</v>
      </c>
      <c r="K2286">
        <v>1</v>
      </c>
      <c r="L2286" s="1" t="s">
        <v>366</v>
      </c>
      <c r="M2286" s="1" t="s">
        <v>18</v>
      </c>
      <c r="N2286" s="1">
        <f>YEAR(booking[[#This Row],[date of reservation]])</f>
        <v>2018</v>
      </c>
    </row>
    <row r="2287" spans="1:14" x14ac:dyDescent="0.25">
      <c r="A2287" s="1" t="s">
        <v>2522</v>
      </c>
      <c r="B2287">
        <v>2</v>
      </c>
      <c r="C2287">
        <v>0</v>
      </c>
      <c r="D2287">
        <v>1</v>
      </c>
      <c r="E2287">
        <v>3</v>
      </c>
      <c r="F2287">
        <v>0</v>
      </c>
      <c r="G2287" s="1" t="s">
        <v>15</v>
      </c>
      <c r="H2287" s="1" t="s">
        <v>20</v>
      </c>
      <c r="I2287">
        <v>0</v>
      </c>
      <c r="J2287">
        <v>109.75</v>
      </c>
      <c r="K2287">
        <v>1</v>
      </c>
      <c r="L2287" s="1" t="s">
        <v>385</v>
      </c>
      <c r="M2287" s="1" t="s">
        <v>18</v>
      </c>
      <c r="N2287" s="1">
        <f>YEAR(booking[[#This Row],[date of reservation]])</f>
        <v>2017</v>
      </c>
    </row>
    <row r="2288" spans="1:14" x14ac:dyDescent="0.25">
      <c r="A2288" s="1" t="s">
        <v>2523</v>
      </c>
      <c r="B2288">
        <v>2</v>
      </c>
      <c r="C2288">
        <v>0</v>
      </c>
      <c r="D2288">
        <v>2</v>
      </c>
      <c r="E2288">
        <v>1</v>
      </c>
      <c r="F2288">
        <v>0</v>
      </c>
      <c r="G2288" s="1" t="s">
        <v>15</v>
      </c>
      <c r="H2288" s="1" t="s">
        <v>20</v>
      </c>
      <c r="I2288">
        <v>0</v>
      </c>
      <c r="J2288">
        <v>122.13</v>
      </c>
      <c r="K2288">
        <v>0</v>
      </c>
      <c r="L2288" s="1" t="s">
        <v>715</v>
      </c>
      <c r="M2288" s="1" t="s">
        <v>18</v>
      </c>
      <c r="N2288" s="1">
        <f>YEAR(booking[[#This Row],[date of reservation]])</f>
        <v>2018</v>
      </c>
    </row>
    <row r="2289" spans="1:14" x14ac:dyDescent="0.25">
      <c r="A2289" s="1" t="s">
        <v>2524</v>
      </c>
      <c r="B2289">
        <v>2</v>
      </c>
      <c r="C2289">
        <v>0</v>
      </c>
      <c r="D2289">
        <v>1</v>
      </c>
      <c r="E2289">
        <v>3</v>
      </c>
      <c r="F2289">
        <v>0</v>
      </c>
      <c r="G2289" s="1" t="s">
        <v>15</v>
      </c>
      <c r="H2289" s="1" t="s">
        <v>16</v>
      </c>
      <c r="I2289">
        <v>0</v>
      </c>
      <c r="J2289">
        <v>72.75</v>
      </c>
      <c r="K2289">
        <v>0</v>
      </c>
      <c r="L2289" s="1" t="s">
        <v>91</v>
      </c>
      <c r="M2289" s="1" t="s">
        <v>18</v>
      </c>
      <c r="N2289" s="1">
        <f>YEAR(booking[[#This Row],[date of reservation]])</f>
        <v>2017</v>
      </c>
    </row>
    <row r="2290" spans="1:14" x14ac:dyDescent="0.25">
      <c r="A2290" s="1" t="s">
        <v>2525</v>
      </c>
      <c r="B2290">
        <v>2</v>
      </c>
      <c r="C2290">
        <v>0</v>
      </c>
      <c r="D2290">
        <v>1</v>
      </c>
      <c r="E2290">
        <v>1</v>
      </c>
      <c r="F2290">
        <v>0</v>
      </c>
      <c r="G2290" s="1" t="s">
        <v>15</v>
      </c>
      <c r="H2290" s="1" t="s">
        <v>20</v>
      </c>
      <c r="I2290">
        <v>0</v>
      </c>
      <c r="J2290">
        <v>99</v>
      </c>
      <c r="K2290">
        <v>2</v>
      </c>
      <c r="L2290" s="1" t="s">
        <v>252</v>
      </c>
      <c r="M2290" s="1" t="s">
        <v>18</v>
      </c>
      <c r="N2290" s="1">
        <f>YEAR(booking[[#This Row],[date of reservation]])</f>
        <v>2018</v>
      </c>
    </row>
    <row r="2291" spans="1:14" x14ac:dyDescent="0.25">
      <c r="A2291" s="1" t="s">
        <v>2526</v>
      </c>
      <c r="B2291">
        <v>1</v>
      </c>
      <c r="C2291">
        <v>0</v>
      </c>
      <c r="D2291">
        <v>0</v>
      </c>
      <c r="E2291">
        <v>2</v>
      </c>
      <c r="F2291">
        <v>0</v>
      </c>
      <c r="G2291" s="1" t="s">
        <v>15</v>
      </c>
      <c r="H2291" s="1" t="s">
        <v>16</v>
      </c>
      <c r="I2291">
        <v>0</v>
      </c>
      <c r="J2291">
        <v>80</v>
      </c>
      <c r="K2291">
        <v>0</v>
      </c>
      <c r="L2291" s="1" t="s">
        <v>368</v>
      </c>
      <c r="M2291" s="1" t="s">
        <v>18</v>
      </c>
      <c r="N2291" s="1">
        <f>YEAR(booking[[#This Row],[date of reservation]])</f>
        <v>2017</v>
      </c>
    </row>
    <row r="2292" spans="1:14" x14ac:dyDescent="0.25">
      <c r="A2292" s="1" t="s">
        <v>2527</v>
      </c>
      <c r="B2292">
        <v>2</v>
      </c>
      <c r="C2292">
        <v>1</v>
      </c>
      <c r="D2292">
        <v>0</v>
      </c>
      <c r="E2292">
        <v>1</v>
      </c>
      <c r="F2292">
        <v>1</v>
      </c>
      <c r="G2292" s="1" t="s">
        <v>15</v>
      </c>
      <c r="H2292" s="1" t="s">
        <v>20</v>
      </c>
      <c r="I2292">
        <v>0</v>
      </c>
      <c r="J2292">
        <v>87.3</v>
      </c>
      <c r="K2292">
        <v>2</v>
      </c>
      <c r="L2292" s="1" t="s">
        <v>403</v>
      </c>
      <c r="M2292" s="1" t="s">
        <v>18</v>
      </c>
      <c r="N2292" s="1">
        <f>YEAR(booking[[#This Row],[date of reservation]])</f>
        <v>2018</v>
      </c>
    </row>
    <row r="2293" spans="1:14" x14ac:dyDescent="0.25">
      <c r="A2293" s="1" t="s">
        <v>2528</v>
      </c>
      <c r="B2293">
        <v>2</v>
      </c>
      <c r="C2293">
        <v>0</v>
      </c>
      <c r="D2293">
        <v>2</v>
      </c>
      <c r="E2293">
        <v>2</v>
      </c>
      <c r="F2293">
        <v>0</v>
      </c>
      <c r="G2293" s="1" t="s">
        <v>52</v>
      </c>
      <c r="H2293" s="1" t="s">
        <v>20</v>
      </c>
      <c r="I2293">
        <v>0</v>
      </c>
      <c r="J2293">
        <v>82.45</v>
      </c>
      <c r="K2293">
        <v>2</v>
      </c>
      <c r="L2293" s="1" t="s">
        <v>200</v>
      </c>
      <c r="M2293" s="1" t="s">
        <v>18</v>
      </c>
      <c r="N2293" s="1">
        <f>YEAR(booking[[#This Row],[date of reservation]])</f>
        <v>2018</v>
      </c>
    </row>
    <row r="2294" spans="1:14" x14ac:dyDescent="0.25">
      <c r="A2294" s="1" t="s">
        <v>2529</v>
      </c>
      <c r="B2294">
        <v>2</v>
      </c>
      <c r="C2294">
        <v>0</v>
      </c>
      <c r="D2294">
        <v>1</v>
      </c>
      <c r="E2294">
        <v>1</v>
      </c>
      <c r="F2294">
        <v>0</v>
      </c>
      <c r="G2294" s="1" t="s">
        <v>15</v>
      </c>
      <c r="H2294" s="1" t="s">
        <v>16</v>
      </c>
      <c r="I2294">
        <v>0</v>
      </c>
      <c r="J2294">
        <v>65</v>
      </c>
      <c r="K2294">
        <v>1</v>
      </c>
      <c r="L2294" s="1" t="s">
        <v>634</v>
      </c>
      <c r="M2294" s="1" t="s">
        <v>18</v>
      </c>
      <c r="N2294" s="1">
        <f>YEAR(booking[[#This Row],[date of reservation]])</f>
        <v>2017</v>
      </c>
    </row>
    <row r="2295" spans="1:14" x14ac:dyDescent="0.25">
      <c r="A2295" s="1" t="s">
        <v>2530</v>
      </c>
      <c r="B2295">
        <v>2</v>
      </c>
      <c r="C2295">
        <v>0</v>
      </c>
      <c r="D2295">
        <v>2</v>
      </c>
      <c r="E2295">
        <v>1</v>
      </c>
      <c r="F2295">
        <v>0</v>
      </c>
      <c r="G2295" s="1" t="s">
        <v>52</v>
      </c>
      <c r="H2295" s="1" t="s">
        <v>20</v>
      </c>
      <c r="I2295">
        <v>0</v>
      </c>
      <c r="J2295">
        <v>100.8</v>
      </c>
      <c r="K2295">
        <v>0</v>
      </c>
      <c r="L2295" s="1" t="s">
        <v>219</v>
      </c>
      <c r="M2295" s="1" t="s">
        <v>24</v>
      </c>
      <c r="N2295" s="1">
        <f>YEAR(booking[[#This Row],[date of reservation]])</f>
        <v>2018</v>
      </c>
    </row>
    <row r="2296" spans="1:14" x14ac:dyDescent="0.25">
      <c r="A2296" s="1" t="s">
        <v>2531</v>
      </c>
      <c r="B2296">
        <v>2</v>
      </c>
      <c r="C2296">
        <v>1</v>
      </c>
      <c r="D2296">
        <v>2</v>
      </c>
      <c r="E2296">
        <v>1</v>
      </c>
      <c r="F2296">
        <v>0</v>
      </c>
      <c r="G2296" s="1" t="s">
        <v>15</v>
      </c>
      <c r="H2296" s="1" t="s">
        <v>20</v>
      </c>
      <c r="I2296">
        <v>0</v>
      </c>
      <c r="J2296">
        <v>109.8</v>
      </c>
      <c r="K2296">
        <v>2</v>
      </c>
      <c r="L2296" s="1" t="s">
        <v>161</v>
      </c>
      <c r="M2296" s="1" t="s">
        <v>18</v>
      </c>
      <c r="N2296" s="1">
        <f>YEAR(booking[[#This Row],[date of reservation]])</f>
        <v>2018</v>
      </c>
    </row>
    <row r="2297" spans="1:14" x14ac:dyDescent="0.25">
      <c r="A2297" s="1" t="s">
        <v>2532</v>
      </c>
      <c r="B2297">
        <v>2</v>
      </c>
      <c r="C2297">
        <v>0</v>
      </c>
      <c r="D2297">
        <v>0</v>
      </c>
      <c r="E2297">
        <v>3</v>
      </c>
      <c r="F2297">
        <v>0</v>
      </c>
      <c r="G2297" s="1" t="s">
        <v>15</v>
      </c>
      <c r="H2297" s="1" t="s">
        <v>20</v>
      </c>
      <c r="I2297">
        <v>0</v>
      </c>
      <c r="J2297">
        <v>89</v>
      </c>
      <c r="K2297">
        <v>0</v>
      </c>
      <c r="L2297" s="1" t="s">
        <v>104</v>
      </c>
      <c r="M2297" s="1" t="s">
        <v>24</v>
      </c>
      <c r="N2297" s="1">
        <f>YEAR(booking[[#This Row],[date of reservation]])</f>
        <v>2018</v>
      </c>
    </row>
    <row r="2298" spans="1:14" x14ac:dyDescent="0.25">
      <c r="A2298" s="1" t="s">
        <v>2533</v>
      </c>
      <c r="B2298">
        <v>1</v>
      </c>
      <c r="C2298">
        <v>0</v>
      </c>
      <c r="D2298">
        <v>0</v>
      </c>
      <c r="E2298">
        <v>1</v>
      </c>
      <c r="F2298">
        <v>0</v>
      </c>
      <c r="G2298" s="1" t="s">
        <v>15</v>
      </c>
      <c r="H2298" s="1" t="s">
        <v>127</v>
      </c>
      <c r="I2298">
        <v>0</v>
      </c>
      <c r="J2298">
        <v>79</v>
      </c>
      <c r="K2298">
        <v>0</v>
      </c>
      <c r="L2298" s="1" t="s">
        <v>692</v>
      </c>
      <c r="M2298" s="1" t="s">
        <v>18</v>
      </c>
      <c r="N2298" s="1">
        <f>YEAR(booking[[#This Row],[date of reservation]])</f>
        <v>2018</v>
      </c>
    </row>
    <row r="2299" spans="1:14" x14ac:dyDescent="0.25">
      <c r="A2299" s="1" t="s">
        <v>2534</v>
      </c>
      <c r="B2299">
        <v>2</v>
      </c>
      <c r="C2299">
        <v>0</v>
      </c>
      <c r="D2299">
        <v>0</v>
      </c>
      <c r="E2299">
        <v>4</v>
      </c>
      <c r="F2299">
        <v>0</v>
      </c>
      <c r="G2299" s="1" t="s">
        <v>15</v>
      </c>
      <c r="H2299" s="1" t="s">
        <v>20</v>
      </c>
      <c r="I2299">
        <v>0</v>
      </c>
      <c r="J2299">
        <v>142.63</v>
      </c>
      <c r="K2299">
        <v>1</v>
      </c>
      <c r="L2299" s="1" t="s">
        <v>647</v>
      </c>
      <c r="M2299" s="1" t="s">
        <v>18</v>
      </c>
      <c r="N2299" s="1">
        <f>YEAR(booking[[#This Row],[date of reservation]])</f>
        <v>2018</v>
      </c>
    </row>
    <row r="2300" spans="1:14" x14ac:dyDescent="0.25">
      <c r="A2300" s="1" t="s">
        <v>2535</v>
      </c>
      <c r="B2300">
        <v>2</v>
      </c>
      <c r="C2300">
        <v>0</v>
      </c>
      <c r="D2300">
        <v>0</v>
      </c>
      <c r="E2300">
        <v>1</v>
      </c>
      <c r="F2300">
        <v>0</v>
      </c>
      <c r="G2300" s="1" t="s">
        <v>15</v>
      </c>
      <c r="H2300" s="1" t="s">
        <v>20</v>
      </c>
      <c r="I2300">
        <v>0</v>
      </c>
      <c r="J2300">
        <v>75</v>
      </c>
      <c r="K2300">
        <v>0</v>
      </c>
      <c r="L2300" s="1" t="s">
        <v>236</v>
      </c>
      <c r="M2300" s="1" t="s">
        <v>24</v>
      </c>
      <c r="N2300" s="1">
        <f>YEAR(booking[[#This Row],[date of reservation]])</f>
        <v>2017</v>
      </c>
    </row>
    <row r="2301" spans="1:14" x14ac:dyDescent="0.25">
      <c r="A2301" s="1" t="s">
        <v>2536</v>
      </c>
      <c r="B2301">
        <v>2</v>
      </c>
      <c r="C2301">
        <v>0</v>
      </c>
      <c r="D2301">
        <v>2</v>
      </c>
      <c r="E2301">
        <v>2</v>
      </c>
      <c r="F2301">
        <v>0</v>
      </c>
      <c r="G2301" s="1" t="s">
        <v>15</v>
      </c>
      <c r="H2301" s="1" t="s">
        <v>20</v>
      </c>
      <c r="I2301">
        <v>0</v>
      </c>
      <c r="J2301">
        <v>119.85</v>
      </c>
      <c r="K2301">
        <v>1</v>
      </c>
      <c r="L2301" s="1" t="s">
        <v>57</v>
      </c>
      <c r="M2301" s="1" t="s">
        <v>24</v>
      </c>
      <c r="N2301" s="1">
        <f>YEAR(booking[[#This Row],[date of reservation]])</f>
        <v>2018</v>
      </c>
    </row>
    <row r="2302" spans="1:14" x14ac:dyDescent="0.25">
      <c r="A2302" s="1" t="s">
        <v>2537</v>
      </c>
      <c r="B2302">
        <v>1</v>
      </c>
      <c r="C2302">
        <v>0</v>
      </c>
      <c r="D2302">
        <v>0</v>
      </c>
      <c r="E2302">
        <v>3</v>
      </c>
      <c r="F2302">
        <v>0</v>
      </c>
      <c r="G2302" s="1" t="s">
        <v>15</v>
      </c>
      <c r="H2302" s="1" t="s">
        <v>20</v>
      </c>
      <c r="I2302">
        <v>0</v>
      </c>
      <c r="J2302">
        <v>110</v>
      </c>
      <c r="K2302">
        <v>0</v>
      </c>
      <c r="L2302" s="1" t="s">
        <v>45</v>
      </c>
      <c r="M2302" s="1" t="s">
        <v>24</v>
      </c>
      <c r="N2302" s="1">
        <f>YEAR(booking[[#This Row],[date of reservation]])</f>
        <v>2018</v>
      </c>
    </row>
    <row r="2303" spans="1:14" x14ac:dyDescent="0.25">
      <c r="A2303" s="1" t="s">
        <v>2538</v>
      </c>
      <c r="B2303">
        <v>2</v>
      </c>
      <c r="C2303">
        <v>0</v>
      </c>
      <c r="D2303">
        <v>0</v>
      </c>
      <c r="E2303">
        <v>3</v>
      </c>
      <c r="F2303">
        <v>0</v>
      </c>
      <c r="G2303" s="1" t="s">
        <v>52</v>
      </c>
      <c r="H2303" s="1" t="s">
        <v>20</v>
      </c>
      <c r="I2303">
        <v>0</v>
      </c>
      <c r="J2303">
        <v>128.4</v>
      </c>
      <c r="K2303">
        <v>0</v>
      </c>
      <c r="L2303" s="1" t="s">
        <v>118</v>
      </c>
      <c r="M2303" s="1" t="s">
        <v>18</v>
      </c>
      <c r="N2303" s="1">
        <f>YEAR(booking[[#This Row],[date of reservation]])</f>
        <v>2018</v>
      </c>
    </row>
    <row r="2304" spans="1:14" x14ac:dyDescent="0.25">
      <c r="A2304" s="1" t="s">
        <v>2539</v>
      </c>
      <c r="B2304">
        <v>2</v>
      </c>
      <c r="C2304">
        <v>0</v>
      </c>
      <c r="D2304">
        <v>2</v>
      </c>
      <c r="E2304">
        <v>6</v>
      </c>
      <c r="F2304">
        <v>0</v>
      </c>
      <c r="G2304" s="1" t="s">
        <v>15</v>
      </c>
      <c r="H2304" s="1" t="s">
        <v>20</v>
      </c>
      <c r="I2304">
        <v>0</v>
      </c>
      <c r="J2304">
        <v>97.75</v>
      </c>
      <c r="K2304">
        <v>1</v>
      </c>
      <c r="L2304" s="1" t="s">
        <v>83</v>
      </c>
      <c r="M2304" s="1" t="s">
        <v>24</v>
      </c>
      <c r="N2304" s="1">
        <f>YEAR(booking[[#This Row],[date of reservation]])</f>
        <v>2018</v>
      </c>
    </row>
    <row r="2305" spans="1:14" x14ac:dyDescent="0.25">
      <c r="A2305" s="1" t="s">
        <v>2540</v>
      </c>
      <c r="B2305">
        <v>2</v>
      </c>
      <c r="C2305">
        <v>0</v>
      </c>
      <c r="D2305">
        <v>0</v>
      </c>
      <c r="E2305">
        <v>2</v>
      </c>
      <c r="F2305">
        <v>0</v>
      </c>
      <c r="G2305" s="1" t="s">
        <v>15</v>
      </c>
      <c r="H2305" s="1" t="s">
        <v>20</v>
      </c>
      <c r="I2305">
        <v>0</v>
      </c>
      <c r="J2305">
        <v>103.5</v>
      </c>
      <c r="K2305">
        <v>0</v>
      </c>
      <c r="L2305" s="1" t="s">
        <v>212</v>
      </c>
      <c r="M2305" s="1" t="s">
        <v>24</v>
      </c>
      <c r="N2305" s="1">
        <f>YEAR(booking[[#This Row],[date of reservation]])</f>
        <v>2018</v>
      </c>
    </row>
    <row r="2306" spans="1:14" x14ac:dyDescent="0.25">
      <c r="A2306" s="1" t="s">
        <v>2541</v>
      </c>
      <c r="B2306">
        <v>1</v>
      </c>
      <c r="C2306">
        <v>0</v>
      </c>
      <c r="D2306">
        <v>1</v>
      </c>
      <c r="E2306">
        <v>3</v>
      </c>
      <c r="F2306">
        <v>0</v>
      </c>
      <c r="G2306" s="1" t="s">
        <v>15</v>
      </c>
      <c r="H2306" s="1" t="s">
        <v>20</v>
      </c>
      <c r="I2306">
        <v>0</v>
      </c>
      <c r="J2306">
        <v>110.59</v>
      </c>
      <c r="K2306">
        <v>0</v>
      </c>
      <c r="L2306" s="1" t="s">
        <v>177</v>
      </c>
      <c r="M2306" s="1" t="s">
        <v>24</v>
      </c>
      <c r="N2306" s="1">
        <f>YEAR(booking[[#This Row],[date of reservation]])</f>
        <v>2018</v>
      </c>
    </row>
    <row r="2307" spans="1:14" x14ac:dyDescent="0.25">
      <c r="A2307" s="1" t="s">
        <v>2542</v>
      </c>
      <c r="B2307">
        <v>3</v>
      </c>
      <c r="C2307">
        <v>0</v>
      </c>
      <c r="D2307">
        <v>0</v>
      </c>
      <c r="E2307">
        <v>2</v>
      </c>
      <c r="F2307">
        <v>0</v>
      </c>
      <c r="G2307" s="1" t="s">
        <v>52</v>
      </c>
      <c r="H2307" s="1" t="s">
        <v>20</v>
      </c>
      <c r="I2307">
        <v>0</v>
      </c>
      <c r="J2307">
        <v>150.30000000000001</v>
      </c>
      <c r="K2307">
        <v>0</v>
      </c>
      <c r="L2307" s="1" t="s">
        <v>248</v>
      </c>
      <c r="M2307" s="1" t="s">
        <v>24</v>
      </c>
      <c r="N2307" s="1">
        <f>YEAR(booking[[#This Row],[date of reservation]])</f>
        <v>2018</v>
      </c>
    </row>
    <row r="2308" spans="1:14" x14ac:dyDescent="0.25">
      <c r="A2308" s="1" t="s">
        <v>2543</v>
      </c>
      <c r="B2308">
        <v>1</v>
      </c>
      <c r="C2308">
        <v>0</v>
      </c>
      <c r="D2308">
        <v>1</v>
      </c>
      <c r="E2308">
        <v>2</v>
      </c>
      <c r="F2308">
        <v>0</v>
      </c>
      <c r="G2308" s="1" t="s">
        <v>15</v>
      </c>
      <c r="H2308" s="1" t="s">
        <v>16</v>
      </c>
      <c r="I2308">
        <v>0</v>
      </c>
      <c r="J2308">
        <v>120</v>
      </c>
      <c r="K2308">
        <v>1</v>
      </c>
      <c r="L2308" s="1" t="s">
        <v>149</v>
      </c>
      <c r="M2308" s="1" t="s">
        <v>18</v>
      </c>
      <c r="N2308" s="1">
        <f>YEAR(booking[[#This Row],[date of reservation]])</f>
        <v>2018</v>
      </c>
    </row>
    <row r="2309" spans="1:14" x14ac:dyDescent="0.25">
      <c r="A2309" s="1" t="s">
        <v>2544</v>
      </c>
      <c r="B2309">
        <v>2</v>
      </c>
      <c r="C2309">
        <v>0</v>
      </c>
      <c r="D2309">
        <v>0</v>
      </c>
      <c r="E2309">
        <v>2</v>
      </c>
      <c r="F2309">
        <v>0</v>
      </c>
      <c r="G2309" s="1" t="s">
        <v>15</v>
      </c>
      <c r="H2309" s="1" t="s">
        <v>127</v>
      </c>
      <c r="I2309">
        <v>0</v>
      </c>
      <c r="J2309">
        <v>90</v>
      </c>
      <c r="K2309">
        <v>1</v>
      </c>
      <c r="L2309" s="1" t="s">
        <v>43</v>
      </c>
      <c r="M2309" s="1" t="s">
        <v>18</v>
      </c>
      <c r="N2309" s="1">
        <f>YEAR(booking[[#This Row],[date of reservation]])</f>
        <v>2018</v>
      </c>
    </row>
    <row r="2310" spans="1:14" x14ac:dyDescent="0.25">
      <c r="A2310" s="1" t="s">
        <v>2545</v>
      </c>
      <c r="B2310">
        <v>2</v>
      </c>
      <c r="C2310">
        <v>0</v>
      </c>
      <c r="D2310">
        <v>1</v>
      </c>
      <c r="E2310">
        <v>3</v>
      </c>
      <c r="F2310">
        <v>0</v>
      </c>
      <c r="G2310" s="1" t="s">
        <v>15</v>
      </c>
      <c r="H2310" s="1" t="s">
        <v>16</v>
      </c>
      <c r="I2310">
        <v>0</v>
      </c>
      <c r="J2310">
        <v>80.75</v>
      </c>
      <c r="K2310">
        <v>0</v>
      </c>
      <c r="L2310" s="1" t="s">
        <v>177</v>
      </c>
      <c r="M2310" s="1" t="s">
        <v>18</v>
      </c>
      <c r="N2310" s="1">
        <f>YEAR(booking[[#This Row],[date of reservation]])</f>
        <v>2018</v>
      </c>
    </row>
    <row r="2311" spans="1:14" x14ac:dyDescent="0.25">
      <c r="A2311" s="1" t="s">
        <v>2546</v>
      </c>
      <c r="B2311">
        <v>2</v>
      </c>
      <c r="C2311">
        <v>1</v>
      </c>
      <c r="D2311">
        <v>2</v>
      </c>
      <c r="E2311">
        <v>3</v>
      </c>
      <c r="F2311">
        <v>0</v>
      </c>
      <c r="G2311" s="1" t="s">
        <v>15</v>
      </c>
      <c r="H2311" s="1" t="s">
        <v>20</v>
      </c>
      <c r="I2311">
        <v>0</v>
      </c>
      <c r="J2311">
        <v>130.5</v>
      </c>
      <c r="K2311">
        <v>1</v>
      </c>
      <c r="L2311" s="1" t="s">
        <v>248</v>
      </c>
      <c r="M2311" s="1" t="s">
        <v>18</v>
      </c>
      <c r="N2311" s="1">
        <f>YEAR(booking[[#This Row],[date of reservation]])</f>
        <v>2018</v>
      </c>
    </row>
    <row r="2312" spans="1:14" x14ac:dyDescent="0.25">
      <c r="A2312" s="1" t="s">
        <v>2547</v>
      </c>
      <c r="B2312">
        <v>2</v>
      </c>
      <c r="C2312">
        <v>0</v>
      </c>
      <c r="D2312">
        <v>0</v>
      </c>
      <c r="E2312">
        <v>5</v>
      </c>
      <c r="F2312">
        <v>0</v>
      </c>
      <c r="G2312" s="1" t="s">
        <v>15</v>
      </c>
      <c r="H2312" s="1" t="s">
        <v>20</v>
      </c>
      <c r="I2312">
        <v>0</v>
      </c>
      <c r="J2312">
        <v>137</v>
      </c>
      <c r="K2312">
        <v>0</v>
      </c>
      <c r="L2312" s="1" t="s">
        <v>293</v>
      </c>
      <c r="M2312" s="1" t="s">
        <v>24</v>
      </c>
      <c r="N2312" s="1">
        <f>YEAR(booking[[#This Row],[date of reservation]])</f>
        <v>2018</v>
      </c>
    </row>
    <row r="2313" spans="1:14" x14ac:dyDescent="0.25">
      <c r="A2313" s="1" t="s">
        <v>2548</v>
      </c>
      <c r="B2313">
        <v>2</v>
      </c>
      <c r="C2313">
        <v>0</v>
      </c>
      <c r="D2313">
        <v>1</v>
      </c>
      <c r="E2313">
        <v>1</v>
      </c>
      <c r="F2313">
        <v>0</v>
      </c>
      <c r="G2313" s="1" t="s">
        <v>15</v>
      </c>
      <c r="H2313" s="1" t="s">
        <v>20</v>
      </c>
      <c r="I2313">
        <v>0</v>
      </c>
      <c r="J2313">
        <v>70</v>
      </c>
      <c r="K2313">
        <v>0</v>
      </c>
      <c r="L2313" s="1" t="s">
        <v>238</v>
      </c>
      <c r="M2313" s="1" t="s">
        <v>24</v>
      </c>
      <c r="N2313" s="1">
        <f>YEAR(booking[[#This Row],[date of reservation]])</f>
        <v>2017</v>
      </c>
    </row>
    <row r="2314" spans="1:14" x14ac:dyDescent="0.25">
      <c r="A2314" s="1" t="s">
        <v>2549</v>
      </c>
      <c r="B2314">
        <v>2</v>
      </c>
      <c r="C2314">
        <v>0</v>
      </c>
      <c r="D2314">
        <v>2</v>
      </c>
      <c r="E2314">
        <v>0</v>
      </c>
      <c r="F2314">
        <v>0</v>
      </c>
      <c r="G2314" s="1" t="s">
        <v>52</v>
      </c>
      <c r="H2314" s="1" t="s">
        <v>20</v>
      </c>
      <c r="I2314">
        <v>0</v>
      </c>
      <c r="J2314">
        <v>115.2</v>
      </c>
      <c r="K2314">
        <v>0</v>
      </c>
      <c r="L2314" s="1" t="s">
        <v>106</v>
      </c>
      <c r="M2314" s="1" t="s">
        <v>24</v>
      </c>
      <c r="N2314" s="1">
        <f>YEAR(booking[[#This Row],[date of reservation]])</f>
        <v>2018</v>
      </c>
    </row>
    <row r="2315" spans="1:14" x14ac:dyDescent="0.25">
      <c r="A2315" s="1" t="s">
        <v>2550</v>
      </c>
      <c r="B2315">
        <v>2</v>
      </c>
      <c r="C2315">
        <v>0</v>
      </c>
      <c r="D2315">
        <v>0</v>
      </c>
      <c r="E2315">
        <v>3</v>
      </c>
      <c r="F2315">
        <v>0</v>
      </c>
      <c r="G2315" s="1" t="s">
        <v>52</v>
      </c>
      <c r="H2315" s="1" t="s">
        <v>20</v>
      </c>
      <c r="I2315">
        <v>0</v>
      </c>
      <c r="J2315">
        <v>149.4</v>
      </c>
      <c r="K2315">
        <v>1</v>
      </c>
      <c r="L2315" s="1" t="s">
        <v>158</v>
      </c>
      <c r="M2315" s="1" t="s">
        <v>24</v>
      </c>
      <c r="N2315" s="1">
        <f>YEAR(booking[[#This Row],[date of reservation]])</f>
        <v>2018</v>
      </c>
    </row>
    <row r="2316" spans="1:14" x14ac:dyDescent="0.25">
      <c r="A2316" s="1" t="s">
        <v>2551</v>
      </c>
      <c r="B2316">
        <v>2</v>
      </c>
      <c r="C2316">
        <v>0</v>
      </c>
      <c r="D2316">
        <v>2</v>
      </c>
      <c r="E2316">
        <v>3</v>
      </c>
      <c r="F2316">
        <v>0</v>
      </c>
      <c r="G2316" s="1" t="s">
        <v>15</v>
      </c>
      <c r="H2316" s="1" t="s">
        <v>20</v>
      </c>
      <c r="I2316">
        <v>0</v>
      </c>
      <c r="J2316">
        <v>67.52</v>
      </c>
      <c r="K2316">
        <v>0</v>
      </c>
      <c r="L2316" s="1" t="s">
        <v>674</v>
      </c>
      <c r="M2316" s="1" t="s">
        <v>18</v>
      </c>
      <c r="N2316" s="1">
        <f>YEAR(booking[[#This Row],[date of reservation]])</f>
        <v>2018</v>
      </c>
    </row>
    <row r="2317" spans="1:14" x14ac:dyDescent="0.25">
      <c r="A2317" s="1" t="s">
        <v>2552</v>
      </c>
      <c r="B2317">
        <v>2</v>
      </c>
      <c r="C2317">
        <v>0</v>
      </c>
      <c r="D2317">
        <v>0</v>
      </c>
      <c r="E2317">
        <v>3</v>
      </c>
      <c r="F2317">
        <v>0</v>
      </c>
      <c r="G2317" s="1" t="s">
        <v>15</v>
      </c>
      <c r="H2317" s="1" t="s">
        <v>20</v>
      </c>
      <c r="I2317">
        <v>0</v>
      </c>
      <c r="J2317">
        <v>100</v>
      </c>
      <c r="K2317">
        <v>0</v>
      </c>
      <c r="L2317" s="1" t="s">
        <v>85</v>
      </c>
      <c r="M2317" s="1" t="s">
        <v>24</v>
      </c>
      <c r="N2317" s="1">
        <f>YEAR(booking[[#This Row],[date of reservation]])</f>
        <v>2018</v>
      </c>
    </row>
    <row r="2318" spans="1:14" x14ac:dyDescent="0.25">
      <c r="A2318" s="1" t="s">
        <v>2553</v>
      </c>
      <c r="B2318">
        <v>2</v>
      </c>
      <c r="C2318">
        <v>0</v>
      </c>
      <c r="D2318">
        <v>2</v>
      </c>
      <c r="E2318">
        <v>5</v>
      </c>
      <c r="F2318">
        <v>0</v>
      </c>
      <c r="G2318" s="1" t="s">
        <v>15</v>
      </c>
      <c r="H2318" s="1" t="s">
        <v>20</v>
      </c>
      <c r="I2318">
        <v>0</v>
      </c>
      <c r="J2318">
        <v>100.3</v>
      </c>
      <c r="K2318">
        <v>0</v>
      </c>
      <c r="L2318" s="1" t="s">
        <v>240</v>
      </c>
      <c r="M2318" s="1" t="s">
        <v>24</v>
      </c>
      <c r="N2318" s="1">
        <f>YEAR(booking[[#This Row],[date of reservation]])</f>
        <v>2018</v>
      </c>
    </row>
    <row r="2319" spans="1:14" x14ac:dyDescent="0.25">
      <c r="A2319" s="1" t="s">
        <v>2554</v>
      </c>
      <c r="B2319">
        <v>2</v>
      </c>
      <c r="C2319">
        <v>0</v>
      </c>
      <c r="D2319">
        <v>1</v>
      </c>
      <c r="E2319">
        <v>1</v>
      </c>
      <c r="F2319">
        <v>0</v>
      </c>
      <c r="G2319" s="1" t="s">
        <v>15</v>
      </c>
      <c r="H2319" s="1" t="s">
        <v>20</v>
      </c>
      <c r="I2319">
        <v>0</v>
      </c>
      <c r="J2319">
        <v>134.1</v>
      </c>
      <c r="K2319">
        <v>1</v>
      </c>
      <c r="L2319" s="1" t="s">
        <v>562</v>
      </c>
      <c r="M2319" s="1" t="s">
        <v>18</v>
      </c>
      <c r="N2319" s="1">
        <f>YEAR(booking[[#This Row],[date of reservation]])</f>
        <v>2018</v>
      </c>
    </row>
    <row r="2320" spans="1:14" x14ac:dyDescent="0.25">
      <c r="A2320" s="1" t="s">
        <v>2555</v>
      </c>
      <c r="B2320">
        <v>2</v>
      </c>
      <c r="C2320">
        <v>0</v>
      </c>
      <c r="D2320">
        <v>1</v>
      </c>
      <c r="E2320">
        <v>2</v>
      </c>
      <c r="F2320">
        <v>0</v>
      </c>
      <c r="G2320" s="1" t="s">
        <v>15</v>
      </c>
      <c r="H2320" s="1" t="s">
        <v>16</v>
      </c>
      <c r="I2320">
        <v>0</v>
      </c>
      <c r="J2320">
        <v>45.33</v>
      </c>
      <c r="K2320">
        <v>1</v>
      </c>
      <c r="L2320" s="1" t="s">
        <v>43</v>
      </c>
      <c r="M2320" s="1" t="s">
        <v>18</v>
      </c>
      <c r="N2320" s="1">
        <f>YEAR(booking[[#This Row],[date of reservation]])</f>
        <v>2018</v>
      </c>
    </row>
    <row r="2321" spans="1:14" x14ac:dyDescent="0.25">
      <c r="A2321" s="1" t="s">
        <v>2556</v>
      </c>
      <c r="B2321">
        <v>2</v>
      </c>
      <c r="C2321">
        <v>0</v>
      </c>
      <c r="D2321">
        <v>0</v>
      </c>
      <c r="E2321">
        <v>4</v>
      </c>
      <c r="F2321">
        <v>0</v>
      </c>
      <c r="G2321" s="1" t="s">
        <v>52</v>
      </c>
      <c r="H2321" s="1" t="s">
        <v>20</v>
      </c>
      <c r="I2321">
        <v>0</v>
      </c>
      <c r="J2321">
        <v>120.7</v>
      </c>
      <c r="K2321">
        <v>1</v>
      </c>
      <c r="L2321" s="1" t="s">
        <v>26</v>
      </c>
      <c r="M2321" s="1" t="s">
        <v>24</v>
      </c>
      <c r="N2321" s="1">
        <f>YEAR(booking[[#This Row],[date of reservation]])</f>
        <v>2018</v>
      </c>
    </row>
    <row r="2322" spans="1:14" x14ac:dyDescent="0.25">
      <c r="A2322" s="1" t="s">
        <v>2557</v>
      </c>
      <c r="B2322">
        <v>2</v>
      </c>
      <c r="C2322">
        <v>0</v>
      </c>
      <c r="D2322">
        <v>1</v>
      </c>
      <c r="E2322">
        <v>3</v>
      </c>
      <c r="F2322">
        <v>0</v>
      </c>
      <c r="G2322" s="1" t="s">
        <v>15</v>
      </c>
      <c r="H2322" s="1" t="s">
        <v>20</v>
      </c>
      <c r="I2322">
        <v>0</v>
      </c>
      <c r="J2322">
        <v>96</v>
      </c>
      <c r="K2322">
        <v>0</v>
      </c>
      <c r="L2322" s="1" t="s">
        <v>101</v>
      </c>
      <c r="M2322" s="1" t="s">
        <v>24</v>
      </c>
      <c r="N2322" s="1">
        <f>YEAR(booking[[#This Row],[date of reservation]])</f>
        <v>2018</v>
      </c>
    </row>
    <row r="2323" spans="1:14" x14ac:dyDescent="0.25">
      <c r="A2323" s="1" t="s">
        <v>2558</v>
      </c>
      <c r="B2323">
        <v>1</v>
      </c>
      <c r="C2323">
        <v>0</v>
      </c>
      <c r="D2323">
        <v>2</v>
      </c>
      <c r="E2323">
        <v>4</v>
      </c>
      <c r="F2323">
        <v>0</v>
      </c>
      <c r="G2323" s="1" t="s">
        <v>15</v>
      </c>
      <c r="H2323" s="1" t="s">
        <v>20</v>
      </c>
      <c r="I2323">
        <v>0</v>
      </c>
      <c r="J2323">
        <v>106.35</v>
      </c>
      <c r="K2323">
        <v>1</v>
      </c>
      <c r="L2323" s="1" t="s">
        <v>139</v>
      </c>
      <c r="M2323" s="1" t="s">
        <v>18</v>
      </c>
      <c r="N2323" s="1">
        <f>YEAR(booking[[#This Row],[date of reservation]])</f>
        <v>2018</v>
      </c>
    </row>
    <row r="2324" spans="1:14" x14ac:dyDescent="0.25">
      <c r="A2324" s="1" t="s">
        <v>2559</v>
      </c>
      <c r="B2324">
        <v>2</v>
      </c>
      <c r="C2324">
        <v>0</v>
      </c>
      <c r="D2324">
        <v>2</v>
      </c>
      <c r="E2324">
        <v>2</v>
      </c>
      <c r="F2324">
        <v>0</v>
      </c>
      <c r="G2324" s="1" t="s">
        <v>15</v>
      </c>
      <c r="H2324" s="1" t="s">
        <v>20</v>
      </c>
      <c r="I2324">
        <v>0</v>
      </c>
      <c r="J2324">
        <v>65.13</v>
      </c>
      <c r="K2324">
        <v>1</v>
      </c>
      <c r="L2324" s="1" t="s">
        <v>116</v>
      </c>
      <c r="M2324" s="1" t="s">
        <v>18</v>
      </c>
      <c r="N2324" s="1">
        <f>YEAR(booking[[#This Row],[date of reservation]])</f>
        <v>2018</v>
      </c>
    </row>
    <row r="2325" spans="1:14" x14ac:dyDescent="0.25">
      <c r="A2325" s="1" t="s">
        <v>2560</v>
      </c>
      <c r="B2325">
        <v>2</v>
      </c>
      <c r="C2325">
        <v>0</v>
      </c>
      <c r="D2325">
        <v>1</v>
      </c>
      <c r="E2325">
        <v>2</v>
      </c>
      <c r="F2325">
        <v>0</v>
      </c>
      <c r="G2325" s="1" t="s">
        <v>15</v>
      </c>
      <c r="H2325" s="1" t="s">
        <v>20</v>
      </c>
      <c r="I2325">
        <v>0</v>
      </c>
      <c r="J2325">
        <v>78.3</v>
      </c>
      <c r="K2325">
        <v>3</v>
      </c>
      <c r="L2325" s="1" t="s">
        <v>202</v>
      </c>
      <c r="M2325" s="1" t="s">
        <v>18</v>
      </c>
      <c r="N2325" s="1">
        <f>YEAR(booking[[#This Row],[date of reservation]])</f>
        <v>2018</v>
      </c>
    </row>
    <row r="2326" spans="1:14" x14ac:dyDescent="0.25">
      <c r="A2326" s="1" t="s">
        <v>2561</v>
      </c>
      <c r="B2326">
        <v>2</v>
      </c>
      <c r="C2326">
        <v>0</v>
      </c>
      <c r="D2326">
        <v>2</v>
      </c>
      <c r="E2326">
        <v>3</v>
      </c>
      <c r="F2326">
        <v>0</v>
      </c>
      <c r="G2326" s="1" t="s">
        <v>15</v>
      </c>
      <c r="H2326" s="1" t="s">
        <v>20</v>
      </c>
      <c r="I2326">
        <v>0</v>
      </c>
      <c r="J2326">
        <v>73.900000000000006</v>
      </c>
      <c r="K2326">
        <v>0</v>
      </c>
      <c r="L2326" s="1" t="s">
        <v>219</v>
      </c>
      <c r="M2326" s="1" t="s">
        <v>24</v>
      </c>
      <c r="N2326" s="1">
        <f>YEAR(booking[[#This Row],[date of reservation]])</f>
        <v>2018</v>
      </c>
    </row>
    <row r="2327" spans="1:14" x14ac:dyDescent="0.25">
      <c r="A2327" s="1" t="s">
        <v>2562</v>
      </c>
      <c r="B2327">
        <v>2</v>
      </c>
      <c r="C2327">
        <v>0</v>
      </c>
      <c r="D2327">
        <v>0</v>
      </c>
      <c r="E2327">
        <v>1</v>
      </c>
      <c r="F2327">
        <v>0</v>
      </c>
      <c r="G2327" s="1" t="s">
        <v>15</v>
      </c>
      <c r="H2327" s="1" t="s">
        <v>20</v>
      </c>
      <c r="I2327">
        <v>0</v>
      </c>
      <c r="J2327">
        <v>120</v>
      </c>
      <c r="K2327">
        <v>1</v>
      </c>
      <c r="L2327" s="1" t="s">
        <v>101</v>
      </c>
      <c r="M2327" s="1" t="s">
        <v>18</v>
      </c>
      <c r="N2327" s="1">
        <f>YEAR(booking[[#This Row],[date of reservation]])</f>
        <v>2018</v>
      </c>
    </row>
    <row r="2328" spans="1:14" x14ac:dyDescent="0.25">
      <c r="A2328" s="1" t="s">
        <v>2563</v>
      </c>
      <c r="B2328">
        <v>1</v>
      </c>
      <c r="C2328">
        <v>0</v>
      </c>
      <c r="D2328">
        <v>1</v>
      </c>
      <c r="E2328">
        <v>2</v>
      </c>
      <c r="F2328">
        <v>0</v>
      </c>
      <c r="G2328" s="1" t="s">
        <v>82</v>
      </c>
      <c r="H2328" s="1" t="s">
        <v>61</v>
      </c>
      <c r="I2328">
        <v>0</v>
      </c>
      <c r="J2328">
        <v>6</v>
      </c>
      <c r="K2328">
        <v>0</v>
      </c>
      <c r="L2328" s="1" t="s">
        <v>500</v>
      </c>
      <c r="M2328" s="1" t="s">
        <v>18</v>
      </c>
      <c r="N2328" s="1">
        <f>YEAR(booking[[#This Row],[date of reservation]])</f>
        <v>2018</v>
      </c>
    </row>
    <row r="2329" spans="1:14" x14ac:dyDescent="0.25">
      <c r="A2329" s="1" t="s">
        <v>2564</v>
      </c>
      <c r="B2329">
        <v>3</v>
      </c>
      <c r="C2329">
        <v>0</v>
      </c>
      <c r="D2329">
        <v>1</v>
      </c>
      <c r="E2329">
        <v>2</v>
      </c>
      <c r="F2329">
        <v>0</v>
      </c>
      <c r="G2329" s="1" t="s">
        <v>52</v>
      </c>
      <c r="H2329" s="1" t="s">
        <v>20</v>
      </c>
      <c r="I2329">
        <v>0</v>
      </c>
      <c r="J2329">
        <v>159.30000000000001</v>
      </c>
      <c r="K2329">
        <v>2</v>
      </c>
      <c r="L2329" s="1" t="s">
        <v>170</v>
      </c>
      <c r="M2329" s="1" t="s">
        <v>18</v>
      </c>
      <c r="N2329" s="1">
        <f>YEAR(booking[[#This Row],[date of reservation]])</f>
        <v>2018</v>
      </c>
    </row>
    <row r="2330" spans="1:14" x14ac:dyDescent="0.25">
      <c r="A2330" s="1" t="s">
        <v>2565</v>
      </c>
      <c r="B2330">
        <v>2</v>
      </c>
      <c r="C2330">
        <v>1</v>
      </c>
      <c r="D2330">
        <v>4</v>
      </c>
      <c r="E2330">
        <v>6</v>
      </c>
      <c r="F2330">
        <v>0</v>
      </c>
      <c r="G2330" s="1" t="s">
        <v>15</v>
      </c>
      <c r="H2330" s="1" t="s">
        <v>20</v>
      </c>
      <c r="I2330">
        <v>0</v>
      </c>
      <c r="J2330">
        <v>105.4</v>
      </c>
      <c r="K2330">
        <v>1</v>
      </c>
      <c r="L2330" s="1" t="s">
        <v>80</v>
      </c>
      <c r="M2330" s="1" t="s">
        <v>24</v>
      </c>
      <c r="N2330" s="1">
        <f>YEAR(booking[[#This Row],[date of reservation]])</f>
        <v>2018</v>
      </c>
    </row>
    <row r="2331" spans="1:14" x14ac:dyDescent="0.25">
      <c r="A2331" s="1" t="s">
        <v>2566</v>
      </c>
      <c r="B2331">
        <v>2</v>
      </c>
      <c r="C2331">
        <v>0</v>
      </c>
      <c r="D2331">
        <v>0</v>
      </c>
      <c r="E2331">
        <v>1</v>
      </c>
      <c r="F2331">
        <v>0</v>
      </c>
      <c r="G2331" s="1" t="s">
        <v>15</v>
      </c>
      <c r="H2331" s="1" t="s">
        <v>20</v>
      </c>
      <c r="I2331">
        <v>0</v>
      </c>
      <c r="J2331">
        <v>79.2</v>
      </c>
      <c r="K2331">
        <v>2</v>
      </c>
      <c r="L2331" s="1" t="s">
        <v>39</v>
      </c>
      <c r="M2331" s="1" t="s">
        <v>18</v>
      </c>
      <c r="N2331" s="1">
        <f>YEAR(booking[[#This Row],[date of reservation]])</f>
        <v>2018</v>
      </c>
    </row>
    <row r="2332" spans="1:14" x14ac:dyDescent="0.25">
      <c r="A2332" s="1" t="s">
        <v>2567</v>
      </c>
      <c r="B2332">
        <v>2</v>
      </c>
      <c r="C2332">
        <v>0</v>
      </c>
      <c r="D2332">
        <v>2</v>
      </c>
      <c r="E2332">
        <v>0</v>
      </c>
      <c r="F2332">
        <v>0</v>
      </c>
      <c r="G2332" s="1" t="s">
        <v>15</v>
      </c>
      <c r="H2332" s="1" t="s">
        <v>20</v>
      </c>
      <c r="I2332">
        <v>0</v>
      </c>
      <c r="J2332">
        <v>135.9</v>
      </c>
      <c r="K2332">
        <v>1</v>
      </c>
      <c r="L2332" s="1" t="s">
        <v>892</v>
      </c>
      <c r="M2332" s="1" t="s">
        <v>18</v>
      </c>
      <c r="N2332" s="1">
        <f>YEAR(booking[[#This Row],[date of reservation]])</f>
        <v>2018</v>
      </c>
    </row>
    <row r="2333" spans="1:14" x14ac:dyDescent="0.25">
      <c r="A2333" s="1" t="s">
        <v>2568</v>
      </c>
      <c r="B2333">
        <v>1</v>
      </c>
      <c r="C2333">
        <v>0</v>
      </c>
      <c r="D2333">
        <v>0</v>
      </c>
      <c r="E2333">
        <v>1</v>
      </c>
      <c r="F2333">
        <v>1</v>
      </c>
      <c r="G2333" s="1" t="s">
        <v>15</v>
      </c>
      <c r="H2333" s="1" t="s">
        <v>127</v>
      </c>
      <c r="I2333">
        <v>1</v>
      </c>
      <c r="J2333">
        <v>98</v>
      </c>
      <c r="K2333">
        <v>1</v>
      </c>
      <c r="L2333" s="1" t="s">
        <v>114</v>
      </c>
      <c r="M2333" s="1" t="s">
        <v>18</v>
      </c>
      <c r="N2333" s="1">
        <f>YEAR(booking[[#This Row],[date of reservation]])</f>
        <v>2018</v>
      </c>
    </row>
    <row r="2334" spans="1:14" x14ac:dyDescent="0.25">
      <c r="A2334" s="1" t="s">
        <v>2569</v>
      </c>
      <c r="B2334">
        <v>1</v>
      </c>
      <c r="C2334">
        <v>0</v>
      </c>
      <c r="D2334">
        <v>1</v>
      </c>
      <c r="E2334">
        <v>1</v>
      </c>
      <c r="F2334">
        <v>0</v>
      </c>
      <c r="G2334" s="1" t="s">
        <v>15</v>
      </c>
      <c r="H2334" s="1" t="s">
        <v>61</v>
      </c>
      <c r="I2334">
        <v>0</v>
      </c>
      <c r="J2334">
        <v>0</v>
      </c>
      <c r="K2334">
        <v>0</v>
      </c>
      <c r="L2334" s="1" t="s">
        <v>634</v>
      </c>
      <c r="M2334" s="1" t="s">
        <v>18</v>
      </c>
      <c r="N2334" s="1">
        <f>YEAR(booking[[#This Row],[date of reservation]])</f>
        <v>2017</v>
      </c>
    </row>
    <row r="2335" spans="1:14" x14ac:dyDescent="0.25">
      <c r="A2335" s="1" t="s">
        <v>2570</v>
      </c>
      <c r="B2335">
        <v>3</v>
      </c>
      <c r="C2335">
        <v>0</v>
      </c>
      <c r="D2335">
        <v>2</v>
      </c>
      <c r="E2335">
        <v>2</v>
      </c>
      <c r="F2335">
        <v>0</v>
      </c>
      <c r="G2335" s="1" t="s">
        <v>52</v>
      </c>
      <c r="H2335" s="1" t="s">
        <v>20</v>
      </c>
      <c r="I2335">
        <v>0</v>
      </c>
      <c r="J2335">
        <v>119</v>
      </c>
      <c r="K2335">
        <v>1</v>
      </c>
      <c r="L2335" s="1" t="s">
        <v>161</v>
      </c>
      <c r="M2335" s="1" t="s">
        <v>24</v>
      </c>
      <c r="N2335" s="1">
        <f>YEAR(booking[[#This Row],[date of reservation]])</f>
        <v>2018</v>
      </c>
    </row>
    <row r="2336" spans="1:14" x14ac:dyDescent="0.25">
      <c r="A2336" s="1" t="s">
        <v>2571</v>
      </c>
      <c r="B2336">
        <v>2</v>
      </c>
      <c r="C2336">
        <v>0</v>
      </c>
      <c r="D2336">
        <v>0</v>
      </c>
      <c r="E2336">
        <v>2</v>
      </c>
      <c r="F2336">
        <v>0</v>
      </c>
      <c r="G2336" s="1" t="s">
        <v>15</v>
      </c>
      <c r="H2336" s="1" t="s">
        <v>20</v>
      </c>
      <c r="I2336">
        <v>0</v>
      </c>
      <c r="J2336">
        <v>80.3</v>
      </c>
      <c r="K2336">
        <v>1</v>
      </c>
      <c r="L2336" s="1" t="s">
        <v>525</v>
      </c>
      <c r="M2336" s="1" t="s">
        <v>18</v>
      </c>
      <c r="N2336" s="1">
        <f>YEAR(booking[[#This Row],[date of reservation]])</f>
        <v>2018</v>
      </c>
    </row>
    <row r="2337" spans="1:14" x14ac:dyDescent="0.25">
      <c r="A2337" s="1" t="s">
        <v>2572</v>
      </c>
      <c r="B2337">
        <v>2</v>
      </c>
      <c r="C2337">
        <v>0</v>
      </c>
      <c r="D2337">
        <v>0</v>
      </c>
      <c r="E2337">
        <v>2</v>
      </c>
      <c r="F2337">
        <v>0</v>
      </c>
      <c r="G2337" s="1" t="s">
        <v>52</v>
      </c>
      <c r="H2337" s="1" t="s">
        <v>20</v>
      </c>
      <c r="I2337">
        <v>0</v>
      </c>
      <c r="J2337">
        <v>106.2</v>
      </c>
      <c r="K2337">
        <v>3</v>
      </c>
      <c r="L2337" s="1" t="s">
        <v>232</v>
      </c>
      <c r="M2337" s="1" t="s">
        <v>18</v>
      </c>
      <c r="N2337" s="1">
        <f>YEAR(booking[[#This Row],[date of reservation]])</f>
        <v>2018</v>
      </c>
    </row>
    <row r="2338" spans="1:14" x14ac:dyDescent="0.25">
      <c r="A2338" s="1" t="s">
        <v>2573</v>
      </c>
      <c r="B2338">
        <v>1</v>
      </c>
      <c r="C2338">
        <v>0</v>
      </c>
      <c r="D2338">
        <v>3</v>
      </c>
      <c r="E2338">
        <v>5</v>
      </c>
      <c r="F2338">
        <v>0</v>
      </c>
      <c r="G2338" s="1" t="s">
        <v>15</v>
      </c>
      <c r="H2338" s="1" t="s">
        <v>20</v>
      </c>
      <c r="I2338">
        <v>0</v>
      </c>
      <c r="J2338">
        <v>86</v>
      </c>
      <c r="K2338">
        <v>1</v>
      </c>
      <c r="L2338" s="1" t="s">
        <v>184</v>
      </c>
      <c r="M2338" s="1" t="s">
        <v>24</v>
      </c>
      <c r="N2338" s="1">
        <f>YEAR(booking[[#This Row],[date of reservation]])</f>
        <v>2018</v>
      </c>
    </row>
    <row r="2339" spans="1:14" x14ac:dyDescent="0.25">
      <c r="A2339" s="1" t="s">
        <v>2574</v>
      </c>
      <c r="B2339">
        <v>2</v>
      </c>
      <c r="C2339">
        <v>0</v>
      </c>
      <c r="D2339">
        <v>1</v>
      </c>
      <c r="E2339">
        <v>4</v>
      </c>
      <c r="F2339">
        <v>0</v>
      </c>
      <c r="G2339" s="1" t="s">
        <v>15</v>
      </c>
      <c r="H2339" s="1" t="s">
        <v>20</v>
      </c>
      <c r="I2339">
        <v>0</v>
      </c>
      <c r="J2339">
        <v>90</v>
      </c>
      <c r="K2339">
        <v>0</v>
      </c>
      <c r="L2339" s="1" t="s">
        <v>64</v>
      </c>
      <c r="M2339" s="1" t="s">
        <v>24</v>
      </c>
      <c r="N2339" s="1">
        <f>YEAR(booking[[#This Row],[date of reservation]])</f>
        <v>2018</v>
      </c>
    </row>
    <row r="2340" spans="1:14" x14ac:dyDescent="0.25">
      <c r="A2340" s="1" t="s">
        <v>2575</v>
      </c>
      <c r="B2340">
        <v>2</v>
      </c>
      <c r="C2340">
        <v>0</v>
      </c>
      <c r="D2340">
        <v>0</v>
      </c>
      <c r="E2340">
        <v>2</v>
      </c>
      <c r="F2340">
        <v>0</v>
      </c>
      <c r="G2340" s="1" t="s">
        <v>15</v>
      </c>
      <c r="H2340" s="1" t="s">
        <v>20</v>
      </c>
      <c r="I2340">
        <v>0</v>
      </c>
      <c r="J2340">
        <v>99</v>
      </c>
      <c r="K2340">
        <v>1</v>
      </c>
      <c r="L2340" s="1" t="s">
        <v>250</v>
      </c>
      <c r="M2340" s="1" t="s">
        <v>18</v>
      </c>
      <c r="N2340" s="1">
        <f>YEAR(booking[[#This Row],[date of reservation]])</f>
        <v>2018</v>
      </c>
    </row>
    <row r="2341" spans="1:14" x14ac:dyDescent="0.25">
      <c r="A2341" s="1" t="s">
        <v>2576</v>
      </c>
      <c r="B2341">
        <v>2</v>
      </c>
      <c r="C2341">
        <v>0</v>
      </c>
      <c r="D2341">
        <v>2</v>
      </c>
      <c r="E2341">
        <v>3</v>
      </c>
      <c r="F2341">
        <v>0</v>
      </c>
      <c r="G2341" s="1" t="s">
        <v>52</v>
      </c>
      <c r="H2341" s="1" t="s">
        <v>20</v>
      </c>
      <c r="I2341">
        <v>0</v>
      </c>
      <c r="J2341">
        <v>125.2</v>
      </c>
      <c r="K2341">
        <v>0</v>
      </c>
      <c r="L2341" s="1" t="s">
        <v>120</v>
      </c>
      <c r="M2341" s="1" t="s">
        <v>24</v>
      </c>
      <c r="N2341" s="1">
        <f>YEAR(booking[[#This Row],[date of reservation]])</f>
        <v>2018</v>
      </c>
    </row>
    <row r="2342" spans="1:14" x14ac:dyDescent="0.25">
      <c r="A2342" s="1" t="s">
        <v>2577</v>
      </c>
      <c r="B2342">
        <v>2</v>
      </c>
      <c r="C2342">
        <v>0</v>
      </c>
      <c r="D2342">
        <v>2</v>
      </c>
      <c r="E2342">
        <v>1</v>
      </c>
      <c r="F2342">
        <v>0</v>
      </c>
      <c r="G2342" s="1" t="s">
        <v>15</v>
      </c>
      <c r="H2342" s="1" t="s">
        <v>20</v>
      </c>
      <c r="I2342">
        <v>0</v>
      </c>
      <c r="J2342">
        <v>79.5</v>
      </c>
      <c r="K2342">
        <v>1</v>
      </c>
      <c r="L2342" s="1" t="s">
        <v>87</v>
      </c>
      <c r="M2342" s="1" t="s">
        <v>18</v>
      </c>
      <c r="N2342" s="1">
        <f>YEAR(booking[[#This Row],[date of reservation]])</f>
        <v>2018</v>
      </c>
    </row>
    <row r="2343" spans="1:14" x14ac:dyDescent="0.25">
      <c r="A2343" s="1" t="s">
        <v>2578</v>
      </c>
      <c r="B2343">
        <v>2</v>
      </c>
      <c r="C2343">
        <v>0</v>
      </c>
      <c r="D2343">
        <v>1</v>
      </c>
      <c r="E2343">
        <v>3</v>
      </c>
      <c r="F2343">
        <v>0</v>
      </c>
      <c r="G2343" s="1" t="s">
        <v>15</v>
      </c>
      <c r="H2343" s="1" t="s">
        <v>20</v>
      </c>
      <c r="I2343">
        <v>0</v>
      </c>
      <c r="J2343">
        <v>188.5</v>
      </c>
      <c r="K2343">
        <v>2</v>
      </c>
      <c r="L2343" s="1" t="s">
        <v>576</v>
      </c>
      <c r="M2343" s="1" t="s">
        <v>18</v>
      </c>
      <c r="N2343" s="1">
        <f>YEAR(booking[[#This Row],[date of reservation]])</f>
        <v>2018</v>
      </c>
    </row>
    <row r="2344" spans="1:14" x14ac:dyDescent="0.25">
      <c r="A2344" s="1" t="s">
        <v>2579</v>
      </c>
      <c r="B2344">
        <v>3</v>
      </c>
      <c r="C2344">
        <v>0</v>
      </c>
      <c r="D2344">
        <v>2</v>
      </c>
      <c r="E2344">
        <v>3</v>
      </c>
      <c r="F2344">
        <v>0</v>
      </c>
      <c r="G2344" s="1" t="s">
        <v>52</v>
      </c>
      <c r="H2344" s="1" t="s">
        <v>20</v>
      </c>
      <c r="I2344">
        <v>0</v>
      </c>
      <c r="J2344">
        <v>146.19999999999999</v>
      </c>
      <c r="K2344">
        <v>3</v>
      </c>
      <c r="L2344" s="1" t="s">
        <v>47</v>
      </c>
      <c r="M2344" s="1" t="s">
        <v>18</v>
      </c>
      <c r="N2344" s="1">
        <f>YEAR(booking[[#This Row],[date of reservation]])</f>
        <v>2018</v>
      </c>
    </row>
    <row r="2345" spans="1:14" x14ac:dyDescent="0.25">
      <c r="A2345" s="1" t="s">
        <v>2580</v>
      </c>
      <c r="B2345">
        <v>2</v>
      </c>
      <c r="C2345">
        <v>0</v>
      </c>
      <c r="D2345">
        <v>2</v>
      </c>
      <c r="E2345">
        <v>1</v>
      </c>
      <c r="F2345">
        <v>0</v>
      </c>
      <c r="G2345" s="1" t="s">
        <v>15</v>
      </c>
      <c r="H2345" s="1" t="s">
        <v>16</v>
      </c>
      <c r="I2345">
        <v>0</v>
      </c>
      <c r="J2345">
        <v>101</v>
      </c>
      <c r="K2345">
        <v>0</v>
      </c>
      <c r="L2345" s="1" t="s">
        <v>137</v>
      </c>
      <c r="M2345" s="1" t="s">
        <v>18</v>
      </c>
      <c r="N2345" s="1">
        <f>YEAR(booking[[#This Row],[date of reservation]])</f>
        <v>2018</v>
      </c>
    </row>
    <row r="2346" spans="1:14" x14ac:dyDescent="0.25">
      <c r="A2346" s="1" t="s">
        <v>2581</v>
      </c>
      <c r="B2346">
        <v>2</v>
      </c>
      <c r="C2346">
        <v>0</v>
      </c>
      <c r="D2346">
        <v>1</v>
      </c>
      <c r="E2346">
        <v>2</v>
      </c>
      <c r="F2346">
        <v>0</v>
      </c>
      <c r="G2346" s="1" t="s">
        <v>15</v>
      </c>
      <c r="H2346" s="1" t="s">
        <v>20</v>
      </c>
      <c r="I2346">
        <v>0</v>
      </c>
      <c r="J2346">
        <v>135.9</v>
      </c>
      <c r="K2346">
        <v>1</v>
      </c>
      <c r="L2346" s="1" t="s">
        <v>146</v>
      </c>
      <c r="M2346" s="1" t="s">
        <v>24</v>
      </c>
      <c r="N2346" s="1">
        <f>YEAR(booking[[#This Row],[date of reservation]])</f>
        <v>2018</v>
      </c>
    </row>
    <row r="2347" spans="1:14" x14ac:dyDescent="0.25">
      <c r="A2347" s="1" t="s">
        <v>2582</v>
      </c>
      <c r="B2347">
        <v>2</v>
      </c>
      <c r="C2347">
        <v>0</v>
      </c>
      <c r="D2347">
        <v>2</v>
      </c>
      <c r="E2347">
        <v>3</v>
      </c>
      <c r="F2347">
        <v>0</v>
      </c>
      <c r="G2347" s="1" t="s">
        <v>52</v>
      </c>
      <c r="H2347" s="1" t="s">
        <v>16</v>
      </c>
      <c r="I2347">
        <v>0</v>
      </c>
      <c r="J2347">
        <v>60</v>
      </c>
      <c r="K2347">
        <v>0</v>
      </c>
      <c r="L2347" s="1" t="s">
        <v>1219</v>
      </c>
      <c r="M2347" s="1" t="s">
        <v>18</v>
      </c>
      <c r="N2347" s="1">
        <f>YEAR(booking[[#This Row],[date of reservation]])</f>
        <v>2017</v>
      </c>
    </row>
    <row r="2348" spans="1:14" x14ac:dyDescent="0.25">
      <c r="A2348" s="1" t="s">
        <v>2583</v>
      </c>
      <c r="B2348">
        <v>2</v>
      </c>
      <c r="C2348">
        <v>0</v>
      </c>
      <c r="D2348">
        <v>0</v>
      </c>
      <c r="E2348">
        <v>1</v>
      </c>
      <c r="F2348">
        <v>0</v>
      </c>
      <c r="G2348" s="1" t="s">
        <v>15</v>
      </c>
      <c r="H2348" s="1" t="s">
        <v>16</v>
      </c>
      <c r="I2348">
        <v>0</v>
      </c>
      <c r="J2348">
        <v>104</v>
      </c>
      <c r="K2348">
        <v>0</v>
      </c>
      <c r="L2348" s="1" t="s">
        <v>49</v>
      </c>
      <c r="M2348" s="1" t="s">
        <v>18</v>
      </c>
      <c r="N2348" s="1">
        <f>YEAR(booking[[#This Row],[date of reservation]])</f>
        <v>2018</v>
      </c>
    </row>
    <row r="2349" spans="1:14" x14ac:dyDescent="0.25">
      <c r="A2349" s="1" t="s">
        <v>2584</v>
      </c>
      <c r="B2349">
        <v>2</v>
      </c>
      <c r="C2349">
        <v>0</v>
      </c>
      <c r="D2349">
        <v>0</v>
      </c>
      <c r="E2349">
        <v>3</v>
      </c>
      <c r="F2349">
        <v>0</v>
      </c>
      <c r="G2349" s="1" t="s">
        <v>15</v>
      </c>
      <c r="H2349" s="1" t="s">
        <v>20</v>
      </c>
      <c r="I2349">
        <v>0</v>
      </c>
      <c r="J2349">
        <v>130</v>
      </c>
      <c r="K2349">
        <v>0</v>
      </c>
      <c r="L2349" s="1" t="s">
        <v>327</v>
      </c>
      <c r="M2349" s="1" t="s">
        <v>24</v>
      </c>
      <c r="N2349" s="1">
        <f>YEAR(booking[[#This Row],[date of reservation]])</f>
        <v>2018</v>
      </c>
    </row>
    <row r="2350" spans="1:14" x14ac:dyDescent="0.25">
      <c r="A2350" s="1" t="s">
        <v>2585</v>
      </c>
      <c r="B2350">
        <v>2</v>
      </c>
      <c r="C2350">
        <v>1</v>
      </c>
      <c r="D2350">
        <v>1</v>
      </c>
      <c r="E2350">
        <v>2</v>
      </c>
      <c r="F2350">
        <v>0</v>
      </c>
      <c r="G2350" s="1" t="s">
        <v>52</v>
      </c>
      <c r="H2350" s="1" t="s">
        <v>20</v>
      </c>
      <c r="I2350">
        <v>0</v>
      </c>
      <c r="J2350">
        <v>121.33</v>
      </c>
      <c r="K2350">
        <v>2</v>
      </c>
      <c r="L2350" s="1" t="s">
        <v>23</v>
      </c>
      <c r="M2350" s="1" t="s">
        <v>18</v>
      </c>
      <c r="N2350" s="1">
        <f>YEAR(booking[[#This Row],[date of reservation]])</f>
        <v>2018</v>
      </c>
    </row>
    <row r="2351" spans="1:14" x14ac:dyDescent="0.25">
      <c r="A2351" s="1" t="s">
        <v>2586</v>
      </c>
      <c r="B2351">
        <v>1</v>
      </c>
      <c r="C2351">
        <v>0</v>
      </c>
      <c r="D2351">
        <v>1</v>
      </c>
      <c r="E2351">
        <v>3</v>
      </c>
      <c r="F2351">
        <v>0</v>
      </c>
      <c r="G2351" s="1" t="s">
        <v>15</v>
      </c>
      <c r="H2351" s="1" t="s">
        <v>20</v>
      </c>
      <c r="I2351">
        <v>0</v>
      </c>
      <c r="J2351">
        <v>81.599999999999994</v>
      </c>
      <c r="K2351">
        <v>2</v>
      </c>
      <c r="L2351" s="1" t="s">
        <v>598</v>
      </c>
      <c r="M2351" s="1" t="s">
        <v>18</v>
      </c>
      <c r="N2351" s="1">
        <f>YEAR(booking[[#This Row],[date of reservation]])</f>
        <v>2018</v>
      </c>
    </row>
    <row r="2352" spans="1:14" x14ac:dyDescent="0.25">
      <c r="A2352" s="1" t="s">
        <v>2587</v>
      </c>
      <c r="B2352">
        <v>2</v>
      </c>
      <c r="C2352">
        <v>0</v>
      </c>
      <c r="D2352">
        <v>2</v>
      </c>
      <c r="E2352">
        <v>1</v>
      </c>
      <c r="F2352">
        <v>0</v>
      </c>
      <c r="G2352" s="1" t="s">
        <v>15</v>
      </c>
      <c r="H2352" s="1" t="s">
        <v>20</v>
      </c>
      <c r="I2352">
        <v>0</v>
      </c>
      <c r="J2352">
        <v>106.2</v>
      </c>
      <c r="K2352">
        <v>0</v>
      </c>
      <c r="L2352" s="1" t="s">
        <v>271</v>
      </c>
      <c r="M2352" s="1" t="s">
        <v>24</v>
      </c>
      <c r="N2352" s="1">
        <f>YEAR(booking[[#This Row],[date of reservation]])</f>
        <v>2018</v>
      </c>
    </row>
    <row r="2353" spans="1:14" x14ac:dyDescent="0.25">
      <c r="A2353" s="1" t="s">
        <v>2588</v>
      </c>
      <c r="B2353">
        <v>1</v>
      </c>
      <c r="C2353">
        <v>0</v>
      </c>
      <c r="D2353">
        <v>2</v>
      </c>
      <c r="E2353">
        <v>4</v>
      </c>
      <c r="F2353">
        <v>0</v>
      </c>
      <c r="G2353" s="1" t="s">
        <v>15</v>
      </c>
      <c r="H2353" s="1" t="s">
        <v>20</v>
      </c>
      <c r="I2353">
        <v>0</v>
      </c>
      <c r="J2353">
        <v>120</v>
      </c>
      <c r="K2353">
        <v>0</v>
      </c>
      <c r="L2353" s="1" t="s">
        <v>204</v>
      </c>
      <c r="M2353" s="1" t="s">
        <v>24</v>
      </c>
      <c r="N2353" s="1">
        <f>YEAR(booking[[#This Row],[date of reservation]])</f>
        <v>2018</v>
      </c>
    </row>
    <row r="2354" spans="1:14" x14ac:dyDescent="0.25">
      <c r="A2354" s="1" t="s">
        <v>2589</v>
      </c>
      <c r="B2354">
        <v>2</v>
      </c>
      <c r="C2354">
        <v>0</v>
      </c>
      <c r="D2354">
        <v>1</v>
      </c>
      <c r="E2354">
        <v>0</v>
      </c>
      <c r="F2354">
        <v>0</v>
      </c>
      <c r="G2354" s="1" t="s">
        <v>15</v>
      </c>
      <c r="H2354" s="1" t="s">
        <v>20</v>
      </c>
      <c r="I2354">
        <v>0</v>
      </c>
      <c r="J2354">
        <v>89</v>
      </c>
      <c r="K2354">
        <v>0</v>
      </c>
      <c r="L2354" s="1" t="s">
        <v>124</v>
      </c>
      <c r="M2354" s="1" t="s">
        <v>24</v>
      </c>
      <c r="N2354" s="1">
        <f>YEAR(booking[[#This Row],[date of reservation]])</f>
        <v>2018</v>
      </c>
    </row>
    <row r="2355" spans="1:14" x14ac:dyDescent="0.25">
      <c r="A2355" s="1" t="s">
        <v>2590</v>
      </c>
      <c r="B2355">
        <v>1</v>
      </c>
      <c r="C2355">
        <v>0</v>
      </c>
      <c r="D2355">
        <v>4</v>
      </c>
      <c r="E2355">
        <v>8</v>
      </c>
      <c r="F2355">
        <v>0</v>
      </c>
      <c r="G2355" s="1" t="s">
        <v>15</v>
      </c>
      <c r="H2355" s="1" t="s">
        <v>20</v>
      </c>
      <c r="I2355">
        <v>0</v>
      </c>
      <c r="J2355">
        <v>73.95</v>
      </c>
      <c r="K2355">
        <v>0</v>
      </c>
      <c r="L2355" s="1" t="s">
        <v>309</v>
      </c>
      <c r="M2355" s="1" t="s">
        <v>24</v>
      </c>
      <c r="N2355" s="1">
        <f>YEAR(booking[[#This Row],[date of reservation]])</f>
        <v>2018</v>
      </c>
    </row>
    <row r="2356" spans="1:14" x14ac:dyDescent="0.25">
      <c r="A2356" s="1" t="s">
        <v>2591</v>
      </c>
      <c r="B2356">
        <v>1</v>
      </c>
      <c r="C2356">
        <v>0</v>
      </c>
      <c r="D2356">
        <v>0</v>
      </c>
      <c r="E2356">
        <v>1</v>
      </c>
      <c r="F2356">
        <v>0</v>
      </c>
      <c r="G2356" s="1" t="s">
        <v>52</v>
      </c>
      <c r="H2356" s="1" t="s">
        <v>127</v>
      </c>
      <c r="I2356">
        <v>0</v>
      </c>
      <c r="J2356">
        <v>110</v>
      </c>
      <c r="K2356">
        <v>0</v>
      </c>
      <c r="L2356" s="1" t="s">
        <v>59</v>
      </c>
      <c r="M2356" s="1" t="s">
        <v>18</v>
      </c>
      <c r="N2356" s="1">
        <f>YEAR(booking[[#This Row],[date of reservation]])</f>
        <v>2018</v>
      </c>
    </row>
    <row r="2357" spans="1:14" x14ac:dyDescent="0.25">
      <c r="A2357" s="1" t="s">
        <v>2592</v>
      </c>
      <c r="B2357">
        <v>2</v>
      </c>
      <c r="C2357">
        <v>0</v>
      </c>
      <c r="D2357">
        <v>1</v>
      </c>
      <c r="E2357">
        <v>3</v>
      </c>
      <c r="F2357">
        <v>0</v>
      </c>
      <c r="G2357" s="1" t="s">
        <v>15</v>
      </c>
      <c r="H2357" s="1" t="s">
        <v>20</v>
      </c>
      <c r="I2357">
        <v>0</v>
      </c>
      <c r="J2357">
        <v>90.95</v>
      </c>
      <c r="K2357">
        <v>1</v>
      </c>
      <c r="L2357" s="1" t="s">
        <v>146</v>
      </c>
      <c r="M2357" s="1" t="s">
        <v>18</v>
      </c>
      <c r="N2357" s="1">
        <f>YEAR(booking[[#This Row],[date of reservation]])</f>
        <v>2018</v>
      </c>
    </row>
    <row r="2358" spans="1:14" x14ac:dyDescent="0.25">
      <c r="A2358" s="1" t="s">
        <v>2593</v>
      </c>
      <c r="B2358">
        <v>2</v>
      </c>
      <c r="C2358">
        <v>0</v>
      </c>
      <c r="D2358">
        <v>0</v>
      </c>
      <c r="E2358">
        <v>1</v>
      </c>
      <c r="F2358">
        <v>0</v>
      </c>
      <c r="G2358" s="1" t="s">
        <v>15</v>
      </c>
      <c r="H2358" s="1" t="s">
        <v>20</v>
      </c>
      <c r="I2358">
        <v>0</v>
      </c>
      <c r="J2358">
        <v>90</v>
      </c>
      <c r="K2358">
        <v>0</v>
      </c>
      <c r="L2358" s="1" t="s">
        <v>101</v>
      </c>
      <c r="M2358" s="1" t="s">
        <v>18</v>
      </c>
      <c r="N2358" s="1">
        <f>YEAR(booking[[#This Row],[date of reservation]])</f>
        <v>2018</v>
      </c>
    </row>
    <row r="2359" spans="1:14" x14ac:dyDescent="0.25">
      <c r="A2359" s="1" t="s">
        <v>2594</v>
      </c>
      <c r="B2359">
        <v>2</v>
      </c>
      <c r="C2359">
        <v>0</v>
      </c>
      <c r="D2359">
        <v>1</v>
      </c>
      <c r="E2359">
        <v>2</v>
      </c>
      <c r="F2359">
        <v>0</v>
      </c>
      <c r="G2359" s="1" t="s">
        <v>15</v>
      </c>
      <c r="H2359" s="1" t="s">
        <v>20</v>
      </c>
      <c r="I2359">
        <v>0</v>
      </c>
      <c r="J2359">
        <v>109.2</v>
      </c>
      <c r="K2359">
        <v>1</v>
      </c>
      <c r="L2359" s="1" t="s">
        <v>23</v>
      </c>
      <c r="M2359" s="1" t="s">
        <v>18</v>
      </c>
      <c r="N2359" s="1">
        <f>YEAR(booking[[#This Row],[date of reservation]])</f>
        <v>2018</v>
      </c>
    </row>
    <row r="2360" spans="1:14" x14ac:dyDescent="0.25">
      <c r="A2360" s="1" t="s">
        <v>2595</v>
      </c>
      <c r="B2360">
        <v>1</v>
      </c>
      <c r="C2360">
        <v>0</v>
      </c>
      <c r="D2360">
        <v>1</v>
      </c>
      <c r="E2360">
        <v>0</v>
      </c>
      <c r="F2360">
        <v>0</v>
      </c>
      <c r="G2360" s="1" t="s">
        <v>15</v>
      </c>
      <c r="H2360" s="1" t="s">
        <v>127</v>
      </c>
      <c r="I2360">
        <v>0</v>
      </c>
      <c r="J2360">
        <v>65</v>
      </c>
      <c r="K2360">
        <v>0</v>
      </c>
      <c r="L2360" s="1" t="s">
        <v>935</v>
      </c>
      <c r="M2360" s="1" t="s">
        <v>18</v>
      </c>
      <c r="N2360" s="1">
        <f>YEAR(booking[[#This Row],[date of reservation]])</f>
        <v>2017</v>
      </c>
    </row>
    <row r="2361" spans="1:14" x14ac:dyDescent="0.25">
      <c r="A2361" s="1" t="s">
        <v>2596</v>
      </c>
      <c r="B2361">
        <v>3</v>
      </c>
      <c r="C2361">
        <v>0</v>
      </c>
      <c r="D2361">
        <v>0</v>
      </c>
      <c r="E2361">
        <v>2</v>
      </c>
      <c r="F2361">
        <v>0</v>
      </c>
      <c r="G2361" s="1" t="s">
        <v>52</v>
      </c>
      <c r="H2361" s="1" t="s">
        <v>20</v>
      </c>
      <c r="I2361">
        <v>0</v>
      </c>
      <c r="J2361">
        <v>128.69999999999999</v>
      </c>
      <c r="K2361">
        <v>1</v>
      </c>
      <c r="L2361" s="1" t="s">
        <v>248</v>
      </c>
      <c r="M2361" s="1" t="s">
        <v>18</v>
      </c>
      <c r="N2361" s="1">
        <f>YEAR(booking[[#This Row],[date of reservation]])</f>
        <v>2018</v>
      </c>
    </row>
    <row r="2362" spans="1:14" x14ac:dyDescent="0.25">
      <c r="A2362" s="1" t="s">
        <v>2597</v>
      </c>
      <c r="B2362">
        <v>1</v>
      </c>
      <c r="C2362">
        <v>0</v>
      </c>
      <c r="D2362">
        <v>1</v>
      </c>
      <c r="E2362">
        <v>2</v>
      </c>
      <c r="F2362">
        <v>0</v>
      </c>
      <c r="G2362" s="1" t="s">
        <v>82</v>
      </c>
      <c r="H2362" s="1" t="s">
        <v>127</v>
      </c>
      <c r="I2362">
        <v>0</v>
      </c>
      <c r="J2362">
        <v>106</v>
      </c>
      <c r="K2362">
        <v>0</v>
      </c>
      <c r="L2362" s="1" t="s">
        <v>168</v>
      </c>
      <c r="M2362" s="1" t="s">
        <v>24</v>
      </c>
      <c r="N2362" s="1">
        <f>YEAR(booking[[#This Row],[date of reservation]])</f>
        <v>2018</v>
      </c>
    </row>
    <row r="2363" spans="1:14" x14ac:dyDescent="0.25">
      <c r="A2363" s="1" t="s">
        <v>2598</v>
      </c>
      <c r="B2363">
        <v>2</v>
      </c>
      <c r="C2363">
        <v>0</v>
      </c>
      <c r="D2363">
        <v>2</v>
      </c>
      <c r="E2363">
        <v>2</v>
      </c>
      <c r="F2363">
        <v>0</v>
      </c>
      <c r="G2363" s="1" t="s">
        <v>52</v>
      </c>
      <c r="H2363" s="1" t="s">
        <v>20</v>
      </c>
      <c r="I2363">
        <v>0</v>
      </c>
      <c r="J2363">
        <v>61.75</v>
      </c>
      <c r="K2363">
        <v>1</v>
      </c>
      <c r="L2363" s="1" t="s">
        <v>528</v>
      </c>
      <c r="M2363" s="1" t="s">
        <v>18</v>
      </c>
      <c r="N2363" s="1">
        <f>YEAR(booking[[#This Row],[date of reservation]])</f>
        <v>2018</v>
      </c>
    </row>
    <row r="2364" spans="1:14" x14ac:dyDescent="0.25">
      <c r="A2364" s="1" t="s">
        <v>2599</v>
      </c>
      <c r="B2364">
        <v>2</v>
      </c>
      <c r="C2364">
        <v>0</v>
      </c>
      <c r="D2364">
        <v>0</v>
      </c>
      <c r="E2364">
        <v>2</v>
      </c>
      <c r="F2364">
        <v>0</v>
      </c>
      <c r="G2364" s="1" t="s">
        <v>15</v>
      </c>
      <c r="H2364" s="1" t="s">
        <v>20</v>
      </c>
      <c r="I2364">
        <v>0</v>
      </c>
      <c r="J2364">
        <v>80.3</v>
      </c>
      <c r="K2364">
        <v>0</v>
      </c>
      <c r="L2364" s="1" t="s">
        <v>76</v>
      </c>
      <c r="M2364" s="1" t="s">
        <v>18</v>
      </c>
      <c r="N2364" s="1">
        <f>YEAR(booking[[#This Row],[date of reservation]])</f>
        <v>2018</v>
      </c>
    </row>
    <row r="2365" spans="1:14" x14ac:dyDescent="0.25">
      <c r="A2365" s="1" t="s">
        <v>2600</v>
      </c>
      <c r="B2365">
        <v>2</v>
      </c>
      <c r="C2365">
        <v>0</v>
      </c>
      <c r="D2365">
        <v>1</v>
      </c>
      <c r="E2365">
        <v>1</v>
      </c>
      <c r="F2365">
        <v>0</v>
      </c>
      <c r="G2365" s="1" t="s">
        <v>15</v>
      </c>
      <c r="H2365" s="1" t="s">
        <v>20</v>
      </c>
      <c r="I2365">
        <v>0</v>
      </c>
      <c r="J2365">
        <v>140</v>
      </c>
      <c r="K2365">
        <v>1</v>
      </c>
      <c r="L2365" s="1" t="s">
        <v>366</v>
      </c>
      <c r="M2365" s="1" t="s">
        <v>18</v>
      </c>
      <c r="N2365" s="1">
        <f>YEAR(booking[[#This Row],[date of reservation]])</f>
        <v>2018</v>
      </c>
    </row>
    <row r="2366" spans="1:14" x14ac:dyDescent="0.25">
      <c r="A2366" s="1" t="s">
        <v>2601</v>
      </c>
      <c r="B2366">
        <v>2</v>
      </c>
      <c r="C2366">
        <v>0</v>
      </c>
      <c r="D2366">
        <v>0</v>
      </c>
      <c r="E2366">
        <v>4</v>
      </c>
      <c r="F2366">
        <v>0</v>
      </c>
      <c r="G2366" s="1" t="s">
        <v>15</v>
      </c>
      <c r="H2366" s="1" t="s">
        <v>20</v>
      </c>
      <c r="I2366">
        <v>0</v>
      </c>
      <c r="J2366">
        <v>114.3</v>
      </c>
      <c r="K2366">
        <v>0</v>
      </c>
      <c r="L2366" s="1" t="s">
        <v>212</v>
      </c>
      <c r="M2366" s="1" t="s">
        <v>24</v>
      </c>
      <c r="N2366" s="1">
        <f>YEAR(booking[[#This Row],[date of reservation]])</f>
        <v>2018</v>
      </c>
    </row>
    <row r="2367" spans="1:14" x14ac:dyDescent="0.25">
      <c r="A2367" s="1" t="s">
        <v>2602</v>
      </c>
      <c r="B2367">
        <v>2</v>
      </c>
      <c r="C2367">
        <v>0</v>
      </c>
      <c r="D2367">
        <v>1</v>
      </c>
      <c r="E2367">
        <v>2</v>
      </c>
      <c r="F2367">
        <v>0</v>
      </c>
      <c r="G2367" s="1" t="s">
        <v>52</v>
      </c>
      <c r="H2367" s="1" t="s">
        <v>20</v>
      </c>
      <c r="I2367">
        <v>0</v>
      </c>
      <c r="J2367">
        <v>149.4</v>
      </c>
      <c r="K2367">
        <v>2</v>
      </c>
      <c r="L2367" s="1" t="s">
        <v>502</v>
      </c>
      <c r="M2367" s="1" t="s">
        <v>18</v>
      </c>
      <c r="N2367" s="1">
        <f>YEAR(booking[[#This Row],[date of reservation]])</f>
        <v>2018</v>
      </c>
    </row>
    <row r="2368" spans="1:14" x14ac:dyDescent="0.25">
      <c r="A2368" s="1" t="s">
        <v>2603</v>
      </c>
      <c r="B2368">
        <v>2</v>
      </c>
      <c r="C2368">
        <v>0</v>
      </c>
      <c r="D2368">
        <v>1</v>
      </c>
      <c r="E2368">
        <v>1</v>
      </c>
      <c r="F2368">
        <v>0</v>
      </c>
      <c r="G2368" s="1" t="s">
        <v>15</v>
      </c>
      <c r="H2368" s="1" t="s">
        <v>20</v>
      </c>
      <c r="I2368">
        <v>0</v>
      </c>
      <c r="J2368">
        <v>88.43</v>
      </c>
      <c r="K2368">
        <v>1</v>
      </c>
      <c r="L2368" s="1" t="s">
        <v>837</v>
      </c>
      <c r="M2368" s="1" t="s">
        <v>18</v>
      </c>
      <c r="N2368" s="1">
        <f>YEAR(booking[[#This Row],[date of reservation]])</f>
        <v>2018</v>
      </c>
    </row>
    <row r="2369" spans="1:14" x14ac:dyDescent="0.25">
      <c r="A2369" s="1" t="s">
        <v>2604</v>
      </c>
      <c r="B2369">
        <v>1</v>
      </c>
      <c r="C2369">
        <v>0</v>
      </c>
      <c r="D2369">
        <v>0</v>
      </c>
      <c r="E2369">
        <v>1</v>
      </c>
      <c r="F2369">
        <v>0</v>
      </c>
      <c r="G2369" s="1" t="s">
        <v>15</v>
      </c>
      <c r="H2369" s="1" t="s">
        <v>127</v>
      </c>
      <c r="I2369">
        <v>0</v>
      </c>
      <c r="J2369">
        <v>65</v>
      </c>
      <c r="K2369">
        <v>0</v>
      </c>
      <c r="L2369" s="1" t="s">
        <v>2005</v>
      </c>
      <c r="M2369" s="1" t="s">
        <v>18</v>
      </c>
      <c r="N2369" s="1">
        <f>YEAR(booking[[#This Row],[date of reservation]])</f>
        <v>2017</v>
      </c>
    </row>
    <row r="2370" spans="1:14" x14ac:dyDescent="0.25">
      <c r="A2370" s="1" t="s">
        <v>2605</v>
      </c>
      <c r="B2370">
        <v>2</v>
      </c>
      <c r="C2370">
        <v>0</v>
      </c>
      <c r="D2370">
        <v>0</v>
      </c>
      <c r="E2370">
        <v>3</v>
      </c>
      <c r="F2370">
        <v>0</v>
      </c>
      <c r="G2370" s="1" t="s">
        <v>52</v>
      </c>
      <c r="H2370" s="1" t="s">
        <v>20</v>
      </c>
      <c r="I2370">
        <v>0</v>
      </c>
      <c r="J2370">
        <v>140.4</v>
      </c>
      <c r="K2370">
        <v>0</v>
      </c>
      <c r="L2370" s="1" t="s">
        <v>549</v>
      </c>
      <c r="M2370" s="1" t="s">
        <v>24</v>
      </c>
      <c r="N2370" s="1">
        <f>YEAR(booking[[#This Row],[date of reservation]])</f>
        <v>2018</v>
      </c>
    </row>
    <row r="2371" spans="1:14" x14ac:dyDescent="0.25">
      <c r="A2371" s="1" t="s">
        <v>2606</v>
      </c>
      <c r="B2371">
        <v>2</v>
      </c>
      <c r="C2371">
        <v>0</v>
      </c>
      <c r="D2371">
        <v>0</v>
      </c>
      <c r="E2371">
        <v>3</v>
      </c>
      <c r="F2371">
        <v>0</v>
      </c>
      <c r="G2371" s="1" t="s">
        <v>15</v>
      </c>
      <c r="H2371" s="1" t="s">
        <v>20</v>
      </c>
      <c r="I2371">
        <v>0</v>
      </c>
      <c r="J2371">
        <v>113.33</v>
      </c>
      <c r="K2371">
        <v>3</v>
      </c>
      <c r="L2371" s="1" t="s">
        <v>245</v>
      </c>
      <c r="M2371" s="1" t="s">
        <v>18</v>
      </c>
      <c r="N2371" s="1">
        <f>YEAR(booking[[#This Row],[date of reservation]])</f>
        <v>2018</v>
      </c>
    </row>
    <row r="2372" spans="1:14" x14ac:dyDescent="0.25">
      <c r="A2372" s="1" t="s">
        <v>2607</v>
      </c>
      <c r="B2372">
        <v>2</v>
      </c>
      <c r="C2372">
        <v>0</v>
      </c>
      <c r="D2372">
        <v>0</v>
      </c>
      <c r="E2372">
        <v>3</v>
      </c>
      <c r="F2372">
        <v>0</v>
      </c>
      <c r="G2372" s="1" t="s">
        <v>15</v>
      </c>
      <c r="H2372" s="1" t="s">
        <v>20</v>
      </c>
      <c r="I2372">
        <v>0</v>
      </c>
      <c r="J2372">
        <v>79.2</v>
      </c>
      <c r="K2372">
        <v>2</v>
      </c>
      <c r="L2372" s="1" t="s">
        <v>309</v>
      </c>
      <c r="M2372" s="1" t="s">
        <v>24</v>
      </c>
      <c r="N2372" s="1">
        <f>YEAR(booking[[#This Row],[date of reservation]])</f>
        <v>2018</v>
      </c>
    </row>
    <row r="2373" spans="1:14" x14ac:dyDescent="0.25">
      <c r="A2373" s="1" t="s">
        <v>2608</v>
      </c>
      <c r="B2373">
        <v>2</v>
      </c>
      <c r="C2373">
        <v>0</v>
      </c>
      <c r="D2373">
        <v>0</v>
      </c>
      <c r="E2373">
        <v>2</v>
      </c>
      <c r="F2373">
        <v>0</v>
      </c>
      <c r="G2373" s="1" t="s">
        <v>15</v>
      </c>
      <c r="H2373" s="1" t="s">
        <v>20</v>
      </c>
      <c r="I2373">
        <v>0</v>
      </c>
      <c r="J2373">
        <v>148</v>
      </c>
      <c r="K2373">
        <v>0</v>
      </c>
      <c r="L2373" s="1" t="s">
        <v>1307</v>
      </c>
      <c r="M2373" s="1" t="s">
        <v>18</v>
      </c>
      <c r="N2373" s="1">
        <f>YEAR(booking[[#This Row],[date of reservation]])</f>
        <v>2018</v>
      </c>
    </row>
    <row r="2374" spans="1:14" x14ac:dyDescent="0.25">
      <c r="A2374" s="1" t="s">
        <v>2609</v>
      </c>
      <c r="B2374">
        <v>1</v>
      </c>
      <c r="C2374">
        <v>0</v>
      </c>
      <c r="D2374">
        <v>0</v>
      </c>
      <c r="E2374">
        <v>1</v>
      </c>
      <c r="F2374">
        <v>0</v>
      </c>
      <c r="G2374" s="1" t="s">
        <v>15</v>
      </c>
      <c r="H2374" s="1" t="s">
        <v>20</v>
      </c>
      <c r="I2374">
        <v>0</v>
      </c>
      <c r="J2374">
        <v>103</v>
      </c>
      <c r="K2374">
        <v>1</v>
      </c>
      <c r="L2374" s="1" t="s">
        <v>101</v>
      </c>
      <c r="M2374" s="1" t="s">
        <v>18</v>
      </c>
      <c r="N2374" s="1">
        <f>YEAR(booking[[#This Row],[date of reservation]])</f>
        <v>2018</v>
      </c>
    </row>
    <row r="2375" spans="1:14" x14ac:dyDescent="0.25">
      <c r="A2375" s="1" t="s">
        <v>2610</v>
      </c>
      <c r="B2375">
        <v>1</v>
      </c>
      <c r="C2375">
        <v>0</v>
      </c>
      <c r="D2375">
        <v>1</v>
      </c>
      <c r="E2375">
        <v>0</v>
      </c>
      <c r="F2375">
        <v>0</v>
      </c>
      <c r="G2375" s="1" t="s">
        <v>15</v>
      </c>
      <c r="H2375" s="1" t="s">
        <v>20</v>
      </c>
      <c r="I2375">
        <v>0</v>
      </c>
      <c r="J2375">
        <v>96</v>
      </c>
      <c r="K2375">
        <v>0</v>
      </c>
      <c r="L2375" s="1" t="s">
        <v>163</v>
      </c>
      <c r="M2375" s="1" t="s">
        <v>18</v>
      </c>
      <c r="N2375" s="1">
        <f>YEAR(booking[[#This Row],[date of reservation]])</f>
        <v>2018</v>
      </c>
    </row>
    <row r="2376" spans="1:14" x14ac:dyDescent="0.25">
      <c r="A2376" s="1" t="s">
        <v>2611</v>
      </c>
      <c r="B2376">
        <v>2</v>
      </c>
      <c r="C2376">
        <v>0</v>
      </c>
      <c r="D2376">
        <v>2</v>
      </c>
      <c r="E2376">
        <v>2</v>
      </c>
      <c r="F2376">
        <v>0</v>
      </c>
      <c r="G2376" s="1" t="s">
        <v>38</v>
      </c>
      <c r="H2376" s="1" t="s">
        <v>20</v>
      </c>
      <c r="I2376">
        <v>0</v>
      </c>
      <c r="J2376">
        <v>103.22</v>
      </c>
      <c r="K2376">
        <v>1</v>
      </c>
      <c r="L2376" s="1" t="s">
        <v>204</v>
      </c>
      <c r="M2376" s="1" t="s">
        <v>24</v>
      </c>
      <c r="N2376" s="1">
        <f>YEAR(booking[[#This Row],[date of reservation]])</f>
        <v>2018</v>
      </c>
    </row>
    <row r="2377" spans="1:14" x14ac:dyDescent="0.25">
      <c r="A2377" s="1" t="s">
        <v>2612</v>
      </c>
      <c r="B2377">
        <v>2</v>
      </c>
      <c r="C2377">
        <v>0</v>
      </c>
      <c r="D2377">
        <v>0</v>
      </c>
      <c r="E2377">
        <v>3</v>
      </c>
      <c r="F2377">
        <v>0</v>
      </c>
      <c r="G2377" s="1" t="s">
        <v>15</v>
      </c>
      <c r="H2377" s="1" t="s">
        <v>16</v>
      </c>
      <c r="I2377">
        <v>0</v>
      </c>
      <c r="J2377">
        <v>68</v>
      </c>
      <c r="K2377">
        <v>0</v>
      </c>
      <c r="L2377" s="1" t="s">
        <v>309</v>
      </c>
      <c r="M2377" s="1" t="s">
        <v>18</v>
      </c>
      <c r="N2377" s="1">
        <f>YEAR(booking[[#This Row],[date of reservation]])</f>
        <v>2018</v>
      </c>
    </row>
    <row r="2378" spans="1:14" x14ac:dyDescent="0.25">
      <c r="A2378" s="1" t="s">
        <v>2613</v>
      </c>
      <c r="B2378">
        <v>1</v>
      </c>
      <c r="C2378">
        <v>0</v>
      </c>
      <c r="D2378">
        <v>2</v>
      </c>
      <c r="E2378">
        <v>5</v>
      </c>
      <c r="F2378">
        <v>0</v>
      </c>
      <c r="G2378" s="1" t="s">
        <v>38</v>
      </c>
      <c r="H2378" s="1" t="s">
        <v>16</v>
      </c>
      <c r="I2378">
        <v>0</v>
      </c>
      <c r="J2378">
        <v>85.5</v>
      </c>
      <c r="K2378">
        <v>1</v>
      </c>
      <c r="L2378" s="1" t="s">
        <v>605</v>
      </c>
      <c r="M2378" s="1" t="s">
        <v>18</v>
      </c>
      <c r="N2378" s="1">
        <f>YEAR(booking[[#This Row],[date of reservation]])</f>
        <v>2017</v>
      </c>
    </row>
    <row r="2379" spans="1:14" x14ac:dyDescent="0.25">
      <c r="A2379" s="1" t="s">
        <v>2614</v>
      </c>
      <c r="B2379">
        <v>2</v>
      </c>
      <c r="C2379">
        <v>0</v>
      </c>
      <c r="D2379">
        <v>2</v>
      </c>
      <c r="E2379">
        <v>1</v>
      </c>
      <c r="F2379">
        <v>0</v>
      </c>
      <c r="G2379" s="1" t="s">
        <v>52</v>
      </c>
      <c r="H2379" s="1" t="s">
        <v>20</v>
      </c>
      <c r="I2379">
        <v>0</v>
      </c>
      <c r="J2379">
        <v>166</v>
      </c>
      <c r="K2379">
        <v>1</v>
      </c>
      <c r="L2379" s="1" t="s">
        <v>578</v>
      </c>
      <c r="M2379" s="1" t="s">
        <v>18</v>
      </c>
      <c r="N2379" s="1">
        <f>YEAR(booking[[#This Row],[date of reservation]])</f>
        <v>2018</v>
      </c>
    </row>
    <row r="2380" spans="1:14" x14ac:dyDescent="0.25">
      <c r="A2380" s="1" t="s">
        <v>2615</v>
      </c>
      <c r="B2380">
        <v>2</v>
      </c>
      <c r="C2380">
        <v>0</v>
      </c>
      <c r="D2380">
        <v>1</v>
      </c>
      <c r="E2380">
        <v>2</v>
      </c>
      <c r="F2380">
        <v>0</v>
      </c>
      <c r="G2380" s="1" t="s">
        <v>52</v>
      </c>
      <c r="H2380" s="1" t="s">
        <v>16</v>
      </c>
      <c r="I2380">
        <v>0</v>
      </c>
      <c r="J2380">
        <v>62</v>
      </c>
      <c r="K2380">
        <v>1</v>
      </c>
      <c r="L2380" s="1" t="s">
        <v>525</v>
      </c>
      <c r="M2380" s="1" t="s">
        <v>18</v>
      </c>
      <c r="N2380" s="1">
        <f>YEAR(booking[[#This Row],[date of reservation]])</f>
        <v>2018</v>
      </c>
    </row>
    <row r="2381" spans="1:14" x14ac:dyDescent="0.25">
      <c r="A2381" s="1" t="s">
        <v>2616</v>
      </c>
      <c r="B2381">
        <v>2</v>
      </c>
      <c r="C2381">
        <v>0</v>
      </c>
      <c r="D2381">
        <v>0</v>
      </c>
      <c r="E2381">
        <v>1</v>
      </c>
      <c r="F2381">
        <v>0</v>
      </c>
      <c r="G2381" s="1" t="s">
        <v>15</v>
      </c>
      <c r="H2381" s="1" t="s">
        <v>20</v>
      </c>
      <c r="I2381">
        <v>0</v>
      </c>
      <c r="J2381">
        <v>139</v>
      </c>
      <c r="K2381">
        <v>1</v>
      </c>
      <c r="L2381" s="1" t="s">
        <v>26</v>
      </c>
      <c r="M2381" s="1" t="s">
        <v>18</v>
      </c>
      <c r="N2381" s="1">
        <f>YEAR(booking[[#This Row],[date of reservation]])</f>
        <v>2018</v>
      </c>
    </row>
    <row r="2382" spans="1:14" x14ac:dyDescent="0.25">
      <c r="A2382" s="1" t="s">
        <v>2617</v>
      </c>
      <c r="B2382">
        <v>2</v>
      </c>
      <c r="C2382">
        <v>0</v>
      </c>
      <c r="D2382">
        <v>0</v>
      </c>
      <c r="E2382">
        <v>3</v>
      </c>
      <c r="F2382">
        <v>0</v>
      </c>
      <c r="G2382" s="1" t="s">
        <v>15</v>
      </c>
      <c r="H2382" s="1" t="s">
        <v>20</v>
      </c>
      <c r="I2382">
        <v>0</v>
      </c>
      <c r="J2382">
        <v>107</v>
      </c>
      <c r="K2382">
        <v>2</v>
      </c>
      <c r="L2382" s="1" t="s">
        <v>83</v>
      </c>
      <c r="M2382" s="1" t="s">
        <v>24</v>
      </c>
      <c r="N2382" s="1">
        <f>YEAR(booking[[#This Row],[date of reservation]])</f>
        <v>2018</v>
      </c>
    </row>
    <row r="2383" spans="1:14" x14ac:dyDescent="0.25">
      <c r="A2383" s="1" t="s">
        <v>2618</v>
      </c>
      <c r="B2383">
        <v>2</v>
      </c>
      <c r="C2383">
        <v>0</v>
      </c>
      <c r="D2383">
        <v>1</v>
      </c>
      <c r="E2383">
        <v>2</v>
      </c>
      <c r="F2383">
        <v>0</v>
      </c>
      <c r="G2383" s="1" t="s">
        <v>15</v>
      </c>
      <c r="H2383" s="1" t="s">
        <v>20</v>
      </c>
      <c r="I2383">
        <v>0</v>
      </c>
      <c r="J2383">
        <v>111</v>
      </c>
      <c r="K2383">
        <v>1</v>
      </c>
      <c r="L2383" s="1" t="s">
        <v>366</v>
      </c>
      <c r="M2383" s="1" t="s">
        <v>18</v>
      </c>
      <c r="N2383" s="1">
        <f>YEAR(booking[[#This Row],[date of reservation]])</f>
        <v>2018</v>
      </c>
    </row>
    <row r="2384" spans="1:14" x14ac:dyDescent="0.25">
      <c r="A2384" s="1" t="s">
        <v>2619</v>
      </c>
      <c r="B2384">
        <v>2</v>
      </c>
      <c r="C2384">
        <v>0</v>
      </c>
      <c r="D2384">
        <v>0</v>
      </c>
      <c r="E2384">
        <v>3</v>
      </c>
      <c r="F2384">
        <v>0</v>
      </c>
      <c r="G2384" s="1" t="s">
        <v>52</v>
      </c>
      <c r="H2384" s="1" t="s">
        <v>20</v>
      </c>
      <c r="I2384">
        <v>0</v>
      </c>
      <c r="J2384">
        <v>89.3</v>
      </c>
      <c r="K2384">
        <v>1</v>
      </c>
      <c r="L2384" s="1" t="s">
        <v>101</v>
      </c>
      <c r="M2384" s="1" t="s">
        <v>18</v>
      </c>
      <c r="N2384" s="1">
        <f>YEAR(booking[[#This Row],[date of reservation]])</f>
        <v>2018</v>
      </c>
    </row>
    <row r="2385" spans="1:14" x14ac:dyDescent="0.25">
      <c r="A2385" s="1" t="s">
        <v>2620</v>
      </c>
      <c r="B2385">
        <v>1</v>
      </c>
      <c r="C2385">
        <v>0</v>
      </c>
      <c r="D2385">
        <v>0</v>
      </c>
      <c r="E2385">
        <v>4</v>
      </c>
      <c r="F2385">
        <v>0</v>
      </c>
      <c r="G2385" s="1" t="s">
        <v>15</v>
      </c>
      <c r="H2385" s="1" t="s">
        <v>20</v>
      </c>
      <c r="I2385">
        <v>0</v>
      </c>
      <c r="J2385">
        <v>89.78</v>
      </c>
      <c r="K2385">
        <v>1</v>
      </c>
      <c r="L2385" s="1" t="s">
        <v>234</v>
      </c>
      <c r="M2385" s="1" t="s">
        <v>24</v>
      </c>
      <c r="N2385" s="1">
        <f>YEAR(booking[[#This Row],[date of reservation]])</f>
        <v>2017</v>
      </c>
    </row>
    <row r="2386" spans="1:14" x14ac:dyDescent="0.25">
      <c r="A2386" s="1" t="s">
        <v>2621</v>
      </c>
      <c r="B2386">
        <v>1</v>
      </c>
      <c r="C2386">
        <v>0</v>
      </c>
      <c r="D2386">
        <v>2</v>
      </c>
      <c r="E2386">
        <v>4</v>
      </c>
      <c r="F2386">
        <v>0</v>
      </c>
      <c r="G2386" s="1" t="s">
        <v>15</v>
      </c>
      <c r="H2386" s="1" t="s">
        <v>20</v>
      </c>
      <c r="I2386">
        <v>0</v>
      </c>
      <c r="J2386">
        <v>120</v>
      </c>
      <c r="K2386">
        <v>0</v>
      </c>
      <c r="L2386" s="1" t="s">
        <v>204</v>
      </c>
      <c r="M2386" s="1" t="s">
        <v>24</v>
      </c>
      <c r="N2386" s="1">
        <f>YEAR(booking[[#This Row],[date of reservation]])</f>
        <v>2018</v>
      </c>
    </row>
    <row r="2387" spans="1:14" x14ac:dyDescent="0.25">
      <c r="A2387" s="1" t="s">
        <v>2622</v>
      </c>
      <c r="B2387">
        <v>2</v>
      </c>
      <c r="C2387">
        <v>0</v>
      </c>
      <c r="D2387">
        <v>2</v>
      </c>
      <c r="E2387">
        <v>1</v>
      </c>
      <c r="F2387">
        <v>0</v>
      </c>
      <c r="G2387" s="1" t="s">
        <v>15</v>
      </c>
      <c r="H2387" s="1" t="s">
        <v>20</v>
      </c>
      <c r="I2387">
        <v>0</v>
      </c>
      <c r="J2387">
        <v>70.44</v>
      </c>
      <c r="K2387">
        <v>0</v>
      </c>
      <c r="L2387" s="1" t="s">
        <v>226</v>
      </c>
      <c r="M2387" s="1" t="s">
        <v>24</v>
      </c>
      <c r="N2387" s="1">
        <f>YEAR(booking[[#This Row],[date of reservation]])</f>
        <v>2018</v>
      </c>
    </row>
    <row r="2388" spans="1:14" x14ac:dyDescent="0.25">
      <c r="A2388" s="1" t="s">
        <v>2623</v>
      </c>
      <c r="B2388">
        <v>2</v>
      </c>
      <c r="C2388">
        <v>0</v>
      </c>
      <c r="D2388">
        <v>0</v>
      </c>
      <c r="E2388">
        <v>3</v>
      </c>
      <c r="F2388">
        <v>0</v>
      </c>
      <c r="G2388" s="1" t="s">
        <v>15</v>
      </c>
      <c r="H2388" s="1" t="s">
        <v>16</v>
      </c>
      <c r="I2388">
        <v>0</v>
      </c>
      <c r="J2388">
        <v>96.67</v>
      </c>
      <c r="K2388">
        <v>0</v>
      </c>
      <c r="L2388" s="1" t="s">
        <v>112</v>
      </c>
      <c r="M2388" s="1" t="s">
        <v>18</v>
      </c>
      <c r="N2388" s="1">
        <f>YEAR(booking[[#This Row],[date of reservation]])</f>
        <v>2018</v>
      </c>
    </row>
    <row r="2389" spans="1:14" x14ac:dyDescent="0.25">
      <c r="A2389" s="1" t="s">
        <v>2624</v>
      </c>
      <c r="B2389">
        <v>2</v>
      </c>
      <c r="C2389">
        <v>0</v>
      </c>
      <c r="D2389">
        <v>2</v>
      </c>
      <c r="E2389">
        <v>2</v>
      </c>
      <c r="F2389">
        <v>0</v>
      </c>
      <c r="G2389" s="1" t="s">
        <v>52</v>
      </c>
      <c r="H2389" s="1" t="s">
        <v>20</v>
      </c>
      <c r="I2389">
        <v>0</v>
      </c>
      <c r="J2389">
        <v>149.4</v>
      </c>
      <c r="K2389">
        <v>0</v>
      </c>
      <c r="L2389" s="1" t="s">
        <v>273</v>
      </c>
      <c r="M2389" s="1" t="s">
        <v>24</v>
      </c>
      <c r="N2389" s="1">
        <f>YEAR(booking[[#This Row],[date of reservation]])</f>
        <v>2018</v>
      </c>
    </row>
    <row r="2390" spans="1:14" x14ac:dyDescent="0.25">
      <c r="A2390" s="1" t="s">
        <v>2625</v>
      </c>
      <c r="B2390">
        <v>2</v>
      </c>
      <c r="C2390">
        <v>0</v>
      </c>
      <c r="D2390">
        <v>2</v>
      </c>
      <c r="E2390">
        <v>3</v>
      </c>
      <c r="F2390">
        <v>0</v>
      </c>
      <c r="G2390" s="1" t="s">
        <v>52</v>
      </c>
      <c r="H2390" s="1" t="s">
        <v>20</v>
      </c>
      <c r="I2390">
        <v>0</v>
      </c>
      <c r="J2390">
        <v>122.4</v>
      </c>
      <c r="K2390">
        <v>1</v>
      </c>
      <c r="L2390" s="1" t="s">
        <v>258</v>
      </c>
      <c r="M2390" s="1" t="s">
        <v>18</v>
      </c>
      <c r="N2390" s="1">
        <f>YEAR(booking[[#This Row],[date of reservation]])</f>
        <v>2018</v>
      </c>
    </row>
    <row r="2391" spans="1:14" x14ac:dyDescent="0.25">
      <c r="A2391" s="1" t="s">
        <v>2626</v>
      </c>
      <c r="B2391">
        <v>2</v>
      </c>
      <c r="C2391">
        <v>0</v>
      </c>
      <c r="D2391">
        <v>1</v>
      </c>
      <c r="E2391">
        <v>3</v>
      </c>
      <c r="F2391">
        <v>0</v>
      </c>
      <c r="G2391" s="1" t="s">
        <v>15</v>
      </c>
      <c r="H2391" s="1" t="s">
        <v>20</v>
      </c>
      <c r="I2391">
        <v>0</v>
      </c>
      <c r="J2391">
        <v>111.75</v>
      </c>
      <c r="K2391">
        <v>2</v>
      </c>
      <c r="L2391" s="1" t="s">
        <v>379</v>
      </c>
      <c r="M2391" s="1" t="s">
        <v>18</v>
      </c>
      <c r="N2391" s="1">
        <f>YEAR(booking[[#This Row],[date of reservation]])</f>
        <v>2017</v>
      </c>
    </row>
    <row r="2392" spans="1:14" x14ac:dyDescent="0.25">
      <c r="A2392" s="1" t="s">
        <v>2627</v>
      </c>
      <c r="B2392">
        <v>2</v>
      </c>
      <c r="C2392">
        <v>0</v>
      </c>
      <c r="D2392">
        <v>2</v>
      </c>
      <c r="E2392">
        <v>5</v>
      </c>
      <c r="F2392">
        <v>0</v>
      </c>
      <c r="G2392" s="1" t="s">
        <v>15</v>
      </c>
      <c r="H2392" s="1" t="s">
        <v>20</v>
      </c>
      <c r="I2392">
        <v>0</v>
      </c>
      <c r="J2392">
        <v>106.74</v>
      </c>
      <c r="K2392">
        <v>1</v>
      </c>
      <c r="L2392" s="1" t="s">
        <v>26</v>
      </c>
      <c r="M2392" s="1" t="s">
        <v>24</v>
      </c>
      <c r="N2392" s="1">
        <f>YEAR(booking[[#This Row],[date of reservation]])</f>
        <v>2018</v>
      </c>
    </row>
    <row r="2393" spans="1:14" x14ac:dyDescent="0.25">
      <c r="A2393" s="1" t="s">
        <v>2628</v>
      </c>
      <c r="B2393">
        <v>2</v>
      </c>
      <c r="C2393">
        <v>0</v>
      </c>
      <c r="D2393">
        <v>0</v>
      </c>
      <c r="E2393">
        <v>2</v>
      </c>
      <c r="F2393">
        <v>0</v>
      </c>
      <c r="G2393" s="1" t="s">
        <v>52</v>
      </c>
      <c r="H2393" s="1" t="s">
        <v>20</v>
      </c>
      <c r="I2393">
        <v>0</v>
      </c>
      <c r="J2393">
        <v>131</v>
      </c>
      <c r="K2393">
        <v>1</v>
      </c>
      <c r="L2393" s="1" t="s">
        <v>116</v>
      </c>
      <c r="M2393" s="1" t="s">
        <v>24</v>
      </c>
      <c r="N2393" s="1">
        <f>YEAR(booking[[#This Row],[date of reservation]])</f>
        <v>2018</v>
      </c>
    </row>
    <row r="2394" spans="1:14" x14ac:dyDescent="0.25">
      <c r="A2394" s="1" t="s">
        <v>2629</v>
      </c>
      <c r="B2394">
        <v>2</v>
      </c>
      <c r="C2394">
        <v>2</v>
      </c>
      <c r="D2394">
        <v>2</v>
      </c>
      <c r="E2394">
        <v>3</v>
      </c>
      <c r="F2394">
        <v>0</v>
      </c>
      <c r="G2394" s="1" t="s">
        <v>56</v>
      </c>
      <c r="H2394" s="1" t="s">
        <v>20</v>
      </c>
      <c r="I2394">
        <v>0</v>
      </c>
      <c r="J2394">
        <v>153</v>
      </c>
      <c r="K2394">
        <v>1</v>
      </c>
      <c r="L2394" s="1" t="s">
        <v>432</v>
      </c>
      <c r="M2394" s="1" t="s">
        <v>18</v>
      </c>
      <c r="N2394" s="1">
        <f>YEAR(booking[[#This Row],[date of reservation]])</f>
        <v>2017</v>
      </c>
    </row>
    <row r="2395" spans="1:14" x14ac:dyDescent="0.25">
      <c r="A2395" s="1" t="s">
        <v>2630</v>
      </c>
      <c r="B2395">
        <v>1</v>
      </c>
      <c r="C2395">
        <v>0</v>
      </c>
      <c r="D2395">
        <v>2</v>
      </c>
      <c r="E2395">
        <v>7</v>
      </c>
      <c r="F2395">
        <v>0</v>
      </c>
      <c r="G2395" s="1" t="s">
        <v>52</v>
      </c>
      <c r="H2395" s="1" t="s">
        <v>20</v>
      </c>
      <c r="I2395">
        <v>0</v>
      </c>
      <c r="J2395">
        <v>101.78</v>
      </c>
      <c r="K2395">
        <v>0</v>
      </c>
      <c r="L2395" s="1" t="s">
        <v>173</v>
      </c>
      <c r="M2395" s="1" t="s">
        <v>24</v>
      </c>
      <c r="N2395" s="1">
        <f>YEAR(booking[[#This Row],[date of reservation]])</f>
        <v>2018</v>
      </c>
    </row>
    <row r="2396" spans="1:14" x14ac:dyDescent="0.25">
      <c r="A2396" s="1" t="s">
        <v>2631</v>
      </c>
      <c r="B2396">
        <v>1</v>
      </c>
      <c r="C2396">
        <v>0</v>
      </c>
      <c r="D2396">
        <v>0</v>
      </c>
      <c r="E2396">
        <v>2</v>
      </c>
      <c r="F2396">
        <v>0</v>
      </c>
      <c r="G2396" s="1" t="s">
        <v>15</v>
      </c>
      <c r="H2396" s="1" t="s">
        <v>127</v>
      </c>
      <c r="I2396">
        <v>1</v>
      </c>
      <c r="J2396">
        <v>65</v>
      </c>
      <c r="K2396">
        <v>0</v>
      </c>
      <c r="L2396" s="1" t="s">
        <v>64</v>
      </c>
      <c r="M2396" s="1" t="s">
        <v>18</v>
      </c>
      <c r="N2396" s="1">
        <f>YEAR(booking[[#This Row],[date of reservation]])</f>
        <v>2018</v>
      </c>
    </row>
    <row r="2397" spans="1:14" x14ac:dyDescent="0.25">
      <c r="A2397" s="1" t="s">
        <v>2632</v>
      </c>
      <c r="B2397">
        <v>2</v>
      </c>
      <c r="C2397">
        <v>0</v>
      </c>
      <c r="D2397">
        <v>0</v>
      </c>
      <c r="E2397">
        <v>3</v>
      </c>
      <c r="F2397">
        <v>0</v>
      </c>
      <c r="G2397" s="1" t="s">
        <v>15</v>
      </c>
      <c r="H2397" s="1" t="s">
        <v>20</v>
      </c>
      <c r="I2397">
        <v>0</v>
      </c>
      <c r="J2397">
        <v>105.3</v>
      </c>
      <c r="K2397">
        <v>0</v>
      </c>
      <c r="L2397" s="1" t="s">
        <v>469</v>
      </c>
      <c r="M2397" s="1" t="s">
        <v>18</v>
      </c>
      <c r="N2397" s="1">
        <f>YEAR(booking[[#This Row],[date of reservation]])</f>
        <v>2018</v>
      </c>
    </row>
    <row r="2398" spans="1:14" x14ac:dyDescent="0.25">
      <c r="A2398" s="1" t="s">
        <v>2633</v>
      </c>
      <c r="B2398">
        <v>1</v>
      </c>
      <c r="C2398">
        <v>0</v>
      </c>
      <c r="D2398">
        <v>0</v>
      </c>
      <c r="E2398">
        <v>1</v>
      </c>
      <c r="F2398">
        <v>0</v>
      </c>
      <c r="G2398" s="1" t="s">
        <v>15</v>
      </c>
      <c r="H2398" s="1" t="s">
        <v>20</v>
      </c>
      <c r="I2398">
        <v>0</v>
      </c>
      <c r="J2398">
        <v>0</v>
      </c>
      <c r="K2398">
        <v>0</v>
      </c>
      <c r="L2398" s="1" t="s">
        <v>49</v>
      </c>
      <c r="M2398" s="1" t="s">
        <v>18</v>
      </c>
      <c r="N2398" s="1">
        <f>YEAR(booking[[#This Row],[date of reservation]])</f>
        <v>2018</v>
      </c>
    </row>
    <row r="2399" spans="1:14" x14ac:dyDescent="0.25">
      <c r="A2399" s="1" t="s">
        <v>2634</v>
      </c>
      <c r="B2399">
        <v>2</v>
      </c>
      <c r="C2399">
        <v>0</v>
      </c>
      <c r="D2399">
        <v>0</v>
      </c>
      <c r="E2399">
        <v>3</v>
      </c>
      <c r="F2399">
        <v>1</v>
      </c>
      <c r="G2399" s="1" t="s">
        <v>52</v>
      </c>
      <c r="H2399" s="1" t="s">
        <v>20</v>
      </c>
      <c r="I2399">
        <v>0</v>
      </c>
      <c r="J2399">
        <v>160.19999999999999</v>
      </c>
      <c r="K2399">
        <v>1</v>
      </c>
      <c r="L2399" s="1" t="s">
        <v>261</v>
      </c>
      <c r="M2399" s="1" t="s">
        <v>18</v>
      </c>
      <c r="N2399" s="1">
        <f>YEAR(booking[[#This Row],[date of reservation]])</f>
        <v>2018</v>
      </c>
    </row>
    <row r="2400" spans="1:14" x14ac:dyDescent="0.25">
      <c r="A2400" s="1" t="s">
        <v>2635</v>
      </c>
      <c r="B2400">
        <v>1</v>
      </c>
      <c r="C2400">
        <v>0</v>
      </c>
      <c r="D2400">
        <v>0</v>
      </c>
      <c r="E2400">
        <v>1</v>
      </c>
      <c r="F2400">
        <v>0</v>
      </c>
      <c r="G2400" s="1" t="s">
        <v>15</v>
      </c>
      <c r="H2400" s="1" t="s">
        <v>20</v>
      </c>
      <c r="I2400">
        <v>0</v>
      </c>
      <c r="J2400">
        <v>101</v>
      </c>
      <c r="K2400">
        <v>0</v>
      </c>
      <c r="L2400" s="1" t="s">
        <v>504</v>
      </c>
      <c r="M2400" s="1" t="s">
        <v>18</v>
      </c>
      <c r="N2400" s="1">
        <f>YEAR(booking[[#This Row],[date of reservation]])</f>
        <v>2017</v>
      </c>
    </row>
    <row r="2401" spans="1:14" x14ac:dyDescent="0.25">
      <c r="A2401" s="1" t="s">
        <v>2636</v>
      </c>
      <c r="B2401">
        <v>2</v>
      </c>
      <c r="C2401">
        <v>0</v>
      </c>
      <c r="D2401">
        <v>1</v>
      </c>
      <c r="E2401">
        <v>3</v>
      </c>
      <c r="F2401">
        <v>0</v>
      </c>
      <c r="G2401" s="1" t="s">
        <v>15</v>
      </c>
      <c r="H2401" s="1" t="s">
        <v>20</v>
      </c>
      <c r="I2401">
        <v>0</v>
      </c>
      <c r="J2401">
        <v>118.8</v>
      </c>
      <c r="K2401">
        <v>1</v>
      </c>
      <c r="L2401" s="1" t="s">
        <v>168</v>
      </c>
      <c r="M2401" s="1" t="s">
        <v>24</v>
      </c>
      <c r="N2401" s="1">
        <f>YEAR(booking[[#This Row],[date of reservation]])</f>
        <v>2018</v>
      </c>
    </row>
    <row r="2402" spans="1:14" x14ac:dyDescent="0.25">
      <c r="A2402" s="1" t="s">
        <v>2637</v>
      </c>
      <c r="B2402">
        <v>2</v>
      </c>
      <c r="C2402">
        <v>0</v>
      </c>
      <c r="D2402">
        <v>0</v>
      </c>
      <c r="E2402">
        <v>3</v>
      </c>
      <c r="F2402">
        <v>0</v>
      </c>
      <c r="G2402" s="1" t="s">
        <v>15</v>
      </c>
      <c r="H2402" s="1" t="s">
        <v>20</v>
      </c>
      <c r="I2402">
        <v>0</v>
      </c>
      <c r="J2402">
        <v>89</v>
      </c>
      <c r="K2402">
        <v>0</v>
      </c>
      <c r="L2402" s="1" t="s">
        <v>104</v>
      </c>
      <c r="M2402" s="1" t="s">
        <v>24</v>
      </c>
      <c r="N2402" s="1">
        <f>YEAR(booking[[#This Row],[date of reservation]])</f>
        <v>2018</v>
      </c>
    </row>
    <row r="2403" spans="1:14" x14ac:dyDescent="0.25">
      <c r="A2403" s="1" t="s">
        <v>2638</v>
      </c>
      <c r="B2403">
        <v>2</v>
      </c>
      <c r="C2403">
        <v>0</v>
      </c>
      <c r="D2403">
        <v>2</v>
      </c>
      <c r="E2403">
        <v>2</v>
      </c>
      <c r="F2403">
        <v>0</v>
      </c>
      <c r="G2403" s="1" t="s">
        <v>52</v>
      </c>
      <c r="H2403" s="1" t="s">
        <v>20</v>
      </c>
      <c r="I2403">
        <v>0</v>
      </c>
      <c r="J2403">
        <v>82.45</v>
      </c>
      <c r="K2403">
        <v>0</v>
      </c>
      <c r="L2403" s="1" t="s">
        <v>200</v>
      </c>
      <c r="M2403" s="1" t="s">
        <v>24</v>
      </c>
      <c r="N2403" s="1">
        <f>YEAR(booking[[#This Row],[date of reservation]])</f>
        <v>2018</v>
      </c>
    </row>
    <row r="2404" spans="1:14" x14ac:dyDescent="0.25">
      <c r="A2404" s="1" t="s">
        <v>2639</v>
      </c>
      <c r="B2404">
        <v>2</v>
      </c>
      <c r="C2404">
        <v>0</v>
      </c>
      <c r="D2404">
        <v>2</v>
      </c>
      <c r="E2404">
        <v>2</v>
      </c>
      <c r="F2404">
        <v>0</v>
      </c>
      <c r="G2404" s="1" t="s">
        <v>15</v>
      </c>
      <c r="H2404" s="1" t="s">
        <v>20</v>
      </c>
      <c r="I2404">
        <v>0</v>
      </c>
      <c r="J2404">
        <v>109.65</v>
      </c>
      <c r="K2404">
        <v>0</v>
      </c>
      <c r="L2404" s="1" t="s">
        <v>78</v>
      </c>
      <c r="M2404" s="1" t="s">
        <v>24</v>
      </c>
      <c r="N2404" s="1">
        <f>YEAR(booking[[#This Row],[date of reservation]])</f>
        <v>2018</v>
      </c>
    </row>
    <row r="2405" spans="1:14" x14ac:dyDescent="0.25">
      <c r="A2405" s="1" t="s">
        <v>2640</v>
      </c>
      <c r="B2405">
        <v>1</v>
      </c>
      <c r="C2405">
        <v>0</v>
      </c>
      <c r="D2405">
        <v>5</v>
      </c>
      <c r="E2405">
        <v>11</v>
      </c>
      <c r="F2405">
        <v>0</v>
      </c>
      <c r="G2405" s="1" t="s">
        <v>15</v>
      </c>
      <c r="H2405" s="1" t="s">
        <v>1108</v>
      </c>
      <c r="I2405">
        <v>0</v>
      </c>
      <c r="J2405">
        <v>95</v>
      </c>
      <c r="K2405">
        <v>0</v>
      </c>
      <c r="L2405" s="1" t="s">
        <v>23</v>
      </c>
      <c r="M2405" s="1" t="s">
        <v>24</v>
      </c>
      <c r="N2405" s="1">
        <f>YEAR(booking[[#This Row],[date of reservation]])</f>
        <v>2018</v>
      </c>
    </row>
    <row r="2406" spans="1:14" x14ac:dyDescent="0.25">
      <c r="A2406" s="1" t="s">
        <v>2641</v>
      </c>
      <c r="B2406">
        <v>1</v>
      </c>
      <c r="C2406">
        <v>0</v>
      </c>
      <c r="D2406">
        <v>0</v>
      </c>
      <c r="E2406">
        <v>2</v>
      </c>
      <c r="F2406">
        <v>0</v>
      </c>
      <c r="G2406" s="1" t="s">
        <v>15</v>
      </c>
      <c r="H2406" s="1" t="s">
        <v>20</v>
      </c>
      <c r="I2406">
        <v>0</v>
      </c>
      <c r="J2406">
        <v>104</v>
      </c>
      <c r="K2406">
        <v>0</v>
      </c>
      <c r="L2406" s="1" t="s">
        <v>112</v>
      </c>
      <c r="M2406" s="1" t="s">
        <v>18</v>
      </c>
      <c r="N2406" s="1">
        <f>YEAR(booking[[#This Row],[date of reservation]])</f>
        <v>2018</v>
      </c>
    </row>
    <row r="2407" spans="1:14" x14ac:dyDescent="0.25">
      <c r="A2407" s="1" t="s">
        <v>2642</v>
      </c>
      <c r="B2407">
        <v>1</v>
      </c>
      <c r="C2407">
        <v>0</v>
      </c>
      <c r="D2407">
        <v>2</v>
      </c>
      <c r="E2407">
        <v>0</v>
      </c>
      <c r="F2407">
        <v>0</v>
      </c>
      <c r="G2407" s="1" t="s">
        <v>15</v>
      </c>
      <c r="H2407" s="1" t="s">
        <v>20</v>
      </c>
      <c r="I2407">
        <v>0</v>
      </c>
      <c r="J2407">
        <v>96</v>
      </c>
      <c r="K2407">
        <v>1</v>
      </c>
      <c r="L2407" s="1" t="s">
        <v>756</v>
      </c>
      <c r="M2407" s="1" t="s">
        <v>18</v>
      </c>
      <c r="N2407" s="1">
        <f>YEAR(booking[[#This Row],[date of reservation]])</f>
        <v>2018</v>
      </c>
    </row>
    <row r="2408" spans="1:14" x14ac:dyDescent="0.25">
      <c r="A2408" s="1" t="s">
        <v>2643</v>
      </c>
      <c r="B2408">
        <v>2</v>
      </c>
      <c r="C2408">
        <v>0</v>
      </c>
      <c r="D2408">
        <v>1</v>
      </c>
      <c r="E2408">
        <v>3</v>
      </c>
      <c r="F2408">
        <v>0</v>
      </c>
      <c r="G2408" s="1" t="s">
        <v>52</v>
      </c>
      <c r="H2408" s="1" t="s">
        <v>20</v>
      </c>
      <c r="I2408">
        <v>0</v>
      </c>
      <c r="J2408">
        <v>58.41</v>
      </c>
      <c r="K2408">
        <v>0</v>
      </c>
      <c r="L2408" s="1" t="s">
        <v>679</v>
      </c>
      <c r="M2408" s="1" t="s">
        <v>18</v>
      </c>
      <c r="N2408" s="1">
        <f>YEAR(booking[[#This Row],[date of reservation]])</f>
        <v>2017</v>
      </c>
    </row>
    <row r="2409" spans="1:14" x14ac:dyDescent="0.25">
      <c r="A2409" s="1" t="s">
        <v>2644</v>
      </c>
      <c r="B2409">
        <v>2</v>
      </c>
      <c r="C2409">
        <v>0</v>
      </c>
      <c r="D2409">
        <v>1</v>
      </c>
      <c r="E2409">
        <v>0</v>
      </c>
      <c r="F2409">
        <v>0</v>
      </c>
      <c r="G2409" s="1" t="s">
        <v>15</v>
      </c>
      <c r="H2409" s="1" t="s">
        <v>16</v>
      </c>
      <c r="I2409">
        <v>0</v>
      </c>
      <c r="J2409">
        <v>80</v>
      </c>
      <c r="K2409">
        <v>0</v>
      </c>
      <c r="L2409" s="1" t="s">
        <v>975</v>
      </c>
      <c r="M2409" s="1" t="s">
        <v>18</v>
      </c>
      <c r="N2409" s="1">
        <f>YEAR(booking[[#This Row],[date of reservation]])</f>
        <v>2018</v>
      </c>
    </row>
    <row r="2410" spans="1:14" x14ac:dyDescent="0.25">
      <c r="A2410" s="1" t="s">
        <v>2645</v>
      </c>
      <c r="B2410">
        <v>2</v>
      </c>
      <c r="C2410">
        <v>0</v>
      </c>
      <c r="D2410">
        <v>2</v>
      </c>
      <c r="E2410">
        <v>5</v>
      </c>
      <c r="F2410">
        <v>0</v>
      </c>
      <c r="G2410" s="1" t="s">
        <v>15</v>
      </c>
      <c r="H2410" s="1" t="s">
        <v>20</v>
      </c>
      <c r="I2410">
        <v>0</v>
      </c>
      <c r="J2410">
        <v>63.75</v>
      </c>
      <c r="K2410">
        <v>0</v>
      </c>
      <c r="L2410" s="1" t="s">
        <v>207</v>
      </c>
      <c r="M2410" s="1" t="s">
        <v>24</v>
      </c>
      <c r="N2410" s="1">
        <f>YEAR(booking[[#This Row],[date of reservation]])</f>
        <v>2018</v>
      </c>
    </row>
    <row r="2411" spans="1:14" x14ac:dyDescent="0.25">
      <c r="A2411" s="1" t="s">
        <v>2646</v>
      </c>
      <c r="B2411">
        <v>1</v>
      </c>
      <c r="C2411">
        <v>0</v>
      </c>
      <c r="D2411">
        <v>0</v>
      </c>
      <c r="E2411">
        <v>1</v>
      </c>
      <c r="F2411">
        <v>1</v>
      </c>
      <c r="G2411" s="1" t="s">
        <v>15</v>
      </c>
      <c r="H2411" s="1" t="s">
        <v>127</v>
      </c>
      <c r="I2411">
        <v>1</v>
      </c>
      <c r="J2411">
        <v>67</v>
      </c>
      <c r="K2411">
        <v>1</v>
      </c>
      <c r="L2411" s="1" t="s">
        <v>309</v>
      </c>
      <c r="M2411" s="1" t="s">
        <v>18</v>
      </c>
      <c r="N2411" s="1">
        <f>YEAR(booking[[#This Row],[date of reservation]])</f>
        <v>2018</v>
      </c>
    </row>
    <row r="2412" spans="1:14" x14ac:dyDescent="0.25">
      <c r="A2412" s="1" t="s">
        <v>2647</v>
      </c>
      <c r="B2412">
        <v>2</v>
      </c>
      <c r="C2412">
        <v>0</v>
      </c>
      <c r="D2412">
        <v>1</v>
      </c>
      <c r="E2412">
        <v>2</v>
      </c>
      <c r="F2412">
        <v>0</v>
      </c>
      <c r="G2412" s="1" t="s">
        <v>15</v>
      </c>
      <c r="H2412" s="1" t="s">
        <v>20</v>
      </c>
      <c r="I2412">
        <v>0</v>
      </c>
      <c r="J2412">
        <v>79</v>
      </c>
      <c r="K2412">
        <v>0</v>
      </c>
      <c r="L2412" s="1" t="s">
        <v>406</v>
      </c>
      <c r="M2412" s="1" t="s">
        <v>24</v>
      </c>
      <c r="N2412" s="1">
        <f>YEAR(booking[[#This Row],[date of reservation]])</f>
        <v>2018</v>
      </c>
    </row>
    <row r="2413" spans="1:14" x14ac:dyDescent="0.25">
      <c r="A2413" s="1" t="s">
        <v>2648</v>
      </c>
      <c r="B2413">
        <v>2</v>
      </c>
      <c r="C2413">
        <v>0</v>
      </c>
      <c r="D2413">
        <v>1</v>
      </c>
      <c r="E2413">
        <v>5</v>
      </c>
      <c r="F2413">
        <v>1</v>
      </c>
      <c r="G2413" s="1" t="s">
        <v>15</v>
      </c>
      <c r="H2413" s="1" t="s">
        <v>20</v>
      </c>
      <c r="I2413">
        <v>0</v>
      </c>
      <c r="J2413">
        <v>114.3</v>
      </c>
      <c r="K2413">
        <v>1</v>
      </c>
      <c r="L2413" s="1" t="s">
        <v>135</v>
      </c>
      <c r="M2413" s="1" t="s">
        <v>18</v>
      </c>
      <c r="N2413" s="1">
        <f>YEAR(booking[[#This Row],[date of reservation]])</f>
        <v>2018</v>
      </c>
    </row>
    <row r="2414" spans="1:14" x14ac:dyDescent="0.25">
      <c r="A2414" s="1" t="s">
        <v>2649</v>
      </c>
      <c r="B2414">
        <v>2</v>
      </c>
      <c r="C2414">
        <v>0</v>
      </c>
      <c r="D2414">
        <v>0</v>
      </c>
      <c r="E2414">
        <v>3</v>
      </c>
      <c r="F2414">
        <v>0</v>
      </c>
      <c r="G2414" s="1" t="s">
        <v>15</v>
      </c>
      <c r="H2414" s="1" t="s">
        <v>127</v>
      </c>
      <c r="I2414">
        <v>0</v>
      </c>
      <c r="J2414">
        <v>65</v>
      </c>
      <c r="K2414">
        <v>0</v>
      </c>
      <c r="L2414" s="1" t="s">
        <v>554</v>
      </c>
      <c r="M2414" s="1" t="s">
        <v>18</v>
      </c>
      <c r="N2414" s="1">
        <f>YEAR(booking[[#This Row],[date of reservation]])</f>
        <v>2017</v>
      </c>
    </row>
    <row r="2415" spans="1:14" x14ac:dyDescent="0.25">
      <c r="A2415" s="1" t="s">
        <v>2650</v>
      </c>
      <c r="B2415">
        <v>2</v>
      </c>
      <c r="C2415">
        <v>1</v>
      </c>
      <c r="D2415">
        <v>0</v>
      </c>
      <c r="E2415">
        <v>1</v>
      </c>
      <c r="F2415">
        <v>0</v>
      </c>
      <c r="G2415" s="1" t="s">
        <v>15</v>
      </c>
      <c r="H2415" s="1" t="s">
        <v>20</v>
      </c>
      <c r="I2415">
        <v>0</v>
      </c>
      <c r="J2415">
        <v>150</v>
      </c>
      <c r="K2415">
        <v>1</v>
      </c>
      <c r="L2415" s="1" t="s">
        <v>139</v>
      </c>
      <c r="M2415" s="1" t="s">
        <v>24</v>
      </c>
      <c r="N2415" s="1">
        <f>YEAR(booking[[#This Row],[date of reservation]])</f>
        <v>2018</v>
      </c>
    </row>
    <row r="2416" spans="1:14" x14ac:dyDescent="0.25">
      <c r="A2416" s="1" t="s">
        <v>2651</v>
      </c>
      <c r="B2416">
        <v>2</v>
      </c>
      <c r="C2416">
        <v>1</v>
      </c>
      <c r="D2416">
        <v>0</v>
      </c>
      <c r="E2416">
        <v>1</v>
      </c>
      <c r="F2416">
        <v>0</v>
      </c>
      <c r="G2416" s="1" t="s">
        <v>15</v>
      </c>
      <c r="H2416" s="1" t="s">
        <v>20</v>
      </c>
      <c r="I2416">
        <v>0</v>
      </c>
      <c r="J2416">
        <v>121.5</v>
      </c>
      <c r="K2416">
        <v>2</v>
      </c>
      <c r="L2416" s="1" t="s">
        <v>43</v>
      </c>
      <c r="M2416" s="1" t="s">
        <v>24</v>
      </c>
      <c r="N2416" s="1">
        <f>YEAR(booking[[#This Row],[date of reservation]])</f>
        <v>2018</v>
      </c>
    </row>
    <row r="2417" spans="1:14" x14ac:dyDescent="0.25">
      <c r="A2417" s="1" t="s">
        <v>2652</v>
      </c>
      <c r="B2417">
        <v>1</v>
      </c>
      <c r="C2417">
        <v>0</v>
      </c>
      <c r="D2417">
        <v>0</v>
      </c>
      <c r="E2417">
        <v>1</v>
      </c>
      <c r="F2417">
        <v>0</v>
      </c>
      <c r="G2417" s="1" t="s">
        <v>15</v>
      </c>
      <c r="H2417" s="1" t="s">
        <v>127</v>
      </c>
      <c r="I2417">
        <v>0</v>
      </c>
      <c r="J2417">
        <v>89</v>
      </c>
      <c r="K2417">
        <v>0</v>
      </c>
      <c r="L2417" s="1" t="s">
        <v>114</v>
      </c>
      <c r="M2417" s="1" t="s">
        <v>18</v>
      </c>
      <c r="N2417" s="1">
        <f>YEAR(booking[[#This Row],[date of reservation]])</f>
        <v>2018</v>
      </c>
    </row>
    <row r="2418" spans="1:14" x14ac:dyDescent="0.25">
      <c r="A2418" s="1" t="s">
        <v>2653</v>
      </c>
      <c r="B2418">
        <v>2</v>
      </c>
      <c r="C2418">
        <v>0</v>
      </c>
      <c r="D2418">
        <v>0</v>
      </c>
      <c r="E2418">
        <v>4</v>
      </c>
      <c r="F2418">
        <v>0</v>
      </c>
      <c r="G2418" s="1" t="s">
        <v>52</v>
      </c>
      <c r="H2418" s="1" t="s">
        <v>20</v>
      </c>
      <c r="I2418">
        <v>0</v>
      </c>
      <c r="J2418">
        <v>76.58</v>
      </c>
      <c r="K2418">
        <v>0</v>
      </c>
      <c r="L2418" s="1" t="s">
        <v>485</v>
      </c>
      <c r="M2418" s="1" t="s">
        <v>18</v>
      </c>
      <c r="N2418" s="1">
        <f>YEAR(booking[[#This Row],[date of reservation]])</f>
        <v>2017</v>
      </c>
    </row>
    <row r="2419" spans="1:14" x14ac:dyDescent="0.25">
      <c r="A2419" s="1" t="s">
        <v>2654</v>
      </c>
      <c r="B2419">
        <v>1</v>
      </c>
      <c r="C2419">
        <v>0</v>
      </c>
      <c r="D2419">
        <v>2</v>
      </c>
      <c r="E2419">
        <v>3</v>
      </c>
      <c r="F2419">
        <v>0</v>
      </c>
      <c r="G2419" s="1" t="s">
        <v>15</v>
      </c>
      <c r="H2419" s="1" t="s">
        <v>20</v>
      </c>
      <c r="I2419">
        <v>0</v>
      </c>
      <c r="J2419">
        <v>165.6</v>
      </c>
      <c r="K2419">
        <v>2</v>
      </c>
      <c r="L2419" s="1" t="s">
        <v>21</v>
      </c>
      <c r="M2419" s="1" t="s">
        <v>18</v>
      </c>
      <c r="N2419" s="1">
        <f>YEAR(booking[[#This Row],[date of reservation]])</f>
        <v>2018</v>
      </c>
    </row>
    <row r="2420" spans="1:14" x14ac:dyDescent="0.25">
      <c r="A2420" s="1" t="s">
        <v>2655</v>
      </c>
      <c r="B2420">
        <v>2</v>
      </c>
      <c r="C2420">
        <v>0</v>
      </c>
      <c r="D2420">
        <v>1</v>
      </c>
      <c r="E2420">
        <v>2</v>
      </c>
      <c r="F2420">
        <v>0</v>
      </c>
      <c r="G2420" s="1" t="s">
        <v>15</v>
      </c>
      <c r="H2420" s="1" t="s">
        <v>20</v>
      </c>
      <c r="I2420">
        <v>0</v>
      </c>
      <c r="J2420">
        <v>80</v>
      </c>
      <c r="K2420">
        <v>0</v>
      </c>
      <c r="L2420" s="1" t="s">
        <v>43</v>
      </c>
      <c r="M2420" s="1" t="s">
        <v>24</v>
      </c>
      <c r="N2420" s="1">
        <f>YEAR(booking[[#This Row],[date of reservation]])</f>
        <v>2018</v>
      </c>
    </row>
    <row r="2421" spans="1:14" x14ac:dyDescent="0.25">
      <c r="A2421" s="1" t="s">
        <v>2656</v>
      </c>
      <c r="B2421">
        <v>2</v>
      </c>
      <c r="C2421">
        <v>0</v>
      </c>
      <c r="D2421">
        <v>1</v>
      </c>
      <c r="E2421">
        <v>0</v>
      </c>
      <c r="F2421">
        <v>0</v>
      </c>
      <c r="G2421" s="1" t="s">
        <v>15</v>
      </c>
      <c r="H2421" s="1" t="s">
        <v>20</v>
      </c>
      <c r="I2421">
        <v>0</v>
      </c>
      <c r="J2421">
        <v>93.94</v>
      </c>
      <c r="K2421">
        <v>0</v>
      </c>
      <c r="L2421" s="1" t="s">
        <v>168</v>
      </c>
      <c r="M2421" s="1" t="s">
        <v>24</v>
      </c>
      <c r="N2421" s="1">
        <f>YEAR(booking[[#This Row],[date of reservation]])</f>
        <v>2018</v>
      </c>
    </row>
    <row r="2422" spans="1:14" x14ac:dyDescent="0.25">
      <c r="A2422" s="1" t="s">
        <v>2657</v>
      </c>
      <c r="B2422">
        <v>1</v>
      </c>
      <c r="C2422">
        <v>0</v>
      </c>
      <c r="D2422">
        <v>0</v>
      </c>
      <c r="E2422">
        <v>1</v>
      </c>
      <c r="F2422">
        <v>0</v>
      </c>
      <c r="G2422" s="1" t="s">
        <v>15</v>
      </c>
      <c r="H2422" s="1" t="s">
        <v>16</v>
      </c>
      <c r="I2422">
        <v>0</v>
      </c>
      <c r="J2422">
        <v>120</v>
      </c>
      <c r="K2422">
        <v>0</v>
      </c>
      <c r="L2422" s="1" t="s">
        <v>430</v>
      </c>
      <c r="M2422" s="1" t="s">
        <v>18</v>
      </c>
      <c r="N2422" s="1">
        <f>YEAR(booking[[#This Row],[date of reservation]])</f>
        <v>2018</v>
      </c>
    </row>
    <row r="2423" spans="1:14" x14ac:dyDescent="0.25">
      <c r="A2423" s="1" t="s">
        <v>2658</v>
      </c>
      <c r="B2423">
        <v>2</v>
      </c>
      <c r="C2423">
        <v>0</v>
      </c>
      <c r="D2423">
        <v>0</v>
      </c>
      <c r="E2423">
        <v>3</v>
      </c>
      <c r="F2423">
        <v>0</v>
      </c>
      <c r="G2423" s="1" t="s">
        <v>15</v>
      </c>
      <c r="H2423" s="1" t="s">
        <v>20</v>
      </c>
      <c r="I2423">
        <v>0</v>
      </c>
      <c r="J2423">
        <v>75</v>
      </c>
      <c r="K2423">
        <v>0</v>
      </c>
      <c r="L2423" s="1" t="s">
        <v>430</v>
      </c>
      <c r="M2423" s="1" t="s">
        <v>24</v>
      </c>
      <c r="N2423" s="1">
        <f>YEAR(booking[[#This Row],[date of reservation]])</f>
        <v>2018</v>
      </c>
    </row>
    <row r="2424" spans="1:14" x14ac:dyDescent="0.25">
      <c r="A2424" s="1" t="s">
        <v>2659</v>
      </c>
      <c r="B2424">
        <v>2</v>
      </c>
      <c r="C2424">
        <v>0</v>
      </c>
      <c r="D2424">
        <v>1</v>
      </c>
      <c r="E2424">
        <v>2</v>
      </c>
      <c r="F2424">
        <v>0</v>
      </c>
      <c r="G2424" s="1" t="s">
        <v>15</v>
      </c>
      <c r="H2424" s="1" t="s">
        <v>16</v>
      </c>
      <c r="I2424">
        <v>0</v>
      </c>
      <c r="J2424">
        <v>84.33</v>
      </c>
      <c r="K2424">
        <v>1</v>
      </c>
      <c r="L2424" s="1" t="s">
        <v>200</v>
      </c>
      <c r="M2424" s="1" t="s">
        <v>18</v>
      </c>
      <c r="N2424" s="1">
        <f>YEAR(booking[[#This Row],[date of reservation]])</f>
        <v>2018</v>
      </c>
    </row>
    <row r="2425" spans="1:14" x14ac:dyDescent="0.25">
      <c r="A2425" s="1" t="s">
        <v>2660</v>
      </c>
      <c r="B2425">
        <v>2</v>
      </c>
      <c r="C2425">
        <v>0</v>
      </c>
      <c r="D2425">
        <v>0</v>
      </c>
      <c r="E2425">
        <v>3</v>
      </c>
      <c r="F2425">
        <v>0</v>
      </c>
      <c r="G2425" s="1" t="s">
        <v>15</v>
      </c>
      <c r="H2425" s="1" t="s">
        <v>20</v>
      </c>
      <c r="I2425">
        <v>0</v>
      </c>
      <c r="J2425">
        <v>110</v>
      </c>
      <c r="K2425">
        <v>1</v>
      </c>
      <c r="L2425" s="1" t="s">
        <v>158</v>
      </c>
      <c r="M2425" s="1" t="s">
        <v>24</v>
      </c>
      <c r="N2425" s="1">
        <f>YEAR(booking[[#This Row],[date of reservation]])</f>
        <v>2018</v>
      </c>
    </row>
    <row r="2426" spans="1:14" x14ac:dyDescent="0.25">
      <c r="A2426" s="1" t="s">
        <v>2661</v>
      </c>
      <c r="B2426">
        <v>2</v>
      </c>
      <c r="C2426">
        <v>0</v>
      </c>
      <c r="D2426">
        <v>1</v>
      </c>
      <c r="E2426">
        <v>4</v>
      </c>
      <c r="F2426">
        <v>0</v>
      </c>
      <c r="G2426" s="1" t="s">
        <v>15</v>
      </c>
      <c r="H2426" s="1" t="s">
        <v>16</v>
      </c>
      <c r="I2426">
        <v>0</v>
      </c>
      <c r="J2426">
        <v>78.2</v>
      </c>
      <c r="K2426">
        <v>0</v>
      </c>
      <c r="L2426" s="1" t="s">
        <v>26</v>
      </c>
      <c r="M2426" s="1" t="s">
        <v>18</v>
      </c>
      <c r="N2426" s="1">
        <f>YEAR(booking[[#This Row],[date of reservation]])</f>
        <v>2018</v>
      </c>
    </row>
    <row r="2427" spans="1:14" x14ac:dyDescent="0.25">
      <c r="A2427" s="1" t="s">
        <v>2662</v>
      </c>
      <c r="B2427">
        <v>2</v>
      </c>
      <c r="C2427">
        <v>0</v>
      </c>
      <c r="D2427">
        <v>2</v>
      </c>
      <c r="E2427">
        <v>3</v>
      </c>
      <c r="F2427">
        <v>0</v>
      </c>
      <c r="G2427" s="1" t="s">
        <v>15</v>
      </c>
      <c r="H2427" s="1" t="s">
        <v>20</v>
      </c>
      <c r="I2427">
        <v>0</v>
      </c>
      <c r="J2427">
        <v>73.900000000000006</v>
      </c>
      <c r="K2427">
        <v>0</v>
      </c>
      <c r="L2427" s="1" t="s">
        <v>219</v>
      </c>
      <c r="M2427" s="1" t="s">
        <v>18</v>
      </c>
      <c r="N2427" s="1">
        <f>YEAR(booking[[#This Row],[date of reservation]])</f>
        <v>2018</v>
      </c>
    </row>
    <row r="2428" spans="1:14" x14ac:dyDescent="0.25">
      <c r="A2428" s="1" t="s">
        <v>2663</v>
      </c>
      <c r="B2428">
        <v>2</v>
      </c>
      <c r="C2428">
        <v>0</v>
      </c>
      <c r="D2428">
        <v>0</v>
      </c>
      <c r="E2428">
        <v>1</v>
      </c>
      <c r="F2428">
        <v>0</v>
      </c>
      <c r="G2428" s="1" t="s">
        <v>15</v>
      </c>
      <c r="H2428" s="1" t="s">
        <v>20</v>
      </c>
      <c r="I2428">
        <v>0</v>
      </c>
      <c r="J2428">
        <v>80.099999999999994</v>
      </c>
      <c r="K2428">
        <v>0</v>
      </c>
      <c r="L2428" s="1" t="s">
        <v>144</v>
      </c>
      <c r="M2428" s="1" t="s">
        <v>24</v>
      </c>
      <c r="N2428" s="1">
        <f>YEAR(booking[[#This Row],[date of reservation]])</f>
        <v>2018</v>
      </c>
    </row>
    <row r="2429" spans="1:14" x14ac:dyDescent="0.25">
      <c r="A2429" s="1" t="s">
        <v>2664</v>
      </c>
      <c r="B2429">
        <v>2</v>
      </c>
      <c r="C2429">
        <v>0</v>
      </c>
      <c r="D2429">
        <v>0</v>
      </c>
      <c r="E2429">
        <v>1</v>
      </c>
      <c r="F2429">
        <v>0</v>
      </c>
      <c r="G2429" s="1" t="s">
        <v>52</v>
      </c>
      <c r="H2429" s="1" t="s">
        <v>20</v>
      </c>
      <c r="I2429">
        <v>0</v>
      </c>
      <c r="J2429">
        <v>123.3</v>
      </c>
      <c r="K2429">
        <v>0</v>
      </c>
      <c r="L2429" s="1" t="s">
        <v>144</v>
      </c>
      <c r="M2429" s="1" t="s">
        <v>24</v>
      </c>
      <c r="N2429" s="1">
        <f>YEAR(booking[[#This Row],[date of reservation]])</f>
        <v>2018</v>
      </c>
    </row>
    <row r="2430" spans="1:14" x14ac:dyDescent="0.25">
      <c r="A2430" s="1" t="s">
        <v>2665</v>
      </c>
      <c r="B2430">
        <v>2</v>
      </c>
      <c r="C2430">
        <v>0</v>
      </c>
      <c r="D2430">
        <v>1</v>
      </c>
      <c r="E2430">
        <v>2</v>
      </c>
      <c r="F2430">
        <v>0</v>
      </c>
      <c r="G2430" s="1" t="s">
        <v>15</v>
      </c>
      <c r="H2430" s="1" t="s">
        <v>16</v>
      </c>
      <c r="I2430">
        <v>0</v>
      </c>
      <c r="J2430">
        <v>84.33</v>
      </c>
      <c r="K2430">
        <v>1</v>
      </c>
      <c r="L2430" s="1" t="s">
        <v>200</v>
      </c>
      <c r="M2430" s="1" t="s">
        <v>18</v>
      </c>
      <c r="N2430" s="1">
        <f>YEAR(booking[[#This Row],[date of reservation]])</f>
        <v>2018</v>
      </c>
    </row>
    <row r="2431" spans="1:14" x14ac:dyDescent="0.25">
      <c r="A2431" s="1" t="s">
        <v>2666</v>
      </c>
      <c r="B2431">
        <v>2</v>
      </c>
      <c r="C2431">
        <v>0</v>
      </c>
      <c r="D2431">
        <v>1</v>
      </c>
      <c r="E2431">
        <v>3</v>
      </c>
      <c r="F2431">
        <v>0</v>
      </c>
      <c r="G2431" s="1" t="s">
        <v>15</v>
      </c>
      <c r="H2431" s="1" t="s">
        <v>16</v>
      </c>
      <c r="I2431">
        <v>0</v>
      </c>
      <c r="J2431">
        <v>87</v>
      </c>
      <c r="K2431">
        <v>0</v>
      </c>
      <c r="L2431" s="1" t="s">
        <v>406</v>
      </c>
      <c r="M2431" s="1" t="s">
        <v>18</v>
      </c>
      <c r="N2431" s="1">
        <f>YEAR(booking[[#This Row],[date of reservation]])</f>
        <v>2018</v>
      </c>
    </row>
    <row r="2432" spans="1:14" x14ac:dyDescent="0.25">
      <c r="A2432" s="1" t="s">
        <v>2667</v>
      </c>
      <c r="B2432">
        <v>2</v>
      </c>
      <c r="C2432">
        <v>0</v>
      </c>
      <c r="D2432">
        <v>2</v>
      </c>
      <c r="E2432">
        <v>5</v>
      </c>
      <c r="F2432">
        <v>0</v>
      </c>
      <c r="G2432" s="1" t="s">
        <v>52</v>
      </c>
      <c r="H2432" s="1" t="s">
        <v>20</v>
      </c>
      <c r="I2432">
        <v>0</v>
      </c>
      <c r="J2432">
        <v>132.30000000000001</v>
      </c>
      <c r="K2432">
        <v>2</v>
      </c>
      <c r="L2432" s="1" t="s">
        <v>151</v>
      </c>
      <c r="M2432" s="1" t="s">
        <v>18</v>
      </c>
      <c r="N2432" s="1">
        <f>YEAR(booking[[#This Row],[date of reservation]])</f>
        <v>2018</v>
      </c>
    </row>
    <row r="2433" spans="1:14" x14ac:dyDescent="0.25">
      <c r="A2433" s="1" t="s">
        <v>2668</v>
      </c>
      <c r="B2433">
        <v>2</v>
      </c>
      <c r="C2433">
        <v>0</v>
      </c>
      <c r="D2433">
        <v>1</v>
      </c>
      <c r="E2433">
        <v>3</v>
      </c>
      <c r="F2433">
        <v>0</v>
      </c>
      <c r="G2433" s="1" t="s">
        <v>52</v>
      </c>
      <c r="H2433" s="1" t="s">
        <v>20</v>
      </c>
      <c r="I2433">
        <v>0</v>
      </c>
      <c r="J2433">
        <v>179</v>
      </c>
      <c r="K2433">
        <v>1</v>
      </c>
      <c r="L2433" s="1" t="s">
        <v>502</v>
      </c>
      <c r="M2433" s="1" t="s">
        <v>18</v>
      </c>
      <c r="N2433" s="1">
        <f>YEAR(booking[[#This Row],[date of reservation]])</f>
        <v>2018</v>
      </c>
    </row>
    <row r="2434" spans="1:14" x14ac:dyDescent="0.25">
      <c r="A2434" s="1" t="s">
        <v>2669</v>
      </c>
      <c r="B2434">
        <v>2</v>
      </c>
      <c r="C2434">
        <v>0</v>
      </c>
      <c r="D2434">
        <v>0</v>
      </c>
      <c r="E2434">
        <v>1</v>
      </c>
      <c r="F2434">
        <v>0</v>
      </c>
      <c r="G2434" s="1" t="s">
        <v>15</v>
      </c>
      <c r="H2434" s="1" t="s">
        <v>20</v>
      </c>
      <c r="I2434">
        <v>0</v>
      </c>
      <c r="J2434">
        <v>129</v>
      </c>
      <c r="K2434">
        <v>2</v>
      </c>
      <c r="L2434" s="1" t="s">
        <v>158</v>
      </c>
      <c r="M2434" s="1" t="s">
        <v>18</v>
      </c>
      <c r="N2434" s="1">
        <f>YEAR(booking[[#This Row],[date of reservation]])</f>
        <v>2018</v>
      </c>
    </row>
    <row r="2435" spans="1:14" x14ac:dyDescent="0.25">
      <c r="A2435" s="1" t="s">
        <v>2670</v>
      </c>
      <c r="B2435">
        <v>2</v>
      </c>
      <c r="C2435">
        <v>0</v>
      </c>
      <c r="D2435">
        <v>0</v>
      </c>
      <c r="E2435">
        <v>2</v>
      </c>
      <c r="F2435">
        <v>0</v>
      </c>
      <c r="G2435" s="1" t="s">
        <v>15</v>
      </c>
      <c r="H2435" s="1" t="s">
        <v>20</v>
      </c>
      <c r="I2435">
        <v>0</v>
      </c>
      <c r="J2435">
        <v>120</v>
      </c>
      <c r="K2435">
        <v>1</v>
      </c>
      <c r="L2435" s="1" t="s">
        <v>45</v>
      </c>
      <c r="M2435" s="1" t="s">
        <v>18</v>
      </c>
      <c r="N2435" s="1">
        <f>YEAR(booking[[#This Row],[date of reservation]])</f>
        <v>2018</v>
      </c>
    </row>
    <row r="2436" spans="1:14" x14ac:dyDescent="0.25">
      <c r="A2436" s="1" t="s">
        <v>2671</v>
      </c>
      <c r="B2436">
        <v>2</v>
      </c>
      <c r="C2436">
        <v>0</v>
      </c>
      <c r="D2436">
        <v>0</v>
      </c>
      <c r="E2436">
        <v>1</v>
      </c>
      <c r="F2436">
        <v>0</v>
      </c>
      <c r="G2436" s="1" t="s">
        <v>15</v>
      </c>
      <c r="H2436" s="1" t="s">
        <v>16</v>
      </c>
      <c r="I2436">
        <v>0</v>
      </c>
      <c r="J2436">
        <v>104</v>
      </c>
      <c r="K2436">
        <v>0</v>
      </c>
      <c r="L2436" s="1" t="s">
        <v>49</v>
      </c>
      <c r="M2436" s="1" t="s">
        <v>18</v>
      </c>
      <c r="N2436" s="1">
        <f>YEAR(booking[[#This Row],[date of reservation]])</f>
        <v>2018</v>
      </c>
    </row>
    <row r="2437" spans="1:14" x14ac:dyDescent="0.25">
      <c r="A2437" s="1" t="s">
        <v>2672</v>
      </c>
      <c r="B2437">
        <v>2</v>
      </c>
      <c r="C2437">
        <v>2</v>
      </c>
      <c r="D2437">
        <v>1</v>
      </c>
      <c r="E2437">
        <v>5</v>
      </c>
      <c r="F2437">
        <v>0</v>
      </c>
      <c r="G2437" s="1" t="s">
        <v>56</v>
      </c>
      <c r="H2437" s="1" t="s">
        <v>20</v>
      </c>
      <c r="I2437">
        <v>0</v>
      </c>
      <c r="J2437">
        <v>158.94999999999999</v>
      </c>
      <c r="K2437">
        <v>0</v>
      </c>
      <c r="L2437" s="1" t="s">
        <v>146</v>
      </c>
      <c r="M2437" s="1" t="s">
        <v>24</v>
      </c>
      <c r="N2437" s="1">
        <f>YEAR(booking[[#This Row],[date of reservation]])</f>
        <v>2018</v>
      </c>
    </row>
    <row r="2438" spans="1:14" x14ac:dyDescent="0.25">
      <c r="A2438" s="1" t="s">
        <v>2673</v>
      </c>
      <c r="B2438">
        <v>2</v>
      </c>
      <c r="C2438">
        <v>0</v>
      </c>
      <c r="D2438">
        <v>1</v>
      </c>
      <c r="E2438">
        <v>1</v>
      </c>
      <c r="F2438">
        <v>0</v>
      </c>
      <c r="G2438" s="1" t="s">
        <v>15</v>
      </c>
      <c r="H2438" s="1" t="s">
        <v>20</v>
      </c>
      <c r="I2438">
        <v>0</v>
      </c>
      <c r="J2438">
        <v>131.4</v>
      </c>
      <c r="K2438">
        <v>1</v>
      </c>
      <c r="L2438" s="1" t="s">
        <v>471</v>
      </c>
      <c r="M2438" s="1" t="s">
        <v>18</v>
      </c>
      <c r="N2438" s="1">
        <f>YEAR(booking[[#This Row],[date of reservation]])</f>
        <v>2018</v>
      </c>
    </row>
    <row r="2439" spans="1:14" x14ac:dyDescent="0.25">
      <c r="A2439" s="1" t="s">
        <v>2674</v>
      </c>
      <c r="B2439">
        <v>2</v>
      </c>
      <c r="C2439">
        <v>0</v>
      </c>
      <c r="D2439">
        <v>1</v>
      </c>
      <c r="E2439">
        <v>2</v>
      </c>
      <c r="F2439">
        <v>0</v>
      </c>
      <c r="G2439" s="1" t="s">
        <v>15</v>
      </c>
      <c r="H2439" s="1" t="s">
        <v>20</v>
      </c>
      <c r="I2439">
        <v>0</v>
      </c>
      <c r="J2439">
        <v>130</v>
      </c>
      <c r="K2439">
        <v>0</v>
      </c>
      <c r="L2439" s="1" t="s">
        <v>122</v>
      </c>
      <c r="M2439" s="1" t="s">
        <v>18</v>
      </c>
      <c r="N2439" s="1">
        <f>YEAR(booking[[#This Row],[date of reservation]])</f>
        <v>2018</v>
      </c>
    </row>
    <row r="2440" spans="1:14" x14ac:dyDescent="0.25">
      <c r="A2440" s="1" t="s">
        <v>2675</v>
      </c>
      <c r="B2440">
        <v>1</v>
      </c>
      <c r="C2440">
        <v>0</v>
      </c>
      <c r="D2440">
        <v>2</v>
      </c>
      <c r="E2440">
        <v>4</v>
      </c>
      <c r="F2440">
        <v>0</v>
      </c>
      <c r="G2440" s="1" t="s">
        <v>15</v>
      </c>
      <c r="H2440" s="1" t="s">
        <v>20</v>
      </c>
      <c r="I2440">
        <v>0</v>
      </c>
      <c r="J2440">
        <v>120</v>
      </c>
      <c r="K2440">
        <v>0</v>
      </c>
      <c r="L2440" s="1" t="s">
        <v>204</v>
      </c>
      <c r="M2440" s="1" t="s">
        <v>24</v>
      </c>
      <c r="N2440" s="1">
        <f>YEAR(booking[[#This Row],[date of reservation]])</f>
        <v>2018</v>
      </c>
    </row>
    <row r="2441" spans="1:14" x14ac:dyDescent="0.25">
      <c r="A2441" s="1" t="s">
        <v>2676</v>
      </c>
      <c r="B2441">
        <v>2</v>
      </c>
      <c r="C2441">
        <v>0</v>
      </c>
      <c r="D2441">
        <v>0</v>
      </c>
      <c r="E2441">
        <v>1</v>
      </c>
      <c r="F2441">
        <v>0</v>
      </c>
      <c r="G2441" s="1" t="s">
        <v>15</v>
      </c>
      <c r="H2441" s="1" t="s">
        <v>16</v>
      </c>
      <c r="I2441">
        <v>0</v>
      </c>
      <c r="J2441">
        <v>120</v>
      </c>
      <c r="K2441">
        <v>0</v>
      </c>
      <c r="L2441" s="1" t="s">
        <v>118</v>
      </c>
      <c r="M2441" s="1" t="s">
        <v>18</v>
      </c>
      <c r="N2441" s="1">
        <f>YEAR(booking[[#This Row],[date of reservation]])</f>
        <v>2018</v>
      </c>
    </row>
    <row r="2442" spans="1:14" x14ac:dyDescent="0.25">
      <c r="A2442" s="1" t="s">
        <v>2677</v>
      </c>
      <c r="B2442">
        <v>2</v>
      </c>
      <c r="C2442">
        <v>0</v>
      </c>
      <c r="D2442">
        <v>1</v>
      </c>
      <c r="E2442">
        <v>2</v>
      </c>
      <c r="F2442">
        <v>0</v>
      </c>
      <c r="G2442" s="1" t="s">
        <v>15</v>
      </c>
      <c r="H2442" s="1" t="s">
        <v>20</v>
      </c>
      <c r="I2442">
        <v>0</v>
      </c>
      <c r="J2442">
        <v>154.33000000000001</v>
      </c>
      <c r="K2442">
        <v>0</v>
      </c>
      <c r="L2442" s="1" t="s">
        <v>269</v>
      </c>
      <c r="M2442" s="1" t="s">
        <v>18</v>
      </c>
      <c r="N2442" s="1">
        <f>YEAR(booking[[#This Row],[date of reservation]])</f>
        <v>2018</v>
      </c>
    </row>
    <row r="2443" spans="1:14" x14ac:dyDescent="0.25">
      <c r="A2443" s="1" t="s">
        <v>2678</v>
      </c>
      <c r="B2443">
        <v>2</v>
      </c>
      <c r="C2443">
        <v>0</v>
      </c>
      <c r="D2443">
        <v>1</v>
      </c>
      <c r="E2443">
        <v>3</v>
      </c>
      <c r="F2443">
        <v>0</v>
      </c>
      <c r="G2443" s="1" t="s">
        <v>15</v>
      </c>
      <c r="H2443" s="1" t="s">
        <v>20</v>
      </c>
      <c r="I2443">
        <v>0</v>
      </c>
      <c r="J2443">
        <v>88.4</v>
      </c>
      <c r="K2443">
        <v>1</v>
      </c>
      <c r="L2443" s="1" t="s">
        <v>163</v>
      </c>
      <c r="M2443" s="1" t="s">
        <v>18</v>
      </c>
      <c r="N2443" s="1">
        <f>YEAR(booking[[#This Row],[date of reservation]])</f>
        <v>2018</v>
      </c>
    </row>
    <row r="2444" spans="1:14" x14ac:dyDescent="0.25">
      <c r="A2444" s="1" t="s">
        <v>2679</v>
      </c>
      <c r="B2444">
        <v>2</v>
      </c>
      <c r="C2444">
        <v>0</v>
      </c>
      <c r="D2444">
        <v>1</v>
      </c>
      <c r="E2444">
        <v>3</v>
      </c>
      <c r="F2444">
        <v>0</v>
      </c>
      <c r="G2444" s="1" t="s">
        <v>15</v>
      </c>
      <c r="H2444" s="1" t="s">
        <v>20</v>
      </c>
      <c r="I2444">
        <v>0</v>
      </c>
      <c r="J2444">
        <v>126</v>
      </c>
      <c r="K2444">
        <v>1</v>
      </c>
      <c r="L2444" s="1" t="s">
        <v>110</v>
      </c>
      <c r="M2444" s="1" t="s">
        <v>18</v>
      </c>
      <c r="N2444" s="1">
        <f>YEAR(booking[[#This Row],[date of reservation]])</f>
        <v>2018</v>
      </c>
    </row>
    <row r="2445" spans="1:14" x14ac:dyDescent="0.25">
      <c r="A2445" s="1" t="s">
        <v>2680</v>
      </c>
      <c r="B2445">
        <v>2</v>
      </c>
      <c r="C2445">
        <v>0</v>
      </c>
      <c r="D2445">
        <v>0</v>
      </c>
      <c r="E2445">
        <v>2</v>
      </c>
      <c r="F2445">
        <v>0</v>
      </c>
      <c r="G2445" s="1" t="s">
        <v>52</v>
      </c>
      <c r="H2445" s="1" t="s">
        <v>20</v>
      </c>
      <c r="I2445">
        <v>0</v>
      </c>
      <c r="J2445">
        <v>148</v>
      </c>
      <c r="K2445">
        <v>1</v>
      </c>
      <c r="L2445" s="1" t="s">
        <v>466</v>
      </c>
      <c r="M2445" s="1" t="s">
        <v>18</v>
      </c>
      <c r="N2445" s="1">
        <f>YEAR(booking[[#This Row],[date of reservation]])</f>
        <v>2018</v>
      </c>
    </row>
    <row r="2446" spans="1:14" x14ac:dyDescent="0.25">
      <c r="A2446" s="1" t="s">
        <v>2681</v>
      </c>
      <c r="B2446">
        <v>2</v>
      </c>
      <c r="C2446">
        <v>0</v>
      </c>
      <c r="D2446">
        <v>2</v>
      </c>
      <c r="E2446">
        <v>2</v>
      </c>
      <c r="F2446">
        <v>0</v>
      </c>
      <c r="G2446" s="1" t="s">
        <v>52</v>
      </c>
      <c r="H2446" s="1" t="s">
        <v>20</v>
      </c>
      <c r="I2446">
        <v>0</v>
      </c>
      <c r="J2446">
        <v>108.8</v>
      </c>
      <c r="K2446">
        <v>0</v>
      </c>
      <c r="L2446" s="1" t="s">
        <v>562</v>
      </c>
      <c r="M2446" s="1" t="s">
        <v>24</v>
      </c>
      <c r="N2446" s="1">
        <f>YEAR(booking[[#This Row],[date of reservation]])</f>
        <v>2018</v>
      </c>
    </row>
    <row r="2447" spans="1:14" x14ac:dyDescent="0.25">
      <c r="A2447" s="1" t="s">
        <v>2682</v>
      </c>
      <c r="B2447">
        <v>2</v>
      </c>
      <c r="C2447">
        <v>0</v>
      </c>
      <c r="D2447">
        <v>0</v>
      </c>
      <c r="E2447">
        <v>1</v>
      </c>
      <c r="F2447">
        <v>0</v>
      </c>
      <c r="G2447" s="1" t="s">
        <v>15</v>
      </c>
      <c r="H2447" s="1" t="s">
        <v>20</v>
      </c>
      <c r="I2447">
        <v>0</v>
      </c>
      <c r="J2447">
        <v>75</v>
      </c>
      <c r="K2447">
        <v>0</v>
      </c>
      <c r="L2447" s="1" t="s">
        <v>49</v>
      </c>
      <c r="M2447" s="1" t="s">
        <v>24</v>
      </c>
      <c r="N2447" s="1">
        <f>YEAR(booking[[#This Row],[date of reservation]])</f>
        <v>2018</v>
      </c>
    </row>
    <row r="2448" spans="1:14" x14ac:dyDescent="0.25">
      <c r="A2448" s="1" t="s">
        <v>2683</v>
      </c>
      <c r="B2448">
        <v>2</v>
      </c>
      <c r="C2448">
        <v>0</v>
      </c>
      <c r="D2448">
        <v>0</v>
      </c>
      <c r="E2448">
        <v>3</v>
      </c>
      <c r="F2448">
        <v>0</v>
      </c>
      <c r="G2448" s="1" t="s">
        <v>15</v>
      </c>
      <c r="H2448" s="1" t="s">
        <v>20</v>
      </c>
      <c r="I2448">
        <v>0</v>
      </c>
      <c r="J2448">
        <v>83.9</v>
      </c>
      <c r="K2448">
        <v>1</v>
      </c>
      <c r="L2448" s="1" t="s">
        <v>101</v>
      </c>
      <c r="M2448" s="1" t="s">
        <v>18</v>
      </c>
      <c r="N2448" s="1">
        <f>YEAR(booking[[#This Row],[date of reservation]])</f>
        <v>2018</v>
      </c>
    </row>
    <row r="2449" spans="1:14" x14ac:dyDescent="0.25">
      <c r="A2449" s="1" t="s">
        <v>2684</v>
      </c>
      <c r="B2449">
        <v>2</v>
      </c>
      <c r="C2449">
        <v>0</v>
      </c>
      <c r="D2449">
        <v>1</v>
      </c>
      <c r="E2449">
        <v>3</v>
      </c>
      <c r="F2449">
        <v>0</v>
      </c>
      <c r="G2449" s="1" t="s">
        <v>52</v>
      </c>
      <c r="H2449" s="1" t="s">
        <v>20</v>
      </c>
      <c r="I2449">
        <v>0</v>
      </c>
      <c r="J2449">
        <v>148.5</v>
      </c>
      <c r="K2449">
        <v>0</v>
      </c>
      <c r="L2449" s="1" t="s">
        <v>85</v>
      </c>
      <c r="M2449" s="1" t="s">
        <v>18</v>
      </c>
      <c r="N2449" s="1">
        <f>YEAR(booking[[#This Row],[date of reservation]])</f>
        <v>2018</v>
      </c>
    </row>
    <row r="2450" spans="1:14" x14ac:dyDescent="0.25">
      <c r="A2450" s="1" t="s">
        <v>2685</v>
      </c>
      <c r="B2450">
        <v>3</v>
      </c>
      <c r="C2450">
        <v>0</v>
      </c>
      <c r="D2450">
        <v>0</v>
      </c>
      <c r="E2450">
        <v>2</v>
      </c>
      <c r="F2450">
        <v>0</v>
      </c>
      <c r="G2450" s="1" t="s">
        <v>15</v>
      </c>
      <c r="H2450" s="1" t="s">
        <v>20</v>
      </c>
      <c r="I2450">
        <v>0</v>
      </c>
      <c r="J2450">
        <v>100</v>
      </c>
      <c r="K2450">
        <v>0</v>
      </c>
      <c r="L2450" s="1" t="s">
        <v>1672</v>
      </c>
      <c r="M2450" s="1" t="s">
        <v>24</v>
      </c>
      <c r="N2450" s="1">
        <f>YEAR(booking[[#This Row],[date of reservation]])</f>
        <v>2017</v>
      </c>
    </row>
    <row r="2451" spans="1:14" x14ac:dyDescent="0.25">
      <c r="A2451" s="1" t="s">
        <v>2686</v>
      </c>
      <c r="B2451">
        <v>1</v>
      </c>
      <c r="C2451">
        <v>0</v>
      </c>
      <c r="D2451">
        <v>0</v>
      </c>
      <c r="E2451">
        <v>3</v>
      </c>
      <c r="F2451">
        <v>0</v>
      </c>
      <c r="G2451" s="1" t="s">
        <v>15</v>
      </c>
      <c r="H2451" s="1" t="s">
        <v>20</v>
      </c>
      <c r="I2451">
        <v>0</v>
      </c>
      <c r="J2451">
        <v>125.99</v>
      </c>
      <c r="K2451">
        <v>1</v>
      </c>
      <c r="L2451" s="1" t="s">
        <v>647</v>
      </c>
      <c r="M2451" s="1" t="s">
        <v>24</v>
      </c>
      <c r="N2451" s="1">
        <f>YEAR(booking[[#This Row],[date of reservation]])</f>
        <v>2018</v>
      </c>
    </row>
    <row r="2452" spans="1:14" x14ac:dyDescent="0.25">
      <c r="A2452" s="1" t="s">
        <v>2687</v>
      </c>
      <c r="B2452">
        <v>2</v>
      </c>
      <c r="C2452">
        <v>0</v>
      </c>
      <c r="D2452">
        <v>0</v>
      </c>
      <c r="E2452">
        <v>2</v>
      </c>
      <c r="F2452">
        <v>0</v>
      </c>
      <c r="G2452" s="1" t="s">
        <v>15</v>
      </c>
      <c r="H2452" s="1" t="s">
        <v>16</v>
      </c>
      <c r="I2452">
        <v>0</v>
      </c>
      <c r="J2452">
        <v>52</v>
      </c>
      <c r="K2452">
        <v>0</v>
      </c>
      <c r="L2452" s="1" t="s">
        <v>179</v>
      </c>
      <c r="M2452" s="1" t="s">
        <v>18</v>
      </c>
      <c r="N2452" s="1">
        <f>YEAR(booking[[#This Row],[date of reservation]])</f>
        <v>2018</v>
      </c>
    </row>
    <row r="2453" spans="1:14" x14ac:dyDescent="0.25">
      <c r="A2453" s="1" t="s">
        <v>2688</v>
      </c>
      <c r="B2453">
        <v>2</v>
      </c>
      <c r="C2453">
        <v>2</v>
      </c>
      <c r="D2453">
        <v>1</v>
      </c>
      <c r="E2453">
        <v>0</v>
      </c>
      <c r="F2453">
        <v>0</v>
      </c>
      <c r="G2453" s="1" t="s">
        <v>56</v>
      </c>
      <c r="H2453" s="1" t="s">
        <v>20</v>
      </c>
      <c r="I2453">
        <v>0</v>
      </c>
      <c r="J2453">
        <v>191.35</v>
      </c>
      <c r="K2453">
        <v>1</v>
      </c>
      <c r="L2453" s="1" t="s">
        <v>146</v>
      </c>
      <c r="M2453" s="1" t="s">
        <v>18</v>
      </c>
      <c r="N2453" s="1">
        <f>YEAR(booking[[#This Row],[date of reservation]])</f>
        <v>2018</v>
      </c>
    </row>
    <row r="2454" spans="1:14" x14ac:dyDescent="0.25">
      <c r="A2454" s="1" t="s">
        <v>2689</v>
      </c>
      <c r="B2454">
        <v>2</v>
      </c>
      <c r="C2454">
        <v>0</v>
      </c>
      <c r="D2454">
        <v>0</v>
      </c>
      <c r="E2454">
        <v>3</v>
      </c>
      <c r="F2454">
        <v>0</v>
      </c>
      <c r="G2454" s="1" t="s">
        <v>15</v>
      </c>
      <c r="H2454" s="1" t="s">
        <v>20</v>
      </c>
      <c r="I2454">
        <v>0</v>
      </c>
      <c r="J2454">
        <v>89</v>
      </c>
      <c r="K2454">
        <v>0</v>
      </c>
      <c r="L2454" s="1" t="s">
        <v>104</v>
      </c>
      <c r="M2454" s="1" t="s">
        <v>24</v>
      </c>
      <c r="N2454" s="1">
        <f>YEAR(booking[[#This Row],[date of reservation]])</f>
        <v>2018</v>
      </c>
    </row>
    <row r="2455" spans="1:14" x14ac:dyDescent="0.25">
      <c r="A2455" s="1" t="s">
        <v>2690</v>
      </c>
      <c r="B2455">
        <v>2</v>
      </c>
      <c r="C2455">
        <v>1</v>
      </c>
      <c r="D2455">
        <v>2</v>
      </c>
      <c r="E2455">
        <v>5</v>
      </c>
      <c r="F2455">
        <v>0</v>
      </c>
      <c r="G2455" s="1" t="s">
        <v>15</v>
      </c>
      <c r="H2455" s="1" t="s">
        <v>20</v>
      </c>
      <c r="I2455">
        <v>0</v>
      </c>
      <c r="J2455">
        <v>122.04</v>
      </c>
      <c r="K2455">
        <v>0</v>
      </c>
      <c r="L2455" s="1" t="s">
        <v>250</v>
      </c>
      <c r="M2455" s="1" t="s">
        <v>18</v>
      </c>
      <c r="N2455" s="1">
        <f>YEAR(booking[[#This Row],[date of reservation]])</f>
        <v>2018</v>
      </c>
    </row>
    <row r="2456" spans="1:14" x14ac:dyDescent="0.25">
      <c r="A2456" s="1" t="s">
        <v>2691</v>
      </c>
      <c r="B2456">
        <v>2</v>
      </c>
      <c r="C2456">
        <v>0</v>
      </c>
      <c r="D2456">
        <v>0</v>
      </c>
      <c r="E2456">
        <v>2</v>
      </c>
      <c r="F2456">
        <v>0</v>
      </c>
      <c r="G2456" s="1" t="s">
        <v>15</v>
      </c>
      <c r="H2456" s="1" t="s">
        <v>20</v>
      </c>
      <c r="I2456">
        <v>0</v>
      </c>
      <c r="J2456">
        <v>144</v>
      </c>
      <c r="K2456">
        <v>1</v>
      </c>
      <c r="L2456" s="1" t="s">
        <v>64</v>
      </c>
      <c r="M2456" s="1" t="s">
        <v>18</v>
      </c>
      <c r="N2456" s="1">
        <f>YEAR(booking[[#This Row],[date of reservation]])</f>
        <v>2018</v>
      </c>
    </row>
    <row r="2457" spans="1:14" x14ac:dyDescent="0.25">
      <c r="A2457" s="1" t="s">
        <v>2692</v>
      </c>
      <c r="B2457">
        <v>2</v>
      </c>
      <c r="C2457">
        <v>0</v>
      </c>
      <c r="D2457">
        <v>2</v>
      </c>
      <c r="E2457">
        <v>1</v>
      </c>
      <c r="F2457">
        <v>0</v>
      </c>
      <c r="G2457" s="1" t="s">
        <v>15</v>
      </c>
      <c r="H2457" s="1" t="s">
        <v>20</v>
      </c>
      <c r="I2457">
        <v>0</v>
      </c>
      <c r="J2457">
        <v>69</v>
      </c>
      <c r="K2457">
        <v>2</v>
      </c>
      <c r="L2457" s="1" t="s">
        <v>333</v>
      </c>
      <c r="M2457" s="1" t="s">
        <v>18</v>
      </c>
      <c r="N2457" s="1">
        <f>YEAR(booking[[#This Row],[date of reservation]])</f>
        <v>2017</v>
      </c>
    </row>
    <row r="2458" spans="1:14" x14ac:dyDescent="0.25">
      <c r="A2458" s="1" t="s">
        <v>2693</v>
      </c>
      <c r="B2458">
        <v>2</v>
      </c>
      <c r="C2458">
        <v>0</v>
      </c>
      <c r="D2458">
        <v>1</v>
      </c>
      <c r="E2458">
        <v>3</v>
      </c>
      <c r="F2458">
        <v>0</v>
      </c>
      <c r="G2458" s="1" t="s">
        <v>15</v>
      </c>
      <c r="H2458" s="1" t="s">
        <v>20</v>
      </c>
      <c r="I2458">
        <v>0</v>
      </c>
      <c r="J2458">
        <v>73.95</v>
      </c>
      <c r="K2458">
        <v>0</v>
      </c>
      <c r="L2458" s="1" t="s">
        <v>991</v>
      </c>
      <c r="M2458" s="1" t="s">
        <v>24</v>
      </c>
      <c r="N2458" s="1">
        <f>YEAR(booking[[#This Row],[date of reservation]])</f>
        <v>2018</v>
      </c>
    </row>
    <row r="2459" spans="1:14" x14ac:dyDescent="0.25">
      <c r="A2459" s="1" t="s">
        <v>2694</v>
      </c>
      <c r="B2459">
        <v>2</v>
      </c>
      <c r="C2459">
        <v>0</v>
      </c>
      <c r="D2459">
        <v>0</v>
      </c>
      <c r="E2459">
        <v>3</v>
      </c>
      <c r="F2459">
        <v>0</v>
      </c>
      <c r="G2459" s="1" t="s">
        <v>15</v>
      </c>
      <c r="H2459" s="1" t="s">
        <v>16</v>
      </c>
      <c r="I2459">
        <v>0</v>
      </c>
      <c r="J2459">
        <v>144</v>
      </c>
      <c r="K2459">
        <v>0</v>
      </c>
      <c r="L2459" s="1" t="s">
        <v>85</v>
      </c>
      <c r="M2459" s="1" t="s">
        <v>18</v>
      </c>
      <c r="N2459" s="1">
        <f>YEAR(booking[[#This Row],[date of reservation]])</f>
        <v>2018</v>
      </c>
    </row>
    <row r="2460" spans="1:14" x14ac:dyDescent="0.25">
      <c r="A2460" s="1" t="s">
        <v>2695</v>
      </c>
      <c r="B2460">
        <v>2</v>
      </c>
      <c r="C2460">
        <v>0</v>
      </c>
      <c r="D2460">
        <v>0</v>
      </c>
      <c r="E2460">
        <v>1</v>
      </c>
      <c r="F2460">
        <v>0</v>
      </c>
      <c r="G2460" s="1" t="s">
        <v>15</v>
      </c>
      <c r="H2460" s="1" t="s">
        <v>20</v>
      </c>
      <c r="I2460">
        <v>0</v>
      </c>
      <c r="J2460">
        <v>141</v>
      </c>
      <c r="K2460">
        <v>1</v>
      </c>
      <c r="L2460" s="1" t="s">
        <v>66</v>
      </c>
      <c r="M2460" s="1" t="s">
        <v>18</v>
      </c>
      <c r="N2460" s="1">
        <f>YEAR(booking[[#This Row],[date of reservation]])</f>
        <v>2018</v>
      </c>
    </row>
    <row r="2461" spans="1:14" x14ac:dyDescent="0.25">
      <c r="A2461" s="1" t="s">
        <v>2696</v>
      </c>
      <c r="B2461">
        <v>2</v>
      </c>
      <c r="C2461">
        <v>0</v>
      </c>
      <c r="D2461">
        <v>0</v>
      </c>
      <c r="E2461">
        <v>1</v>
      </c>
      <c r="F2461">
        <v>0</v>
      </c>
      <c r="G2461" s="1" t="s">
        <v>15</v>
      </c>
      <c r="H2461" s="1" t="s">
        <v>20</v>
      </c>
      <c r="I2461">
        <v>0</v>
      </c>
      <c r="J2461">
        <v>57.73</v>
      </c>
      <c r="K2461">
        <v>0</v>
      </c>
      <c r="L2461" s="1" t="s">
        <v>200</v>
      </c>
      <c r="M2461" s="1" t="s">
        <v>18</v>
      </c>
      <c r="N2461" s="1">
        <f>YEAR(booking[[#This Row],[date of reservation]])</f>
        <v>2018</v>
      </c>
    </row>
    <row r="2462" spans="1:14" x14ac:dyDescent="0.25">
      <c r="A2462" s="1" t="s">
        <v>2697</v>
      </c>
      <c r="B2462">
        <v>2</v>
      </c>
      <c r="C2462">
        <v>0</v>
      </c>
      <c r="D2462">
        <v>0</v>
      </c>
      <c r="E2462">
        <v>3</v>
      </c>
      <c r="F2462">
        <v>0</v>
      </c>
      <c r="G2462" s="1" t="s">
        <v>15</v>
      </c>
      <c r="H2462" s="1" t="s">
        <v>20</v>
      </c>
      <c r="I2462">
        <v>0</v>
      </c>
      <c r="J2462">
        <v>110</v>
      </c>
      <c r="K2462">
        <v>1</v>
      </c>
      <c r="L2462" s="1" t="s">
        <v>158</v>
      </c>
      <c r="M2462" s="1" t="s">
        <v>24</v>
      </c>
      <c r="N2462" s="1">
        <f>YEAR(booking[[#This Row],[date of reservation]])</f>
        <v>2018</v>
      </c>
    </row>
    <row r="2463" spans="1:14" x14ac:dyDescent="0.25">
      <c r="A2463" s="1" t="s">
        <v>2698</v>
      </c>
      <c r="B2463">
        <v>2</v>
      </c>
      <c r="C2463">
        <v>0</v>
      </c>
      <c r="D2463">
        <v>2</v>
      </c>
      <c r="E2463">
        <v>3</v>
      </c>
      <c r="F2463">
        <v>0</v>
      </c>
      <c r="G2463" s="1" t="s">
        <v>52</v>
      </c>
      <c r="H2463" s="1" t="s">
        <v>20</v>
      </c>
      <c r="I2463">
        <v>0</v>
      </c>
      <c r="J2463">
        <v>152.97999999999999</v>
      </c>
      <c r="K2463">
        <v>0</v>
      </c>
      <c r="L2463" s="1" t="s">
        <v>240</v>
      </c>
      <c r="M2463" s="1" t="s">
        <v>18</v>
      </c>
      <c r="N2463" s="1">
        <f>YEAR(booking[[#This Row],[date of reservation]])</f>
        <v>2018</v>
      </c>
    </row>
    <row r="2464" spans="1:14" x14ac:dyDescent="0.25">
      <c r="A2464" s="1" t="s">
        <v>2699</v>
      </c>
      <c r="B2464">
        <v>2</v>
      </c>
      <c r="C2464">
        <v>0</v>
      </c>
      <c r="D2464">
        <v>0</v>
      </c>
      <c r="E2464">
        <v>3</v>
      </c>
      <c r="F2464">
        <v>0</v>
      </c>
      <c r="G2464" s="1" t="s">
        <v>15</v>
      </c>
      <c r="H2464" s="1" t="s">
        <v>20</v>
      </c>
      <c r="I2464">
        <v>0</v>
      </c>
      <c r="J2464">
        <v>72.25</v>
      </c>
      <c r="K2464">
        <v>0</v>
      </c>
      <c r="L2464" s="1" t="s">
        <v>53</v>
      </c>
      <c r="M2464" s="1" t="s">
        <v>18</v>
      </c>
      <c r="N2464" s="1">
        <f>YEAR(booking[[#This Row],[date of reservation]])</f>
        <v>2017</v>
      </c>
    </row>
    <row r="2465" spans="1:14" x14ac:dyDescent="0.25">
      <c r="A2465" s="1" t="s">
        <v>2700</v>
      </c>
      <c r="B2465">
        <v>1</v>
      </c>
      <c r="C2465">
        <v>0</v>
      </c>
      <c r="D2465">
        <v>4</v>
      </c>
      <c r="E2465">
        <v>11</v>
      </c>
      <c r="F2465">
        <v>0</v>
      </c>
      <c r="G2465" s="1" t="s">
        <v>52</v>
      </c>
      <c r="H2465" s="1" t="s">
        <v>20</v>
      </c>
      <c r="I2465">
        <v>0</v>
      </c>
      <c r="J2465">
        <v>131.57</v>
      </c>
      <c r="K2465">
        <v>1</v>
      </c>
      <c r="L2465" s="1" t="s">
        <v>139</v>
      </c>
      <c r="M2465" s="1" t="s">
        <v>24</v>
      </c>
      <c r="N2465" s="1">
        <f>YEAR(booking[[#This Row],[date of reservation]])</f>
        <v>2018</v>
      </c>
    </row>
    <row r="2466" spans="1:14" x14ac:dyDescent="0.25">
      <c r="A2466" s="1" t="s">
        <v>2701</v>
      </c>
      <c r="B2466">
        <v>2</v>
      </c>
      <c r="C2466">
        <v>0</v>
      </c>
      <c r="D2466">
        <v>0</v>
      </c>
      <c r="E2466">
        <v>2</v>
      </c>
      <c r="F2466">
        <v>0</v>
      </c>
      <c r="G2466" s="1" t="s">
        <v>15</v>
      </c>
      <c r="H2466" s="1" t="s">
        <v>20</v>
      </c>
      <c r="I2466">
        <v>0</v>
      </c>
      <c r="J2466">
        <v>81.900000000000006</v>
      </c>
      <c r="K2466">
        <v>0</v>
      </c>
      <c r="L2466" s="1" t="s">
        <v>200</v>
      </c>
      <c r="M2466" s="1" t="s">
        <v>18</v>
      </c>
      <c r="N2466" s="1">
        <f>YEAR(booking[[#This Row],[date of reservation]])</f>
        <v>2018</v>
      </c>
    </row>
    <row r="2467" spans="1:14" x14ac:dyDescent="0.25">
      <c r="A2467" s="1" t="s">
        <v>2702</v>
      </c>
      <c r="B2467">
        <v>2</v>
      </c>
      <c r="C2467">
        <v>0</v>
      </c>
      <c r="D2467">
        <v>2</v>
      </c>
      <c r="E2467">
        <v>1</v>
      </c>
      <c r="F2467">
        <v>0</v>
      </c>
      <c r="G2467" s="1" t="s">
        <v>15</v>
      </c>
      <c r="H2467" s="1" t="s">
        <v>16</v>
      </c>
      <c r="I2467">
        <v>0</v>
      </c>
      <c r="J2467">
        <v>65</v>
      </c>
      <c r="K2467">
        <v>0</v>
      </c>
      <c r="L2467" s="1" t="s">
        <v>238</v>
      </c>
      <c r="M2467" s="1" t="s">
        <v>18</v>
      </c>
      <c r="N2467" s="1">
        <f>YEAR(booking[[#This Row],[date of reservation]])</f>
        <v>2017</v>
      </c>
    </row>
    <row r="2468" spans="1:14" x14ac:dyDescent="0.25">
      <c r="A2468" s="1" t="s">
        <v>2703</v>
      </c>
      <c r="B2468">
        <v>2</v>
      </c>
      <c r="C2468">
        <v>0</v>
      </c>
      <c r="D2468">
        <v>4</v>
      </c>
      <c r="E2468">
        <v>10</v>
      </c>
      <c r="F2468">
        <v>0</v>
      </c>
      <c r="G2468" s="1" t="s">
        <v>15</v>
      </c>
      <c r="H2468" s="1" t="s">
        <v>20</v>
      </c>
      <c r="I2468">
        <v>0</v>
      </c>
      <c r="J2468">
        <v>90.95</v>
      </c>
      <c r="K2468">
        <v>0</v>
      </c>
      <c r="L2468" s="1" t="s">
        <v>595</v>
      </c>
      <c r="M2468" s="1" t="s">
        <v>24</v>
      </c>
      <c r="N2468" s="1">
        <f>YEAR(booking[[#This Row],[date of reservation]])</f>
        <v>2018</v>
      </c>
    </row>
    <row r="2469" spans="1:14" x14ac:dyDescent="0.25">
      <c r="A2469" s="1" t="s">
        <v>2704</v>
      </c>
      <c r="B2469">
        <v>1</v>
      </c>
      <c r="C2469">
        <v>0</v>
      </c>
      <c r="D2469">
        <v>0</v>
      </c>
      <c r="E2469">
        <v>1</v>
      </c>
      <c r="F2469">
        <v>0</v>
      </c>
      <c r="G2469" s="1" t="s">
        <v>15</v>
      </c>
      <c r="H2469" s="1" t="s">
        <v>20</v>
      </c>
      <c r="I2469">
        <v>0</v>
      </c>
      <c r="J2469">
        <v>115</v>
      </c>
      <c r="K2469">
        <v>0</v>
      </c>
      <c r="L2469" s="1" t="s">
        <v>118</v>
      </c>
      <c r="M2469" s="1" t="s">
        <v>18</v>
      </c>
      <c r="N2469" s="1">
        <f>YEAR(booking[[#This Row],[date of reservation]])</f>
        <v>2018</v>
      </c>
    </row>
    <row r="2470" spans="1:14" x14ac:dyDescent="0.25">
      <c r="A2470" s="1" t="s">
        <v>2705</v>
      </c>
      <c r="B2470">
        <v>2</v>
      </c>
      <c r="C2470">
        <v>10</v>
      </c>
      <c r="D2470">
        <v>0</v>
      </c>
      <c r="E2470">
        <v>2</v>
      </c>
      <c r="F2470">
        <v>0</v>
      </c>
      <c r="G2470" s="1" t="s">
        <v>52</v>
      </c>
      <c r="H2470" s="1" t="s">
        <v>20</v>
      </c>
      <c r="I2470">
        <v>0</v>
      </c>
      <c r="J2470">
        <v>84.45</v>
      </c>
      <c r="K2470">
        <v>1</v>
      </c>
      <c r="L2470" s="1" t="s">
        <v>1450</v>
      </c>
      <c r="M2470" s="1" t="s">
        <v>18</v>
      </c>
      <c r="N2470" s="1">
        <f>YEAR(booking[[#This Row],[date of reservation]])</f>
        <v>2018</v>
      </c>
    </row>
    <row r="2471" spans="1:14" x14ac:dyDescent="0.25">
      <c r="A2471" s="1" t="s">
        <v>2706</v>
      </c>
      <c r="B2471">
        <v>1</v>
      </c>
      <c r="C2471">
        <v>0</v>
      </c>
      <c r="D2471">
        <v>1</v>
      </c>
      <c r="E2471">
        <v>5</v>
      </c>
      <c r="F2471">
        <v>0</v>
      </c>
      <c r="G2471" s="1" t="s">
        <v>15</v>
      </c>
      <c r="H2471" s="1" t="s">
        <v>20</v>
      </c>
      <c r="I2471">
        <v>0</v>
      </c>
      <c r="J2471">
        <v>76.78</v>
      </c>
      <c r="K2471">
        <v>0</v>
      </c>
      <c r="L2471" s="1" t="s">
        <v>587</v>
      </c>
      <c r="M2471" s="1" t="s">
        <v>18</v>
      </c>
      <c r="N2471" s="1">
        <f>YEAR(booking[[#This Row],[date of reservation]])</f>
        <v>2018</v>
      </c>
    </row>
    <row r="2472" spans="1:14" x14ac:dyDescent="0.25">
      <c r="A2472" s="1" t="s">
        <v>2707</v>
      </c>
      <c r="B2472">
        <v>2</v>
      </c>
      <c r="C2472">
        <v>0</v>
      </c>
      <c r="D2472">
        <v>0</v>
      </c>
      <c r="E2472">
        <v>3</v>
      </c>
      <c r="F2472">
        <v>0</v>
      </c>
      <c r="G2472" s="1" t="s">
        <v>15</v>
      </c>
      <c r="H2472" s="1" t="s">
        <v>20</v>
      </c>
      <c r="I2472">
        <v>0</v>
      </c>
      <c r="J2472">
        <v>89</v>
      </c>
      <c r="K2472">
        <v>0</v>
      </c>
      <c r="L2472" s="1" t="s">
        <v>104</v>
      </c>
      <c r="M2472" s="1" t="s">
        <v>24</v>
      </c>
      <c r="N2472" s="1">
        <f>YEAR(booking[[#This Row],[date of reservation]])</f>
        <v>2018</v>
      </c>
    </row>
    <row r="2473" spans="1:14" x14ac:dyDescent="0.25">
      <c r="A2473" s="1" t="s">
        <v>2708</v>
      </c>
      <c r="B2473">
        <v>2</v>
      </c>
      <c r="C2473">
        <v>0</v>
      </c>
      <c r="D2473">
        <v>1</v>
      </c>
      <c r="E2473">
        <v>2</v>
      </c>
      <c r="F2473">
        <v>0</v>
      </c>
      <c r="G2473" s="1" t="s">
        <v>15</v>
      </c>
      <c r="H2473" s="1" t="s">
        <v>16</v>
      </c>
      <c r="I2473">
        <v>0</v>
      </c>
      <c r="J2473">
        <v>90.67</v>
      </c>
      <c r="K2473">
        <v>1</v>
      </c>
      <c r="L2473" s="1" t="s">
        <v>170</v>
      </c>
      <c r="M2473" s="1" t="s">
        <v>18</v>
      </c>
      <c r="N2473" s="1">
        <f>YEAR(booking[[#This Row],[date of reservation]])</f>
        <v>2018</v>
      </c>
    </row>
    <row r="2474" spans="1:14" x14ac:dyDescent="0.25">
      <c r="A2474" s="1" t="s">
        <v>2709</v>
      </c>
      <c r="B2474">
        <v>2</v>
      </c>
      <c r="C2474">
        <v>0</v>
      </c>
      <c r="D2474">
        <v>1</v>
      </c>
      <c r="E2474">
        <v>3</v>
      </c>
      <c r="F2474">
        <v>0</v>
      </c>
      <c r="G2474" s="1" t="s">
        <v>15</v>
      </c>
      <c r="H2474" s="1" t="s">
        <v>20</v>
      </c>
      <c r="I2474">
        <v>0</v>
      </c>
      <c r="J2474">
        <v>127.2</v>
      </c>
      <c r="K2474">
        <v>0</v>
      </c>
      <c r="L2474" s="1" t="s">
        <v>168</v>
      </c>
      <c r="M2474" s="1" t="s">
        <v>24</v>
      </c>
      <c r="N2474" s="1">
        <f>YEAR(booking[[#This Row],[date of reservation]])</f>
        <v>2018</v>
      </c>
    </row>
    <row r="2475" spans="1:14" x14ac:dyDescent="0.25">
      <c r="A2475" s="1" t="s">
        <v>2710</v>
      </c>
      <c r="B2475">
        <v>1</v>
      </c>
      <c r="C2475">
        <v>0</v>
      </c>
      <c r="D2475">
        <v>0</v>
      </c>
      <c r="E2475">
        <v>1</v>
      </c>
      <c r="F2475">
        <v>0</v>
      </c>
      <c r="G2475" s="1" t="s">
        <v>82</v>
      </c>
      <c r="H2475" s="1" t="s">
        <v>127</v>
      </c>
      <c r="I2475">
        <v>0</v>
      </c>
      <c r="J2475">
        <v>170.63</v>
      </c>
      <c r="K2475">
        <v>0</v>
      </c>
      <c r="L2475" s="1" t="s">
        <v>151</v>
      </c>
      <c r="M2475" s="1" t="s">
        <v>24</v>
      </c>
      <c r="N2475" s="1">
        <f>YEAR(booking[[#This Row],[date of reservation]])</f>
        <v>2018</v>
      </c>
    </row>
    <row r="2476" spans="1:14" x14ac:dyDescent="0.25">
      <c r="A2476" s="1" t="s">
        <v>2711</v>
      </c>
      <c r="B2476">
        <v>1</v>
      </c>
      <c r="C2476">
        <v>0</v>
      </c>
      <c r="D2476">
        <v>1</v>
      </c>
      <c r="E2476">
        <v>2</v>
      </c>
      <c r="F2476">
        <v>0</v>
      </c>
      <c r="G2476" s="1" t="s">
        <v>15</v>
      </c>
      <c r="H2476" s="1" t="s">
        <v>20</v>
      </c>
      <c r="I2476">
        <v>0</v>
      </c>
      <c r="J2476">
        <v>0</v>
      </c>
      <c r="K2476">
        <v>0</v>
      </c>
      <c r="L2476" s="1" t="s">
        <v>186</v>
      </c>
      <c r="M2476" s="1" t="s">
        <v>18</v>
      </c>
      <c r="N2476" s="1">
        <f>YEAR(booking[[#This Row],[date of reservation]])</f>
        <v>2017</v>
      </c>
    </row>
    <row r="2477" spans="1:14" x14ac:dyDescent="0.25">
      <c r="A2477" s="1" t="s">
        <v>2712</v>
      </c>
      <c r="B2477">
        <v>2</v>
      </c>
      <c r="C2477">
        <v>0</v>
      </c>
      <c r="D2477">
        <v>2</v>
      </c>
      <c r="E2477">
        <v>5</v>
      </c>
      <c r="F2477">
        <v>0</v>
      </c>
      <c r="G2477" s="1" t="s">
        <v>52</v>
      </c>
      <c r="H2477" s="1" t="s">
        <v>20</v>
      </c>
      <c r="I2477">
        <v>0</v>
      </c>
      <c r="J2477">
        <v>74.61</v>
      </c>
      <c r="K2477">
        <v>2</v>
      </c>
      <c r="L2477" s="1" t="s">
        <v>196</v>
      </c>
      <c r="M2477" s="1" t="s">
        <v>18</v>
      </c>
      <c r="N2477" s="1">
        <f>YEAR(booking[[#This Row],[date of reservation]])</f>
        <v>2017</v>
      </c>
    </row>
    <row r="2478" spans="1:14" x14ac:dyDescent="0.25">
      <c r="A2478" s="1" t="s">
        <v>2713</v>
      </c>
      <c r="B2478">
        <v>3</v>
      </c>
      <c r="C2478">
        <v>0</v>
      </c>
      <c r="D2478">
        <v>0</v>
      </c>
      <c r="E2478">
        <v>2</v>
      </c>
      <c r="F2478">
        <v>0</v>
      </c>
      <c r="G2478" s="1" t="s">
        <v>52</v>
      </c>
      <c r="H2478" s="1" t="s">
        <v>20</v>
      </c>
      <c r="I2478">
        <v>0</v>
      </c>
      <c r="J2478">
        <v>141.30000000000001</v>
      </c>
      <c r="K2478">
        <v>0</v>
      </c>
      <c r="L2478" s="1" t="s">
        <v>43</v>
      </c>
      <c r="M2478" s="1" t="s">
        <v>24</v>
      </c>
      <c r="N2478" s="1">
        <f>YEAR(booking[[#This Row],[date of reservation]])</f>
        <v>2018</v>
      </c>
    </row>
    <row r="2479" spans="1:14" x14ac:dyDescent="0.25">
      <c r="A2479" s="1" t="s">
        <v>2714</v>
      </c>
      <c r="B2479">
        <v>2</v>
      </c>
      <c r="C2479">
        <v>0</v>
      </c>
      <c r="D2479">
        <v>2</v>
      </c>
      <c r="E2479">
        <v>1</v>
      </c>
      <c r="F2479">
        <v>0</v>
      </c>
      <c r="G2479" s="1" t="s">
        <v>15</v>
      </c>
      <c r="H2479" s="1" t="s">
        <v>20</v>
      </c>
      <c r="I2479">
        <v>0</v>
      </c>
      <c r="J2479">
        <v>108.9</v>
      </c>
      <c r="K2479">
        <v>1</v>
      </c>
      <c r="L2479" s="1" t="s">
        <v>271</v>
      </c>
      <c r="M2479" s="1" t="s">
        <v>24</v>
      </c>
      <c r="N2479" s="1">
        <f>YEAR(booking[[#This Row],[date of reservation]])</f>
        <v>2018</v>
      </c>
    </row>
    <row r="2480" spans="1:14" x14ac:dyDescent="0.25">
      <c r="A2480" s="1" t="s">
        <v>2715</v>
      </c>
      <c r="B2480">
        <v>2</v>
      </c>
      <c r="C2480">
        <v>0</v>
      </c>
      <c r="D2480">
        <v>1</v>
      </c>
      <c r="E2480">
        <v>2</v>
      </c>
      <c r="F2480">
        <v>0</v>
      </c>
      <c r="G2480" s="1" t="s">
        <v>15</v>
      </c>
      <c r="H2480" s="1" t="s">
        <v>16</v>
      </c>
      <c r="I2480">
        <v>0</v>
      </c>
      <c r="J2480">
        <v>84.33</v>
      </c>
      <c r="K2480">
        <v>1</v>
      </c>
      <c r="L2480" s="1" t="s">
        <v>200</v>
      </c>
      <c r="M2480" s="1" t="s">
        <v>18</v>
      </c>
      <c r="N2480" s="1">
        <f>YEAR(booking[[#This Row],[date of reservation]])</f>
        <v>2018</v>
      </c>
    </row>
    <row r="2481" spans="1:14" x14ac:dyDescent="0.25">
      <c r="A2481" s="1" t="s">
        <v>2716</v>
      </c>
      <c r="B2481">
        <v>2</v>
      </c>
      <c r="C2481">
        <v>0</v>
      </c>
      <c r="D2481">
        <v>2</v>
      </c>
      <c r="E2481">
        <v>1</v>
      </c>
      <c r="F2481">
        <v>0</v>
      </c>
      <c r="G2481" s="1" t="s">
        <v>15</v>
      </c>
      <c r="H2481" s="1" t="s">
        <v>20</v>
      </c>
      <c r="I2481">
        <v>0</v>
      </c>
      <c r="J2481">
        <v>79.5</v>
      </c>
      <c r="K2481">
        <v>1</v>
      </c>
      <c r="L2481" s="1" t="s">
        <v>87</v>
      </c>
      <c r="M2481" s="1" t="s">
        <v>18</v>
      </c>
      <c r="N2481" s="1">
        <f>YEAR(booking[[#This Row],[date of reservation]])</f>
        <v>2018</v>
      </c>
    </row>
    <row r="2482" spans="1:14" x14ac:dyDescent="0.25">
      <c r="A2482" s="1" t="s">
        <v>2717</v>
      </c>
      <c r="B2482">
        <v>2</v>
      </c>
      <c r="C2482">
        <v>0</v>
      </c>
      <c r="D2482">
        <v>2</v>
      </c>
      <c r="E2482">
        <v>3</v>
      </c>
      <c r="F2482">
        <v>0</v>
      </c>
      <c r="G2482" s="1" t="s">
        <v>52</v>
      </c>
      <c r="H2482" s="1" t="s">
        <v>20</v>
      </c>
      <c r="I2482">
        <v>0</v>
      </c>
      <c r="J2482">
        <v>153</v>
      </c>
      <c r="K2482">
        <v>0</v>
      </c>
      <c r="L2482" s="1" t="s">
        <v>226</v>
      </c>
      <c r="M2482" s="1" t="s">
        <v>24</v>
      </c>
      <c r="N2482" s="1">
        <f>YEAR(booking[[#This Row],[date of reservation]])</f>
        <v>2018</v>
      </c>
    </row>
    <row r="2483" spans="1:14" x14ac:dyDescent="0.25">
      <c r="A2483" s="1" t="s">
        <v>2718</v>
      </c>
      <c r="B2483">
        <v>1</v>
      </c>
      <c r="C2483">
        <v>0</v>
      </c>
      <c r="D2483">
        <v>0</v>
      </c>
      <c r="E2483">
        <v>3</v>
      </c>
      <c r="F2483">
        <v>0</v>
      </c>
      <c r="G2483" s="1" t="s">
        <v>15</v>
      </c>
      <c r="H2483" s="1" t="s">
        <v>127</v>
      </c>
      <c r="I2483">
        <v>1</v>
      </c>
      <c r="J2483">
        <v>80</v>
      </c>
      <c r="K2483">
        <v>0</v>
      </c>
      <c r="L2483" s="1" t="s">
        <v>439</v>
      </c>
      <c r="M2483" s="1" t="s">
        <v>18</v>
      </c>
      <c r="N2483" s="1">
        <f>YEAR(booking[[#This Row],[date of reservation]])</f>
        <v>2018</v>
      </c>
    </row>
    <row r="2484" spans="1:14" x14ac:dyDescent="0.25">
      <c r="A2484" s="1" t="s">
        <v>2719</v>
      </c>
      <c r="B2484">
        <v>2</v>
      </c>
      <c r="C2484">
        <v>0</v>
      </c>
      <c r="D2484">
        <v>1</v>
      </c>
      <c r="E2484">
        <v>1</v>
      </c>
      <c r="F2484">
        <v>1</v>
      </c>
      <c r="G2484" s="1" t="s">
        <v>15</v>
      </c>
      <c r="H2484" s="1" t="s">
        <v>20</v>
      </c>
      <c r="I2484">
        <v>0</v>
      </c>
      <c r="J2484">
        <v>115.2</v>
      </c>
      <c r="K2484">
        <v>0</v>
      </c>
      <c r="L2484" s="1" t="s">
        <v>333</v>
      </c>
      <c r="M2484" s="1" t="s">
        <v>18</v>
      </c>
      <c r="N2484" s="1">
        <f>YEAR(booking[[#This Row],[date of reservation]])</f>
        <v>2017</v>
      </c>
    </row>
    <row r="2485" spans="1:14" x14ac:dyDescent="0.25">
      <c r="A2485" s="1" t="s">
        <v>2720</v>
      </c>
      <c r="B2485">
        <v>1</v>
      </c>
      <c r="C2485">
        <v>0</v>
      </c>
      <c r="D2485">
        <v>2</v>
      </c>
      <c r="E2485">
        <v>2</v>
      </c>
      <c r="F2485">
        <v>0</v>
      </c>
      <c r="G2485" s="1" t="s">
        <v>15</v>
      </c>
      <c r="H2485" s="1" t="s">
        <v>20</v>
      </c>
      <c r="I2485">
        <v>0</v>
      </c>
      <c r="J2485">
        <v>124.16</v>
      </c>
      <c r="K2485">
        <v>1</v>
      </c>
      <c r="L2485" s="1" t="s">
        <v>21</v>
      </c>
      <c r="M2485" s="1" t="s">
        <v>18</v>
      </c>
      <c r="N2485" s="1">
        <f>YEAR(booking[[#This Row],[date of reservation]])</f>
        <v>2018</v>
      </c>
    </row>
    <row r="2486" spans="1:14" x14ac:dyDescent="0.25">
      <c r="A2486" s="1" t="s">
        <v>2721</v>
      </c>
      <c r="B2486">
        <v>2</v>
      </c>
      <c r="C2486">
        <v>0</v>
      </c>
      <c r="D2486">
        <v>2</v>
      </c>
      <c r="E2486">
        <v>5</v>
      </c>
      <c r="F2486">
        <v>0</v>
      </c>
      <c r="G2486" s="1" t="s">
        <v>52</v>
      </c>
      <c r="H2486" s="1" t="s">
        <v>20</v>
      </c>
      <c r="I2486">
        <v>0</v>
      </c>
      <c r="J2486">
        <v>99.45</v>
      </c>
      <c r="K2486">
        <v>1</v>
      </c>
      <c r="L2486" s="1" t="s">
        <v>252</v>
      </c>
      <c r="M2486" s="1" t="s">
        <v>24</v>
      </c>
      <c r="N2486" s="1">
        <f>YEAR(booking[[#This Row],[date of reservation]])</f>
        <v>2018</v>
      </c>
    </row>
    <row r="2487" spans="1:14" x14ac:dyDescent="0.25">
      <c r="A2487" s="1" t="s">
        <v>2722</v>
      </c>
      <c r="B2487">
        <v>2</v>
      </c>
      <c r="C2487">
        <v>0</v>
      </c>
      <c r="D2487">
        <v>1</v>
      </c>
      <c r="E2487">
        <v>2</v>
      </c>
      <c r="F2487">
        <v>0</v>
      </c>
      <c r="G2487" s="1" t="s">
        <v>52</v>
      </c>
      <c r="H2487" s="1" t="s">
        <v>20</v>
      </c>
      <c r="I2487">
        <v>0</v>
      </c>
      <c r="J2487">
        <v>110.13</v>
      </c>
      <c r="K2487">
        <v>2</v>
      </c>
      <c r="L2487" s="1" t="s">
        <v>279</v>
      </c>
      <c r="M2487" s="1" t="s">
        <v>18</v>
      </c>
      <c r="N2487" s="1">
        <f>YEAR(booking[[#This Row],[date of reservation]])</f>
        <v>2018</v>
      </c>
    </row>
    <row r="2488" spans="1:14" x14ac:dyDescent="0.25">
      <c r="A2488" s="1" t="s">
        <v>2723</v>
      </c>
      <c r="B2488">
        <v>2</v>
      </c>
      <c r="C2488">
        <v>0</v>
      </c>
      <c r="D2488">
        <v>1</v>
      </c>
      <c r="E2488">
        <v>2</v>
      </c>
      <c r="F2488">
        <v>0</v>
      </c>
      <c r="G2488" s="1" t="s">
        <v>15</v>
      </c>
      <c r="H2488" s="1" t="s">
        <v>16</v>
      </c>
      <c r="I2488">
        <v>0</v>
      </c>
      <c r="J2488">
        <v>84.33</v>
      </c>
      <c r="K2488">
        <v>1</v>
      </c>
      <c r="L2488" s="1" t="s">
        <v>200</v>
      </c>
      <c r="M2488" s="1" t="s">
        <v>18</v>
      </c>
      <c r="N2488" s="1">
        <f>YEAR(booking[[#This Row],[date of reservation]])</f>
        <v>2018</v>
      </c>
    </row>
    <row r="2489" spans="1:14" x14ac:dyDescent="0.25">
      <c r="A2489" s="1" t="s">
        <v>2724</v>
      </c>
      <c r="B2489">
        <v>2</v>
      </c>
      <c r="C2489">
        <v>0</v>
      </c>
      <c r="D2489">
        <v>0</v>
      </c>
      <c r="E2489">
        <v>1</v>
      </c>
      <c r="F2489">
        <v>0</v>
      </c>
      <c r="G2489" s="1" t="s">
        <v>15</v>
      </c>
      <c r="H2489" s="1" t="s">
        <v>20</v>
      </c>
      <c r="I2489">
        <v>0</v>
      </c>
      <c r="J2489">
        <v>135.9</v>
      </c>
      <c r="K2489">
        <v>0</v>
      </c>
      <c r="L2489" s="1" t="s">
        <v>230</v>
      </c>
      <c r="M2489" s="1" t="s">
        <v>18</v>
      </c>
      <c r="N2489" s="1">
        <f>YEAR(booking[[#This Row],[date of reservation]])</f>
        <v>2018</v>
      </c>
    </row>
    <row r="2490" spans="1:14" x14ac:dyDescent="0.25">
      <c r="A2490" s="1" t="s">
        <v>2725</v>
      </c>
      <c r="B2490">
        <v>1</v>
      </c>
      <c r="C2490">
        <v>0</v>
      </c>
      <c r="D2490">
        <v>0</v>
      </c>
      <c r="E2490">
        <v>3</v>
      </c>
      <c r="F2490">
        <v>0</v>
      </c>
      <c r="G2490" s="1" t="s">
        <v>15</v>
      </c>
      <c r="H2490" s="1" t="s">
        <v>20</v>
      </c>
      <c r="I2490">
        <v>0</v>
      </c>
      <c r="J2490">
        <v>110</v>
      </c>
      <c r="K2490">
        <v>0</v>
      </c>
      <c r="L2490" s="1" t="s">
        <v>45</v>
      </c>
      <c r="M2490" s="1" t="s">
        <v>24</v>
      </c>
      <c r="N2490" s="1">
        <f>YEAR(booking[[#This Row],[date of reservation]])</f>
        <v>2018</v>
      </c>
    </row>
    <row r="2491" spans="1:14" x14ac:dyDescent="0.25">
      <c r="A2491" s="1" t="s">
        <v>2726</v>
      </c>
      <c r="B2491">
        <v>1</v>
      </c>
      <c r="C2491">
        <v>0</v>
      </c>
      <c r="D2491">
        <v>0</v>
      </c>
      <c r="E2491">
        <v>2</v>
      </c>
      <c r="F2491">
        <v>1</v>
      </c>
      <c r="G2491" s="1" t="s">
        <v>15</v>
      </c>
      <c r="H2491" s="1" t="s">
        <v>127</v>
      </c>
      <c r="I2491">
        <v>1</v>
      </c>
      <c r="J2491">
        <v>67</v>
      </c>
      <c r="K2491">
        <v>0</v>
      </c>
      <c r="L2491" s="1" t="s">
        <v>293</v>
      </c>
      <c r="M2491" s="1" t="s">
        <v>18</v>
      </c>
      <c r="N2491" s="1">
        <f>YEAR(booking[[#This Row],[date of reservation]])</f>
        <v>2018</v>
      </c>
    </row>
    <row r="2492" spans="1:14" x14ac:dyDescent="0.25">
      <c r="A2492" s="1" t="s">
        <v>2727</v>
      </c>
      <c r="B2492">
        <v>2</v>
      </c>
      <c r="C2492">
        <v>0</v>
      </c>
      <c r="D2492">
        <v>2</v>
      </c>
      <c r="E2492">
        <v>5</v>
      </c>
      <c r="F2492">
        <v>1</v>
      </c>
      <c r="G2492" s="1" t="s">
        <v>15</v>
      </c>
      <c r="H2492" s="1" t="s">
        <v>20</v>
      </c>
      <c r="I2492">
        <v>0</v>
      </c>
      <c r="J2492">
        <v>106.75</v>
      </c>
      <c r="K2492">
        <v>1</v>
      </c>
      <c r="L2492" s="1" t="s">
        <v>146</v>
      </c>
      <c r="M2492" s="1" t="s">
        <v>18</v>
      </c>
      <c r="N2492" s="1">
        <f>YEAR(booking[[#This Row],[date of reservation]])</f>
        <v>2018</v>
      </c>
    </row>
    <row r="2493" spans="1:14" x14ac:dyDescent="0.25">
      <c r="A2493" s="1" t="s">
        <v>2728</v>
      </c>
      <c r="B2493">
        <v>2</v>
      </c>
      <c r="C2493">
        <v>0</v>
      </c>
      <c r="D2493">
        <v>0</v>
      </c>
      <c r="E2493">
        <v>1</v>
      </c>
      <c r="F2493">
        <v>0</v>
      </c>
      <c r="G2493" s="1" t="s">
        <v>52</v>
      </c>
      <c r="H2493" s="1" t="s">
        <v>20</v>
      </c>
      <c r="I2493">
        <v>0</v>
      </c>
      <c r="J2493">
        <v>101.18</v>
      </c>
      <c r="K2493">
        <v>1</v>
      </c>
      <c r="L2493" s="1" t="s">
        <v>1307</v>
      </c>
      <c r="M2493" s="1" t="s">
        <v>18</v>
      </c>
      <c r="N2493" s="1">
        <f>YEAR(booking[[#This Row],[date of reservation]])</f>
        <v>2018</v>
      </c>
    </row>
    <row r="2494" spans="1:14" x14ac:dyDescent="0.25">
      <c r="A2494" s="1" t="s">
        <v>2729</v>
      </c>
      <c r="B2494">
        <v>2</v>
      </c>
      <c r="C2494">
        <v>0</v>
      </c>
      <c r="D2494">
        <v>1</v>
      </c>
      <c r="E2494">
        <v>2</v>
      </c>
      <c r="F2494">
        <v>0</v>
      </c>
      <c r="G2494" s="1" t="s">
        <v>15</v>
      </c>
      <c r="H2494" s="1" t="s">
        <v>20</v>
      </c>
      <c r="I2494">
        <v>0</v>
      </c>
      <c r="J2494">
        <v>126.9</v>
      </c>
      <c r="K2494">
        <v>1</v>
      </c>
      <c r="L2494" s="1" t="s">
        <v>122</v>
      </c>
      <c r="M2494" s="1" t="s">
        <v>18</v>
      </c>
      <c r="N2494" s="1">
        <f>YEAR(booking[[#This Row],[date of reservation]])</f>
        <v>2018</v>
      </c>
    </row>
    <row r="2495" spans="1:14" x14ac:dyDescent="0.25">
      <c r="A2495" s="1" t="s">
        <v>2730</v>
      </c>
      <c r="B2495">
        <v>2</v>
      </c>
      <c r="C2495">
        <v>0</v>
      </c>
      <c r="D2495">
        <v>1</v>
      </c>
      <c r="E2495">
        <v>1</v>
      </c>
      <c r="F2495">
        <v>0</v>
      </c>
      <c r="G2495" s="1" t="s">
        <v>15</v>
      </c>
      <c r="H2495" s="1" t="s">
        <v>20</v>
      </c>
      <c r="I2495">
        <v>0</v>
      </c>
      <c r="J2495">
        <v>107.5</v>
      </c>
      <c r="K2495">
        <v>0</v>
      </c>
      <c r="L2495" s="1" t="s">
        <v>80</v>
      </c>
      <c r="M2495" s="1" t="s">
        <v>18</v>
      </c>
      <c r="N2495" s="1">
        <f>YEAR(booking[[#This Row],[date of reservation]])</f>
        <v>2018</v>
      </c>
    </row>
    <row r="2496" spans="1:14" x14ac:dyDescent="0.25">
      <c r="A2496" s="1" t="s">
        <v>2731</v>
      </c>
      <c r="B2496">
        <v>1</v>
      </c>
      <c r="C2496">
        <v>0</v>
      </c>
      <c r="D2496">
        <v>0</v>
      </c>
      <c r="E2496">
        <v>2</v>
      </c>
      <c r="F2496">
        <v>0</v>
      </c>
      <c r="G2496" s="1" t="s">
        <v>15</v>
      </c>
      <c r="H2496" s="1" t="s">
        <v>16</v>
      </c>
      <c r="I2496">
        <v>0</v>
      </c>
      <c r="J2496">
        <v>100</v>
      </c>
      <c r="K2496">
        <v>0</v>
      </c>
      <c r="L2496" s="1" t="s">
        <v>186</v>
      </c>
      <c r="M2496" s="1" t="s">
        <v>18</v>
      </c>
      <c r="N2496" s="1">
        <f>YEAR(booking[[#This Row],[date of reservation]])</f>
        <v>2017</v>
      </c>
    </row>
    <row r="2497" spans="1:14" x14ac:dyDescent="0.25">
      <c r="A2497" s="1" t="s">
        <v>2732</v>
      </c>
      <c r="B2497">
        <v>2</v>
      </c>
      <c r="C2497">
        <v>0</v>
      </c>
      <c r="D2497">
        <v>0</v>
      </c>
      <c r="E2497">
        <v>2</v>
      </c>
      <c r="F2497">
        <v>0</v>
      </c>
      <c r="G2497" s="1" t="s">
        <v>52</v>
      </c>
      <c r="H2497" s="1" t="s">
        <v>20</v>
      </c>
      <c r="I2497">
        <v>0</v>
      </c>
      <c r="J2497">
        <v>115.2</v>
      </c>
      <c r="K2497">
        <v>1</v>
      </c>
      <c r="L2497" s="1" t="s">
        <v>112</v>
      </c>
      <c r="M2497" s="1" t="s">
        <v>24</v>
      </c>
      <c r="N2497" s="1">
        <f>YEAR(booking[[#This Row],[date of reservation]])</f>
        <v>2018</v>
      </c>
    </row>
    <row r="2498" spans="1:14" x14ac:dyDescent="0.25">
      <c r="A2498" s="1" t="s">
        <v>2733</v>
      </c>
      <c r="B2498">
        <v>2</v>
      </c>
      <c r="C2498">
        <v>0</v>
      </c>
      <c r="D2498">
        <v>2</v>
      </c>
      <c r="E2498">
        <v>1</v>
      </c>
      <c r="F2498">
        <v>0</v>
      </c>
      <c r="G2498" s="1" t="s">
        <v>15</v>
      </c>
      <c r="H2498" s="1" t="s">
        <v>20</v>
      </c>
      <c r="I2498">
        <v>0</v>
      </c>
      <c r="J2498">
        <v>149</v>
      </c>
      <c r="K2498">
        <v>1</v>
      </c>
      <c r="L2498" s="1" t="s">
        <v>240</v>
      </c>
      <c r="M2498" s="1" t="s">
        <v>18</v>
      </c>
      <c r="N2498" s="1">
        <f>YEAR(booking[[#This Row],[date of reservation]])</f>
        <v>2018</v>
      </c>
    </row>
    <row r="2499" spans="1:14" x14ac:dyDescent="0.25">
      <c r="A2499" s="1" t="s">
        <v>2734</v>
      </c>
      <c r="B2499">
        <v>2</v>
      </c>
      <c r="C2499">
        <v>0</v>
      </c>
      <c r="D2499">
        <v>1</v>
      </c>
      <c r="E2499">
        <v>3</v>
      </c>
      <c r="F2499">
        <v>0</v>
      </c>
      <c r="G2499" s="1" t="s">
        <v>15</v>
      </c>
      <c r="H2499" s="1" t="s">
        <v>20</v>
      </c>
      <c r="I2499">
        <v>0</v>
      </c>
      <c r="J2499">
        <v>71.599999999999994</v>
      </c>
      <c r="K2499">
        <v>0</v>
      </c>
      <c r="L2499" s="1" t="s">
        <v>110</v>
      </c>
      <c r="M2499" s="1" t="s">
        <v>24</v>
      </c>
      <c r="N2499" s="1">
        <f>YEAR(booking[[#This Row],[date of reservation]])</f>
        <v>2018</v>
      </c>
    </row>
    <row r="2500" spans="1:14" x14ac:dyDescent="0.25">
      <c r="A2500" s="1" t="s">
        <v>2735</v>
      </c>
      <c r="B2500">
        <v>2</v>
      </c>
      <c r="C2500">
        <v>0</v>
      </c>
      <c r="D2500">
        <v>2</v>
      </c>
      <c r="E2500">
        <v>2</v>
      </c>
      <c r="F2500">
        <v>0</v>
      </c>
      <c r="G2500" s="1" t="s">
        <v>15</v>
      </c>
      <c r="H2500" s="1" t="s">
        <v>16</v>
      </c>
      <c r="I2500">
        <v>0</v>
      </c>
      <c r="J2500">
        <v>72.75</v>
      </c>
      <c r="K2500">
        <v>0</v>
      </c>
      <c r="L2500" s="1" t="s">
        <v>108</v>
      </c>
      <c r="M2500" s="1" t="s">
        <v>18</v>
      </c>
      <c r="N2500" s="1">
        <f>YEAR(booking[[#This Row],[date of reservation]])</f>
        <v>2017</v>
      </c>
    </row>
    <row r="2501" spans="1:14" x14ac:dyDescent="0.25">
      <c r="A2501" s="1" t="s">
        <v>2736</v>
      </c>
      <c r="B2501">
        <v>3</v>
      </c>
      <c r="C2501">
        <v>0</v>
      </c>
      <c r="D2501">
        <v>0</v>
      </c>
      <c r="E2501">
        <v>4</v>
      </c>
      <c r="F2501">
        <v>0</v>
      </c>
      <c r="G2501" s="1" t="s">
        <v>52</v>
      </c>
      <c r="H2501" s="1" t="s">
        <v>20</v>
      </c>
      <c r="I2501">
        <v>0</v>
      </c>
      <c r="J2501">
        <v>119.77</v>
      </c>
      <c r="K2501">
        <v>2</v>
      </c>
      <c r="L2501" s="1" t="s">
        <v>283</v>
      </c>
      <c r="M2501" s="1" t="s">
        <v>18</v>
      </c>
      <c r="N2501" s="1">
        <f>YEAR(booking[[#This Row],[date of reservation]])</f>
        <v>2018</v>
      </c>
    </row>
    <row r="2502" spans="1:14" x14ac:dyDescent="0.25">
      <c r="A2502" s="1" t="s">
        <v>2737</v>
      </c>
      <c r="B2502">
        <v>1</v>
      </c>
      <c r="C2502">
        <v>0</v>
      </c>
      <c r="D2502">
        <v>1</v>
      </c>
      <c r="E2502">
        <v>0</v>
      </c>
      <c r="F2502">
        <v>0</v>
      </c>
      <c r="G2502" s="1" t="s">
        <v>15</v>
      </c>
      <c r="H2502" s="1" t="s">
        <v>20</v>
      </c>
      <c r="I2502">
        <v>0</v>
      </c>
      <c r="J2502">
        <v>79</v>
      </c>
      <c r="K2502">
        <v>0</v>
      </c>
      <c r="L2502" s="1" t="s">
        <v>674</v>
      </c>
      <c r="M2502" s="1" t="s">
        <v>24</v>
      </c>
      <c r="N2502" s="1">
        <f>YEAR(booking[[#This Row],[date of reservation]])</f>
        <v>2018</v>
      </c>
    </row>
    <row r="2503" spans="1:14" x14ac:dyDescent="0.25">
      <c r="A2503" s="1" t="s">
        <v>2738</v>
      </c>
      <c r="B2503">
        <v>2</v>
      </c>
      <c r="C2503">
        <v>0</v>
      </c>
      <c r="D2503">
        <v>2</v>
      </c>
      <c r="E2503">
        <v>1</v>
      </c>
      <c r="F2503">
        <v>0</v>
      </c>
      <c r="G2503" s="1" t="s">
        <v>15</v>
      </c>
      <c r="H2503" s="1" t="s">
        <v>20</v>
      </c>
      <c r="I2503">
        <v>0</v>
      </c>
      <c r="J2503">
        <v>89.25</v>
      </c>
      <c r="K2503">
        <v>3</v>
      </c>
      <c r="L2503" s="1" t="s">
        <v>238</v>
      </c>
      <c r="M2503" s="1" t="s">
        <v>18</v>
      </c>
      <c r="N2503" s="1">
        <f>YEAR(booking[[#This Row],[date of reservation]])</f>
        <v>2017</v>
      </c>
    </row>
    <row r="2504" spans="1:14" x14ac:dyDescent="0.25">
      <c r="A2504" s="1" t="s">
        <v>2739</v>
      </c>
      <c r="B2504">
        <v>2</v>
      </c>
      <c r="C2504">
        <v>0</v>
      </c>
      <c r="D2504">
        <v>0</v>
      </c>
      <c r="E2504">
        <v>3</v>
      </c>
      <c r="F2504">
        <v>0</v>
      </c>
      <c r="G2504" s="1" t="s">
        <v>15</v>
      </c>
      <c r="H2504" s="1" t="s">
        <v>20</v>
      </c>
      <c r="I2504">
        <v>0</v>
      </c>
      <c r="J2504">
        <v>107</v>
      </c>
      <c r="K2504">
        <v>2</v>
      </c>
      <c r="L2504" s="1" t="s">
        <v>83</v>
      </c>
      <c r="M2504" s="1" t="s">
        <v>24</v>
      </c>
      <c r="N2504" s="1">
        <f>YEAR(booking[[#This Row],[date of reservation]])</f>
        <v>2018</v>
      </c>
    </row>
    <row r="2505" spans="1:14" x14ac:dyDescent="0.25">
      <c r="A2505" s="1" t="s">
        <v>2740</v>
      </c>
      <c r="B2505">
        <v>2</v>
      </c>
      <c r="C2505">
        <v>0</v>
      </c>
      <c r="D2505">
        <v>2</v>
      </c>
      <c r="E2505">
        <v>1</v>
      </c>
      <c r="F2505">
        <v>0</v>
      </c>
      <c r="G2505" s="1" t="s">
        <v>15</v>
      </c>
      <c r="H2505" s="1" t="s">
        <v>20</v>
      </c>
      <c r="I2505">
        <v>0</v>
      </c>
      <c r="J2505">
        <v>71.64</v>
      </c>
      <c r="K2505">
        <v>0</v>
      </c>
      <c r="L2505" s="1" t="s">
        <v>161</v>
      </c>
      <c r="M2505" s="1" t="s">
        <v>18</v>
      </c>
      <c r="N2505" s="1">
        <f>YEAR(booking[[#This Row],[date of reservation]])</f>
        <v>2018</v>
      </c>
    </row>
    <row r="2506" spans="1:14" x14ac:dyDescent="0.25">
      <c r="A2506" s="1" t="s">
        <v>2741</v>
      </c>
      <c r="B2506">
        <v>2</v>
      </c>
      <c r="C2506">
        <v>0</v>
      </c>
      <c r="D2506">
        <v>0</v>
      </c>
      <c r="E2506">
        <v>2</v>
      </c>
      <c r="F2506">
        <v>0</v>
      </c>
      <c r="G2506" s="1" t="s">
        <v>15</v>
      </c>
      <c r="H2506" s="1" t="s">
        <v>20</v>
      </c>
      <c r="I2506">
        <v>0</v>
      </c>
      <c r="J2506">
        <v>118.8</v>
      </c>
      <c r="K2506">
        <v>1</v>
      </c>
      <c r="L2506" s="1" t="s">
        <v>151</v>
      </c>
      <c r="M2506" s="1" t="s">
        <v>24</v>
      </c>
      <c r="N2506" s="1">
        <f>YEAR(booking[[#This Row],[date of reservation]])</f>
        <v>2018</v>
      </c>
    </row>
    <row r="2507" spans="1:14" x14ac:dyDescent="0.25">
      <c r="A2507" s="1" t="s">
        <v>2742</v>
      </c>
      <c r="B2507">
        <v>2</v>
      </c>
      <c r="C2507">
        <v>0</v>
      </c>
      <c r="D2507">
        <v>0</v>
      </c>
      <c r="E2507">
        <v>1</v>
      </c>
      <c r="F2507">
        <v>0</v>
      </c>
      <c r="G2507" s="1" t="s">
        <v>52</v>
      </c>
      <c r="H2507" s="1" t="s">
        <v>20</v>
      </c>
      <c r="I2507">
        <v>0</v>
      </c>
      <c r="J2507">
        <v>156</v>
      </c>
      <c r="K2507">
        <v>0</v>
      </c>
      <c r="L2507" s="1" t="s">
        <v>193</v>
      </c>
      <c r="M2507" s="1" t="s">
        <v>24</v>
      </c>
      <c r="N2507" s="1">
        <f>YEAR(booking[[#This Row],[date of reservation]])</f>
        <v>2018</v>
      </c>
    </row>
    <row r="2508" spans="1:14" x14ac:dyDescent="0.25">
      <c r="A2508" s="1" t="s">
        <v>2743</v>
      </c>
      <c r="B2508">
        <v>1</v>
      </c>
      <c r="C2508">
        <v>0</v>
      </c>
      <c r="D2508">
        <v>0</v>
      </c>
      <c r="E2508">
        <v>2</v>
      </c>
      <c r="F2508">
        <v>0</v>
      </c>
      <c r="G2508" s="1" t="s">
        <v>82</v>
      </c>
      <c r="H2508" s="1" t="s">
        <v>127</v>
      </c>
      <c r="I2508">
        <v>0</v>
      </c>
      <c r="J2508">
        <v>86</v>
      </c>
      <c r="K2508">
        <v>0</v>
      </c>
      <c r="L2508" s="1" t="s">
        <v>173</v>
      </c>
      <c r="M2508" s="1" t="s">
        <v>18</v>
      </c>
      <c r="N2508" s="1">
        <f>YEAR(booking[[#This Row],[date of reservation]])</f>
        <v>2018</v>
      </c>
    </row>
    <row r="2509" spans="1:14" x14ac:dyDescent="0.25">
      <c r="A2509" s="1" t="s">
        <v>2744</v>
      </c>
      <c r="B2509">
        <v>2</v>
      </c>
      <c r="C2509">
        <v>0</v>
      </c>
      <c r="D2509">
        <v>0</v>
      </c>
      <c r="E2509">
        <v>3</v>
      </c>
      <c r="F2509">
        <v>0</v>
      </c>
      <c r="G2509" s="1" t="s">
        <v>15</v>
      </c>
      <c r="H2509" s="1" t="s">
        <v>20</v>
      </c>
      <c r="I2509">
        <v>0</v>
      </c>
      <c r="J2509">
        <v>126.9</v>
      </c>
      <c r="K2509">
        <v>0</v>
      </c>
      <c r="L2509" s="1" t="s">
        <v>177</v>
      </c>
      <c r="M2509" s="1" t="s">
        <v>24</v>
      </c>
      <c r="N2509" s="1">
        <f>YEAR(booking[[#This Row],[date of reservation]])</f>
        <v>2018</v>
      </c>
    </row>
    <row r="2510" spans="1:14" x14ac:dyDescent="0.25">
      <c r="A2510" s="1" t="s">
        <v>2745</v>
      </c>
      <c r="B2510">
        <v>2</v>
      </c>
      <c r="C2510">
        <v>0</v>
      </c>
      <c r="D2510">
        <v>1</v>
      </c>
      <c r="E2510">
        <v>3</v>
      </c>
      <c r="F2510">
        <v>0</v>
      </c>
      <c r="G2510" s="1" t="s">
        <v>15</v>
      </c>
      <c r="H2510" s="1" t="s">
        <v>20</v>
      </c>
      <c r="I2510">
        <v>0</v>
      </c>
      <c r="J2510">
        <v>99.45</v>
      </c>
      <c r="K2510">
        <v>0</v>
      </c>
      <c r="L2510" s="1" t="s">
        <v>122</v>
      </c>
      <c r="M2510" s="1" t="s">
        <v>24</v>
      </c>
      <c r="N2510" s="1">
        <f>YEAR(booking[[#This Row],[date of reservation]])</f>
        <v>2018</v>
      </c>
    </row>
    <row r="2511" spans="1:14" x14ac:dyDescent="0.25">
      <c r="A2511" s="1" t="s">
        <v>2746</v>
      </c>
      <c r="B2511">
        <v>3</v>
      </c>
      <c r="C2511">
        <v>0</v>
      </c>
      <c r="D2511">
        <v>1</v>
      </c>
      <c r="E2511">
        <v>3</v>
      </c>
      <c r="F2511">
        <v>0</v>
      </c>
      <c r="G2511" s="1" t="s">
        <v>82</v>
      </c>
      <c r="H2511" s="1" t="s">
        <v>20</v>
      </c>
      <c r="I2511">
        <v>0</v>
      </c>
      <c r="J2511">
        <v>228.8</v>
      </c>
      <c r="K2511">
        <v>0</v>
      </c>
      <c r="L2511" s="1" t="s">
        <v>89</v>
      </c>
      <c r="M2511" s="1" t="s">
        <v>24</v>
      </c>
      <c r="N2511" s="1">
        <f>YEAR(booking[[#This Row],[date of reservation]])</f>
        <v>2018</v>
      </c>
    </row>
    <row r="2512" spans="1:14" x14ac:dyDescent="0.25">
      <c r="A2512" s="1" t="s">
        <v>2747</v>
      </c>
      <c r="B2512">
        <v>2</v>
      </c>
      <c r="C2512">
        <v>0</v>
      </c>
      <c r="D2512">
        <v>1</v>
      </c>
      <c r="E2512">
        <v>2</v>
      </c>
      <c r="F2512">
        <v>0</v>
      </c>
      <c r="G2512" s="1" t="s">
        <v>15</v>
      </c>
      <c r="H2512" s="1" t="s">
        <v>20</v>
      </c>
      <c r="I2512">
        <v>0</v>
      </c>
      <c r="J2512">
        <v>114.3</v>
      </c>
      <c r="K2512">
        <v>0</v>
      </c>
      <c r="L2512" s="1" t="s">
        <v>146</v>
      </c>
      <c r="M2512" s="1" t="s">
        <v>24</v>
      </c>
      <c r="N2512" s="1">
        <f>YEAR(booking[[#This Row],[date of reservation]])</f>
        <v>2018</v>
      </c>
    </row>
    <row r="2513" spans="1:14" x14ac:dyDescent="0.25">
      <c r="A2513" s="1" t="s">
        <v>2748</v>
      </c>
      <c r="B2513">
        <v>2</v>
      </c>
      <c r="C2513">
        <v>0</v>
      </c>
      <c r="D2513">
        <v>0</v>
      </c>
      <c r="E2513">
        <v>3</v>
      </c>
      <c r="F2513">
        <v>0</v>
      </c>
      <c r="G2513" s="1" t="s">
        <v>52</v>
      </c>
      <c r="H2513" s="1" t="s">
        <v>20</v>
      </c>
      <c r="I2513">
        <v>0</v>
      </c>
      <c r="J2513">
        <v>87.3</v>
      </c>
      <c r="K2513">
        <v>0</v>
      </c>
      <c r="L2513" s="1" t="s">
        <v>101</v>
      </c>
      <c r="M2513" s="1" t="s">
        <v>24</v>
      </c>
      <c r="N2513" s="1">
        <f>YEAR(booking[[#This Row],[date of reservation]])</f>
        <v>2018</v>
      </c>
    </row>
    <row r="2514" spans="1:14" x14ac:dyDescent="0.25">
      <c r="A2514" s="1" t="s">
        <v>2749</v>
      </c>
      <c r="B2514">
        <v>2</v>
      </c>
      <c r="C2514">
        <v>0</v>
      </c>
      <c r="D2514">
        <v>0</v>
      </c>
      <c r="E2514">
        <v>2</v>
      </c>
      <c r="F2514">
        <v>0</v>
      </c>
      <c r="G2514" s="1" t="s">
        <v>15</v>
      </c>
      <c r="H2514" s="1" t="s">
        <v>20</v>
      </c>
      <c r="I2514">
        <v>0</v>
      </c>
      <c r="J2514">
        <v>101.5</v>
      </c>
      <c r="K2514">
        <v>0</v>
      </c>
      <c r="L2514" s="1" t="s">
        <v>368</v>
      </c>
      <c r="M2514" s="1" t="s">
        <v>24</v>
      </c>
      <c r="N2514" s="1">
        <f>YEAR(booking[[#This Row],[date of reservation]])</f>
        <v>2017</v>
      </c>
    </row>
    <row r="2515" spans="1:14" x14ac:dyDescent="0.25">
      <c r="A2515" s="1" t="s">
        <v>2750</v>
      </c>
      <c r="B2515">
        <v>1</v>
      </c>
      <c r="C2515">
        <v>0</v>
      </c>
      <c r="D2515">
        <v>0</v>
      </c>
      <c r="E2515">
        <v>1</v>
      </c>
      <c r="F2515">
        <v>0</v>
      </c>
      <c r="G2515" s="1" t="s">
        <v>15</v>
      </c>
      <c r="H2515" s="1" t="s">
        <v>20</v>
      </c>
      <c r="I2515">
        <v>0</v>
      </c>
      <c r="J2515">
        <v>90</v>
      </c>
      <c r="K2515">
        <v>0</v>
      </c>
      <c r="L2515" s="1" t="s">
        <v>320</v>
      </c>
      <c r="M2515" s="1" t="s">
        <v>18</v>
      </c>
      <c r="N2515" s="1">
        <f>YEAR(booking[[#This Row],[date of reservation]])</f>
        <v>2018</v>
      </c>
    </row>
    <row r="2516" spans="1:14" x14ac:dyDescent="0.25">
      <c r="A2516" s="1" t="s">
        <v>2751</v>
      </c>
      <c r="B2516">
        <v>2</v>
      </c>
      <c r="C2516">
        <v>0</v>
      </c>
      <c r="D2516">
        <v>0</v>
      </c>
      <c r="E2516">
        <v>1</v>
      </c>
      <c r="F2516">
        <v>0</v>
      </c>
      <c r="G2516" s="1" t="s">
        <v>15</v>
      </c>
      <c r="H2516" s="1" t="s">
        <v>20</v>
      </c>
      <c r="I2516">
        <v>0</v>
      </c>
      <c r="J2516">
        <v>72.069999999999993</v>
      </c>
      <c r="K2516">
        <v>1</v>
      </c>
      <c r="L2516" s="1" t="s">
        <v>840</v>
      </c>
      <c r="M2516" s="1" t="s">
        <v>18</v>
      </c>
      <c r="N2516" s="1">
        <f>YEAR(booking[[#This Row],[date of reservation]])</f>
        <v>2018</v>
      </c>
    </row>
    <row r="2517" spans="1:14" x14ac:dyDescent="0.25">
      <c r="A2517" s="1" t="s">
        <v>2752</v>
      </c>
      <c r="B2517">
        <v>2</v>
      </c>
      <c r="C2517">
        <v>1</v>
      </c>
      <c r="D2517">
        <v>0</v>
      </c>
      <c r="E2517">
        <v>3</v>
      </c>
      <c r="F2517">
        <v>0</v>
      </c>
      <c r="G2517" s="1" t="s">
        <v>15</v>
      </c>
      <c r="H2517" s="1" t="s">
        <v>20</v>
      </c>
      <c r="I2517">
        <v>0</v>
      </c>
      <c r="J2517">
        <v>121.5</v>
      </c>
      <c r="K2517">
        <v>0</v>
      </c>
      <c r="L2517" s="1" t="s">
        <v>135</v>
      </c>
      <c r="M2517" s="1" t="s">
        <v>18</v>
      </c>
      <c r="N2517" s="1">
        <f>YEAR(booking[[#This Row],[date of reservation]])</f>
        <v>2018</v>
      </c>
    </row>
    <row r="2518" spans="1:14" x14ac:dyDescent="0.25">
      <c r="A2518" s="1" t="s">
        <v>2753</v>
      </c>
      <c r="B2518">
        <v>2</v>
      </c>
      <c r="C2518">
        <v>0</v>
      </c>
      <c r="D2518">
        <v>0</v>
      </c>
      <c r="E2518">
        <v>3</v>
      </c>
      <c r="F2518">
        <v>0</v>
      </c>
      <c r="G2518" s="1" t="s">
        <v>15</v>
      </c>
      <c r="H2518" s="1" t="s">
        <v>16</v>
      </c>
      <c r="I2518">
        <v>0</v>
      </c>
      <c r="J2518">
        <v>80.75</v>
      </c>
      <c r="K2518">
        <v>0</v>
      </c>
      <c r="L2518" s="1" t="s">
        <v>466</v>
      </c>
      <c r="M2518" s="1" t="s">
        <v>18</v>
      </c>
      <c r="N2518" s="1">
        <f>YEAR(booking[[#This Row],[date of reservation]])</f>
        <v>2018</v>
      </c>
    </row>
    <row r="2519" spans="1:14" x14ac:dyDescent="0.25">
      <c r="A2519" s="1" t="s">
        <v>2754</v>
      </c>
      <c r="B2519">
        <v>2</v>
      </c>
      <c r="C2519">
        <v>0</v>
      </c>
      <c r="D2519">
        <v>1</v>
      </c>
      <c r="E2519">
        <v>2</v>
      </c>
      <c r="F2519">
        <v>0</v>
      </c>
      <c r="G2519" s="1" t="s">
        <v>15</v>
      </c>
      <c r="H2519" s="1" t="s">
        <v>20</v>
      </c>
      <c r="I2519">
        <v>0</v>
      </c>
      <c r="J2519">
        <v>105.3</v>
      </c>
      <c r="K2519">
        <v>0</v>
      </c>
      <c r="L2519" s="1" t="s">
        <v>133</v>
      </c>
      <c r="M2519" s="1" t="s">
        <v>24</v>
      </c>
      <c r="N2519" s="1">
        <f>YEAR(booking[[#This Row],[date of reservation]])</f>
        <v>2018</v>
      </c>
    </row>
    <row r="2520" spans="1:14" x14ac:dyDescent="0.25">
      <c r="A2520" s="1" t="s">
        <v>2755</v>
      </c>
      <c r="B2520">
        <v>2</v>
      </c>
      <c r="C2520">
        <v>0</v>
      </c>
      <c r="D2520">
        <v>2</v>
      </c>
      <c r="E2520">
        <v>1</v>
      </c>
      <c r="F2520">
        <v>0</v>
      </c>
      <c r="G2520" s="1" t="s">
        <v>15</v>
      </c>
      <c r="H2520" s="1" t="s">
        <v>20</v>
      </c>
      <c r="I2520">
        <v>0</v>
      </c>
      <c r="J2520">
        <v>108.9</v>
      </c>
      <c r="K2520">
        <v>2</v>
      </c>
      <c r="L2520" s="1" t="s">
        <v>240</v>
      </c>
      <c r="M2520" s="1" t="s">
        <v>24</v>
      </c>
      <c r="N2520" s="1">
        <f>YEAR(booking[[#This Row],[date of reservation]])</f>
        <v>2018</v>
      </c>
    </row>
    <row r="2521" spans="1:14" x14ac:dyDescent="0.25">
      <c r="A2521" s="1" t="s">
        <v>2756</v>
      </c>
      <c r="B2521">
        <v>2</v>
      </c>
      <c r="C2521">
        <v>0</v>
      </c>
      <c r="D2521">
        <v>0</v>
      </c>
      <c r="E2521">
        <v>4</v>
      </c>
      <c r="F2521">
        <v>0</v>
      </c>
      <c r="G2521" s="1" t="s">
        <v>15</v>
      </c>
      <c r="H2521" s="1" t="s">
        <v>20</v>
      </c>
      <c r="I2521">
        <v>0</v>
      </c>
      <c r="J2521">
        <v>80.75</v>
      </c>
      <c r="K2521">
        <v>0</v>
      </c>
      <c r="L2521" s="1" t="s">
        <v>469</v>
      </c>
      <c r="M2521" s="1" t="s">
        <v>24</v>
      </c>
      <c r="N2521" s="1">
        <f>YEAR(booking[[#This Row],[date of reservation]])</f>
        <v>2018</v>
      </c>
    </row>
    <row r="2522" spans="1:14" x14ac:dyDescent="0.25">
      <c r="A2522" s="1" t="s">
        <v>2757</v>
      </c>
      <c r="B2522">
        <v>2</v>
      </c>
      <c r="C2522">
        <v>0</v>
      </c>
      <c r="D2522">
        <v>0</v>
      </c>
      <c r="E2522">
        <v>1</v>
      </c>
      <c r="F2522">
        <v>0</v>
      </c>
      <c r="G2522" s="1" t="s">
        <v>15</v>
      </c>
      <c r="H2522" s="1" t="s">
        <v>16</v>
      </c>
      <c r="I2522">
        <v>0</v>
      </c>
      <c r="J2522">
        <v>76.5</v>
      </c>
      <c r="K2522">
        <v>0</v>
      </c>
      <c r="L2522" s="1" t="s">
        <v>250</v>
      </c>
      <c r="M2522" s="1" t="s">
        <v>18</v>
      </c>
      <c r="N2522" s="1">
        <f>YEAR(booking[[#This Row],[date of reservation]])</f>
        <v>2018</v>
      </c>
    </row>
    <row r="2523" spans="1:14" x14ac:dyDescent="0.25">
      <c r="A2523" s="1" t="s">
        <v>2758</v>
      </c>
      <c r="B2523">
        <v>2</v>
      </c>
      <c r="C2523">
        <v>0</v>
      </c>
      <c r="D2523">
        <v>1</v>
      </c>
      <c r="E2523">
        <v>3</v>
      </c>
      <c r="F2523">
        <v>0</v>
      </c>
      <c r="G2523" s="1" t="s">
        <v>52</v>
      </c>
      <c r="H2523" s="1" t="s">
        <v>20</v>
      </c>
      <c r="I2523">
        <v>0</v>
      </c>
      <c r="J2523">
        <v>123.98</v>
      </c>
      <c r="K2523">
        <v>1</v>
      </c>
      <c r="L2523" s="1" t="s">
        <v>168</v>
      </c>
      <c r="M2523" s="1" t="s">
        <v>24</v>
      </c>
      <c r="N2523" s="1">
        <f>YEAR(booking[[#This Row],[date of reservation]])</f>
        <v>2018</v>
      </c>
    </row>
    <row r="2524" spans="1:14" x14ac:dyDescent="0.25">
      <c r="A2524" s="1" t="s">
        <v>2759</v>
      </c>
      <c r="B2524">
        <v>2</v>
      </c>
      <c r="C2524">
        <v>0</v>
      </c>
      <c r="D2524">
        <v>0</v>
      </c>
      <c r="E2524">
        <v>3</v>
      </c>
      <c r="F2524">
        <v>0</v>
      </c>
      <c r="G2524" s="1" t="s">
        <v>15</v>
      </c>
      <c r="H2524" s="1" t="s">
        <v>16</v>
      </c>
      <c r="I2524">
        <v>0</v>
      </c>
      <c r="J2524">
        <v>75</v>
      </c>
      <c r="K2524">
        <v>0</v>
      </c>
      <c r="L2524" s="1" t="s">
        <v>430</v>
      </c>
      <c r="M2524" s="1" t="s">
        <v>18</v>
      </c>
      <c r="N2524" s="1">
        <f>YEAR(booking[[#This Row],[date of reservation]])</f>
        <v>2018</v>
      </c>
    </row>
    <row r="2525" spans="1:14" x14ac:dyDescent="0.25">
      <c r="A2525" s="1" t="s">
        <v>2760</v>
      </c>
      <c r="B2525">
        <v>2</v>
      </c>
      <c r="C2525">
        <v>1</v>
      </c>
      <c r="D2525">
        <v>2</v>
      </c>
      <c r="E2525">
        <v>2</v>
      </c>
      <c r="F2525">
        <v>0</v>
      </c>
      <c r="G2525" s="1" t="s">
        <v>15</v>
      </c>
      <c r="H2525" s="1" t="s">
        <v>16</v>
      </c>
      <c r="I2525">
        <v>0</v>
      </c>
      <c r="J2525">
        <v>89.55</v>
      </c>
      <c r="K2525">
        <v>0</v>
      </c>
      <c r="L2525" s="1" t="s">
        <v>781</v>
      </c>
      <c r="M2525" s="1" t="s">
        <v>18</v>
      </c>
      <c r="N2525" s="1">
        <f>YEAR(booking[[#This Row],[date of reservation]])</f>
        <v>2017</v>
      </c>
    </row>
    <row r="2526" spans="1:14" x14ac:dyDescent="0.25">
      <c r="A2526" s="1" t="s">
        <v>2761</v>
      </c>
      <c r="B2526">
        <v>2</v>
      </c>
      <c r="C2526">
        <v>0</v>
      </c>
      <c r="D2526">
        <v>1</v>
      </c>
      <c r="E2526">
        <v>0</v>
      </c>
      <c r="F2526">
        <v>0</v>
      </c>
      <c r="G2526" s="1" t="s">
        <v>15</v>
      </c>
      <c r="H2526" s="1" t="s">
        <v>16</v>
      </c>
      <c r="I2526">
        <v>0</v>
      </c>
      <c r="J2526">
        <v>80</v>
      </c>
      <c r="K2526">
        <v>0</v>
      </c>
      <c r="L2526" s="1" t="s">
        <v>975</v>
      </c>
      <c r="M2526" s="1" t="s">
        <v>18</v>
      </c>
      <c r="N2526" s="1">
        <f>YEAR(booking[[#This Row],[date of reservation]])</f>
        <v>2018</v>
      </c>
    </row>
    <row r="2527" spans="1:14" x14ac:dyDescent="0.25">
      <c r="A2527" s="1" t="s">
        <v>2762</v>
      </c>
      <c r="B2527">
        <v>2</v>
      </c>
      <c r="C2527">
        <v>0</v>
      </c>
      <c r="D2527">
        <v>1</v>
      </c>
      <c r="E2527">
        <v>2</v>
      </c>
      <c r="F2527">
        <v>0</v>
      </c>
      <c r="G2527" s="1" t="s">
        <v>15</v>
      </c>
      <c r="H2527" s="1" t="s">
        <v>20</v>
      </c>
      <c r="I2527">
        <v>0</v>
      </c>
      <c r="J2527">
        <v>116.1</v>
      </c>
      <c r="K2527">
        <v>1</v>
      </c>
      <c r="L2527" s="1" t="s">
        <v>110</v>
      </c>
      <c r="M2527" s="1" t="s">
        <v>24</v>
      </c>
      <c r="N2527" s="1">
        <f>YEAR(booking[[#This Row],[date of reservation]])</f>
        <v>2018</v>
      </c>
    </row>
    <row r="2528" spans="1:14" x14ac:dyDescent="0.25">
      <c r="A2528" s="1" t="s">
        <v>2763</v>
      </c>
      <c r="B2528">
        <v>2</v>
      </c>
      <c r="C2528">
        <v>0</v>
      </c>
      <c r="D2528">
        <v>0</v>
      </c>
      <c r="E2528">
        <v>2</v>
      </c>
      <c r="F2528">
        <v>0</v>
      </c>
      <c r="G2528" s="1" t="s">
        <v>15</v>
      </c>
      <c r="H2528" s="1" t="s">
        <v>20</v>
      </c>
      <c r="I2528">
        <v>0</v>
      </c>
      <c r="J2528">
        <v>152</v>
      </c>
      <c r="K2528">
        <v>2</v>
      </c>
      <c r="L2528" s="1" t="s">
        <v>64</v>
      </c>
      <c r="M2528" s="1" t="s">
        <v>18</v>
      </c>
      <c r="N2528" s="1">
        <f>YEAR(booking[[#This Row],[date of reservation]])</f>
        <v>2018</v>
      </c>
    </row>
    <row r="2529" spans="1:14" x14ac:dyDescent="0.25">
      <c r="A2529" s="1" t="s">
        <v>2764</v>
      </c>
      <c r="B2529">
        <v>2</v>
      </c>
      <c r="C2529">
        <v>0</v>
      </c>
      <c r="D2529">
        <v>0</v>
      </c>
      <c r="E2529">
        <v>5</v>
      </c>
      <c r="F2529">
        <v>0</v>
      </c>
      <c r="G2529" s="1" t="s">
        <v>52</v>
      </c>
      <c r="H2529" s="1" t="s">
        <v>20</v>
      </c>
      <c r="I2529">
        <v>0</v>
      </c>
      <c r="J2529">
        <v>120.6</v>
      </c>
      <c r="K2529">
        <v>0</v>
      </c>
      <c r="L2529" s="1" t="s">
        <v>595</v>
      </c>
      <c r="M2529" s="1" t="s">
        <v>24</v>
      </c>
      <c r="N2529" s="1">
        <f>YEAR(booking[[#This Row],[date of reservation]])</f>
        <v>2018</v>
      </c>
    </row>
    <row r="2530" spans="1:14" x14ac:dyDescent="0.25">
      <c r="A2530" s="1" t="s">
        <v>2765</v>
      </c>
      <c r="B2530">
        <v>1</v>
      </c>
      <c r="C2530">
        <v>0</v>
      </c>
      <c r="D2530">
        <v>0</v>
      </c>
      <c r="E2530">
        <v>1</v>
      </c>
      <c r="F2530">
        <v>0</v>
      </c>
      <c r="G2530" s="1" t="s">
        <v>52</v>
      </c>
      <c r="H2530" s="1" t="s">
        <v>16</v>
      </c>
      <c r="I2530">
        <v>0</v>
      </c>
      <c r="J2530">
        <v>92</v>
      </c>
      <c r="K2530">
        <v>0</v>
      </c>
      <c r="L2530" s="1" t="s">
        <v>49</v>
      </c>
      <c r="M2530" s="1" t="s">
        <v>18</v>
      </c>
      <c r="N2530" s="1">
        <f>YEAR(booking[[#This Row],[date of reservation]])</f>
        <v>2018</v>
      </c>
    </row>
    <row r="2531" spans="1:14" x14ac:dyDescent="0.25">
      <c r="A2531" s="1" t="s">
        <v>2766</v>
      </c>
      <c r="B2531">
        <v>1</v>
      </c>
      <c r="C2531">
        <v>0</v>
      </c>
      <c r="D2531">
        <v>2</v>
      </c>
      <c r="E2531">
        <v>1</v>
      </c>
      <c r="F2531">
        <v>0</v>
      </c>
      <c r="G2531" s="1" t="s">
        <v>15</v>
      </c>
      <c r="H2531" s="1" t="s">
        <v>20</v>
      </c>
      <c r="I2531">
        <v>0</v>
      </c>
      <c r="J2531">
        <v>114.3</v>
      </c>
      <c r="K2531">
        <v>1</v>
      </c>
      <c r="L2531" s="1" t="s">
        <v>240</v>
      </c>
      <c r="M2531" s="1" t="s">
        <v>24</v>
      </c>
      <c r="N2531" s="1">
        <f>YEAR(booking[[#This Row],[date of reservation]])</f>
        <v>2018</v>
      </c>
    </row>
    <row r="2532" spans="1:14" x14ac:dyDescent="0.25">
      <c r="A2532" s="1" t="s">
        <v>2767</v>
      </c>
      <c r="B2532">
        <v>2</v>
      </c>
      <c r="C2532">
        <v>0</v>
      </c>
      <c r="D2532">
        <v>0</v>
      </c>
      <c r="E2532">
        <v>2</v>
      </c>
      <c r="F2532">
        <v>0</v>
      </c>
      <c r="G2532" s="1" t="s">
        <v>15</v>
      </c>
      <c r="H2532" s="1" t="s">
        <v>20</v>
      </c>
      <c r="I2532">
        <v>0</v>
      </c>
      <c r="J2532">
        <v>109</v>
      </c>
      <c r="K2532">
        <v>1</v>
      </c>
      <c r="L2532" s="1" t="s">
        <v>118</v>
      </c>
      <c r="M2532" s="1" t="s">
        <v>24</v>
      </c>
      <c r="N2532" s="1">
        <f>YEAR(booking[[#This Row],[date of reservation]])</f>
        <v>2018</v>
      </c>
    </row>
    <row r="2533" spans="1:14" x14ac:dyDescent="0.25">
      <c r="A2533" s="1" t="s">
        <v>2768</v>
      </c>
      <c r="B2533">
        <v>2</v>
      </c>
      <c r="C2533">
        <v>0</v>
      </c>
      <c r="D2533">
        <v>2</v>
      </c>
      <c r="E2533">
        <v>5</v>
      </c>
      <c r="F2533">
        <v>0</v>
      </c>
      <c r="G2533" s="1" t="s">
        <v>38</v>
      </c>
      <c r="H2533" s="1" t="s">
        <v>20</v>
      </c>
      <c r="I2533">
        <v>0</v>
      </c>
      <c r="J2533">
        <v>74.89</v>
      </c>
      <c r="K2533">
        <v>0</v>
      </c>
      <c r="L2533" s="1" t="s">
        <v>144</v>
      </c>
      <c r="M2533" s="1" t="s">
        <v>18</v>
      </c>
      <c r="N2533" s="1">
        <f>YEAR(booking[[#This Row],[date of reservation]])</f>
        <v>2018</v>
      </c>
    </row>
    <row r="2534" spans="1:14" x14ac:dyDescent="0.25">
      <c r="A2534" s="1" t="s">
        <v>2769</v>
      </c>
      <c r="B2534">
        <v>2</v>
      </c>
      <c r="C2534">
        <v>0</v>
      </c>
      <c r="D2534">
        <v>4</v>
      </c>
      <c r="E2534">
        <v>10</v>
      </c>
      <c r="F2534">
        <v>0</v>
      </c>
      <c r="G2534" s="1" t="s">
        <v>15</v>
      </c>
      <c r="H2534" s="1" t="s">
        <v>20</v>
      </c>
      <c r="I2534">
        <v>0</v>
      </c>
      <c r="J2534">
        <v>119.85</v>
      </c>
      <c r="K2534">
        <v>1</v>
      </c>
      <c r="L2534" s="1" t="s">
        <v>191</v>
      </c>
      <c r="M2534" s="1" t="s">
        <v>24</v>
      </c>
      <c r="N2534" s="1">
        <f>YEAR(booking[[#This Row],[date of reservation]])</f>
        <v>2018</v>
      </c>
    </row>
    <row r="2535" spans="1:14" x14ac:dyDescent="0.25">
      <c r="A2535" s="1" t="s">
        <v>2770</v>
      </c>
      <c r="B2535">
        <v>2</v>
      </c>
      <c r="C2535">
        <v>0</v>
      </c>
      <c r="D2535">
        <v>2</v>
      </c>
      <c r="E2535">
        <v>1</v>
      </c>
      <c r="F2535">
        <v>0</v>
      </c>
      <c r="G2535" s="1" t="s">
        <v>15</v>
      </c>
      <c r="H2535" s="1" t="s">
        <v>16</v>
      </c>
      <c r="I2535">
        <v>0</v>
      </c>
      <c r="J2535">
        <v>65</v>
      </c>
      <c r="K2535">
        <v>0</v>
      </c>
      <c r="L2535" s="1" t="s">
        <v>457</v>
      </c>
      <c r="M2535" s="1" t="s">
        <v>18</v>
      </c>
      <c r="N2535" s="1">
        <f>YEAR(booking[[#This Row],[date of reservation]])</f>
        <v>2018</v>
      </c>
    </row>
    <row r="2536" spans="1:14" x14ac:dyDescent="0.25">
      <c r="A2536" s="1" t="s">
        <v>2771</v>
      </c>
      <c r="B2536">
        <v>2</v>
      </c>
      <c r="C2536">
        <v>0</v>
      </c>
      <c r="D2536">
        <v>2</v>
      </c>
      <c r="E2536">
        <v>1</v>
      </c>
      <c r="F2536">
        <v>0</v>
      </c>
      <c r="G2536" s="1" t="s">
        <v>15</v>
      </c>
      <c r="H2536" s="1" t="s">
        <v>16</v>
      </c>
      <c r="I2536">
        <v>0</v>
      </c>
      <c r="J2536">
        <v>109</v>
      </c>
      <c r="K2536">
        <v>1</v>
      </c>
      <c r="L2536" s="1" t="s">
        <v>137</v>
      </c>
      <c r="M2536" s="1" t="s">
        <v>18</v>
      </c>
      <c r="N2536" s="1">
        <f>YEAR(booking[[#This Row],[date of reservation]])</f>
        <v>2018</v>
      </c>
    </row>
    <row r="2537" spans="1:14" x14ac:dyDescent="0.25">
      <c r="A2537" s="1" t="s">
        <v>2772</v>
      </c>
      <c r="B2537">
        <v>2</v>
      </c>
      <c r="C2537">
        <v>0</v>
      </c>
      <c r="D2537">
        <v>2</v>
      </c>
      <c r="E2537">
        <v>1</v>
      </c>
      <c r="F2537">
        <v>0</v>
      </c>
      <c r="G2537" s="1" t="s">
        <v>15</v>
      </c>
      <c r="H2537" s="1" t="s">
        <v>16</v>
      </c>
      <c r="I2537">
        <v>0</v>
      </c>
      <c r="J2537">
        <v>94.5</v>
      </c>
      <c r="K2537">
        <v>0</v>
      </c>
      <c r="L2537" s="1" t="s">
        <v>427</v>
      </c>
      <c r="M2537" s="1" t="s">
        <v>18</v>
      </c>
      <c r="N2537" s="1">
        <f>YEAR(booking[[#This Row],[date of reservation]])</f>
        <v>2017</v>
      </c>
    </row>
    <row r="2538" spans="1:14" x14ac:dyDescent="0.25">
      <c r="A2538" s="1" t="s">
        <v>2773</v>
      </c>
      <c r="B2538">
        <v>1</v>
      </c>
      <c r="C2538">
        <v>0</v>
      </c>
      <c r="D2538">
        <v>0</v>
      </c>
      <c r="E2538">
        <v>1</v>
      </c>
      <c r="F2538">
        <v>0</v>
      </c>
      <c r="G2538" s="1" t="s">
        <v>15</v>
      </c>
      <c r="H2538" s="1" t="s">
        <v>20</v>
      </c>
      <c r="I2538">
        <v>0</v>
      </c>
      <c r="J2538">
        <v>63.75</v>
      </c>
      <c r="K2538">
        <v>1</v>
      </c>
      <c r="L2538" s="1" t="s">
        <v>2242</v>
      </c>
      <c r="M2538" s="1" t="s">
        <v>24</v>
      </c>
      <c r="N2538" s="1">
        <f>YEAR(booking[[#This Row],[date of reservation]])</f>
        <v>2017</v>
      </c>
    </row>
    <row r="2539" spans="1:14" x14ac:dyDescent="0.25">
      <c r="A2539" s="1" t="s">
        <v>2774</v>
      </c>
      <c r="B2539">
        <v>1</v>
      </c>
      <c r="C2539">
        <v>0</v>
      </c>
      <c r="D2539">
        <v>1</v>
      </c>
      <c r="E2539">
        <v>2</v>
      </c>
      <c r="F2539">
        <v>0</v>
      </c>
      <c r="G2539" s="1" t="s">
        <v>15</v>
      </c>
      <c r="H2539" s="1" t="s">
        <v>20</v>
      </c>
      <c r="I2539">
        <v>0</v>
      </c>
      <c r="J2539">
        <v>117</v>
      </c>
      <c r="K2539">
        <v>1</v>
      </c>
      <c r="L2539" s="1" t="s">
        <v>366</v>
      </c>
      <c r="M2539" s="1" t="s">
        <v>18</v>
      </c>
      <c r="N2539" s="1">
        <f>YEAR(booking[[#This Row],[date of reservation]])</f>
        <v>2018</v>
      </c>
    </row>
    <row r="2540" spans="1:14" x14ac:dyDescent="0.25">
      <c r="A2540" s="1" t="s">
        <v>2775</v>
      </c>
      <c r="B2540">
        <v>2</v>
      </c>
      <c r="C2540">
        <v>0</v>
      </c>
      <c r="D2540">
        <v>0</v>
      </c>
      <c r="E2540">
        <v>1</v>
      </c>
      <c r="F2540">
        <v>0</v>
      </c>
      <c r="G2540" s="1" t="s">
        <v>15</v>
      </c>
      <c r="H2540" s="1" t="s">
        <v>20</v>
      </c>
      <c r="I2540">
        <v>0</v>
      </c>
      <c r="J2540">
        <v>75</v>
      </c>
      <c r="K2540">
        <v>0</v>
      </c>
      <c r="L2540" s="1" t="s">
        <v>49</v>
      </c>
      <c r="M2540" s="1" t="s">
        <v>24</v>
      </c>
      <c r="N2540" s="1">
        <f>YEAR(booking[[#This Row],[date of reservation]])</f>
        <v>2018</v>
      </c>
    </row>
    <row r="2541" spans="1:14" x14ac:dyDescent="0.25">
      <c r="A2541" s="1" t="s">
        <v>2776</v>
      </c>
      <c r="B2541">
        <v>2</v>
      </c>
      <c r="C2541">
        <v>0</v>
      </c>
      <c r="D2541">
        <v>1</v>
      </c>
      <c r="E2541">
        <v>1</v>
      </c>
      <c r="F2541">
        <v>0</v>
      </c>
      <c r="G2541" s="1" t="s">
        <v>15</v>
      </c>
      <c r="H2541" s="1" t="s">
        <v>20</v>
      </c>
      <c r="I2541">
        <v>0</v>
      </c>
      <c r="J2541">
        <v>71.099999999999994</v>
      </c>
      <c r="K2541">
        <v>0</v>
      </c>
      <c r="L2541" s="1" t="s">
        <v>837</v>
      </c>
      <c r="M2541" s="1" t="s">
        <v>24</v>
      </c>
      <c r="N2541" s="1">
        <f>YEAR(booking[[#This Row],[date of reservation]])</f>
        <v>2018</v>
      </c>
    </row>
    <row r="2542" spans="1:14" x14ac:dyDescent="0.25">
      <c r="A2542" s="1" t="s">
        <v>2777</v>
      </c>
      <c r="B2542">
        <v>2</v>
      </c>
      <c r="C2542">
        <v>0</v>
      </c>
      <c r="D2542">
        <v>1</v>
      </c>
      <c r="E2542">
        <v>2</v>
      </c>
      <c r="F2542">
        <v>0</v>
      </c>
      <c r="G2542" s="1" t="s">
        <v>15</v>
      </c>
      <c r="H2542" s="1" t="s">
        <v>16</v>
      </c>
      <c r="I2542">
        <v>0</v>
      </c>
      <c r="J2542">
        <v>90.67</v>
      </c>
      <c r="K2542">
        <v>1</v>
      </c>
      <c r="L2542" s="1" t="s">
        <v>43</v>
      </c>
      <c r="M2542" s="1" t="s">
        <v>18</v>
      </c>
      <c r="N2542" s="1">
        <f>YEAR(booking[[#This Row],[date of reservation]])</f>
        <v>2018</v>
      </c>
    </row>
    <row r="2543" spans="1:14" x14ac:dyDescent="0.25">
      <c r="A2543" s="1" t="s">
        <v>2778</v>
      </c>
      <c r="B2543">
        <v>2</v>
      </c>
      <c r="C2543">
        <v>0</v>
      </c>
      <c r="D2543">
        <v>2</v>
      </c>
      <c r="E2543">
        <v>1</v>
      </c>
      <c r="F2543">
        <v>0</v>
      </c>
      <c r="G2543" s="1" t="s">
        <v>15</v>
      </c>
      <c r="H2543" s="1" t="s">
        <v>20</v>
      </c>
      <c r="I2543">
        <v>0</v>
      </c>
      <c r="J2543">
        <v>135.9</v>
      </c>
      <c r="K2543">
        <v>0</v>
      </c>
      <c r="L2543" s="1" t="s">
        <v>28</v>
      </c>
      <c r="M2543" s="1" t="s">
        <v>24</v>
      </c>
      <c r="N2543" s="1">
        <f>YEAR(booking[[#This Row],[date of reservation]])</f>
        <v>2018</v>
      </c>
    </row>
    <row r="2544" spans="1:14" x14ac:dyDescent="0.25">
      <c r="A2544" s="1" t="s">
        <v>2779</v>
      </c>
      <c r="B2544">
        <v>2</v>
      </c>
      <c r="C2544">
        <v>0</v>
      </c>
      <c r="D2544">
        <v>2</v>
      </c>
      <c r="E2544">
        <v>0</v>
      </c>
      <c r="F2544">
        <v>0</v>
      </c>
      <c r="G2544" s="1" t="s">
        <v>15</v>
      </c>
      <c r="H2544" s="1" t="s">
        <v>20</v>
      </c>
      <c r="I2544">
        <v>0</v>
      </c>
      <c r="J2544">
        <v>94.35</v>
      </c>
      <c r="K2544">
        <v>3</v>
      </c>
      <c r="L2544" s="1" t="s">
        <v>204</v>
      </c>
      <c r="M2544" s="1" t="s">
        <v>18</v>
      </c>
      <c r="N2544" s="1">
        <f>YEAR(booking[[#This Row],[date of reservation]])</f>
        <v>2018</v>
      </c>
    </row>
    <row r="2545" spans="1:14" x14ac:dyDescent="0.25">
      <c r="A2545" s="1" t="s">
        <v>2780</v>
      </c>
      <c r="B2545">
        <v>2</v>
      </c>
      <c r="C2545">
        <v>0</v>
      </c>
      <c r="D2545">
        <v>0</v>
      </c>
      <c r="E2545">
        <v>1</v>
      </c>
      <c r="F2545">
        <v>0</v>
      </c>
      <c r="G2545" s="1" t="s">
        <v>15</v>
      </c>
      <c r="H2545" s="1" t="s">
        <v>16</v>
      </c>
      <c r="I2545">
        <v>0</v>
      </c>
      <c r="J2545">
        <v>104</v>
      </c>
      <c r="K2545">
        <v>0</v>
      </c>
      <c r="L2545" s="1" t="s">
        <v>49</v>
      </c>
      <c r="M2545" s="1" t="s">
        <v>18</v>
      </c>
      <c r="N2545" s="1">
        <f>YEAR(booking[[#This Row],[date of reservation]])</f>
        <v>2018</v>
      </c>
    </row>
    <row r="2546" spans="1:14" x14ac:dyDescent="0.25">
      <c r="A2546" s="1" t="s">
        <v>2781</v>
      </c>
      <c r="B2546">
        <v>2</v>
      </c>
      <c r="C2546">
        <v>0</v>
      </c>
      <c r="D2546">
        <v>0</v>
      </c>
      <c r="E2546">
        <v>1</v>
      </c>
      <c r="F2546">
        <v>0</v>
      </c>
      <c r="G2546" s="1" t="s">
        <v>15</v>
      </c>
      <c r="H2546" s="1" t="s">
        <v>20</v>
      </c>
      <c r="I2546">
        <v>0</v>
      </c>
      <c r="J2546">
        <v>116.1</v>
      </c>
      <c r="K2546">
        <v>0</v>
      </c>
      <c r="L2546" s="1" t="s">
        <v>730</v>
      </c>
      <c r="M2546" s="1" t="s">
        <v>24</v>
      </c>
      <c r="N2546" s="1">
        <f>YEAR(booking[[#This Row],[date of reservation]])</f>
        <v>2018</v>
      </c>
    </row>
    <row r="2547" spans="1:14" x14ac:dyDescent="0.25">
      <c r="A2547" s="1" t="s">
        <v>2782</v>
      </c>
      <c r="B2547">
        <v>2</v>
      </c>
      <c r="C2547">
        <v>0</v>
      </c>
      <c r="D2547">
        <v>0</v>
      </c>
      <c r="E2547">
        <v>4</v>
      </c>
      <c r="F2547">
        <v>0</v>
      </c>
      <c r="G2547" s="1" t="s">
        <v>15</v>
      </c>
      <c r="H2547" s="1" t="s">
        <v>20</v>
      </c>
      <c r="I2547">
        <v>0</v>
      </c>
      <c r="J2547">
        <v>83.12</v>
      </c>
      <c r="K2547">
        <v>1</v>
      </c>
      <c r="L2547" s="1" t="s">
        <v>26</v>
      </c>
      <c r="M2547" s="1" t="s">
        <v>18</v>
      </c>
      <c r="N2547" s="1">
        <f>YEAR(booking[[#This Row],[date of reservation]])</f>
        <v>2018</v>
      </c>
    </row>
    <row r="2548" spans="1:14" x14ac:dyDescent="0.25">
      <c r="A2548" s="1" t="s">
        <v>2783</v>
      </c>
      <c r="B2548">
        <v>2</v>
      </c>
      <c r="C2548">
        <v>0</v>
      </c>
      <c r="D2548">
        <v>0</v>
      </c>
      <c r="E2548">
        <v>2</v>
      </c>
      <c r="F2548">
        <v>0</v>
      </c>
      <c r="G2548" s="1" t="s">
        <v>52</v>
      </c>
      <c r="H2548" s="1" t="s">
        <v>20</v>
      </c>
      <c r="I2548">
        <v>0</v>
      </c>
      <c r="J2548">
        <v>122.4</v>
      </c>
      <c r="K2548">
        <v>1</v>
      </c>
      <c r="L2548" s="1" t="s">
        <v>64</v>
      </c>
      <c r="M2548" s="1" t="s">
        <v>24</v>
      </c>
      <c r="N2548" s="1">
        <f>YEAR(booking[[#This Row],[date of reservation]])</f>
        <v>2018</v>
      </c>
    </row>
    <row r="2549" spans="1:14" x14ac:dyDescent="0.25">
      <c r="A2549" s="1" t="s">
        <v>2784</v>
      </c>
      <c r="B2549">
        <v>2</v>
      </c>
      <c r="C2549">
        <v>2</v>
      </c>
      <c r="D2549">
        <v>2</v>
      </c>
      <c r="E2549">
        <v>3</v>
      </c>
      <c r="F2549">
        <v>0</v>
      </c>
      <c r="G2549" s="1" t="s">
        <v>15</v>
      </c>
      <c r="H2549" s="1" t="s">
        <v>16</v>
      </c>
      <c r="I2549">
        <v>0</v>
      </c>
      <c r="J2549">
        <v>106.25</v>
      </c>
      <c r="K2549">
        <v>0</v>
      </c>
      <c r="L2549" s="1" t="s">
        <v>2785</v>
      </c>
      <c r="M2549" s="1" t="s">
        <v>18</v>
      </c>
      <c r="N2549" s="1">
        <f>YEAR(booking[[#This Row],[date of reservation]])</f>
        <v>2017</v>
      </c>
    </row>
    <row r="2550" spans="1:14" x14ac:dyDescent="0.25">
      <c r="A2550" s="1" t="s">
        <v>2786</v>
      </c>
      <c r="B2550">
        <v>1</v>
      </c>
      <c r="C2550">
        <v>0</v>
      </c>
      <c r="D2550">
        <v>0</v>
      </c>
      <c r="E2550">
        <v>2</v>
      </c>
      <c r="F2550">
        <v>0</v>
      </c>
      <c r="G2550" s="1" t="s">
        <v>15</v>
      </c>
      <c r="H2550" s="1" t="s">
        <v>20</v>
      </c>
      <c r="I2550">
        <v>0</v>
      </c>
      <c r="J2550">
        <v>67.760000000000005</v>
      </c>
      <c r="K2550">
        <v>1</v>
      </c>
      <c r="L2550" s="1" t="s">
        <v>991</v>
      </c>
      <c r="M2550" s="1" t="s">
        <v>18</v>
      </c>
      <c r="N2550" s="1">
        <f>YEAR(booking[[#This Row],[date of reservation]])</f>
        <v>2018</v>
      </c>
    </row>
    <row r="2551" spans="1:14" x14ac:dyDescent="0.25">
      <c r="A2551" s="1" t="s">
        <v>2787</v>
      </c>
      <c r="B2551">
        <v>3</v>
      </c>
      <c r="C2551">
        <v>0</v>
      </c>
      <c r="D2551">
        <v>0</v>
      </c>
      <c r="E2551">
        <v>5</v>
      </c>
      <c r="F2551">
        <v>0</v>
      </c>
      <c r="G2551" s="1" t="s">
        <v>131</v>
      </c>
      <c r="H2551" s="1" t="s">
        <v>20</v>
      </c>
      <c r="I2551">
        <v>0</v>
      </c>
      <c r="J2551">
        <v>229.46</v>
      </c>
      <c r="K2551">
        <v>0</v>
      </c>
      <c r="L2551" s="1" t="s">
        <v>261</v>
      </c>
      <c r="M2551" s="1" t="s">
        <v>24</v>
      </c>
      <c r="N2551" s="1">
        <f>YEAR(booking[[#This Row],[date of reservation]])</f>
        <v>2018</v>
      </c>
    </row>
    <row r="2552" spans="1:14" x14ac:dyDescent="0.25">
      <c r="A2552" s="1" t="s">
        <v>2788</v>
      </c>
      <c r="B2552">
        <v>1</v>
      </c>
      <c r="C2552">
        <v>0</v>
      </c>
      <c r="D2552">
        <v>2</v>
      </c>
      <c r="E2552">
        <v>0</v>
      </c>
      <c r="F2552">
        <v>0</v>
      </c>
      <c r="G2552" s="1" t="s">
        <v>15</v>
      </c>
      <c r="H2552" s="1" t="s">
        <v>20</v>
      </c>
      <c r="I2552">
        <v>0</v>
      </c>
      <c r="J2552">
        <v>99</v>
      </c>
      <c r="K2552">
        <v>2</v>
      </c>
      <c r="L2552" s="1" t="s">
        <v>513</v>
      </c>
      <c r="M2552" s="1" t="s">
        <v>18</v>
      </c>
      <c r="N2552" s="1">
        <f>YEAR(booking[[#This Row],[date of reservation]])</f>
        <v>2018</v>
      </c>
    </row>
    <row r="2553" spans="1:14" x14ac:dyDescent="0.25">
      <c r="A2553" s="1" t="s">
        <v>2789</v>
      </c>
      <c r="B2553">
        <v>2</v>
      </c>
      <c r="C2553">
        <v>0</v>
      </c>
      <c r="D2553">
        <v>2</v>
      </c>
      <c r="E2553">
        <v>1</v>
      </c>
      <c r="F2553">
        <v>0</v>
      </c>
      <c r="G2553" s="1" t="s">
        <v>15</v>
      </c>
      <c r="H2553" s="1" t="s">
        <v>20</v>
      </c>
      <c r="I2553">
        <v>0</v>
      </c>
      <c r="J2553">
        <v>163.80000000000001</v>
      </c>
      <c r="K2553">
        <v>4</v>
      </c>
      <c r="L2553" s="1" t="s">
        <v>78</v>
      </c>
      <c r="M2553" s="1" t="s">
        <v>18</v>
      </c>
      <c r="N2553" s="1">
        <f>YEAR(booking[[#This Row],[date of reservation]])</f>
        <v>2018</v>
      </c>
    </row>
    <row r="2554" spans="1:14" x14ac:dyDescent="0.25">
      <c r="A2554" s="1" t="s">
        <v>2790</v>
      </c>
      <c r="B2554">
        <v>2</v>
      </c>
      <c r="C2554">
        <v>0</v>
      </c>
      <c r="D2554">
        <v>1</v>
      </c>
      <c r="E2554">
        <v>2</v>
      </c>
      <c r="F2554">
        <v>0</v>
      </c>
      <c r="G2554" s="1" t="s">
        <v>52</v>
      </c>
      <c r="H2554" s="1" t="s">
        <v>16</v>
      </c>
      <c r="I2554">
        <v>0</v>
      </c>
      <c r="J2554">
        <v>60</v>
      </c>
      <c r="K2554">
        <v>0</v>
      </c>
      <c r="L2554" s="1" t="s">
        <v>490</v>
      </c>
      <c r="M2554" s="1" t="s">
        <v>18</v>
      </c>
      <c r="N2554" s="1">
        <f>YEAR(booking[[#This Row],[date of reservation]])</f>
        <v>2017</v>
      </c>
    </row>
    <row r="2555" spans="1:14" x14ac:dyDescent="0.25">
      <c r="A2555" s="1" t="s">
        <v>2791</v>
      </c>
      <c r="B2555">
        <v>1</v>
      </c>
      <c r="C2555">
        <v>0</v>
      </c>
      <c r="D2555">
        <v>1</v>
      </c>
      <c r="E2555">
        <v>0</v>
      </c>
      <c r="F2555">
        <v>0</v>
      </c>
      <c r="G2555" s="1" t="s">
        <v>15</v>
      </c>
      <c r="H2555" s="1" t="s">
        <v>20</v>
      </c>
      <c r="I2555">
        <v>0</v>
      </c>
      <c r="J2555">
        <v>103.18</v>
      </c>
      <c r="K2555">
        <v>1</v>
      </c>
      <c r="L2555" s="1" t="s">
        <v>671</v>
      </c>
      <c r="M2555" s="1" t="s">
        <v>18</v>
      </c>
      <c r="N2555" s="1">
        <f>YEAR(booking[[#This Row],[date of reservation]])</f>
        <v>2018</v>
      </c>
    </row>
    <row r="2556" spans="1:14" x14ac:dyDescent="0.25">
      <c r="A2556" s="1" t="s">
        <v>2792</v>
      </c>
      <c r="B2556">
        <v>2</v>
      </c>
      <c r="C2556">
        <v>0</v>
      </c>
      <c r="D2556">
        <v>0</v>
      </c>
      <c r="E2556">
        <v>3</v>
      </c>
      <c r="F2556">
        <v>0</v>
      </c>
      <c r="G2556" s="1" t="s">
        <v>15</v>
      </c>
      <c r="H2556" s="1" t="s">
        <v>20</v>
      </c>
      <c r="I2556">
        <v>0</v>
      </c>
      <c r="J2556">
        <v>105.3</v>
      </c>
      <c r="K2556">
        <v>0</v>
      </c>
      <c r="L2556" s="1" t="s">
        <v>85</v>
      </c>
      <c r="M2556" s="1" t="s">
        <v>24</v>
      </c>
      <c r="N2556" s="1">
        <f>YEAR(booking[[#This Row],[date of reservation]])</f>
        <v>2018</v>
      </c>
    </row>
    <row r="2557" spans="1:14" x14ac:dyDescent="0.25">
      <c r="A2557" s="1" t="s">
        <v>2793</v>
      </c>
      <c r="B2557">
        <v>2</v>
      </c>
      <c r="C2557">
        <v>0</v>
      </c>
      <c r="D2557">
        <v>0</v>
      </c>
      <c r="E2557">
        <v>3</v>
      </c>
      <c r="F2557">
        <v>0</v>
      </c>
      <c r="G2557" s="1" t="s">
        <v>15</v>
      </c>
      <c r="H2557" s="1" t="s">
        <v>20</v>
      </c>
      <c r="I2557">
        <v>0</v>
      </c>
      <c r="J2557">
        <v>126.9</v>
      </c>
      <c r="K2557">
        <v>0</v>
      </c>
      <c r="L2557" s="1" t="s">
        <v>730</v>
      </c>
      <c r="M2557" s="1" t="s">
        <v>18</v>
      </c>
      <c r="N2557" s="1">
        <f>YEAR(booking[[#This Row],[date of reservation]])</f>
        <v>2018</v>
      </c>
    </row>
    <row r="2558" spans="1:14" x14ac:dyDescent="0.25">
      <c r="A2558" s="1" t="s">
        <v>2794</v>
      </c>
      <c r="B2558">
        <v>1</v>
      </c>
      <c r="C2558">
        <v>0</v>
      </c>
      <c r="D2558">
        <v>0</v>
      </c>
      <c r="E2558">
        <v>1</v>
      </c>
      <c r="F2558">
        <v>0</v>
      </c>
      <c r="G2558" s="1" t="s">
        <v>15</v>
      </c>
      <c r="H2558" s="1" t="s">
        <v>16</v>
      </c>
      <c r="I2558">
        <v>0</v>
      </c>
      <c r="J2558">
        <v>73</v>
      </c>
      <c r="K2558">
        <v>0</v>
      </c>
      <c r="L2558" s="1" t="s">
        <v>269</v>
      </c>
      <c r="M2558" s="1" t="s">
        <v>18</v>
      </c>
      <c r="N2558" s="1">
        <f>YEAR(booking[[#This Row],[date of reservation]])</f>
        <v>2018</v>
      </c>
    </row>
    <row r="2559" spans="1:14" x14ac:dyDescent="0.25">
      <c r="A2559" s="1" t="s">
        <v>2795</v>
      </c>
      <c r="B2559">
        <v>1</v>
      </c>
      <c r="C2559">
        <v>0</v>
      </c>
      <c r="D2559">
        <v>2</v>
      </c>
      <c r="E2559">
        <v>1</v>
      </c>
      <c r="F2559">
        <v>0</v>
      </c>
      <c r="G2559" s="1" t="s">
        <v>52</v>
      </c>
      <c r="H2559" s="1" t="s">
        <v>1108</v>
      </c>
      <c r="I2559">
        <v>0</v>
      </c>
      <c r="J2559">
        <v>110</v>
      </c>
      <c r="K2559">
        <v>0</v>
      </c>
      <c r="L2559" s="1" t="s">
        <v>28</v>
      </c>
      <c r="M2559" s="1" t="s">
        <v>18</v>
      </c>
      <c r="N2559" s="1">
        <f>YEAR(booking[[#This Row],[date of reservation]])</f>
        <v>2018</v>
      </c>
    </row>
    <row r="2560" spans="1:14" x14ac:dyDescent="0.25">
      <c r="A2560" s="1" t="s">
        <v>2796</v>
      </c>
      <c r="B2560">
        <v>3</v>
      </c>
      <c r="C2560">
        <v>0</v>
      </c>
      <c r="D2560">
        <v>0</v>
      </c>
      <c r="E2560">
        <v>2</v>
      </c>
      <c r="F2560">
        <v>1</v>
      </c>
      <c r="G2560" s="1" t="s">
        <v>52</v>
      </c>
      <c r="H2560" s="1" t="s">
        <v>20</v>
      </c>
      <c r="I2560">
        <v>0</v>
      </c>
      <c r="J2560">
        <v>155.69999999999999</v>
      </c>
      <c r="K2560">
        <v>2</v>
      </c>
      <c r="L2560" s="1" t="s">
        <v>1307</v>
      </c>
      <c r="M2560" s="1" t="s">
        <v>18</v>
      </c>
      <c r="N2560" s="1">
        <f>YEAR(booking[[#This Row],[date of reservation]])</f>
        <v>2018</v>
      </c>
    </row>
    <row r="2561" spans="1:14" x14ac:dyDescent="0.25">
      <c r="A2561" s="1" t="s">
        <v>2797</v>
      </c>
      <c r="B2561">
        <v>1</v>
      </c>
      <c r="C2561">
        <v>0</v>
      </c>
      <c r="D2561">
        <v>1</v>
      </c>
      <c r="E2561">
        <v>1</v>
      </c>
      <c r="F2561">
        <v>0</v>
      </c>
      <c r="G2561" s="1" t="s">
        <v>15</v>
      </c>
      <c r="H2561" s="1" t="s">
        <v>16</v>
      </c>
      <c r="I2561">
        <v>0</v>
      </c>
      <c r="J2561">
        <v>88.8</v>
      </c>
      <c r="K2561">
        <v>0</v>
      </c>
      <c r="L2561" s="1" t="s">
        <v>110</v>
      </c>
      <c r="M2561" s="1" t="s">
        <v>18</v>
      </c>
      <c r="N2561" s="1">
        <f>YEAR(booking[[#This Row],[date of reservation]])</f>
        <v>2018</v>
      </c>
    </row>
    <row r="2562" spans="1:14" x14ac:dyDescent="0.25">
      <c r="A2562" s="1" t="s">
        <v>2798</v>
      </c>
      <c r="B2562">
        <v>2</v>
      </c>
      <c r="C2562">
        <v>0</v>
      </c>
      <c r="D2562">
        <v>0</v>
      </c>
      <c r="E2562">
        <v>4</v>
      </c>
      <c r="F2562">
        <v>0</v>
      </c>
      <c r="G2562" s="1" t="s">
        <v>15</v>
      </c>
      <c r="H2562" s="1" t="s">
        <v>20</v>
      </c>
      <c r="I2562">
        <v>0</v>
      </c>
      <c r="J2562">
        <v>84.43</v>
      </c>
      <c r="K2562">
        <v>1</v>
      </c>
      <c r="L2562" s="1" t="s">
        <v>430</v>
      </c>
      <c r="M2562" s="1" t="s">
        <v>24</v>
      </c>
      <c r="N2562" s="1">
        <f>YEAR(booking[[#This Row],[date of reservation]])</f>
        <v>2018</v>
      </c>
    </row>
    <row r="2563" spans="1:14" x14ac:dyDescent="0.25">
      <c r="A2563" s="1" t="s">
        <v>2799</v>
      </c>
      <c r="B2563">
        <v>2</v>
      </c>
      <c r="C2563">
        <v>0</v>
      </c>
      <c r="D2563">
        <v>2</v>
      </c>
      <c r="E2563">
        <v>1</v>
      </c>
      <c r="F2563">
        <v>0</v>
      </c>
      <c r="G2563" s="1" t="s">
        <v>15</v>
      </c>
      <c r="H2563" s="1" t="s">
        <v>16</v>
      </c>
      <c r="I2563">
        <v>0</v>
      </c>
      <c r="J2563">
        <v>85</v>
      </c>
      <c r="K2563">
        <v>0</v>
      </c>
      <c r="L2563" s="1" t="s">
        <v>28</v>
      </c>
      <c r="M2563" s="1" t="s">
        <v>18</v>
      </c>
      <c r="N2563" s="1">
        <f>YEAR(booking[[#This Row],[date of reservation]])</f>
        <v>2018</v>
      </c>
    </row>
    <row r="2564" spans="1:14" x14ac:dyDescent="0.25">
      <c r="A2564" s="1" t="s">
        <v>2800</v>
      </c>
      <c r="B2564">
        <v>2</v>
      </c>
      <c r="C2564">
        <v>0</v>
      </c>
      <c r="D2564">
        <v>0</v>
      </c>
      <c r="E2564">
        <v>3</v>
      </c>
      <c r="F2564">
        <v>0</v>
      </c>
      <c r="G2564" s="1" t="s">
        <v>15</v>
      </c>
      <c r="H2564" s="1" t="s">
        <v>20</v>
      </c>
      <c r="I2564">
        <v>0</v>
      </c>
      <c r="J2564">
        <v>130</v>
      </c>
      <c r="K2564">
        <v>0</v>
      </c>
      <c r="L2564" s="1" t="s">
        <v>327</v>
      </c>
      <c r="M2564" s="1" t="s">
        <v>24</v>
      </c>
      <c r="N2564" s="1">
        <f>YEAR(booking[[#This Row],[date of reservation]])</f>
        <v>2018</v>
      </c>
    </row>
    <row r="2565" spans="1:14" x14ac:dyDescent="0.25">
      <c r="A2565" s="1" t="s">
        <v>2801</v>
      </c>
      <c r="B2565">
        <v>2</v>
      </c>
      <c r="C2565">
        <v>0</v>
      </c>
      <c r="D2565">
        <v>1</v>
      </c>
      <c r="E2565">
        <v>1</v>
      </c>
      <c r="F2565">
        <v>0</v>
      </c>
      <c r="G2565" s="1" t="s">
        <v>15</v>
      </c>
      <c r="H2565" s="1" t="s">
        <v>16</v>
      </c>
      <c r="I2565">
        <v>0</v>
      </c>
      <c r="J2565">
        <v>70</v>
      </c>
      <c r="K2565">
        <v>0</v>
      </c>
      <c r="L2565" s="1" t="s">
        <v>30</v>
      </c>
      <c r="M2565" s="1" t="s">
        <v>18</v>
      </c>
      <c r="N2565" s="1">
        <f>YEAR(booking[[#This Row],[date of reservation]])</f>
        <v>2017</v>
      </c>
    </row>
    <row r="2566" spans="1:14" x14ac:dyDescent="0.25">
      <c r="A2566" s="1" t="s">
        <v>2802</v>
      </c>
      <c r="B2566">
        <v>2</v>
      </c>
      <c r="C2566">
        <v>0</v>
      </c>
      <c r="D2566">
        <v>2</v>
      </c>
      <c r="E2566">
        <v>1</v>
      </c>
      <c r="F2566">
        <v>0</v>
      </c>
      <c r="G2566" s="1" t="s">
        <v>15</v>
      </c>
      <c r="H2566" s="1" t="s">
        <v>20</v>
      </c>
      <c r="I2566">
        <v>0</v>
      </c>
      <c r="J2566">
        <v>107.1</v>
      </c>
      <c r="K2566">
        <v>0</v>
      </c>
      <c r="L2566" s="1" t="s">
        <v>219</v>
      </c>
      <c r="M2566" s="1" t="s">
        <v>18</v>
      </c>
      <c r="N2566" s="1">
        <f>YEAR(booking[[#This Row],[date of reservation]])</f>
        <v>2018</v>
      </c>
    </row>
    <row r="2567" spans="1:14" x14ac:dyDescent="0.25">
      <c r="A2567" s="1" t="s">
        <v>2803</v>
      </c>
      <c r="B2567">
        <v>2</v>
      </c>
      <c r="C2567">
        <v>0</v>
      </c>
      <c r="D2567">
        <v>2</v>
      </c>
      <c r="E2567">
        <v>1</v>
      </c>
      <c r="F2567">
        <v>0</v>
      </c>
      <c r="G2567" s="1" t="s">
        <v>15</v>
      </c>
      <c r="H2567" s="1" t="s">
        <v>20</v>
      </c>
      <c r="I2567">
        <v>0</v>
      </c>
      <c r="J2567">
        <v>94.5</v>
      </c>
      <c r="K2567">
        <v>0</v>
      </c>
      <c r="L2567" s="1" t="s">
        <v>925</v>
      </c>
      <c r="M2567" s="1" t="s">
        <v>24</v>
      </c>
      <c r="N2567" s="1">
        <f>YEAR(booking[[#This Row],[date of reservation]])</f>
        <v>2017</v>
      </c>
    </row>
    <row r="2568" spans="1:14" x14ac:dyDescent="0.25">
      <c r="A2568" s="1" t="s">
        <v>2804</v>
      </c>
      <c r="B2568">
        <v>2</v>
      </c>
      <c r="C2568">
        <v>1</v>
      </c>
      <c r="D2568">
        <v>0</v>
      </c>
      <c r="E2568">
        <v>1</v>
      </c>
      <c r="F2568">
        <v>0</v>
      </c>
      <c r="G2568" s="1" t="s">
        <v>52</v>
      </c>
      <c r="H2568" s="1" t="s">
        <v>20</v>
      </c>
      <c r="I2568">
        <v>0</v>
      </c>
      <c r="J2568">
        <v>143.5</v>
      </c>
      <c r="K2568">
        <v>1</v>
      </c>
      <c r="L2568" s="1" t="s">
        <v>144</v>
      </c>
      <c r="M2568" s="1" t="s">
        <v>24</v>
      </c>
      <c r="N2568" s="1">
        <f>YEAR(booking[[#This Row],[date of reservation]])</f>
        <v>2018</v>
      </c>
    </row>
    <row r="2569" spans="1:14" x14ac:dyDescent="0.25">
      <c r="A2569" s="1" t="s">
        <v>2805</v>
      </c>
      <c r="B2569">
        <v>1</v>
      </c>
      <c r="C2569">
        <v>0</v>
      </c>
      <c r="D2569">
        <v>1</v>
      </c>
      <c r="E2569">
        <v>0</v>
      </c>
      <c r="F2569">
        <v>0</v>
      </c>
      <c r="G2569" s="1" t="s">
        <v>15</v>
      </c>
      <c r="H2569" s="1" t="s">
        <v>20</v>
      </c>
      <c r="I2569">
        <v>0</v>
      </c>
      <c r="J2569">
        <v>120</v>
      </c>
      <c r="K2569">
        <v>0</v>
      </c>
      <c r="L2569" s="1" t="s">
        <v>149</v>
      </c>
      <c r="M2569" s="1" t="s">
        <v>24</v>
      </c>
      <c r="N2569" s="1">
        <f>YEAR(booking[[#This Row],[date of reservation]])</f>
        <v>2018</v>
      </c>
    </row>
    <row r="2570" spans="1:14" x14ac:dyDescent="0.25">
      <c r="A2570" s="1" t="s">
        <v>2806</v>
      </c>
      <c r="B2570">
        <v>1</v>
      </c>
      <c r="C2570">
        <v>0</v>
      </c>
      <c r="D2570">
        <v>2</v>
      </c>
      <c r="E2570">
        <v>0</v>
      </c>
      <c r="F2570">
        <v>0</v>
      </c>
      <c r="G2570" s="1" t="s">
        <v>15</v>
      </c>
      <c r="H2570" s="1" t="s">
        <v>20</v>
      </c>
      <c r="I2570">
        <v>0</v>
      </c>
      <c r="J2570">
        <v>111.15</v>
      </c>
      <c r="K2570">
        <v>1</v>
      </c>
      <c r="L2570" s="1" t="s">
        <v>106</v>
      </c>
      <c r="M2570" s="1" t="s">
        <v>18</v>
      </c>
      <c r="N2570" s="1">
        <f>YEAR(booking[[#This Row],[date of reservation]])</f>
        <v>2018</v>
      </c>
    </row>
    <row r="2571" spans="1:14" x14ac:dyDescent="0.25">
      <c r="A2571" s="1" t="s">
        <v>2807</v>
      </c>
      <c r="B2571">
        <v>1</v>
      </c>
      <c r="C2571">
        <v>0</v>
      </c>
      <c r="D2571">
        <v>2</v>
      </c>
      <c r="E2571">
        <v>2</v>
      </c>
      <c r="F2571">
        <v>0</v>
      </c>
      <c r="G2571" s="1" t="s">
        <v>52</v>
      </c>
      <c r="H2571" s="1" t="s">
        <v>20</v>
      </c>
      <c r="I2571">
        <v>0</v>
      </c>
      <c r="J2571">
        <v>139.5</v>
      </c>
      <c r="K2571">
        <v>1</v>
      </c>
      <c r="L2571" s="1" t="s">
        <v>240</v>
      </c>
      <c r="M2571" s="1" t="s">
        <v>24</v>
      </c>
      <c r="N2571" s="1">
        <f>YEAR(booking[[#This Row],[date of reservation]])</f>
        <v>2018</v>
      </c>
    </row>
    <row r="2572" spans="1:14" x14ac:dyDescent="0.25">
      <c r="A2572" s="1" t="s">
        <v>2808</v>
      </c>
      <c r="B2572">
        <v>2</v>
      </c>
      <c r="C2572">
        <v>0</v>
      </c>
      <c r="D2572">
        <v>0</v>
      </c>
      <c r="E2572">
        <v>1</v>
      </c>
      <c r="F2572">
        <v>0</v>
      </c>
      <c r="G2572" s="1" t="s">
        <v>15</v>
      </c>
      <c r="H2572" s="1" t="s">
        <v>20</v>
      </c>
      <c r="I2572">
        <v>0</v>
      </c>
      <c r="J2572">
        <v>68.53</v>
      </c>
      <c r="K2572">
        <v>1</v>
      </c>
      <c r="L2572" s="1" t="s">
        <v>283</v>
      </c>
      <c r="M2572" s="1" t="s">
        <v>18</v>
      </c>
      <c r="N2572" s="1">
        <f>YEAR(booking[[#This Row],[date of reservation]])</f>
        <v>2018</v>
      </c>
    </row>
    <row r="2573" spans="1:14" x14ac:dyDescent="0.25">
      <c r="A2573" s="1" t="s">
        <v>2809</v>
      </c>
      <c r="B2573">
        <v>2</v>
      </c>
      <c r="C2573">
        <v>0</v>
      </c>
      <c r="D2573">
        <v>1</v>
      </c>
      <c r="E2573">
        <v>2</v>
      </c>
      <c r="F2573">
        <v>0</v>
      </c>
      <c r="G2573" s="1" t="s">
        <v>15</v>
      </c>
      <c r="H2573" s="1" t="s">
        <v>20</v>
      </c>
      <c r="I2573">
        <v>0</v>
      </c>
      <c r="J2573">
        <v>136.1</v>
      </c>
      <c r="K2573">
        <v>1</v>
      </c>
      <c r="L2573" s="1" t="s">
        <v>228</v>
      </c>
      <c r="M2573" s="1" t="s">
        <v>18</v>
      </c>
      <c r="N2573" s="1">
        <f>YEAR(booking[[#This Row],[date of reservation]])</f>
        <v>2018</v>
      </c>
    </row>
    <row r="2574" spans="1:14" x14ac:dyDescent="0.25">
      <c r="A2574" s="1" t="s">
        <v>2810</v>
      </c>
      <c r="B2574">
        <v>2</v>
      </c>
      <c r="C2574">
        <v>0</v>
      </c>
      <c r="D2574">
        <v>0</v>
      </c>
      <c r="E2574">
        <v>3</v>
      </c>
      <c r="F2574">
        <v>0</v>
      </c>
      <c r="G2574" s="1" t="s">
        <v>15</v>
      </c>
      <c r="H2574" s="1" t="s">
        <v>20</v>
      </c>
      <c r="I2574">
        <v>0</v>
      </c>
      <c r="J2574">
        <v>89</v>
      </c>
      <c r="K2574">
        <v>0</v>
      </c>
      <c r="L2574" s="1" t="s">
        <v>104</v>
      </c>
      <c r="M2574" s="1" t="s">
        <v>24</v>
      </c>
      <c r="N2574" s="1">
        <f>YEAR(booking[[#This Row],[date of reservation]])</f>
        <v>2018</v>
      </c>
    </row>
    <row r="2575" spans="1:14" x14ac:dyDescent="0.25">
      <c r="A2575" s="1" t="s">
        <v>2811</v>
      </c>
      <c r="B2575">
        <v>3</v>
      </c>
      <c r="C2575">
        <v>0</v>
      </c>
      <c r="D2575">
        <v>0</v>
      </c>
      <c r="E2575">
        <v>2</v>
      </c>
      <c r="F2575">
        <v>0</v>
      </c>
      <c r="G2575" s="1" t="s">
        <v>52</v>
      </c>
      <c r="H2575" s="1" t="s">
        <v>20</v>
      </c>
      <c r="I2575">
        <v>0</v>
      </c>
      <c r="J2575">
        <v>157</v>
      </c>
      <c r="K2575">
        <v>1</v>
      </c>
      <c r="L2575" s="1" t="s">
        <v>730</v>
      </c>
      <c r="M2575" s="1" t="s">
        <v>18</v>
      </c>
      <c r="N2575" s="1">
        <f>YEAR(booking[[#This Row],[date of reservation]])</f>
        <v>2018</v>
      </c>
    </row>
    <row r="2576" spans="1:14" x14ac:dyDescent="0.25">
      <c r="A2576" s="1" t="s">
        <v>2812</v>
      </c>
      <c r="B2576">
        <v>1</v>
      </c>
      <c r="C2576">
        <v>0</v>
      </c>
      <c r="D2576">
        <v>1</v>
      </c>
      <c r="E2576">
        <v>1</v>
      </c>
      <c r="F2576">
        <v>0</v>
      </c>
      <c r="G2576" s="1" t="s">
        <v>15</v>
      </c>
      <c r="H2576" s="1" t="s">
        <v>16</v>
      </c>
      <c r="I2576">
        <v>0</v>
      </c>
      <c r="J2576">
        <v>90</v>
      </c>
      <c r="K2576">
        <v>0</v>
      </c>
      <c r="L2576" s="1" t="s">
        <v>228</v>
      </c>
      <c r="M2576" s="1" t="s">
        <v>18</v>
      </c>
      <c r="N2576" s="1">
        <f>YEAR(booking[[#This Row],[date of reservation]])</f>
        <v>2018</v>
      </c>
    </row>
    <row r="2577" spans="1:14" x14ac:dyDescent="0.25">
      <c r="A2577" s="1" t="s">
        <v>2813</v>
      </c>
      <c r="B2577">
        <v>2</v>
      </c>
      <c r="C2577">
        <v>0</v>
      </c>
      <c r="D2577">
        <v>1</v>
      </c>
      <c r="E2577">
        <v>4</v>
      </c>
      <c r="F2577">
        <v>0</v>
      </c>
      <c r="G2577" s="1" t="s">
        <v>52</v>
      </c>
      <c r="H2577" s="1" t="s">
        <v>20</v>
      </c>
      <c r="I2577">
        <v>0</v>
      </c>
      <c r="J2577">
        <v>141.84</v>
      </c>
      <c r="K2577">
        <v>2</v>
      </c>
      <c r="L2577" s="1" t="s">
        <v>191</v>
      </c>
      <c r="M2577" s="1" t="s">
        <v>18</v>
      </c>
      <c r="N2577" s="1">
        <f>YEAR(booking[[#This Row],[date of reservation]])</f>
        <v>2018</v>
      </c>
    </row>
    <row r="2578" spans="1:14" x14ac:dyDescent="0.25">
      <c r="A2578" s="1" t="s">
        <v>2814</v>
      </c>
      <c r="B2578">
        <v>1</v>
      </c>
      <c r="C2578">
        <v>0</v>
      </c>
      <c r="D2578">
        <v>2</v>
      </c>
      <c r="E2578">
        <v>1</v>
      </c>
      <c r="F2578">
        <v>0</v>
      </c>
      <c r="G2578" s="1" t="s">
        <v>15</v>
      </c>
      <c r="H2578" s="1" t="s">
        <v>20</v>
      </c>
      <c r="I2578">
        <v>0</v>
      </c>
      <c r="J2578">
        <v>69.489999999999995</v>
      </c>
      <c r="K2578">
        <v>1</v>
      </c>
      <c r="L2578" s="1" t="s">
        <v>95</v>
      </c>
      <c r="M2578" s="1" t="s">
        <v>18</v>
      </c>
      <c r="N2578" s="1">
        <f>YEAR(booking[[#This Row],[date of reservation]])</f>
        <v>2017</v>
      </c>
    </row>
    <row r="2579" spans="1:14" x14ac:dyDescent="0.25">
      <c r="A2579" s="1" t="s">
        <v>2815</v>
      </c>
      <c r="B2579">
        <v>2</v>
      </c>
      <c r="C2579">
        <v>0</v>
      </c>
      <c r="D2579">
        <v>0</v>
      </c>
      <c r="E2579">
        <v>4</v>
      </c>
      <c r="F2579">
        <v>0</v>
      </c>
      <c r="G2579" s="1" t="s">
        <v>15</v>
      </c>
      <c r="H2579" s="1" t="s">
        <v>20</v>
      </c>
      <c r="I2579">
        <v>0</v>
      </c>
      <c r="J2579">
        <v>102.85</v>
      </c>
      <c r="K2579">
        <v>1</v>
      </c>
      <c r="L2579" s="1" t="s">
        <v>64</v>
      </c>
      <c r="M2579" s="1" t="s">
        <v>24</v>
      </c>
      <c r="N2579" s="1">
        <f>YEAR(booking[[#This Row],[date of reservation]])</f>
        <v>2018</v>
      </c>
    </row>
    <row r="2580" spans="1:14" x14ac:dyDescent="0.25">
      <c r="A2580" s="1" t="s">
        <v>2816</v>
      </c>
      <c r="B2580">
        <v>2</v>
      </c>
      <c r="C2580">
        <v>0</v>
      </c>
      <c r="D2580">
        <v>1</v>
      </c>
      <c r="E2580">
        <v>2</v>
      </c>
      <c r="F2580">
        <v>0</v>
      </c>
      <c r="G2580" s="1" t="s">
        <v>15</v>
      </c>
      <c r="H2580" s="1" t="s">
        <v>16</v>
      </c>
      <c r="I2580">
        <v>0</v>
      </c>
      <c r="J2580">
        <v>84.33</v>
      </c>
      <c r="K2580">
        <v>1</v>
      </c>
      <c r="L2580" s="1" t="s">
        <v>200</v>
      </c>
      <c r="M2580" s="1" t="s">
        <v>18</v>
      </c>
      <c r="N2580" s="1">
        <f>YEAR(booking[[#This Row],[date of reservation]])</f>
        <v>2018</v>
      </c>
    </row>
    <row r="2581" spans="1:14" x14ac:dyDescent="0.25">
      <c r="A2581" s="1" t="s">
        <v>2817</v>
      </c>
      <c r="B2581">
        <v>2</v>
      </c>
      <c r="C2581">
        <v>0</v>
      </c>
      <c r="D2581">
        <v>0</v>
      </c>
      <c r="E2581">
        <v>1</v>
      </c>
      <c r="F2581">
        <v>0</v>
      </c>
      <c r="G2581" s="1" t="s">
        <v>131</v>
      </c>
      <c r="H2581" s="1" t="s">
        <v>61</v>
      </c>
      <c r="I2581">
        <v>0</v>
      </c>
      <c r="J2581">
        <v>0</v>
      </c>
      <c r="K2581">
        <v>1</v>
      </c>
      <c r="L2581" s="1" t="s">
        <v>101</v>
      </c>
      <c r="M2581" s="1" t="s">
        <v>18</v>
      </c>
      <c r="N2581" s="1">
        <f>YEAR(booking[[#This Row],[date of reservation]])</f>
        <v>2018</v>
      </c>
    </row>
    <row r="2582" spans="1:14" x14ac:dyDescent="0.25">
      <c r="A2582" s="1" t="s">
        <v>2818</v>
      </c>
      <c r="B2582">
        <v>2</v>
      </c>
      <c r="C2582">
        <v>2</v>
      </c>
      <c r="D2582">
        <v>1</v>
      </c>
      <c r="E2582">
        <v>2</v>
      </c>
      <c r="F2582">
        <v>0</v>
      </c>
      <c r="G2582" s="1" t="s">
        <v>56</v>
      </c>
      <c r="H2582" s="1" t="s">
        <v>20</v>
      </c>
      <c r="I2582">
        <v>0</v>
      </c>
      <c r="J2582">
        <v>183.67</v>
      </c>
      <c r="K2582">
        <v>1</v>
      </c>
      <c r="L2582" s="1" t="s">
        <v>567</v>
      </c>
      <c r="M2582" s="1" t="s">
        <v>18</v>
      </c>
      <c r="N2582" s="1">
        <f>YEAR(booking[[#This Row],[date of reservation]])</f>
        <v>2017</v>
      </c>
    </row>
    <row r="2583" spans="1:14" x14ac:dyDescent="0.25">
      <c r="A2583" s="1" t="s">
        <v>2819</v>
      </c>
      <c r="B2583">
        <v>2</v>
      </c>
      <c r="C2583">
        <v>0</v>
      </c>
      <c r="D2583">
        <v>0</v>
      </c>
      <c r="E2583">
        <v>1</v>
      </c>
      <c r="F2583">
        <v>0</v>
      </c>
      <c r="G2583" s="1" t="s">
        <v>15</v>
      </c>
      <c r="H2583" s="1" t="s">
        <v>20</v>
      </c>
      <c r="I2583">
        <v>0</v>
      </c>
      <c r="J2583">
        <v>81.900000000000006</v>
      </c>
      <c r="K2583">
        <v>2</v>
      </c>
      <c r="L2583" s="1" t="s">
        <v>101</v>
      </c>
      <c r="M2583" s="1" t="s">
        <v>18</v>
      </c>
      <c r="N2583" s="1">
        <f>YEAR(booking[[#This Row],[date of reservation]])</f>
        <v>2018</v>
      </c>
    </row>
    <row r="2584" spans="1:14" x14ac:dyDescent="0.25">
      <c r="A2584" s="1" t="s">
        <v>2820</v>
      </c>
      <c r="B2584">
        <v>2</v>
      </c>
      <c r="C2584">
        <v>1</v>
      </c>
      <c r="D2584">
        <v>0</v>
      </c>
      <c r="E2584">
        <v>1</v>
      </c>
      <c r="F2584">
        <v>0</v>
      </c>
      <c r="G2584" s="1" t="s">
        <v>15</v>
      </c>
      <c r="H2584" s="1" t="s">
        <v>20</v>
      </c>
      <c r="I2584">
        <v>0</v>
      </c>
      <c r="J2584">
        <v>97.41</v>
      </c>
      <c r="K2584">
        <v>0</v>
      </c>
      <c r="L2584" s="1" t="s">
        <v>595</v>
      </c>
      <c r="M2584" s="1" t="s">
        <v>18</v>
      </c>
      <c r="N2584" s="1">
        <f>YEAR(booking[[#This Row],[date of reservation]])</f>
        <v>2018</v>
      </c>
    </row>
    <row r="2585" spans="1:14" x14ac:dyDescent="0.25">
      <c r="A2585" s="1" t="s">
        <v>2821</v>
      </c>
      <c r="B2585">
        <v>2</v>
      </c>
      <c r="C2585">
        <v>0</v>
      </c>
      <c r="D2585">
        <v>0</v>
      </c>
      <c r="E2585">
        <v>3</v>
      </c>
      <c r="F2585">
        <v>0</v>
      </c>
      <c r="G2585" s="1" t="s">
        <v>15</v>
      </c>
      <c r="H2585" s="1" t="s">
        <v>20</v>
      </c>
      <c r="I2585">
        <v>0</v>
      </c>
      <c r="J2585">
        <v>130</v>
      </c>
      <c r="K2585">
        <v>0</v>
      </c>
      <c r="L2585" s="1" t="s">
        <v>327</v>
      </c>
      <c r="M2585" s="1" t="s">
        <v>24</v>
      </c>
      <c r="N2585" s="1">
        <f>YEAR(booking[[#This Row],[date of reservation]])</f>
        <v>2018</v>
      </c>
    </row>
    <row r="2586" spans="1:14" x14ac:dyDescent="0.25">
      <c r="A2586" s="1" t="s">
        <v>2822</v>
      </c>
      <c r="B2586">
        <v>1</v>
      </c>
      <c r="C2586">
        <v>0</v>
      </c>
      <c r="D2586">
        <v>1</v>
      </c>
      <c r="E2586">
        <v>1</v>
      </c>
      <c r="F2586">
        <v>0</v>
      </c>
      <c r="G2586" s="1" t="s">
        <v>15</v>
      </c>
      <c r="H2586" s="1" t="s">
        <v>20</v>
      </c>
      <c r="I2586">
        <v>0</v>
      </c>
      <c r="J2586">
        <v>137.16</v>
      </c>
      <c r="K2586">
        <v>1</v>
      </c>
      <c r="L2586" s="1" t="s">
        <v>576</v>
      </c>
      <c r="M2586" s="1" t="s">
        <v>18</v>
      </c>
      <c r="N2586" s="1">
        <f>YEAR(booking[[#This Row],[date of reservation]])</f>
        <v>2018</v>
      </c>
    </row>
    <row r="2587" spans="1:14" x14ac:dyDescent="0.25">
      <c r="A2587" s="1" t="s">
        <v>2823</v>
      </c>
      <c r="B2587">
        <v>2</v>
      </c>
      <c r="C2587">
        <v>0</v>
      </c>
      <c r="D2587">
        <v>0</v>
      </c>
      <c r="E2587">
        <v>1</v>
      </c>
      <c r="F2587">
        <v>0</v>
      </c>
      <c r="G2587" s="1" t="s">
        <v>15</v>
      </c>
      <c r="H2587" s="1" t="s">
        <v>20</v>
      </c>
      <c r="I2587">
        <v>0</v>
      </c>
      <c r="J2587">
        <v>85.5</v>
      </c>
      <c r="K2587">
        <v>0</v>
      </c>
      <c r="L2587" s="1" t="s">
        <v>287</v>
      </c>
      <c r="M2587" s="1" t="s">
        <v>24</v>
      </c>
      <c r="N2587" s="1">
        <f>YEAR(booking[[#This Row],[date of reservation]])</f>
        <v>2018</v>
      </c>
    </row>
    <row r="2588" spans="1:14" x14ac:dyDescent="0.25">
      <c r="A2588" s="1" t="s">
        <v>2824</v>
      </c>
      <c r="B2588">
        <v>2</v>
      </c>
      <c r="C2588">
        <v>0</v>
      </c>
      <c r="D2588">
        <v>2</v>
      </c>
      <c r="E2588">
        <v>1</v>
      </c>
      <c r="F2588">
        <v>0</v>
      </c>
      <c r="G2588" s="1" t="s">
        <v>15</v>
      </c>
      <c r="H2588" s="1" t="s">
        <v>16</v>
      </c>
      <c r="I2588">
        <v>0</v>
      </c>
      <c r="J2588">
        <v>65</v>
      </c>
      <c r="K2588">
        <v>0</v>
      </c>
      <c r="L2588" s="1" t="s">
        <v>457</v>
      </c>
      <c r="M2588" s="1" t="s">
        <v>18</v>
      </c>
      <c r="N2588" s="1">
        <f>YEAR(booking[[#This Row],[date of reservation]])</f>
        <v>2018</v>
      </c>
    </row>
    <row r="2589" spans="1:14" x14ac:dyDescent="0.25">
      <c r="A2589" s="1" t="s">
        <v>2825</v>
      </c>
      <c r="B2589">
        <v>2</v>
      </c>
      <c r="C2589">
        <v>0</v>
      </c>
      <c r="D2589">
        <v>1</v>
      </c>
      <c r="E2589">
        <v>2</v>
      </c>
      <c r="F2589">
        <v>0</v>
      </c>
      <c r="G2589" s="1" t="s">
        <v>15</v>
      </c>
      <c r="H2589" s="1" t="s">
        <v>16</v>
      </c>
      <c r="I2589">
        <v>0</v>
      </c>
      <c r="J2589">
        <v>85</v>
      </c>
      <c r="K2589">
        <v>0</v>
      </c>
      <c r="L2589" s="1" t="s">
        <v>1162</v>
      </c>
      <c r="M2589" s="1" t="s">
        <v>18</v>
      </c>
      <c r="N2589" s="1">
        <f>YEAR(booking[[#This Row],[date of reservation]])</f>
        <v>2018</v>
      </c>
    </row>
    <row r="2590" spans="1:14" x14ac:dyDescent="0.25">
      <c r="A2590" s="1" t="s">
        <v>2826</v>
      </c>
      <c r="B2590">
        <v>1</v>
      </c>
      <c r="C2590">
        <v>0</v>
      </c>
      <c r="D2590">
        <v>0</v>
      </c>
      <c r="E2590">
        <v>2</v>
      </c>
      <c r="F2590">
        <v>0</v>
      </c>
      <c r="G2590" s="1" t="s">
        <v>15</v>
      </c>
      <c r="H2590" s="1" t="s">
        <v>20</v>
      </c>
      <c r="I2590">
        <v>0</v>
      </c>
      <c r="J2590">
        <v>73.900000000000006</v>
      </c>
      <c r="K2590">
        <v>0</v>
      </c>
      <c r="L2590" s="1" t="s">
        <v>263</v>
      </c>
      <c r="M2590" s="1" t="s">
        <v>18</v>
      </c>
      <c r="N2590" s="1">
        <f>YEAR(booking[[#This Row],[date of reservation]])</f>
        <v>2018</v>
      </c>
    </row>
    <row r="2591" spans="1:14" x14ac:dyDescent="0.25">
      <c r="A2591" s="1" t="s">
        <v>2827</v>
      </c>
      <c r="B2591">
        <v>2</v>
      </c>
      <c r="C2591">
        <v>0</v>
      </c>
      <c r="D2591">
        <v>1</v>
      </c>
      <c r="E2591">
        <v>4</v>
      </c>
      <c r="F2591">
        <v>0</v>
      </c>
      <c r="G2591" s="1" t="s">
        <v>52</v>
      </c>
      <c r="H2591" s="1" t="s">
        <v>20</v>
      </c>
      <c r="I2591">
        <v>0</v>
      </c>
      <c r="J2591">
        <v>100.47</v>
      </c>
      <c r="K2591">
        <v>0</v>
      </c>
      <c r="L2591" s="1" t="s">
        <v>39</v>
      </c>
      <c r="M2591" s="1" t="s">
        <v>18</v>
      </c>
      <c r="N2591" s="1">
        <f>YEAR(booking[[#This Row],[date of reservation]])</f>
        <v>2018</v>
      </c>
    </row>
    <row r="2592" spans="1:14" x14ac:dyDescent="0.25">
      <c r="A2592" s="1" t="s">
        <v>2828</v>
      </c>
      <c r="B2592">
        <v>2</v>
      </c>
      <c r="C2592">
        <v>0</v>
      </c>
      <c r="D2592">
        <v>0</v>
      </c>
      <c r="E2592">
        <v>2</v>
      </c>
      <c r="F2592">
        <v>0</v>
      </c>
      <c r="G2592" s="1" t="s">
        <v>15</v>
      </c>
      <c r="H2592" s="1" t="s">
        <v>20</v>
      </c>
      <c r="I2592">
        <v>0</v>
      </c>
      <c r="J2592">
        <v>105.3</v>
      </c>
      <c r="K2592">
        <v>2</v>
      </c>
      <c r="L2592" s="1" t="s">
        <v>1162</v>
      </c>
      <c r="M2592" s="1" t="s">
        <v>24</v>
      </c>
      <c r="N2592" s="1">
        <f>YEAR(booking[[#This Row],[date of reservation]])</f>
        <v>2018</v>
      </c>
    </row>
    <row r="2593" spans="1:14" x14ac:dyDescent="0.25">
      <c r="A2593" s="1" t="s">
        <v>2829</v>
      </c>
      <c r="B2593">
        <v>2</v>
      </c>
      <c r="C2593">
        <v>1</v>
      </c>
      <c r="D2593">
        <v>1</v>
      </c>
      <c r="E2593">
        <v>4</v>
      </c>
      <c r="F2593">
        <v>0</v>
      </c>
      <c r="G2593" s="1" t="s">
        <v>15</v>
      </c>
      <c r="H2593" s="1" t="s">
        <v>20</v>
      </c>
      <c r="I2593">
        <v>0</v>
      </c>
      <c r="J2593">
        <v>135</v>
      </c>
      <c r="K2593">
        <v>1</v>
      </c>
      <c r="L2593" s="1" t="s">
        <v>430</v>
      </c>
      <c r="M2593" s="1" t="s">
        <v>24</v>
      </c>
      <c r="N2593" s="1">
        <f>YEAR(booking[[#This Row],[date of reservation]])</f>
        <v>2018</v>
      </c>
    </row>
    <row r="2594" spans="1:14" x14ac:dyDescent="0.25">
      <c r="A2594" s="1" t="s">
        <v>2830</v>
      </c>
      <c r="B2594">
        <v>2</v>
      </c>
      <c r="C2594">
        <v>0</v>
      </c>
      <c r="D2594">
        <v>1</v>
      </c>
      <c r="E2594">
        <v>2</v>
      </c>
      <c r="F2594">
        <v>0</v>
      </c>
      <c r="G2594" s="1" t="s">
        <v>15</v>
      </c>
      <c r="H2594" s="1" t="s">
        <v>16</v>
      </c>
      <c r="I2594">
        <v>0</v>
      </c>
      <c r="J2594">
        <v>132</v>
      </c>
      <c r="K2594">
        <v>0</v>
      </c>
      <c r="L2594" s="1" t="s">
        <v>66</v>
      </c>
      <c r="M2594" s="1" t="s">
        <v>18</v>
      </c>
      <c r="N2594" s="1">
        <f>YEAR(booking[[#This Row],[date of reservation]])</f>
        <v>2018</v>
      </c>
    </row>
    <row r="2595" spans="1:14" x14ac:dyDescent="0.25">
      <c r="A2595" s="1" t="s">
        <v>2831</v>
      </c>
      <c r="B2595">
        <v>2</v>
      </c>
      <c r="C2595">
        <v>0</v>
      </c>
      <c r="D2595">
        <v>1</v>
      </c>
      <c r="E2595">
        <v>2</v>
      </c>
      <c r="F2595">
        <v>0</v>
      </c>
      <c r="G2595" s="1" t="s">
        <v>52</v>
      </c>
      <c r="H2595" s="1" t="s">
        <v>20</v>
      </c>
      <c r="I2595">
        <v>0</v>
      </c>
      <c r="J2595">
        <v>144</v>
      </c>
      <c r="K2595">
        <v>0</v>
      </c>
      <c r="L2595" s="1" t="s">
        <v>525</v>
      </c>
      <c r="M2595" s="1" t="s">
        <v>18</v>
      </c>
      <c r="N2595" s="1">
        <f>YEAR(booking[[#This Row],[date of reservation]])</f>
        <v>2018</v>
      </c>
    </row>
    <row r="2596" spans="1:14" x14ac:dyDescent="0.25">
      <c r="A2596" s="1" t="s">
        <v>2832</v>
      </c>
      <c r="B2596">
        <v>1</v>
      </c>
      <c r="C2596">
        <v>0</v>
      </c>
      <c r="D2596">
        <v>0</v>
      </c>
      <c r="E2596">
        <v>2</v>
      </c>
      <c r="F2596">
        <v>0</v>
      </c>
      <c r="G2596" s="1" t="s">
        <v>15</v>
      </c>
      <c r="H2596" s="1" t="s">
        <v>16</v>
      </c>
      <c r="I2596">
        <v>0</v>
      </c>
      <c r="J2596">
        <v>100</v>
      </c>
      <c r="K2596">
        <v>0</v>
      </c>
      <c r="L2596" s="1" t="s">
        <v>186</v>
      </c>
      <c r="M2596" s="1" t="s">
        <v>18</v>
      </c>
      <c r="N2596" s="1">
        <f>YEAR(booking[[#This Row],[date of reservation]])</f>
        <v>2017</v>
      </c>
    </row>
    <row r="2597" spans="1:14" x14ac:dyDescent="0.25">
      <c r="A2597" s="1" t="s">
        <v>2833</v>
      </c>
      <c r="B2597">
        <v>1</v>
      </c>
      <c r="C2597">
        <v>0</v>
      </c>
      <c r="D2597">
        <v>2</v>
      </c>
      <c r="E2597">
        <v>1</v>
      </c>
      <c r="F2597">
        <v>0</v>
      </c>
      <c r="G2597" s="1" t="s">
        <v>15</v>
      </c>
      <c r="H2597" s="1" t="s">
        <v>20</v>
      </c>
      <c r="I2597">
        <v>0</v>
      </c>
      <c r="J2597">
        <v>111.33</v>
      </c>
      <c r="K2597">
        <v>1</v>
      </c>
      <c r="L2597" s="1" t="s">
        <v>715</v>
      </c>
      <c r="M2597" s="1" t="s">
        <v>18</v>
      </c>
      <c r="N2597" s="1">
        <f>YEAR(booking[[#This Row],[date of reservation]])</f>
        <v>2018</v>
      </c>
    </row>
    <row r="2598" spans="1:14" x14ac:dyDescent="0.25">
      <c r="A2598" s="1" t="s">
        <v>2834</v>
      </c>
      <c r="B2598">
        <v>2</v>
      </c>
      <c r="C2598">
        <v>0</v>
      </c>
      <c r="D2598">
        <v>1</v>
      </c>
      <c r="E2598">
        <v>2</v>
      </c>
      <c r="F2598">
        <v>0</v>
      </c>
      <c r="G2598" s="1" t="s">
        <v>15</v>
      </c>
      <c r="H2598" s="1" t="s">
        <v>16</v>
      </c>
      <c r="I2598">
        <v>0</v>
      </c>
      <c r="J2598">
        <v>72</v>
      </c>
      <c r="K2598">
        <v>0</v>
      </c>
      <c r="L2598" s="1" t="s">
        <v>173</v>
      </c>
      <c r="M2598" s="1" t="s">
        <v>18</v>
      </c>
      <c r="N2598" s="1">
        <f>YEAR(booking[[#This Row],[date of reservation]])</f>
        <v>2018</v>
      </c>
    </row>
    <row r="2599" spans="1:14" x14ac:dyDescent="0.25">
      <c r="A2599" s="1" t="s">
        <v>2835</v>
      </c>
      <c r="B2599">
        <v>3</v>
      </c>
      <c r="C2599">
        <v>0</v>
      </c>
      <c r="D2599">
        <v>1</v>
      </c>
      <c r="E2599">
        <v>3</v>
      </c>
      <c r="F2599">
        <v>0</v>
      </c>
      <c r="G2599" s="1" t="s">
        <v>52</v>
      </c>
      <c r="H2599" s="1" t="s">
        <v>20</v>
      </c>
      <c r="I2599">
        <v>0</v>
      </c>
      <c r="J2599">
        <v>139.94999999999999</v>
      </c>
      <c r="K2599">
        <v>2</v>
      </c>
      <c r="L2599" s="1" t="s">
        <v>252</v>
      </c>
      <c r="M2599" s="1" t="s">
        <v>18</v>
      </c>
      <c r="N2599" s="1">
        <f>YEAR(booking[[#This Row],[date of reservation]])</f>
        <v>2018</v>
      </c>
    </row>
    <row r="2600" spans="1:14" x14ac:dyDescent="0.25">
      <c r="A2600" s="1" t="s">
        <v>2836</v>
      </c>
      <c r="B2600">
        <v>1</v>
      </c>
      <c r="C2600">
        <v>0</v>
      </c>
      <c r="D2600">
        <v>0</v>
      </c>
      <c r="E2600">
        <v>1</v>
      </c>
      <c r="F2600">
        <v>0</v>
      </c>
      <c r="G2600" s="1" t="s">
        <v>15</v>
      </c>
      <c r="H2600" s="1" t="s">
        <v>127</v>
      </c>
      <c r="I2600">
        <v>1</v>
      </c>
      <c r="J2600">
        <v>92.5</v>
      </c>
      <c r="K2600">
        <v>0</v>
      </c>
      <c r="L2600" s="1" t="s">
        <v>118</v>
      </c>
      <c r="M2600" s="1" t="s">
        <v>18</v>
      </c>
      <c r="N2600" s="1">
        <f>YEAR(booking[[#This Row],[date of reservation]])</f>
        <v>2018</v>
      </c>
    </row>
    <row r="2601" spans="1:14" x14ac:dyDescent="0.25">
      <c r="A2601" s="1" t="s">
        <v>2837</v>
      </c>
      <c r="B2601">
        <v>2</v>
      </c>
      <c r="C2601">
        <v>0</v>
      </c>
      <c r="D2601">
        <v>0</v>
      </c>
      <c r="E2601">
        <v>3</v>
      </c>
      <c r="F2601">
        <v>1</v>
      </c>
      <c r="G2601" s="1" t="s">
        <v>15</v>
      </c>
      <c r="H2601" s="1" t="s">
        <v>20</v>
      </c>
      <c r="I2601">
        <v>0</v>
      </c>
      <c r="J2601">
        <v>135.9</v>
      </c>
      <c r="K2601">
        <v>1</v>
      </c>
      <c r="L2601" s="1" t="s">
        <v>549</v>
      </c>
      <c r="M2601" s="1" t="s">
        <v>18</v>
      </c>
      <c r="N2601" s="1">
        <f>YEAR(booking[[#This Row],[date of reservation]])</f>
        <v>2018</v>
      </c>
    </row>
    <row r="2602" spans="1:14" x14ac:dyDescent="0.25">
      <c r="A2602" s="1" t="s">
        <v>2838</v>
      </c>
      <c r="B2602">
        <v>2</v>
      </c>
      <c r="C2602">
        <v>0</v>
      </c>
      <c r="D2602">
        <v>1</v>
      </c>
      <c r="E2602">
        <v>0</v>
      </c>
      <c r="F2602">
        <v>0</v>
      </c>
      <c r="G2602" s="1" t="s">
        <v>15</v>
      </c>
      <c r="H2602" s="1" t="s">
        <v>20</v>
      </c>
      <c r="I2602">
        <v>0</v>
      </c>
      <c r="J2602">
        <v>108</v>
      </c>
      <c r="K2602">
        <v>1</v>
      </c>
      <c r="L2602" s="1" t="s">
        <v>671</v>
      </c>
      <c r="M2602" s="1" t="s">
        <v>24</v>
      </c>
      <c r="N2602" s="1">
        <f>YEAR(booking[[#This Row],[date of reservation]])</f>
        <v>2018</v>
      </c>
    </row>
    <row r="2603" spans="1:14" x14ac:dyDescent="0.25">
      <c r="A2603" s="1" t="s">
        <v>2839</v>
      </c>
      <c r="B2603">
        <v>2</v>
      </c>
      <c r="C2603">
        <v>0</v>
      </c>
      <c r="D2603">
        <v>1</v>
      </c>
      <c r="E2603">
        <v>3</v>
      </c>
      <c r="F2603">
        <v>0</v>
      </c>
      <c r="G2603" s="1" t="s">
        <v>15</v>
      </c>
      <c r="H2603" s="1" t="s">
        <v>16</v>
      </c>
      <c r="I2603">
        <v>0</v>
      </c>
      <c r="J2603">
        <v>65</v>
      </c>
      <c r="K2603">
        <v>1</v>
      </c>
      <c r="L2603" s="1" t="s">
        <v>634</v>
      </c>
      <c r="M2603" s="1" t="s">
        <v>18</v>
      </c>
      <c r="N2603" s="1">
        <f>YEAR(booking[[#This Row],[date of reservation]])</f>
        <v>2017</v>
      </c>
    </row>
    <row r="2604" spans="1:14" x14ac:dyDescent="0.25">
      <c r="A2604" s="1" t="s">
        <v>2840</v>
      </c>
      <c r="B2604">
        <v>2</v>
      </c>
      <c r="C2604">
        <v>0</v>
      </c>
      <c r="D2604">
        <v>0</v>
      </c>
      <c r="E2604">
        <v>3</v>
      </c>
      <c r="F2604">
        <v>0</v>
      </c>
      <c r="G2604" s="1" t="s">
        <v>15</v>
      </c>
      <c r="H2604" s="1" t="s">
        <v>16</v>
      </c>
      <c r="I2604">
        <v>1</v>
      </c>
      <c r="J2604">
        <v>90</v>
      </c>
      <c r="K2604">
        <v>0</v>
      </c>
      <c r="L2604" s="1" t="s">
        <v>234</v>
      </c>
      <c r="M2604" s="1" t="s">
        <v>18</v>
      </c>
      <c r="N2604" s="1">
        <f>YEAR(booking[[#This Row],[date of reservation]])</f>
        <v>2017</v>
      </c>
    </row>
    <row r="2605" spans="1:14" x14ac:dyDescent="0.25">
      <c r="A2605" s="1" t="s">
        <v>2841</v>
      </c>
      <c r="B2605">
        <v>0</v>
      </c>
      <c r="C2605">
        <v>2</v>
      </c>
      <c r="D2605">
        <v>2</v>
      </c>
      <c r="E2605">
        <v>5</v>
      </c>
      <c r="F2605">
        <v>0</v>
      </c>
      <c r="G2605" s="1" t="s">
        <v>38</v>
      </c>
      <c r="H2605" s="1" t="s">
        <v>20</v>
      </c>
      <c r="I2605">
        <v>0</v>
      </c>
      <c r="J2605">
        <v>121.01</v>
      </c>
      <c r="K2605">
        <v>0</v>
      </c>
      <c r="L2605" s="1" t="s">
        <v>57</v>
      </c>
      <c r="M2605" s="1" t="s">
        <v>24</v>
      </c>
      <c r="N2605" s="1">
        <f>YEAR(booking[[#This Row],[date of reservation]])</f>
        <v>2018</v>
      </c>
    </row>
    <row r="2606" spans="1:14" x14ac:dyDescent="0.25">
      <c r="A2606" s="1" t="s">
        <v>2842</v>
      </c>
      <c r="B2606">
        <v>2</v>
      </c>
      <c r="C2606">
        <v>0</v>
      </c>
      <c r="D2606">
        <v>1</v>
      </c>
      <c r="E2606">
        <v>2</v>
      </c>
      <c r="F2606">
        <v>0</v>
      </c>
      <c r="G2606" s="1" t="s">
        <v>15</v>
      </c>
      <c r="H2606" s="1" t="s">
        <v>20</v>
      </c>
      <c r="I2606">
        <v>0</v>
      </c>
      <c r="J2606">
        <v>126.9</v>
      </c>
      <c r="K2606">
        <v>2</v>
      </c>
      <c r="L2606" s="1" t="s">
        <v>168</v>
      </c>
      <c r="M2606" s="1" t="s">
        <v>24</v>
      </c>
      <c r="N2606" s="1">
        <f>YEAR(booking[[#This Row],[date of reservation]])</f>
        <v>2018</v>
      </c>
    </row>
    <row r="2607" spans="1:14" x14ac:dyDescent="0.25">
      <c r="A2607" s="1" t="s">
        <v>2843</v>
      </c>
      <c r="B2607">
        <v>2</v>
      </c>
      <c r="C2607">
        <v>0</v>
      </c>
      <c r="D2607">
        <v>2</v>
      </c>
      <c r="E2607">
        <v>1</v>
      </c>
      <c r="F2607">
        <v>0</v>
      </c>
      <c r="G2607" s="1" t="s">
        <v>15</v>
      </c>
      <c r="H2607" s="1" t="s">
        <v>20</v>
      </c>
      <c r="I2607">
        <v>0</v>
      </c>
      <c r="J2607">
        <v>87</v>
      </c>
      <c r="K2607">
        <v>1</v>
      </c>
      <c r="L2607" s="1" t="s">
        <v>935</v>
      </c>
      <c r="M2607" s="1" t="s">
        <v>18</v>
      </c>
      <c r="N2607" s="1">
        <f>YEAR(booking[[#This Row],[date of reservation]])</f>
        <v>2017</v>
      </c>
    </row>
    <row r="2608" spans="1:14" x14ac:dyDescent="0.25">
      <c r="A2608" s="1" t="s">
        <v>2844</v>
      </c>
      <c r="B2608">
        <v>1</v>
      </c>
      <c r="C2608">
        <v>0</v>
      </c>
      <c r="D2608">
        <v>2</v>
      </c>
      <c r="E2608">
        <v>3</v>
      </c>
      <c r="F2608">
        <v>0</v>
      </c>
      <c r="G2608" s="1" t="s">
        <v>52</v>
      </c>
      <c r="H2608" s="1" t="s">
        <v>127</v>
      </c>
      <c r="I2608">
        <v>0</v>
      </c>
      <c r="J2608">
        <v>110</v>
      </c>
      <c r="K2608">
        <v>0</v>
      </c>
      <c r="L2608" s="1" t="s">
        <v>28</v>
      </c>
      <c r="M2608" s="1" t="s">
        <v>18</v>
      </c>
      <c r="N2608" s="1">
        <f>YEAR(booking[[#This Row],[date of reservation]])</f>
        <v>2018</v>
      </c>
    </row>
    <row r="2609" spans="1:14" x14ac:dyDescent="0.25">
      <c r="A2609" s="1" t="s">
        <v>2845</v>
      </c>
      <c r="B2609">
        <v>2</v>
      </c>
      <c r="C2609">
        <v>0</v>
      </c>
      <c r="D2609">
        <v>1</v>
      </c>
      <c r="E2609">
        <v>2</v>
      </c>
      <c r="F2609">
        <v>0</v>
      </c>
      <c r="G2609" s="1" t="s">
        <v>15</v>
      </c>
      <c r="H2609" s="1" t="s">
        <v>16</v>
      </c>
      <c r="I2609">
        <v>0</v>
      </c>
      <c r="J2609">
        <v>66.13</v>
      </c>
      <c r="K2609">
        <v>0</v>
      </c>
      <c r="L2609" s="1" t="s">
        <v>222</v>
      </c>
      <c r="M2609" s="1" t="s">
        <v>18</v>
      </c>
      <c r="N2609" s="1">
        <f>YEAR(booking[[#This Row],[date of reservation]])</f>
        <v>2017</v>
      </c>
    </row>
    <row r="2610" spans="1:14" x14ac:dyDescent="0.25">
      <c r="A2610" s="1" t="s">
        <v>2846</v>
      </c>
      <c r="B2610">
        <v>2</v>
      </c>
      <c r="C2610">
        <v>0</v>
      </c>
      <c r="D2610">
        <v>0</v>
      </c>
      <c r="E2610">
        <v>3</v>
      </c>
      <c r="F2610">
        <v>0</v>
      </c>
      <c r="G2610" s="1" t="s">
        <v>15</v>
      </c>
      <c r="H2610" s="1" t="s">
        <v>20</v>
      </c>
      <c r="I2610">
        <v>0</v>
      </c>
      <c r="J2610">
        <v>76.5</v>
      </c>
      <c r="K2610">
        <v>2</v>
      </c>
      <c r="L2610" s="1" t="s">
        <v>801</v>
      </c>
      <c r="M2610" s="1" t="s">
        <v>18</v>
      </c>
      <c r="N2610" s="1">
        <f>YEAR(booking[[#This Row],[date of reservation]])</f>
        <v>2017</v>
      </c>
    </row>
    <row r="2611" spans="1:14" x14ac:dyDescent="0.25">
      <c r="A2611" s="1" t="s">
        <v>2847</v>
      </c>
      <c r="B2611">
        <v>2</v>
      </c>
      <c r="C2611">
        <v>0</v>
      </c>
      <c r="D2611">
        <v>1</v>
      </c>
      <c r="E2611">
        <v>1</v>
      </c>
      <c r="F2611">
        <v>0</v>
      </c>
      <c r="G2611" s="1" t="s">
        <v>15</v>
      </c>
      <c r="H2611" s="1" t="s">
        <v>20</v>
      </c>
      <c r="I2611">
        <v>0</v>
      </c>
      <c r="J2611">
        <v>115</v>
      </c>
      <c r="K2611">
        <v>0</v>
      </c>
      <c r="L2611" s="1" t="s">
        <v>95</v>
      </c>
      <c r="M2611" s="1" t="s">
        <v>18</v>
      </c>
      <c r="N2611" s="1">
        <f>YEAR(booking[[#This Row],[date of reservation]])</f>
        <v>2017</v>
      </c>
    </row>
    <row r="2612" spans="1:14" x14ac:dyDescent="0.25">
      <c r="A2612" s="1" t="s">
        <v>2848</v>
      </c>
      <c r="B2612">
        <v>2</v>
      </c>
      <c r="C2612">
        <v>1</v>
      </c>
      <c r="D2612">
        <v>1</v>
      </c>
      <c r="E2612">
        <v>3</v>
      </c>
      <c r="F2612">
        <v>0</v>
      </c>
      <c r="G2612" s="1" t="s">
        <v>15</v>
      </c>
      <c r="H2612" s="1" t="s">
        <v>20</v>
      </c>
      <c r="I2612">
        <v>0</v>
      </c>
      <c r="J2612">
        <v>106.25</v>
      </c>
      <c r="K2612">
        <v>3</v>
      </c>
      <c r="L2612" s="1" t="s">
        <v>124</v>
      </c>
      <c r="M2612" s="1" t="s">
        <v>18</v>
      </c>
      <c r="N2612" s="1">
        <f>YEAR(booking[[#This Row],[date of reservation]])</f>
        <v>2018</v>
      </c>
    </row>
    <row r="2613" spans="1:14" x14ac:dyDescent="0.25">
      <c r="A2613" s="1" t="s">
        <v>2849</v>
      </c>
      <c r="B2613">
        <v>2</v>
      </c>
      <c r="C2613">
        <v>0</v>
      </c>
      <c r="D2613">
        <v>0</v>
      </c>
      <c r="E2613">
        <v>1</v>
      </c>
      <c r="F2613">
        <v>0</v>
      </c>
      <c r="G2613" s="1" t="s">
        <v>82</v>
      </c>
      <c r="H2613" s="1" t="s">
        <v>20</v>
      </c>
      <c r="I2613">
        <v>0</v>
      </c>
      <c r="J2613">
        <v>128.80000000000001</v>
      </c>
      <c r="K2613">
        <v>0</v>
      </c>
      <c r="L2613" s="1" t="s">
        <v>193</v>
      </c>
      <c r="M2613" s="1" t="s">
        <v>18</v>
      </c>
      <c r="N2613" s="1">
        <f>YEAR(booking[[#This Row],[date of reservation]])</f>
        <v>2018</v>
      </c>
    </row>
    <row r="2614" spans="1:14" x14ac:dyDescent="0.25">
      <c r="A2614" s="1" t="s">
        <v>2850</v>
      </c>
      <c r="B2614">
        <v>2</v>
      </c>
      <c r="C2614">
        <v>0</v>
      </c>
      <c r="D2614">
        <v>2</v>
      </c>
      <c r="E2614">
        <v>1</v>
      </c>
      <c r="F2614">
        <v>0</v>
      </c>
      <c r="G2614" s="1" t="s">
        <v>15</v>
      </c>
      <c r="H2614" s="1" t="s">
        <v>20</v>
      </c>
      <c r="I2614">
        <v>0</v>
      </c>
      <c r="J2614">
        <v>71.84</v>
      </c>
      <c r="K2614">
        <v>0</v>
      </c>
      <c r="L2614" s="1" t="s">
        <v>457</v>
      </c>
      <c r="M2614" s="1" t="s">
        <v>18</v>
      </c>
      <c r="N2614" s="1">
        <f>YEAR(booking[[#This Row],[date of reservation]])</f>
        <v>2018</v>
      </c>
    </row>
    <row r="2615" spans="1:14" x14ac:dyDescent="0.25">
      <c r="A2615" s="1" t="s">
        <v>2851</v>
      </c>
      <c r="B2615">
        <v>2</v>
      </c>
      <c r="C2615">
        <v>0</v>
      </c>
      <c r="D2615">
        <v>0</v>
      </c>
      <c r="E2615">
        <v>3</v>
      </c>
      <c r="F2615">
        <v>0</v>
      </c>
      <c r="G2615" s="1" t="s">
        <v>15</v>
      </c>
      <c r="H2615" s="1" t="s">
        <v>20</v>
      </c>
      <c r="I2615">
        <v>0</v>
      </c>
      <c r="J2615">
        <v>89</v>
      </c>
      <c r="K2615">
        <v>0</v>
      </c>
      <c r="L2615" s="1" t="s">
        <v>104</v>
      </c>
      <c r="M2615" s="1" t="s">
        <v>24</v>
      </c>
      <c r="N2615" s="1">
        <f>YEAR(booking[[#This Row],[date of reservation]])</f>
        <v>2018</v>
      </c>
    </row>
    <row r="2616" spans="1:14" x14ac:dyDescent="0.25">
      <c r="A2616" s="1" t="s">
        <v>2852</v>
      </c>
      <c r="B2616">
        <v>2</v>
      </c>
      <c r="C2616">
        <v>0</v>
      </c>
      <c r="D2616">
        <v>2</v>
      </c>
      <c r="E2616">
        <v>2</v>
      </c>
      <c r="F2616">
        <v>0</v>
      </c>
      <c r="G2616" s="1" t="s">
        <v>15</v>
      </c>
      <c r="H2616" s="1" t="s">
        <v>20</v>
      </c>
      <c r="I2616">
        <v>0</v>
      </c>
      <c r="J2616">
        <v>105.83</v>
      </c>
      <c r="K2616">
        <v>2</v>
      </c>
      <c r="L2616" s="1" t="s">
        <v>226</v>
      </c>
      <c r="M2616" s="1" t="s">
        <v>18</v>
      </c>
      <c r="N2616" s="1">
        <f>YEAR(booking[[#This Row],[date of reservation]])</f>
        <v>2018</v>
      </c>
    </row>
    <row r="2617" spans="1:14" x14ac:dyDescent="0.25">
      <c r="A2617" s="1" t="s">
        <v>2853</v>
      </c>
      <c r="B2617">
        <v>2</v>
      </c>
      <c r="C2617">
        <v>0</v>
      </c>
      <c r="D2617">
        <v>0</v>
      </c>
      <c r="E2617">
        <v>2</v>
      </c>
      <c r="F2617">
        <v>0</v>
      </c>
      <c r="G2617" s="1" t="s">
        <v>15</v>
      </c>
      <c r="H2617" s="1" t="s">
        <v>16</v>
      </c>
      <c r="I2617">
        <v>0</v>
      </c>
      <c r="J2617">
        <v>140</v>
      </c>
      <c r="K2617">
        <v>0</v>
      </c>
      <c r="L2617" s="1" t="s">
        <v>466</v>
      </c>
      <c r="M2617" s="1" t="s">
        <v>18</v>
      </c>
      <c r="N2617" s="1">
        <f>YEAR(booking[[#This Row],[date of reservation]])</f>
        <v>2018</v>
      </c>
    </row>
    <row r="2618" spans="1:14" x14ac:dyDescent="0.25">
      <c r="A2618" s="1" t="s">
        <v>2854</v>
      </c>
      <c r="B2618">
        <v>2</v>
      </c>
      <c r="C2618">
        <v>0</v>
      </c>
      <c r="D2618">
        <v>2</v>
      </c>
      <c r="E2618">
        <v>3</v>
      </c>
      <c r="F2618">
        <v>0</v>
      </c>
      <c r="G2618" s="1" t="s">
        <v>15</v>
      </c>
      <c r="H2618" s="1" t="s">
        <v>20</v>
      </c>
      <c r="I2618">
        <v>0</v>
      </c>
      <c r="J2618">
        <v>120.7</v>
      </c>
      <c r="K2618">
        <v>1</v>
      </c>
      <c r="L2618" s="1" t="s">
        <v>161</v>
      </c>
      <c r="M2618" s="1" t="s">
        <v>18</v>
      </c>
      <c r="N2618" s="1">
        <f>YEAR(booking[[#This Row],[date of reservation]])</f>
        <v>2018</v>
      </c>
    </row>
    <row r="2619" spans="1:14" x14ac:dyDescent="0.25">
      <c r="A2619" s="1" t="s">
        <v>2855</v>
      </c>
      <c r="B2619">
        <v>2</v>
      </c>
      <c r="C2619">
        <v>0</v>
      </c>
      <c r="D2619">
        <v>2</v>
      </c>
      <c r="E2619">
        <v>4</v>
      </c>
      <c r="F2619">
        <v>0</v>
      </c>
      <c r="G2619" s="1" t="s">
        <v>15</v>
      </c>
      <c r="H2619" s="1" t="s">
        <v>20</v>
      </c>
      <c r="I2619">
        <v>0</v>
      </c>
      <c r="J2619">
        <v>86.07</v>
      </c>
      <c r="K2619">
        <v>1</v>
      </c>
      <c r="L2619" s="1" t="s">
        <v>803</v>
      </c>
      <c r="M2619" s="1" t="s">
        <v>18</v>
      </c>
      <c r="N2619" s="1">
        <f>YEAR(booking[[#This Row],[date of reservation]])</f>
        <v>2018</v>
      </c>
    </row>
    <row r="2620" spans="1:14" x14ac:dyDescent="0.25">
      <c r="A2620" s="1" t="s">
        <v>2856</v>
      </c>
      <c r="B2620">
        <v>2</v>
      </c>
      <c r="C2620">
        <v>0</v>
      </c>
      <c r="D2620">
        <v>2</v>
      </c>
      <c r="E2620">
        <v>2</v>
      </c>
      <c r="F2620">
        <v>0</v>
      </c>
      <c r="G2620" s="1" t="s">
        <v>82</v>
      </c>
      <c r="H2620" s="1" t="s">
        <v>20</v>
      </c>
      <c r="I2620">
        <v>0</v>
      </c>
      <c r="J2620">
        <v>176</v>
      </c>
      <c r="K2620">
        <v>0</v>
      </c>
      <c r="L2620" s="1" t="s">
        <v>43</v>
      </c>
      <c r="M2620" s="1" t="s">
        <v>24</v>
      </c>
      <c r="N2620" s="1">
        <f>YEAR(booking[[#This Row],[date of reservation]])</f>
        <v>2018</v>
      </c>
    </row>
    <row r="2621" spans="1:14" x14ac:dyDescent="0.25">
      <c r="A2621" s="1" t="s">
        <v>2857</v>
      </c>
      <c r="B2621">
        <v>2</v>
      </c>
      <c r="C2621">
        <v>0</v>
      </c>
      <c r="D2621">
        <v>2</v>
      </c>
      <c r="E2621">
        <v>2</v>
      </c>
      <c r="F2621">
        <v>0</v>
      </c>
      <c r="G2621" s="1" t="s">
        <v>15</v>
      </c>
      <c r="H2621" s="1" t="s">
        <v>20</v>
      </c>
      <c r="I2621">
        <v>0</v>
      </c>
      <c r="J2621">
        <v>71.099999999999994</v>
      </c>
      <c r="K2621">
        <v>0</v>
      </c>
      <c r="L2621" s="1" t="s">
        <v>200</v>
      </c>
      <c r="M2621" s="1" t="s">
        <v>24</v>
      </c>
      <c r="N2621" s="1">
        <f>YEAR(booking[[#This Row],[date of reservation]])</f>
        <v>2018</v>
      </c>
    </row>
    <row r="2622" spans="1:14" x14ac:dyDescent="0.25">
      <c r="A2622" s="1" t="s">
        <v>2858</v>
      </c>
      <c r="B2622">
        <v>2</v>
      </c>
      <c r="C2622">
        <v>0</v>
      </c>
      <c r="D2622">
        <v>1</v>
      </c>
      <c r="E2622">
        <v>4</v>
      </c>
      <c r="F2622">
        <v>0</v>
      </c>
      <c r="G2622" s="1" t="s">
        <v>15</v>
      </c>
      <c r="H2622" s="1" t="s">
        <v>20</v>
      </c>
      <c r="I2622">
        <v>0</v>
      </c>
      <c r="J2622">
        <v>90</v>
      </c>
      <c r="K2622">
        <v>0</v>
      </c>
      <c r="L2622" s="1" t="s">
        <v>64</v>
      </c>
      <c r="M2622" s="1" t="s">
        <v>24</v>
      </c>
      <c r="N2622" s="1">
        <f>YEAR(booking[[#This Row],[date of reservation]])</f>
        <v>2018</v>
      </c>
    </row>
    <row r="2623" spans="1:14" x14ac:dyDescent="0.25">
      <c r="A2623" s="1" t="s">
        <v>2859</v>
      </c>
      <c r="B2623">
        <v>2</v>
      </c>
      <c r="C2623">
        <v>0</v>
      </c>
      <c r="D2623">
        <v>0</v>
      </c>
      <c r="E2623">
        <v>2</v>
      </c>
      <c r="F2623">
        <v>0</v>
      </c>
      <c r="G2623" s="1" t="s">
        <v>15</v>
      </c>
      <c r="H2623" s="1" t="s">
        <v>20</v>
      </c>
      <c r="I2623">
        <v>0</v>
      </c>
      <c r="J2623">
        <v>88</v>
      </c>
      <c r="K2623">
        <v>1</v>
      </c>
      <c r="L2623" s="1" t="s">
        <v>179</v>
      </c>
      <c r="M2623" s="1" t="s">
        <v>18</v>
      </c>
      <c r="N2623" s="1">
        <f>YEAR(booking[[#This Row],[date of reservation]])</f>
        <v>2018</v>
      </c>
    </row>
    <row r="2624" spans="1:14" x14ac:dyDescent="0.25">
      <c r="A2624" s="1" t="s">
        <v>2860</v>
      </c>
      <c r="B2624">
        <v>1</v>
      </c>
      <c r="C2624">
        <v>0</v>
      </c>
      <c r="D2624">
        <v>0</v>
      </c>
      <c r="E2624">
        <v>1</v>
      </c>
      <c r="F2624">
        <v>0</v>
      </c>
      <c r="G2624" s="1" t="s">
        <v>15</v>
      </c>
      <c r="H2624" s="1" t="s">
        <v>127</v>
      </c>
      <c r="I2624">
        <v>0</v>
      </c>
      <c r="J2624">
        <v>65</v>
      </c>
      <c r="K2624">
        <v>0</v>
      </c>
      <c r="L2624" s="1" t="s">
        <v>352</v>
      </c>
      <c r="M2624" s="1" t="s">
        <v>18</v>
      </c>
      <c r="N2624" s="1">
        <f>YEAR(booking[[#This Row],[date of reservation]])</f>
        <v>2017</v>
      </c>
    </row>
    <row r="2625" spans="1:14" x14ac:dyDescent="0.25">
      <c r="A2625" s="1" t="s">
        <v>2861</v>
      </c>
      <c r="B2625">
        <v>2</v>
      </c>
      <c r="C2625">
        <v>0</v>
      </c>
      <c r="D2625">
        <v>0</v>
      </c>
      <c r="E2625">
        <v>3</v>
      </c>
      <c r="F2625">
        <v>0</v>
      </c>
      <c r="G2625" s="1" t="s">
        <v>52</v>
      </c>
      <c r="H2625" s="1" t="s">
        <v>20</v>
      </c>
      <c r="I2625">
        <v>0</v>
      </c>
      <c r="J2625">
        <v>144.66999999999999</v>
      </c>
      <c r="K2625">
        <v>2</v>
      </c>
      <c r="L2625" s="1" t="s">
        <v>469</v>
      </c>
      <c r="M2625" s="1" t="s">
        <v>18</v>
      </c>
      <c r="N2625" s="1">
        <f>YEAR(booking[[#This Row],[date of reservation]])</f>
        <v>2018</v>
      </c>
    </row>
    <row r="2626" spans="1:14" x14ac:dyDescent="0.25">
      <c r="A2626" s="1" t="s">
        <v>2862</v>
      </c>
      <c r="B2626">
        <v>1</v>
      </c>
      <c r="C2626">
        <v>0</v>
      </c>
      <c r="D2626">
        <v>1</v>
      </c>
      <c r="E2626">
        <v>2</v>
      </c>
      <c r="F2626">
        <v>0</v>
      </c>
      <c r="G2626" s="1" t="s">
        <v>15</v>
      </c>
      <c r="H2626" s="1" t="s">
        <v>20</v>
      </c>
      <c r="I2626">
        <v>0</v>
      </c>
      <c r="J2626">
        <v>143.28</v>
      </c>
      <c r="K2626">
        <v>0</v>
      </c>
      <c r="L2626" s="1" t="s">
        <v>576</v>
      </c>
      <c r="M2626" s="1" t="s">
        <v>18</v>
      </c>
      <c r="N2626" s="1">
        <f>YEAR(booking[[#This Row],[date of reservation]])</f>
        <v>2018</v>
      </c>
    </row>
    <row r="2627" spans="1:14" x14ac:dyDescent="0.25">
      <c r="A2627" s="1" t="s">
        <v>2863</v>
      </c>
      <c r="B2627">
        <v>3</v>
      </c>
      <c r="C2627">
        <v>0</v>
      </c>
      <c r="D2627">
        <v>2</v>
      </c>
      <c r="E2627">
        <v>1</v>
      </c>
      <c r="F2627">
        <v>0</v>
      </c>
      <c r="G2627" s="1" t="s">
        <v>52</v>
      </c>
      <c r="H2627" s="1" t="s">
        <v>20</v>
      </c>
      <c r="I2627">
        <v>0</v>
      </c>
      <c r="J2627">
        <v>131.69999999999999</v>
      </c>
      <c r="K2627">
        <v>2</v>
      </c>
      <c r="L2627" s="1" t="s">
        <v>578</v>
      </c>
      <c r="M2627" s="1" t="s">
        <v>18</v>
      </c>
      <c r="N2627" s="1">
        <f>YEAR(booking[[#This Row],[date of reservation]])</f>
        <v>2018</v>
      </c>
    </row>
    <row r="2628" spans="1:14" x14ac:dyDescent="0.25">
      <c r="A2628" s="1" t="s">
        <v>2864</v>
      </c>
      <c r="B2628">
        <v>2</v>
      </c>
      <c r="C2628">
        <v>0</v>
      </c>
      <c r="D2628">
        <v>2</v>
      </c>
      <c r="E2628">
        <v>5</v>
      </c>
      <c r="F2628">
        <v>0</v>
      </c>
      <c r="G2628" s="1" t="s">
        <v>15</v>
      </c>
      <c r="H2628" s="1" t="s">
        <v>20</v>
      </c>
      <c r="I2628">
        <v>0</v>
      </c>
      <c r="J2628">
        <v>56.94</v>
      </c>
      <c r="K2628">
        <v>1</v>
      </c>
      <c r="L2628" s="1" t="s">
        <v>837</v>
      </c>
      <c r="M2628" s="1" t="s">
        <v>18</v>
      </c>
      <c r="N2628" s="1">
        <f>YEAR(booking[[#This Row],[date of reservation]])</f>
        <v>2018</v>
      </c>
    </row>
    <row r="2629" spans="1:14" x14ac:dyDescent="0.25">
      <c r="A2629" s="1" t="s">
        <v>2865</v>
      </c>
      <c r="B2629">
        <v>2</v>
      </c>
      <c r="C2629">
        <v>0</v>
      </c>
      <c r="D2629">
        <v>1</v>
      </c>
      <c r="E2629">
        <v>3</v>
      </c>
      <c r="F2629">
        <v>0</v>
      </c>
      <c r="G2629" s="1" t="s">
        <v>15</v>
      </c>
      <c r="H2629" s="1" t="s">
        <v>20</v>
      </c>
      <c r="I2629">
        <v>0</v>
      </c>
      <c r="J2629">
        <v>145</v>
      </c>
      <c r="K2629">
        <v>1</v>
      </c>
      <c r="L2629" s="1" t="s">
        <v>30</v>
      </c>
      <c r="M2629" s="1" t="s">
        <v>18</v>
      </c>
      <c r="N2629" s="1">
        <f>YEAR(booking[[#This Row],[date of reservation]])</f>
        <v>2017</v>
      </c>
    </row>
    <row r="2630" spans="1:14" x14ac:dyDescent="0.25">
      <c r="A2630" s="1" t="s">
        <v>2866</v>
      </c>
      <c r="B2630">
        <v>2</v>
      </c>
      <c r="C2630">
        <v>0</v>
      </c>
      <c r="D2630">
        <v>0</v>
      </c>
      <c r="E2630">
        <v>4</v>
      </c>
      <c r="F2630">
        <v>0</v>
      </c>
      <c r="G2630" s="1" t="s">
        <v>15</v>
      </c>
      <c r="H2630" s="1" t="s">
        <v>20</v>
      </c>
      <c r="I2630">
        <v>0</v>
      </c>
      <c r="J2630">
        <v>93</v>
      </c>
      <c r="K2630">
        <v>2</v>
      </c>
      <c r="L2630" s="1" t="s">
        <v>1048</v>
      </c>
      <c r="M2630" s="1" t="s">
        <v>18</v>
      </c>
      <c r="N2630" s="1">
        <f>YEAR(booking[[#This Row],[date of reservation]])</f>
        <v>2018</v>
      </c>
    </row>
    <row r="2631" spans="1:14" x14ac:dyDescent="0.25">
      <c r="A2631" s="1" t="s">
        <v>2867</v>
      </c>
      <c r="B2631">
        <v>2</v>
      </c>
      <c r="C2631">
        <v>2</v>
      </c>
      <c r="D2631">
        <v>2</v>
      </c>
      <c r="E2631">
        <v>3</v>
      </c>
      <c r="F2631">
        <v>0</v>
      </c>
      <c r="G2631" s="1" t="s">
        <v>38</v>
      </c>
      <c r="H2631" s="1" t="s">
        <v>20</v>
      </c>
      <c r="I2631">
        <v>0</v>
      </c>
      <c r="J2631">
        <v>208.93</v>
      </c>
      <c r="K2631">
        <v>0</v>
      </c>
      <c r="L2631" s="1" t="s">
        <v>78</v>
      </c>
      <c r="M2631" s="1" t="s">
        <v>24</v>
      </c>
      <c r="N2631" s="1">
        <f>YEAR(booking[[#This Row],[date of reservation]])</f>
        <v>2018</v>
      </c>
    </row>
    <row r="2632" spans="1:14" x14ac:dyDescent="0.25">
      <c r="A2632" s="1" t="s">
        <v>2868</v>
      </c>
      <c r="B2632">
        <v>2</v>
      </c>
      <c r="C2632">
        <v>0</v>
      </c>
      <c r="D2632">
        <v>0</v>
      </c>
      <c r="E2632">
        <v>1</v>
      </c>
      <c r="F2632">
        <v>0</v>
      </c>
      <c r="G2632" s="1" t="s">
        <v>15</v>
      </c>
      <c r="H2632" s="1" t="s">
        <v>20</v>
      </c>
      <c r="I2632">
        <v>0</v>
      </c>
      <c r="J2632">
        <v>108</v>
      </c>
      <c r="K2632">
        <v>0</v>
      </c>
      <c r="L2632" s="1" t="s">
        <v>222</v>
      </c>
      <c r="M2632" s="1" t="s">
        <v>24</v>
      </c>
      <c r="N2632" s="1">
        <f>YEAR(booking[[#This Row],[date of reservation]])</f>
        <v>2017</v>
      </c>
    </row>
    <row r="2633" spans="1:14" x14ac:dyDescent="0.25">
      <c r="A2633" s="1" t="s">
        <v>2869</v>
      </c>
      <c r="B2633">
        <v>2</v>
      </c>
      <c r="C2633">
        <v>0</v>
      </c>
      <c r="D2633">
        <v>1</v>
      </c>
      <c r="E2633">
        <v>2</v>
      </c>
      <c r="F2633">
        <v>0</v>
      </c>
      <c r="G2633" s="1" t="s">
        <v>15</v>
      </c>
      <c r="H2633" s="1" t="s">
        <v>20</v>
      </c>
      <c r="I2633">
        <v>0</v>
      </c>
      <c r="J2633">
        <v>75</v>
      </c>
      <c r="K2633">
        <v>0</v>
      </c>
      <c r="L2633" s="1" t="s">
        <v>108</v>
      </c>
      <c r="M2633" s="1" t="s">
        <v>24</v>
      </c>
      <c r="N2633" s="1">
        <f>YEAR(booking[[#This Row],[date of reservation]])</f>
        <v>2017</v>
      </c>
    </row>
    <row r="2634" spans="1:14" x14ac:dyDescent="0.25">
      <c r="A2634" s="1" t="s">
        <v>2870</v>
      </c>
      <c r="B2634">
        <v>2</v>
      </c>
      <c r="C2634">
        <v>0</v>
      </c>
      <c r="D2634">
        <v>1</v>
      </c>
      <c r="E2634">
        <v>2</v>
      </c>
      <c r="F2634">
        <v>0</v>
      </c>
      <c r="G2634" s="1" t="s">
        <v>15</v>
      </c>
      <c r="H2634" s="1" t="s">
        <v>20</v>
      </c>
      <c r="I2634">
        <v>0</v>
      </c>
      <c r="J2634">
        <v>118</v>
      </c>
      <c r="K2634">
        <v>0</v>
      </c>
      <c r="L2634" s="1" t="s">
        <v>366</v>
      </c>
      <c r="M2634" s="1" t="s">
        <v>18</v>
      </c>
      <c r="N2634" s="1">
        <f>YEAR(booking[[#This Row],[date of reservation]])</f>
        <v>2018</v>
      </c>
    </row>
    <row r="2635" spans="1:14" x14ac:dyDescent="0.25">
      <c r="A2635" s="1" t="s">
        <v>2871</v>
      </c>
      <c r="B2635">
        <v>2</v>
      </c>
      <c r="C2635">
        <v>0</v>
      </c>
      <c r="D2635">
        <v>2</v>
      </c>
      <c r="E2635">
        <v>1</v>
      </c>
      <c r="F2635">
        <v>0</v>
      </c>
      <c r="G2635" s="1" t="s">
        <v>15</v>
      </c>
      <c r="H2635" s="1" t="s">
        <v>20</v>
      </c>
      <c r="I2635">
        <v>0</v>
      </c>
      <c r="J2635">
        <v>94.5</v>
      </c>
      <c r="K2635">
        <v>0</v>
      </c>
      <c r="L2635" s="1" t="s">
        <v>427</v>
      </c>
      <c r="M2635" s="1" t="s">
        <v>24</v>
      </c>
      <c r="N2635" s="1">
        <f>YEAR(booking[[#This Row],[date of reservation]])</f>
        <v>2017</v>
      </c>
    </row>
    <row r="2636" spans="1:14" x14ac:dyDescent="0.25">
      <c r="A2636" s="1" t="s">
        <v>2872</v>
      </c>
      <c r="B2636">
        <v>2</v>
      </c>
      <c r="C2636">
        <v>0</v>
      </c>
      <c r="D2636">
        <v>1</v>
      </c>
      <c r="E2636">
        <v>1</v>
      </c>
      <c r="F2636">
        <v>0</v>
      </c>
      <c r="G2636" s="1" t="s">
        <v>15</v>
      </c>
      <c r="H2636" s="1" t="s">
        <v>20</v>
      </c>
      <c r="I2636">
        <v>0</v>
      </c>
      <c r="J2636">
        <v>79.2</v>
      </c>
      <c r="K2636">
        <v>0</v>
      </c>
      <c r="L2636" s="1" t="s">
        <v>163</v>
      </c>
      <c r="M2636" s="1" t="s">
        <v>24</v>
      </c>
      <c r="N2636" s="1">
        <f>YEAR(booking[[#This Row],[date of reservation]])</f>
        <v>2018</v>
      </c>
    </row>
    <row r="2637" spans="1:14" x14ac:dyDescent="0.25">
      <c r="A2637" s="1" t="s">
        <v>2873</v>
      </c>
      <c r="B2637">
        <v>2</v>
      </c>
      <c r="C2637">
        <v>0</v>
      </c>
      <c r="D2637">
        <v>1</v>
      </c>
      <c r="E2637">
        <v>2</v>
      </c>
      <c r="F2637">
        <v>0</v>
      </c>
      <c r="G2637" s="1" t="s">
        <v>15</v>
      </c>
      <c r="H2637" s="1" t="s">
        <v>16</v>
      </c>
      <c r="I2637">
        <v>0</v>
      </c>
      <c r="J2637">
        <v>75</v>
      </c>
      <c r="K2637">
        <v>0</v>
      </c>
      <c r="L2637" s="1" t="s">
        <v>108</v>
      </c>
      <c r="M2637" s="1" t="s">
        <v>18</v>
      </c>
      <c r="N2637" s="1">
        <f>YEAR(booking[[#This Row],[date of reservation]])</f>
        <v>2017</v>
      </c>
    </row>
    <row r="2638" spans="1:14" x14ac:dyDescent="0.25">
      <c r="A2638" s="1" t="s">
        <v>2874</v>
      </c>
      <c r="B2638">
        <v>2</v>
      </c>
      <c r="C2638">
        <v>0</v>
      </c>
      <c r="D2638">
        <v>2</v>
      </c>
      <c r="E2638">
        <v>5</v>
      </c>
      <c r="F2638">
        <v>1</v>
      </c>
      <c r="G2638" s="1" t="s">
        <v>52</v>
      </c>
      <c r="H2638" s="1" t="s">
        <v>20</v>
      </c>
      <c r="I2638">
        <v>0</v>
      </c>
      <c r="J2638">
        <v>140.4</v>
      </c>
      <c r="K2638">
        <v>1</v>
      </c>
      <c r="L2638" s="1" t="s">
        <v>154</v>
      </c>
      <c r="M2638" s="1" t="s">
        <v>18</v>
      </c>
      <c r="N2638" s="1">
        <f>YEAR(booking[[#This Row],[date of reservation]])</f>
        <v>2018</v>
      </c>
    </row>
    <row r="2639" spans="1:14" x14ac:dyDescent="0.25">
      <c r="A2639" s="1" t="s">
        <v>2875</v>
      </c>
      <c r="B2639">
        <v>2</v>
      </c>
      <c r="C2639">
        <v>0</v>
      </c>
      <c r="D2639">
        <v>2</v>
      </c>
      <c r="E2639">
        <v>1</v>
      </c>
      <c r="F2639">
        <v>0</v>
      </c>
      <c r="G2639" s="1" t="s">
        <v>15</v>
      </c>
      <c r="H2639" s="1" t="s">
        <v>20</v>
      </c>
      <c r="I2639">
        <v>0</v>
      </c>
      <c r="J2639">
        <v>94.5</v>
      </c>
      <c r="K2639">
        <v>0</v>
      </c>
      <c r="L2639" s="1" t="s">
        <v>427</v>
      </c>
      <c r="M2639" s="1" t="s">
        <v>24</v>
      </c>
      <c r="N2639" s="1">
        <f>YEAR(booking[[#This Row],[date of reservation]])</f>
        <v>2017</v>
      </c>
    </row>
    <row r="2640" spans="1:14" x14ac:dyDescent="0.25">
      <c r="A2640" s="1" t="s">
        <v>2876</v>
      </c>
      <c r="B2640">
        <v>2</v>
      </c>
      <c r="C2640">
        <v>0</v>
      </c>
      <c r="D2640">
        <v>0</v>
      </c>
      <c r="E2640">
        <v>2</v>
      </c>
      <c r="F2640">
        <v>0</v>
      </c>
      <c r="G2640" s="1" t="s">
        <v>15</v>
      </c>
      <c r="H2640" s="1" t="s">
        <v>127</v>
      </c>
      <c r="I2640">
        <v>0</v>
      </c>
      <c r="J2640">
        <v>100</v>
      </c>
      <c r="K2640">
        <v>0</v>
      </c>
      <c r="L2640" s="1" t="s">
        <v>141</v>
      </c>
      <c r="M2640" s="1" t="s">
        <v>18</v>
      </c>
      <c r="N2640" s="1">
        <f>YEAR(booking[[#This Row],[date of reservation]])</f>
        <v>2017</v>
      </c>
    </row>
    <row r="2641" spans="1:14" x14ac:dyDescent="0.25">
      <c r="A2641" s="1" t="s">
        <v>2877</v>
      </c>
      <c r="B2641">
        <v>2</v>
      </c>
      <c r="C2641">
        <v>0</v>
      </c>
      <c r="D2641">
        <v>1</v>
      </c>
      <c r="E2641">
        <v>2</v>
      </c>
      <c r="F2641">
        <v>0</v>
      </c>
      <c r="G2641" s="1" t="s">
        <v>15</v>
      </c>
      <c r="H2641" s="1" t="s">
        <v>20</v>
      </c>
      <c r="I2641">
        <v>0</v>
      </c>
      <c r="J2641">
        <v>108.99</v>
      </c>
      <c r="K2641">
        <v>1</v>
      </c>
      <c r="L2641" s="1" t="s">
        <v>366</v>
      </c>
      <c r="M2641" s="1" t="s">
        <v>18</v>
      </c>
      <c r="N2641" s="1">
        <f>YEAR(booking[[#This Row],[date of reservation]])</f>
        <v>2018</v>
      </c>
    </row>
    <row r="2642" spans="1:14" x14ac:dyDescent="0.25">
      <c r="A2642" s="1" t="s">
        <v>2878</v>
      </c>
      <c r="B2642">
        <v>2</v>
      </c>
      <c r="C2642">
        <v>0</v>
      </c>
      <c r="D2642">
        <v>0</v>
      </c>
      <c r="E2642">
        <v>3</v>
      </c>
      <c r="F2642">
        <v>0</v>
      </c>
      <c r="G2642" s="1" t="s">
        <v>15</v>
      </c>
      <c r="H2642" s="1" t="s">
        <v>20</v>
      </c>
      <c r="I2642">
        <v>0</v>
      </c>
      <c r="J2642">
        <v>90.3</v>
      </c>
      <c r="K2642">
        <v>1</v>
      </c>
      <c r="L2642" s="1" t="s">
        <v>283</v>
      </c>
      <c r="M2642" s="1" t="s">
        <v>18</v>
      </c>
      <c r="N2642" s="1">
        <f>YEAR(booking[[#This Row],[date of reservation]])</f>
        <v>2018</v>
      </c>
    </row>
    <row r="2643" spans="1:14" x14ac:dyDescent="0.25">
      <c r="A2643" s="1" t="s">
        <v>2879</v>
      </c>
      <c r="B2643">
        <v>2</v>
      </c>
      <c r="C2643">
        <v>0</v>
      </c>
      <c r="D2643">
        <v>0</v>
      </c>
      <c r="E2643">
        <v>3</v>
      </c>
      <c r="F2643">
        <v>0</v>
      </c>
      <c r="G2643" s="1" t="s">
        <v>15</v>
      </c>
      <c r="H2643" s="1" t="s">
        <v>16</v>
      </c>
      <c r="I2643">
        <v>1</v>
      </c>
      <c r="J2643">
        <v>90</v>
      </c>
      <c r="K2643">
        <v>0</v>
      </c>
      <c r="L2643" s="1" t="s">
        <v>234</v>
      </c>
      <c r="M2643" s="1" t="s">
        <v>18</v>
      </c>
      <c r="N2643" s="1">
        <f>YEAR(booking[[#This Row],[date of reservation]])</f>
        <v>2017</v>
      </c>
    </row>
    <row r="2644" spans="1:14" x14ac:dyDescent="0.25">
      <c r="A2644" s="1" t="s">
        <v>2880</v>
      </c>
      <c r="B2644">
        <v>1</v>
      </c>
      <c r="C2644">
        <v>0</v>
      </c>
      <c r="D2644">
        <v>0</v>
      </c>
      <c r="E2644">
        <v>3</v>
      </c>
      <c r="F2644">
        <v>0</v>
      </c>
      <c r="G2644" s="1" t="s">
        <v>15</v>
      </c>
      <c r="H2644" s="1" t="s">
        <v>127</v>
      </c>
      <c r="I2644">
        <v>1</v>
      </c>
      <c r="J2644">
        <v>65</v>
      </c>
      <c r="K2644">
        <v>1</v>
      </c>
      <c r="L2644" s="1" t="s">
        <v>653</v>
      </c>
      <c r="M2644" s="1" t="s">
        <v>18</v>
      </c>
      <c r="N2644" s="1">
        <f>YEAR(booking[[#This Row],[date of reservation]])</f>
        <v>2018</v>
      </c>
    </row>
    <row r="2645" spans="1:14" x14ac:dyDescent="0.25">
      <c r="A2645" s="1" t="s">
        <v>2881</v>
      </c>
      <c r="B2645">
        <v>1</v>
      </c>
      <c r="C2645">
        <v>0</v>
      </c>
      <c r="D2645">
        <v>0</v>
      </c>
      <c r="E2645">
        <v>2</v>
      </c>
      <c r="F2645">
        <v>0</v>
      </c>
      <c r="G2645" s="1" t="s">
        <v>15</v>
      </c>
      <c r="H2645" s="1" t="s">
        <v>20</v>
      </c>
      <c r="I2645">
        <v>1</v>
      </c>
      <c r="J2645">
        <v>0</v>
      </c>
      <c r="K2645">
        <v>0</v>
      </c>
      <c r="L2645" s="1" t="s">
        <v>607</v>
      </c>
      <c r="M2645" s="1" t="s">
        <v>18</v>
      </c>
      <c r="N2645" s="1">
        <f>YEAR(booking[[#This Row],[date of reservation]])</f>
        <v>2017</v>
      </c>
    </row>
    <row r="2646" spans="1:14" x14ac:dyDescent="0.25">
      <c r="A2646" s="1" t="s">
        <v>2882</v>
      </c>
      <c r="B2646">
        <v>1</v>
      </c>
      <c r="C2646">
        <v>0</v>
      </c>
      <c r="D2646">
        <v>0</v>
      </c>
      <c r="E2646">
        <v>1</v>
      </c>
      <c r="F2646">
        <v>0</v>
      </c>
      <c r="G2646" s="1" t="s">
        <v>15</v>
      </c>
      <c r="H2646" s="1" t="s">
        <v>20</v>
      </c>
      <c r="I2646">
        <v>0</v>
      </c>
      <c r="J2646">
        <v>86</v>
      </c>
      <c r="K2646">
        <v>1</v>
      </c>
      <c r="L2646" s="1" t="s">
        <v>70</v>
      </c>
      <c r="M2646" s="1" t="s">
        <v>18</v>
      </c>
      <c r="N2646" s="1">
        <f>YEAR(booking[[#This Row],[date of reservation]])</f>
        <v>2018</v>
      </c>
    </row>
    <row r="2647" spans="1:14" x14ac:dyDescent="0.25">
      <c r="A2647" s="1" t="s">
        <v>2883</v>
      </c>
      <c r="B2647">
        <v>1</v>
      </c>
      <c r="C2647">
        <v>0</v>
      </c>
      <c r="D2647">
        <v>0</v>
      </c>
      <c r="E2647">
        <v>2</v>
      </c>
      <c r="F2647">
        <v>0</v>
      </c>
      <c r="G2647" s="1" t="s">
        <v>15</v>
      </c>
      <c r="H2647" s="1" t="s">
        <v>20</v>
      </c>
      <c r="I2647">
        <v>0</v>
      </c>
      <c r="J2647">
        <v>88</v>
      </c>
      <c r="K2647">
        <v>1</v>
      </c>
      <c r="L2647" s="1" t="s">
        <v>198</v>
      </c>
      <c r="M2647" s="1" t="s">
        <v>24</v>
      </c>
      <c r="N2647" s="1">
        <f>YEAR(booking[[#This Row],[date of reservation]])</f>
        <v>2017</v>
      </c>
    </row>
    <row r="2648" spans="1:14" x14ac:dyDescent="0.25">
      <c r="A2648" s="1" t="s">
        <v>2884</v>
      </c>
      <c r="B2648">
        <v>2</v>
      </c>
      <c r="C2648">
        <v>0</v>
      </c>
      <c r="D2648">
        <v>0</v>
      </c>
      <c r="E2648">
        <v>1</v>
      </c>
      <c r="F2648">
        <v>0</v>
      </c>
      <c r="G2648" s="1" t="s">
        <v>15</v>
      </c>
      <c r="H2648" s="1" t="s">
        <v>20</v>
      </c>
      <c r="I2648">
        <v>0</v>
      </c>
      <c r="J2648">
        <v>126.9</v>
      </c>
      <c r="K2648">
        <v>0</v>
      </c>
      <c r="L2648" s="1" t="s">
        <v>175</v>
      </c>
      <c r="M2648" s="1" t="s">
        <v>18</v>
      </c>
      <c r="N2648" s="1">
        <f>YEAR(booking[[#This Row],[date of reservation]])</f>
        <v>2018</v>
      </c>
    </row>
    <row r="2649" spans="1:14" x14ac:dyDescent="0.25">
      <c r="A2649" s="1" t="s">
        <v>2885</v>
      </c>
      <c r="B2649">
        <v>3</v>
      </c>
      <c r="C2649">
        <v>0</v>
      </c>
      <c r="D2649">
        <v>3</v>
      </c>
      <c r="E2649">
        <v>9</v>
      </c>
      <c r="F2649">
        <v>0</v>
      </c>
      <c r="G2649" s="1" t="s">
        <v>15</v>
      </c>
      <c r="H2649" s="1" t="s">
        <v>20</v>
      </c>
      <c r="I2649">
        <v>0</v>
      </c>
      <c r="J2649">
        <v>135.01</v>
      </c>
      <c r="K2649">
        <v>1</v>
      </c>
      <c r="L2649" s="1" t="s">
        <v>133</v>
      </c>
      <c r="M2649" s="1" t="s">
        <v>24</v>
      </c>
      <c r="N2649" s="1">
        <f>YEAR(booking[[#This Row],[date of reservation]])</f>
        <v>2018</v>
      </c>
    </row>
    <row r="2650" spans="1:14" x14ac:dyDescent="0.25">
      <c r="A2650" s="1" t="s">
        <v>2886</v>
      </c>
      <c r="B2650">
        <v>2</v>
      </c>
      <c r="C2650">
        <v>0</v>
      </c>
      <c r="D2650">
        <v>0</v>
      </c>
      <c r="E2650">
        <v>1</v>
      </c>
      <c r="F2650">
        <v>0</v>
      </c>
      <c r="G2650" s="1" t="s">
        <v>15</v>
      </c>
      <c r="H2650" s="1" t="s">
        <v>20</v>
      </c>
      <c r="I2650">
        <v>0</v>
      </c>
      <c r="J2650">
        <v>101</v>
      </c>
      <c r="K2650">
        <v>1</v>
      </c>
      <c r="L2650" s="1" t="s">
        <v>116</v>
      </c>
      <c r="M2650" s="1" t="s">
        <v>18</v>
      </c>
      <c r="N2650" s="1">
        <f>YEAR(booking[[#This Row],[date of reservation]])</f>
        <v>2018</v>
      </c>
    </row>
    <row r="2651" spans="1:14" x14ac:dyDescent="0.25">
      <c r="A2651" s="1" t="s">
        <v>2887</v>
      </c>
      <c r="B2651">
        <v>1</v>
      </c>
      <c r="C2651">
        <v>0</v>
      </c>
      <c r="D2651">
        <v>2</v>
      </c>
      <c r="E2651">
        <v>4</v>
      </c>
      <c r="F2651">
        <v>0</v>
      </c>
      <c r="G2651" s="1" t="s">
        <v>15</v>
      </c>
      <c r="H2651" s="1" t="s">
        <v>20</v>
      </c>
      <c r="I2651">
        <v>0</v>
      </c>
      <c r="J2651">
        <v>120</v>
      </c>
      <c r="K2651">
        <v>0</v>
      </c>
      <c r="L2651" s="1" t="s">
        <v>204</v>
      </c>
      <c r="M2651" s="1" t="s">
        <v>24</v>
      </c>
      <c r="N2651" s="1">
        <f>YEAR(booking[[#This Row],[date of reservation]])</f>
        <v>2018</v>
      </c>
    </row>
    <row r="2652" spans="1:14" x14ac:dyDescent="0.25">
      <c r="A2652" s="1" t="s">
        <v>2888</v>
      </c>
      <c r="B2652">
        <v>2</v>
      </c>
      <c r="C2652">
        <v>0</v>
      </c>
      <c r="D2652">
        <v>1</v>
      </c>
      <c r="E2652">
        <v>3</v>
      </c>
      <c r="F2652">
        <v>0</v>
      </c>
      <c r="G2652" s="1" t="s">
        <v>52</v>
      </c>
      <c r="H2652" s="1" t="s">
        <v>20</v>
      </c>
      <c r="I2652">
        <v>0</v>
      </c>
      <c r="J2652">
        <v>112.2</v>
      </c>
      <c r="K2652">
        <v>0</v>
      </c>
      <c r="L2652" s="1" t="s">
        <v>124</v>
      </c>
      <c r="M2652" s="1" t="s">
        <v>24</v>
      </c>
      <c r="N2652" s="1">
        <f>YEAR(booking[[#This Row],[date of reservation]])</f>
        <v>2018</v>
      </c>
    </row>
    <row r="2653" spans="1:14" x14ac:dyDescent="0.25">
      <c r="A2653" s="1" t="s">
        <v>2889</v>
      </c>
      <c r="B2653">
        <v>3</v>
      </c>
      <c r="C2653">
        <v>0</v>
      </c>
      <c r="D2653">
        <v>1</v>
      </c>
      <c r="E2653">
        <v>1</v>
      </c>
      <c r="F2653">
        <v>0</v>
      </c>
      <c r="G2653" s="1" t="s">
        <v>52</v>
      </c>
      <c r="H2653" s="1" t="s">
        <v>20</v>
      </c>
      <c r="I2653">
        <v>0</v>
      </c>
      <c r="J2653">
        <v>150.30000000000001</v>
      </c>
      <c r="K2653">
        <v>2</v>
      </c>
      <c r="L2653" s="1" t="s">
        <v>287</v>
      </c>
      <c r="M2653" s="1" t="s">
        <v>18</v>
      </c>
      <c r="N2653" s="1">
        <f>YEAR(booking[[#This Row],[date of reservation]])</f>
        <v>2018</v>
      </c>
    </row>
    <row r="2654" spans="1:14" x14ac:dyDescent="0.25">
      <c r="A2654" s="1" t="s">
        <v>2890</v>
      </c>
      <c r="B2654">
        <v>2</v>
      </c>
      <c r="C2654">
        <v>0</v>
      </c>
      <c r="D2654">
        <v>0</v>
      </c>
      <c r="E2654">
        <v>3</v>
      </c>
      <c r="F2654">
        <v>0</v>
      </c>
      <c r="G2654" s="1" t="s">
        <v>15</v>
      </c>
      <c r="H2654" s="1" t="s">
        <v>20</v>
      </c>
      <c r="I2654">
        <v>0</v>
      </c>
      <c r="J2654">
        <v>114.3</v>
      </c>
      <c r="K2654">
        <v>0</v>
      </c>
      <c r="L2654" s="1" t="s">
        <v>692</v>
      </c>
      <c r="M2654" s="1" t="s">
        <v>24</v>
      </c>
      <c r="N2654" s="1">
        <f>YEAR(booking[[#This Row],[date of reservation]])</f>
        <v>2018</v>
      </c>
    </row>
    <row r="2655" spans="1:14" x14ac:dyDescent="0.25">
      <c r="A2655" s="1" t="s">
        <v>2891</v>
      </c>
      <c r="B2655">
        <v>2</v>
      </c>
      <c r="C2655">
        <v>0</v>
      </c>
      <c r="D2655">
        <v>1</v>
      </c>
      <c r="E2655">
        <v>1</v>
      </c>
      <c r="F2655">
        <v>0</v>
      </c>
      <c r="G2655" s="1" t="s">
        <v>52</v>
      </c>
      <c r="H2655" s="1" t="s">
        <v>20</v>
      </c>
      <c r="I2655">
        <v>0</v>
      </c>
      <c r="J2655">
        <v>162</v>
      </c>
      <c r="K2655">
        <v>3</v>
      </c>
      <c r="L2655" s="1" t="s">
        <v>133</v>
      </c>
      <c r="M2655" s="1" t="s">
        <v>18</v>
      </c>
      <c r="N2655" s="1">
        <f>YEAR(booking[[#This Row],[date of reservation]])</f>
        <v>2018</v>
      </c>
    </row>
    <row r="2656" spans="1:14" x14ac:dyDescent="0.25">
      <c r="A2656" s="1" t="s">
        <v>2892</v>
      </c>
      <c r="B2656">
        <v>1</v>
      </c>
      <c r="C2656">
        <v>0</v>
      </c>
      <c r="D2656">
        <v>2</v>
      </c>
      <c r="E2656">
        <v>6</v>
      </c>
      <c r="F2656">
        <v>0</v>
      </c>
      <c r="G2656" s="1" t="s">
        <v>15</v>
      </c>
      <c r="H2656" s="1" t="s">
        <v>20</v>
      </c>
      <c r="I2656">
        <v>0</v>
      </c>
      <c r="J2656">
        <v>80.75</v>
      </c>
      <c r="K2656">
        <v>0</v>
      </c>
      <c r="L2656" s="1" t="s">
        <v>116</v>
      </c>
      <c r="M2656" s="1" t="s">
        <v>24</v>
      </c>
      <c r="N2656" s="1">
        <f>YEAR(booking[[#This Row],[date of reservation]])</f>
        <v>2018</v>
      </c>
    </row>
    <row r="2657" spans="1:14" x14ac:dyDescent="0.25">
      <c r="A2657" s="1" t="s">
        <v>2893</v>
      </c>
      <c r="B2657">
        <v>2</v>
      </c>
      <c r="C2657">
        <v>2</v>
      </c>
      <c r="D2657">
        <v>2</v>
      </c>
      <c r="E2657">
        <v>5</v>
      </c>
      <c r="F2657">
        <v>0</v>
      </c>
      <c r="G2657" s="1" t="s">
        <v>56</v>
      </c>
      <c r="H2657" s="1" t="s">
        <v>20</v>
      </c>
      <c r="I2657">
        <v>0</v>
      </c>
      <c r="J2657">
        <v>203.76</v>
      </c>
      <c r="K2657">
        <v>0</v>
      </c>
      <c r="L2657" s="1" t="s">
        <v>219</v>
      </c>
      <c r="M2657" s="1" t="s">
        <v>24</v>
      </c>
      <c r="N2657" s="1">
        <f>YEAR(booking[[#This Row],[date of reservation]])</f>
        <v>2018</v>
      </c>
    </row>
    <row r="2658" spans="1:14" x14ac:dyDescent="0.25">
      <c r="A2658" s="1" t="s">
        <v>2894</v>
      </c>
      <c r="B2658">
        <v>1</v>
      </c>
      <c r="C2658">
        <v>0</v>
      </c>
      <c r="D2658">
        <v>0</v>
      </c>
      <c r="E2658">
        <v>4</v>
      </c>
      <c r="F2658">
        <v>0</v>
      </c>
      <c r="G2658" s="1" t="s">
        <v>15</v>
      </c>
      <c r="H2658" s="1" t="s">
        <v>20</v>
      </c>
      <c r="I2658">
        <v>0</v>
      </c>
      <c r="J2658">
        <v>114</v>
      </c>
      <c r="K2658">
        <v>2</v>
      </c>
      <c r="L2658" s="1" t="s">
        <v>242</v>
      </c>
      <c r="M2658" s="1" t="s">
        <v>18</v>
      </c>
      <c r="N2658" s="1">
        <f>YEAR(booking[[#This Row],[date of reservation]])</f>
        <v>2017</v>
      </c>
    </row>
    <row r="2659" spans="1:14" x14ac:dyDescent="0.25">
      <c r="A2659" s="1" t="s">
        <v>2895</v>
      </c>
      <c r="B2659">
        <v>2</v>
      </c>
      <c r="C2659">
        <v>0</v>
      </c>
      <c r="D2659">
        <v>0</v>
      </c>
      <c r="E2659">
        <v>3</v>
      </c>
      <c r="F2659">
        <v>0</v>
      </c>
      <c r="G2659" s="1" t="s">
        <v>15</v>
      </c>
      <c r="H2659" s="1" t="s">
        <v>16</v>
      </c>
      <c r="I2659">
        <v>0</v>
      </c>
      <c r="J2659">
        <v>120</v>
      </c>
      <c r="K2659">
        <v>1</v>
      </c>
      <c r="L2659" s="1" t="s">
        <v>466</v>
      </c>
      <c r="M2659" s="1" t="s">
        <v>18</v>
      </c>
      <c r="N2659" s="1">
        <f>YEAR(booking[[#This Row],[date of reservation]])</f>
        <v>2018</v>
      </c>
    </row>
    <row r="2660" spans="1:14" x14ac:dyDescent="0.25">
      <c r="A2660" s="1" t="s">
        <v>2896</v>
      </c>
      <c r="B2660">
        <v>2</v>
      </c>
      <c r="C2660">
        <v>0</v>
      </c>
      <c r="D2660">
        <v>2</v>
      </c>
      <c r="E2660">
        <v>3</v>
      </c>
      <c r="F2660">
        <v>0</v>
      </c>
      <c r="G2660" s="1" t="s">
        <v>15</v>
      </c>
      <c r="H2660" s="1" t="s">
        <v>16</v>
      </c>
      <c r="I2660">
        <v>0</v>
      </c>
      <c r="J2660">
        <v>68</v>
      </c>
      <c r="K2660">
        <v>0</v>
      </c>
      <c r="L2660" s="1" t="s">
        <v>991</v>
      </c>
      <c r="M2660" s="1" t="s">
        <v>18</v>
      </c>
      <c r="N2660" s="1">
        <f>YEAR(booking[[#This Row],[date of reservation]])</f>
        <v>2018</v>
      </c>
    </row>
    <row r="2661" spans="1:14" x14ac:dyDescent="0.25">
      <c r="A2661" s="1" t="s">
        <v>2897</v>
      </c>
      <c r="B2661">
        <v>2</v>
      </c>
      <c r="C2661">
        <v>0</v>
      </c>
      <c r="D2661">
        <v>1</v>
      </c>
      <c r="E2661">
        <v>0</v>
      </c>
      <c r="F2661">
        <v>0</v>
      </c>
      <c r="G2661" s="1" t="s">
        <v>15</v>
      </c>
      <c r="H2661" s="1" t="s">
        <v>20</v>
      </c>
      <c r="I2661">
        <v>0</v>
      </c>
      <c r="J2661">
        <v>108</v>
      </c>
      <c r="K2661">
        <v>1</v>
      </c>
      <c r="L2661" s="1" t="s">
        <v>598</v>
      </c>
      <c r="M2661" s="1" t="s">
        <v>18</v>
      </c>
      <c r="N2661" s="1">
        <f>YEAR(booking[[#This Row],[date of reservation]])</f>
        <v>2018</v>
      </c>
    </row>
    <row r="2662" spans="1:14" x14ac:dyDescent="0.25">
      <c r="A2662" s="1" t="s">
        <v>2898</v>
      </c>
      <c r="B2662">
        <v>2</v>
      </c>
      <c r="C2662">
        <v>0</v>
      </c>
      <c r="D2662">
        <v>1</v>
      </c>
      <c r="E2662">
        <v>2</v>
      </c>
      <c r="F2662">
        <v>0</v>
      </c>
      <c r="G2662" s="1" t="s">
        <v>15</v>
      </c>
      <c r="H2662" s="1" t="s">
        <v>20</v>
      </c>
      <c r="I2662">
        <v>0</v>
      </c>
      <c r="J2662">
        <v>78.3</v>
      </c>
      <c r="K2662">
        <v>2</v>
      </c>
      <c r="L2662" s="1" t="s">
        <v>179</v>
      </c>
      <c r="M2662" s="1" t="s">
        <v>24</v>
      </c>
      <c r="N2662" s="1">
        <f>YEAR(booking[[#This Row],[date of reservation]])</f>
        <v>2018</v>
      </c>
    </row>
    <row r="2663" spans="1:14" x14ac:dyDescent="0.25">
      <c r="A2663" s="1" t="s">
        <v>2899</v>
      </c>
      <c r="B2663">
        <v>2</v>
      </c>
      <c r="C2663">
        <v>0</v>
      </c>
      <c r="D2663">
        <v>2</v>
      </c>
      <c r="E2663">
        <v>0</v>
      </c>
      <c r="F2663">
        <v>0</v>
      </c>
      <c r="G2663" s="1" t="s">
        <v>52</v>
      </c>
      <c r="H2663" s="1" t="s">
        <v>20</v>
      </c>
      <c r="I2663">
        <v>0</v>
      </c>
      <c r="J2663">
        <v>124</v>
      </c>
      <c r="K2663">
        <v>1</v>
      </c>
      <c r="L2663" s="1" t="s">
        <v>47</v>
      </c>
      <c r="M2663" s="1" t="s">
        <v>18</v>
      </c>
      <c r="N2663" s="1">
        <f>YEAR(booking[[#This Row],[date of reservation]])</f>
        <v>2018</v>
      </c>
    </row>
    <row r="2664" spans="1:14" x14ac:dyDescent="0.25">
      <c r="A2664" s="1" t="s">
        <v>2900</v>
      </c>
      <c r="B2664">
        <v>1</v>
      </c>
      <c r="C2664">
        <v>0</v>
      </c>
      <c r="D2664">
        <v>0</v>
      </c>
      <c r="E2664">
        <v>2</v>
      </c>
      <c r="F2664">
        <v>0</v>
      </c>
      <c r="G2664" s="1" t="s">
        <v>15</v>
      </c>
      <c r="H2664" s="1" t="s">
        <v>20</v>
      </c>
      <c r="I2664">
        <v>0</v>
      </c>
      <c r="J2664">
        <v>110.11</v>
      </c>
      <c r="K2664">
        <v>1</v>
      </c>
      <c r="L2664" s="1" t="s">
        <v>293</v>
      </c>
      <c r="M2664" s="1" t="s">
        <v>18</v>
      </c>
      <c r="N2664" s="1">
        <f>YEAR(booking[[#This Row],[date of reservation]])</f>
        <v>2018</v>
      </c>
    </row>
    <row r="2665" spans="1:14" x14ac:dyDescent="0.25">
      <c r="A2665" s="1" t="s">
        <v>2901</v>
      </c>
      <c r="B2665">
        <v>2</v>
      </c>
      <c r="C2665">
        <v>0</v>
      </c>
      <c r="D2665">
        <v>2</v>
      </c>
      <c r="E2665">
        <v>2</v>
      </c>
      <c r="F2665">
        <v>0</v>
      </c>
      <c r="G2665" s="1" t="s">
        <v>52</v>
      </c>
      <c r="H2665" s="1" t="s">
        <v>20</v>
      </c>
      <c r="I2665">
        <v>0</v>
      </c>
      <c r="J2665">
        <v>139.28</v>
      </c>
      <c r="K2665">
        <v>0</v>
      </c>
      <c r="L2665" s="1" t="s">
        <v>255</v>
      </c>
      <c r="M2665" s="1" t="s">
        <v>24</v>
      </c>
      <c r="N2665" s="1">
        <f>YEAR(booking[[#This Row],[date of reservation]])</f>
        <v>2018</v>
      </c>
    </row>
    <row r="2666" spans="1:14" x14ac:dyDescent="0.25">
      <c r="A2666" s="1" t="s">
        <v>2902</v>
      </c>
      <c r="B2666">
        <v>2</v>
      </c>
      <c r="C2666">
        <v>0</v>
      </c>
      <c r="D2666">
        <v>1</v>
      </c>
      <c r="E2666">
        <v>2</v>
      </c>
      <c r="F2666">
        <v>0</v>
      </c>
      <c r="G2666" s="1" t="s">
        <v>15</v>
      </c>
      <c r="H2666" s="1" t="s">
        <v>20</v>
      </c>
      <c r="I2666">
        <v>0</v>
      </c>
      <c r="J2666">
        <v>111.3</v>
      </c>
      <c r="K2666">
        <v>1</v>
      </c>
      <c r="L2666" s="1" t="s">
        <v>1162</v>
      </c>
      <c r="M2666" s="1" t="s">
        <v>18</v>
      </c>
      <c r="N2666" s="1">
        <f>YEAR(booking[[#This Row],[date of reservation]])</f>
        <v>2018</v>
      </c>
    </row>
    <row r="2667" spans="1:14" x14ac:dyDescent="0.25">
      <c r="A2667" s="1" t="s">
        <v>2903</v>
      </c>
      <c r="B2667">
        <v>2</v>
      </c>
      <c r="C2667">
        <v>0</v>
      </c>
      <c r="D2667">
        <v>1</v>
      </c>
      <c r="E2667">
        <v>2</v>
      </c>
      <c r="F2667">
        <v>0</v>
      </c>
      <c r="G2667" s="1" t="s">
        <v>15</v>
      </c>
      <c r="H2667" s="1" t="s">
        <v>20</v>
      </c>
      <c r="I2667">
        <v>0</v>
      </c>
      <c r="J2667">
        <v>74.64</v>
      </c>
      <c r="K2667">
        <v>0</v>
      </c>
      <c r="L2667" s="1" t="s">
        <v>76</v>
      </c>
      <c r="M2667" s="1" t="s">
        <v>24</v>
      </c>
      <c r="N2667" s="1">
        <f>YEAR(booking[[#This Row],[date of reservation]])</f>
        <v>2018</v>
      </c>
    </row>
    <row r="2668" spans="1:14" x14ac:dyDescent="0.25">
      <c r="A2668" s="1" t="s">
        <v>2904</v>
      </c>
      <c r="B2668">
        <v>2</v>
      </c>
      <c r="C2668">
        <v>0</v>
      </c>
      <c r="D2668">
        <v>2</v>
      </c>
      <c r="E2668">
        <v>1</v>
      </c>
      <c r="F2668">
        <v>0</v>
      </c>
      <c r="G2668" s="1" t="s">
        <v>15</v>
      </c>
      <c r="H2668" s="1" t="s">
        <v>20</v>
      </c>
      <c r="I2668">
        <v>0</v>
      </c>
      <c r="J2668">
        <v>84.3</v>
      </c>
      <c r="K2668">
        <v>2</v>
      </c>
      <c r="L2668" s="1" t="s">
        <v>401</v>
      </c>
      <c r="M2668" s="1" t="s">
        <v>18</v>
      </c>
      <c r="N2668" s="1">
        <f>YEAR(booking[[#This Row],[date of reservation]])</f>
        <v>2018</v>
      </c>
    </row>
    <row r="2669" spans="1:14" x14ac:dyDescent="0.25">
      <c r="A2669" s="1" t="s">
        <v>2905</v>
      </c>
      <c r="B2669">
        <v>1</v>
      </c>
      <c r="C2669">
        <v>0</v>
      </c>
      <c r="D2669">
        <v>0</v>
      </c>
      <c r="E2669">
        <v>2</v>
      </c>
      <c r="F2669">
        <v>0</v>
      </c>
      <c r="G2669" s="1" t="s">
        <v>15</v>
      </c>
      <c r="H2669" s="1" t="s">
        <v>16</v>
      </c>
      <c r="I2669">
        <v>0</v>
      </c>
      <c r="J2669">
        <v>120</v>
      </c>
      <c r="K2669">
        <v>1</v>
      </c>
      <c r="L2669" s="1" t="s">
        <v>170</v>
      </c>
      <c r="M2669" s="1" t="s">
        <v>18</v>
      </c>
      <c r="N2669" s="1">
        <f>YEAR(booking[[#This Row],[date of reservation]])</f>
        <v>2018</v>
      </c>
    </row>
    <row r="2670" spans="1:14" x14ac:dyDescent="0.25">
      <c r="A2670" s="1" t="s">
        <v>2906</v>
      </c>
      <c r="B2670">
        <v>2</v>
      </c>
      <c r="C2670">
        <v>2</v>
      </c>
      <c r="D2670">
        <v>0</v>
      </c>
      <c r="E2670">
        <v>2</v>
      </c>
      <c r="F2670">
        <v>0</v>
      </c>
      <c r="G2670" s="1" t="s">
        <v>56</v>
      </c>
      <c r="H2670" s="1" t="s">
        <v>20</v>
      </c>
      <c r="I2670">
        <v>0</v>
      </c>
      <c r="J2670">
        <v>180.9</v>
      </c>
      <c r="K2670">
        <v>1</v>
      </c>
      <c r="L2670" s="1" t="s">
        <v>43</v>
      </c>
      <c r="M2670" s="1" t="s">
        <v>24</v>
      </c>
      <c r="N2670" s="1">
        <f>YEAR(booking[[#This Row],[date of reservation]])</f>
        <v>2018</v>
      </c>
    </row>
    <row r="2671" spans="1:14" x14ac:dyDescent="0.25">
      <c r="A2671" s="1" t="s">
        <v>2907</v>
      </c>
      <c r="B2671">
        <v>2</v>
      </c>
      <c r="C2671">
        <v>0</v>
      </c>
      <c r="D2671">
        <v>1</v>
      </c>
      <c r="E2671">
        <v>3</v>
      </c>
      <c r="F2671">
        <v>0</v>
      </c>
      <c r="G2671" s="1" t="s">
        <v>52</v>
      </c>
      <c r="H2671" s="1" t="s">
        <v>20</v>
      </c>
      <c r="I2671">
        <v>0</v>
      </c>
      <c r="J2671">
        <v>77.569999999999993</v>
      </c>
      <c r="K2671">
        <v>1</v>
      </c>
      <c r="L2671" s="1" t="s">
        <v>385</v>
      </c>
      <c r="M2671" s="1" t="s">
        <v>18</v>
      </c>
      <c r="N2671" s="1">
        <f>YEAR(booking[[#This Row],[date of reservation]])</f>
        <v>2017</v>
      </c>
    </row>
    <row r="2672" spans="1:14" x14ac:dyDescent="0.25">
      <c r="A2672" s="1" t="s">
        <v>2908</v>
      </c>
      <c r="B2672">
        <v>3</v>
      </c>
      <c r="C2672">
        <v>0</v>
      </c>
      <c r="D2672">
        <v>0</v>
      </c>
      <c r="E2672">
        <v>4</v>
      </c>
      <c r="F2672">
        <v>0</v>
      </c>
      <c r="G2672" s="1" t="s">
        <v>52</v>
      </c>
      <c r="H2672" s="1" t="s">
        <v>20</v>
      </c>
      <c r="I2672">
        <v>0</v>
      </c>
      <c r="J2672">
        <v>159.30000000000001</v>
      </c>
      <c r="K2672">
        <v>1</v>
      </c>
      <c r="L2672" s="1" t="s">
        <v>112</v>
      </c>
      <c r="M2672" s="1" t="s">
        <v>24</v>
      </c>
      <c r="N2672" s="1">
        <f>YEAR(booking[[#This Row],[date of reservation]])</f>
        <v>2018</v>
      </c>
    </row>
    <row r="2673" spans="1:14" x14ac:dyDescent="0.25">
      <c r="A2673" s="1" t="s">
        <v>2909</v>
      </c>
      <c r="B2673">
        <v>2</v>
      </c>
      <c r="C2673">
        <v>0</v>
      </c>
      <c r="D2673">
        <v>1</v>
      </c>
      <c r="E2673">
        <v>2</v>
      </c>
      <c r="F2673">
        <v>0</v>
      </c>
      <c r="G2673" s="1" t="s">
        <v>82</v>
      </c>
      <c r="H2673" s="1" t="s">
        <v>127</v>
      </c>
      <c r="I2673">
        <v>0</v>
      </c>
      <c r="J2673">
        <v>97</v>
      </c>
      <c r="K2673">
        <v>0</v>
      </c>
      <c r="L2673" s="1" t="s">
        <v>173</v>
      </c>
      <c r="M2673" s="1" t="s">
        <v>18</v>
      </c>
      <c r="N2673" s="1">
        <f>YEAR(booking[[#This Row],[date of reservation]])</f>
        <v>2018</v>
      </c>
    </row>
    <row r="2674" spans="1:14" x14ac:dyDescent="0.25">
      <c r="A2674" s="1" t="s">
        <v>2910</v>
      </c>
      <c r="B2674">
        <v>2</v>
      </c>
      <c r="C2674">
        <v>0</v>
      </c>
      <c r="D2674">
        <v>6</v>
      </c>
      <c r="E2674">
        <v>15</v>
      </c>
      <c r="F2674">
        <v>0</v>
      </c>
      <c r="G2674" s="1" t="s">
        <v>15</v>
      </c>
      <c r="H2674" s="1" t="s">
        <v>20</v>
      </c>
      <c r="I2674">
        <v>0</v>
      </c>
      <c r="J2674">
        <v>75.66</v>
      </c>
      <c r="K2674">
        <v>0</v>
      </c>
      <c r="L2674" s="1" t="s">
        <v>179</v>
      </c>
      <c r="M2674" s="1" t="s">
        <v>18</v>
      </c>
      <c r="N2674" s="1">
        <f>YEAR(booking[[#This Row],[date of reservation]])</f>
        <v>2018</v>
      </c>
    </row>
    <row r="2675" spans="1:14" x14ac:dyDescent="0.25">
      <c r="A2675" s="1" t="s">
        <v>2911</v>
      </c>
      <c r="B2675">
        <v>2</v>
      </c>
      <c r="C2675">
        <v>0</v>
      </c>
      <c r="D2675">
        <v>0</v>
      </c>
      <c r="E2675">
        <v>3</v>
      </c>
      <c r="F2675">
        <v>0</v>
      </c>
      <c r="G2675" s="1" t="s">
        <v>15</v>
      </c>
      <c r="H2675" s="1" t="s">
        <v>20</v>
      </c>
      <c r="I2675">
        <v>0</v>
      </c>
      <c r="J2675">
        <v>106.5</v>
      </c>
      <c r="K2675">
        <v>1</v>
      </c>
      <c r="L2675" s="1" t="s">
        <v>245</v>
      </c>
      <c r="M2675" s="1" t="s">
        <v>18</v>
      </c>
      <c r="N2675" s="1">
        <f>YEAR(booking[[#This Row],[date of reservation]])</f>
        <v>2018</v>
      </c>
    </row>
    <row r="2676" spans="1:14" x14ac:dyDescent="0.25">
      <c r="A2676" s="1" t="s">
        <v>2912</v>
      </c>
      <c r="B2676">
        <v>2</v>
      </c>
      <c r="C2676">
        <v>0</v>
      </c>
      <c r="D2676">
        <v>0</v>
      </c>
      <c r="E2676">
        <v>1</v>
      </c>
      <c r="F2676">
        <v>0</v>
      </c>
      <c r="G2676" s="1" t="s">
        <v>15</v>
      </c>
      <c r="H2676" s="1" t="s">
        <v>20</v>
      </c>
      <c r="I2676">
        <v>0</v>
      </c>
      <c r="J2676">
        <v>116.27</v>
      </c>
      <c r="K2676">
        <v>1</v>
      </c>
      <c r="L2676" s="1" t="s">
        <v>226</v>
      </c>
      <c r="M2676" s="1" t="s">
        <v>18</v>
      </c>
      <c r="N2676" s="1">
        <f>YEAR(booking[[#This Row],[date of reservation]])</f>
        <v>2018</v>
      </c>
    </row>
    <row r="2677" spans="1:14" x14ac:dyDescent="0.25">
      <c r="A2677" s="1" t="s">
        <v>2913</v>
      </c>
      <c r="B2677">
        <v>1</v>
      </c>
      <c r="C2677">
        <v>0</v>
      </c>
      <c r="D2677">
        <v>2</v>
      </c>
      <c r="E2677">
        <v>0</v>
      </c>
      <c r="F2677">
        <v>0</v>
      </c>
      <c r="G2677" s="1" t="s">
        <v>15</v>
      </c>
      <c r="H2677" s="1" t="s">
        <v>20</v>
      </c>
      <c r="I2677">
        <v>0</v>
      </c>
      <c r="J2677">
        <v>82.9</v>
      </c>
      <c r="K2677">
        <v>1</v>
      </c>
      <c r="L2677" s="1" t="s">
        <v>1030</v>
      </c>
      <c r="M2677" s="1" t="s">
        <v>18</v>
      </c>
      <c r="N2677" s="1">
        <f>YEAR(booking[[#This Row],[date of reservation]])</f>
        <v>2018</v>
      </c>
    </row>
    <row r="2678" spans="1:14" x14ac:dyDescent="0.25">
      <c r="A2678" s="1" t="s">
        <v>2914</v>
      </c>
      <c r="B2678">
        <v>1</v>
      </c>
      <c r="C2678">
        <v>0</v>
      </c>
      <c r="D2678">
        <v>1</v>
      </c>
      <c r="E2678">
        <v>2</v>
      </c>
      <c r="F2678">
        <v>0</v>
      </c>
      <c r="G2678" s="1" t="s">
        <v>15</v>
      </c>
      <c r="H2678" s="1" t="s">
        <v>16</v>
      </c>
      <c r="I2678">
        <v>0</v>
      </c>
      <c r="J2678">
        <v>76.67</v>
      </c>
      <c r="K2678">
        <v>0</v>
      </c>
      <c r="L2678" s="1" t="s">
        <v>222</v>
      </c>
      <c r="M2678" s="1" t="s">
        <v>18</v>
      </c>
      <c r="N2678" s="1">
        <f>YEAR(booking[[#This Row],[date of reservation]])</f>
        <v>2017</v>
      </c>
    </row>
    <row r="2679" spans="1:14" x14ac:dyDescent="0.25">
      <c r="A2679" s="1" t="s">
        <v>2915</v>
      </c>
      <c r="B2679">
        <v>1</v>
      </c>
      <c r="C2679">
        <v>0</v>
      </c>
      <c r="D2679">
        <v>1</v>
      </c>
      <c r="E2679">
        <v>3</v>
      </c>
      <c r="F2679">
        <v>0</v>
      </c>
      <c r="G2679" s="1" t="s">
        <v>15</v>
      </c>
      <c r="H2679" s="1" t="s">
        <v>20</v>
      </c>
      <c r="I2679">
        <v>0</v>
      </c>
      <c r="J2679">
        <v>143.28</v>
      </c>
      <c r="K2679">
        <v>0</v>
      </c>
      <c r="L2679" s="1" t="s">
        <v>576</v>
      </c>
      <c r="M2679" s="1" t="s">
        <v>18</v>
      </c>
      <c r="N2679" s="1">
        <f>YEAR(booking[[#This Row],[date of reservation]])</f>
        <v>2018</v>
      </c>
    </row>
    <row r="2680" spans="1:14" x14ac:dyDescent="0.25">
      <c r="A2680" s="1" t="s">
        <v>2916</v>
      </c>
      <c r="B2680">
        <v>2</v>
      </c>
      <c r="C2680">
        <v>0</v>
      </c>
      <c r="D2680">
        <v>2</v>
      </c>
      <c r="E2680">
        <v>2</v>
      </c>
      <c r="F2680">
        <v>0</v>
      </c>
      <c r="G2680" s="1" t="s">
        <v>15</v>
      </c>
      <c r="H2680" s="1" t="s">
        <v>20</v>
      </c>
      <c r="I2680">
        <v>0</v>
      </c>
      <c r="J2680">
        <v>90</v>
      </c>
      <c r="K2680">
        <v>2</v>
      </c>
      <c r="L2680" s="1" t="s">
        <v>215</v>
      </c>
      <c r="M2680" s="1" t="s">
        <v>18</v>
      </c>
      <c r="N2680" s="1">
        <f>YEAR(booking[[#This Row],[date of reservation]])</f>
        <v>2017</v>
      </c>
    </row>
    <row r="2681" spans="1:14" x14ac:dyDescent="0.25">
      <c r="A2681" s="1" t="s">
        <v>2917</v>
      </c>
      <c r="B2681">
        <v>2</v>
      </c>
      <c r="C2681">
        <v>0</v>
      </c>
      <c r="D2681">
        <v>2</v>
      </c>
      <c r="E2681">
        <v>5</v>
      </c>
      <c r="F2681">
        <v>0</v>
      </c>
      <c r="G2681" s="1" t="s">
        <v>15</v>
      </c>
      <c r="H2681" s="1" t="s">
        <v>16</v>
      </c>
      <c r="I2681">
        <v>0</v>
      </c>
      <c r="J2681">
        <v>96.88</v>
      </c>
      <c r="K2681">
        <v>0</v>
      </c>
      <c r="L2681" s="1" t="s">
        <v>562</v>
      </c>
      <c r="M2681" s="1" t="s">
        <v>18</v>
      </c>
      <c r="N2681" s="1">
        <f>YEAR(booking[[#This Row],[date of reservation]])</f>
        <v>2018</v>
      </c>
    </row>
    <row r="2682" spans="1:14" x14ac:dyDescent="0.25">
      <c r="A2682" s="1" t="s">
        <v>2918</v>
      </c>
      <c r="B2682">
        <v>2</v>
      </c>
      <c r="C2682">
        <v>0</v>
      </c>
      <c r="D2682">
        <v>0</v>
      </c>
      <c r="E2682">
        <v>2</v>
      </c>
      <c r="F2682">
        <v>0</v>
      </c>
      <c r="G2682" s="1" t="s">
        <v>15</v>
      </c>
      <c r="H2682" s="1" t="s">
        <v>20</v>
      </c>
      <c r="I2682">
        <v>0</v>
      </c>
      <c r="J2682">
        <v>65.83</v>
      </c>
      <c r="K2682">
        <v>1</v>
      </c>
      <c r="L2682" s="1" t="s">
        <v>116</v>
      </c>
      <c r="M2682" s="1" t="s">
        <v>18</v>
      </c>
      <c r="N2682" s="1">
        <f>YEAR(booking[[#This Row],[date of reservation]])</f>
        <v>2018</v>
      </c>
    </row>
    <row r="2683" spans="1:14" x14ac:dyDescent="0.25">
      <c r="A2683" s="1" t="s">
        <v>2919</v>
      </c>
      <c r="B2683">
        <v>2</v>
      </c>
      <c r="C2683">
        <v>0</v>
      </c>
      <c r="D2683">
        <v>1</v>
      </c>
      <c r="E2683">
        <v>1</v>
      </c>
      <c r="F2683">
        <v>0</v>
      </c>
      <c r="G2683" s="1" t="s">
        <v>15</v>
      </c>
      <c r="H2683" s="1" t="s">
        <v>20</v>
      </c>
      <c r="I2683">
        <v>0</v>
      </c>
      <c r="J2683">
        <v>105.3</v>
      </c>
      <c r="K2683">
        <v>1</v>
      </c>
      <c r="L2683" s="1" t="s">
        <v>124</v>
      </c>
      <c r="M2683" s="1" t="s">
        <v>18</v>
      </c>
      <c r="N2683" s="1">
        <f>YEAR(booking[[#This Row],[date of reservation]])</f>
        <v>2018</v>
      </c>
    </row>
    <row r="2684" spans="1:14" x14ac:dyDescent="0.25">
      <c r="A2684" s="1" t="s">
        <v>2920</v>
      </c>
      <c r="B2684">
        <v>2</v>
      </c>
      <c r="C2684">
        <v>0</v>
      </c>
      <c r="D2684">
        <v>0</v>
      </c>
      <c r="E2684">
        <v>2</v>
      </c>
      <c r="F2684">
        <v>0</v>
      </c>
      <c r="G2684" s="1" t="s">
        <v>15</v>
      </c>
      <c r="H2684" s="1" t="s">
        <v>20</v>
      </c>
      <c r="I2684">
        <v>0</v>
      </c>
      <c r="J2684">
        <v>101.5</v>
      </c>
      <c r="K2684">
        <v>0</v>
      </c>
      <c r="L2684" s="1" t="s">
        <v>368</v>
      </c>
      <c r="M2684" s="1" t="s">
        <v>24</v>
      </c>
      <c r="N2684" s="1">
        <f>YEAR(booking[[#This Row],[date of reservation]])</f>
        <v>2017</v>
      </c>
    </row>
    <row r="2685" spans="1:14" x14ac:dyDescent="0.25">
      <c r="A2685" s="1" t="s">
        <v>2921</v>
      </c>
      <c r="B2685">
        <v>2</v>
      </c>
      <c r="C2685">
        <v>0</v>
      </c>
      <c r="D2685">
        <v>2</v>
      </c>
      <c r="E2685">
        <v>2</v>
      </c>
      <c r="F2685">
        <v>0</v>
      </c>
      <c r="G2685" s="1" t="s">
        <v>15</v>
      </c>
      <c r="H2685" s="1" t="s">
        <v>20</v>
      </c>
      <c r="I2685">
        <v>0</v>
      </c>
      <c r="J2685">
        <v>109.65</v>
      </c>
      <c r="K2685">
        <v>1</v>
      </c>
      <c r="L2685" s="1" t="s">
        <v>106</v>
      </c>
      <c r="M2685" s="1" t="s">
        <v>18</v>
      </c>
      <c r="N2685" s="1">
        <f>YEAR(booking[[#This Row],[date of reservation]])</f>
        <v>2018</v>
      </c>
    </row>
    <row r="2686" spans="1:14" x14ac:dyDescent="0.25">
      <c r="A2686" s="1" t="s">
        <v>2922</v>
      </c>
      <c r="B2686">
        <v>1</v>
      </c>
      <c r="C2686">
        <v>0</v>
      </c>
      <c r="D2686">
        <v>2</v>
      </c>
      <c r="E2686">
        <v>5</v>
      </c>
      <c r="F2686">
        <v>0</v>
      </c>
      <c r="G2686" s="1" t="s">
        <v>15</v>
      </c>
      <c r="H2686" s="1" t="s">
        <v>20</v>
      </c>
      <c r="I2686">
        <v>0</v>
      </c>
      <c r="J2686">
        <v>88</v>
      </c>
      <c r="K2686">
        <v>2</v>
      </c>
      <c r="L2686" s="1" t="s">
        <v>215</v>
      </c>
      <c r="M2686" s="1" t="s">
        <v>18</v>
      </c>
      <c r="N2686" s="1">
        <f>YEAR(booking[[#This Row],[date of reservation]])</f>
        <v>2017</v>
      </c>
    </row>
    <row r="2687" spans="1:14" x14ac:dyDescent="0.25">
      <c r="A2687" s="1" t="s">
        <v>2923</v>
      </c>
      <c r="B2687">
        <v>2</v>
      </c>
      <c r="C2687">
        <v>0</v>
      </c>
      <c r="D2687">
        <v>0</v>
      </c>
      <c r="E2687">
        <v>1</v>
      </c>
      <c r="F2687">
        <v>1</v>
      </c>
      <c r="G2687" s="1" t="s">
        <v>52</v>
      </c>
      <c r="H2687" s="1" t="s">
        <v>20</v>
      </c>
      <c r="I2687">
        <v>0</v>
      </c>
      <c r="J2687">
        <v>165</v>
      </c>
      <c r="K2687">
        <v>1</v>
      </c>
      <c r="L2687" s="1" t="s">
        <v>114</v>
      </c>
      <c r="M2687" s="1" t="s">
        <v>18</v>
      </c>
      <c r="N2687" s="1">
        <f>YEAR(booking[[#This Row],[date of reservation]])</f>
        <v>2018</v>
      </c>
    </row>
    <row r="2688" spans="1:14" x14ac:dyDescent="0.25">
      <c r="A2688" s="1" t="s">
        <v>2924</v>
      </c>
      <c r="B2688">
        <v>2</v>
      </c>
      <c r="C2688">
        <v>0</v>
      </c>
      <c r="D2688">
        <v>0</v>
      </c>
      <c r="E2688">
        <v>5</v>
      </c>
      <c r="F2688">
        <v>0</v>
      </c>
      <c r="G2688" s="1" t="s">
        <v>52</v>
      </c>
      <c r="H2688" s="1" t="s">
        <v>20</v>
      </c>
      <c r="I2688">
        <v>0</v>
      </c>
      <c r="J2688">
        <v>132.30000000000001</v>
      </c>
      <c r="K2688">
        <v>0</v>
      </c>
      <c r="L2688" s="1" t="s">
        <v>74</v>
      </c>
      <c r="M2688" s="1" t="s">
        <v>24</v>
      </c>
      <c r="N2688" s="1">
        <f>YEAR(booking[[#This Row],[date of reservation]])</f>
        <v>2018</v>
      </c>
    </row>
    <row r="2689" spans="1:14" x14ac:dyDescent="0.25">
      <c r="A2689" s="1" t="s">
        <v>2925</v>
      </c>
      <c r="B2689">
        <v>2</v>
      </c>
      <c r="C2689">
        <v>0</v>
      </c>
      <c r="D2689">
        <v>1</v>
      </c>
      <c r="E2689">
        <v>0</v>
      </c>
      <c r="F2689">
        <v>0</v>
      </c>
      <c r="G2689" s="1" t="s">
        <v>15</v>
      </c>
      <c r="H2689" s="1" t="s">
        <v>20</v>
      </c>
      <c r="I2689">
        <v>0</v>
      </c>
      <c r="J2689">
        <v>89</v>
      </c>
      <c r="K2689">
        <v>0</v>
      </c>
      <c r="L2689" s="1" t="s">
        <v>110</v>
      </c>
      <c r="M2689" s="1" t="s">
        <v>18</v>
      </c>
      <c r="N2689" s="1">
        <f>YEAR(booking[[#This Row],[date of reservation]])</f>
        <v>2018</v>
      </c>
    </row>
    <row r="2690" spans="1:14" x14ac:dyDescent="0.25">
      <c r="A2690" s="1" t="s">
        <v>2926</v>
      </c>
      <c r="B2690">
        <v>2</v>
      </c>
      <c r="C2690">
        <v>0</v>
      </c>
      <c r="D2690">
        <v>2</v>
      </c>
      <c r="E2690">
        <v>1</v>
      </c>
      <c r="F2690">
        <v>0</v>
      </c>
      <c r="G2690" s="1" t="s">
        <v>15</v>
      </c>
      <c r="H2690" s="1" t="s">
        <v>20</v>
      </c>
      <c r="I2690">
        <v>0</v>
      </c>
      <c r="J2690">
        <v>94.5</v>
      </c>
      <c r="K2690">
        <v>0</v>
      </c>
      <c r="L2690" s="1" t="s">
        <v>215</v>
      </c>
      <c r="M2690" s="1" t="s">
        <v>24</v>
      </c>
      <c r="N2690" s="1">
        <f>YEAR(booking[[#This Row],[date of reservation]])</f>
        <v>2017</v>
      </c>
    </row>
    <row r="2691" spans="1:14" x14ac:dyDescent="0.25">
      <c r="A2691" s="1" t="s">
        <v>2927</v>
      </c>
      <c r="B2691">
        <v>1</v>
      </c>
      <c r="C2691">
        <v>0</v>
      </c>
      <c r="D2691">
        <v>2</v>
      </c>
      <c r="E2691">
        <v>4</v>
      </c>
      <c r="F2691">
        <v>0</v>
      </c>
      <c r="G2691" s="1" t="s">
        <v>15</v>
      </c>
      <c r="H2691" s="1" t="s">
        <v>20</v>
      </c>
      <c r="I2691">
        <v>0</v>
      </c>
      <c r="J2691">
        <v>120</v>
      </c>
      <c r="K2691">
        <v>0</v>
      </c>
      <c r="L2691" s="1" t="s">
        <v>204</v>
      </c>
      <c r="M2691" s="1" t="s">
        <v>24</v>
      </c>
      <c r="N2691" s="1">
        <f>YEAR(booking[[#This Row],[date of reservation]])</f>
        <v>2018</v>
      </c>
    </row>
    <row r="2692" spans="1:14" x14ac:dyDescent="0.25">
      <c r="A2692" s="1" t="s">
        <v>2928</v>
      </c>
      <c r="B2692">
        <v>2</v>
      </c>
      <c r="C2692">
        <v>0</v>
      </c>
      <c r="D2692">
        <v>2</v>
      </c>
      <c r="E2692">
        <v>3</v>
      </c>
      <c r="F2692">
        <v>0</v>
      </c>
      <c r="G2692" s="1" t="s">
        <v>52</v>
      </c>
      <c r="H2692" s="1" t="s">
        <v>20</v>
      </c>
      <c r="I2692">
        <v>0</v>
      </c>
      <c r="J2692">
        <v>127.94</v>
      </c>
      <c r="K2692">
        <v>1</v>
      </c>
      <c r="L2692" s="1" t="s">
        <v>139</v>
      </c>
      <c r="M2692" s="1" t="s">
        <v>24</v>
      </c>
      <c r="N2692" s="1">
        <f>YEAR(booking[[#This Row],[date of reservation]])</f>
        <v>2018</v>
      </c>
    </row>
    <row r="2693" spans="1:14" x14ac:dyDescent="0.25">
      <c r="A2693" s="1" t="s">
        <v>2929</v>
      </c>
      <c r="B2693">
        <v>2</v>
      </c>
      <c r="C2693">
        <v>0</v>
      </c>
      <c r="D2693">
        <v>1</v>
      </c>
      <c r="E2693">
        <v>3</v>
      </c>
      <c r="F2693">
        <v>0</v>
      </c>
      <c r="G2693" s="1" t="s">
        <v>15</v>
      </c>
      <c r="H2693" s="1" t="s">
        <v>16</v>
      </c>
      <c r="I2693">
        <v>0</v>
      </c>
      <c r="J2693">
        <v>72.25</v>
      </c>
      <c r="K2693">
        <v>0</v>
      </c>
      <c r="L2693" s="1" t="s">
        <v>30</v>
      </c>
      <c r="M2693" s="1" t="s">
        <v>18</v>
      </c>
      <c r="N2693" s="1">
        <f>YEAR(booking[[#This Row],[date of reservation]])</f>
        <v>2017</v>
      </c>
    </row>
    <row r="2694" spans="1:14" x14ac:dyDescent="0.25">
      <c r="A2694" s="1" t="s">
        <v>2930</v>
      </c>
      <c r="B2694">
        <v>2</v>
      </c>
      <c r="C2694">
        <v>0</v>
      </c>
      <c r="D2694">
        <v>0</v>
      </c>
      <c r="E2694">
        <v>3</v>
      </c>
      <c r="F2694">
        <v>0</v>
      </c>
      <c r="G2694" s="1" t="s">
        <v>15</v>
      </c>
      <c r="H2694" s="1" t="s">
        <v>20</v>
      </c>
      <c r="I2694">
        <v>0</v>
      </c>
      <c r="J2694">
        <v>97.71</v>
      </c>
      <c r="K2694">
        <v>0</v>
      </c>
      <c r="L2694" s="1" t="s">
        <v>730</v>
      </c>
      <c r="M2694" s="1" t="s">
        <v>18</v>
      </c>
      <c r="N2694" s="1">
        <f>YEAR(booking[[#This Row],[date of reservation]])</f>
        <v>2018</v>
      </c>
    </row>
    <row r="2695" spans="1:14" x14ac:dyDescent="0.25">
      <c r="A2695" s="1" t="s">
        <v>2931</v>
      </c>
      <c r="B2695">
        <v>2</v>
      </c>
      <c r="C2695">
        <v>0</v>
      </c>
      <c r="D2695">
        <v>1</v>
      </c>
      <c r="E2695">
        <v>4</v>
      </c>
      <c r="F2695">
        <v>0</v>
      </c>
      <c r="G2695" s="1" t="s">
        <v>15</v>
      </c>
      <c r="H2695" s="1" t="s">
        <v>20</v>
      </c>
      <c r="I2695">
        <v>0</v>
      </c>
      <c r="J2695">
        <v>92.6</v>
      </c>
      <c r="K2695">
        <v>1</v>
      </c>
      <c r="L2695" s="1" t="s">
        <v>406</v>
      </c>
      <c r="M2695" s="1" t="s">
        <v>24</v>
      </c>
      <c r="N2695" s="1">
        <f>YEAR(booking[[#This Row],[date of reservation]])</f>
        <v>2018</v>
      </c>
    </row>
    <row r="2696" spans="1:14" x14ac:dyDescent="0.25">
      <c r="A2696" s="1" t="s">
        <v>2932</v>
      </c>
      <c r="B2696">
        <v>2</v>
      </c>
      <c r="C2696">
        <v>0</v>
      </c>
      <c r="D2696">
        <v>0</v>
      </c>
      <c r="E2696">
        <v>1</v>
      </c>
      <c r="F2696">
        <v>0</v>
      </c>
      <c r="G2696" s="1" t="s">
        <v>52</v>
      </c>
      <c r="H2696" s="1" t="s">
        <v>127</v>
      </c>
      <c r="I2696">
        <v>0</v>
      </c>
      <c r="J2696">
        <v>94</v>
      </c>
      <c r="K2696">
        <v>0</v>
      </c>
      <c r="L2696" s="1" t="s">
        <v>692</v>
      </c>
      <c r="M2696" s="1" t="s">
        <v>18</v>
      </c>
      <c r="N2696" s="1">
        <f>YEAR(booking[[#This Row],[date of reservation]])</f>
        <v>2018</v>
      </c>
    </row>
    <row r="2697" spans="1:14" x14ac:dyDescent="0.25">
      <c r="A2697" s="1" t="s">
        <v>2933</v>
      </c>
      <c r="B2697">
        <v>1</v>
      </c>
      <c r="C2697">
        <v>0</v>
      </c>
      <c r="D2697">
        <v>0</v>
      </c>
      <c r="E2697">
        <v>2</v>
      </c>
      <c r="F2697">
        <v>0</v>
      </c>
      <c r="G2697" s="1" t="s">
        <v>15</v>
      </c>
      <c r="H2697" s="1" t="s">
        <v>20</v>
      </c>
      <c r="I2697">
        <v>0</v>
      </c>
      <c r="J2697">
        <v>100.8</v>
      </c>
      <c r="K2697">
        <v>3</v>
      </c>
      <c r="L2697" s="1" t="s">
        <v>946</v>
      </c>
      <c r="M2697" s="1" t="s">
        <v>18</v>
      </c>
      <c r="N2697" s="1">
        <f>YEAR(booking[[#This Row],[date of reservation]])</f>
        <v>2017</v>
      </c>
    </row>
    <row r="2698" spans="1:14" x14ac:dyDescent="0.25">
      <c r="A2698" s="1" t="s">
        <v>2934</v>
      </c>
      <c r="B2698">
        <v>1</v>
      </c>
      <c r="C2698">
        <v>0</v>
      </c>
      <c r="D2698">
        <v>0</v>
      </c>
      <c r="E2698">
        <v>2</v>
      </c>
      <c r="F2698">
        <v>0</v>
      </c>
      <c r="G2698" s="1" t="s">
        <v>15</v>
      </c>
      <c r="H2698" s="1" t="s">
        <v>20</v>
      </c>
      <c r="I2698">
        <v>0</v>
      </c>
      <c r="J2698">
        <v>139</v>
      </c>
      <c r="K2698">
        <v>1</v>
      </c>
      <c r="L2698" s="1" t="s">
        <v>64</v>
      </c>
      <c r="M2698" s="1" t="s">
        <v>18</v>
      </c>
      <c r="N2698" s="1">
        <f>YEAR(booking[[#This Row],[date of reservation]])</f>
        <v>2018</v>
      </c>
    </row>
    <row r="2699" spans="1:14" x14ac:dyDescent="0.25">
      <c r="A2699" s="1" t="s">
        <v>2935</v>
      </c>
      <c r="B2699">
        <v>2</v>
      </c>
      <c r="C2699">
        <v>0</v>
      </c>
      <c r="D2699">
        <v>2</v>
      </c>
      <c r="E2699">
        <v>2</v>
      </c>
      <c r="F2699">
        <v>0</v>
      </c>
      <c r="G2699" s="1" t="s">
        <v>15</v>
      </c>
      <c r="H2699" s="1" t="s">
        <v>20</v>
      </c>
      <c r="I2699">
        <v>0</v>
      </c>
      <c r="J2699">
        <v>80.75</v>
      </c>
      <c r="K2699">
        <v>2</v>
      </c>
      <c r="L2699" s="1" t="s">
        <v>87</v>
      </c>
      <c r="M2699" s="1" t="s">
        <v>18</v>
      </c>
      <c r="N2699" s="1">
        <f>YEAR(booking[[#This Row],[date of reservation]])</f>
        <v>2018</v>
      </c>
    </row>
    <row r="2700" spans="1:14" x14ac:dyDescent="0.25">
      <c r="A2700" s="1" t="s">
        <v>2936</v>
      </c>
      <c r="B2700">
        <v>2</v>
      </c>
      <c r="C2700">
        <v>0</v>
      </c>
      <c r="D2700">
        <v>0</v>
      </c>
      <c r="E2700">
        <v>3</v>
      </c>
      <c r="F2700">
        <v>0</v>
      </c>
      <c r="G2700" s="1" t="s">
        <v>15</v>
      </c>
      <c r="H2700" s="1" t="s">
        <v>20</v>
      </c>
      <c r="I2700">
        <v>0</v>
      </c>
      <c r="J2700">
        <v>113.33</v>
      </c>
      <c r="K2700">
        <v>2</v>
      </c>
      <c r="L2700" s="1" t="s">
        <v>379</v>
      </c>
      <c r="M2700" s="1" t="s">
        <v>18</v>
      </c>
      <c r="N2700" s="1">
        <f>YEAR(booking[[#This Row],[date of reservation]])</f>
        <v>2017</v>
      </c>
    </row>
    <row r="2701" spans="1:14" x14ac:dyDescent="0.25">
      <c r="A2701" s="1" t="s">
        <v>2937</v>
      </c>
      <c r="B2701">
        <v>2</v>
      </c>
      <c r="C2701">
        <v>0</v>
      </c>
      <c r="D2701">
        <v>0</v>
      </c>
      <c r="E2701">
        <v>1</v>
      </c>
      <c r="F2701">
        <v>0</v>
      </c>
      <c r="G2701" s="1" t="s">
        <v>15</v>
      </c>
      <c r="H2701" s="1" t="s">
        <v>16</v>
      </c>
      <c r="I2701">
        <v>0</v>
      </c>
      <c r="J2701">
        <v>58</v>
      </c>
      <c r="K2701">
        <v>0</v>
      </c>
      <c r="L2701" s="1" t="s">
        <v>1129</v>
      </c>
      <c r="M2701" s="1" t="s">
        <v>18</v>
      </c>
      <c r="N2701" s="1">
        <f>YEAR(booking[[#This Row],[date of reservation]])</f>
        <v>2018</v>
      </c>
    </row>
    <row r="2702" spans="1:14" x14ac:dyDescent="0.25">
      <c r="A2702" s="1" t="s">
        <v>2938</v>
      </c>
      <c r="B2702">
        <v>2</v>
      </c>
      <c r="C2702">
        <v>0</v>
      </c>
      <c r="D2702">
        <v>2</v>
      </c>
      <c r="E2702">
        <v>3</v>
      </c>
      <c r="F2702">
        <v>0</v>
      </c>
      <c r="G2702" s="1" t="s">
        <v>15</v>
      </c>
      <c r="H2702" s="1" t="s">
        <v>16</v>
      </c>
      <c r="I2702">
        <v>0</v>
      </c>
      <c r="J2702">
        <v>95</v>
      </c>
      <c r="K2702">
        <v>1</v>
      </c>
      <c r="L2702" s="1" t="s">
        <v>671</v>
      </c>
      <c r="M2702" s="1" t="s">
        <v>18</v>
      </c>
      <c r="N2702" s="1">
        <f>YEAR(booking[[#This Row],[date of reservation]])</f>
        <v>2018</v>
      </c>
    </row>
    <row r="2703" spans="1:14" x14ac:dyDescent="0.25">
      <c r="A2703" s="1" t="s">
        <v>2939</v>
      </c>
      <c r="B2703">
        <v>2</v>
      </c>
      <c r="C2703">
        <v>0</v>
      </c>
      <c r="D2703">
        <v>2</v>
      </c>
      <c r="E2703">
        <v>2</v>
      </c>
      <c r="F2703">
        <v>0</v>
      </c>
      <c r="G2703" s="1" t="s">
        <v>15</v>
      </c>
      <c r="H2703" s="1" t="s">
        <v>20</v>
      </c>
      <c r="I2703">
        <v>0</v>
      </c>
      <c r="J2703">
        <v>151</v>
      </c>
      <c r="K2703">
        <v>2</v>
      </c>
      <c r="L2703" s="1" t="s">
        <v>892</v>
      </c>
      <c r="M2703" s="1" t="s">
        <v>18</v>
      </c>
      <c r="N2703" s="1">
        <f>YEAR(booking[[#This Row],[date of reservation]])</f>
        <v>2018</v>
      </c>
    </row>
    <row r="2704" spans="1:14" x14ac:dyDescent="0.25">
      <c r="A2704" s="1" t="s">
        <v>2940</v>
      </c>
      <c r="B2704">
        <v>1</v>
      </c>
      <c r="C2704">
        <v>0</v>
      </c>
      <c r="D2704">
        <v>0</v>
      </c>
      <c r="E2704">
        <v>1</v>
      </c>
      <c r="F2704">
        <v>0</v>
      </c>
      <c r="G2704" s="1" t="s">
        <v>15</v>
      </c>
      <c r="H2704" s="1" t="s">
        <v>127</v>
      </c>
      <c r="I2704">
        <v>1</v>
      </c>
      <c r="J2704">
        <v>65</v>
      </c>
      <c r="K2704">
        <v>0</v>
      </c>
      <c r="L2704" s="1" t="s">
        <v>191</v>
      </c>
      <c r="M2704" s="1" t="s">
        <v>18</v>
      </c>
      <c r="N2704" s="1">
        <f>YEAR(booking[[#This Row],[date of reservation]])</f>
        <v>2018</v>
      </c>
    </row>
    <row r="2705" spans="1:14" x14ac:dyDescent="0.25">
      <c r="A2705" s="1" t="s">
        <v>2941</v>
      </c>
      <c r="B2705">
        <v>2</v>
      </c>
      <c r="C2705">
        <v>0</v>
      </c>
      <c r="D2705">
        <v>2</v>
      </c>
      <c r="E2705">
        <v>4</v>
      </c>
      <c r="F2705">
        <v>0</v>
      </c>
      <c r="G2705" s="1" t="s">
        <v>15</v>
      </c>
      <c r="H2705" s="1" t="s">
        <v>16</v>
      </c>
      <c r="I2705">
        <v>0</v>
      </c>
      <c r="J2705">
        <v>88</v>
      </c>
      <c r="K2705">
        <v>0</v>
      </c>
      <c r="L2705" s="1" t="s">
        <v>141</v>
      </c>
      <c r="M2705" s="1" t="s">
        <v>18</v>
      </c>
      <c r="N2705" s="1">
        <f>YEAR(booking[[#This Row],[date of reservation]])</f>
        <v>2017</v>
      </c>
    </row>
    <row r="2706" spans="1:14" x14ac:dyDescent="0.25">
      <c r="A2706" s="1" t="s">
        <v>2942</v>
      </c>
      <c r="B2706">
        <v>2</v>
      </c>
      <c r="C2706">
        <v>1</v>
      </c>
      <c r="D2706">
        <v>1</v>
      </c>
      <c r="E2706">
        <v>3</v>
      </c>
      <c r="F2706">
        <v>0</v>
      </c>
      <c r="G2706" s="1" t="s">
        <v>15</v>
      </c>
      <c r="H2706" s="1" t="s">
        <v>20</v>
      </c>
      <c r="I2706">
        <v>0</v>
      </c>
      <c r="J2706">
        <v>121.5</v>
      </c>
      <c r="K2706">
        <v>2</v>
      </c>
      <c r="L2706" s="1" t="s">
        <v>23</v>
      </c>
      <c r="M2706" s="1" t="s">
        <v>18</v>
      </c>
      <c r="N2706" s="1">
        <f>YEAR(booking[[#This Row],[date of reservation]])</f>
        <v>2018</v>
      </c>
    </row>
    <row r="2707" spans="1:14" x14ac:dyDescent="0.25">
      <c r="A2707" s="1" t="s">
        <v>2943</v>
      </c>
      <c r="B2707">
        <v>3</v>
      </c>
      <c r="C2707">
        <v>0</v>
      </c>
      <c r="D2707">
        <v>0</v>
      </c>
      <c r="E2707">
        <v>1</v>
      </c>
      <c r="F2707">
        <v>0</v>
      </c>
      <c r="G2707" s="1" t="s">
        <v>52</v>
      </c>
      <c r="H2707" s="1" t="s">
        <v>20</v>
      </c>
      <c r="I2707">
        <v>0</v>
      </c>
      <c r="J2707">
        <v>142.19999999999999</v>
      </c>
      <c r="K2707">
        <v>2</v>
      </c>
      <c r="L2707" s="1" t="s">
        <v>99</v>
      </c>
      <c r="M2707" s="1" t="s">
        <v>18</v>
      </c>
      <c r="N2707" s="1">
        <f>YEAR(booking[[#This Row],[date of reservation]])</f>
        <v>2018</v>
      </c>
    </row>
    <row r="2708" spans="1:14" x14ac:dyDescent="0.25">
      <c r="A2708" s="1" t="s">
        <v>2944</v>
      </c>
      <c r="B2708">
        <v>2</v>
      </c>
      <c r="C2708">
        <v>1</v>
      </c>
      <c r="D2708">
        <v>0</v>
      </c>
      <c r="E2708">
        <v>1</v>
      </c>
      <c r="F2708">
        <v>0</v>
      </c>
      <c r="G2708" s="1" t="s">
        <v>15</v>
      </c>
      <c r="H2708" s="1" t="s">
        <v>20</v>
      </c>
      <c r="I2708">
        <v>0</v>
      </c>
      <c r="J2708">
        <v>167</v>
      </c>
      <c r="K2708">
        <v>1</v>
      </c>
      <c r="L2708" s="1" t="s">
        <v>248</v>
      </c>
      <c r="M2708" s="1" t="s">
        <v>18</v>
      </c>
      <c r="N2708" s="1">
        <f>YEAR(booking[[#This Row],[date of reservation]])</f>
        <v>2018</v>
      </c>
    </row>
    <row r="2709" spans="1:14" x14ac:dyDescent="0.25">
      <c r="A2709" s="1" t="s">
        <v>2945</v>
      </c>
      <c r="B2709">
        <v>2</v>
      </c>
      <c r="C2709">
        <v>0</v>
      </c>
      <c r="D2709">
        <v>1</v>
      </c>
      <c r="E2709">
        <v>3</v>
      </c>
      <c r="F2709">
        <v>0</v>
      </c>
      <c r="G2709" s="1" t="s">
        <v>15</v>
      </c>
      <c r="H2709" s="1" t="s">
        <v>16</v>
      </c>
      <c r="I2709">
        <v>0</v>
      </c>
      <c r="J2709">
        <v>65</v>
      </c>
      <c r="K2709">
        <v>1</v>
      </c>
      <c r="L2709" s="1" t="s">
        <v>634</v>
      </c>
      <c r="M2709" s="1" t="s">
        <v>18</v>
      </c>
      <c r="N2709" s="1">
        <f>YEAR(booking[[#This Row],[date of reservation]])</f>
        <v>2017</v>
      </c>
    </row>
    <row r="2710" spans="1:14" x14ac:dyDescent="0.25">
      <c r="A2710" s="1" t="s">
        <v>2946</v>
      </c>
      <c r="B2710">
        <v>2</v>
      </c>
      <c r="C2710">
        <v>0</v>
      </c>
      <c r="D2710">
        <v>0</v>
      </c>
      <c r="E2710">
        <v>2</v>
      </c>
      <c r="F2710">
        <v>0</v>
      </c>
      <c r="G2710" s="1" t="s">
        <v>15</v>
      </c>
      <c r="H2710" s="1" t="s">
        <v>16</v>
      </c>
      <c r="I2710">
        <v>0</v>
      </c>
      <c r="J2710">
        <v>116</v>
      </c>
      <c r="K2710">
        <v>0</v>
      </c>
      <c r="L2710" s="1" t="s">
        <v>222</v>
      </c>
      <c r="M2710" s="1" t="s">
        <v>18</v>
      </c>
      <c r="N2710" s="1">
        <f>YEAR(booking[[#This Row],[date of reservation]])</f>
        <v>2017</v>
      </c>
    </row>
    <row r="2711" spans="1:14" x14ac:dyDescent="0.25">
      <c r="A2711" s="1" t="s">
        <v>2947</v>
      </c>
      <c r="B2711">
        <v>2</v>
      </c>
      <c r="C2711">
        <v>0</v>
      </c>
      <c r="D2711">
        <v>0</v>
      </c>
      <c r="E2711">
        <v>1</v>
      </c>
      <c r="F2711">
        <v>0</v>
      </c>
      <c r="G2711" s="1" t="s">
        <v>15</v>
      </c>
      <c r="H2711" s="1" t="s">
        <v>16</v>
      </c>
      <c r="I2711">
        <v>0</v>
      </c>
      <c r="J2711">
        <v>104</v>
      </c>
      <c r="K2711">
        <v>0</v>
      </c>
      <c r="L2711" s="1" t="s">
        <v>49</v>
      </c>
      <c r="M2711" s="1" t="s">
        <v>18</v>
      </c>
      <c r="N2711" s="1">
        <f>YEAR(booking[[#This Row],[date of reservation]])</f>
        <v>2018</v>
      </c>
    </row>
    <row r="2712" spans="1:14" x14ac:dyDescent="0.25">
      <c r="A2712" s="1" t="s">
        <v>2948</v>
      </c>
      <c r="B2712">
        <v>1</v>
      </c>
      <c r="C2712">
        <v>0</v>
      </c>
      <c r="D2712">
        <v>1</v>
      </c>
      <c r="E2712">
        <v>1</v>
      </c>
      <c r="F2712">
        <v>0</v>
      </c>
      <c r="G2712" s="1" t="s">
        <v>15</v>
      </c>
      <c r="H2712" s="1" t="s">
        <v>20</v>
      </c>
      <c r="I2712">
        <v>0</v>
      </c>
      <c r="J2712">
        <v>143.19999999999999</v>
      </c>
      <c r="K2712">
        <v>0</v>
      </c>
      <c r="L2712" s="1" t="s">
        <v>576</v>
      </c>
      <c r="M2712" s="1" t="s">
        <v>18</v>
      </c>
      <c r="N2712" s="1">
        <f>YEAR(booking[[#This Row],[date of reservation]])</f>
        <v>2018</v>
      </c>
    </row>
    <row r="2713" spans="1:14" x14ac:dyDescent="0.25">
      <c r="A2713" s="1" t="s">
        <v>2949</v>
      </c>
      <c r="B2713">
        <v>2</v>
      </c>
      <c r="C2713">
        <v>0</v>
      </c>
      <c r="D2713">
        <v>0</v>
      </c>
      <c r="E2713">
        <v>3</v>
      </c>
      <c r="F2713">
        <v>0</v>
      </c>
      <c r="G2713" s="1" t="s">
        <v>15</v>
      </c>
      <c r="H2713" s="1" t="s">
        <v>16</v>
      </c>
      <c r="I2713">
        <v>0</v>
      </c>
      <c r="J2713">
        <v>126</v>
      </c>
      <c r="K2713">
        <v>1</v>
      </c>
      <c r="L2713" s="1" t="s">
        <v>549</v>
      </c>
      <c r="M2713" s="1" t="s">
        <v>18</v>
      </c>
      <c r="N2713" s="1">
        <f>YEAR(booking[[#This Row],[date of reservation]])</f>
        <v>2018</v>
      </c>
    </row>
    <row r="2714" spans="1:14" x14ac:dyDescent="0.25">
      <c r="A2714" s="1" t="s">
        <v>2950</v>
      </c>
      <c r="B2714">
        <v>2</v>
      </c>
      <c r="C2714">
        <v>0</v>
      </c>
      <c r="D2714">
        <v>2</v>
      </c>
      <c r="E2714">
        <v>1</v>
      </c>
      <c r="F2714">
        <v>0</v>
      </c>
      <c r="G2714" s="1" t="s">
        <v>15</v>
      </c>
      <c r="H2714" s="1" t="s">
        <v>20</v>
      </c>
      <c r="I2714">
        <v>0</v>
      </c>
      <c r="J2714">
        <v>55.8</v>
      </c>
      <c r="K2714">
        <v>0</v>
      </c>
      <c r="L2714" s="1" t="s">
        <v>619</v>
      </c>
      <c r="M2714" s="1" t="s">
        <v>24</v>
      </c>
      <c r="N2714" s="1">
        <f>YEAR(booking[[#This Row],[date of reservation]])</f>
        <v>2017</v>
      </c>
    </row>
    <row r="2715" spans="1:14" x14ac:dyDescent="0.25">
      <c r="A2715" s="1" t="s">
        <v>2951</v>
      </c>
      <c r="B2715">
        <v>3</v>
      </c>
      <c r="C2715">
        <v>0</v>
      </c>
      <c r="D2715">
        <v>1</v>
      </c>
      <c r="E2715">
        <v>1</v>
      </c>
      <c r="F2715">
        <v>0</v>
      </c>
      <c r="G2715" s="1" t="s">
        <v>52</v>
      </c>
      <c r="H2715" s="1" t="s">
        <v>20</v>
      </c>
      <c r="I2715">
        <v>0</v>
      </c>
      <c r="J2715">
        <v>150.30000000000001</v>
      </c>
      <c r="K2715">
        <v>2</v>
      </c>
      <c r="L2715" s="1" t="s">
        <v>146</v>
      </c>
      <c r="M2715" s="1" t="s">
        <v>18</v>
      </c>
      <c r="N2715" s="1">
        <f>YEAR(booking[[#This Row],[date of reservation]])</f>
        <v>2018</v>
      </c>
    </row>
    <row r="2716" spans="1:14" x14ac:dyDescent="0.25">
      <c r="A2716" s="1" t="s">
        <v>2952</v>
      </c>
      <c r="B2716">
        <v>1</v>
      </c>
      <c r="C2716">
        <v>0</v>
      </c>
      <c r="D2716">
        <v>0</v>
      </c>
      <c r="E2716">
        <v>1</v>
      </c>
      <c r="F2716">
        <v>0</v>
      </c>
      <c r="G2716" s="1" t="s">
        <v>15</v>
      </c>
      <c r="H2716" s="1" t="s">
        <v>127</v>
      </c>
      <c r="I2716">
        <v>1</v>
      </c>
      <c r="J2716">
        <v>65</v>
      </c>
      <c r="K2716">
        <v>0</v>
      </c>
      <c r="L2716" s="1" t="s">
        <v>607</v>
      </c>
      <c r="M2716" s="1" t="s">
        <v>18</v>
      </c>
      <c r="N2716" s="1">
        <f>YEAR(booking[[#This Row],[date of reservation]])</f>
        <v>2017</v>
      </c>
    </row>
    <row r="2717" spans="1:14" x14ac:dyDescent="0.25">
      <c r="A2717" s="1" t="s">
        <v>2953</v>
      </c>
      <c r="B2717">
        <v>1</v>
      </c>
      <c r="C2717">
        <v>0</v>
      </c>
      <c r="D2717">
        <v>1</v>
      </c>
      <c r="E2717">
        <v>2</v>
      </c>
      <c r="F2717">
        <v>0</v>
      </c>
      <c r="G2717" s="1" t="s">
        <v>15</v>
      </c>
      <c r="H2717" s="1" t="s">
        <v>16</v>
      </c>
      <c r="I2717">
        <v>0</v>
      </c>
      <c r="J2717">
        <v>110</v>
      </c>
      <c r="K2717">
        <v>0</v>
      </c>
      <c r="L2717" s="1" t="s">
        <v>228</v>
      </c>
      <c r="M2717" s="1" t="s">
        <v>18</v>
      </c>
      <c r="N2717" s="1">
        <f>YEAR(booking[[#This Row],[date of reservation]])</f>
        <v>2018</v>
      </c>
    </row>
    <row r="2718" spans="1:14" x14ac:dyDescent="0.25">
      <c r="A2718" s="1" t="s">
        <v>2954</v>
      </c>
      <c r="B2718">
        <v>3</v>
      </c>
      <c r="C2718">
        <v>0</v>
      </c>
      <c r="D2718">
        <v>2</v>
      </c>
      <c r="E2718">
        <v>2</v>
      </c>
      <c r="F2718">
        <v>0</v>
      </c>
      <c r="G2718" s="1" t="s">
        <v>52</v>
      </c>
      <c r="H2718" s="1" t="s">
        <v>20</v>
      </c>
      <c r="I2718">
        <v>0</v>
      </c>
      <c r="J2718">
        <v>119</v>
      </c>
      <c r="K2718">
        <v>1</v>
      </c>
      <c r="L2718" s="1" t="s">
        <v>179</v>
      </c>
      <c r="M2718" s="1" t="s">
        <v>18</v>
      </c>
      <c r="N2718" s="1">
        <f>YEAR(booking[[#This Row],[date of reservation]])</f>
        <v>2018</v>
      </c>
    </row>
    <row r="2719" spans="1:14" x14ac:dyDescent="0.25">
      <c r="A2719" s="1" t="s">
        <v>2955</v>
      </c>
      <c r="B2719">
        <v>1</v>
      </c>
      <c r="C2719">
        <v>0</v>
      </c>
      <c r="D2719">
        <v>0</v>
      </c>
      <c r="E2719">
        <v>2</v>
      </c>
      <c r="F2719">
        <v>0</v>
      </c>
      <c r="G2719" s="1" t="s">
        <v>15</v>
      </c>
      <c r="H2719" s="1" t="s">
        <v>20</v>
      </c>
      <c r="I2719">
        <v>0</v>
      </c>
      <c r="J2719">
        <v>0</v>
      </c>
      <c r="K2719">
        <v>0</v>
      </c>
      <c r="L2719" s="1" t="s">
        <v>607</v>
      </c>
      <c r="M2719" s="1" t="s">
        <v>18</v>
      </c>
      <c r="N2719" s="1">
        <f>YEAR(booking[[#This Row],[date of reservation]])</f>
        <v>2017</v>
      </c>
    </row>
    <row r="2720" spans="1:14" x14ac:dyDescent="0.25">
      <c r="A2720" s="1" t="s">
        <v>2956</v>
      </c>
      <c r="B2720">
        <v>2</v>
      </c>
      <c r="C2720">
        <v>0</v>
      </c>
      <c r="D2720">
        <v>1</v>
      </c>
      <c r="E2720">
        <v>2</v>
      </c>
      <c r="F2720">
        <v>0</v>
      </c>
      <c r="G2720" s="1" t="s">
        <v>52</v>
      </c>
      <c r="H2720" s="1" t="s">
        <v>16</v>
      </c>
      <c r="I2720">
        <v>0</v>
      </c>
      <c r="J2720">
        <v>60</v>
      </c>
      <c r="K2720">
        <v>1</v>
      </c>
      <c r="L2720" s="1" t="s">
        <v>36</v>
      </c>
      <c r="M2720" s="1" t="s">
        <v>18</v>
      </c>
      <c r="N2720" s="1">
        <f>YEAR(booking[[#This Row],[date of reservation]])</f>
        <v>2017</v>
      </c>
    </row>
    <row r="2721" spans="1:14" x14ac:dyDescent="0.25">
      <c r="A2721" s="1" t="s">
        <v>2957</v>
      </c>
      <c r="B2721">
        <v>2</v>
      </c>
      <c r="C2721">
        <v>1</v>
      </c>
      <c r="D2721">
        <v>2</v>
      </c>
      <c r="E2721">
        <v>4</v>
      </c>
      <c r="F2721">
        <v>0</v>
      </c>
      <c r="G2721" s="1" t="s">
        <v>15</v>
      </c>
      <c r="H2721" s="1" t="s">
        <v>20</v>
      </c>
      <c r="I2721">
        <v>0</v>
      </c>
      <c r="J2721">
        <v>119</v>
      </c>
      <c r="K2721">
        <v>1</v>
      </c>
      <c r="L2721" s="1" t="s">
        <v>154</v>
      </c>
      <c r="M2721" s="1" t="s">
        <v>18</v>
      </c>
      <c r="N2721" s="1">
        <f>YEAR(booking[[#This Row],[date of reservation]])</f>
        <v>2018</v>
      </c>
    </row>
    <row r="2722" spans="1:14" x14ac:dyDescent="0.25">
      <c r="A2722" s="1" t="s">
        <v>2958</v>
      </c>
      <c r="B2722">
        <v>2</v>
      </c>
      <c r="C2722">
        <v>0</v>
      </c>
      <c r="D2722">
        <v>2</v>
      </c>
      <c r="E2722">
        <v>2</v>
      </c>
      <c r="F2722">
        <v>0</v>
      </c>
      <c r="G2722" s="1" t="s">
        <v>15</v>
      </c>
      <c r="H2722" s="1" t="s">
        <v>16</v>
      </c>
      <c r="I2722">
        <v>0</v>
      </c>
      <c r="J2722">
        <v>80.75</v>
      </c>
      <c r="K2722">
        <v>2</v>
      </c>
      <c r="L2722" s="1" t="s">
        <v>255</v>
      </c>
      <c r="M2722" s="1" t="s">
        <v>18</v>
      </c>
      <c r="N2722" s="1">
        <f>YEAR(booking[[#This Row],[date of reservation]])</f>
        <v>2018</v>
      </c>
    </row>
    <row r="2723" spans="1:14" x14ac:dyDescent="0.25">
      <c r="A2723" s="1" t="s">
        <v>2959</v>
      </c>
      <c r="B2723">
        <v>2</v>
      </c>
      <c r="C2723">
        <v>0</v>
      </c>
      <c r="D2723">
        <v>2</v>
      </c>
      <c r="E2723">
        <v>2</v>
      </c>
      <c r="F2723">
        <v>0</v>
      </c>
      <c r="G2723" s="1" t="s">
        <v>15</v>
      </c>
      <c r="H2723" s="1" t="s">
        <v>20</v>
      </c>
      <c r="I2723">
        <v>0</v>
      </c>
      <c r="J2723">
        <v>90.1</v>
      </c>
      <c r="K2723">
        <v>1</v>
      </c>
      <c r="L2723" s="1" t="s">
        <v>562</v>
      </c>
      <c r="M2723" s="1" t="s">
        <v>18</v>
      </c>
      <c r="N2723" s="1">
        <f>YEAR(booking[[#This Row],[date of reservation]])</f>
        <v>2018</v>
      </c>
    </row>
    <row r="2724" spans="1:14" x14ac:dyDescent="0.25">
      <c r="A2724" s="1" t="s">
        <v>2960</v>
      </c>
      <c r="B2724">
        <v>2</v>
      </c>
      <c r="C2724">
        <v>0</v>
      </c>
      <c r="D2724">
        <v>0</v>
      </c>
      <c r="E2724">
        <v>3</v>
      </c>
      <c r="F2724">
        <v>0</v>
      </c>
      <c r="G2724" s="1" t="s">
        <v>15</v>
      </c>
      <c r="H2724" s="1" t="s">
        <v>20</v>
      </c>
      <c r="I2724">
        <v>0</v>
      </c>
      <c r="J2724">
        <v>120.9</v>
      </c>
      <c r="K2724">
        <v>2</v>
      </c>
      <c r="L2724" s="1" t="s">
        <v>245</v>
      </c>
      <c r="M2724" s="1" t="s">
        <v>18</v>
      </c>
      <c r="N2724" s="1">
        <f>YEAR(booking[[#This Row],[date of reservation]])</f>
        <v>2018</v>
      </c>
    </row>
    <row r="2725" spans="1:14" x14ac:dyDescent="0.25">
      <c r="A2725" s="1" t="s">
        <v>2961</v>
      </c>
      <c r="B2725">
        <v>1</v>
      </c>
      <c r="C2725">
        <v>0</v>
      </c>
      <c r="D2725">
        <v>1</v>
      </c>
      <c r="E2725">
        <v>2</v>
      </c>
      <c r="F2725">
        <v>0</v>
      </c>
      <c r="G2725" s="1" t="s">
        <v>131</v>
      </c>
      <c r="H2725" s="1" t="s">
        <v>127</v>
      </c>
      <c r="I2725">
        <v>0</v>
      </c>
      <c r="J2725">
        <v>100</v>
      </c>
      <c r="K2725">
        <v>0</v>
      </c>
      <c r="L2725" s="1" t="s">
        <v>173</v>
      </c>
      <c r="M2725" s="1" t="s">
        <v>18</v>
      </c>
      <c r="N2725" s="1">
        <f>YEAR(booking[[#This Row],[date of reservation]])</f>
        <v>2018</v>
      </c>
    </row>
    <row r="2726" spans="1:14" x14ac:dyDescent="0.25">
      <c r="A2726" s="1" t="s">
        <v>2962</v>
      </c>
      <c r="B2726">
        <v>2</v>
      </c>
      <c r="C2726">
        <v>0</v>
      </c>
      <c r="D2726">
        <v>2</v>
      </c>
      <c r="E2726">
        <v>1</v>
      </c>
      <c r="F2726">
        <v>0</v>
      </c>
      <c r="G2726" s="1" t="s">
        <v>15</v>
      </c>
      <c r="H2726" s="1" t="s">
        <v>20</v>
      </c>
      <c r="I2726">
        <v>0</v>
      </c>
      <c r="J2726">
        <v>177.62</v>
      </c>
      <c r="K2726">
        <v>1</v>
      </c>
      <c r="L2726" s="1" t="s">
        <v>671</v>
      </c>
      <c r="M2726" s="1" t="s">
        <v>18</v>
      </c>
      <c r="N2726" s="1">
        <f>YEAR(booking[[#This Row],[date of reservation]])</f>
        <v>2018</v>
      </c>
    </row>
    <row r="2727" spans="1:14" x14ac:dyDescent="0.25">
      <c r="A2727" s="1" t="s">
        <v>2963</v>
      </c>
      <c r="B2727">
        <v>2</v>
      </c>
      <c r="C2727">
        <v>0</v>
      </c>
      <c r="D2727">
        <v>2</v>
      </c>
      <c r="E2727">
        <v>2</v>
      </c>
      <c r="F2727">
        <v>0</v>
      </c>
      <c r="G2727" s="1" t="s">
        <v>15</v>
      </c>
      <c r="H2727" s="1" t="s">
        <v>20</v>
      </c>
      <c r="I2727">
        <v>0</v>
      </c>
      <c r="J2727">
        <v>156.5</v>
      </c>
      <c r="K2727">
        <v>1</v>
      </c>
      <c r="L2727" s="1" t="s">
        <v>204</v>
      </c>
      <c r="M2727" s="1" t="s">
        <v>18</v>
      </c>
      <c r="N2727" s="1">
        <f>YEAR(booking[[#This Row],[date of reservation]])</f>
        <v>2018</v>
      </c>
    </row>
    <row r="2728" spans="1:14" x14ac:dyDescent="0.25">
      <c r="A2728" s="1" t="s">
        <v>2964</v>
      </c>
      <c r="B2728">
        <v>1</v>
      </c>
      <c r="C2728">
        <v>0</v>
      </c>
      <c r="D2728">
        <v>0</v>
      </c>
      <c r="E2728">
        <v>1</v>
      </c>
      <c r="F2728">
        <v>0</v>
      </c>
      <c r="G2728" s="1" t="s">
        <v>15</v>
      </c>
      <c r="H2728" s="1" t="s">
        <v>20</v>
      </c>
      <c r="I2728">
        <v>0</v>
      </c>
      <c r="J2728">
        <v>79</v>
      </c>
      <c r="K2728">
        <v>0</v>
      </c>
      <c r="L2728" s="1" t="s">
        <v>401</v>
      </c>
      <c r="M2728" s="1" t="s">
        <v>18</v>
      </c>
      <c r="N2728" s="1">
        <f>YEAR(booking[[#This Row],[date of reservation]])</f>
        <v>2018</v>
      </c>
    </row>
    <row r="2729" spans="1:14" x14ac:dyDescent="0.25">
      <c r="A2729" s="1" t="s">
        <v>2965</v>
      </c>
      <c r="B2729">
        <v>2</v>
      </c>
      <c r="C2729">
        <v>0</v>
      </c>
      <c r="D2729">
        <v>0</v>
      </c>
      <c r="E2729">
        <v>4</v>
      </c>
      <c r="F2729">
        <v>0</v>
      </c>
      <c r="G2729" s="1" t="s">
        <v>15</v>
      </c>
      <c r="H2729" s="1" t="s">
        <v>20</v>
      </c>
      <c r="I2729">
        <v>0</v>
      </c>
      <c r="J2729">
        <v>93.6</v>
      </c>
      <c r="K2729">
        <v>3</v>
      </c>
      <c r="L2729" s="1" t="s">
        <v>45</v>
      </c>
      <c r="M2729" s="1" t="s">
        <v>18</v>
      </c>
      <c r="N2729" s="1">
        <f>YEAR(booking[[#This Row],[date of reservation]])</f>
        <v>2018</v>
      </c>
    </row>
    <row r="2730" spans="1:14" x14ac:dyDescent="0.25">
      <c r="A2730" s="1" t="s">
        <v>2966</v>
      </c>
      <c r="B2730">
        <v>1</v>
      </c>
      <c r="C2730">
        <v>0</v>
      </c>
      <c r="D2730">
        <v>2</v>
      </c>
      <c r="E2730">
        <v>1</v>
      </c>
      <c r="F2730">
        <v>0</v>
      </c>
      <c r="G2730" s="1" t="s">
        <v>15</v>
      </c>
      <c r="H2730" s="1" t="s">
        <v>16</v>
      </c>
      <c r="I2730">
        <v>0</v>
      </c>
      <c r="J2730">
        <v>36.25</v>
      </c>
      <c r="K2730">
        <v>0</v>
      </c>
      <c r="L2730" s="1" t="s">
        <v>215</v>
      </c>
      <c r="M2730" s="1" t="s">
        <v>18</v>
      </c>
      <c r="N2730" s="1">
        <f>YEAR(booking[[#This Row],[date of reservation]])</f>
        <v>2017</v>
      </c>
    </row>
    <row r="2731" spans="1:14" x14ac:dyDescent="0.25">
      <c r="A2731" s="1" t="s">
        <v>2967</v>
      </c>
      <c r="B2731">
        <v>2</v>
      </c>
      <c r="C2731">
        <v>0</v>
      </c>
      <c r="D2731">
        <v>0</v>
      </c>
      <c r="E2731">
        <v>2</v>
      </c>
      <c r="F2731">
        <v>0</v>
      </c>
      <c r="G2731" s="1" t="s">
        <v>15</v>
      </c>
      <c r="H2731" s="1" t="s">
        <v>20</v>
      </c>
      <c r="I2731">
        <v>0</v>
      </c>
      <c r="J2731">
        <v>142</v>
      </c>
      <c r="K2731">
        <v>1</v>
      </c>
      <c r="L2731" s="1" t="s">
        <v>141</v>
      </c>
      <c r="M2731" s="1" t="s">
        <v>24</v>
      </c>
      <c r="N2731" s="1">
        <f>YEAR(booking[[#This Row],[date of reservation]])</f>
        <v>2017</v>
      </c>
    </row>
    <row r="2732" spans="1:14" x14ac:dyDescent="0.25">
      <c r="A2732" s="1" t="s">
        <v>2968</v>
      </c>
      <c r="B2732">
        <v>2</v>
      </c>
      <c r="C2732">
        <v>1</v>
      </c>
      <c r="D2732">
        <v>2</v>
      </c>
      <c r="E2732">
        <v>6</v>
      </c>
      <c r="F2732">
        <v>0</v>
      </c>
      <c r="G2732" s="1" t="s">
        <v>15</v>
      </c>
      <c r="H2732" s="1" t="s">
        <v>20</v>
      </c>
      <c r="I2732">
        <v>0</v>
      </c>
      <c r="J2732">
        <v>114.75</v>
      </c>
      <c r="K2732">
        <v>1</v>
      </c>
      <c r="L2732" s="1" t="s">
        <v>595</v>
      </c>
      <c r="M2732" s="1" t="s">
        <v>24</v>
      </c>
      <c r="N2732" s="1">
        <f>YEAR(booking[[#This Row],[date of reservation]])</f>
        <v>2018</v>
      </c>
    </row>
    <row r="2733" spans="1:14" x14ac:dyDescent="0.25">
      <c r="A2733" s="1" t="s">
        <v>2969</v>
      </c>
      <c r="B2733">
        <v>2</v>
      </c>
      <c r="C2733">
        <v>0</v>
      </c>
      <c r="D2733">
        <v>0</v>
      </c>
      <c r="E2733">
        <v>2</v>
      </c>
      <c r="F2733">
        <v>0</v>
      </c>
      <c r="G2733" s="1" t="s">
        <v>15</v>
      </c>
      <c r="H2733" s="1" t="s">
        <v>20</v>
      </c>
      <c r="I2733">
        <v>0</v>
      </c>
      <c r="J2733">
        <v>76</v>
      </c>
      <c r="K2733">
        <v>0</v>
      </c>
      <c r="L2733" s="1" t="s">
        <v>718</v>
      </c>
      <c r="M2733" s="1" t="s">
        <v>18</v>
      </c>
      <c r="N2733" s="1">
        <f>YEAR(booking[[#This Row],[date of reservation]])</f>
        <v>2017</v>
      </c>
    </row>
    <row r="2734" spans="1:14" x14ac:dyDescent="0.25">
      <c r="A2734" s="1" t="s">
        <v>2970</v>
      </c>
      <c r="B2734">
        <v>2</v>
      </c>
      <c r="C2734">
        <v>0</v>
      </c>
      <c r="D2734">
        <v>0</v>
      </c>
      <c r="E2734">
        <v>1</v>
      </c>
      <c r="F2734">
        <v>0</v>
      </c>
      <c r="G2734" s="1" t="s">
        <v>15</v>
      </c>
      <c r="H2734" s="1" t="s">
        <v>20</v>
      </c>
      <c r="I2734">
        <v>0</v>
      </c>
      <c r="J2734">
        <v>139</v>
      </c>
      <c r="K2734">
        <v>1</v>
      </c>
      <c r="L2734" s="1" t="s">
        <v>226</v>
      </c>
      <c r="M2734" s="1" t="s">
        <v>18</v>
      </c>
      <c r="N2734" s="1">
        <f>YEAR(booking[[#This Row],[date of reservation]])</f>
        <v>2018</v>
      </c>
    </row>
    <row r="2735" spans="1:14" x14ac:dyDescent="0.25">
      <c r="A2735" s="1" t="s">
        <v>2971</v>
      </c>
      <c r="B2735">
        <v>1</v>
      </c>
      <c r="C2735">
        <v>0</v>
      </c>
      <c r="D2735">
        <v>0</v>
      </c>
      <c r="E2735">
        <v>2</v>
      </c>
      <c r="F2735">
        <v>0</v>
      </c>
      <c r="G2735" s="1" t="s">
        <v>15</v>
      </c>
      <c r="H2735" s="1" t="s">
        <v>20</v>
      </c>
      <c r="I2735">
        <v>0</v>
      </c>
      <c r="J2735">
        <v>0</v>
      </c>
      <c r="K2735">
        <v>0</v>
      </c>
      <c r="L2735" s="1" t="s">
        <v>66</v>
      </c>
      <c r="M2735" s="1" t="s">
        <v>18</v>
      </c>
      <c r="N2735" s="1">
        <f>YEAR(booking[[#This Row],[date of reservation]])</f>
        <v>2018</v>
      </c>
    </row>
    <row r="2736" spans="1:14" x14ac:dyDescent="0.25">
      <c r="A2736" s="1" t="s">
        <v>2972</v>
      </c>
      <c r="B2736">
        <v>2</v>
      </c>
      <c r="C2736">
        <v>0</v>
      </c>
      <c r="D2736">
        <v>1</v>
      </c>
      <c r="E2736">
        <v>2</v>
      </c>
      <c r="F2736">
        <v>0</v>
      </c>
      <c r="G2736" s="1" t="s">
        <v>52</v>
      </c>
      <c r="H2736" s="1" t="s">
        <v>20</v>
      </c>
      <c r="I2736">
        <v>0</v>
      </c>
      <c r="J2736">
        <v>124.67</v>
      </c>
      <c r="K2736">
        <v>5</v>
      </c>
      <c r="L2736" s="1" t="s">
        <v>232</v>
      </c>
      <c r="M2736" s="1" t="s">
        <v>18</v>
      </c>
      <c r="N2736" s="1">
        <f>YEAR(booking[[#This Row],[date of reservation]])</f>
        <v>2018</v>
      </c>
    </row>
    <row r="2737" spans="1:14" x14ac:dyDescent="0.25">
      <c r="A2737" s="1" t="s">
        <v>2973</v>
      </c>
      <c r="B2737">
        <v>2</v>
      </c>
      <c r="C2737">
        <v>0</v>
      </c>
      <c r="D2737">
        <v>0</v>
      </c>
      <c r="E2737">
        <v>1</v>
      </c>
      <c r="F2737">
        <v>0</v>
      </c>
      <c r="G2737" s="1" t="s">
        <v>15</v>
      </c>
      <c r="H2737" s="1" t="s">
        <v>20</v>
      </c>
      <c r="I2737">
        <v>0</v>
      </c>
      <c r="J2737">
        <v>126</v>
      </c>
      <c r="K2737">
        <v>1</v>
      </c>
      <c r="L2737" s="1" t="s">
        <v>151</v>
      </c>
      <c r="M2737" s="1" t="s">
        <v>18</v>
      </c>
      <c r="N2737" s="1">
        <f>YEAR(booking[[#This Row],[date of reservation]])</f>
        <v>2018</v>
      </c>
    </row>
    <row r="2738" spans="1:14" x14ac:dyDescent="0.25">
      <c r="A2738" s="1" t="s">
        <v>2974</v>
      </c>
      <c r="B2738">
        <v>1</v>
      </c>
      <c r="C2738">
        <v>0</v>
      </c>
      <c r="D2738">
        <v>0</v>
      </c>
      <c r="E2738">
        <v>3</v>
      </c>
      <c r="F2738">
        <v>0</v>
      </c>
      <c r="G2738" s="1" t="s">
        <v>15</v>
      </c>
      <c r="H2738" s="1" t="s">
        <v>20</v>
      </c>
      <c r="I2738">
        <v>0</v>
      </c>
      <c r="J2738">
        <v>110</v>
      </c>
      <c r="K2738">
        <v>0</v>
      </c>
      <c r="L2738" s="1" t="s">
        <v>45</v>
      </c>
      <c r="M2738" s="1" t="s">
        <v>24</v>
      </c>
      <c r="N2738" s="1">
        <f>YEAR(booking[[#This Row],[date of reservation]])</f>
        <v>2018</v>
      </c>
    </row>
    <row r="2739" spans="1:14" x14ac:dyDescent="0.25">
      <c r="A2739" s="1" t="s">
        <v>2975</v>
      </c>
      <c r="B2739">
        <v>1</v>
      </c>
      <c r="C2739">
        <v>0</v>
      </c>
      <c r="D2739">
        <v>1</v>
      </c>
      <c r="E2739">
        <v>2</v>
      </c>
      <c r="F2739">
        <v>0</v>
      </c>
      <c r="G2739" s="1" t="s">
        <v>15</v>
      </c>
      <c r="H2739" s="1" t="s">
        <v>20</v>
      </c>
      <c r="I2739">
        <v>0</v>
      </c>
      <c r="J2739">
        <v>85</v>
      </c>
      <c r="K2739">
        <v>1</v>
      </c>
      <c r="L2739" s="1" t="s">
        <v>525</v>
      </c>
      <c r="M2739" s="1" t="s">
        <v>24</v>
      </c>
      <c r="N2739" s="1">
        <f>YEAR(booking[[#This Row],[date of reservation]])</f>
        <v>2018</v>
      </c>
    </row>
    <row r="2740" spans="1:14" x14ac:dyDescent="0.25">
      <c r="A2740" s="1" t="s">
        <v>2976</v>
      </c>
      <c r="B2740">
        <v>1</v>
      </c>
      <c r="C2740">
        <v>0</v>
      </c>
      <c r="D2740">
        <v>0</v>
      </c>
      <c r="E2740">
        <v>1</v>
      </c>
      <c r="F2740">
        <v>0</v>
      </c>
      <c r="G2740" s="1" t="s">
        <v>15</v>
      </c>
      <c r="H2740" s="1" t="s">
        <v>20</v>
      </c>
      <c r="I2740">
        <v>0</v>
      </c>
      <c r="J2740">
        <v>112</v>
      </c>
      <c r="K2740">
        <v>1</v>
      </c>
      <c r="L2740" s="1" t="s">
        <v>104</v>
      </c>
      <c r="M2740" s="1" t="s">
        <v>24</v>
      </c>
      <c r="N2740" s="1">
        <f>YEAR(booking[[#This Row],[date of reservation]])</f>
        <v>2018</v>
      </c>
    </row>
    <row r="2741" spans="1:14" x14ac:dyDescent="0.25">
      <c r="A2741" s="1" t="s">
        <v>2977</v>
      </c>
      <c r="B2741">
        <v>2</v>
      </c>
      <c r="C2741">
        <v>0</v>
      </c>
      <c r="D2741">
        <v>0</v>
      </c>
      <c r="E2741">
        <v>3</v>
      </c>
      <c r="F2741">
        <v>0</v>
      </c>
      <c r="G2741" s="1" t="s">
        <v>15</v>
      </c>
      <c r="H2741" s="1" t="s">
        <v>16</v>
      </c>
      <c r="I2741">
        <v>0</v>
      </c>
      <c r="J2741">
        <v>105</v>
      </c>
      <c r="K2741">
        <v>0</v>
      </c>
      <c r="L2741" s="1" t="s">
        <v>297</v>
      </c>
      <c r="M2741" s="1" t="s">
        <v>18</v>
      </c>
      <c r="N2741" s="1">
        <f>YEAR(booking[[#This Row],[date of reservation]])</f>
        <v>2018</v>
      </c>
    </row>
    <row r="2742" spans="1:14" x14ac:dyDescent="0.25">
      <c r="A2742" s="1" t="s">
        <v>2978</v>
      </c>
      <c r="B2742">
        <v>2</v>
      </c>
      <c r="C2742">
        <v>0</v>
      </c>
      <c r="D2742">
        <v>2</v>
      </c>
      <c r="E2742">
        <v>1</v>
      </c>
      <c r="F2742">
        <v>0</v>
      </c>
      <c r="G2742" s="1" t="s">
        <v>15</v>
      </c>
      <c r="H2742" s="1" t="s">
        <v>20</v>
      </c>
      <c r="I2742">
        <v>0</v>
      </c>
      <c r="J2742">
        <v>109.2</v>
      </c>
      <c r="K2742">
        <v>0</v>
      </c>
      <c r="L2742" s="1" t="s">
        <v>471</v>
      </c>
      <c r="M2742" s="1" t="s">
        <v>24</v>
      </c>
      <c r="N2742" s="1">
        <f>YEAR(booking[[#This Row],[date of reservation]])</f>
        <v>2018</v>
      </c>
    </row>
    <row r="2743" spans="1:14" x14ac:dyDescent="0.25">
      <c r="A2743" s="1" t="s">
        <v>2979</v>
      </c>
      <c r="B2743">
        <v>2</v>
      </c>
      <c r="C2743">
        <v>0</v>
      </c>
      <c r="D2743">
        <v>0</v>
      </c>
      <c r="E2743">
        <v>1</v>
      </c>
      <c r="F2743">
        <v>0</v>
      </c>
      <c r="G2743" s="1" t="s">
        <v>15</v>
      </c>
      <c r="H2743" s="1" t="s">
        <v>20</v>
      </c>
      <c r="I2743">
        <v>0</v>
      </c>
      <c r="J2743">
        <v>108</v>
      </c>
      <c r="K2743">
        <v>0</v>
      </c>
      <c r="L2743" s="1" t="s">
        <v>222</v>
      </c>
      <c r="M2743" s="1" t="s">
        <v>24</v>
      </c>
      <c r="N2743" s="1">
        <f>YEAR(booking[[#This Row],[date of reservation]])</f>
        <v>2017</v>
      </c>
    </row>
    <row r="2744" spans="1:14" x14ac:dyDescent="0.25">
      <c r="A2744" s="1" t="s">
        <v>2980</v>
      </c>
      <c r="B2744">
        <v>2</v>
      </c>
      <c r="C2744">
        <v>0</v>
      </c>
      <c r="D2744">
        <v>0</v>
      </c>
      <c r="E2744">
        <v>4</v>
      </c>
      <c r="F2744">
        <v>0</v>
      </c>
      <c r="G2744" s="1" t="s">
        <v>15</v>
      </c>
      <c r="H2744" s="1" t="s">
        <v>20</v>
      </c>
      <c r="I2744">
        <v>0</v>
      </c>
      <c r="J2744">
        <v>73.95</v>
      </c>
      <c r="K2744">
        <v>1</v>
      </c>
      <c r="L2744" s="1" t="s">
        <v>39</v>
      </c>
      <c r="M2744" s="1" t="s">
        <v>18</v>
      </c>
      <c r="N2744" s="1">
        <f>YEAR(booking[[#This Row],[date of reservation]])</f>
        <v>2018</v>
      </c>
    </row>
    <row r="2745" spans="1:14" x14ac:dyDescent="0.25">
      <c r="A2745" s="1" t="s">
        <v>2981</v>
      </c>
      <c r="B2745">
        <v>2</v>
      </c>
      <c r="C2745">
        <v>0</v>
      </c>
      <c r="D2745">
        <v>1</v>
      </c>
      <c r="E2745">
        <v>1</v>
      </c>
      <c r="F2745">
        <v>0</v>
      </c>
      <c r="G2745" s="1" t="s">
        <v>15</v>
      </c>
      <c r="H2745" s="1" t="s">
        <v>20</v>
      </c>
      <c r="I2745">
        <v>0</v>
      </c>
      <c r="J2745">
        <v>115</v>
      </c>
      <c r="K2745">
        <v>1</v>
      </c>
      <c r="L2745" s="1" t="s">
        <v>228</v>
      </c>
      <c r="M2745" s="1" t="s">
        <v>24</v>
      </c>
      <c r="N2745" s="1">
        <f>YEAR(booking[[#This Row],[date of reservation]])</f>
        <v>2018</v>
      </c>
    </row>
    <row r="2746" spans="1:14" x14ac:dyDescent="0.25">
      <c r="A2746" s="1" t="s">
        <v>2982</v>
      </c>
      <c r="B2746">
        <v>2</v>
      </c>
      <c r="C2746">
        <v>0</v>
      </c>
      <c r="D2746">
        <v>2</v>
      </c>
      <c r="E2746">
        <v>4</v>
      </c>
      <c r="F2746">
        <v>0</v>
      </c>
      <c r="G2746" s="1" t="s">
        <v>15</v>
      </c>
      <c r="H2746" s="1" t="s">
        <v>20</v>
      </c>
      <c r="I2746">
        <v>0</v>
      </c>
      <c r="J2746">
        <v>79</v>
      </c>
      <c r="K2746">
        <v>0</v>
      </c>
      <c r="L2746" s="1" t="s">
        <v>173</v>
      </c>
      <c r="M2746" s="1" t="s">
        <v>24</v>
      </c>
      <c r="N2746" s="1">
        <f>YEAR(booking[[#This Row],[date of reservation]])</f>
        <v>2018</v>
      </c>
    </row>
    <row r="2747" spans="1:14" x14ac:dyDescent="0.25">
      <c r="A2747" s="1" t="s">
        <v>2983</v>
      </c>
      <c r="B2747">
        <v>1</v>
      </c>
      <c r="C2747">
        <v>0</v>
      </c>
      <c r="D2747">
        <v>5</v>
      </c>
      <c r="E2747">
        <v>10</v>
      </c>
      <c r="F2747">
        <v>0</v>
      </c>
      <c r="G2747" s="1" t="s">
        <v>52</v>
      </c>
      <c r="H2747" s="1" t="s">
        <v>1108</v>
      </c>
      <c r="I2747">
        <v>0</v>
      </c>
      <c r="J2747">
        <v>110</v>
      </c>
      <c r="K2747">
        <v>0</v>
      </c>
      <c r="L2747" s="1" t="s">
        <v>110</v>
      </c>
      <c r="M2747" s="1" t="s">
        <v>24</v>
      </c>
      <c r="N2747" s="1">
        <f>YEAR(booking[[#This Row],[date of reservation]])</f>
        <v>2018</v>
      </c>
    </row>
    <row r="2748" spans="1:14" x14ac:dyDescent="0.25">
      <c r="A2748" s="1" t="s">
        <v>2984</v>
      </c>
      <c r="B2748">
        <v>2</v>
      </c>
      <c r="C2748">
        <v>0</v>
      </c>
      <c r="D2748">
        <v>2</v>
      </c>
      <c r="E2748">
        <v>1</v>
      </c>
      <c r="F2748">
        <v>0</v>
      </c>
      <c r="G2748" s="1" t="s">
        <v>15</v>
      </c>
      <c r="H2748" s="1" t="s">
        <v>20</v>
      </c>
      <c r="I2748">
        <v>0</v>
      </c>
      <c r="J2748">
        <v>121</v>
      </c>
      <c r="K2748">
        <v>0</v>
      </c>
      <c r="L2748" s="1" t="s">
        <v>175</v>
      </c>
      <c r="M2748" s="1" t="s">
        <v>24</v>
      </c>
      <c r="N2748" s="1">
        <f>YEAR(booking[[#This Row],[date of reservation]])</f>
        <v>2018</v>
      </c>
    </row>
    <row r="2749" spans="1:14" x14ac:dyDescent="0.25">
      <c r="A2749" s="1" t="s">
        <v>2985</v>
      </c>
      <c r="B2749">
        <v>2</v>
      </c>
      <c r="C2749">
        <v>0</v>
      </c>
      <c r="D2749">
        <v>0</v>
      </c>
      <c r="E2749">
        <v>4</v>
      </c>
      <c r="F2749">
        <v>0</v>
      </c>
      <c r="G2749" s="1" t="s">
        <v>15</v>
      </c>
      <c r="H2749" s="1" t="s">
        <v>20</v>
      </c>
      <c r="I2749">
        <v>0</v>
      </c>
      <c r="J2749">
        <v>106.2</v>
      </c>
      <c r="K2749">
        <v>1</v>
      </c>
      <c r="L2749" s="1" t="s">
        <v>114</v>
      </c>
      <c r="M2749" s="1" t="s">
        <v>24</v>
      </c>
      <c r="N2749" s="1">
        <f>YEAR(booking[[#This Row],[date of reservation]])</f>
        <v>2018</v>
      </c>
    </row>
    <row r="2750" spans="1:14" x14ac:dyDescent="0.25">
      <c r="A2750" s="1" t="s">
        <v>2986</v>
      </c>
      <c r="B2750">
        <v>2</v>
      </c>
      <c r="C2750">
        <v>0</v>
      </c>
      <c r="D2750">
        <v>2</v>
      </c>
      <c r="E2750">
        <v>2</v>
      </c>
      <c r="F2750">
        <v>0</v>
      </c>
      <c r="G2750" s="1" t="s">
        <v>15</v>
      </c>
      <c r="H2750" s="1" t="s">
        <v>20</v>
      </c>
      <c r="I2750">
        <v>0</v>
      </c>
      <c r="J2750">
        <v>124.65</v>
      </c>
      <c r="K2750">
        <v>1</v>
      </c>
      <c r="L2750" s="1" t="s">
        <v>175</v>
      </c>
      <c r="M2750" s="1" t="s">
        <v>18</v>
      </c>
      <c r="N2750" s="1">
        <f>YEAR(booking[[#This Row],[date of reservation]])</f>
        <v>2018</v>
      </c>
    </row>
    <row r="2751" spans="1:14" x14ac:dyDescent="0.25">
      <c r="A2751" s="1" t="s">
        <v>2987</v>
      </c>
      <c r="B2751">
        <v>2</v>
      </c>
      <c r="C2751">
        <v>0</v>
      </c>
      <c r="D2751">
        <v>2</v>
      </c>
      <c r="E2751">
        <v>3</v>
      </c>
      <c r="F2751">
        <v>0</v>
      </c>
      <c r="G2751" s="1" t="s">
        <v>52</v>
      </c>
      <c r="H2751" s="1" t="s">
        <v>20</v>
      </c>
      <c r="I2751">
        <v>0</v>
      </c>
      <c r="J2751">
        <v>107.78</v>
      </c>
      <c r="K2751">
        <v>1</v>
      </c>
      <c r="L2751" s="1" t="s">
        <v>144</v>
      </c>
      <c r="M2751" s="1" t="s">
        <v>18</v>
      </c>
      <c r="N2751" s="1">
        <f>YEAR(booking[[#This Row],[date of reservation]])</f>
        <v>2018</v>
      </c>
    </row>
    <row r="2752" spans="1:14" x14ac:dyDescent="0.25">
      <c r="A2752" s="1" t="s">
        <v>2988</v>
      </c>
      <c r="B2752">
        <v>2</v>
      </c>
      <c r="C2752">
        <v>0</v>
      </c>
      <c r="D2752">
        <v>1</v>
      </c>
      <c r="E2752">
        <v>0</v>
      </c>
      <c r="F2752">
        <v>0</v>
      </c>
      <c r="G2752" s="1" t="s">
        <v>15</v>
      </c>
      <c r="H2752" s="1" t="s">
        <v>20</v>
      </c>
      <c r="I2752">
        <v>0</v>
      </c>
      <c r="J2752">
        <v>93.15</v>
      </c>
      <c r="K2752">
        <v>0</v>
      </c>
      <c r="L2752" s="1" t="s">
        <v>252</v>
      </c>
      <c r="M2752" s="1" t="s">
        <v>24</v>
      </c>
      <c r="N2752" s="1">
        <f>YEAR(booking[[#This Row],[date of reservation]])</f>
        <v>2018</v>
      </c>
    </row>
    <row r="2753" spans="1:14" x14ac:dyDescent="0.25">
      <c r="A2753" s="1" t="s">
        <v>2989</v>
      </c>
      <c r="B2753">
        <v>2</v>
      </c>
      <c r="C2753">
        <v>1</v>
      </c>
      <c r="D2753">
        <v>1</v>
      </c>
      <c r="E2753">
        <v>1</v>
      </c>
      <c r="F2753">
        <v>0</v>
      </c>
      <c r="G2753" s="1" t="s">
        <v>15</v>
      </c>
      <c r="H2753" s="1" t="s">
        <v>20</v>
      </c>
      <c r="I2753">
        <v>0</v>
      </c>
      <c r="J2753">
        <v>143.1</v>
      </c>
      <c r="K2753">
        <v>2</v>
      </c>
      <c r="L2753" s="1" t="s">
        <v>193</v>
      </c>
      <c r="M2753" s="1" t="s">
        <v>18</v>
      </c>
      <c r="N2753" s="1">
        <f>YEAR(booking[[#This Row],[date of reservation]])</f>
        <v>2018</v>
      </c>
    </row>
    <row r="2754" spans="1:14" x14ac:dyDescent="0.25">
      <c r="A2754" s="1" t="s">
        <v>2990</v>
      </c>
      <c r="B2754">
        <v>2</v>
      </c>
      <c r="C2754">
        <v>0</v>
      </c>
      <c r="D2754">
        <v>2</v>
      </c>
      <c r="E2754">
        <v>0</v>
      </c>
      <c r="F2754">
        <v>0</v>
      </c>
      <c r="G2754" s="1" t="s">
        <v>15</v>
      </c>
      <c r="H2754" s="1" t="s">
        <v>16</v>
      </c>
      <c r="I2754">
        <v>0</v>
      </c>
      <c r="J2754">
        <v>85</v>
      </c>
      <c r="K2754">
        <v>0</v>
      </c>
      <c r="L2754" s="1" t="s">
        <v>240</v>
      </c>
      <c r="M2754" s="1" t="s">
        <v>18</v>
      </c>
      <c r="N2754" s="1">
        <f>YEAR(booking[[#This Row],[date of reservation]])</f>
        <v>2018</v>
      </c>
    </row>
    <row r="2755" spans="1:14" x14ac:dyDescent="0.25">
      <c r="A2755" s="1" t="s">
        <v>2991</v>
      </c>
      <c r="B2755">
        <v>2</v>
      </c>
      <c r="C2755">
        <v>0</v>
      </c>
      <c r="D2755">
        <v>0</v>
      </c>
      <c r="E2755">
        <v>2</v>
      </c>
      <c r="F2755">
        <v>0</v>
      </c>
      <c r="G2755" s="1" t="s">
        <v>52</v>
      </c>
      <c r="H2755" s="1" t="s">
        <v>20</v>
      </c>
      <c r="I2755">
        <v>0</v>
      </c>
      <c r="J2755">
        <v>165.6</v>
      </c>
      <c r="K2755">
        <v>0</v>
      </c>
      <c r="L2755" s="1" t="s">
        <v>83</v>
      </c>
      <c r="M2755" s="1" t="s">
        <v>24</v>
      </c>
      <c r="N2755" s="1">
        <f>YEAR(booking[[#This Row],[date of reservation]])</f>
        <v>2018</v>
      </c>
    </row>
    <row r="2756" spans="1:14" x14ac:dyDescent="0.25">
      <c r="A2756" s="1" t="s">
        <v>2992</v>
      </c>
      <c r="B2756">
        <v>2</v>
      </c>
      <c r="C2756">
        <v>0</v>
      </c>
      <c r="D2756">
        <v>1</v>
      </c>
      <c r="E2756">
        <v>3</v>
      </c>
      <c r="F2756">
        <v>0</v>
      </c>
      <c r="G2756" s="1" t="s">
        <v>15</v>
      </c>
      <c r="H2756" s="1" t="s">
        <v>20</v>
      </c>
      <c r="I2756">
        <v>0</v>
      </c>
      <c r="J2756">
        <v>88.4</v>
      </c>
      <c r="K2756">
        <v>1</v>
      </c>
      <c r="L2756" s="1" t="s">
        <v>309</v>
      </c>
      <c r="M2756" s="1" t="s">
        <v>18</v>
      </c>
      <c r="N2756" s="1">
        <f>YEAR(booking[[#This Row],[date of reservation]])</f>
        <v>2018</v>
      </c>
    </row>
    <row r="2757" spans="1:14" x14ac:dyDescent="0.25">
      <c r="A2757" s="1" t="s">
        <v>2993</v>
      </c>
      <c r="B2757">
        <v>1</v>
      </c>
      <c r="C2757">
        <v>0</v>
      </c>
      <c r="D2757">
        <v>0</v>
      </c>
      <c r="E2757">
        <v>1</v>
      </c>
      <c r="F2757">
        <v>0</v>
      </c>
      <c r="G2757" s="1" t="s">
        <v>15</v>
      </c>
      <c r="H2757" s="1" t="s">
        <v>20</v>
      </c>
      <c r="I2757">
        <v>0</v>
      </c>
      <c r="J2757">
        <v>89</v>
      </c>
      <c r="K2757">
        <v>0</v>
      </c>
      <c r="L2757" s="1" t="s">
        <v>283</v>
      </c>
      <c r="M2757" s="1" t="s">
        <v>18</v>
      </c>
      <c r="N2757" s="1">
        <f>YEAR(booking[[#This Row],[date of reservation]])</f>
        <v>2018</v>
      </c>
    </row>
    <row r="2758" spans="1:14" x14ac:dyDescent="0.25">
      <c r="A2758" s="1" t="s">
        <v>2994</v>
      </c>
      <c r="B2758">
        <v>2</v>
      </c>
      <c r="C2758">
        <v>0</v>
      </c>
      <c r="D2758">
        <v>0</v>
      </c>
      <c r="E2758">
        <v>4</v>
      </c>
      <c r="F2758">
        <v>0</v>
      </c>
      <c r="G2758" s="1" t="s">
        <v>15</v>
      </c>
      <c r="H2758" s="1" t="s">
        <v>20</v>
      </c>
      <c r="I2758">
        <v>0</v>
      </c>
      <c r="J2758">
        <v>89</v>
      </c>
      <c r="K2758">
        <v>0</v>
      </c>
      <c r="L2758" s="1" t="s">
        <v>64</v>
      </c>
      <c r="M2758" s="1" t="s">
        <v>24</v>
      </c>
      <c r="N2758" s="1">
        <f>YEAR(booking[[#This Row],[date of reservation]])</f>
        <v>2018</v>
      </c>
    </row>
    <row r="2759" spans="1:14" x14ac:dyDescent="0.25">
      <c r="A2759" s="1" t="s">
        <v>2995</v>
      </c>
      <c r="B2759">
        <v>1</v>
      </c>
      <c r="C2759">
        <v>0</v>
      </c>
      <c r="D2759">
        <v>0</v>
      </c>
      <c r="E2759">
        <v>1</v>
      </c>
      <c r="F2759">
        <v>0</v>
      </c>
      <c r="G2759" s="1" t="s">
        <v>15</v>
      </c>
      <c r="H2759" s="1" t="s">
        <v>20</v>
      </c>
      <c r="I2759">
        <v>0</v>
      </c>
      <c r="J2759">
        <v>72.38</v>
      </c>
      <c r="K2759">
        <v>1</v>
      </c>
      <c r="L2759" s="1" t="s">
        <v>587</v>
      </c>
      <c r="M2759" s="1" t="s">
        <v>18</v>
      </c>
      <c r="N2759" s="1">
        <f>YEAR(booking[[#This Row],[date of reservation]])</f>
        <v>2018</v>
      </c>
    </row>
    <row r="2760" spans="1:14" x14ac:dyDescent="0.25">
      <c r="A2760" s="1" t="s">
        <v>2996</v>
      </c>
      <c r="B2760">
        <v>2</v>
      </c>
      <c r="C2760">
        <v>0</v>
      </c>
      <c r="D2760">
        <v>1</v>
      </c>
      <c r="E2760">
        <v>2</v>
      </c>
      <c r="F2760">
        <v>0</v>
      </c>
      <c r="G2760" s="1" t="s">
        <v>52</v>
      </c>
      <c r="H2760" s="1" t="s">
        <v>20</v>
      </c>
      <c r="I2760">
        <v>0</v>
      </c>
      <c r="J2760">
        <v>110.19</v>
      </c>
      <c r="K2760">
        <v>3</v>
      </c>
      <c r="L2760" s="1" t="s">
        <v>502</v>
      </c>
      <c r="M2760" s="1" t="s">
        <v>18</v>
      </c>
      <c r="N2760" s="1">
        <f>YEAR(booking[[#This Row],[date of reservation]])</f>
        <v>2018</v>
      </c>
    </row>
    <row r="2761" spans="1:14" x14ac:dyDescent="0.25">
      <c r="A2761" s="1" t="s">
        <v>2997</v>
      </c>
      <c r="B2761">
        <v>2</v>
      </c>
      <c r="C2761">
        <v>0</v>
      </c>
      <c r="D2761">
        <v>1</v>
      </c>
      <c r="E2761">
        <v>1</v>
      </c>
      <c r="F2761">
        <v>0</v>
      </c>
      <c r="G2761" s="1" t="s">
        <v>15</v>
      </c>
      <c r="H2761" s="1" t="s">
        <v>20</v>
      </c>
      <c r="I2761">
        <v>0</v>
      </c>
      <c r="J2761">
        <v>133.5</v>
      </c>
      <c r="K2761">
        <v>2</v>
      </c>
      <c r="L2761" s="1" t="s">
        <v>385</v>
      </c>
      <c r="M2761" s="1" t="s">
        <v>18</v>
      </c>
      <c r="N2761" s="1">
        <f>YEAR(booking[[#This Row],[date of reservation]])</f>
        <v>2017</v>
      </c>
    </row>
    <row r="2762" spans="1:14" x14ac:dyDescent="0.25">
      <c r="A2762" s="1" t="s">
        <v>2998</v>
      </c>
      <c r="B2762">
        <v>2</v>
      </c>
      <c r="C2762">
        <v>0</v>
      </c>
      <c r="D2762">
        <v>1</v>
      </c>
      <c r="E2762">
        <v>3</v>
      </c>
      <c r="F2762">
        <v>0</v>
      </c>
      <c r="G2762" s="1" t="s">
        <v>52</v>
      </c>
      <c r="H2762" s="1" t="s">
        <v>20</v>
      </c>
      <c r="I2762">
        <v>0</v>
      </c>
      <c r="J2762">
        <v>123.98</v>
      </c>
      <c r="K2762">
        <v>0</v>
      </c>
      <c r="L2762" s="1" t="s">
        <v>168</v>
      </c>
      <c r="M2762" s="1" t="s">
        <v>18</v>
      </c>
      <c r="N2762" s="1">
        <f>YEAR(booking[[#This Row],[date of reservation]])</f>
        <v>2018</v>
      </c>
    </row>
    <row r="2763" spans="1:14" x14ac:dyDescent="0.25">
      <c r="A2763" s="1" t="s">
        <v>2999</v>
      </c>
      <c r="B2763">
        <v>3</v>
      </c>
      <c r="C2763">
        <v>0</v>
      </c>
      <c r="D2763">
        <v>2</v>
      </c>
      <c r="E2763">
        <v>2</v>
      </c>
      <c r="F2763">
        <v>0</v>
      </c>
      <c r="G2763" s="1" t="s">
        <v>82</v>
      </c>
      <c r="H2763" s="1" t="s">
        <v>20</v>
      </c>
      <c r="I2763">
        <v>0</v>
      </c>
      <c r="J2763">
        <v>167.2</v>
      </c>
      <c r="K2763">
        <v>0</v>
      </c>
      <c r="L2763" s="1" t="s">
        <v>273</v>
      </c>
      <c r="M2763" s="1" t="s">
        <v>18</v>
      </c>
      <c r="N2763" s="1">
        <f>YEAR(booking[[#This Row],[date of reservation]])</f>
        <v>2018</v>
      </c>
    </row>
    <row r="2764" spans="1:14" x14ac:dyDescent="0.25">
      <c r="A2764" s="1" t="s">
        <v>3000</v>
      </c>
      <c r="B2764">
        <v>2</v>
      </c>
      <c r="C2764">
        <v>0</v>
      </c>
      <c r="D2764">
        <v>1</v>
      </c>
      <c r="E2764">
        <v>1</v>
      </c>
      <c r="F2764">
        <v>0</v>
      </c>
      <c r="G2764" s="1" t="s">
        <v>15</v>
      </c>
      <c r="H2764" s="1" t="s">
        <v>20</v>
      </c>
      <c r="I2764">
        <v>0</v>
      </c>
      <c r="J2764">
        <v>94.5</v>
      </c>
      <c r="K2764">
        <v>1</v>
      </c>
      <c r="L2764" s="1" t="s">
        <v>23</v>
      </c>
      <c r="M2764" s="1" t="s">
        <v>18</v>
      </c>
      <c r="N2764" s="1">
        <f>YEAR(booking[[#This Row],[date of reservation]])</f>
        <v>2018</v>
      </c>
    </row>
    <row r="2765" spans="1:14" x14ac:dyDescent="0.25">
      <c r="A2765" s="1" t="s">
        <v>3001</v>
      </c>
      <c r="B2765">
        <v>2</v>
      </c>
      <c r="C2765">
        <v>0</v>
      </c>
      <c r="D2765">
        <v>1</v>
      </c>
      <c r="E2765">
        <v>1</v>
      </c>
      <c r="F2765">
        <v>0</v>
      </c>
      <c r="G2765" s="1" t="s">
        <v>15</v>
      </c>
      <c r="H2765" s="1" t="s">
        <v>20</v>
      </c>
      <c r="I2765">
        <v>0</v>
      </c>
      <c r="J2765">
        <v>72.900000000000006</v>
      </c>
      <c r="K2765">
        <v>1</v>
      </c>
      <c r="L2765" s="1" t="s">
        <v>837</v>
      </c>
      <c r="M2765" s="1" t="s">
        <v>24</v>
      </c>
      <c r="N2765" s="1">
        <f>YEAR(booking[[#This Row],[date of reservation]])</f>
        <v>2018</v>
      </c>
    </row>
    <row r="2766" spans="1:14" x14ac:dyDescent="0.25">
      <c r="A2766" s="1" t="s">
        <v>3002</v>
      </c>
      <c r="B2766">
        <v>2</v>
      </c>
      <c r="C2766">
        <v>0</v>
      </c>
      <c r="D2766">
        <v>1</v>
      </c>
      <c r="E2766">
        <v>5</v>
      </c>
      <c r="F2766">
        <v>0</v>
      </c>
      <c r="G2766" s="1" t="s">
        <v>52</v>
      </c>
      <c r="H2766" s="1" t="s">
        <v>20</v>
      </c>
      <c r="I2766">
        <v>0</v>
      </c>
      <c r="J2766">
        <v>136.80000000000001</v>
      </c>
      <c r="K2766">
        <v>0</v>
      </c>
      <c r="L2766" s="1" t="s">
        <v>293</v>
      </c>
      <c r="M2766" s="1" t="s">
        <v>24</v>
      </c>
      <c r="N2766" s="1">
        <f>YEAR(booking[[#This Row],[date of reservation]])</f>
        <v>2018</v>
      </c>
    </row>
    <row r="2767" spans="1:14" x14ac:dyDescent="0.25">
      <c r="A2767" s="1" t="s">
        <v>3003</v>
      </c>
      <c r="B2767">
        <v>2</v>
      </c>
      <c r="C2767">
        <v>0</v>
      </c>
      <c r="D2767">
        <v>0</v>
      </c>
      <c r="E2767">
        <v>3</v>
      </c>
      <c r="F2767">
        <v>0</v>
      </c>
      <c r="G2767" s="1" t="s">
        <v>15</v>
      </c>
      <c r="H2767" s="1" t="s">
        <v>20</v>
      </c>
      <c r="I2767">
        <v>0</v>
      </c>
      <c r="J2767">
        <v>110</v>
      </c>
      <c r="K2767">
        <v>0</v>
      </c>
      <c r="L2767" s="1" t="s">
        <v>430</v>
      </c>
      <c r="M2767" s="1" t="s">
        <v>24</v>
      </c>
      <c r="N2767" s="1">
        <f>YEAR(booking[[#This Row],[date of reservation]])</f>
        <v>2018</v>
      </c>
    </row>
    <row r="2768" spans="1:14" x14ac:dyDescent="0.25">
      <c r="A2768" s="1" t="s">
        <v>3004</v>
      </c>
      <c r="B2768">
        <v>1</v>
      </c>
      <c r="C2768">
        <v>0</v>
      </c>
      <c r="D2768">
        <v>1</v>
      </c>
      <c r="E2768">
        <v>1</v>
      </c>
      <c r="F2768">
        <v>0</v>
      </c>
      <c r="G2768" s="1" t="s">
        <v>15</v>
      </c>
      <c r="H2768" s="1" t="s">
        <v>20</v>
      </c>
      <c r="I2768">
        <v>0</v>
      </c>
      <c r="J2768">
        <v>59.6</v>
      </c>
      <c r="K2768">
        <v>0</v>
      </c>
      <c r="L2768" s="1" t="s">
        <v>406</v>
      </c>
      <c r="M2768" s="1" t="s">
        <v>18</v>
      </c>
      <c r="N2768" s="1">
        <f>YEAR(booking[[#This Row],[date of reservation]])</f>
        <v>2018</v>
      </c>
    </row>
    <row r="2769" spans="1:14" x14ac:dyDescent="0.25">
      <c r="A2769" s="1" t="s">
        <v>3005</v>
      </c>
      <c r="B2769">
        <v>1</v>
      </c>
      <c r="C2769">
        <v>0</v>
      </c>
      <c r="D2769">
        <v>1</v>
      </c>
      <c r="E2769">
        <v>2</v>
      </c>
      <c r="F2769">
        <v>0</v>
      </c>
      <c r="G2769" s="1" t="s">
        <v>15</v>
      </c>
      <c r="H2769" s="1" t="s">
        <v>20</v>
      </c>
      <c r="I2769">
        <v>0</v>
      </c>
      <c r="J2769">
        <v>120</v>
      </c>
      <c r="K2769">
        <v>0</v>
      </c>
      <c r="L2769" s="1" t="s">
        <v>149</v>
      </c>
      <c r="M2769" s="1" t="s">
        <v>24</v>
      </c>
      <c r="N2769" s="1">
        <f>YEAR(booking[[#This Row],[date of reservation]])</f>
        <v>2018</v>
      </c>
    </row>
    <row r="2770" spans="1:14" x14ac:dyDescent="0.25">
      <c r="A2770" s="1" t="s">
        <v>3006</v>
      </c>
      <c r="B2770">
        <v>2</v>
      </c>
      <c r="C2770">
        <v>0</v>
      </c>
      <c r="D2770">
        <v>0</v>
      </c>
      <c r="E2770">
        <v>3</v>
      </c>
      <c r="F2770">
        <v>0</v>
      </c>
      <c r="G2770" s="1" t="s">
        <v>15</v>
      </c>
      <c r="H2770" s="1" t="s">
        <v>20</v>
      </c>
      <c r="I2770">
        <v>0</v>
      </c>
      <c r="J2770">
        <v>138</v>
      </c>
      <c r="K2770">
        <v>0</v>
      </c>
      <c r="L2770" s="1" t="s">
        <v>198</v>
      </c>
      <c r="M2770" s="1" t="s">
        <v>18</v>
      </c>
      <c r="N2770" s="1">
        <f>YEAR(booking[[#This Row],[date of reservation]])</f>
        <v>2017</v>
      </c>
    </row>
    <row r="2771" spans="1:14" x14ac:dyDescent="0.25">
      <c r="A2771" s="1" t="s">
        <v>3007</v>
      </c>
      <c r="B2771">
        <v>1</v>
      </c>
      <c r="C2771">
        <v>0</v>
      </c>
      <c r="D2771">
        <v>0</v>
      </c>
      <c r="E2771">
        <v>2</v>
      </c>
      <c r="F2771">
        <v>0</v>
      </c>
      <c r="G2771" s="1" t="s">
        <v>15</v>
      </c>
      <c r="H2771" s="1" t="s">
        <v>20</v>
      </c>
      <c r="I2771">
        <v>0</v>
      </c>
      <c r="J2771">
        <v>79.2</v>
      </c>
      <c r="K2771">
        <v>0</v>
      </c>
      <c r="L2771" s="1" t="s">
        <v>587</v>
      </c>
      <c r="M2771" s="1" t="s">
        <v>18</v>
      </c>
      <c r="N2771" s="1">
        <f>YEAR(booking[[#This Row],[date of reservation]])</f>
        <v>2018</v>
      </c>
    </row>
    <row r="2772" spans="1:14" x14ac:dyDescent="0.25">
      <c r="A2772" s="1" t="s">
        <v>3008</v>
      </c>
      <c r="B2772">
        <v>1</v>
      </c>
      <c r="C2772">
        <v>0</v>
      </c>
      <c r="D2772">
        <v>0</v>
      </c>
      <c r="E2772">
        <v>1</v>
      </c>
      <c r="F2772">
        <v>1</v>
      </c>
      <c r="G2772" s="1" t="s">
        <v>15</v>
      </c>
      <c r="H2772" s="1" t="s">
        <v>127</v>
      </c>
      <c r="I2772">
        <v>1</v>
      </c>
      <c r="J2772">
        <v>67</v>
      </c>
      <c r="K2772">
        <v>1</v>
      </c>
      <c r="L2772" s="1" t="s">
        <v>114</v>
      </c>
      <c r="M2772" s="1" t="s">
        <v>18</v>
      </c>
      <c r="N2772" s="1">
        <f>YEAR(booking[[#This Row],[date of reservation]])</f>
        <v>2018</v>
      </c>
    </row>
    <row r="2773" spans="1:14" x14ac:dyDescent="0.25">
      <c r="A2773" s="1" t="s">
        <v>3009</v>
      </c>
      <c r="B2773">
        <v>2</v>
      </c>
      <c r="C2773">
        <v>0</v>
      </c>
      <c r="D2773">
        <v>0</v>
      </c>
      <c r="E2773">
        <v>2</v>
      </c>
      <c r="F2773">
        <v>0</v>
      </c>
      <c r="G2773" s="1" t="s">
        <v>15</v>
      </c>
      <c r="H2773" s="1" t="s">
        <v>20</v>
      </c>
      <c r="I2773">
        <v>0</v>
      </c>
      <c r="J2773">
        <v>72.25</v>
      </c>
      <c r="K2773">
        <v>1</v>
      </c>
      <c r="L2773" s="1" t="s">
        <v>490</v>
      </c>
      <c r="M2773" s="1" t="s">
        <v>24</v>
      </c>
      <c r="N2773" s="1">
        <f>YEAR(booking[[#This Row],[date of reservation]])</f>
        <v>2017</v>
      </c>
    </row>
    <row r="2774" spans="1:14" x14ac:dyDescent="0.25">
      <c r="A2774" s="1" t="s">
        <v>3010</v>
      </c>
      <c r="B2774">
        <v>1</v>
      </c>
      <c r="C2774">
        <v>0</v>
      </c>
      <c r="D2774">
        <v>2</v>
      </c>
      <c r="E2774">
        <v>1</v>
      </c>
      <c r="F2774">
        <v>0</v>
      </c>
      <c r="G2774" s="1" t="s">
        <v>15</v>
      </c>
      <c r="H2774" s="1" t="s">
        <v>127</v>
      </c>
      <c r="I2774">
        <v>0</v>
      </c>
      <c r="J2774">
        <v>47</v>
      </c>
      <c r="K2774">
        <v>0</v>
      </c>
      <c r="L2774" s="1" t="s">
        <v>333</v>
      </c>
      <c r="M2774" s="1" t="s">
        <v>18</v>
      </c>
      <c r="N2774" s="1">
        <f>YEAR(booking[[#This Row],[date of reservation]])</f>
        <v>2017</v>
      </c>
    </row>
    <row r="2775" spans="1:14" x14ac:dyDescent="0.25">
      <c r="A2775" s="1" t="s">
        <v>3011</v>
      </c>
      <c r="B2775">
        <v>2</v>
      </c>
      <c r="C2775">
        <v>0</v>
      </c>
      <c r="D2775">
        <v>1</v>
      </c>
      <c r="E2775">
        <v>1</v>
      </c>
      <c r="F2775">
        <v>0</v>
      </c>
      <c r="G2775" s="1" t="s">
        <v>15</v>
      </c>
      <c r="H2775" s="1" t="s">
        <v>20</v>
      </c>
      <c r="I2775">
        <v>0</v>
      </c>
      <c r="J2775">
        <v>126</v>
      </c>
      <c r="K2775">
        <v>0</v>
      </c>
      <c r="L2775" s="1" t="s">
        <v>634</v>
      </c>
      <c r="M2775" s="1" t="s">
        <v>18</v>
      </c>
      <c r="N2775" s="1">
        <f>YEAR(booking[[#This Row],[date of reservation]])</f>
        <v>2017</v>
      </c>
    </row>
    <row r="2776" spans="1:14" x14ac:dyDescent="0.25">
      <c r="A2776" s="1" t="s">
        <v>3012</v>
      </c>
      <c r="B2776">
        <v>2</v>
      </c>
      <c r="C2776">
        <v>0</v>
      </c>
      <c r="D2776">
        <v>0</v>
      </c>
      <c r="E2776">
        <v>1</v>
      </c>
      <c r="F2776">
        <v>0</v>
      </c>
      <c r="G2776" s="1" t="s">
        <v>15</v>
      </c>
      <c r="H2776" s="1" t="s">
        <v>20</v>
      </c>
      <c r="I2776">
        <v>0</v>
      </c>
      <c r="J2776">
        <v>86.4</v>
      </c>
      <c r="K2776">
        <v>2</v>
      </c>
      <c r="L2776" s="1" t="s">
        <v>91</v>
      </c>
      <c r="M2776" s="1" t="s">
        <v>18</v>
      </c>
      <c r="N2776" s="1">
        <f>YEAR(booking[[#This Row],[date of reservation]])</f>
        <v>2017</v>
      </c>
    </row>
    <row r="2777" spans="1:14" x14ac:dyDescent="0.25">
      <c r="A2777" s="1" t="s">
        <v>3013</v>
      </c>
      <c r="B2777">
        <v>3</v>
      </c>
      <c r="C2777">
        <v>0</v>
      </c>
      <c r="D2777">
        <v>2</v>
      </c>
      <c r="E2777">
        <v>5</v>
      </c>
      <c r="F2777">
        <v>0</v>
      </c>
      <c r="G2777" s="1" t="s">
        <v>52</v>
      </c>
      <c r="H2777" s="1" t="s">
        <v>16</v>
      </c>
      <c r="I2777">
        <v>0</v>
      </c>
      <c r="J2777">
        <v>117.64</v>
      </c>
      <c r="K2777">
        <v>1</v>
      </c>
      <c r="L2777" s="1" t="s">
        <v>248</v>
      </c>
      <c r="M2777" s="1" t="s">
        <v>18</v>
      </c>
      <c r="N2777" s="1">
        <f>YEAR(booking[[#This Row],[date of reservation]])</f>
        <v>2018</v>
      </c>
    </row>
    <row r="2778" spans="1:14" x14ac:dyDescent="0.25">
      <c r="A2778" s="1" t="s">
        <v>3014</v>
      </c>
      <c r="B2778">
        <v>2</v>
      </c>
      <c r="C2778">
        <v>0</v>
      </c>
      <c r="D2778">
        <v>1</v>
      </c>
      <c r="E2778">
        <v>3</v>
      </c>
      <c r="F2778">
        <v>0</v>
      </c>
      <c r="G2778" s="1" t="s">
        <v>52</v>
      </c>
      <c r="H2778" s="1" t="s">
        <v>20</v>
      </c>
      <c r="I2778">
        <v>0</v>
      </c>
      <c r="J2778">
        <v>132.30000000000001</v>
      </c>
      <c r="K2778">
        <v>1</v>
      </c>
      <c r="L2778" s="1" t="s">
        <v>149</v>
      </c>
      <c r="M2778" s="1" t="s">
        <v>24</v>
      </c>
      <c r="N2778" s="1">
        <f>YEAR(booking[[#This Row],[date of reservation]])</f>
        <v>2018</v>
      </c>
    </row>
    <row r="2779" spans="1:14" x14ac:dyDescent="0.25">
      <c r="A2779" s="1" t="s">
        <v>3015</v>
      </c>
      <c r="B2779">
        <v>2</v>
      </c>
      <c r="C2779">
        <v>0</v>
      </c>
      <c r="D2779">
        <v>6</v>
      </c>
      <c r="E2779">
        <v>14</v>
      </c>
      <c r="F2779">
        <v>0</v>
      </c>
      <c r="G2779" s="1" t="s">
        <v>15</v>
      </c>
      <c r="H2779" s="1" t="s">
        <v>20</v>
      </c>
      <c r="I2779">
        <v>0</v>
      </c>
      <c r="J2779">
        <v>87.7</v>
      </c>
      <c r="K2779">
        <v>1</v>
      </c>
      <c r="L2779" s="1" t="s">
        <v>1030</v>
      </c>
      <c r="M2779" s="1" t="s">
        <v>18</v>
      </c>
      <c r="N2779" s="1">
        <f>YEAR(booking[[#This Row],[date of reservation]])</f>
        <v>2018</v>
      </c>
    </row>
    <row r="2780" spans="1:14" x14ac:dyDescent="0.25">
      <c r="A2780" s="1" t="s">
        <v>3016</v>
      </c>
      <c r="B2780">
        <v>2</v>
      </c>
      <c r="C2780">
        <v>0</v>
      </c>
      <c r="D2780">
        <v>2</v>
      </c>
      <c r="E2780">
        <v>3</v>
      </c>
      <c r="F2780">
        <v>0</v>
      </c>
      <c r="G2780" s="1" t="s">
        <v>15</v>
      </c>
      <c r="H2780" s="1" t="s">
        <v>20</v>
      </c>
      <c r="I2780">
        <v>0</v>
      </c>
      <c r="J2780">
        <v>130.66</v>
      </c>
      <c r="K2780">
        <v>1</v>
      </c>
      <c r="L2780" s="1" t="s">
        <v>287</v>
      </c>
      <c r="M2780" s="1" t="s">
        <v>18</v>
      </c>
      <c r="N2780" s="1">
        <f>YEAR(booking[[#This Row],[date of reservation]])</f>
        <v>2018</v>
      </c>
    </row>
    <row r="2781" spans="1:14" x14ac:dyDescent="0.25">
      <c r="A2781" s="1" t="s">
        <v>3017</v>
      </c>
      <c r="B2781">
        <v>1</v>
      </c>
      <c r="C2781">
        <v>0</v>
      </c>
      <c r="D2781">
        <v>0</v>
      </c>
      <c r="E2781">
        <v>1</v>
      </c>
      <c r="F2781">
        <v>0</v>
      </c>
      <c r="G2781" s="1" t="s">
        <v>15</v>
      </c>
      <c r="H2781" s="1" t="s">
        <v>61</v>
      </c>
      <c r="I2781">
        <v>0</v>
      </c>
      <c r="J2781">
        <v>0</v>
      </c>
      <c r="K2781">
        <v>0</v>
      </c>
      <c r="L2781" s="1" t="s">
        <v>151</v>
      </c>
      <c r="M2781" s="1" t="s">
        <v>18</v>
      </c>
      <c r="N2781" s="1">
        <f>YEAR(booking[[#This Row],[date of reservation]])</f>
        <v>2018</v>
      </c>
    </row>
    <row r="2782" spans="1:14" x14ac:dyDescent="0.25">
      <c r="A2782" s="1" t="s">
        <v>3018</v>
      </c>
      <c r="B2782">
        <v>2</v>
      </c>
      <c r="C2782">
        <v>2</v>
      </c>
      <c r="D2782">
        <v>1</v>
      </c>
      <c r="E2782">
        <v>1</v>
      </c>
      <c r="F2782">
        <v>0</v>
      </c>
      <c r="G2782" s="1" t="s">
        <v>38</v>
      </c>
      <c r="H2782" s="1" t="s">
        <v>20</v>
      </c>
      <c r="I2782">
        <v>0</v>
      </c>
      <c r="J2782">
        <v>88.77</v>
      </c>
      <c r="K2782">
        <v>1</v>
      </c>
      <c r="L2782" s="1" t="s">
        <v>287</v>
      </c>
      <c r="M2782" s="1" t="s">
        <v>18</v>
      </c>
      <c r="N2782" s="1">
        <f>YEAR(booking[[#This Row],[date of reservation]])</f>
        <v>2018</v>
      </c>
    </row>
    <row r="2783" spans="1:14" x14ac:dyDescent="0.25">
      <c r="A2783" s="1" t="s">
        <v>3019</v>
      </c>
      <c r="B2783">
        <v>2</v>
      </c>
      <c r="C2783">
        <v>0</v>
      </c>
      <c r="D2783">
        <v>0</v>
      </c>
      <c r="E2783">
        <v>1</v>
      </c>
      <c r="F2783">
        <v>0</v>
      </c>
      <c r="G2783" s="1" t="s">
        <v>15</v>
      </c>
      <c r="H2783" s="1" t="s">
        <v>127</v>
      </c>
      <c r="I2783">
        <v>0</v>
      </c>
      <c r="J2783">
        <v>77</v>
      </c>
      <c r="K2783">
        <v>0</v>
      </c>
      <c r="L2783" s="1" t="s">
        <v>342</v>
      </c>
      <c r="M2783" s="1" t="s">
        <v>18</v>
      </c>
      <c r="N2783" s="1">
        <f>YEAR(booking[[#This Row],[date of reservation]])</f>
        <v>2018</v>
      </c>
    </row>
    <row r="2784" spans="1:14" x14ac:dyDescent="0.25">
      <c r="A2784" s="1" t="s">
        <v>3020</v>
      </c>
      <c r="B2784">
        <v>2</v>
      </c>
      <c r="C2784">
        <v>0</v>
      </c>
      <c r="D2784">
        <v>2</v>
      </c>
      <c r="E2784">
        <v>5</v>
      </c>
      <c r="F2784">
        <v>0</v>
      </c>
      <c r="G2784" s="1" t="s">
        <v>15</v>
      </c>
      <c r="H2784" s="1" t="s">
        <v>16</v>
      </c>
      <c r="I2784">
        <v>0</v>
      </c>
      <c r="J2784">
        <v>72.25</v>
      </c>
      <c r="K2784">
        <v>0</v>
      </c>
      <c r="L2784" s="1" t="s">
        <v>146</v>
      </c>
      <c r="M2784" s="1" t="s">
        <v>18</v>
      </c>
      <c r="N2784" s="1">
        <f>YEAR(booking[[#This Row],[date of reservation]])</f>
        <v>2018</v>
      </c>
    </row>
    <row r="2785" spans="1:14" x14ac:dyDescent="0.25">
      <c r="A2785" s="1" t="s">
        <v>3021</v>
      </c>
      <c r="B2785">
        <v>2</v>
      </c>
      <c r="C2785">
        <v>0</v>
      </c>
      <c r="D2785">
        <v>1</v>
      </c>
      <c r="E2785">
        <v>0</v>
      </c>
      <c r="F2785">
        <v>0</v>
      </c>
      <c r="G2785" s="1" t="s">
        <v>15</v>
      </c>
      <c r="H2785" s="1" t="s">
        <v>20</v>
      </c>
      <c r="I2785">
        <v>0</v>
      </c>
      <c r="J2785">
        <v>89</v>
      </c>
      <c r="K2785">
        <v>0</v>
      </c>
      <c r="L2785" s="1" t="s">
        <v>502</v>
      </c>
      <c r="M2785" s="1" t="s">
        <v>18</v>
      </c>
      <c r="N2785" s="1">
        <f>YEAR(booking[[#This Row],[date of reservation]])</f>
        <v>2018</v>
      </c>
    </row>
    <row r="2786" spans="1:14" x14ac:dyDescent="0.25">
      <c r="A2786" s="1" t="s">
        <v>3022</v>
      </c>
      <c r="B2786">
        <v>1</v>
      </c>
      <c r="C2786">
        <v>0</v>
      </c>
      <c r="D2786">
        <v>0</v>
      </c>
      <c r="E2786">
        <v>3</v>
      </c>
      <c r="F2786">
        <v>0</v>
      </c>
      <c r="G2786" s="1" t="s">
        <v>15</v>
      </c>
      <c r="H2786" s="1" t="s">
        <v>20</v>
      </c>
      <c r="I2786">
        <v>0</v>
      </c>
      <c r="J2786">
        <v>110</v>
      </c>
      <c r="K2786">
        <v>0</v>
      </c>
      <c r="L2786" s="1" t="s">
        <v>45</v>
      </c>
      <c r="M2786" s="1" t="s">
        <v>24</v>
      </c>
      <c r="N2786" s="1">
        <f>YEAR(booking[[#This Row],[date of reservation]])</f>
        <v>2018</v>
      </c>
    </row>
    <row r="2787" spans="1:14" x14ac:dyDescent="0.25">
      <c r="A2787" s="1" t="s">
        <v>3023</v>
      </c>
      <c r="B2787">
        <v>1</v>
      </c>
      <c r="C2787">
        <v>0</v>
      </c>
      <c r="D2787">
        <v>2</v>
      </c>
      <c r="E2787">
        <v>5</v>
      </c>
      <c r="F2787">
        <v>0</v>
      </c>
      <c r="G2787" s="1" t="s">
        <v>15</v>
      </c>
      <c r="H2787" s="1" t="s">
        <v>20</v>
      </c>
      <c r="I2787">
        <v>1</v>
      </c>
      <c r="J2787">
        <v>78.17</v>
      </c>
      <c r="K2787">
        <v>0</v>
      </c>
      <c r="L2787" s="1" t="s">
        <v>556</v>
      </c>
      <c r="M2787" s="1" t="s">
        <v>18</v>
      </c>
      <c r="N2787" s="1">
        <f>YEAR(booking[[#This Row],[date of reservation]])</f>
        <v>2017</v>
      </c>
    </row>
    <row r="2788" spans="1:14" x14ac:dyDescent="0.25">
      <c r="A2788" s="1" t="s">
        <v>3024</v>
      </c>
      <c r="B2788">
        <v>1</v>
      </c>
      <c r="C2788">
        <v>0</v>
      </c>
      <c r="D2788">
        <v>2</v>
      </c>
      <c r="E2788">
        <v>2</v>
      </c>
      <c r="F2788">
        <v>0</v>
      </c>
      <c r="G2788" s="1" t="s">
        <v>15</v>
      </c>
      <c r="H2788" s="1" t="s">
        <v>20</v>
      </c>
      <c r="I2788">
        <v>0</v>
      </c>
      <c r="J2788">
        <v>180.25</v>
      </c>
      <c r="K2788">
        <v>0</v>
      </c>
      <c r="L2788" s="1" t="s">
        <v>21</v>
      </c>
      <c r="M2788" s="1" t="s">
        <v>18</v>
      </c>
      <c r="N2788" s="1">
        <f>YEAR(booking[[#This Row],[date of reservation]])</f>
        <v>2018</v>
      </c>
    </row>
    <row r="2789" spans="1:14" x14ac:dyDescent="0.25">
      <c r="A2789" s="1" t="s">
        <v>3025</v>
      </c>
      <c r="B2789">
        <v>2</v>
      </c>
      <c r="C2789">
        <v>0</v>
      </c>
      <c r="D2789">
        <v>1</v>
      </c>
      <c r="E2789">
        <v>4</v>
      </c>
      <c r="F2789">
        <v>0</v>
      </c>
      <c r="G2789" s="1" t="s">
        <v>15</v>
      </c>
      <c r="H2789" s="1" t="s">
        <v>20</v>
      </c>
      <c r="I2789">
        <v>0</v>
      </c>
      <c r="J2789">
        <v>90</v>
      </c>
      <c r="K2789">
        <v>0</v>
      </c>
      <c r="L2789" s="1" t="s">
        <v>64</v>
      </c>
      <c r="M2789" s="1" t="s">
        <v>24</v>
      </c>
      <c r="N2789" s="1">
        <f>YEAR(booking[[#This Row],[date of reservation]])</f>
        <v>2018</v>
      </c>
    </row>
    <row r="2790" spans="1:14" x14ac:dyDescent="0.25">
      <c r="A2790" s="1" t="s">
        <v>3026</v>
      </c>
      <c r="B2790">
        <v>2</v>
      </c>
      <c r="C2790">
        <v>0</v>
      </c>
      <c r="D2790">
        <v>2</v>
      </c>
      <c r="E2790">
        <v>3</v>
      </c>
      <c r="F2790">
        <v>0</v>
      </c>
      <c r="G2790" s="1" t="s">
        <v>15</v>
      </c>
      <c r="H2790" s="1" t="s">
        <v>20</v>
      </c>
      <c r="I2790">
        <v>0</v>
      </c>
      <c r="J2790">
        <v>119.85</v>
      </c>
      <c r="K2790">
        <v>0</v>
      </c>
      <c r="L2790" s="1" t="s">
        <v>175</v>
      </c>
      <c r="M2790" s="1" t="s">
        <v>24</v>
      </c>
      <c r="N2790" s="1">
        <f>YEAR(booking[[#This Row],[date of reservation]])</f>
        <v>2018</v>
      </c>
    </row>
    <row r="2791" spans="1:14" x14ac:dyDescent="0.25">
      <c r="A2791" s="1" t="s">
        <v>3027</v>
      </c>
      <c r="B2791">
        <v>2</v>
      </c>
      <c r="C2791">
        <v>0</v>
      </c>
      <c r="D2791">
        <v>2</v>
      </c>
      <c r="E2791">
        <v>4</v>
      </c>
      <c r="F2791">
        <v>0</v>
      </c>
      <c r="G2791" s="1" t="s">
        <v>52</v>
      </c>
      <c r="H2791" s="1" t="s">
        <v>20</v>
      </c>
      <c r="I2791">
        <v>0</v>
      </c>
      <c r="J2791">
        <v>164.5</v>
      </c>
      <c r="K2791">
        <v>2</v>
      </c>
      <c r="L2791" s="1" t="s">
        <v>43</v>
      </c>
      <c r="M2791" s="1" t="s">
        <v>18</v>
      </c>
      <c r="N2791" s="1">
        <f>YEAR(booking[[#This Row],[date of reservation]])</f>
        <v>2018</v>
      </c>
    </row>
    <row r="2792" spans="1:14" x14ac:dyDescent="0.25">
      <c r="A2792" s="1" t="s">
        <v>3028</v>
      </c>
      <c r="B2792">
        <v>2</v>
      </c>
      <c r="C2792">
        <v>1</v>
      </c>
      <c r="D2792">
        <v>0</v>
      </c>
      <c r="E2792">
        <v>4</v>
      </c>
      <c r="F2792">
        <v>0</v>
      </c>
      <c r="G2792" s="1" t="s">
        <v>15</v>
      </c>
      <c r="H2792" s="1" t="s">
        <v>20</v>
      </c>
      <c r="I2792">
        <v>0</v>
      </c>
      <c r="J2792">
        <v>126.5</v>
      </c>
      <c r="K2792">
        <v>2</v>
      </c>
      <c r="L2792" s="1" t="s">
        <v>1048</v>
      </c>
      <c r="M2792" s="1" t="s">
        <v>24</v>
      </c>
      <c r="N2792" s="1">
        <f>YEAR(booking[[#This Row],[date of reservation]])</f>
        <v>2018</v>
      </c>
    </row>
    <row r="2793" spans="1:14" x14ac:dyDescent="0.25">
      <c r="A2793" s="1" t="s">
        <v>3029</v>
      </c>
      <c r="B2793">
        <v>2</v>
      </c>
      <c r="C2793">
        <v>0</v>
      </c>
      <c r="D2793">
        <v>1</v>
      </c>
      <c r="E2793">
        <v>4</v>
      </c>
      <c r="F2793">
        <v>0</v>
      </c>
      <c r="G2793" s="1" t="s">
        <v>52</v>
      </c>
      <c r="H2793" s="1" t="s">
        <v>20</v>
      </c>
      <c r="I2793">
        <v>0</v>
      </c>
      <c r="J2793">
        <v>99.45</v>
      </c>
      <c r="K2793">
        <v>0</v>
      </c>
      <c r="L2793" s="1" t="s">
        <v>49</v>
      </c>
      <c r="M2793" s="1" t="s">
        <v>24</v>
      </c>
      <c r="N2793" s="1">
        <f>YEAR(booking[[#This Row],[date of reservation]])</f>
        <v>2018</v>
      </c>
    </row>
    <row r="2794" spans="1:14" x14ac:dyDescent="0.25">
      <c r="A2794" s="1" t="s">
        <v>3030</v>
      </c>
      <c r="B2794">
        <v>1</v>
      </c>
      <c r="C2794">
        <v>0</v>
      </c>
      <c r="D2794">
        <v>0</v>
      </c>
      <c r="E2794">
        <v>3</v>
      </c>
      <c r="F2794">
        <v>1</v>
      </c>
      <c r="G2794" s="1" t="s">
        <v>15</v>
      </c>
      <c r="H2794" s="1" t="s">
        <v>1108</v>
      </c>
      <c r="I2794">
        <v>1</v>
      </c>
      <c r="J2794">
        <v>101</v>
      </c>
      <c r="K2794">
        <v>0</v>
      </c>
      <c r="L2794" s="1" t="s">
        <v>283</v>
      </c>
      <c r="M2794" s="1" t="s">
        <v>18</v>
      </c>
      <c r="N2794" s="1">
        <f>YEAR(booking[[#This Row],[date of reservation]])</f>
        <v>2018</v>
      </c>
    </row>
    <row r="2795" spans="1:14" x14ac:dyDescent="0.25">
      <c r="A2795" s="1" t="s">
        <v>3031</v>
      </c>
      <c r="B2795">
        <v>1</v>
      </c>
      <c r="C2795">
        <v>0</v>
      </c>
      <c r="D2795">
        <v>2</v>
      </c>
      <c r="E2795">
        <v>2</v>
      </c>
      <c r="F2795">
        <v>0</v>
      </c>
      <c r="G2795" s="1" t="s">
        <v>15</v>
      </c>
      <c r="H2795" s="1" t="s">
        <v>20</v>
      </c>
      <c r="I2795">
        <v>0</v>
      </c>
      <c r="J2795">
        <v>46.9</v>
      </c>
      <c r="K2795">
        <v>1</v>
      </c>
      <c r="L2795" s="1" t="s">
        <v>401</v>
      </c>
      <c r="M2795" s="1" t="s">
        <v>18</v>
      </c>
      <c r="N2795" s="1">
        <f>YEAR(booking[[#This Row],[date of reservation]])</f>
        <v>2018</v>
      </c>
    </row>
    <row r="2796" spans="1:14" x14ac:dyDescent="0.25">
      <c r="A2796" s="1" t="s">
        <v>3032</v>
      </c>
      <c r="B2796">
        <v>2</v>
      </c>
      <c r="C2796">
        <v>0</v>
      </c>
      <c r="D2796">
        <v>0</v>
      </c>
      <c r="E2796">
        <v>1</v>
      </c>
      <c r="F2796">
        <v>0</v>
      </c>
      <c r="G2796" s="1" t="s">
        <v>15</v>
      </c>
      <c r="H2796" s="1" t="s">
        <v>20</v>
      </c>
      <c r="I2796">
        <v>0</v>
      </c>
      <c r="J2796">
        <v>74.67</v>
      </c>
      <c r="K2796">
        <v>0</v>
      </c>
      <c r="L2796" s="1" t="s">
        <v>137</v>
      </c>
      <c r="M2796" s="1" t="s">
        <v>18</v>
      </c>
      <c r="N2796" s="1">
        <f>YEAR(booking[[#This Row],[date of reservation]])</f>
        <v>2018</v>
      </c>
    </row>
    <row r="2797" spans="1:14" x14ac:dyDescent="0.25">
      <c r="A2797" s="1" t="s">
        <v>3033</v>
      </c>
      <c r="B2797">
        <v>2</v>
      </c>
      <c r="C2797">
        <v>0</v>
      </c>
      <c r="D2797">
        <v>2</v>
      </c>
      <c r="E2797">
        <v>4</v>
      </c>
      <c r="F2797">
        <v>0</v>
      </c>
      <c r="G2797" s="1" t="s">
        <v>15</v>
      </c>
      <c r="H2797" s="1" t="s">
        <v>20</v>
      </c>
      <c r="I2797">
        <v>0</v>
      </c>
      <c r="J2797">
        <v>92.08</v>
      </c>
      <c r="K2797">
        <v>0</v>
      </c>
      <c r="L2797" s="1" t="s">
        <v>97</v>
      </c>
      <c r="M2797" s="1" t="s">
        <v>18</v>
      </c>
      <c r="N2797" s="1">
        <f>YEAR(booking[[#This Row],[date of reservation]])</f>
        <v>2018</v>
      </c>
    </row>
    <row r="2798" spans="1:14" x14ac:dyDescent="0.25">
      <c r="A2798" s="1" t="s">
        <v>3034</v>
      </c>
      <c r="B2798">
        <v>2</v>
      </c>
      <c r="C2798">
        <v>0</v>
      </c>
      <c r="D2798">
        <v>0</v>
      </c>
      <c r="E2798">
        <v>3</v>
      </c>
      <c r="F2798">
        <v>0</v>
      </c>
      <c r="G2798" s="1" t="s">
        <v>15</v>
      </c>
      <c r="H2798" s="1" t="s">
        <v>20</v>
      </c>
      <c r="I2798">
        <v>0</v>
      </c>
      <c r="J2798">
        <v>125.1</v>
      </c>
      <c r="K2798">
        <v>0</v>
      </c>
      <c r="L2798" s="1" t="s">
        <v>158</v>
      </c>
      <c r="M2798" s="1" t="s">
        <v>24</v>
      </c>
      <c r="N2798" s="1">
        <f>YEAR(booking[[#This Row],[date of reservation]])</f>
        <v>2018</v>
      </c>
    </row>
    <row r="2799" spans="1:14" x14ac:dyDescent="0.25">
      <c r="A2799" s="1" t="s">
        <v>3035</v>
      </c>
      <c r="B2799">
        <v>2</v>
      </c>
      <c r="C2799">
        <v>0</v>
      </c>
      <c r="D2799">
        <v>2</v>
      </c>
      <c r="E2799">
        <v>1</v>
      </c>
      <c r="F2799">
        <v>0</v>
      </c>
      <c r="G2799" s="1" t="s">
        <v>15</v>
      </c>
      <c r="H2799" s="1" t="s">
        <v>20</v>
      </c>
      <c r="I2799">
        <v>0</v>
      </c>
      <c r="J2799">
        <v>108.9</v>
      </c>
      <c r="K2799">
        <v>1</v>
      </c>
      <c r="L2799" s="1" t="s">
        <v>271</v>
      </c>
      <c r="M2799" s="1" t="s">
        <v>24</v>
      </c>
      <c r="N2799" s="1">
        <f>YEAR(booking[[#This Row],[date of reservation]])</f>
        <v>2018</v>
      </c>
    </row>
    <row r="2800" spans="1:14" x14ac:dyDescent="0.25">
      <c r="A2800" s="1" t="s">
        <v>3036</v>
      </c>
      <c r="B2800">
        <v>2</v>
      </c>
      <c r="C2800">
        <v>0</v>
      </c>
      <c r="D2800">
        <v>0</v>
      </c>
      <c r="E2800">
        <v>2</v>
      </c>
      <c r="F2800">
        <v>0</v>
      </c>
      <c r="G2800" s="1" t="s">
        <v>15</v>
      </c>
      <c r="H2800" s="1" t="s">
        <v>20</v>
      </c>
      <c r="I2800">
        <v>0</v>
      </c>
      <c r="J2800">
        <v>125.1</v>
      </c>
      <c r="K2800">
        <v>1</v>
      </c>
      <c r="L2800" s="1" t="s">
        <v>273</v>
      </c>
      <c r="M2800" s="1" t="s">
        <v>18</v>
      </c>
      <c r="N2800" s="1">
        <f>YEAR(booking[[#This Row],[date of reservation]])</f>
        <v>2018</v>
      </c>
    </row>
    <row r="2801" spans="1:14" x14ac:dyDescent="0.25">
      <c r="A2801" s="1" t="s">
        <v>3037</v>
      </c>
      <c r="B2801">
        <v>2</v>
      </c>
      <c r="C2801">
        <v>1</v>
      </c>
      <c r="D2801">
        <v>2</v>
      </c>
      <c r="E2801">
        <v>4</v>
      </c>
      <c r="F2801">
        <v>0</v>
      </c>
      <c r="G2801" s="1" t="s">
        <v>52</v>
      </c>
      <c r="H2801" s="1" t="s">
        <v>20</v>
      </c>
      <c r="I2801">
        <v>0</v>
      </c>
      <c r="J2801">
        <v>145.25</v>
      </c>
      <c r="K2801">
        <v>0</v>
      </c>
      <c r="L2801" s="1" t="s">
        <v>170</v>
      </c>
      <c r="M2801" s="1" t="s">
        <v>24</v>
      </c>
      <c r="N2801" s="1">
        <f>YEAR(booking[[#This Row],[date of reservation]])</f>
        <v>2018</v>
      </c>
    </row>
    <row r="2802" spans="1:14" x14ac:dyDescent="0.25">
      <c r="A2802" s="1" t="s">
        <v>3038</v>
      </c>
      <c r="B2802">
        <v>3</v>
      </c>
      <c r="C2802">
        <v>0</v>
      </c>
      <c r="D2802">
        <v>1</v>
      </c>
      <c r="E2802">
        <v>3</v>
      </c>
      <c r="F2802">
        <v>0</v>
      </c>
      <c r="G2802" s="1" t="s">
        <v>52</v>
      </c>
      <c r="H2802" s="1" t="s">
        <v>16</v>
      </c>
      <c r="I2802">
        <v>0</v>
      </c>
      <c r="J2802">
        <v>108</v>
      </c>
      <c r="K2802">
        <v>0</v>
      </c>
      <c r="L2802" s="1" t="s">
        <v>634</v>
      </c>
      <c r="M2802" s="1" t="s">
        <v>18</v>
      </c>
      <c r="N2802" s="1">
        <f>YEAR(booking[[#This Row],[date of reservation]])</f>
        <v>2017</v>
      </c>
    </row>
    <row r="2803" spans="1:14" x14ac:dyDescent="0.25">
      <c r="A2803" s="1" t="s">
        <v>3039</v>
      </c>
      <c r="B2803">
        <v>2</v>
      </c>
      <c r="C2803">
        <v>0</v>
      </c>
      <c r="D2803">
        <v>0</v>
      </c>
      <c r="E2803">
        <v>2</v>
      </c>
      <c r="F2803">
        <v>0</v>
      </c>
      <c r="G2803" s="1" t="s">
        <v>15</v>
      </c>
      <c r="H2803" s="1" t="s">
        <v>20</v>
      </c>
      <c r="I2803">
        <v>0</v>
      </c>
      <c r="J2803">
        <v>97.2</v>
      </c>
      <c r="K2803">
        <v>1</v>
      </c>
      <c r="L2803" s="1" t="s">
        <v>74</v>
      </c>
      <c r="M2803" s="1" t="s">
        <v>24</v>
      </c>
      <c r="N2803" s="1">
        <f>YEAR(booking[[#This Row],[date of reservation]])</f>
        <v>2018</v>
      </c>
    </row>
    <row r="2804" spans="1:14" x14ac:dyDescent="0.25">
      <c r="A2804" s="1" t="s">
        <v>3040</v>
      </c>
      <c r="B2804">
        <v>2</v>
      </c>
      <c r="C2804">
        <v>0</v>
      </c>
      <c r="D2804">
        <v>0</v>
      </c>
      <c r="E2804">
        <v>2</v>
      </c>
      <c r="F2804">
        <v>0</v>
      </c>
      <c r="G2804" s="1" t="s">
        <v>15</v>
      </c>
      <c r="H2804" s="1" t="s">
        <v>20</v>
      </c>
      <c r="I2804">
        <v>0</v>
      </c>
      <c r="J2804">
        <v>101.5</v>
      </c>
      <c r="K2804">
        <v>0</v>
      </c>
      <c r="L2804" s="1" t="s">
        <v>368</v>
      </c>
      <c r="M2804" s="1" t="s">
        <v>24</v>
      </c>
      <c r="N2804" s="1">
        <f>YEAR(booking[[#This Row],[date of reservation]])</f>
        <v>2017</v>
      </c>
    </row>
    <row r="2805" spans="1:14" x14ac:dyDescent="0.25">
      <c r="A2805" s="1" t="s">
        <v>3041</v>
      </c>
      <c r="B2805">
        <v>2</v>
      </c>
      <c r="C2805">
        <v>0</v>
      </c>
      <c r="D2805">
        <v>2</v>
      </c>
      <c r="E2805">
        <v>3</v>
      </c>
      <c r="F2805">
        <v>0</v>
      </c>
      <c r="G2805" s="1" t="s">
        <v>15</v>
      </c>
      <c r="H2805" s="1" t="s">
        <v>16</v>
      </c>
      <c r="I2805">
        <v>0</v>
      </c>
      <c r="J2805">
        <v>72.25</v>
      </c>
      <c r="K2805">
        <v>1</v>
      </c>
      <c r="L2805" s="1" t="s">
        <v>692</v>
      </c>
      <c r="M2805" s="1" t="s">
        <v>18</v>
      </c>
      <c r="N2805" s="1">
        <f>YEAR(booking[[#This Row],[date of reservation]])</f>
        <v>2018</v>
      </c>
    </row>
    <row r="2806" spans="1:14" x14ac:dyDescent="0.25">
      <c r="A2806" s="1" t="s">
        <v>3042</v>
      </c>
      <c r="B2806">
        <v>2</v>
      </c>
      <c r="C2806">
        <v>0</v>
      </c>
      <c r="D2806">
        <v>2</v>
      </c>
      <c r="E2806">
        <v>1</v>
      </c>
      <c r="F2806">
        <v>0</v>
      </c>
      <c r="G2806" s="1" t="s">
        <v>15</v>
      </c>
      <c r="H2806" s="1" t="s">
        <v>20</v>
      </c>
      <c r="I2806">
        <v>0</v>
      </c>
      <c r="J2806">
        <v>94.5</v>
      </c>
      <c r="K2806">
        <v>1</v>
      </c>
      <c r="L2806" s="1" t="s">
        <v>47</v>
      </c>
      <c r="M2806" s="1" t="s">
        <v>24</v>
      </c>
      <c r="N2806" s="1">
        <f>YEAR(booking[[#This Row],[date of reservation]])</f>
        <v>2018</v>
      </c>
    </row>
    <row r="2807" spans="1:14" x14ac:dyDescent="0.25">
      <c r="A2807" s="1" t="s">
        <v>3043</v>
      </c>
      <c r="B2807">
        <v>2</v>
      </c>
      <c r="C2807">
        <v>1</v>
      </c>
      <c r="D2807">
        <v>1</v>
      </c>
      <c r="E2807">
        <v>3</v>
      </c>
      <c r="F2807">
        <v>0</v>
      </c>
      <c r="G2807" s="1" t="s">
        <v>15</v>
      </c>
      <c r="H2807" s="1" t="s">
        <v>16</v>
      </c>
      <c r="I2807">
        <v>0</v>
      </c>
      <c r="J2807">
        <v>60</v>
      </c>
      <c r="K2807">
        <v>2</v>
      </c>
      <c r="L2807" s="1" t="s">
        <v>263</v>
      </c>
      <c r="M2807" s="1" t="s">
        <v>18</v>
      </c>
      <c r="N2807" s="1">
        <f>YEAR(booking[[#This Row],[date of reservation]])</f>
        <v>2018</v>
      </c>
    </row>
    <row r="2808" spans="1:14" x14ac:dyDescent="0.25">
      <c r="A2808" s="1" t="s">
        <v>3044</v>
      </c>
      <c r="B2808">
        <v>1</v>
      </c>
      <c r="C2808">
        <v>0</v>
      </c>
      <c r="D2808">
        <v>1</v>
      </c>
      <c r="E2808">
        <v>1</v>
      </c>
      <c r="F2808">
        <v>0</v>
      </c>
      <c r="G2808" s="1" t="s">
        <v>15</v>
      </c>
      <c r="H2808" s="1" t="s">
        <v>16</v>
      </c>
      <c r="I2808">
        <v>0</v>
      </c>
      <c r="J2808">
        <v>90</v>
      </c>
      <c r="K2808">
        <v>0</v>
      </c>
      <c r="L2808" s="1" t="s">
        <v>228</v>
      </c>
      <c r="M2808" s="1" t="s">
        <v>18</v>
      </c>
      <c r="N2808" s="1">
        <f>YEAR(booking[[#This Row],[date of reservation]])</f>
        <v>2018</v>
      </c>
    </row>
    <row r="2809" spans="1:14" x14ac:dyDescent="0.25">
      <c r="A2809" s="1" t="s">
        <v>3045</v>
      </c>
      <c r="B2809">
        <v>2</v>
      </c>
      <c r="C2809">
        <v>0</v>
      </c>
      <c r="D2809">
        <v>2</v>
      </c>
      <c r="E2809">
        <v>1</v>
      </c>
      <c r="F2809">
        <v>0</v>
      </c>
      <c r="G2809" s="1" t="s">
        <v>15</v>
      </c>
      <c r="H2809" s="1" t="s">
        <v>16</v>
      </c>
      <c r="I2809">
        <v>0</v>
      </c>
      <c r="J2809">
        <v>87</v>
      </c>
      <c r="K2809">
        <v>1</v>
      </c>
      <c r="L2809" s="1" t="s">
        <v>207</v>
      </c>
      <c r="M2809" s="1" t="s">
        <v>18</v>
      </c>
      <c r="N2809" s="1">
        <f>YEAR(booking[[#This Row],[date of reservation]])</f>
        <v>2018</v>
      </c>
    </row>
    <row r="2810" spans="1:14" x14ac:dyDescent="0.25">
      <c r="A2810" s="1" t="s">
        <v>3046</v>
      </c>
      <c r="B2810">
        <v>2</v>
      </c>
      <c r="C2810">
        <v>0</v>
      </c>
      <c r="D2810">
        <v>1</v>
      </c>
      <c r="E2810">
        <v>2</v>
      </c>
      <c r="F2810">
        <v>0</v>
      </c>
      <c r="G2810" s="1" t="s">
        <v>15</v>
      </c>
      <c r="H2810" s="1" t="s">
        <v>20</v>
      </c>
      <c r="I2810">
        <v>0</v>
      </c>
      <c r="J2810">
        <v>118.8</v>
      </c>
      <c r="K2810">
        <v>2</v>
      </c>
      <c r="L2810" s="1" t="s">
        <v>366</v>
      </c>
      <c r="M2810" s="1" t="s">
        <v>18</v>
      </c>
      <c r="N2810" s="1">
        <f>YEAR(booking[[#This Row],[date of reservation]])</f>
        <v>2018</v>
      </c>
    </row>
    <row r="2811" spans="1:14" x14ac:dyDescent="0.25">
      <c r="A2811" s="1" t="s">
        <v>3047</v>
      </c>
      <c r="B2811">
        <v>1</v>
      </c>
      <c r="C2811">
        <v>0</v>
      </c>
      <c r="D2811">
        <v>0</v>
      </c>
      <c r="E2811">
        <v>2</v>
      </c>
      <c r="F2811">
        <v>0</v>
      </c>
      <c r="G2811" s="1" t="s">
        <v>52</v>
      </c>
      <c r="H2811" s="1" t="s">
        <v>16</v>
      </c>
      <c r="I2811">
        <v>0</v>
      </c>
      <c r="J2811">
        <v>108</v>
      </c>
      <c r="K2811">
        <v>0</v>
      </c>
      <c r="L2811" s="1" t="s">
        <v>108</v>
      </c>
      <c r="M2811" s="1" t="s">
        <v>18</v>
      </c>
      <c r="N2811" s="1">
        <f>YEAR(booking[[#This Row],[date of reservation]])</f>
        <v>2017</v>
      </c>
    </row>
    <row r="2812" spans="1:14" x14ac:dyDescent="0.25">
      <c r="A2812" s="1" t="s">
        <v>3048</v>
      </c>
      <c r="B2812">
        <v>2</v>
      </c>
      <c r="C2812">
        <v>0</v>
      </c>
      <c r="D2812">
        <v>0</v>
      </c>
      <c r="E2812">
        <v>2</v>
      </c>
      <c r="F2812">
        <v>0</v>
      </c>
      <c r="G2812" s="1" t="s">
        <v>15</v>
      </c>
      <c r="H2812" s="1" t="s">
        <v>20</v>
      </c>
      <c r="I2812">
        <v>0</v>
      </c>
      <c r="J2812">
        <v>85.5</v>
      </c>
      <c r="K2812">
        <v>1</v>
      </c>
      <c r="L2812" s="1" t="s">
        <v>248</v>
      </c>
      <c r="M2812" s="1" t="s">
        <v>18</v>
      </c>
      <c r="N2812" s="1">
        <f>YEAR(booking[[#This Row],[date of reservation]])</f>
        <v>2018</v>
      </c>
    </row>
    <row r="2813" spans="1:14" x14ac:dyDescent="0.25">
      <c r="A2813" s="1" t="s">
        <v>3049</v>
      </c>
      <c r="B2813">
        <v>2</v>
      </c>
      <c r="C2813">
        <v>0</v>
      </c>
      <c r="D2813">
        <v>0</v>
      </c>
      <c r="E2813">
        <v>4</v>
      </c>
      <c r="F2813">
        <v>0</v>
      </c>
      <c r="G2813" s="1" t="s">
        <v>15</v>
      </c>
      <c r="H2813" s="1" t="s">
        <v>20</v>
      </c>
      <c r="I2813">
        <v>0</v>
      </c>
      <c r="J2813">
        <v>76.5</v>
      </c>
      <c r="K2813">
        <v>3</v>
      </c>
      <c r="L2813" s="1" t="s">
        <v>236</v>
      </c>
      <c r="M2813" s="1" t="s">
        <v>18</v>
      </c>
      <c r="N2813" s="1">
        <f>YEAR(booking[[#This Row],[date of reservation]])</f>
        <v>2017</v>
      </c>
    </row>
    <row r="2814" spans="1:14" x14ac:dyDescent="0.25">
      <c r="A2814" s="1" t="s">
        <v>3050</v>
      </c>
      <c r="B2814">
        <v>2</v>
      </c>
      <c r="C2814">
        <v>0</v>
      </c>
      <c r="D2814">
        <v>0</v>
      </c>
      <c r="E2814">
        <v>3</v>
      </c>
      <c r="F2814">
        <v>0</v>
      </c>
      <c r="G2814" s="1" t="s">
        <v>15</v>
      </c>
      <c r="H2814" s="1" t="s">
        <v>20</v>
      </c>
      <c r="I2814">
        <v>0</v>
      </c>
      <c r="J2814">
        <v>114.3</v>
      </c>
      <c r="K2814">
        <v>1</v>
      </c>
      <c r="L2814" s="1" t="s">
        <v>1307</v>
      </c>
      <c r="M2814" s="1" t="s">
        <v>18</v>
      </c>
      <c r="N2814" s="1">
        <f>YEAR(booking[[#This Row],[date of reservation]])</f>
        <v>2018</v>
      </c>
    </row>
    <row r="2815" spans="1:14" x14ac:dyDescent="0.25">
      <c r="A2815" s="1" t="s">
        <v>3051</v>
      </c>
      <c r="B2815">
        <v>2</v>
      </c>
      <c r="C2815">
        <v>0</v>
      </c>
      <c r="D2815">
        <v>2</v>
      </c>
      <c r="E2815">
        <v>6</v>
      </c>
      <c r="F2815">
        <v>0</v>
      </c>
      <c r="G2815" s="1" t="s">
        <v>15</v>
      </c>
      <c r="H2815" s="1" t="s">
        <v>20</v>
      </c>
      <c r="I2815">
        <v>0</v>
      </c>
      <c r="J2815">
        <v>110.93</v>
      </c>
      <c r="K2815">
        <v>1</v>
      </c>
      <c r="L2815" s="1" t="s">
        <v>154</v>
      </c>
      <c r="M2815" s="1" t="s">
        <v>18</v>
      </c>
      <c r="N2815" s="1">
        <f>YEAR(booking[[#This Row],[date of reservation]])</f>
        <v>2018</v>
      </c>
    </row>
    <row r="2816" spans="1:14" x14ac:dyDescent="0.25">
      <c r="A2816" s="1" t="s">
        <v>3052</v>
      </c>
      <c r="B2816">
        <v>1</v>
      </c>
      <c r="C2816">
        <v>0</v>
      </c>
      <c r="D2816">
        <v>0</v>
      </c>
      <c r="E2816">
        <v>1</v>
      </c>
      <c r="F2816">
        <v>0</v>
      </c>
      <c r="G2816" s="1" t="s">
        <v>15</v>
      </c>
      <c r="H2816" s="1" t="s">
        <v>20</v>
      </c>
      <c r="I2816">
        <v>0</v>
      </c>
      <c r="J2816">
        <v>95</v>
      </c>
      <c r="K2816">
        <v>0</v>
      </c>
      <c r="L2816" s="1" t="s">
        <v>283</v>
      </c>
      <c r="M2816" s="1" t="s">
        <v>24</v>
      </c>
      <c r="N2816" s="1">
        <f>YEAR(booking[[#This Row],[date of reservation]])</f>
        <v>2018</v>
      </c>
    </row>
    <row r="2817" spans="1:14" x14ac:dyDescent="0.25">
      <c r="A2817" s="1" t="s">
        <v>3053</v>
      </c>
      <c r="B2817">
        <v>2</v>
      </c>
      <c r="C2817">
        <v>0</v>
      </c>
      <c r="D2817">
        <v>1</v>
      </c>
      <c r="E2817">
        <v>0</v>
      </c>
      <c r="F2817">
        <v>0</v>
      </c>
      <c r="G2817" s="1" t="s">
        <v>15</v>
      </c>
      <c r="H2817" s="1" t="s">
        <v>127</v>
      </c>
      <c r="I2817">
        <v>1</v>
      </c>
      <c r="J2817">
        <v>75</v>
      </c>
      <c r="K2817">
        <v>0</v>
      </c>
      <c r="L2817" s="1" t="s">
        <v>366</v>
      </c>
      <c r="M2817" s="1" t="s">
        <v>18</v>
      </c>
      <c r="N2817" s="1">
        <f>YEAR(booking[[#This Row],[date of reservation]])</f>
        <v>2018</v>
      </c>
    </row>
    <row r="2818" spans="1:14" x14ac:dyDescent="0.25">
      <c r="A2818" s="1" t="s">
        <v>3054</v>
      </c>
      <c r="B2818">
        <v>2</v>
      </c>
      <c r="C2818">
        <v>0</v>
      </c>
      <c r="D2818">
        <v>1</v>
      </c>
      <c r="E2818">
        <v>3</v>
      </c>
      <c r="F2818">
        <v>0</v>
      </c>
      <c r="G2818" s="1" t="s">
        <v>15</v>
      </c>
      <c r="H2818" s="1" t="s">
        <v>16</v>
      </c>
      <c r="I2818">
        <v>0</v>
      </c>
      <c r="J2818">
        <v>102.25</v>
      </c>
      <c r="K2818">
        <v>0</v>
      </c>
      <c r="L2818" s="1" t="s">
        <v>307</v>
      </c>
      <c r="M2818" s="1" t="s">
        <v>18</v>
      </c>
      <c r="N2818" s="1">
        <f>YEAR(booking[[#This Row],[date of reservation]])</f>
        <v>2018</v>
      </c>
    </row>
    <row r="2819" spans="1:14" x14ac:dyDescent="0.25">
      <c r="A2819" s="1" t="s">
        <v>3055</v>
      </c>
      <c r="B2819">
        <v>2</v>
      </c>
      <c r="C2819">
        <v>0</v>
      </c>
      <c r="D2819">
        <v>2</v>
      </c>
      <c r="E2819">
        <v>2</v>
      </c>
      <c r="F2819">
        <v>0</v>
      </c>
      <c r="G2819" s="1" t="s">
        <v>15</v>
      </c>
      <c r="H2819" s="1" t="s">
        <v>20</v>
      </c>
      <c r="I2819">
        <v>0</v>
      </c>
      <c r="J2819">
        <v>72.75</v>
      </c>
      <c r="K2819">
        <v>2</v>
      </c>
      <c r="L2819" s="1" t="s">
        <v>756</v>
      </c>
      <c r="M2819" s="1" t="s">
        <v>18</v>
      </c>
      <c r="N2819" s="1">
        <f>YEAR(booking[[#This Row],[date of reservation]])</f>
        <v>2018</v>
      </c>
    </row>
    <row r="2820" spans="1:14" x14ac:dyDescent="0.25">
      <c r="A2820" s="1" t="s">
        <v>3056</v>
      </c>
      <c r="B2820">
        <v>2</v>
      </c>
      <c r="C2820">
        <v>0</v>
      </c>
      <c r="D2820">
        <v>0</v>
      </c>
      <c r="E2820">
        <v>4</v>
      </c>
      <c r="F2820">
        <v>0</v>
      </c>
      <c r="G2820" s="1" t="s">
        <v>15</v>
      </c>
      <c r="H2820" s="1" t="s">
        <v>20</v>
      </c>
      <c r="I2820">
        <v>0</v>
      </c>
      <c r="J2820">
        <v>124.1</v>
      </c>
      <c r="K2820">
        <v>3</v>
      </c>
      <c r="L2820" s="1" t="s">
        <v>45</v>
      </c>
      <c r="M2820" s="1" t="s">
        <v>18</v>
      </c>
      <c r="N2820" s="1">
        <f>YEAR(booking[[#This Row],[date of reservation]])</f>
        <v>2018</v>
      </c>
    </row>
    <row r="2821" spans="1:14" x14ac:dyDescent="0.25">
      <c r="A2821" s="1" t="s">
        <v>3057</v>
      </c>
      <c r="B2821">
        <v>2</v>
      </c>
      <c r="C2821">
        <v>0</v>
      </c>
      <c r="D2821">
        <v>1</v>
      </c>
      <c r="E2821">
        <v>2</v>
      </c>
      <c r="F2821">
        <v>0</v>
      </c>
      <c r="G2821" s="1" t="s">
        <v>15</v>
      </c>
      <c r="H2821" s="1" t="s">
        <v>16</v>
      </c>
      <c r="I2821">
        <v>0</v>
      </c>
      <c r="J2821">
        <v>75</v>
      </c>
      <c r="K2821">
        <v>0</v>
      </c>
      <c r="L2821" s="1" t="s">
        <v>108</v>
      </c>
      <c r="M2821" s="1" t="s">
        <v>18</v>
      </c>
      <c r="N2821" s="1">
        <f>YEAR(booking[[#This Row],[date of reservation]])</f>
        <v>2017</v>
      </c>
    </row>
    <row r="2822" spans="1:14" x14ac:dyDescent="0.25">
      <c r="A2822" s="1" t="s">
        <v>3058</v>
      </c>
      <c r="B2822">
        <v>2</v>
      </c>
      <c r="C2822">
        <v>0</v>
      </c>
      <c r="D2822">
        <v>0</v>
      </c>
      <c r="E2822">
        <v>4</v>
      </c>
      <c r="F2822">
        <v>0</v>
      </c>
      <c r="G2822" s="1" t="s">
        <v>15</v>
      </c>
      <c r="H2822" s="1" t="s">
        <v>20</v>
      </c>
      <c r="I2822">
        <v>0</v>
      </c>
      <c r="J2822">
        <v>99.45</v>
      </c>
      <c r="K2822">
        <v>1</v>
      </c>
      <c r="L2822" s="1" t="s">
        <v>135</v>
      </c>
      <c r="M2822" s="1" t="s">
        <v>18</v>
      </c>
      <c r="N2822" s="1">
        <f>YEAR(booking[[#This Row],[date of reservation]])</f>
        <v>2018</v>
      </c>
    </row>
    <row r="2823" spans="1:14" x14ac:dyDescent="0.25">
      <c r="A2823" s="1" t="s">
        <v>3059</v>
      </c>
      <c r="B2823">
        <v>1</v>
      </c>
      <c r="C2823">
        <v>0</v>
      </c>
      <c r="D2823">
        <v>0</v>
      </c>
      <c r="E2823">
        <v>3</v>
      </c>
      <c r="F2823">
        <v>0</v>
      </c>
      <c r="G2823" s="1" t="s">
        <v>15</v>
      </c>
      <c r="H2823" s="1" t="s">
        <v>20</v>
      </c>
      <c r="I2823">
        <v>0</v>
      </c>
      <c r="J2823">
        <v>129</v>
      </c>
      <c r="K2823">
        <v>0</v>
      </c>
      <c r="L2823" s="1" t="s">
        <v>549</v>
      </c>
      <c r="M2823" s="1" t="s">
        <v>18</v>
      </c>
      <c r="N2823" s="1">
        <f>YEAR(booking[[#This Row],[date of reservation]])</f>
        <v>2018</v>
      </c>
    </row>
    <row r="2824" spans="1:14" x14ac:dyDescent="0.25">
      <c r="A2824" s="1" t="s">
        <v>3060</v>
      </c>
      <c r="B2824">
        <v>2</v>
      </c>
      <c r="C2824">
        <v>0</v>
      </c>
      <c r="D2824">
        <v>1</v>
      </c>
      <c r="E2824">
        <v>2</v>
      </c>
      <c r="F2824">
        <v>0</v>
      </c>
      <c r="G2824" s="1" t="s">
        <v>15</v>
      </c>
      <c r="H2824" s="1" t="s">
        <v>20</v>
      </c>
      <c r="I2824">
        <v>0</v>
      </c>
      <c r="J2824">
        <v>96.3</v>
      </c>
      <c r="K2824">
        <v>1</v>
      </c>
      <c r="L2824" s="1" t="s">
        <v>124</v>
      </c>
      <c r="M2824" s="1" t="s">
        <v>18</v>
      </c>
      <c r="N2824" s="1">
        <f>YEAR(booking[[#This Row],[date of reservation]])</f>
        <v>2018</v>
      </c>
    </row>
    <row r="2825" spans="1:14" x14ac:dyDescent="0.25">
      <c r="A2825" s="1" t="s">
        <v>3061</v>
      </c>
      <c r="B2825">
        <v>2</v>
      </c>
      <c r="C2825">
        <v>0</v>
      </c>
      <c r="D2825">
        <v>2</v>
      </c>
      <c r="E2825">
        <v>3</v>
      </c>
      <c r="F2825">
        <v>0</v>
      </c>
      <c r="G2825" s="1" t="s">
        <v>15</v>
      </c>
      <c r="H2825" s="1" t="s">
        <v>20</v>
      </c>
      <c r="I2825">
        <v>0</v>
      </c>
      <c r="J2825">
        <v>76.5</v>
      </c>
      <c r="K2825">
        <v>1</v>
      </c>
      <c r="L2825" s="1" t="s">
        <v>3062</v>
      </c>
      <c r="M2825" s="1" t="s">
        <v>24</v>
      </c>
      <c r="N2825" s="1">
        <f>YEAR(booking[[#This Row],[date of reservation]])</f>
        <v>2017</v>
      </c>
    </row>
    <row r="2826" spans="1:14" x14ac:dyDescent="0.25">
      <c r="A2826" s="1" t="s">
        <v>3063</v>
      </c>
      <c r="B2826">
        <v>2</v>
      </c>
      <c r="C2826">
        <v>0</v>
      </c>
      <c r="D2826">
        <v>0</v>
      </c>
      <c r="E2826">
        <v>1</v>
      </c>
      <c r="F2826">
        <v>0</v>
      </c>
      <c r="G2826" s="1" t="s">
        <v>52</v>
      </c>
      <c r="H2826" s="1" t="s">
        <v>20</v>
      </c>
      <c r="I2826">
        <v>0</v>
      </c>
      <c r="J2826">
        <v>106</v>
      </c>
      <c r="K2826">
        <v>2</v>
      </c>
      <c r="L2826" s="1" t="s">
        <v>1048</v>
      </c>
      <c r="M2826" s="1" t="s">
        <v>18</v>
      </c>
      <c r="N2826" s="1">
        <f>YEAR(booking[[#This Row],[date of reservation]])</f>
        <v>2018</v>
      </c>
    </row>
    <row r="2827" spans="1:14" x14ac:dyDescent="0.25">
      <c r="A2827" s="1" t="s">
        <v>3064</v>
      </c>
      <c r="B2827">
        <v>2</v>
      </c>
      <c r="C2827">
        <v>0</v>
      </c>
      <c r="D2827">
        <v>1</v>
      </c>
      <c r="E2827">
        <v>0</v>
      </c>
      <c r="F2827">
        <v>0</v>
      </c>
      <c r="G2827" s="1" t="s">
        <v>15</v>
      </c>
      <c r="H2827" s="1" t="s">
        <v>20</v>
      </c>
      <c r="I2827">
        <v>0</v>
      </c>
      <c r="J2827">
        <v>139</v>
      </c>
      <c r="K2827">
        <v>1</v>
      </c>
      <c r="L2827" s="1" t="s">
        <v>146</v>
      </c>
      <c r="M2827" s="1" t="s">
        <v>18</v>
      </c>
      <c r="N2827" s="1">
        <f>YEAR(booking[[#This Row],[date of reservation]])</f>
        <v>2018</v>
      </c>
    </row>
    <row r="2828" spans="1:14" x14ac:dyDescent="0.25">
      <c r="A2828" s="1" t="s">
        <v>3065</v>
      </c>
      <c r="B2828">
        <v>1</v>
      </c>
      <c r="C2828">
        <v>0</v>
      </c>
      <c r="D2828">
        <v>2</v>
      </c>
      <c r="E2828">
        <v>5</v>
      </c>
      <c r="F2828">
        <v>0</v>
      </c>
      <c r="G2828" s="1" t="s">
        <v>15</v>
      </c>
      <c r="H2828" s="1" t="s">
        <v>20</v>
      </c>
      <c r="I2828">
        <v>0</v>
      </c>
      <c r="J2828">
        <v>103.5</v>
      </c>
      <c r="K2828">
        <v>0</v>
      </c>
      <c r="L2828" s="1" t="s">
        <v>578</v>
      </c>
      <c r="M2828" s="1" t="s">
        <v>24</v>
      </c>
      <c r="N2828" s="1">
        <f>YEAR(booking[[#This Row],[date of reservation]])</f>
        <v>2018</v>
      </c>
    </row>
    <row r="2829" spans="1:14" x14ac:dyDescent="0.25">
      <c r="A2829" s="1" t="s">
        <v>3066</v>
      </c>
      <c r="B2829">
        <v>2</v>
      </c>
      <c r="C2829">
        <v>0</v>
      </c>
      <c r="D2829">
        <v>1</v>
      </c>
      <c r="E2829">
        <v>2</v>
      </c>
      <c r="F2829">
        <v>0</v>
      </c>
      <c r="G2829" s="1" t="s">
        <v>15</v>
      </c>
      <c r="H2829" s="1" t="s">
        <v>20</v>
      </c>
      <c r="I2829">
        <v>0</v>
      </c>
      <c r="J2829">
        <v>90</v>
      </c>
      <c r="K2829">
        <v>0</v>
      </c>
      <c r="L2829" s="1" t="s">
        <v>273</v>
      </c>
      <c r="M2829" s="1" t="s">
        <v>24</v>
      </c>
      <c r="N2829" s="1">
        <f>YEAR(booking[[#This Row],[date of reservation]])</f>
        <v>2018</v>
      </c>
    </row>
    <row r="2830" spans="1:14" x14ac:dyDescent="0.25">
      <c r="A2830" s="1" t="s">
        <v>3067</v>
      </c>
      <c r="B2830">
        <v>1</v>
      </c>
      <c r="C2830">
        <v>0</v>
      </c>
      <c r="D2830">
        <v>0</v>
      </c>
      <c r="E2830">
        <v>2</v>
      </c>
      <c r="F2830">
        <v>0</v>
      </c>
      <c r="G2830" s="1" t="s">
        <v>15</v>
      </c>
      <c r="H2830" s="1" t="s">
        <v>20</v>
      </c>
      <c r="I2830">
        <v>0</v>
      </c>
      <c r="J2830">
        <v>107.1</v>
      </c>
      <c r="K2830">
        <v>0</v>
      </c>
      <c r="L2830" s="1" t="s">
        <v>26</v>
      </c>
      <c r="M2830" s="1" t="s">
        <v>24</v>
      </c>
      <c r="N2830" s="1">
        <f>YEAR(booking[[#This Row],[date of reservation]])</f>
        <v>2018</v>
      </c>
    </row>
    <row r="2831" spans="1:14" x14ac:dyDescent="0.25">
      <c r="A2831" s="1" t="s">
        <v>3068</v>
      </c>
      <c r="B2831">
        <v>2</v>
      </c>
      <c r="C2831">
        <v>0</v>
      </c>
      <c r="D2831">
        <v>1</v>
      </c>
      <c r="E2831">
        <v>3</v>
      </c>
      <c r="F2831">
        <v>1</v>
      </c>
      <c r="G2831" s="1" t="s">
        <v>15</v>
      </c>
      <c r="H2831" s="1" t="s">
        <v>20</v>
      </c>
      <c r="I2831">
        <v>0</v>
      </c>
      <c r="J2831">
        <v>116.1</v>
      </c>
      <c r="K2831">
        <v>1</v>
      </c>
      <c r="L2831" s="1" t="s">
        <v>168</v>
      </c>
      <c r="M2831" s="1" t="s">
        <v>24</v>
      </c>
      <c r="N2831" s="1">
        <f>YEAR(booking[[#This Row],[date of reservation]])</f>
        <v>2018</v>
      </c>
    </row>
    <row r="2832" spans="1:14" x14ac:dyDescent="0.25">
      <c r="A2832" s="1" t="s">
        <v>3069</v>
      </c>
      <c r="B2832">
        <v>2</v>
      </c>
      <c r="C2832">
        <v>0</v>
      </c>
      <c r="D2832">
        <v>2</v>
      </c>
      <c r="E2832">
        <v>2</v>
      </c>
      <c r="F2832">
        <v>0</v>
      </c>
      <c r="G2832" s="1" t="s">
        <v>38</v>
      </c>
      <c r="H2832" s="1" t="s">
        <v>20</v>
      </c>
      <c r="I2832">
        <v>0</v>
      </c>
      <c r="J2832">
        <v>91.13</v>
      </c>
      <c r="K2832">
        <v>0</v>
      </c>
      <c r="L2832" s="1" t="s">
        <v>1937</v>
      </c>
      <c r="M2832" s="1" t="s">
        <v>18</v>
      </c>
      <c r="N2832" s="1">
        <f>YEAR(booking[[#This Row],[date of reservation]])</f>
        <v>2018</v>
      </c>
    </row>
    <row r="2833" spans="1:14" x14ac:dyDescent="0.25">
      <c r="A2833" s="1" t="s">
        <v>3070</v>
      </c>
      <c r="B2833">
        <v>1</v>
      </c>
      <c r="C2833">
        <v>0</v>
      </c>
      <c r="D2833">
        <v>0</v>
      </c>
      <c r="E2833">
        <v>2</v>
      </c>
      <c r="F2833">
        <v>0</v>
      </c>
      <c r="G2833" s="1" t="s">
        <v>15</v>
      </c>
      <c r="H2833" s="1" t="s">
        <v>127</v>
      </c>
      <c r="I2833">
        <v>0</v>
      </c>
      <c r="J2833">
        <v>79</v>
      </c>
      <c r="K2833">
        <v>0</v>
      </c>
      <c r="L2833" s="1" t="s">
        <v>377</v>
      </c>
      <c r="M2833" s="1" t="s">
        <v>18</v>
      </c>
      <c r="N2833" s="1">
        <f>YEAR(booking[[#This Row],[date of reservation]])</f>
        <v>2018</v>
      </c>
    </row>
    <row r="2834" spans="1:14" x14ac:dyDescent="0.25">
      <c r="A2834" s="1" t="s">
        <v>3071</v>
      </c>
      <c r="B2834">
        <v>2</v>
      </c>
      <c r="C2834">
        <v>0</v>
      </c>
      <c r="D2834">
        <v>1</v>
      </c>
      <c r="E2834">
        <v>2</v>
      </c>
      <c r="F2834">
        <v>0</v>
      </c>
      <c r="G2834" s="1" t="s">
        <v>15</v>
      </c>
      <c r="H2834" s="1" t="s">
        <v>16</v>
      </c>
      <c r="I2834">
        <v>0</v>
      </c>
      <c r="J2834">
        <v>90.67</v>
      </c>
      <c r="K2834">
        <v>1</v>
      </c>
      <c r="L2834" s="1" t="s">
        <v>170</v>
      </c>
      <c r="M2834" s="1" t="s">
        <v>18</v>
      </c>
      <c r="N2834" s="1">
        <f>YEAR(booking[[#This Row],[date of reservation]])</f>
        <v>2018</v>
      </c>
    </row>
    <row r="2835" spans="1:14" x14ac:dyDescent="0.25">
      <c r="A2835" s="1" t="s">
        <v>3072</v>
      </c>
      <c r="B2835">
        <v>2</v>
      </c>
      <c r="C2835">
        <v>0</v>
      </c>
      <c r="D2835">
        <v>2</v>
      </c>
      <c r="E2835">
        <v>3</v>
      </c>
      <c r="F2835">
        <v>0</v>
      </c>
      <c r="G2835" s="1" t="s">
        <v>52</v>
      </c>
      <c r="H2835" s="1" t="s">
        <v>16</v>
      </c>
      <c r="I2835">
        <v>0</v>
      </c>
      <c r="J2835">
        <v>90.96</v>
      </c>
      <c r="K2835">
        <v>1</v>
      </c>
      <c r="L2835" s="1" t="s">
        <v>513</v>
      </c>
      <c r="M2835" s="1" t="s">
        <v>18</v>
      </c>
      <c r="N2835" s="1">
        <f>YEAR(booking[[#This Row],[date of reservation]])</f>
        <v>2018</v>
      </c>
    </row>
    <row r="2836" spans="1:14" x14ac:dyDescent="0.25">
      <c r="A2836" s="1" t="s">
        <v>3073</v>
      </c>
      <c r="B2836">
        <v>2</v>
      </c>
      <c r="C2836">
        <v>0</v>
      </c>
      <c r="D2836">
        <v>1</v>
      </c>
      <c r="E2836">
        <v>2</v>
      </c>
      <c r="F2836">
        <v>0</v>
      </c>
      <c r="G2836" s="1" t="s">
        <v>15</v>
      </c>
      <c r="H2836" s="1" t="s">
        <v>20</v>
      </c>
      <c r="I2836">
        <v>0</v>
      </c>
      <c r="J2836">
        <v>89</v>
      </c>
      <c r="K2836">
        <v>0</v>
      </c>
      <c r="L2836" s="1" t="s">
        <v>279</v>
      </c>
      <c r="M2836" s="1" t="s">
        <v>24</v>
      </c>
      <c r="N2836" s="1">
        <f>YEAR(booking[[#This Row],[date of reservation]])</f>
        <v>2018</v>
      </c>
    </row>
    <row r="2837" spans="1:14" x14ac:dyDescent="0.25">
      <c r="A2837" s="1" t="s">
        <v>3074</v>
      </c>
      <c r="B2837">
        <v>2</v>
      </c>
      <c r="C2837">
        <v>1</v>
      </c>
      <c r="D2837">
        <v>1</v>
      </c>
      <c r="E2837">
        <v>3</v>
      </c>
      <c r="F2837">
        <v>0</v>
      </c>
      <c r="G2837" s="1" t="s">
        <v>15</v>
      </c>
      <c r="H2837" s="1" t="s">
        <v>20</v>
      </c>
      <c r="I2837">
        <v>0</v>
      </c>
      <c r="J2837">
        <v>173.25</v>
      </c>
      <c r="K2837">
        <v>0</v>
      </c>
      <c r="L2837" s="1" t="s">
        <v>692</v>
      </c>
      <c r="M2837" s="1" t="s">
        <v>24</v>
      </c>
      <c r="N2837" s="1">
        <f>YEAR(booking[[#This Row],[date of reservation]])</f>
        <v>2018</v>
      </c>
    </row>
    <row r="2838" spans="1:14" x14ac:dyDescent="0.25">
      <c r="A2838" s="1" t="s">
        <v>3075</v>
      </c>
      <c r="B2838">
        <v>3</v>
      </c>
      <c r="C2838">
        <v>0</v>
      </c>
      <c r="D2838">
        <v>1</v>
      </c>
      <c r="E2838">
        <v>2</v>
      </c>
      <c r="F2838">
        <v>0</v>
      </c>
      <c r="G2838" s="1" t="s">
        <v>52</v>
      </c>
      <c r="H2838" s="1" t="s">
        <v>20</v>
      </c>
      <c r="I2838">
        <v>0</v>
      </c>
      <c r="J2838">
        <v>137.69999999999999</v>
      </c>
      <c r="K2838">
        <v>1</v>
      </c>
      <c r="L2838" s="1" t="s">
        <v>269</v>
      </c>
      <c r="M2838" s="1" t="s">
        <v>24</v>
      </c>
      <c r="N2838" s="1">
        <f>YEAR(booking[[#This Row],[date of reservation]])</f>
        <v>2018</v>
      </c>
    </row>
    <row r="2839" spans="1:14" x14ac:dyDescent="0.25">
      <c r="A2839" s="1" t="s">
        <v>3076</v>
      </c>
      <c r="B2839">
        <v>1</v>
      </c>
      <c r="C2839">
        <v>0</v>
      </c>
      <c r="D2839">
        <v>1</v>
      </c>
      <c r="E2839">
        <v>2</v>
      </c>
      <c r="F2839">
        <v>0</v>
      </c>
      <c r="G2839" s="1" t="s">
        <v>52</v>
      </c>
      <c r="H2839" s="1" t="s">
        <v>1108</v>
      </c>
      <c r="I2839">
        <v>0</v>
      </c>
      <c r="J2839">
        <v>110</v>
      </c>
      <c r="K2839">
        <v>0</v>
      </c>
      <c r="L2839" s="1" t="s">
        <v>43</v>
      </c>
      <c r="M2839" s="1" t="s">
        <v>24</v>
      </c>
      <c r="N2839" s="1">
        <f>YEAR(booking[[#This Row],[date of reservation]])</f>
        <v>2018</v>
      </c>
    </row>
    <row r="2840" spans="1:14" x14ac:dyDescent="0.25">
      <c r="A2840" s="1" t="s">
        <v>3077</v>
      </c>
      <c r="B2840">
        <v>2</v>
      </c>
      <c r="C2840">
        <v>0</v>
      </c>
      <c r="D2840">
        <v>0</v>
      </c>
      <c r="E2840">
        <v>3</v>
      </c>
      <c r="F2840">
        <v>0</v>
      </c>
      <c r="G2840" s="1" t="s">
        <v>52</v>
      </c>
      <c r="H2840" s="1" t="s">
        <v>20</v>
      </c>
      <c r="I2840">
        <v>0</v>
      </c>
      <c r="J2840">
        <v>166</v>
      </c>
      <c r="K2840">
        <v>0</v>
      </c>
      <c r="L2840" s="1" t="s">
        <v>89</v>
      </c>
      <c r="M2840" s="1" t="s">
        <v>24</v>
      </c>
      <c r="N2840" s="1">
        <f>YEAR(booking[[#This Row],[date of reservation]])</f>
        <v>2018</v>
      </c>
    </row>
    <row r="2841" spans="1:14" x14ac:dyDescent="0.25">
      <c r="A2841" s="1" t="s">
        <v>3078</v>
      </c>
      <c r="B2841">
        <v>2</v>
      </c>
      <c r="C2841">
        <v>0</v>
      </c>
      <c r="D2841">
        <v>0</v>
      </c>
      <c r="E2841">
        <v>1</v>
      </c>
      <c r="F2841">
        <v>0</v>
      </c>
      <c r="G2841" s="1" t="s">
        <v>15</v>
      </c>
      <c r="H2841" s="1" t="s">
        <v>20</v>
      </c>
      <c r="I2841">
        <v>0</v>
      </c>
      <c r="J2841">
        <v>66.42</v>
      </c>
      <c r="K2841">
        <v>0</v>
      </c>
      <c r="L2841" s="1" t="s">
        <v>595</v>
      </c>
      <c r="M2841" s="1" t="s">
        <v>18</v>
      </c>
      <c r="N2841" s="1">
        <f>YEAR(booking[[#This Row],[date of reservation]])</f>
        <v>2018</v>
      </c>
    </row>
    <row r="2842" spans="1:14" x14ac:dyDescent="0.25">
      <c r="A2842" s="1" t="s">
        <v>3079</v>
      </c>
      <c r="B2842">
        <v>3</v>
      </c>
      <c r="C2842">
        <v>0</v>
      </c>
      <c r="D2842">
        <v>2</v>
      </c>
      <c r="E2842">
        <v>0</v>
      </c>
      <c r="F2842">
        <v>0</v>
      </c>
      <c r="G2842" s="1" t="s">
        <v>52</v>
      </c>
      <c r="H2842" s="1" t="s">
        <v>20</v>
      </c>
      <c r="I2842">
        <v>0</v>
      </c>
      <c r="J2842">
        <v>168.3</v>
      </c>
      <c r="K2842">
        <v>0</v>
      </c>
      <c r="L2842" s="1" t="s">
        <v>892</v>
      </c>
      <c r="M2842" s="1" t="s">
        <v>18</v>
      </c>
      <c r="N2842" s="1">
        <f>YEAR(booking[[#This Row],[date of reservation]])</f>
        <v>2018</v>
      </c>
    </row>
    <row r="2843" spans="1:14" x14ac:dyDescent="0.25">
      <c r="A2843" s="1" t="s">
        <v>3080</v>
      </c>
      <c r="B2843">
        <v>1</v>
      </c>
      <c r="C2843">
        <v>0</v>
      </c>
      <c r="D2843">
        <v>0</v>
      </c>
      <c r="E2843">
        <v>2</v>
      </c>
      <c r="F2843">
        <v>0</v>
      </c>
      <c r="G2843" s="1" t="s">
        <v>15</v>
      </c>
      <c r="H2843" s="1" t="s">
        <v>20</v>
      </c>
      <c r="I2843">
        <v>0</v>
      </c>
      <c r="J2843">
        <v>120</v>
      </c>
      <c r="K2843">
        <v>0</v>
      </c>
      <c r="L2843" s="1" t="s">
        <v>74</v>
      </c>
      <c r="M2843" s="1" t="s">
        <v>24</v>
      </c>
      <c r="N2843" s="1">
        <f>YEAR(booking[[#This Row],[date of reservation]])</f>
        <v>2018</v>
      </c>
    </row>
    <row r="2844" spans="1:14" x14ac:dyDescent="0.25">
      <c r="A2844" s="1" t="s">
        <v>3081</v>
      </c>
      <c r="B2844">
        <v>3</v>
      </c>
      <c r="C2844">
        <v>0</v>
      </c>
      <c r="D2844">
        <v>1</v>
      </c>
      <c r="E2844">
        <v>2</v>
      </c>
      <c r="F2844">
        <v>1</v>
      </c>
      <c r="G2844" s="1" t="s">
        <v>52</v>
      </c>
      <c r="H2844" s="1" t="s">
        <v>20</v>
      </c>
      <c r="I2844">
        <v>0</v>
      </c>
      <c r="J2844">
        <v>155.69999999999999</v>
      </c>
      <c r="K2844">
        <v>0</v>
      </c>
      <c r="L2844" s="1" t="s">
        <v>269</v>
      </c>
      <c r="M2844" s="1" t="s">
        <v>18</v>
      </c>
      <c r="N2844" s="1">
        <f>YEAR(booking[[#This Row],[date of reservation]])</f>
        <v>2018</v>
      </c>
    </row>
    <row r="2845" spans="1:14" x14ac:dyDescent="0.25">
      <c r="A2845" s="1" t="s">
        <v>3082</v>
      </c>
      <c r="B2845">
        <v>2</v>
      </c>
      <c r="C2845">
        <v>0</v>
      </c>
      <c r="D2845">
        <v>0</v>
      </c>
      <c r="E2845">
        <v>3</v>
      </c>
      <c r="F2845">
        <v>0</v>
      </c>
      <c r="G2845" s="1" t="s">
        <v>15</v>
      </c>
      <c r="H2845" s="1" t="s">
        <v>16</v>
      </c>
      <c r="I2845">
        <v>0</v>
      </c>
      <c r="J2845">
        <v>80.75</v>
      </c>
      <c r="K2845">
        <v>0</v>
      </c>
      <c r="L2845" s="1" t="s">
        <v>177</v>
      </c>
      <c r="M2845" s="1" t="s">
        <v>18</v>
      </c>
      <c r="N2845" s="1">
        <f>YEAR(booking[[#This Row],[date of reservation]])</f>
        <v>2018</v>
      </c>
    </row>
    <row r="2846" spans="1:14" x14ac:dyDescent="0.25">
      <c r="A2846" s="1" t="s">
        <v>3083</v>
      </c>
      <c r="B2846">
        <v>2</v>
      </c>
      <c r="C2846">
        <v>0</v>
      </c>
      <c r="D2846">
        <v>0</v>
      </c>
      <c r="E2846">
        <v>2</v>
      </c>
      <c r="F2846">
        <v>0</v>
      </c>
      <c r="G2846" s="1" t="s">
        <v>15</v>
      </c>
      <c r="H2846" s="1" t="s">
        <v>16</v>
      </c>
      <c r="I2846">
        <v>0</v>
      </c>
      <c r="J2846">
        <v>63.75</v>
      </c>
      <c r="K2846">
        <v>0</v>
      </c>
      <c r="L2846" s="1" t="s">
        <v>135</v>
      </c>
      <c r="M2846" s="1" t="s">
        <v>18</v>
      </c>
      <c r="N2846" s="1">
        <f>YEAR(booking[[#This Row],[date of reservation]])</f>
        <v>2018</v>
      </c>
    </row>
    <row r="2847" spans="1:14" x14ac:dyDescent="0.25">
      <c r="A2847" s="1" t="s">
        <v>3084</v>
      </c>
      <c r="B2847">
        <v>2</v>
      </c>
      <c r="C2847">
        <v>0</v>
      </c>
      <c r="D2847">
        <v>0</v>
      </c>
      <c r="E2847">
        <v>2</v>
      </c>
      <c r="F2847">
        <v>0</v>
      </c>
      <c r="G2847" s="1" t="s">
        <v>15</v>
      </c>
      <c r="H2847" s="1" t="s">
        <v>20</v>
      </c>
      <c r="I2847">
        <v>0</v>
      </c>
      <c r="J2847">
        <v>101.5</v>
      </c>
      <c r="K2847">
        <v>0</v>
      </c>
      <c r="L2847" s="1" t="s">
        <v>368</v>
      </c>
      <c r="M2847" s="1" t="s">
        <v>24</v>
      </c>
      <c r="N2847" s="1">
        <f>YEAR(booking[[#This Row],[date of reservation]])</f>
        <v>2017</v>
      </c>
    </row>
    <row r="2848" spans="1:14" x14ac:dyDescent="0.25">
      <c r="A2848" s="1" t="s">
        <v>3085</v>
      </c>
      <c r="B2848">
        <v>2</v>
      </c>
      <c r="C2848">
        <v>0</v>
      </c>
      <c r="D2848">
        <v>2</v>
      </c>
      <c r="E2848">
        <v>1</v>
      </c>
      <c r="F2848">
        <v>0</v>
      </c>
      <c r="G2848" s="1" t="s">
        <v>15</v>
      </c>
      <c r="H2848" s="1" t="s">
        <v>20</v>
      </c>
      <c r="I2848">
        <v>0</v>
      </c>
      <c r="J2848">
        <v>76.5</v>
      </c>
      <c r="K2848">
        <v>1</v>
      </c>
      <c r="L2848" s="1" t="s">
        <v>3086</v>
      </c>
      <c r="M2848" s="1" t="s">
        <v>24</v>
      </c>
      <c r="N2848" s="1">
        <f>YEAR(booking[[#This Row],[date of reservation]])</f>
        <v>2017</v>
      </c>
    </row>
    <row r="2849" spans="1:14" x14ac:dyDescent="0.25">
      <c r="A2849" s="1" t="s">
        <v>3087</v>
      </c>
      <c r="B2849">
        <v>2</v>
      </c>
      <c r="C2849">
        <v>1</v>
      </c>
      <c r="D2849">
        <v>0</v>
      </c>
      <c r="E2849">
        <v>1</v>
      </c>
      <c r="F2849">
        <v>0</v>
      </c>
      <c r="G2849" s="1" t="s">
        <v>15</v>
      </c>
      <c r="H2849" s="1" t="s">
        <v>20</v>
      </c>
      <c r="I2849">
        <v>0</v>
      </c>
      <c r="J2849">
        <v>126</v>
      </c>
      <c r="K2849">
        <v>1</v>
      </c>
      <c r="L2849" s="1" t="s">
        <v>99</v>
      </c>
      <c r="M2849" s="1" t="s">
        <v>24</v>
      </c>
      <c r="N2849" s="1">
        <f>YEAR(booking[[#This Row],[date of reservation]])</f>
        <v>2018</v>
      </c>
    </row>
    <row r="2850" spans="1:14" x14ac:dyDescent="0.25">
      <c r="A2850" s="1" t="s">
        <v>3088</v>
      </c>
      <c r="B2850">
        <v>2</v>
      </c>
      <c r="C2850">
        <v>0</v>
      </c>
      <c r="D2850">
        <v>0</v>
      </c>
      <c r="E2850">
        <v>4</v>
      </c>
      <c r="F2850">
        <v>0</v>
      </c>
      <c r="G2850" s="1" t="s">
        <v>15</v>
      </c>
      <c r="H2850" s="1" t="s">
        <v>16</v>
      </c>
      <c r="I2850">
        <v>0</v>
      </c>
      <c r="J2850">
        <v>70</v>
      </c>
      <c r="K2850">
        <v>0</v>
      </c>
      <c r="L2850" s="1" t="s">
        <v>352</v>
      </c>
      <c r="M2850" s="1" t="s">
        <v>18</v>
      </c>
      <c r="N2850" s="1">
        <f>YEAR(booking[[#This Row],[date of reservation]])</f>
        <v>2017</v>
      </c>
    </row>
    <row r="2851" spans="1:14" x14ac:dyDescent="0.25">
      <c r="A2851" s="1" t="s">
        <v>3089</v>
      </c>
      <c r="B2851">
        <v>2</v>
      </c>
      <c r="C2851">
        <v>0</v>
      </c>
      <c r="D2851">
        <v>0</v>
      </c>
      <c r="E2851">
        <v>1</v>
      </c>
      <c r="F2851">
        <v>0</v>
      </c>
      <c r="G2851" s="1" t="s">
        <v>15</v>
      </c>
      <c r="H2851" s="1" t="s">
        <v>16</v>
      </c>
      <c r="I2851">
        <v>0</v>
      </c>
      <c r="J2851">
        <v>120</v>
      </c>
      <c r="K2851">
        <v>0</v>
      </c>
      <c r="L2851" s="1" t="s">
        <v>730</v>
      </c>
      <c r="M2851" s="1" t="s">
        <v>18</v>
      </c>
      <c r="N2851" s="1">
        <f>YEAR(booking[[#This Row],[date of reservation]])</f>
        <v>2018</v>
      </c>
    </row>
    <row r="2852" spans="1:14" x14ac:dyDescent="0.25">
      <c r="A2852" s="1" t="s">
        <v>3090</v>
      </c>
      <c r="B2852">
        <v>2</v>
      </c>
      <c r="C2852">
        <v>0</v>
      </c>
      <c r="D2852">
        <v>0</v>
      </c>
      <c r="E2852">
        <v>3</v>
      </c>
      <c r="F2852">
        <v>0</v>
      </c>
      <c r="G2852" s="1" t="s">
        <v>15</v>
      </c>
      <c r="H2852" s="1" t="s">
        <v>20</v>
      </c>
      <c r="I2852">
        <v>0</v>
      </c>
      <c r="J2852">
        <v>117.9</v>
      </c>
      <c r="K2852">
        <v>0</v>
      </c>
      <c r="L2852" s="1" t="s">
        <v>118</v>
      </c>
      <c r="M2852" s="1" t="s">
        <v>24</v>
      </c>
      <c r="N2852" s="1">
        <f>YEAR(booking[[#This Row],[date of reservation]])</f>
        <v>2018</v>
      </c>
    </row>
    <row r="2853" spans="1:14" x14ac:dyDescent="0.25">
      <c r="A2853" s="1" t="s">
        <v>3091</v>
      </c>
      <c r="B2853">
        <v>2</v>
      </c>
      <c r="C2853">
        <v>0</v>
      </c>
      <c r="D2853">
        <v>1</v>
      </c>
      <c r="E2853">
        <v>1</v>
      </c>
      <c r="F2853">
        <v>0</v>
      </c>
      <c r="G2853" s="1" t="s">
        <v>15</v>
      </c>
      <c r="H2853" s="1" t="s">
        <v>20</v>
      </c>
      <c r="I2853">
        <v>0</v>
      </c>
      <c r="J2853">
        <v>98.1</v>
      </c>
      <c r="K2853">
        <v>0</v>
      </c>
      <c r="L2853" s="1" t="s">
        <v>715</v>
      </c>
      <c r="M2853" s="1" t="s">
        <v>24</v>
      </c>
      <c r="N2853" s="1">
        <f>YEAR(booking[[#This Row],[date of reservation]])</f>
        <v>2018</v>
      </c>
    </row>
    <row r="2854" spans="1:14" x14ac:dyDescent="0.25">
      <c r="A2854" s="1" t="s">
        <v>3092</v>
      </c>
      <c r="B2854">
        <v>2</v>
      </c>
      <c r="C2854">
        <v>1</v>
      </c>
      <c r="D2854">
        <v>2</v>
      </c>
      <c r="E2854">
        <v>2</v>
      </c>
      <c r="F2854">
        <v>0</v>
      </c>
      <c r="G2854" s="1" t="s">
        <v>15</v>
      </c>
      <c r="H2854" s="1" t="s">
        <v>20</v>
      </c>
      <c r="I2854">
        <v>0</v>
      </c>
      <c r="J2854">
        <v>162.01</v>
      </c>
      <c r="K2854">
        <v>0</v>
      </c>
      <c r="L2854" s="1" t="s">
        <v>460</v>
      </c>
      <c r="M2854" s="1" t="s">
        <v>24</v>
      </c>
      <c r="N2854" s="1">
        <f>YEAR(booking[[#This Row],[date of reservation]])</f>
        <v>2018</v>
      </c>
    </row>
    <row r="2855" spans="1:14" x14ac:dyDescent="0.25">
      <c r="A2855" s="1" t="s">
        <v>3093</v>
      </c>
      <c r="B2855">
        <v>1</v>
      </c>
      <c r="C2855">
        <v>0</v>
      </c>
      <c r="D2855">
        <v>0</v>
      </c>
      <c r="E2855">
        <v>1</v>
      </c>
      <c r="F2855">
        <v>0</v>
      </c>
      <c r="G2855" s="1" t="s">
        <v>15</v>
      </c>
      <c r="H2855" s="1" t="s">
        <v>127</v>
      </c>
      <c r="I2855">
        <v>1</v>
      </c>
      <c r="J2855">
        <v>65</v>
      </c>
      <c r="K2855">
        <v>1</v>
      </c>
      <c r="L2855" s="1" t="s">
        <v>70</v>
      </c>
      <c r="M2855" s="1" t="s">
        <v>18</v>
      </c>
      <c r="N2855" s="1">
        <f>YEAR(booking[[#This Row],[date of reservation]])</f>
        <v>2018</v>
      </c>
    </row>
    <row r="2856" spans="1:14" x14ac:dyDescent="0.25">
      <c r="A2856" s="1" t="s">
        <v>3094</v>
      </c>
      <c r="B2856">
        <v>2</v>
      </c>
      <c r="C2856">
        <v>0</v>
      </c>
      <c r="D2856">
        <v>1</v>
      </c>
      <c r="E2856">
        <v>2</v>
      </c>
      <c r="F2856">
        <v>0</v>
      </c>
      <c r="G2856" s="1" t="s">
        <v>15</v>
      </c>
      <c r="H2856" s="1" t="s">
        <v>20</v>
      </c>
      <c r="I2856">
        <v>0</v>
      </c>
      <c r="J2856">
        <v>79.2</v>
      </c>
      <c r="K2856">
        <v>0</v>
      </c>
      <c r="L2856" s="1" t="s">
        <v>179</v>
      </c>
      <c r="M2856" s="1" t="s">
        <v>24</v>
      </c>
      <c r="N2856" s="1">
        <f>YEAR(booking[[#This Row],[date of reservation]])</f>
        <v>2018</v>
      </c>
    </row>
    <row r="2857" spans="1:14" x14ac:dyDescent="0.25">
      <c r="A2857" s="1" t="s">
        <v>3095</v>
      </c>
      <c r="B2857">
        <v>2</v>
      </c>
      <c r="C2857">
        <v>0</v>
      </c>
      <c r="D2857">
        <v>1</v>
      </c>
      <c r="E2857">
        <v>2</v>
      </c>
      <c r="F2857">
        <v>0</v>
      </c>
      <c r="G2857" s="1" t="s">
        <v>15</v>
      </c>
      <c r="H2857" s="1" t="s">
        <v>20</v>
      </c>
      <c r="I2857">
        <v>0</v>
      </c>
      <c r="J2857">
        <v>126.9</v>
      </c>
      <c r="K2857">
        <v>0</v>
      </c>
      <c r="L2857" s="1" t="s">
        <v>170</v>
      </c>
      <c r="M2857" s="1" t="s">
        <v>24</v>
      </c>
      <c r="N2857" s="1">
        <f>YEAR(booking[[#This Row],[date of reservation]])</f>
        <v>2018</v>
      </c>
    </row>
    <row r="2858" spans="1:14" x14ac:dyDescent="0.25">
      <c r="A2858" s="1" t="s">
        <v>3096</v>
      </c>
      <c r="B2858">
        <v>2</v>
      </c>
      <c r="C2858">
        <v>1</v>
      </c>
      <c r="D2858">
        <v>0</v>
      </c>
      <c r="E2858">
        <v>2</v>
      </c>
      <c r="F2858">
        <v>0</v>
      </c>
      <c r="G2858" s="1" t="s">
        <v>15</v>
      </c>
      <c r="H2858" s="1" t="s">
        <v>20</v>
      </c>
      <c r="I2858">
        <v>0</v>
      </c>
      <c r="J2858">
        <v>143.1</v>
      </c>
      <c r="K2858">
        <v>0</v>
      </c>
      <c r="L2858" s="1" t="s">
        <v>730</v>
      </c>
      <c r="M2858" s="1" t="s">
        <v>24</v>
      </c>
      <c r="N2858" s="1">
        <f>YEAR(booking[[#This Row],[date of reservation]])</f>
        <v>2018</v>
      </c>
    </row>
    <row r="2859" spans="1:14" x14ac:dyDescent="0.25">
      <c r="A2859" s="1" t="s">
        <v>3097</v>
      </c>
      <c r="B2859">
        <v>1</v>
      </c>
      <c r="C2859">
        <v>0</v>
      </c>
      <c r="D2859">
        <v>0</v>
      </c>
      <c r="E2859">
        <v>3</v>
      </c>
      <c r="F2859">
        <v>0</v>
      </c>
      <c r="G2859" s="1" t="s">
        <v>15</v>
      </c>
      <c r="H2859" s="1" t="s">
        <v>20</v>
      </c>
      <c r="I2859">
        <v>0</v>
      </c>
      <c r="J2859">
        <v>85.87</v>
      </c>
      <c r="K2859">
        <v>1</v>
      </c>
      <c r="L2859" s="1" t="s">
        <v>355</v>
      </c>
      <c r="M2859" s="1" t="s">
        <v>18</v>
      </c>
      <c r="N2859" s="1">
        <f>YEAR(booking[[#This Row],[date of reservation]])</f>
        <v>2018</v>
      </c>
    </row>
    <row r="2860" spans="1:14" x14ac:dyDescent="0.25">
      <c r="A2860" s="1" t="s">
        <v>3098</v>
      </c>
      <c r="B2860">
        <v>2</v>
      </c>
      <c r="C2860">
        <v>0</v>
      </c>
      <c r="D2860">
        <v>1</v>
      </c>
      <c r="E2860">
        <v>3</v>
      </c>
      <c r="F2860">
        <v>0</v>
      </c>
      <c r="G2860" s="1" t="s">
        <v>15</v>
      </c>
      <c r="H2860" s="1" t="s">
        <v>20</v>
      </c>
      <c r="I2860">
        <v>0</v>
      </c>
      <c r="J2860">
        <v>126.9</v>
      </c>
      <c r="K2860">
        <v>1</v>
      </c>
      <c r="L2860" s="1" t="s">
        <v>502</v>
      </c>
      <c r="M2860" s="1" t="s">
        <v>18</v>
      </c>
      <c r="N2860" s="1">
        <f>YEAR(booking[[#This Row],[date of reservation]])</f>
        <v>2018</v>
      </c>
    </row>
    <row r="2861" spans="1:14" x14ac:dyDescent="0.25">
      <c r="A2861" s="1" t="s">
        <v>3099</v>
      </c>
      <c r="B2861">
        <v>2</v>
      </c>
      <c r="C2861">
        <v>0</v>
      </c>
      <c r="D2861">
        <v>2</v>
      </c>
      <c r="E2861">
        <v>2</v>
      </c>
      <c r="F2861">
        <v>0</v>
      </c>
      <c r="G2861" s="1" t="s">
        <v>15</v>
      </c>
      <c r="H2861" s="1" t="s">
        <v>20</v>
      </c>
      <c r="I2861">
        <v>0</v>
      </c>
      <c r="J2861">
        <v>64.67</v>
      </c>
      <c r="K2861">
        <v>1</v>
      </c>
      <c r="L2861" s="1" t="s">
        <v>179</v>
      </c>
      <c r="M2861" s="1" t="s">
        <v>18</v>
      </c>
      <c r="N2861" s="1">
        <f>YEAR(booking[[#This Row],[date of reservation]])</f>
        <v>2018</v>
      </c>
    </row>
    <row r="2862" spans="1:14" x14ac:dyDescent="0.25">
      <c r="A2862" s="1" t="s">
        <v>3100</v>
      </c>
      <c r="B2862">
        <v>1</v>
      </c>
      <c r="C2862">
        <v>0</v>
      </c>
      <c r="D2862">
        <v>2</v>
      </c>
      <c r="E2862">
        <v>4</v>
      </c>
      <c r="F2862">
        <v>0</v>
      </c>
      <c r="G2862" s="1" t="s">
        <v>15</v>
      </c>
      <c r="H2862" s="1" t="s">
        <v>20</v>
      </c>
      <c r="I2862">
        <v>0</v>
      </c>
      <c r="J2862">
        <v>120</v>
      </c>
      <c r="K2862">
        <v>0</v>
      </c>
      <c r="L2862" s="1" t="s">
        <v>204</v>
      </c>
      <c r="M2862" s="1" t="s">
        <v>24</v>
      </c>
      <c r="N2862" s="1">
        <f>YEAR(booking[[#This Row],[date of reservation]])</f>
        <v>2018</v>
      </c>
    </row>
    <row r="2863" spans="1:14" x14ac:dyDescent="0.25">
      <c r="A2863" s="1" t="s">
        <v>3101</v>
      </c>
      <c r="B2863">
        <v>2</v>
      </c>
      <c r="C2863">
        <v>0</v>
      </c>
      <c r="D2863">
        <v>2</v>
      </c>
      <c r="E2863">
        <v>2</v>
      </c>
      <c r="F2863">
        <v>0</v>
      </c>
      <c r="G2863" s="1" t="s">
        <v>15</v>
      </c>
      <c r="H2863" s="1" t="s">
        <v>20</v>
      </c>
      <c r="I2863">
        <v>0</v>
      </c>
      <c r="J2863">
        <v>102.85</v>
      </c>
      <c r="K2863">
        <v>1</v>
      </c>
      <c r="L2863" s="1" t="s">
        <v>271</v>
      </c>
      <c r="M2863" s="1" t="s">
        <v>24</v>
      </c>
      <c r="N2863" s="1">
        <f>YEAR(booking[[#This Row],[date of reservation]])</f>
        <v>2018</v>
      </c>
    </row>
    <row r="2864" spans="1:14" x14ac:dyDescent="0.25">
      <c r="A2864" s="1" t="s">
        <v>3102</v>
      </c>
      <c r="B2864">
        <v>1</v>
      </c>
      <c r="C2864">
        <v>0</v>
      </c>
      <c r="D2864">
        <v>0</v>
      </c>
      <c r="E2864">
        <v>1</v>
      </c>
      <c r="F2864">
        <v>0</v>
      </c>
      <c r="G2864" s="1" t="s">
        <v>15</v>
      </c>
      <c r="H2864" s="1" t="s">
        <v>1108</v>
      </c>
      <c r="I2864">
        <v>0</v>
      </c>
      <c r="J2864">
        <v>91</v>
      </c>
      <c r="K2864">
        <v>0</v>
      </c>
      <c r="L2864" s="1" t="s">
        <v>439</v>
      </c>
      <c r="M2864" s="1" t="s">
        <v>18</v>
      </c>
      <c r="N2864" s="1">
        <f>YEAR(booking[[#This Row],[date of reservation]])</f>
        <v>2018</v>
      </c>
    </row>
    <row r="2865" spans="1:14" x14ac:dyDescent="0.25">
      <c r="A2865" s="1" t="s">
        <v>3103</v>
      </c>
      <c r="B2865">
        <v>2</v>
      </c>
      <c r="C2865">
        <v>2</v>
      </c>
      <c r="D2865">
        <v>0</v>
      </c>
      <c r="E2865">
        <v>2</v>
      </c>
      <c r="F2865">
        <v>0</v>
      </c>
      <c r="G2865" s="1" t="s">
        <v>56</v>
      </c>
      <c r="H2865" s="1" t="s">
        <v>20</v>
      </c>
      <c r="I2865">
        <v>0</v>
      </c>
      <c r="J2865">
        <v>198.9</v>
      </c>
      <c r="K2865">
        <v>0</v>
      </c>
      <c r="L2865" s="1" t="s">
        <v>83</v>
      </c>
      <c r="M2865" s="1" t="s">
        <v>18</v>
      </c>
      <c r="N2865" s="1">
        <f>YEAR(booking[[#This Row],[date of reservation]])</f>
        <v>2018</v>
      </c>
    </row>
    <row r="2866" spans="1:14" x14ac:dyDescent="0.25">
      <c r="A2866" s="1" t="s">
        <v>3104</v>
      </c>
      <c r="B2866">
        <v>2</v>
      </c>
      <c r="C2866">
        <v>0</v>
      </c>
      <c r="D2866">
        <v>0</v>
      </c>
      <c r="E2866">
        <v>3</v>
      </c>
      <c r="F2866">
        <v>0</v>
      </c>
      <c r="G2866" s="1" t="s">
        <v>15</v>
      </c>
      <c r="H2866" s="1" t="s">
        <v>20</v>
      </c>
      <c r="I2866">
        <v>0</v>
      </c>
      <c r="J2866">
        <v>103.5</v>
      </c>
      <c r="K2866">
        <v>1</v>
      </c>
      <c r="L2866" s="1" t="s">
        <v>83</v>
      </c>
      <c r="M2866" s="1" t="s">
        <v>18</v>
      </c>
      <c r="N2866" s="1">
        <f>YEAR(booking[[#This Row],[date of reservation]])</f>
        <v>2018</v>
      </c>
    </row>
    <row r="2867" spans="1:14" x14ac:dyDescent="0.25">
      <c r="A2867" s="1" t="s">
        <v>3105</v>
      </c>
      <c r="B2867">
        <v>3</v>
      </c>
      <c r="C2867">
        <v>0</v>
      </c>
      <c r="D2867">
        <v>0</v>
      </c>
      <c r="E2867">
        <v>1</v>
      </c>
      <c r="F2867">
        <v>0</v>
      </c>
      <c r="G2867" s="1" t="s">
        <v>56</v>
      </c>
      <c r="H2867" s="1" t="s">
        <v>20</v>
      </c>
      <c r="I2867">
        <v>0</v>
      </c>
      <c r="J2867">
        <v>146.91999999999999</v>
      </c>
      <c r="K2867">
        <v>0</v>
      </c>
      <c r="L2867" s="1" t="s">
        <v>43</v>
      </c>
      <c r="M2867" s="1" t="s">
        <v>24</v>
      </c>
      <c r="N2867" s="1">
        <f>YEAR(booking[[#This Row],[date of reservation]])</f>
        <v>2018</v>
      </c>
    </row>
    <row r="2868" spans="1:14" x14ac:dyDescent="0.25">
      <c r="A2868" s="1" t="s">
        <v>3106</v>
      </c>
      <c r="B2868">
        <v>1</v>
      </c>
      <c r="C2868">
        <v>0</v>
      </c>
      <c r="D2868">
        <v>2</v>
      </c>
      <c r="E2868">
        <v>2</v>
      </c>
      <c r="F2868">
        <v>0</v>
      </c>
      <c r="G2868" s="1" t="s">
        <v>52</v>
      </c>
      <c r="H2868" s="1" t="s">
        <v>20</v>
      </c>
      <c r="I2868">
        <v>0</v>
      </c>
      <c r="J2868">
        <v>146.6</v>
      </c>
      <c r="K2868">
        <v>1</v>
      </c>
      <c r="L2868" s="1" t="s">
        <v>21</v>
      </c>
      <c r="M2868" s="1" t="s">
        <v>18</v>
      </c>
      <c r="N2868" s="1">
        <f>YEAR(booking[[#This Row],[date of reservation]])</f>
        <v>2018</v>
      </c>
    </row>
    <row r="2869" spans="1:14" x14ac:dyDescent="0.25">
      <c r="A2869" s="1" t="s">
        <v>3107</v>
      </c>
      <c r="B2869">
        <v>2</v>
      </c>
      <c r="C2869">
        <v>0</v>
      </c>
      <c r="D2869">
        <v>2</v>
      </c>
      <c r="E2869">
        <v>5</v>
      </c>
      <c r="F2869">
        <v>0</v>
      </c>
      <c r="G2869" s="1" t="s">
        <v>15</v>
      </c>
      <c r="H2869" s="1" t="s">
        <v>20</v>
      </c>
      <c r="I2869">
        <v>0</v>
      </c>
      <c r="J2869">
        <v>139</v>
      </c>
      <c r="K2869">
        <v>0</v>
      </c>
      <c r="L2869" s="1" t="s">
        <v>892</v>
      </c>
      <c r="M2869" s="1" t="s">
        <v>24</v>
      </c>
      <c r="N2869" s="1">
        <f>YEAR(booking[[#This Row],[date of reservation]])</f>
        <v>2018</v>
      </c>
    </row>
    <row r="2870" spans="1:14" x14ac:dyDescent="0.25">
      <c r="A2870" s="1" t="s">
        <v>3108</v>
      </c>
      <c r="B2870">
        <v>2</v>
      </c>
      <c r="C2870">
        <v>0</v>
      </c>
      <c r="D2870">
        <v>0</v>
      </c>
      <c r="E2870">
        <v>2</v>
      </c>
      <c r="F2870">
        <v>0</v>
      </c>
      <c r="G2870" s="1" t="s">
        <v>52</v>
      </c>
      <c r="H2870" s="1" t="s">
        <v>20</v>
      </c>
      <c r="I2870">
        <v>0</v>
      </c>
      <c r="J2870">
        <v>123.3</v>
      </c>
      <c r="K2870">
        <v>1</v>
      </c>
      <c r="L2870" s="1" t="s">
        <v>57</v>
      </c>
      <c r="M2870" s="1" t="s">
        <v>18</v>
      </c>
      <c r="N2870" s="1">
        <f>YEAR(booking[[#This Row],[date of reservation]])</f>
        <v>2018</v>
      </c>
    </row>
    <row r="2871" spans="1:14" x14ac:dyDescent="0.25">
      <c r="A2871" s="1" t="s">
        <v>3109</v>
      </c>
      <c r="B2871">
        <v>2</v>
      </c>
      <c r="C2871">
        <v>0</v>
      </c>
      <c r="D2871">
        <v>1</v>
      </c>
      <c r="E2871">
        <v>1</v>
      </c>
      <c r="F2871">
        <v>0</v>
      </c>
      <c r="G2871" s="1" t="s">
        <v>15</v>
      </c>
      <c r="H2871" s="1" t="s">
        <v>16</v>
      </c>
      <c r="I2871">
        <v>0</v>
      </c>
      <c r="J2871">
        <v>112.2</v>
      </c>
      <c r="K2871">
        <v>0</v>
      </c>
      <c r="L2871" s="1" t="s">
        <v>30</v>
      </c>
      <c r="M2871" s="1" t="s">
        <v>18</v>
      </c>
      <c r="N2871" s="1">
        <f>YEAR(booking[[#This Row],[date of reservation]])</f>
        <v>2017</v>
      </c>
    </row>
    <row r="2872" spans="1:14" x14ac:dyDescent="0.25">
      <c r="A2872" s="1" t="s">
        <v>3110</v>
      </c>
      <c r="B2872">
        <v>1</v>
      </c>
      <c r="C2872">
        <v>0</v>
      </c>
      <c r="D2872">
        <v>0</v>
      </c>
      <c r="E2872">
        <v>3</v>
      </c>
      <c r="F2872">
        <v>0</v>
      </c>
      <c r="G2872" s="1" t="s">
        <v>15</v>
      </c>
      <c r="H2872" s="1" t="s">
        <v>20</v>
      </c>
      <c r="I2872">
        <v>0</v>
      </c>
      <c r="J2872">
        <v>110</v>
      </c>
      <c r="K2872">
        <v>0</v>
      </c>
      <c r="L2872" s="1" t="s">
        <v>45</v>
      </c>
      <c r="M2872" s="1" t="s">
        <v>24</v>
      </c>
      <c r="N2872" s="1">
        <f>YEAR(booking[[#This Row],[date of reservation]])</f>
        <v>2018</v>
      </c>
    </row>
    <row r="2873" spans="1:14" x14ac:dyDescent="0.25">
      <c r="A2873" s="1" t="s">
        <v>3111</v>
      </c>
      <c r="B2873">
        <v>2</v>
      </c>
      <c r="C2873">
        <v>0</v>
      </c>
      <c r="D2873">
        <v>0</v>
      </c>
      <c r="E2873">
        <v>3</v>
      </c>
      <c r="F2873">
        <v>0</v>
      </c>
      <c r="G2873" s="1" t="s">
        <v>15</v>
      </c>
      <c r="H2873" s="1" t="s">
        <v>20</v>
      </c>
      <c r="I2873">
        <v>0</v>
      </c>
      <c r="J2873">
        <v>110</v>
      </c>
      <c r="K2873">
        <v>0</v>
      </c>
      <c r="L2873" s="1" t="s">
        <v>430</v>
      </c>
      <c r="M2873" s="1" t="s">
        <v>24</v>
      </c>
      <c r="N2873" s="1">
        <f>YEAR(booking[[#This Row],[date of reservation]])</f>
        <v>2018</v>
      </c>
    </row>
    <row r="2874" spans="1:14" x14ac:dyDescent="0.25">
      <c r="A2874" s="1" t="s">
        <v>3112</v>
      </c>
      <c r="B2874">
        <v>2</v>
      </c>
      <c r="C2874">
        <v>0</v>
      </c>
      <c r="D2874">
        <v>2</v>
      </c>
      <c r="E2874">
        <v>0</v>
      </c>
      <c r="F2874">
        <v>0</v>
      </c>
      <c r="G2874" s="1" t="s">
        <v>15</v>
      </c>
      <c r="H2874" s="1" t="s">
        <v>20</v>
      </c>
      <c r="I2874">
        <v>0</v>
      </c>
      <c r="J2874">
        <v>98</v>
      </c>
      <c r="K2874">
        <v>0</v>
      </c>
      <c r="L2874" s="1" t="s">
        <v>432</v>
      </c>
      <c r="M2874" s="1" t="s">
        <v>18</v>
      </c>
      <c r="N2874" s="1">
        <f>YEAR(booking[[#This Row],[date of reservation]])</f>
        <v>2017</v>
      </c>
    </row>
    <row r="2875" spans="1:14" x14ac:dyDescent="0.25">
      <c r="A2875" s="1" t="s">
        <v>3113</v>
      </c>
      <c r="B2875">
        <v>2</v>
      </c>
      <c r="C2875">
        <v>0</v>
      </c>
      <c r="D2875">
        <v>1</v>
      </c>
      <c r="E2875">
        <v>3</v>
      </c>
      <c r="F2875">
        <v>0</v>
      </c>
      <c r="G2875" s="1" t="s">
        <v>52</v>
      </c>
      <c r="H2875" s="1" t="s">
        <v>20</v>
      </c>
      <c r="I2875">
        <v>0</v>
      </c>
      <c r="J2875">
        <v>132.6</v>
      </c>
      <c r="K2875">
        <v>0</v>
      </c>
      <c r="L2875" s="1" t="s">
        <v>466</v>
      </c>
      <c r="M2875" s="1" t="s">
        <v>24</v>
      </c>
      <c r="N2875" s="1">
        <f>YEAR(booking[[#This Row],[date of reservation]])</f>
        <v>2018</v>
      </c>
    </row>
    <row r="2876" spans="1:14" x14ac:dyDescent="0.25">
      <c r="A2876" s="1" t="s">
        <v>3114</v>
      </c>
      <c r="B2876">
        <v>2</v>
      </c>
      <c r="C2876">
        <v>0</v>
      </c>
      <c r="D2876">
        <v>1</v>
      </c>
      <c r="E2876">
        <v>2</v>
      </c>
      <c r="F2876">
        <v>0</v>
      </c>
      <c r="G2876" s="1" t="s">
        <v>15</v>
      </c>
      <c r="H2876" s="1" t="s">
        <v>20</v>
      </c>
      <c r="I2876">
        <v>0</v>
      </c>
      <c r="J2876">
        <v>72.8</v>
      </c>
      <c r="K2876">
        <v>0</v>
      </c>
      <c r="L2876" s="1" t="s">
        <v>525</v>
      </c>
      <c r="M2876" s="1" t="s">
        <v>24</v>
      </c>
      <c r="N2876" s="1">
        <f>YEAR(booking[[#This Row],[date of reservation]])</f>
        <v>2018</v>
      </c>
    </row>
    <row r="2877" spans="1:14" x14ac:dyDescent="0.25">
      <c r="A2877" s="1" t="s">
        <v>3115</v>
      </c>
      <c r="B2877">
        <v>1</v>
      </c>
      <c r="C2877">
        <v>0</v>
      </c>
      <c r="D2877">
        <v>1</v>
      </c>
      <c r="E2877">
        <v>3</v>
      </c>
      <c r="F2877">
        <v>0</v>
      </c>
      <c r="G2877" s="1" t="s">
        <v>15</v>
      </c>
      <c r="H2877" s="1" t="s">
        <v>20</v>
      </c>
      <c r="I2877">
        <v>0</v>
      </c>
      <c r="J2877">
        <v>98.2</v>
      </c>
      <c r="K2877">
        <v>0</v>
      </c>
      <c r="L2877" s="1" t="s">
        <v>168</v>
      </c>
      <c r="M2877" s="1" t="s">
        <v>18</v>
      </c>
      <c r="N2877" s="1">
        <f>YEAR(booking[[#This Row],[date of reservation]])</f>
        <v>2018</v>
      </c>
    </row>
    <row r="2878" spans="1:14" x14ac:dyDescent="0.25">
      <c r="A2878" s="1" t="s">
        <v>3116</v>
      </c>
      <c r="B2878">
        <v>2</v>
      </c>
      <c r="C2878">
        <v>0</v>
      </c>
      <c r="D2878">
        <v>1</v>
      </c>
      <c r="E2878">
        <v>3</v>
      </c>
      <c r="F2878">
        <v>0</v>
      </c>
      <c r="G2878" s="1" t="s">
        <v>52</v>
      </c>
      <c r="H2878" s="1" t="s">
        <v>16</v>
      </c>
      <c r="I2878">
        <v>0</v>
      </c>
      <c r="J2878">
        <v>90.95</v>
      </c>
      <c r="K2878">
        <v>0</v>
      </c>
      <c r="L2878" s="1" t="s">
        <v>366</v>
      </c>
      <c r="M2878" s="1" t="s">
        <v>18</v>
      </c>
      <c r="N2878" s="1">
        <f>YEAR(booking[[#This Row],[date of reservation]])</f>
        <v>2018</v>
      </c>
    </row>
    <row r="2879" spans="1:14" x14ac:dyDescent="0.25">
      <c r="A2879" s="1" t="s">
        <v>3117</v>
      </c>
      <c r="B2879">
        <v>2</v>
      </c>
      <c r="C2879">
        <v>0</v>
      </c>
      <c r="D2879">
        <v>0</v>
      </c>
      <c r="E2879">
        <v>3</v>
      </c>
      <c r="F2879">
        <v>0</v>
      </c>
      <c r="G2879" s="1" t="s">
        <v>15</v>
      </c>
      <c r="H2879" s="1" t="s">
        <v>20</v>
      </c>
      <c r="I2879">
        <v>0</v>
      </c>
      <c r="J2879">
        <v>135</v>
      </c>
      <c r="K2879">
        <v>1</v>
      </c>
      <c r="L2879" s="1" t="s">
        <v>70</v>
      </c>
      <c r="M2879" s="1" t="s">
        <v>18</v>
      </c>
      <c r="N2879" s="1">
        <f>YEAR(booking[[#This Row],[date of reservation]])</f>
        <v>2018</v>
      </c>
    </row>
    <row r="2880" spans="1:14" x14ac:dyDescent="0.25">
      <c r="A2880" s="1" t="s">
        <v>3118</v>
      </c>
      <c r="B2880">
        <v>2</v>
      </c>
      <c r="C2880">
        <v>0</v>
      </c>
      <c r="D2880">
        <v>0</v>
      </c>
      <c r="E2880">
        <v>5</v>
      </c>
      <c r="F2880">
        <v>0</v>
      </c>
      <c r="G2880" s="1" t="s">
        <v>15</v>
      </c>
      <c r="H2880" s="1" t="s">
        <v>20</v>
      </c>
      <c r="I2880">
        <v>0</v>
      </c>
      <c r="J2880">
        <v>137</v>
      </c>
      <c r="K2880">
        <v>1</v>
      </c>
      <c r="L2880" s="1" t="s">
        <v>293</v>
      </c>
      <c r="M2880" s="1" t="s">
        <v>24</v>
      </c>
      <c r="N2880" s="1">
        <f>YEAR(booking[[#This Row],[date of reservation]])</f>
        <v>2018</v>
      </c>
    </row>
    <row r="2881" spans="1:14" x14ac:dyDescent="0.25">
      <c r="A2881" s="1" t="s">
        <v>3119</v>
      </c>
      <c r="B2881">
        <v>2</v>
      </c>
      <c r="C2881">
        <v>0</v>
      </c>
      <c r="D2881">
        <v>0</v>
      </c>
      <c r="E2881">
        <v>1</v>
      </c>
      <c r="F2881">
        <v>0</v>
      </c>
      <c r="G2881" s="1" t="s">
        <v>15</v>
      </c>
      <c r="H2881" s="1" t="s">
        <v>20</v>
      </c>
      <c r="I2881">
        <v>0</v>
      </c>
      <c r="J2881">
        <v>84</v>
      </c>
      <c r="K2881">
        <v>1</v>
      </c>
      <c r="L2881" s="1" t="s">
        <v>309</v>
      </c>
      <c r="M2881" s="1" t="s">
        <v>18</v>
      </c>
      <c r="N2881" s="1">
        <f>YEAR(booking[[#This Row],[date of reservation]])</f>
        <v>2018</v>
      </c>
    </row>
    <row r="2882" spans="1:14" x14ac:dyDescent="0.25">
      <c r="A2882" s="1" t="s">
        <v>3120</v>
      </c>
      <c r="B2882">
        <v>2</v>
      </c>
      <c r="C2882">
        <v>0</v>
      </c>
      <c r="D2882">
        <v>0</v>
      </c>
      <c r="E2882">
        <v>2</v>
      </c>
      <c r="F2882">
        <v>0</v>
      </c>
      <c r="G2882" s="1" t="s">
        <v>15</v>
      </c>
      <c r="H2882" s="1" t="s">
        <v>127</v>
      </c>
      <c r="I2882">
        <v>0</v>
      </c>
      <c r="J2882">
        <v>100</v>
      </c>
      <c r="K2882">
        <v>0</v>
      </c>
      <c r="L2882" s="1" t="s">
        <v>141</v>
      </c>
      <c r="M2882" s="1" t="s">
        <v>24</v>
      </c>
      <c r="N2882" s="1">
        <f>YEAR(booking[[#This Row],[date of reservation]])</f>
        <v>2017</v>
      </c>
    </row>
    <row r="2883" spans="1:14" x14ac:dyDescent="0.25">
      <c r="A2883" s="1" t="s">
        <v>3121</v>
      </c>
      <c r="B2883">
        <v>1</v>
      </c>
      <c r="C2883">
        <v>0</v>
      </c>
      <c r="D2883">
        <v>1</v>
      </c>
      <c r="E2883">
        <v>0</v>
      </c>
      <c r="F2883">
        <v>0</v>
      </c>
      <c r="G2883" s="1" t="s">
        <v>15</v>
      </c>
      <c r="H2883" s="1" t="s">
        <v>127</v>
      </c>
      <c r="I2883">
        <v>1</v>
      </c>
      <c r="J2883">
        <v>66</v>
      </c>
      <c r="K2883">
        <v>0</v>
      </c>
      <c r="L2883" s="1" t="s">
        <v>3122</v>
      </c>
      <c r="M2883" s="1" t="s">
        <v>18</v>
      </c>
      <c r="N2883" s="1">
        <f>YEAR(booking[[#This Row],[date of reservation]])</f>
        <v>2018</v>
      </c>
    </row>
    <row r="2884" spans="1:14" x14ac:dyDescent="0.25">
      <c r="A2884" s="1" t="s">
        <v>3123</v>
      </c>
      <c r="B2884">
        <v>2</v>
      </c>
      <c r="C2884">
        <v>0</v>
      </c>
      <c r="D2884">
        <v>0</v>
      </c>
      <c r="E2884">
        <v>2</v>
      </c>
      <c r="F2884">
        <v>0</v>
      </c>
      <c r="G2884" s="1" t="s">
        <v>52</v>
      </c>
      <c r="H2884" s="1" t="s">
        <v>20</v>
      </c>
      <c r="I2884">
        <v>0</v>
      </c>
      <c r="J2884">
        <v>149.4</v>
      </c>
      <c r="K2884">
        <v>1</v>
      </c>
      <c r="L2884" s="1" t="s">
        <v>230</v>
      </c>
      <c r="M2884" s="1" t="s">
        <v>18</v>
      </c>
      <c r="N2884" s="1">
        <f>YEAR(booking[[#This Row],[date of reservation]])</f>
        <v>2018</v>
      </c>
    </row>
    <row r="2885" spans="1:14" x14ac:dyDescent="0.25">
      <c r="A2885" s="1" t="s">
        <v>3124</v>
      </c>
      <c r="B2885">
        <v>2</v>
      </c>
      <c r="C2885">
        <v>0</v>
      </c>
      <c r="D2885">
        <v>1</v>
      </c>
      <c r="E2885">
        <v>1</v>
      </c>
      <c r="F2885">
        <v>0</v>
      </c>
      <c r="G2885" s="1" t="s">
        <v>15</v>
      </c>
      <c r="H2885" s="1" t="s">
        <v>20</v>
      </c>
      <c r="I2885">
        <v>0</v>
      </c>
      <c r="J2885">
        <v>116.1</v>
      </c>
      <c r="K2885">
        <v>0</v>
      </c>
      <c r="L2885" s="1" t="s">
        <v>110</v>
      </c>
      <c r="M2885" s="1" t="s">
        <v>24</v>
      </c>
      <c r="N2885" s="1">
        <f>YEAR(booking[[#This Row],[date of reservation]])</f>
        <v>2018</v>
      </c>
    </row>
    <row r="2886" spans="1:14" x14ac:dyDescent="0.25">
      <c r="A2886" s="1" t="s">
        <v>3125</v>
      </c>
      <c r="B2886">
        <v>2</v>
      </c>
      <c r="C2886">
        <v>0</v>
      </c>
      <c r="D2886">
        <v>0</v>
      </c>
      <c r="E2886">
        <v>3</v>
      </c>
      <c r="F2886">
        <v>0</v>
      </c>
      <c r="G2886" s="1" t="s">
        <v>15</v>
      </c>
      <c r="H2886" s="1" t="s">
        <v>20</v>
      </c>
      <c r="I2886">
        <v>0</v>
      </c>
      <c r="J2886">
        <v>116.1</v>
      </c>
      <c r="K2886">
        <v>1</v>
      </c>
      <c r="L2886" s="1" t="s">
        <v>730</v>
      </c>
      <c r="M2886" s="1" t="s">
        <v>18</v>
      </c>
      <c r="N2886" s="1">
        <f>YEAR(booking[[#This Row],[date of reservation]])</f>
        <v>2018</v>
      </c>
    </row>
    <row r="2887" spans="1:14" x14ac:dyDescent="0.25">
      <c r="A2887" s="1" t="s">
        <v>3126</v>
      </c>
      <c r="B2887">
        <v>2</v>
      </c>
      <c r="C2887">
        <v>0</v>
      </c>
      <c r="D2887">
        <v>0</v>
      </c>
      <c r="E2887">
        <v>4</v>
      </c>
      <c r="F2887">
        <v>0</v>
      </c>
      <c r="G2887" s="1" t="s">
        <v>15</v>
      </c>
      <c r="H2887" s="1" t="s">
        <v>16</v>
      </c>
      <c r="I2887">
        <v>0</v>
      </c>
      <c r="J2887">
        <v>76.8</v>
      </c>
      <c r="K2887">
        <v>0</v>
      </c>
      <c r="L2887" s="1" t="s">
        <v>242</v>
      </c>
      <c r="M2887" s="1" t="s">
        <v>18</v>
      </c>
      <c r="N2887" s="1">
        <f>YEAR(booking[[#This Row],[date of reservation]])</f>
        <v>2017</v>
      </c>
    </row>
    <row r="2888" spans="1:14" x14ac:dyDescent="0.25">
      <c r="A2888" s="1" t="s">
        <v>3127</v>
      </c>
      <c r="B2888">
        <v>2</v>
      </c>
      <c r="C2888">
        <v>0</v>
      </c>
      <c r="D2888">
        <v>0</v>
      </c>
      <c r="E2888">
        <v>4</v>
      </c>
      <c r="F2888">
        <v>0</v>
      </c>
      <c r="G2888" s="1" t="s">
        <v>15</v>
      </c>
      <c r="H2888" s="1" t="s">
        <v>20</v>
      </c>
      <c r="I2888">
        <v>0</v>
      </c>
      <c r="J2888">
        <v>107.95</v>
      </c>
      <c r="K2888">
        <v>0</v>
      </c>
      <c r="L2888" s="1" t="s">
        <v>26</v>
      </c>
      <c r="M2888" s="1" t="s">
        <v>18</v>
      </c>
      <c r="N2888" s="1">
        <f>YEAR(booking[[#This Row],[date of reservation]])</f>
        <v>2018</v>
      </c>
    </row>
    <row r="2889" spans="1:14" x14ac:dyDescent="0.25">
      <c r="A2889" s="1" t="s">
        <v>3128</v>
      </c>
      <c r="B2889">
        <v>2</v>
      </c>
      <c r="C2889">
        <v>1</v>
      </c>
      <c r="D2889">
        <v>2</v>
      </c>
      <c r="E2889">
        <v>3</v>
      </c>
      <c r="F2889">
        <v>0</v>
      </c>
      <c r="G2889" s="1" t="s">
        <v>52</v>
      </c>
      <c r="H2889" s="1" t="s">
        <v>20</v>
      </c>
      <c r="I2889">
        <v>0</v>
      </c>
      <c r="J2889">
        <v>119.16</v>
      </c>
      <c r="K2889">
        <v>2</v>
      </c>
      <c r="L2889" s="1" t="s">
        <v>78</v>
      </c>
      <c r="M2889" s="1" t="s">
        <v>18</v>
      </c>
      <c r="N2889" s="1">
        <f>YEAR(booking[[#This Row],[date of reservation]])</f>
        <v>2018</v>
      </c>
    </row>
    <row r="2890" spans="1:14" x14ac:dyDescent="0.25">
      <c r="A2890" s="1" t="s">
        <v>3129</v>
      </c>
      <c r="B2890">
        <v>2</v>
      </c>
      <c r="C2890">
        <v>0</v>
      </c>
      <c r="D2890">
        <v>0</v>
      </c>
      <c r="E2890">
        <v>2</v>
      </c>
      <c r="F2890">
        <v>0</v>
      </c>
      <c r="G2890" s="1" t="s">
        <v>15</v>
      </c>
      <c r="H2890" s="1" t="s">
        <v>20</v>
      </c>
      <c r="I2890">
        <v>0</v>
      </c>
      <c r="J2890">
        <v>105.3</v>
      </c>
      <c r="K2890">
        <v>1</v>
      </c>
      <c r="L2890" s="1" t="s">
        <v>460</v>
      </c>
      <c r="M2890" s="1" t="s">
        <v>18</v>
      </c>
      <c r="N2890" s="1">
        <f>YEAR(booking[[#This Row],[date of reservation]])</f>
        <v>2018</v>
      </c>
    </row>
    <row r="2891" spans="1:14" x14ac:dyDescent="0.25">
      <c r="A2891" s="1" t="s">
        <v>3130</v>
      </c>
      <c r="B2891">
        <v>2</v>
      </c>
      <c r="C2891">
        <v>0</v>
      </c>
      <c r="D2891">
        <v>0</v>
      </c>
      <c r="E2891">
        <v>2</v>
      </c>
      <c r="F2891">
        <v>0</v>
      </c>
      <c r="G2891" s="1" t="s">
        <v>15</v>
      </c>
      <c r="H2891" s="1" t="s">
        <v>20</v>
      </c>
      <c r="I2891">
        <v>0</v>
      </c>
      <c r="J2891">
        <v>107.1</v>
      </c>
      <c r="K2891">
        <v>1</v>
      </c>
      <c r="L2891" s="1" t="s">
        <v>248</v>
      </c>
      <c r="M2891" s="1" t="s">
        <v>18</v>
      </c>
      <c r="N2891" s="1">
        <f>YEAR(booking[[#This Row],[date of reservation]])</f>
        <v>2018</v>
      </c>
    </row>
    <row r="2892" spans="1:14" x14ac:dyDescent="0.25">
      <c r="A2892" s="1" t="s">
        <v>3131</v>
      </c>
      <c r="B2892">
        <v>1</v>
      </c>
      <c r="C2892">
        <v>0</v>
      </c>
      <c r="D2892">
        <v>5</v>
      </c>
      <c r="E2892">
        <v>10</v>
      </c>
      <c r="F2892">
        <v>0</v>
      </c>
      <c r="G2892" s="1" t="s">
        <v>15</v>
      </c>
      <c r="H2892" s="1" t="s">
        <v>1108</v>
      </c>
      <c r="I2892">
        <v>0</v>
      </c>
      <c r="J2892">
        <v>95</v>
      </c>
      <c r="K2892">
        <v>0</v>
      </c>
      <c r="L2892" s="1" t="s">
        <v>110</v>
      </c>
      <c r="M2892" s="1" t="s">
        <v>24</v>
      </c>
      <c r="N2892" s="1">
        <f>YEAR(booking[[#This Row],[date of reservation]])</f>
        <v>2018</v>
      </c>
    </row>
    <row r="2893" spans="1:14" x14ac:dyDescent="0.25">
      <c r="A2893" s="1" t="s">
        <v>3132</v>
      </c>
      <c r="B2893">
        <v>2</v>
      </c>
      <c r="C2893">
        <v>1</v>
      </c>
      <c r="D2893">
        <v>0</v>
      </c>
      <c r="E2893">
        <v>3</v>
      </c>
      <c r="F2893">
        <v>0</v>
      </c>
      <c r="G2893" s="1" t="s">
        <v>15</v>
      </c>
      <c r="H2893" s="1" t="s">
        <v>20</v>
      </c>
      <c r="I2893">
        <v>0</v>
      </c>
      <c r="J2893">
        <v>112.5</v>
      </c>
      <c r="K2893">
        <v>1</v>
      </c>
      <c r="L2893" s="1" t="s">
        <v>49</v>
      </c>
      <c r="M2893" s="1" t="s">
        <v>24</v>
      </c>
      <c r="N2893" s="1">
        <f>YEAR(booking[[#This Row],[date of reservation]])</f>
        <v>2018</v>
      </c>
    </row>
    <row r="2894" spans="1:14" x14ac:dyDescent="0.25">
      <c r="A2894" s="1" t="s">
        <v>3133</v>
      </c>
      <c r="B2894">
        <v>2</v>
      </c>
      <c r="C2894">
        <v>0</v>
      </c>
      <c r="D2894">
        <v>1</v>
      </c>
      <c r="E2894">
        <v>0</v>
      </c>
      <c r="F2894">
        <v>0</v>
      </c>
      <c r="G2894" s="1" t="s">
        <v>15</v>
      </c>
      <c r="H2894" s="1" t="s">
        <v>20</v>
      </c>
      <c r="I2894">
        <v>0</v>
      </c>
      <c r="J2894">
        <v>56.47</v>
      </c>
      <c r="K2894">
        <v>0</v>
      </c>
      <c r="L2894" s="1" t="s">
        <v>513</v>
      </c>
      <c r="M2894" s="1" t="s">
        <v>18</v>
      </c>
      <c r="N2894" s="1">
        <f>YEAR(booking[[#This Row],[date of reservation]])</f>
        <v>2018</v>
      </c>
    </row>
    <row r="2895" spans="1:14" x14ac:dyDescent="0.25">
      <c r="A2895" s="1" t="s">
        <v>3134</v>
      </c>
      <c r="B2895">
        <v>2</v>
      </c>
      <c r="C2895">
        <v>2</v>
      </c>
      <c r="D2895">
        <v>0</v>
      </c>
      <c r="E2895">
        <v>3</v>
      </c>
      <c r="F2895">
        <v>0</v>
      </c>
      <c r="G2895" s="1" t="s">
        <v>56</v>
      </c>
      <c r="H2895" s="1" t="s">
        <v>20</v>
      </c>
      <c r="I2895">
        <v>0</v>
      </c>
      <c r="J2895">
        <v>207.9</v>
      </c>
      <c r="K2895">
        <v>1</v>
      </c>
      <c r="L2895" s="1" t="s">
        <v>158</v>
      </c>
      <c r="M2895" s="1" t="s">
        <v>18</v>
      </c>
      <c r="N2895" s="1">
        <f>YEAR(booking[[#This Row],[date of reservation]])</f>
        <v>2018</v>
      </c>
    </row>
    <row r="2896" spans="1:14" x14ac:dyDescent="0.25">
      <c r="A2896" s="1" t="s">
        <v>3135</v>
      </c>
      <c r="B2896">
        <v>1</v>
      </c>
      <c r="C2896">
        <v>0</v>
      </c>
      <c r="D2896">
        <v>0</v>
      </c>
      <c r="E2896">
        <v>1</v>
      </c>
      <c r="F2896">
        <v>0</v>
      </c>
      <c r="G2896" s="1" t="s">
        <v>15</v>
      </c>
      <c r="H2896" s="1" t="s">
        <v>16</v>
      </c>
      <c r="I2896">
        <v>0</v>
      </c>
      <c r="J2896">
        <v>80</v>
      </c>
      <c r="K2896">
        <v>0</v>
      </c>
      <c r="L2896" s="1" t="s">
        <v>156</v>
      </c>
      <c r="M2896" s="1" t="s">
        <v>18</v>
      </c>
      <c r="N2896" s="1">
        <f>YEAR(booking[[#This Row],[date of reservation]])</f>
        <v>2017</v>
      </c>
    </row>
    <row r="2897" spans="1:14" x14ac:dyDescent="0.25">
      <c r="A2897" s="1" t="s">
        <v>3136</v>
      </c>
      <c r="B2897">
        <v>2</v>
      </c>
      <c r="C2897">
        <v>0</v>
      </c>
      <c r="D2897">
        <v>0</v>
      </c>
      <c r="E2897">
        <v>1</v>
      </c>
      <c r="F2897">
        <v>0</v>
      </c>
      <c r="G2897" s="1" t="s">
        <v>15</v>
      </c>
      <c r="H2897" s="1" t="s">
        <v>16</v>
      </c>
      <c r="I2897">
        <v>0</v>
      </c>
      <c r="J2897">
        <v>120</v>
      </c>
      <c r="K2897">
        <v>0</v>
      </c>
      <c r="L2897" s="1" t="s">
        <v>118</v>
      </c>
      <c r="M2897" s="1" t="s">
        <v>18</v>
      </c>
      <c r="N2897" s="1">
        <f>YEAR(booking[[#This Row],[date of reservation]])</f>
        <v>2018</v>
      </c>
    </row>
    <row r="2898" spans="1:14" x14ac:dyDescent="0.25">
      <c r="A2898" s="1" t="s">
        <v>3137</v>
      </c>
      <c r="B2898">
        <v>2</v>
      </c>
      <c r="C2898">
        <v>0</v>
      </c>
      <c r="D2898">
        <v>1</v>
      </c>
      <c r="E2898">
        <v>2</v>
      </c>
      <c r="F2898">
        <v>0</v>
      </c>
      <c r="G2898" s="1" t="s">
        <v>15</v>
      </c>
      <c r="H2898" s="1" t="s">
        <v>20</v>
      </c>
      <c r="I2898">
        <v>0</v>
      </c>
      <c r="J2898">
        <v>76.5</v>
      </c>
      <c r="K2898">
        <v>0</v>
      </c>
      <c r="L2898" s="1" t="s">
        <v>200</v>
      </c>
      <c r="M2898" s="1" t="s">
        <v>24</v>
      </c>
      <c r="N2898" s="1">
        <f>YEAR(booking[[#This Row],[date of reservation]])</f>
        <v>2018</v>
      </c>
    </row>
    <row r="2899" spans="1:14" x14ac:dyDescent="0.25">
      <c r="A2899" s="1" t="s">
        <v>3138</v>
      </c>
      <c r="B2899">
        <v>2</v>
      </c>
      <c r="C2899">
        <v>0</v>
      </c>
      <c r="D2899">
        <v>1</v>
      </c>
      <c r="E2899">
        <v>2</v>
      </c>
      <c r="F2899">
        <v>0</v>
      </c>
      <c r="G2899" s="1" t="s">
        <v>15</v>
      </c>
      <c r="H2899" s="1" t="s">
        <v>20</v>
      </c>
      <c r="I2899">
        <v>0</v>
      </c>
      <c r="J2899">
        <v>90</v>
      </c>
      <c r="K2899">
        <v>0</v>
      </c>
      <c r="L2899" s="1" t="s">
        <v>273</v>
      </c>
      <c r="M2899" s="1" t="s">
        <v>24</v>
      </c>
      <c r="N2899" s="1">
        <f>YEAR(booking[[#This Row],[date of reservation]])</f>
        <v>2018</v>
      </c>
    </row>
    <row r="2900" spans="1:14" x14ac:dyDescent="0.25">
      <c r="A2900" s="1" t="s">
        <v>3139</v>
      </c>
      <c r="B2900">
        <v>1</v>
      </c>
      <c r="C2900">
        <v>0</v>
      </c>
      <c r="D2900">
        <v>1</v>
      </c>
      <c r="E2900">
        <v>0</v>
      </c>
      <c r="F2900">
        <v>0</v>
      </c>
      <c r="G2900" s="1" t="s">
        <v>15</v>
      </c>
      <c r="H2900" s="1" t="s">
        <v>20</v>
      </c>
      <c r="I2900">
        <v>0</v>
      </c>
      <c r="J2900">
        <v>89</v>
      </c>
      <c r="K2900">
        <v>2</v>
      </c>
      <c r="L2900" s="1" t="s">
        <v>502</v>
      </c>
      <c r="M2900" s="1" t="s">
        <v>18</v>
      </c>
      <c r="N2900" s="1">
        <f>YEAR(booking[[#This Row],[date of reservation]])</f>
        <v>2018</v>
      </c>
    </row>
    <row r="2901" spans="1:14" x14ac:dyDescent="0.25">
      <c r="A2901" s="1" t="s">
        <v>3140</v>
      </c>
      <c r="B2901">
        <v>1</v>
      </c>
      <c r="C2901">
        <v>0</v>
      </c>
      <c r="D2901">
        <v>0</v>
      </c>
      <c r="E2901">
        <v>1</v>
      </c>
      <c r="F2901">
        <v>0</v>
      </c>
      <c r="G2901" s="1" t="s">
        <v>15</v>
      </c>
      <c r="H2901" s="1" t="s">
        <v>127</v>
      </c>
      <c r="I2901">
        <v>1</v>
      </c>
      <c r="J2901">
        <v>65</v>
      </c>
      <c r="K2901">
        <v>0</v>
      </c>
      <c r="L2901" s="1" t="s">
        <v>718</v>
      </c>
      <c r="M2901" s="1" t="s">
        <v>18</v>
      </c>
      <c r="N2901" s="1">
        <f>YEAR(booking[[#This Row],[date of reservation]])</f>
        <v>2017</v>
      </c>
    </row>
    <row r="2902" spans="1:14" x14ac:dyDescent="0.25">
      <c r="A2902" s="1" t="s">
        <v>3141</v>
      </c>
      <c r="B2902">
        <v>1</v>
      </c>
      <c r="C2902">
        <v>0</v>
      </c>
      <c r="D2902">
        <v>0</v>
      </c>
      <c r="E2902">
        <v>3</v>
      </c>
      <c r="F2902">
        <v>0</v>
      </c>
      <c r="G2902" s="1" t="s">
        <v>15</v>
      </c>
      <c r="H2902" s="1" t="s">
        <v>20</v>
      </c>
      <c r="I2902">
        <v>0</v>
      </c>
      <c r="J2902">
        <v>110</v>
      </c>
      <c r="K2902">
        <v>0</v>
      </c>
      <c r="L2902" s="1" t="s">
        <v>45</v>
      </c>
      <c r="M2902" s="1" t="s">
        <v>24</v>
      </c>
      <c r="N2902" s="1">
        <f>YEAR(booking[[#This Row],[date of reservation]])</f>
        <v>2018</v>
      </c>
    </row>
    <row r="2903" spans="1:14" x14ac:dyDescent="0.25">
      <c r="A2903" s="1" t="s">
        <v>3142</v>
      </c>
      <c r="B2903">
        <v>2</v>
      </c>
      <c r="C2903">
        <v>0</v>
      </c>
      <c r="D2903">
        <v>1</v>
      </c>
      <c r="E2903">
        <v>4</v>
      </c>
      <c r="F2903">
        <v>0</v>
      </c>
      <c r="G2903" s="1" t="s">
        <v>15</v>
      </c>
      <c r="H2903" s="1" t="s">
        <v>20</v>
      </c>
      <c r="I2903">
        <v>0</v>
      </c>
      <c r="J2903">
        <v>68.989999999999995</v>
      </c>
      <c r="K2903">
        <v>2</v>
      </c>
      <c r="L2903" s="1" t="s">
        <v>377</v>
      </c>
      <c r="M2903" s="1" t="s">
        <v>18</v>
      </c>
      <c r="N2903" s="1">
        <f>YEAR(booking[[#This Row],[date of reservation]])</f>
        <v>2018</v>
      </c>
    </row>
    <row r="2904" spans="1:14" x14ac:dyDescent="0.25">
      <c r="A2904" s="1" t="s">
        <v>3143</v>
      </c>
      <c r="B2904">
        <v>2</v>
      </c>
      <c r="C2904">
        <v>1</v>
      </c>
      <c r="D2904">
        <v>2</v>
      </c>
      <c r="E2904">
        <v>1</v>
      </c>
      <c r="F2904">
        <v>0</v>
      </c>
      <c r="G2904" s="1" t="s">
        <v>52</v>
      </c>
      <c r="H2904" s="1" t="s">
        <v>16</v>
      </c>
      <c r="I2904">
        <v>0</v>
      </c>
      <c r="J2904">
        <v>77</v>
      </c>
      <c r="K2904">
        <v>2</v>
      </c>
      <c r="L2904" s="1" t="s">
        <v>528</v>
      </c>
      <c r="M2904" s="1" t="s">
        <v>18</v>
      </c>
      <c r="N2904" s="1">
        <f>YEAR(booking[[#This Row],[date of reservation]])</f>
        <v>2018</v>
      </c>
    </row>
    <row r="2905" spans="1:14" x14ac:dyDescent="0.25">
      <c r="A2905" s="1" t="s">
        <v>3144</v>
      </c>
      <c r="B2905">
        <v>1</v>
      </c>
      <c r="C2905">
        <v>0</v>
      </c>
      <c r="D2905">
        <v>0</v>
      </c>
      <c r="E2905">
        <v>3</v>
      </c>
      <c r="F2905">
        <v>0</v>
      </c>
      <c r="G2905" s="1" t="s">
        <v>52</v>
      </c>
      <c r="H2905" s="1" t="s">
        <v>20</v>
      </c>
      <c r="I2905">
        <v>0</v>
      </c>
      <c r="J2905">
        <v>140.4</v>
      </c>
      <c r="K2905">
        <v>0</v>
      </c>
      <c r="L2905" s="1" t="s">
        <v>112</v>
      </c>
      <c r="M2905" s="1" t="s">
        <v>18</v>
      </c>
      <c r="N2905" s="1">
        <f>YEAR(booking[[#This Row],[date of reservation]])</f>
        <v>2018</v>
      </c>
    </row>
    <row r="2906" spans="1:14" x14ac:dyDescent="0.25">
      <c r="A2906" s="1" t="s">
        <v>3145</v>
      </c>
      <c r="B2906">
        <v>2</v>
      </c>
      <c r="C2906">
        <v>0</v>
      </c>
      <c r="D2906">
        <v>1</v>
      </c>
      <c r="E2906">
        <v>1</v>
      </c>
      <c r="F2906">
        <v>0</v>
      </c>
      <c r="G2906" s="1" t="s">
        <v>15</v>
      </c>
      <c r="H2906" s="1" t="s">
        <v>20</v>
      </c>
      <c r="I2906">
        <v>0</v>
      </c>
      <c r="J2906">
        <v>72.760000000000005</v>
      </c>
      <c r="K2906">
        <v>2</v>
      </c>
      <c r="L2906" s="1" t="s">
        <v>385</v>
      </c>
      <c r="M2906" s="1" t="s">
        <v>18</v>
      </c>
      <c r="N2906" s="1">
        <f>YEAR(booking[[#This Row],[date of reservation]])</f>
        <v>2017</v>
      </c>
    </row>
    <row r="2907" spans="1:14" x14ac:dyDescent="0.25">
      <c r="A2907" s="1" t="s">
        <v>3146</v>
      </c>
      <c r="B2907">
        <v>2</v>
      </c>
      <c r="C2907">
        <v>0</v>
      </c>
      <c r="D2907">
        <v>1</v>
      </c>
      <c r="E2907">
        <v>1</v>
      </c>
      <c r="F2907">
        <v>0</v>
      </c>
      <c r="G2907" s="1" t="s">
        <v>15</v>
      </c>
      <c r="H2907" s="1" t="s">
        <v>20</v>
      </c>
      <c r="I2907">
        <v>0</v>
      </c>
      <c r="J2907">
        <v>139</v>
      </c>
      <c r="K2907">
        <v>2</v>
      </c>
      <c r="L2907" s="1" t="s">
        <v>149</v>
      </c>
      <c r="M2907" s="1" t="s">
        <v>18</v>
      </c>
      <c r="N2907" s="1">
        <f>YEAR(booking[[#This Row],[date of reservation]])</f>
        <v>2018</v>
      </c>
    </row>
    <row r="2908" spans="1:14" x14ac:dyDescent="0.25">
      <c r="A2908" s="1" t="s">
        <v>3147</v>
      </c>
      <c r="B2908">
        <v>2</v>
      </c>
      <c r="C2908">
        <v>0</v>
      </c>
      <c r="D2908">
        <v>2</v>
      </c>
      <c r="E2908">
        <v>0</v>
      </c>
      <c r="F2908">
        <v>0</v>
      </c>
      <c r="G2908" s="1" t="s">
        <v>15</v>
      </c>
      <c r="H2908" s="1" t="s">
        <v>20</v>
      </c>
      <c r="I2908">
        <v>0</v>
      </c>
      <c r="J2908">
        <v>130</v>
      </c>
      <c r="K2908">
        <v>0</v>
      </c>
      <c r="L2908" s="1" t="s">
        <v>28</v>
      </c>
      <c r="M2908" s="1" t="s">
        <v>24</v>
      </c>
      <c r="N2908" s="1">
        <f>YEAR(booking[[#This Row],[date of reservation]])</f>
        <v>2018</v>
      </c>
    </row>
    <row r="2909" spans="1:14" x14ac:dyDescent="0.25">
      <c r="A2909" s="1" t="s">
        <v>3148</v>
      </c>
      <c r="B2909">
        <v>2</v>
      </c>
      <c r="C2909">
        <v>0</v>
      </c>
      <c r="D2909">
        <v>1</v>
      </c>
      <c r="E2909">
        <v>1</v>
      </c>
      <c r="F2909">
        <v>1</v>
      </c>
      <c r="G2909" s="1" t="s">
        <v>52</v>
      </c>
      <c r="H2909" s="1" t="s">
        <v>20</v>
      </c>
      <c r="I2909">
        <v>0</v>
      </c>
      <c r="J2909">
        <v>98.3</v>
      </c>
      <c r="K2909">
        <v>1</v>
      </c>
      <c r="L2909" s="1" t="s">
        <v>401</v>
      </c>
      <c r="M2909" s="1" t="s">
        <v>18</v>
      </c>
      <c r="N2909" s="1">
        <f>YEAR(booking[[#This Row],[date of reservation]])</f>
        <v>2018</v>
      </c>
    </row>
    <row r="2910" spans="1:14" x14ac:dyDescent="0.25">
      <c r="A2910" s="1" t="s">
        <v>3149</v>
      </c>
      <c r="B2910">
        <v>2</v>
      </c>
      <c r="C2910">
        <v>0</v>
      </c>
      <c r="D2910">
        <v>2</v>
      </c>
      <c r="E2910">
        <v>1</v>
      </c>
      <c r="F2910">
        <v>0</v>
      </c>
      <c r="G2910" s="1" t="s">
        <v>15</v>
      </c>
      <c r="H2910" s="1" t="s">
        <v>20</v>
      </c>
      <c r="I2910">
        <v>0</v>
      </c>
      <c r="J2910">
        <v>116.1</v>
      </c>
      <c r="K2910">
        <v>0</v>
      </c>
      <c r="L2910" s="1" t="s">
        <v>240</v>
      </c>
      <c r="M2910" s="1" t="s">
        <v>24</v>
      </c>
      <c r="N2910" s="1">
        <f>YEAR(booking[[#This Row],[date of reservation]])</f>
        <v>2018</v>
      </c>
    </row>
    <row r="2911" spans="1:14" x14ac:dyDescent="0.25">
      <c r="A2911" s="1" t="s">
        <v>3150</v>
      </c>
      <c r="B2911">
        <v>3</v>
      </c>
      <c r="C2911">
        <v>0</v>
      </c>
      <c r="D2911">
        <v>1</v>
      </c>
      <c r="E2911">
        <v>3</v>
      </c>
      <c r="F2911">
        <v>0</v>
      </c>
      <c r="G2911" s="1" t="s">
        <v>52</v>
      </c>
      <c r="H2911" s="1" t="s">
        <v>20</v>
      </c>
      <c r="I2911">
        <v>0</v>
      </c>
      <c r="J2911">
        <v>158.4</v>
      </c>
      <c r="K2911">
        <v>2</v>
      </c>
      <c r="L2911" s="1" t="s">
        <v>366</v>
      </c>
      <c r="M2911" s="1" t="s">
        <v>18</v>
      </c>
      <c r="N2911" s="1">
        <f>YEAR(booking[[#This Row],[date of reservation]])</f>
        <v>2018</v>
      </c>
    </row>
    <row r="2912" spans="1:14" x14ac:dyDescent="0.25">
      <c r="A2912" s="1" t="s">
        <v>3151</v>
      </c>
      <c r="B2912">
        <v>2</v>
      </c>
      <c r="C2912">
        <v>0</v>
      </c>
      <c r="D2912">
        <v>0</v>
      </c>
      <c r="E2912">
        <v>1</v>
      </c>
      <c r="F2912">
        <v>0</v>
      </c>
      <c r="G2912" s="1" t="s">
        <v>15</v>
      </c>
      <c r="H2912" s="1" t="s">
        <v>20</v>
      </c>
      <c r="I2912">
        <v>0</v>
      </c>
      <c r="J2912">
        <v>98.1</v>
      </c>
      <c r="K2912">
        <v>0</v>
      </c>
      <c r="L2912" s="1" t="s">
        <v>430</v>
      </c>
      <c r="M2912" s="1" t="s">
        <v>24</v>
      </c>
      <c r="N2912" s="1">
        <f>YEAR(booking[[#This Row],[date of reservation]])</f>
        <v>2018</v>
      </c>
    </row>
    <row r="2913" spans="1:14" x14ac:dyDescent="0.25">
      <c r="A2913" s="1" t="s">
        <v>3152</v>
      </c>
      <c r="B2913">
        <v>1</v>
      </c>
      <c r="C2913">
        <v>0</v>
      </c>
      <c r="D2913">
        <v>0</v>
      </c>
      <c r="E2913">
        <v>2</v>
      </c>
      <c r="F2913">
        <v>0</v>
      </c>
      <c r="G2913" s="1" t="s">
        <v>15</v>
      </c>
      <c r="H2913" s="1" t="s">
        <v>20</v>
      </c>
      <c r="I2913">
        <v>0</v>
      </c>
      <c r="J2913">
        <v>115</v>
      </c>
      <c r="K2913">
        <v>1</v>
      </c>
      <c r="L2913" s="1" t="s">
        <v>327</v>
      </c>
      <c r="M2913" s="1" t="s">
        <v>18</v>
      </c>
      <c r="N2913" s="1">
        <f>YEAR(booking[[#This Row],[date of reservation]])</f>
        <v>2018</v>
      </c>
    </row>
    <row r="2914" spans="1:14" x14ac:dyDescent="0.25">
      <c r="A2914" s="1" t="s">
        <v>3153</v>
      </c>
      <c r="B2914">
        <v>2</v>
      </c>
      <c r="C2914">
        <v>1</v>
      </c>
      <c r="D2914">
        <v>0</v>
      </c>
      <c r="E2914">
        <v>2</v>
      </c>
      <c r="F2914">
        <v>0</v>
      </c>
      <c r="G2914" s="1" t="s">
        <v>15</v>
      </c>
      <c r="H2914" s="1" t="s">
        <v>20</v>
      </c>
      <c r="I2914">
        <v>0</v>
      </c>
      <c r="J2914">
        <v>98.82</v>
      </c>
      <c r="K2914">
        <v>1</v>
      </c>
      <c r="L2914" s="1" t="s">
        <v>991</v>
      </c>
      <c r="M2914" s="1" t="s">
        <v>18</v>
      </c>
      <c r="N2914" s="1">
        <f>YEAR(booking[[#This Row],[date of reservation]])</f>
        <v>2018</v>
      </c>
    </row>
    <row r="2915" spans="1:14" x14ac:dyDescent="0.25">
      <c r="A2915" s="1" t="s">
        <v>3154</v>
      </c>
      <c r="B2915">
        <v>2</v>
      </c>
      <c r="C2915">
        <v>0</v>
      </c>
      <c r="D2915">
        <v>0</v>
      </c>
      <c r="E2915">
        <v>2</v>
      </c>
      <c r="F2915">
        <v>0</v>
      </c>
      <c r="G2915" s="1" t="s">
        <v>15</v>
      </c>
      <c r="H2915" s="1" t="s">
        <v>20</v>
      </c>
      <c r="I2915">
        <v>0</v>
      </c>
      <c r="J2915">
        <v>88</v>
      </c>
      <c r="K2915">
        <v>1</v>
      </c>
      <c r="L2915" s="1" t="s">
        <v>202</v>
      </c>
      <c r="M2915" s="1" t="s">
        <v>18</v>
      </c>
      <c r="N2915" s="1">
        <f>YEAR(booking[[#This Row],[date of reservation]])</f>
        <v>2018</v>
      </c>
    </row>
    <row r="2916" spans="1:14" x14ac:dyDescent="0.25">
      <c r="A2916" s="1" t="s">
        <v>3155</v>
      </c>
      <c r="B2916">
        <v>2</v>
      </c>
      <c r="C2916">
        <v>0</v>
      </c>
      <c r="D2916">
        <v>0</v>
      </c>
      <c r="E2916">
        <v>5</v>
      </c>
      <c r="F2916">
        <v>0</v>
      </c>
      <c r="G2916" s="1" t="s">
        <v>15</v>
      </c>
      <c r="H2916" s="1" t="s">
        <v>16</v>
      </c>
      <c r="I2916">
        <v>0</v>
      </c>
      <c r="J2916">
        <v>63.75</v>
      </c>
      <c r="K2916">
        <v>0</v>
      </c>
      <c r="L2916" s="1" t="s">
        <v>250</v>
      </c>
      <c r="M2916" s="1" t="s">
        <v>18</v>
      </c>
      <c r="N2916" s="1">
        <f>YEAR(booking[[#This Row],[date of reservation]])</f>
        <v>2018</v>
      </c>
    </row>
    <row r="2917" spans="1:14" x14ac:dyDescent="0.25">
      <c r="A2917" s="1" t="s">
        <v>3156</v>
      </c>
      <c r="B2917">
        <v>3</v>
      </c>
      <c r="C2917">
        <v>0</v>
      </c>
      <c r="D2917">
        <v>2</v>
      </c>
      <c r="E2917">
        <v>1</v>
      </c>
      <c r="F2917">
        <v>0</v>
      </c>
      <c r="G2917" s="1" t="s">
        <v>52</v>
      </c>
      <c r="H2917" s="1" t="s">
        <v>20</v>
      </c>
      <c r="I2917">
        <v>0</v>
      </c>
      <c r="J2917">
        <v>185.6</v>
      </c>
      <c r="K2917">
        <v>0</v>
      </c>
      <c r="L2917" s="1" t="s">
        <v>715</v>
      </c>
      <c r="M2917" s="1" t="s">
        <v>18</v>
      </c>
      <c r="N2917" s="1">
        <f>YEAR(booking[[#This Row],[date of reservation]])</f>
        <v>2018</v>
      </c>
    </row>
    <row r="2918" spans="1:14" x14ac:dyDescent="0.25">
      <c r="A2918" s="1" t="s">
        <v>3157</v>
      </c>
      <c r="B2918">
        <v>2</v>
      </c>
      <c r="C2918">
        <v>0</v>
      </c>
      <c r="D2918">
        <v>0</v>
      </c>
      <c r="E2918">
        <v>3</v>
      </c>
      <c r="F2918">
        <v>0</v>
      </c>
      <c r="G2918" s="1" t="s">
        <v>15</v>
      </c>
      <c r="H2918" s="1" t="s">
        <v>20</v>
      </c>
      <c r="I2918">
        <v>0</v>
      </c>
      <c r="J2918">
        <v>151.33000000000001</v>
      </c>
      <c r="K2918">
        <v>0</v>
      </c>
      <c r="L2918" s="1" t="s">
        <v>234</v>
      </c>
      <c r="M2918" s="1" t="s">
        <v>18</v>
      </c>
      <c r="N2918" s="1">
        <f>YEAR(booking[[#This Row],[date of reservation]])</f>
        <v>2017</v>
      </c>
    </row>
    <row r="2919" spans="1:14" x14ac:dyDescent="0.25">
      <c r="A2919" s="1" t="s">
        <v>3158</v>
      </c>
      <c r="B2919">
        <v>2</v>
      </c>
      <c r="C2919">
        <v>0</v>
      </c>
      <c r="D2919">
        <v>0</v>
      </c>
      <c r="E2919">
        <v>4</v>
      </c>
      <c r="F2919">
        <v>0</v>
      </c>
      <c r="G2919" s="1" t="s">
        <v>52</v>
      </c>
      <c r="H2919" s="1" t="s">
        <v>20</v>
      </c>
      <c r="I2919">
        <v>0</v>
      </c>
      <c r="J2919">
        <v>139.5</v>
      </c>
      <c r="K2919">
        <v>1</v>
      </c>
      <c r="L2919" s="1" t="s">
        <v>261</v>
      </c>
      <c r="M2919" s="1" t="s">
        <v>24</v>
      </c>
      <c r="N2919" s="1">
        <f>YEAR(booking[[#This Row],[date of reservation]])</f>
        <v>2018</v>
      </c>
    </row>
    <row r="2920" spans="1:14" x14ac:dyDescent="0.25">
      <c r="A2920" s="1" t="s">
        <v>3159</v>
      </c>
      <c r="B2920">
        <v>1</v>
      </c>
      <c r="C2920">
        <v>0</v>
      </c>
      <c r="D2920">
        <v>0</v>
      </c>
      <c r="E2920">
        <v>2</v>
      </c>
      <c r="F2920">
        <v>0</v>
      </c>
      <c r="G2920" s="1" t="s">
        <v>15</v>
      </c>
      <c r="H2920" s="1" t="s">
        <v>16</v>
      </c>
      <c r="I2920">
        <v>0</v>
      </c>
      <c r="J2920">
        <v>100</v>
      </c>
      <c r="K2920">
        <v>0</v>
      </c>
      <c r="L2920" s="1" t="s">
        <v>186</v>
      </c>
      <c r="M2920" s="1" t="s">
        <v>18</v>
      </c>
      <c r="N2920" s="1">
        <f>YEAR(booking[[#This Row],[date of reservation]])</f>
        <v>2017</v>
      </c>
    </row>
    <row r="2921" spans="1:14" x14ac:dyDescent="0.25">
      <c r="A2921" s="1" t="s">
        <v>3160</v>
      </c>
      <c r="B2921">
        <v>2</v>
      </c>
      <c r="C2921">
        <v>0</v>
      </c>
      <c r="D2921">
        <v>0</v>
      </c>
      <c r="E2921">
        <v>2</v>
      </c>
      <c r="F2921">
        <v>0</v>
      </c>
      <c r="G2921" s="1" t="s">
        <v>15</v>
      </c>
      <c r="H2921" s="1" t="s">
        <v>16</v>
      </c>
      <c r="I2921">
        <v>0</v>
      </c>
      <c r="J2921">
        <v>52</v>
      </c>
      <c r="K2921">
        <v>0</v>
      </c>
      <c r="L2921" s="1" t="s">
        <v>179</v>
      </c>
      <c r="M2921" s="1" t="s">
        <v>18</v>
      </c>
      <c r="N2921" s="1">
        <f>YEAR(booking[[#This Row],[date of reservation]])</f>
        <v>2018</v>
      </c>
    </row>
    <row r="2922" spans="1:14" x14ac:dyDescent="0.25">
      <c r="A2922" s="1" t="s">
        <v>3161</v>
      </c>
      <c r="B2922">
        <v>2</v>
      </c>
      <c r="C2922">
        <v>0</v>
      </c>
      <c r="D2922">
        <v>0</v>
      </c>
      <c r="E2922">
        <v>3</v>
      </c>
      <c r="F2922">
        <v>0</v>
      </c>
      <c r="G2922" s="1" t="s">
        <v>15</v>
      </c>
      <c r="H2922" s="1" t="s">
        <v>20</v>
      </c>
      <c r="I2922">
        <v>0</v>
      </c>
      <c r="J2922">
        <v>108</v>
      </c>
      <c r="K2922">
        <v>2</v>
      </c>
      <c r="L2922" s="1" t="s">
        <v>355</v>
      </c>
      <c r="M2922" s="1" t="s">
        <v>18</v>
      </c>
      <c r="N2922" s="1">
        <f>YEAR(booking[[#This Row],[date of reservation]])</f>
        <v>2018</v>
      </c>
    </row>
    <row r="2923" spans="1:14" x14ac:dyDescent="0.25">
      <c r="A2923" s="1" t="s">
        <v>3162</v>
      </c>
      <c r="B2923">
        <v>1</v>
      </c>
      <c r="C2923">
        <v>0</v>
      </c>
      <c r="D2923">
        <v>0</v>
      </c>
      <c r="E2923">
        <v>1</v>
      </c>
      <c r="F2923">
        <v>0</v>
      </c>
      <c r="G2923" s="1" t="s">
        <v>15</v>
      </c>
      <c r="H2923" s="1" t="s">
        <v>127</v>
      </c>
      <c r="I2923">
        <v>0</v>
      </c>
      <c r="J2923">
        <v>65</v>
      </c>
      <c r="K2923">
        <v>0</v>
      </c>
      <c r="L2923" s="1" t="s">
        <v>352</v>
      </c>
      <c r="M2923" s="1" t="s">
        <v>18</v>
      </c>
      <c r="N2923" s="1">
        <f>YEAR(booking[[#This Row],[date of reservation]])</f>
        <v>2017</v>
      </c>
    </row>
    <row r="2924" spans="1:14" x14ac:dyDescent="0.25">
      <c r="A2924" s="1" t="s">
        <v>3163</v>
      </c>
      <c r="B2924">
        <v>3</v>
      </c>
      <c r="C2924">
        <v>0</v>
      </c>
      <c r="D2924">
        <v>0</v>
      </c>
      <c r="E2924">
        <v>2</v>
      </c>
      <c r="F2924">
        <v>0</v>
      </c>
      <c r="G2924" s="1" t="s">
        <v>52</v>
      </c>
      <c r="H2924" s="1" t="s">
        <v>20</v>
      </c>
      <c r="I2924">
        <v>0</v>
      </c>
      <c r="J2924">
        <v>146.69999999999999</v>
      </c>
      <c r="K2924">
        <v>0</v>
      </c>
      <c r="L2924" s="1" t="s">
        <v>269</v>
      </c>
      <c r="M2924" s="1" t="s">
        <v>24</v>
      </c>
      <c r="N2924" s="1">
        <f>YEAR(booking[[#This Row],[date of reservation]])</f>
        <v>2018</v>
      </c>
    </row>
    <row r="2925" spans="1:14" x14ac:dyDescent="0.25">
      <c r="A2925" s="1" t="s">
        <v>3164</v>
      </c>
      <c r="B2925">
        <v>2</v>
      </c>
      <c r="C2925">
        <v>0</v>
      </c>
      <c r="D2925">
        <v>0</v>
      </c>
      <c r="E2925">
        <v>1</v>
      </c>
      <c r="F2925">
        <v>0</v>
      </c>
      <c r="G2925" s="1" t="s">
        <v>15</v>
      </c>
      <c r="H2925" s="1" t="s">
        <v>20</v>
      </c>
      <c r="I2925">
        <v>0</v>
      </c>
      <c r="J2925">
        <v>94.5</v>
      </c>
      <c r="K2925">
        <v>0</v>
      </c>
      <c r="L2925" s="1" t="s">
        <v>469</v>
      </c>
      <c r="M2925" s="1" t="s">
        <v>18</v>
      </c>
      <c r="N2925" s="1">
        <f>YEAR(booking[[#This Row],[date of reservation]])</f>
        <v>2018</v>
      </c>
    </row>
    <row r="2926" spans="1:14" x14ac:dyDescent="0.25">
      <c r="A2926" s="1" t="s">
        <v>3165</v>
      </c>
      <c r="B2926">
        <v>2</v>
      </c>
      <c r="C2926">
        <v>0</v>
      </c>
      <c r="D2926">
        <v>0</v>
      </c>
      <c r="E2926">
        <v>1</v>
      </c>
      <c r="F2926">
        <v>0</v>
      </c>
      <c r="G2926" s="1" t="s">
        <v>15</v>
      </c>
      <c r="H2926" s="1" t="s">
        <v>16</v>
      </c>
      <c r="I2926">
        <v>0</v>
      </c>
      <c r="J2926">
        <v>120</v>
      </c>
      <c r="K2926">
        <v>0</v>
      </c>
      <c r="L2926" s="1" t="s">
        <v>118</v>
      </c>
      <c r="M2926" s="1" t="s">
        <v>18</v>
      </c>
      <c r="N2926" s="1">
        <f>YEAR(booking[[#This Row],[date of reservation]])</f>
        <v>2018</v>
      </c>
    </row>
    <row r="2927" spans="1:14" x14ac:dyDescent="0.25">
      <c r="A2927" s="1" t="s">
        <v>3166</v>
      </c>
      <c r="B2927">
        <v>2</v>
      </c>
      <c r="C2927">
        <v>0</v>
      </c>
      <c r="D2927">
        <v>0</v>
      </c>
      <c r="E2927">
        <v>4</v>
      </c>
      <c r="F2927">
        <v>0</v>
      </c>
      <c r="G2927" s="1" t="s">
        <v>15</v>
      </c>
      <c r="H2927" s="1" t="s">
        <v>20</v>
      </c>
      <c r="I2927">
        <v>0</v>
      </c>
      <c r="J2927">
        <v>99.79</v>
      </c>
      <c r="K2927">
        <v>1</v>
      </c>
      <c r="L2927" s="1" t="s">
        <v>293</v>
      </c>
      <c r="M2927" s="1" t="s">
        <v>18</v>
      </c>
      <c r="N2927" s="1">
        <f>YEAR(booking[[#This Row],[date of reservation]])</f>
        <v>2018</v>
      </c>
    </row>
    <row r="2928" spans="1:14" x14ac:dyDescent="0.25">
      <c r="A2928" s="1" t="s">
        <v>3167</v>
      </c>
      <c r="B2928">
        <v>2</v>
      </c>
      <c r="C2928">
        <v>0</v>
      </c>
      <c r="D2928">
        <v>0</v>
      </c>
      <c r="E2928">
        <v>1</v>
      </c>
      <c r="F2928">
        <v>0</v>
      </c>
      <c r="G2928" s="1" t="s">
        <v>15</v>
      </c>
      <c r="H2928" s="1" t="s">
        <v>16</v>
      </c>
      <c r="I2928">
        <v>0</v>
      </c>
      <c r="J2928">
        <v>120</v>
      </c>
      <c r="K2928">
        <v>0</v>
      </c>
      <c r="L2928" s="1" t="s">
        <v>118</v>
      </c>
      <c r="M2928" s="1" t="s">
        <v>18</v>
      </c>
      <c r="N2928" s="1">
        <f>YEAR(booking[[#This Row],[date of reservation]])</f>
        <v>2018</v>
      </c>
    </row>
    <row r="2929" spans="1:14" x14ac:dyDescent="0.25">
      <c r="A2929" s="1" t="s">
        <v>3168</v>
      </c>
      <c r="B2929">
        <v>2</v>
      </c>
      <c r="C2929">
        <v>0</v>
      </c>
      <c r="D2929">
        <v>0</v>
      </c>
      <c r="E2929">
        <v>3</v>
      </c>
      <c r="F2929">
        <v>0</v>
      </c>
      <c r="G2929" s="1" t="s">
        <v>15</v>
      </c>
      <c r="H2929" s="1" t="s">
        <v>16</v>
      </c>
      <c r="I2929">
        <v>1</v>
      </c>
      <c r="J2929">
        <v>90</v>
      </c>
      <c r="K2929">
        <v>0</v>
      </c>
      <c r="L2929" s="1" t="s">
        <v>234</v>
      </c>
      <c r="M2929" s="1" t="s">
        <v>18</v>
      </c>
      <c r="N2929" s="1">
        <f>YEAR(booking[[#This Row],[date of reservation]])</f>
        <v>2017</v>
      </c>
    </row>
    <row r="2930" spans="1:14" x14ac:dyDescent="0.25">
      <c r="A2930" s="1" t="s">
        <v>3169</v>
      </c>
      <c r="B2930">
        <v>2</v>
      </c>
      <c r="C2930">
        <v>0</v>
      </c>
      <c r="D2930">
        <v>0</v>
      </c>
      <c r="E2930">
        <v>2</v>
      </c>
      <c r="F2930">
        <v>0</v>
      </c>
      <c r="G2930" s="1" t="s">
        <v>15</v>
      </c>
      <c r="H2930" s="1" t="s">
        <v>16</v>
      </c>
      <c r="I2930">
        <v>0</v>
      </c>
      <c r="J2930">
        <v>70</v>
      </c>
      <c r="K2930">
        <v>0</v>
      </c>
      <c r="L2930" s="1" t="s">
        <v>607</v>
      </c>
      <c r="M2930" s="1" t="s">
        <v>18</v>
      </c>
      <c r="N2930" s="1">
        <f>YEAR(booking[[#This Row],[date of reservation]])</f>
        <v>2017</v>
      </c>
    </row>
    <row r="2931" spans="1:14" x14ac:dyDescent="0.25">
      <c r="A2931" s="1" t="s">
        <v>3170</v>
      </c>
      <c r="B2931">
        <v>2</v>
      </c>
      <c r="C2931">
        <v>0</v>
      </c>
      <c r="D2931">
        <v>1</v>
      </c>
      <c r="E2931">
        <v>3</v>
      </c>
      <c r="F2931">
        <v>0</v>
      </c>
      <c r="G2931" s="1" t="s">
        <v>52</v>
      </c>
      <c r="H2931" s="1" t="s">
        <v>20</v>
      </c>
      <c r="I2931">
        <v>0</v>
      </c>
      <c r="J2931">
        <v>107.95</v>
      </c>
      <c r="K2931">
        <v>1</v>
      </c>
      <c r="L2931" s="1" t="s">
        <v>120</v>
      </c>
      <c r="M2931" s="1" t="s">
        <v>18</v>
      </c>
      <c r="N2931" s="1">
        <f>YEAR(booking[[#This Row],[date of reservation]])</f>
        <v>2018</v>
      </c>
    </row>
    <row r="2932" spans="1:14" x14ac:dyDescent="0.25">
      <c r="A2932" s="1" t="s">
        <v>3171</v>
      </c>
      <c r="B2932">
        <v>2</v>
      </c>
      <c r="C2932">
        <v>0</v>
      </c>
      <c r="D2932">
        <v>1</v>
      </c>
      <c r="E2932">
        <v>3</v>
      </c>
      <c r="F2932">
        <v>0</v>
      </c>
      <c r="G2932" s="1" t="s">
        <v>15</v>
      </c>
      <c r="H2932" s="1" t="s">
        <v>20</v>
      </c>
      <c r="I2932">
        <v>0</v>
      </c>
      <c r="J2932">
        <v>119.85</v>
      </c>
      <c r="K2932">
        <v>0</v>
      </c>
      <c r="L2932" s="1" t="s">
        <v>177</v>
      </c>
      <c r="M2932" s="1" t="s">
        <v>24</v>
      </c>
      <c r="N2932" s="1">
        <f>YEAR(booking[[#This Row],[date of reservation]])</f>
        <v>2018</v>
      </c>
    </row>
    <row r="2933" spans="1:14" x14ac:dyDescent="0.25">
      <c r="A2933" s="1" t="s">
        <v>3172</v>
      </c>
      <c r="B2933">
        <v>2</v>
      </c>
      <c r="C2933">
        <v>0</v>
      </c>
      <c r="D2933">
        <v>0</v>
      </c>
      <c r="E2933">
        <v>2</v>
      </c>
      <c r="F2933">
        <v>0</v>
      </c>
      <c r="G2933" s="1" t="s">
        <v>15</v>
      </c>
      <c r="H2933" s="1" t="s">
        <v>20</v>
      </c>
      <c r="I2933">
        <v>0</v>
      </c>
      <c r="J2933">
        <v>57.75</v>
      </c>
      <c r="K2933">
        <v>0</v>
      </c>
      <c r="L2933" s="1" t="s">
        <v>450</v>
      </c>
      <c r="M2933" s="1" t="s">
        <v>18</v>
      </c>
      <c r="N2933" s="1">
        <f>YEAR(booking[[#This Row],[date of reservation]])</f>
        <v>2017</v>
      </c>
    </row>
    <row r="2934" spans="1:14" x14ac:dyDescent="0.25">
      <c r="A2934" s="1" t="s">
        <v>3173</v>
      </c>
      <c r="B2934">
        <v>3</v>
      </c>
      <c r="C2934">
        <v>0</v>
      </c>
      <c r="D2934">
        <v>0</v>
      </c>
      <c r="E2934">
        <v>3</v>
      </c>
      <c r="F2934">
        <v>0</v>
      </c>
      <c r="G2934" s="1" t="s">
        <v>15</v>
      </c>
      <c r="H2934" s="1" t="s">
        <v>20</v>
      </c>
      <c r="I2934">
        <v>0</v>
      </c>
      <c r="J2934">
        <v>137.69999999999999</v>
      </c>
      <c r="K2934">
        <v>2</v>
      </c>
      <c r="L2934" s="1" t="s">
        <v>135</v>
      </c>
      <c r="M2934" s="1" t="s">
        <v>18</v>
      </c>
      <c r="N2934" s="1">
        <f>YEAR(booking[[#This Row],[date of reservation]])</f>
        <v>2018</v>
      </c>
    </row>
    <row r="2935" spans="1:14" x14ac:dyDescent="0.25">
      <c r="A2935" s="1" t="s">
        <v>3174</v>
      </c>
      <c r="B2935">
        <v>2</v>
      </c>
      <c r="C2935">
        <v>2</v>
      </c>
      <c r="D2935">
        <v>2</v>
      </c>
      <c r="E2935">
        <v>2</v>
      </c>
      <c r="F2935">
        <v>0</v>
      </c>
      <c r="G2935" s="1" t="s">
        <v>56</v>
      </c>
      <c r="H2935" s="1" t="s">
        <v>20</v>
      </c>
      <c r="I2935">
        <v>0</v>
      </c>
      <c r="J2935">
        <v>184.5</v>
      </c>
      <c r="K2935">
        <v>0</v>
      </c>
      <c r="L2935" s="1" t="s">
        <v>567</v>
      </c>
      <c r="M2935" s="1" t="s">
        <v>18</v>
      </c>
      <c r="N2935" s="1">
        <f>YEAR(booking[[#This Row],[date of reservation]])</f>
        <v>2017</v>
      </c>
    </row>
    <row r="2936" spans="1:14" x14ac:dyDescent="0.25">
      <c r="A2936" s="1" t="s">
        <v>3175</v>
      </c>
      <c r="B2936">
        <v>2</v>
      </c>
      <c r="C2936">
        <v>0</v>
      </c>
      <c r="D2936">
        <v>0</v>
      </c>
      <c r="E2936">
        <v>3</v>
      </c>
      <c r="F2936">
        <v>0</v>
      </c>
      <c r="G2936" s="1" t="s">
        <v>15</v>
      </c>
      <c r="H2936" s="1" t="s">
        <v>20</v>
      </c>
      <c r="I2936">
        <v>0</v>
      </c>
      <c r="J2936">
        <v>76</v>
      </c>
      <c r="K2936">
        <v>0</v>
      </c>
      <c r="L2936" s="1" t="s">
        <v>45</v>
      </c>
      <c r="M2936" s="1" t="s">
        <v>18</v>
      </c>
      <c r="N2936" s="1">
        <f>YEAR(booking[[#This Row],[date of reservation]])</f>
        <v>2018</v>
      </c>
    </row>
    <row r="2937" spans="1:14" x14ac:dyDescent="0.25">
      <c r="A2937" s="1" t="s">
        <v>3176</v>
      </c>
      <c r="B2937">
        <v>2</v>
      </c>
      <c r="C2937">
        <v>0</v>
      </c>
      <c r="D2937">
        <v>1</v>
      </c>
      <c r="E2937">
        <v>4</v>
      </c>
      <c r="F2937">
        <v>0</v>
      </c>
      <c r="G2937" s="1" t="s">
        <v>52</v>
      </c>
      <c r="H2937" s="1" t="s">
        <v>20</v>
      </c>
      <c r="I2937">
        <v>0</v>
      </c>
      <c r="J2937">
        <v>112.2</v>
      </c>
      <c r="K2937">
        <v>1</v>
      </c>
      <c r="L2937" s="1" t="s">
        <v>133</v>
      </c>
      <c r="M2937" s="1" t="s">
        <v>24</v>
      </c>
      <c r="N2937" s="1">
        <f>YEAR(booking[[#This Row],[date of reservation]])</f>
        <v>2018</v>
      </c>
    </row>
    <row r="2938" spans="1:14" x14ac:dyDescent="0.25">
      <c r="A2938" s="1" t="s">
        <v>3177</v>
      </c>
      <c r="B2938">
        <v>2</v>
      </c>
      <c r="C2938">
        <v>0</v>
      </c>
      <c r="D2938">
        <v>1</v>
      </c>
      <c r="E2938">
        <v>2</v>
      </c>
      <c r="F2938">
        <v>0</v>
      </c>
      <c r="G2938" s="1" t="s">
        <v>52</v>
      </c>
      <c r="H2938" s="1" t="s">
        <v>20</v>
      </c>
      <c r="I2938">
        <v>0</v>
      </c>
      <c r="J2938">
        <v>101.13</v>
      </c>
      <c r="K2938">
        <v>1</v>
      </c>
      <c r="L2938" s="1" t="s">
        <v>116</v>
      </c>
      <c r="M2938" s="1" t="s">
        <v>18</v>
      </c>
      <c r="N2938" s="1">
        <f>YEAR(booking[[#This Row],[date of reservation]])</f>
        <v>2018</v>
      </c>
    </row>
    <row r="2939" spans="1:14" x14ac:dyDescent="0.25">
      <c r="A2939" s="1" t="s">
        <v>3178</v>
      </c>
      <c r="B2939">
        <v>2</v>
      </c>
      <c r="C2939">
        <v>2</v>
      </c>
      <c r="D2939">
        <v>0</v>
      </c>
      <c r="E2939">
        <v>3</v>
      </c>
      <c r="F2939">
        <v>0</v>
      </c>
      <c r="G2939" s="1" t="s">
        <v>56</v>
      </c>
      <c r="H2939" s="1" t="s">
        <v>20</v>
      </c>
      <c r="I2939">
        <v>0</v>
      </c>
      <c r="J2939">
        <v>183</v>
      </c>
      <c r="K2939">
        <v>0</v>
      </c>
      <c r="L2939" s="1" t="s">
        <v>439</v>
      </c>
      <c r="M2939" s="1" t="s">
        <v>18</v>
      </c>
      <c r="N2939" s="1">
        <f>YEAR(booking[[#This Row],[date of reservation]])</f>
        <v>2018</v>
      </c>
    </row>
    <row r="2940" spans="1:14" x14ac:dyDescent="0.25">
      <c r="A2940" s="1" t="s">
        <v>3179</v>
      </c>
      <c r="B2940">
        <v>2</v>
      </c>
      <c r="C2940">
        <v>0</v>
      </c>
      <c r="D2940">
        <v>1</v>
      </c>
      <c r="E2940">
        <v>5</v>
      </c>
      <c r="F2940">
        <v>0</v>
      </c>
      <c r="G2940" s="1" t="s">
        <v>15</v>
      </c>
      <c r="H2940" s="1" t="s">
        <v>20</v>
      </c>
      <c r="I2940">
        <v>0</v>
      </c>
      <c r="J2940">
        <v>83.2</v>
      </c>
      <c r="K2940">
        <v>0</v>
      </c>
      <c r="L2940" s="1" t="s">
        <v>587</v>
      </c>
      <c r="M2940" s="1" t="s">
        <v>24</v>
      </c>
      <c r="N2940" s="1">
        <f>YEAR(booking[[#This Row],[date of reservation]])</f>
        <v>2018</v>
      </c>
    </row>
    <row r="2941" spans="1:14" x14ac:dyDescent="0.25">
      <c r="A2941" s="1" t="s">
        <v>3180</v>
      </c>
      <c r="B2941">
        <v>1</v>
      </c>
      <c r="C2941">
        <v>0</v>
      </c>
      <c r="D2941">
        <v>0</v>
      </c>
      <c r="E2941">
        <v>1</v>
      </c>
      <c r="F2941">
        <v>0</v>
      </c>
      <c r="G2941" s="1" t="s">
        <v>15</v>
      </c>
      <c r="H2941" s="1" t="s">
        <v>20</v>
      </c>
      <c r="I2941">
        <v>0</v>
      </c>
      <c r="J2941">
        <v>142.63999999999999</v>
      </c>
      <c r="K2941">
        <v>1</v>
      </c>
      <c r="L2941" s="1" t="s">
        <v>653</v>
      </c>
      <c r="M2941" s="1" t="s">
        <v>18</v>
      </c>
      <c r="N2941" s="1">
        <f>YEAR(booking[[#This Row],[date of reservation]])</f>
        <v>2018</v>
      </c>
    </row>
    <row r="2942" spans="1:14" x14ac:dyDescent="0.25">
      <c r="A2942" s="1" t="s">
        <v>3181</v>
      </c>
      <c r="B2942">
        <v>1</v>
      </c>
      <c r="C2942">
        <v>0</v>
      </c>
      <c r="D2942">
        <v>1</v>
      </c>
      <c r="E2942">
        <v>2</v>
      </c>
      <c r="F2942">
        <v>1</v>
      </c>
      <c r="G2942" s="1" t="s">
        <v>15</v>
      </c>
      <c r="H2942" s="1" t="s">
        <v>127</v>
      </c>
      <c r="I2942">
        <v>1</v>
      </c>
      <c r="J2942">
        <v>67</v>
      </c>
      <c r="K2942">
        <v>0</v>
      </c>
      <c r="L2942" s="1" t="s">
        <v>168</v>
      </c>
      <c r="M2942" s="1" t="s">
        <v>18</v>
      </c>
      <c r="N2942" s="1">
        <f>YEAR(booking[[#This Row],[date of reservation]])</f>
        <v>2018</v>
      </c>
    </row>
    <row r="2943" spans="1:14" x14ac:dyDescent="0.25">
      <c r="A2943" s="1" t="s">
        <v>3182</v>
      </c>
      <c r="B2943">
        <v>1</v>
      </c>
      <c r="C2943">
        <v>0</v>
      </c>
      <c r="D2943">
        <v>0</v>
      </c>
      <c r="E2943">
        <v>1</v>
      </c>
      <c r="F2943">
        <v>0</v>
      </c>
      <c r="G2943" s="1" t="s">
        <v>15</v>
      </c>
      <c r="H2943" s="1" t="s">
        <v>61</v>
      </c>
      <c r="I2943">
        <v>0</v>
      </c>
      <c r="J2943">
        <v>0</v>
      </c>
      <c r="K2943">
        <v>0</v>
      </c>
      <c r="L2943" s="1" t="s">
        <v>151</v>
      </c>
      <c r="M2943" s="1" t="s">
        <v>18</v>
      </c>
      <c r="N2943" s="1">
        <f>YEAR(booking[[#This Row],[date of reservation]])</f>
        <v>2018</v>
      </c>
    </row>
    <row r="2944" spans="1:14" x14ac:dyDescent="0.25">
      <c r="A2944" s="1" t="s">
        <v>3183</v>
      </c>
      <c r="B2944">
        <v>2</v>
      </c>
      <c r="C2944">
        <v>0</v>
      </c>
      <c r="D2944">
        <v>1</v>
      </c>
      <c r="E2944">
        <v>1</v>
      </c>
      <c r="F2944">
        <v>0</v>
      </c>
      <c r="G2944" s="1" t="s">
        <v>15</v>
      </c>
      <c r="H2944" s="1" t="s">
        <v>20</v>
      </c>
      <c r="I2944">
        <v>0</v>
      </c>
      <c r="J2944">
        <v>103.5</v>
      </c>
      <c r="K2944">
        <v>2</v>
      </c>
      <c r="L2944" s="1" t="s">
        <v>385</v>
      </c>
      <c r="M2944" s="1" t="s">
        <v>18</v>
      </c>
      <c r="N2944" s="1">
        <f>YEAR(booking[[#This Row],[date of reservation]])</f>
        <v>2017</v>
      </c>
    </row>
    <row r="2945" spans="1:14" x14ac:dyDescent="0.25">
      <c r="A2945" s="1" t="s">
        <v>3184</v>
      </c>
      <c r="B2945">
        <v>1</v>
      </c>
      <c r="C2945">
        <v>0</v>
      </c>
      <c r="D2945">
        <v>0</v>
      </c>
      <c r="E2945">
        <v>1</v>
      </c>
      <c r="F2945">
        <v>0</v>
      </c>
      <c r="G2945" s="1" t="s">
        <v>52</v>
      </c>
      <c r="H2945" s="1" t="s">
        <v>61</v>
      </c>
      <c r="I2945">
        <v>1</v>
      </c>
      <c r="J2945">
        <v>0</v>
      </c>
      <c r="K2945">
        <v>2</v>
      </c>
      <c r="L2945" s="1" t="s">
        <v>1048</v>
      </c>
      <c r="M2945" s="1" t="s">
        <v>18</v>
      </c>
      <c r="N2945" s="1">
        <f>YEAR(booking[[#This Row],[date of reservation]])</f>
        <v>2018</v>
      </c>
    </row>
    <row r="2946" spans="1:14" x14ac:dyDescent="0.25">
      <c r="A2946" s="1" t="s">
        <v>3185</v>
      </c>
      <c r="B2946">
        <v>3</v>
      </c>
      <c r="C2946">
        <v>0</v>
      </c>
      <c r="D2946">
        <v>1</v>
      </c>
      <c r="E2946">
        <v>2</v>
      </c>
      <c r="F2946">
        <v>0</v>
      </c>
      <c r="G2946" s="1" t="s">
        <v>52</v>
      </c>
      <c r="H2946" s="1" t="s">
        <v>20</v>
      </c>
      <c r="I2946">
        <v>0</v>
      </c>
      <c r="J2946">
        <v>122.4</v>
      </c>
      <c r="K2946">
        <v>1</v>
      </c>
      <c r="L2946" s="1" t="s">
        <v>279</v>
      </c>
      <c r="M2946" s="1" t="s">
        <v>24</v>
      </c>
      <c r="N2946" s="1">
        <f>YEAR(booking[[#This Row],[date of reservation]])</f>
        <v>2018</v>
      </c>
    </row>
    <row r="2947" spans="1:14" x14ac:dyDescent="0.25">
      <c r="A2947" s="1" t="s">
        <v>3186</v>
      </c>
      <c r="B2947">
        <v>1</v>
      </c>
      <c r="C2947">
        <v>0</v>
      </c>
      <c r="D2947">
        <v>2</v>
      </c>
      <c r="E2947">
        <v>1</v>
      </c>
      <c r="F2947">
        <v>0</v>
      </c>
      <c r="G2947" s="1" t="s">
        <v>15</v>
      </c>
      <c r="H2947" s="1" t="s">
        <v>20</v>
      </c>
      <c r="I2947">
        <v>0</v>
      </c>
      <c r="J2947">
        <v>154</v>
      </c>
      <c r="K2947">
        <v>1</v>
      </c>
      <c r="L2947" s="1" t="s">
        <v>240</v>
      </c>
      <c r="M2947" s="1" t="s">
        <v>18</v>
      </c>
      <c r="N2947" s="1">
        <f>YEAR(booking[[#This Row],[date of reservation]])</f>
        <v>2018</v>
      </c>
    </row>
    <row r="2948" spans="1:14" x14ac:dyDescent="0.25">
      <c r="A2948" s="1" t="s">
        <v>3187</v>
      </c>
      <c r="B2948">
        <v>1</v>
      </c>
      <c r="C2948">
        <v>0</v>
      </c>
      <c r="D2948">
        <v>1</v>
      </c>
      <c r="E2948">
        <v>0</v>
      </c>
      <c r="F2948">
        <v>0</v>
      </c>
      <c r="G2948" s="1" t="s">
        <v>15</v>
      </c>
      <c r="H2948" s="1" t="s">
        <v>20</v>
      </c>
      <c r="I2948">
        <v>0</v>
      </c>
      <c r="J2948">
        <v>120</v>
      </c>
      <c r="K2948">
        <v>0</v>
      </c>
      <c r="L2948" s="1" t="s">
        <v>149</v>
      </c>
      <c r="M2948" s="1" t="s">
        <v>24</v>
      </c>
      <c r="N2948" s="1">
        <f>YEAR(booking[[#This Row],[date of reservation]])</f>
        <v>2018</v>
      </c>
    </row>
    <row r="2949" spans="1:14" x14ac:dyDescent="0.25">
      <c r="A2949" s="1" t="s">
        <v>3188</v>
      </c>
      <c r="B2949">
        <v>2</v>
      </c>
      <c r="C2949">
        <v>0</v>
      </c>
      <c r="D2949">
        <v>0</v>
      </c>
      <c r="E2949">
        <v>1</v>
      </c>
      <c r="F2949">
        <v>0</v>
      </c>
      <c r="G2949" s="1" t="s">
        <v>15</v>
      </c>
      <c r="H2949" s="1" t="s">
        <v>16</v>
      </c>
      <c r="I2949">
        <v>0</v>
      </c>
      <c r="J2949">
        <v>104</v>
      </c>
      <c r="K2949">
        <v>0</v>
      </c>
      <c r="L2949" s="1" t="s">
        <v>49</v>
      </c>
      <c r="M2949" s="1" t="s">
        <v>18</v>
      </c>
      <c r="N2949" s="1">
        <f>YEAR(booking[[#This Row],[date of reservation]])</f>
        <v>2018</v>
      </c>
    </row>
    <row r="2950" spans="1:14" x14ac:dyDescent="0.25">
      <c r="A2950" s="1" t="s">
        <v>3189</v>
      </c>
      <c r="B2950">
        <v>1</v>
      </c>
      <c r="C2950">
        <v>0</v>
      </c>
      <c r="D2950">
        <v>0</v>
      </c>
      <c r="E2950">
        <v>1</v>
      </c>
      <c r="F2950">
        <v>0</v>
      </c>
      <c r="G2950" s="1" t="s">
        <v>15</v>
      </c>
      <c r="H2950" s="1" t="s">
        <v>61</v>
      </c>
      <c r="I2950">
        <v>0</v>
      </c>
      <c r="J2950">
        <v>0</v>
      </c>
      <c r="K2950">
        <v>0</v>
      </c>
      <c r="L2950" s="1" t="s">
        <v>485</v>
      </c>
      <c r="M2950" s="1" t="s">
        <v>18</v>
      </c>
      <c r="N2950" s="1">
        <f>YEAR(booking[[#This Row],[date of reservation]])</f>
        <v>2017</v>
      </c>
    </row>
    <row r="2951" spans="1:14" x14ac:dyDescent="0.25">
      <c r="A2951" s="1" t="s">
        <v>3190</v>
      </c>
      <c r="B2951">
        <v>2</v>
      </c>
      <c r="C2951">
        <v>0</v>
      </c>
      <c r="D2951">
        <v>1</v>
      </c>
      <c r="E2951">
        <v>4</v>
      </c>
      <c r="F2951">
        <v>0</v>
      </c>
      <c r="G2951" s="1" t="s">
        <v>15</v>
      </c>
      <c r="H2951" s="1" t="s">
        <v>20</v>
      </c>
      <c r="I2951">
        <v>0</v>
      </c>
      <c r="J2951">
        <v>90</v>
      </c>
      <c r="K2951">
        <v>3</v>
      </c>
      <c r="L2951" s="1" t="s">
        <v>355</v>
      </c>
      <c r="M2951" s="1" t="s">
        <v>18</v>
      </c>
      <c r="N2951" s="1">
        <f>YEAR(booking[[#This Row],[date of reservation]])</f>
        <v>2018</v>
      </c>
    </row>
    <row r="2952" spans="1:14" x14ac:dyDescent="0.25">
      <c r="A2952" s="1" t="s">
        <v>3191</v>
      </c>
      <c r="B2952">
        <v>2</v>
      </c>
      <c r="C2952">
        <v>2</v>
      </c>
      <c r="D2952">
        <v>0</v>
      </c>
      <c r="E2952">
        <v>4</v>
      </c>
      <c r="F2952">
        <v>0</v>
      </c>
      <c r="G2952" s="1" t="s">
        <v>131</v>
      </c>
      <c r="H2952" s="1" t="s">
        <v>20</v>
      </c>
      <c r="I2952">
        <v>0</v>
      </c>
      <c r="J2952">
        <v>159.75</v>
      </c>
      <c r="K2952">
        <v>2</v>
      </c>
      <c r="L2952" s="1" t="s">
        <v>605</v>
      </c>
      <c r="M2952" s="1" t="s">
        <v>18</v>
      </c>
      <c r="N2952" s="1">
        <f>YEAR(booking[[#This Row],[date of reservation]])</f>
        <v>2017</v>
      </c>
    </row>
    <row r="2953" spans="1:14" x14ac:dyDescent="0.25">
      <c r="A2953" s="1" t="s">
        <v>3192</v>
      </c>
      <c r="B2953">
        <v>2</v>
      </c>
      <c r="C2953">
        <v>0</v>
      </c>
      <c r="D2953">
        <v>2</v>
      </c>
      <c r="E2953">
        <v>1</v>
      </c>
      <c r="F2953">
        <v>0</v>
      </c>
      <c r="G2953" s="1" t="s">
        <v>15</v>
      </c>
      <c r="H2953" s="1" t="s">
        <v>20</v>
      </c>
      <c r="I2953">
        <v>0</v>
      </c>
      <c r="J2953">
        <v>96.3</v>
      </c>
      <c r="K2953">
        <v>2</v>
      </c>
      <c r="L2953" s="1" t="s">
        <v>287</v>
      </c>
      <c r="M2953" s="1" t="s">
        <v>18</v>
      </c>
      <c r="N2953" s="1">
        <f>YEAR(booking[[#This Row],[date of reservation]])</f>
        <v>2018</v>
      </c>
    </row>
    <row r="2954" spans="1:14" x14ac:dyDescent="0.25">
      <c r="A2954" s="1" t="s">
        <v>3193</v>
      </c>
      <c r="B2954">
        <v>2</v>
      </c>
      <c r="C2954">
        <v>0</v>
      </c>
      <c r="D2954">
        <v>0</v>
      </c>
      <c r="E2954">
        <v>3</v>
      </c>
      <c r="F2954">
        <v>0</v>
      </c>
      <c r="G2954" s="1" t="s">
        <v>15</v>
      </c>
      <c r="H2954" s="1" t="s">
        <v>20</v>
      </c>
      <c r="I2954">
        <v>0</v>
      </c>
      <c r="J2954">
        <v>124.5</v>
      </c>
      <c r="K2954">
        <v>3</v>
      </c>
      <c r="L2954" s="1" t="s">
        <v>245</v>
      </c>
      <c r="M2954" s="1" t="s">
        <v>18</v>
      </c>
      <c r="N2954" s="1">
        <f>YEAR(booking[[#This Row],[date of reservation]])</f>
        <v>2018</v>
      </c>
    </row>
    <row r="2955" spans="1:14" x14ac:dyDescent="0.25">
      <c r="A2955" s="1" t="s">
        <v>3194</v>
      </c>
      <c r="B2955">
        <v>2</v>
      </c>
      <c r="C2955">
        <v>0</v>
      </c>
      <c r="D2955">
        <v>2</v>
      </c>
      <c r="E2955">
        <v>1</v>
      </c>
      <c r="F2955">
        <v>0</v>
      </c>
      <c r="G2955" s="1" t="s">
        <v>15</v>
      </c>
      <c r="H2955" s="1" t="s">
        <v>20</v>
      </c>
      <c r="I2955">
        <v>0</v>
      </c>
      <c r="J2955">
        <v>118.33</v>
      </c>
      <c r="K2955">
        <v>3</v>
      </c>
      <c r="L2955" s="1" t="s">
        <v>139</v>
      </c>
      <c r="M2955" s="1" t="s">
        <v>18</v>
      </c>
      <c r="N2955" s="1">
        <f>YEAR(booking[[#This Row],[date of reservation]])</f>
        <v>2018</v>
      </c>
    </row>
    <row r="2956" spans="1:14" x14ac:dyDescent="0.25">
      <c r="A2956" s="1" t="s">
        <v>3195</v>
      </c>
      <c r="B2956">
        <v>2</v>
      </c>
      <c r="C2956">
        <v>0</v>
      </c>
      <c r="D2956">
        <v>1</v>
      </c>
      <c r="E2956">
        <v>1</v>
      </c>
      <c r="F2956">
        <v>0</v>
      </c>
      <c r="G2956" s="1" t="s">
        <v>15</v>
      </c>
      <c r="H2956" s="1" t="s">
        <v>16</v>
      </c>
      <c r="I2956">
        <v>0</v>
      </c>
      <c r="J2956">
        <v>70</v>
      </c>
      <c r="K2956">
        <v>1</v>
      </c>
      <c r="L2956" s="1" t="s">
        <v>87</v>
      </c>
      <c r="M2956" s="1" t="s">
        <v>18</v>
      </c>
      <c r="N2956" s="1">
        <f>YEAR(booking[[#This Row],[date of reservation]])</f>
        <v>2018</v>
      </c>
    </row>
    <row r="2957" spans="1:14" x14ac:dyDescent="0.25">
      <c r="A2957" s="1" t="s">
        <v>3196</v>
      </c>
      <c r="B2957">
        <v>1</v>
      </c>
      <c r="C2957">
        <v>0</v>
      </c>
      <c r="D2957">
        <v>1</v>
      </c>
      <c r="E2957">
        <v>2</v>
      </c>
      <c r="F2957">
        <v>0</v>
      </c>
      <c r="G2957" s="1" t="s">
        <v>15</v>
      </c>
      <c r="H2957" s="1" t="s">
        <v>20</v>
      </c>
      <c r="I2957">
        <v>0</v>
      </c>
      <c r="J2957">
        <v>153.22999999999999</v>
      </c>
      <c r="K2957">
        <v>1</v>
      </c>
      <c r="L2957" s="1" t="s">
        <v>576</v>
      </c>
      <c r="M2957" s="1" t="s">
        <v>18</v>
      </c>
      <c r="N2957" s="1">
        <f>YEAR(booking[[#This Row],[date of reservation]])</f>
        <v>2018</v>
      </c>
    </row>
    <row r="2958" spans="1:14" x14ac:dyDescent="0.25">
      <c r="A2958" s="1" t="s">
        <v>3197</v>
      </c>
      <c r="B2958">
        <v>2</v>
      </c>
      <c r="C2958">
        <v>0</v>
      </c>
      <c r="D2958">
        <v>0</v>
      </c>
      <c r="E2958">
        <v>3</v>
      </c>
      <c r="F2958">
        <v>0</v>
      </c>
      <c r="G2958" s="1" t="s">
        <v>15</v>
      </c>
      <c r="H2958" s="1" t="s">
        <v>20</v>
      </c>
      <c r="I2958">
        <v>0</v>
      </c>
      <c r="J2958">
        <v>110</v>
      </c>
      <c r="K2958">
        <v>0</v>
      </c>
      <c r="L2958" s="1" t="s">
        <v>430</v>
      </c>
      <c r="M2958" s="1" t="s">
        <v>24</v>
      </c>
      <c r="N2958" s="1">
        <f>YEAR(booking[[#This Row],[date of reservation]])</f>
        <v>2018</v>
      </c>
    </row>
    <row r="2959" spans="1:14" x14ac:dyDescent="0.25">
      <c r="A2959" s="1" t="s">
        <v>3198</v>
      </c>
      <c r="B2959">
        <v>2</v>
      </c>
      <c r="C2959">
        <v>0</v>
      </c>
      <c r="D2959">
        <v>0</v>
      </c>
      <c r="E2959">
        <v>3</v>
      </c>
      <c r="F2959">
        <v>0</v>
      </c>
      <c r="G2959" s="1" t="s">
        <v>15</v>
      </c>
      <c r="H2959" s="1" t="s">
        <v>20</v>
      </c>
      <c r="I2959">
        <v>0</v>
      </c>
      <c r="J2959">
        <v>118.8</v>
      </c>
      <c r="K2959">
        <v>0</v>
      </c>
      <c r="L2959" s="1" t="s">
        <v>158</v>
      </c>
      <c r="M2959" s="1" t="s">
        <v>24</v>
      </c>
      <c r="N2959" s="1">
        <f>YEAR(booking[[#This Row],[date of reservation]])</f>
        <v>2018</v>
      </c>
    </row>
    <row r="2960" spans="1:14" x14ac:dyDescent="0.25">
      <c r="A2960" s="1" t="s">
        <v>3199</v>
      </c>
      <c r="B2960">
        <v>2</v>
      </c>
      <c r="C2960">
        <v>0</v>
      </c>
      <c r="D2960">
        <v>2</v>
      </c>
      <c r="E2960">
        <v>1</v>
      </c>
      <c r="F2960">
        <v>0</v>
      </c>
      <c r="G2960" s="1" t="s">
        <v>15</v>
      </c>
      <c r="H2960" s="1" t="s">
        <v>20</v>
      </c>
      <c r="I2960">
        <v>0</v>
      </c>
      <c r="J2960">
        <v>103.5</v>
      </c>
      <c r="K2960">
        <v>1</v>
      </c>
      <c r="L2960" s="1" t="s">
        <v>892</v>
      </c>
      <c r="M2960" s="1" t="s">
        <v>24</v>
      </c>
      <c r="N2960" s="1">
        <f>YEAR(booking[[#This Row],[date of reservation]])</f>
        <v>2018</v>
      </c>
    </row>
    <row r="2961" spans="1:14" x14ac:dyDescent="0.25">
      <c r="A2961" s="1" t="s">
        <v>3200</v>
      </c>
      <c r="B2961">
        <v>2</v>
      </c>
      <c r="C2961">
        <v>0</v>
      </c>
      <c r="D2961">
        <v>2</v>
      </c>
      <c r="E2961">
        <v>4</v>
      </c>
      <c r="F2961">
        <v>0</v>
      </c>
      <c r="G2961" s="1" t="s">
        <v>52</v>
      </c>
      <c r="H2961" s="1" t="s">
        <v>16</v>
      </c>
      <c r="I2961">
        <v>0</v>
      </c>
      <c r="J2961">
        <v>139.6</v>
      </c>
      <c r="K2961">
        <v>0</v>
      </c>
      <c r="L2961" s="1" t="s">
        <v>226</v>
      </c>
      <c r="M2961" s="1" t="s">
        <v>18</v>
      </c>
      <c r="N2961" s="1">
        <f>YEAR(booking[[#This Row],[date of reservation]])</f>
        <v>2018</v>
      </c>
    </row>
    <row r="2962" spans="1:14" x14ac:dyDescent="0.25">
      <c r="A2962" s="1" t="s">
        <v>3201</v>
      </c>
      <c r="B2962">
        <v>2</v>
      </c>
      <c r="C2962">
        <v>1</v>
      </c>
      <c r="D2962">
        <v>0</v>
      </c>
      <c r="E2962">
        <v>3</v>
      </c>
      <c r="F2962">
        <v>0</v>
      </c>
      <c r="G2962" s="1" t="s">
        <v>15</v>
      </c>
      <c r="H2962" s="1" t="s">
        <v>20</v>
      </c>
      <c r="I2962">
        <v>0</v>
      </c>
      <c r="J2962">
        <v>121.5</v>
      </c>
      <c r="K2962">
        <v>0</v>
      </c>
      <c r="L2962" s="1" t="s">
        <v>154</v>
      </c>
      <c r="M2962" s="1" t="s">
        <v>24</v>
      </c>
      <c r="N2962" s="1">
        <f>YEAR(booking[[#This Row],[date of reservation]])</f>
        <v>2018</v>
      </c>
    </row>
    <row r="2963" spans="1:14" x14ac:dyDescent="0.25">
      <c r="A2963" s="1" t="s">
        <v>3202</v>
      </c>
      <c r="B2963">
        <v>2</v>
      </c>
      <c r="C2963">
        <v>0</v>
      </c>
      <c r="D2963">
        <v>1</v>
      </c>
      <c r="E2963">
        <v>2</v>
      </c>
      <c r="F2963">
        <v>0</v>
      </c>
      <c r="G2963" s="1" t="s">
        <v>52</v>
      </c>
      <c r="H2963" s="1" t="s">
        <v>20</v>
      </c>
      <c r="I2963">
        <v>0</v>
      </c>
      <c r="J2963">
        <v>132.30000000000001</v>
      </c>
      <c r="K2963">
        <v>3</v>
      </c>
      <c r="L2963" s="1" t="s">
        <v>43</v>
      </c>
      <c r="M2963" s="1" t="s">
        <v>18</v>
      </c>
      <c r="N2963" s="1">
        <f>YEAR(booking[[#This Row],[date of reservation]])</f>
        <v>2018</v>
      </c>
    </row>
    <row r="2964" spans="1:14" x14ac:dyDescent="0.25">
      <c r="A2964" s="1" t="s">
        <v>3203</v>
      </c>
      <c r="B2964">
        <v>2</v>
      </c>
      <c r="C2964">
        <v>0</v>
      </c>
      <c r="D2964">
        <v>1</v>
      </c>
      <c r="E2964">
        <v>5</v>
      </c>
      <c r="F2964">
        <v>0</v>
      </c>
      <c r="G2964" s="1" t="s">
        <v>52</v>
      </c>
      <c r="H2964" s="1" t="s">
        <v>20</v>
      </c>
      <c r="I2964">
        <v>0</v>
      </c>
      <c r="J2964">
        <v>92.94</v>
      </c>
      <c r="K2964">
        <v>2</v>
      </c>
      <c r="L2964" s="1" t="s">
        <v>250</v>
      </c>
      <c r="M2964" s="1" t="s">
        <v>18</v>
      </c>
      <c r="N2964" s="1">
        <f>YEAR(booking[[#This Row],[date of reservation]])</f>
        <v>2018</v>
      </c>
    </row>
    <row r="2965" spans="1:14" x14ac:dyDescent="0.25">
      <c r="A2965" s="1" t="s">
        <v>3204</v>
      </c>
      <c r="B2965">
        <v>2</v>
      </c>
      <c r="C2965">
        <v>0</v>
      </c>
      <c r="D2965">
        <v>0</v>
      </c>
      <c r="E2965">
        <v>3</v>
      </c>
      <c r="F2965">
        <v>0</v>
      </c>
      <c r="G2965" s="1" t="s">
        <v>15</v>
      </c>
      <c r="H2965" s="1" t="s">
        <v>20</v>
      </c>
      <c r="I2965">
        <v>0</v>
      </c>
      <c r="J2965">
        <v>105</v>
      </c>
      <c r="K2965">
        <v>0</v>
      </c>
      <c r="L2965" s="1" t="s">
        <v>605</v>
      </c>
      <c r="M2965" s="1" t="s">
        <v>18</v>
      </c>
      <c r="N2965" s="1">
        <f>YEAR(booking[[#This Row],[date of reservation]])</f>
        <v>2017</v>
      </c>
    </row>
    <row r="2966" spans="1:14" x14ac:dyDescent="0.25">
      <c r="A2966" s="1" t="s">
        <v>3205</v>
      </c>
      <c r="B2966">
        <v>2</v>
      </c>
      <c r="C2966">
        <v>0</v>
      </c>
      <c r="D2966">
        <v>0</v>
      </c>
      <c r="E2966">
        <v>3</v>
      </c>
      <c r="F2966">
        <v>0</v>
      </c>
      <c r="G2966" s="1" t="s">
        <v>52</v>
      </c>
      <c r="H2966" s="1" t="s">
        <v>20</v>
      </c>
      <c r="I2966">
        <v>0</v>
      </c>
      <c r="J2966">
        <v>140.4</v>
      </c>
      <c r="K2966">
        <v>0</v>
      </c>
      <c r="L2966" s="1" t="s">
        <v>59</v>
      </c>
      <c r="M2966" s="1" t="s">
        <v>18</v>
      </c>
      <c r="N2966" s="1">
        <f>YEAR(booking[[#This Row],[date of reservation]])</f>
        <v>2018</v>
      </c>
    </row>
    <row r="2967" spans="1:14" x14ac:dyDescent="0.25">
      <c r="A2967" s="1" t="s">
        <v>3206</v>
      </c>
      <c r="B2967">
        <v>1</v>
      </c>
      <c r="C2967">
        <v>0</v>
      </c>
      <c r="D2967">
        <v>0</v>
      </c>
      <c r="E2967">
        <v>1</v>
      </c>
      <c r="F2967">
        <v>0</v>
      </c>
      <c r="G2967" s="1" t="s">
        <v>15</v>
      </c>
      <c r="H2967" s="1" t="s">
        <v>127</v>
      </c>
      <c r="I2967">
        <v>0</v>
      </c>
      <c r="J2967">
        <v>79</v>
      </c>
      <c r="K2967">
        <v>0</v>
      </c>
      <c r="L2967" s="1" t="s">
        <v>692</v>
      </c>
      <c r="M2967" s="1" t="s">
        <v>24</v>
      </c>
      <c r="N2967" s="1">
        <f>YEAR(booking[[#This Row],[date of reservation]])</f>
        <v>2018</v>
      </c>
    </row>
    <row r="2968" spans="1:14" x14ac:dyDescent="0.25">
      <c r="A2968" s="1" t="s">
        <v>3207</v>
      </c>
      <c r="B2968">
        <v>2</v>
      </c>
      <c r="C2968">
        <v>0</v>
      </c>
      <c r="D2968">
        <v>1</v>
      </c>
      <c r="E2968">
        <v>2</v>
      </c>
      <c r="F2968">
        <v>0</v>
      </c>
      <c r="G2968" s="1" t="s">
        <v>15</v>
      </c>
      <c r="H2968" s="1" t="s">
        <v>20</v>
      </c>
      <c r="I2968">
        <v>0</v>
      </c>
      <c r="J2968">
        <v>97</v>
      </c>
      <c r="K2968">
        <v>1</v>
      </c>
      <c r="L2968" s="1" t="s">
        <v>200</v>
      </c>
      <c r="M2968" s="1" t="s">
        <v>18</v>
      </c>
      <c r="N2968" s="1">
        <f>YEAR(booking[[#This Row],[date of reservation]])</f>
        <v>2018</v>
      </c>
    </row>
    <row r="2969" spans="1:14" x14ac:dyDescent="0.25">
      <c r="A2969" s="1" t="s">
        <v>3208</v>
      </c>
      <c r="B2969">
        <v>2</v>
      </c>
      <c r="C2969">
        <v>0</v>
      </c>
      <c r="D2969">
        <v>2</v>
      </c>
      <c r="E2969">
        <v>1</v>
      </c>
      <c r="F2969">
        <v>0</v>
      </c>
      <c r="G2969" s="1" t="s">
        <v>38</v>
      </c>
      <c r="H2969" s="1" t="s">
        <v>20</v>
      </c>
      <c r="I2969">
        <v>0</v>
      </c>
      <c r="J2969">
        <v>116.1</v>
      </c>
      <c r="K2969">
        <v>0</v>
      </c>
      <c r="L2969" s="1" t="s">
        <v>28</v>
      </c>
      <c r="M2969" s="1" t="s">
        <v>24</v>
      </c>
      <c r="N2969" s="1">
        <f>YEAR(booking[[#This Row],[date of reservation]])</f>
        <v>2018</v>
      </c>
    </row>
    <row r="2970" spans="1:14" x14ac:dyDescent="0.25">
      <c r="A2970" s="1" t="s">
        <v>3209</v>
      </c>
      <c r="B2970">
        <v>1</v>
      </c>
      <c r="C2970">
        <v>0</v>
      </c>
      <c r="D2970">
        <v>0</v>
      </c>
      <c r="E2970">
        <v>2</v>
      </c>
      <c r="F2970">
        <v>0</v>
      </c>
      <c r="G2970" s="1" t="s">
        <v>15</v>
      </c>
      <c r="H2970" s="1" t="s">
        <v>127</v>
      </c>
      <c r="I2970">
        <v>0</v>
      </c>
      <c r="J2970">
        <v>56</v>
      </c>
      <c r="K2970">
        <v>0</v>
      </c>
      <c r="L2970" s="1" t="s">
        <v>439</v>
      </c>
      <c r="M2970" s="1" t="s">
        <v>18</v>
      </c>
      <c r="N2970" s="1">
        <f>YEAR(booking[[#This Row],[date of reservation]])</f>
        <v>2018</v>
      </c>
    </row>
    <row r="2971" spans="1:14" x14ac:dyDescent="0.25">
      <c r="A2971" s="1" t="s">
        <v>3210</v>
      </c>
      <c r="B2971">
        <v>2</v>
      </c>
      <c r="C2971">
        <v>0</v>
      </c>
      <c r="D2971">
        <v>2</v>
      </c>
      <c r="E2971">
        <v>1</v>
      </c>
      <c r="F2971">
        <v>0</v>
      </c>
      <c r="G2971" s="1" t="s">
        <v>52</v>
      </c>
      <c r="H2971" s="1" t="s">
        <v>16</v>
      </c>
      <c r="I2971">
        <v>0</v>
      </c>
      <c r="J2971">
        <v>107</v>
      </c>
      <c r="K2971">
        <v>0</v>
      </c>
      <c r="L2971" s="1" t="s">
        <v>28</v>
      </c>
      <c r="M2971" s="1" t="s">
        <v>18</v>
      </c>
      <c r="N2971" s="1">
        <f>YEAR(booking[[#This Row],[date of reservation]])</f>
        <v>2018</v>
      </c>
    </row>
    <row r="2972" spans="1:14" x14ac:dyDescent="0.25">
      <c r="A2972" s="1" t="s">
        <v>3211</v>
      </c>
      <c r="B2972">
        <v>2</v>
      </c>
      <c r="C2972">
        <v>0</v>
      </c>
      <c r="D2972">
        <v>2</v>
      </c>
      <c r="E2972">
        <v>5</v>
      </c>
      <c r="F2972">
        <v>0</v>
      </c>
      <c r="G2972" s="1" t="s">
        <v>15</v>
      </c>
      <c r="H2972" s="1" t="s">
        <v>20</v>
      </c>
      <c r="I2972">
        <v>0</v>
      </c>
      <c r="J2972">
        <v>80.75</v>
      </c>
      <c r="K2972">
        <v>0</v>
      </c>
      <c r="L2972" s="1" t="s">
        <v>154</v>
      </c>
      <c r="M2972" s="1" t="s">
        <v>24</v>
      </c>
      <c r="N2972" s="1">
        <f>YEAR(booking[[#This Row],[date of reservation]])</f>
        <v>2018</v>
      </c>
    </row>
    <row r="2973" spans="1:14" x14ac:dyDescent="0.25">
      <c r="A2973" s="1" t="s">
        <v>3212</v>
      </c>
      <c r="B2973">
        <v>2</v>
      </c>
      <c r="C2973">
        <v>0</v>
      </c>
      <c r="D2973">
        <v>0</v>
      </c>
      <c r="E2973">
        <v>3</v>
      </c>
      <c r="F2973">
        <v>0</v>
      </c>
      <c r="G2973" s="1" t="s">
        <v>52</v>
      </c>
      <c r="H2973" s="1" t="s">
        <v>20</v>
      </c>
      <c r="I2973">
        <v>0</v>
      </c>
      <c r="J2973">
        <v>91.8</v>
      </c>
      <c r="K2973">
        <v>2</v>
      </c>
      <c r="L2973" s="1" t="s">
        <v>991</v>
      </c>
      <c r="M2973" s="1" t="s">
        <v>18</v>
      </c>
      <c r="N2973" s="1">
        <f>YEAR(booking[[#This Row],[date of reservation]])</f>
        <v>2018</v>
      </c>
    </row>
    <row r="2974" spans="1:14" x14ac:dyDescent="0.25">
      <c r="A2974" s="1" t="s">
        <v>3213</v>
      </c>
      <c r="B2974">
        <v>2</v>
      </c>
      <c r="C2974">
        <v>0</v>
      </c>
      <c r="D2974">
        <v>0</v>
      </c>
      <c r="E2974">
        <v>1</v>
      </c>
      <c r="F2974">
        <v>0</v>
      </c>
      <c r="G2974" s="1" t="s">
        <v>15</v>
      </c>
      <c r="H2974" s="1" t="s">
        <v>20</v>
      </c>
      <c r="I2974">
        <v>0</v>
      </c>
      <c r="J2974">
        <v>75</v>
      </c>
      <c r="K2974">
        <v>0</v>
      </c>
      <c r="L2974" s="1" t="s">
        <v>49</v>
      </c>
      <c r="M2974" s="1" t="s">
        <v>24</v>
      </c>
      <c r="N2974" s="1">
        <f>YEAR(booking[[#This Row],[date of reservation]])</f>
        <v>2018</v>
      </c>
    </row>
    <row r="2975" spans="1:14" x14ac:dyDescent="0.25">
      <c r="A2975" s="1" t="s">
        <v>3214</v>
      </c>
      <c r="B2975">
        <v>2</v>
      </c>
      <c r="C2975">
        <v>0</v>
      </c>
      <c r="D2975">
        <v>2</v>
      </c>
      <c r="E2975">
        <v>1</v>
      </c>
      <c r="F2975">
        <v>0</v>
      </c>
      <c r="G2975" s="1" t="s">
        <v>15</v>
      </c>
      <c r="H2975" s="1" t="s">
        <v>20</v>
      </c>
      <c r="I2975">
        <v>0</v>
      </c>
      <c r="J2975">
        <v>133</v>
      </c>
      <c r="K2975">
        <v>0</v>
      </c>
      <c r="L2975" s="1" t="s">
        <v>240</v>
      </c>
      <c r="M2975" s="1" t="s">
        <v>18</v>
      </c>
      <c r="N2975" s="1">
        <f>YEAR(booking[[#This Row],[date of reservation]])</f>
        <v>2018</v>
      </c>
    </row>
    <row r="2976" spans="1:14" x14ac:dyDescent="0.25">
      <c r="A2976" s="1" t="s">
        <v>3215</v>
      </c>
      <c r="B2976">
        <v>2</v>
      </c>
      <c r="C2976">
        <v>0</v>
      </c>
      <c r="D2976">
        <v>0</v>
      </c>
      <c r="E2976">
        <v>1</v>
      </c>
      <c r="F2976">
        <v>0</v>
      </c>
      <c r="G2976" s="1" t="s">
        <v>52</v>
      </c>
      <c r="H2976" s="1" t="s">
        <v>20</v>
      </c>
      <c r="I2976">
        <v>0</v>
      </c>
      <c r="J2976">
        <v>140.4</v>
      </c>
      <c r="K2976">
        <v>0</v>
      </c>
      <c r="L2976" s="1" t="s">
        <v>471</v>
      </c>
      <c r="M2976" s="1" t="s">
        <v>24</v>
      </c>
      <c r="N2976" s="1">
        <f>YEAR(booking[[#This Row],[date of reservation]])</f>
        <v>2018</v>
      </c>
    </row>
    <row r="2977" spans="1:14" x14ac:dyDescent="0.25">
      <c r="A2977" s="1" t="s">
        <v>3216</v>
      </c>
      <c r="B2977">
        <v>2</v>
      </c>
      <c r="C2977">
        <v>0</v>
      </c>
      <c r="D2977">
        <v>1</v>
      </c>
      <c r="E2977">
        <v>3</v>
      </c>
      <c r="F2977">
        <v>0</v>
      </c>
      <c r="G2977" s="1" t="s">
        <v>15</v>
      </c>
      <c r="H2977" s="1" t="s">
        <v>20</v>
      </c>
      <c r="I2977">
        <v>0</v>
      </c>
      <c r="J2977">
        <v>73.95</v>
      </c>
      <c r="K2977">
        <v>0</v>
      </c>
      <c r="L2977" s="1" t="s">
        <v>991</v>
      </c>
      <c r="M2977" s="1" t="s">
        <v>24</v>
      </c>
      <c r="N2977" s="1">
        <f>YEAR(booking[[#This Row],[date of reservation]])</f>
        <v>2018</v>
      </c>
    </row>
    <row r="2978" spans="1:14" x14ac:dyDescent="0.25">
      <c r="A2978" s="1" t="s">
        <v>3217</v>
      </c>
      <c r="B2978">
        <v>2</v>
      </c>
      <c r="C2978">
        <v>0</v>
      </c>
      <c r="D2978">
        <v>2</v>
      </c>
      <c r="E2978">
        <v>4</v>
      </c>
      <c r="F2978">
        <v>0</v>
      </c>
      <c r="G2978" s="1" t="s">
        <v>15</v>
      </c>
      <c r="H2978" s="1" t="s">
        <v>20</v>
      </c>
      <c r="I2978">
        <v>0</v>
      </c>
      <c r="J2978">
        <v>107</v>
      </c>
      <c r="K2978">
        <v>1</v>
      </c>
      <c r="L2978" s="1" t="s">
        <v>34</v>
      </c>
      <c r="M2978" s="1" t="s">
        <v>18</v>
      </c>
      <c r="N2978" s="1">
        <f>YEAR(booking[[#This Row],[date of reservation]])</f>
        <v>2017</v>
      </c>
    </row>
    <row r="2979" spans="1:14" x14ac:dyDescent="0.25">
      <c r="A2979" s="1" t="s">
        <v>3218</v>
      </c>
      <c r="B2979">
        <v>2</v>
      </c>
      <c r="C2979">
        <v>0</v>
      </c>
      <c r="D2979">
        <v>0</v>
      </c>
      <c r="E2979">
        <v>2</v>
      </c>
      <c r="F2979">
        <v>0</v>
      </c>
      <c r="G2979" s="1" t="s">
        <v>15</v>
      </c>
      <c r="H2979" s="1" t="s">
        <v>16</v>
      </c>
      <c r="I2979">
        <v>0</v>
      </c>
      <c r="J2979">
        <v>75</v>
      </c>
      <c r="K2979">
        <v>0</v>
      </c>
      <c r="L2979" s="1" t="s">
        <v>355</v>
      </c>
      <c r="M2979" s="1" t="s">
        <v>18</v>
      </c>
      <c r="N2979" s="1">
        <f>YEAR(booking[[#This Row],[date of reservation]])</f>
        <v>2018</v>
      </c>
    </row>
    <row r="2980" spans="1:14" x14ac:dyDescent="0.25">
      <c r="A2980" s="1" t="s">
        <v>3219</v>
      </c>
      <c r="B2980">
        <v>2</v>
      </c>
      <c r="C2980">
        <v>0</v>
      </c>
      <c r="D2980">
        <v>0</v>
      </c>
      <c r="E2980">
        <v>1</v>
      </c>
      <c r="F2980">
        <v>0</v>
      </c>
      <c r="G2980" s="1" t="s">
        <v>15</v>
      </c>
      <c r="H2980" s="1" t="s">
        <v>16</v>
      </c>
      <c r="I2980">
        <v>0</v>
      </c>
      <c r="J2980">
        <v>120</v>
      </c>
      <c r="K2980">
        <v>0</v>
      </c>
      <c r="L2980" s="1" t="s">
        <v>118</v>
      </c>
      <c r="M2980" s="1" t="s">
        <v>18</v>
      </c>
      <c r="N2980" s="1">
        <f>YEAR(booking[[#This Row],[date of reservation]])</f>
        <v>2018</v>
      </c>
    </row>
    <row r="2981" spans="1:14" x14ac:dyDescent="0.25">
      <c r="A2981" s="1" t="s">
        <v>3220</v>
      </c>
      <c r="B2981">
        <v>2</v>
      </c>
      <c r="C2981">
        <v>0</v>
      </c>
      <c r="D2981">
        <v>1</v>
      </c>
      <c r="E2981">
        <v>2</v>
      </c>
      <c r="F2981">
        <v>0</v>
      </c>
      <c r="G2981" s="1" t="s">
        <v>15</v>
      </c>
      <c r="H2981" s="1" t="s">
        <v>20</v>
      </c>
      <c r="I2981">
        <v>0</v>
      </c>
      <c r="J2981">
        <v>109.7</v>
      </c>
      <c r="K2981">
        <v>3</v>
      </c>
      <c r="L2981" s="1" t="s">
        <v>168</v>
      </c>
      <c r="M2981" s="1" t="s">
        <v>18</v>
      </c>
      <c r="N2981" s="1">
        <f>YEAR(booking[[#This Row],[date of reservation]])</f>
        <v>2018</v>
      </c>
    </row>
    <row r="2982" spans="1:14" x14ac:dyDescent="0.25">
      <c r="A2982" s="1" t="s">
        <v>3221</v>
      </c>
      <c r="B2982">
        <v>2</v>
      </c>
      <c r="C2982">
        <v>0</v>
      </c>
      <c r="D2982">
        <v>2</v>
      </c>
      <c r="E2982">
        <v>2</v>
      </c>
      <c r="F2982">
        <v>0</v>
      </c>
      <c r="G2982" s="1" t="s">
        <v>15</v>
      </c>
      <c r="H2982" s="1" t="s">
        <v>20</v>
      </c>
      <c r="I2982">
        <v>0</v>
      </c>
      <c r="J2982">
        <v>117.37</v>
      </c>
      <c r="K2982">
        <v>1</v>
      </c>
      <c r="L2982" s="1" t="s">
        <v>21</v>
      </c>
      <c r="M2982" s="1" t="s">
        <v>18</v>
      </c>
      <c r="N2982" s="1">
        <f>YEAR(booking[[#This Row],[date of reservation]])</f>
        <v>2018</v>
      </c>
    </row>
    <row r="2983" spans="1:14" x14ac:dyDescent="0.25">
      <c r="A2983" s="1" t="s">
        <v>3222</v>
      </c>
      <c r="B2983">
        <v>2</v>
      </c>
      <c r="C2983">
        <v>0</v>
      </c>
      <c r="D2983">
        <v>2</v>
      </c>
      <c r="E2983">
        <v>0</v>
      </c>
      <c r="F2983">
        <v>0</v>
      </c>
      <c r="G2983" s="1" t="s">
        <v>15</v>
      </c>
      <c r="H2983" s="1" t="s">
        <v>20</v>
      </c>
      <c r="I2983">
        <v>0</v>
      </c>
      <c r="J2983">
        <v>104</v>
      </c>
      <c r="K2983">
        <v>1</v>
      </c>
      <c r="L2983" s="1" t="s">
        <v>47</v>
      </c>
      <c r="M2983" s="1" t="s">
        <v>18</v>
      </c>
      <c r="N2983" s="1">
        <f>YEAR(booking[[#This Row],[date of reservation]])</f>
        <v>2018</v>
      </c>
    </row>
    <row r="2984" spans="1:14" x14ac:dyDescent="0.25">
      <c r="A2984" s="1" t="s">
        <v>3223</v>
      </c>
      <c r="B2984">
        <v>1</v>
      </c>
      <c r="C2984">
        <v>0</v>
      </c>
      <c r="D2984">
        <v>1</v>
      </c>
      <c r="E2984">
        <v>5</v>
      </c>
      <c r="F2984">
        <v>0</v>
      </c>
      <c r="G2984" s="1" t="s">
        <v>52</v>
      </c>
      <c r="H2984" s="1" t="s">
        <v>20</v>
      </c>
      <c r="I2984">
        <v>0</v>
      </c>
      <c r="J2984">
        <v>130.19999999999999</v>
      </c>
      <c r="K2984">
        <v>0</v>
      </c>
      <c r="L2984" s="1" t="s">
        <v>250</v>
      </c>
      <c r="M2984" s="1" t="s">
        <v>24</v>
      </c>
      <c r="N2984" s="1">
        <f>YEAR(booking[[#This Row],[date of reservation]])</f>
        <v>2018</v>
      </c>
    </row>
    <row r="2985" spans="1:14" x14ac:dyDescent="0.25">
      <c r="A2985" s="1" t="s">
        <v>3224</v>
      </c>
      <c r="B2985">
        <v>2</v>
      </c>
      <c r="C2985">
        <v>0</v>
      </c>
      <c r="D2985">
        <v>0</v>
      </c>
      <c r="E2985">
        <v>2</v>
      </c>
      <c r="F2985">
        <v>0</v>
      </c>
      <c r="G2985" s="1" t="s">
        <v>15</v>
      </c>
      <c r="H2985" s="1" t="s">
        <v>16</v>
      </c>
      <c r="I2985">
        <v>0</v>
      </c>
      <c r="J2985">
        <v>52</v>
      </c>
      <c r="K2985">
        <v>0</v>
      </c>
      <c r="L2985" s="1" t="s">
        <v>179</v>
      </c>
      <c r="M2985" s="1" t="s">
        <v>18</v>
      </c>
      <c r="N2985" s="1">
        <f>YEAR(booking[[#This Row],[date of reservation]])</f>
        <v>2018</v>
      </c>
    </row>
    <row r="2986" spans="1:14" x14ac:dyDescent="0.25">
      <c r="A2986" s="1" t="s">
        <v>3225</v>
      </c>
      <c r="B2986">
        <v>1</v>
      </c>
      <c r="C2986">
        <v>0</v>
      </c>
      <c r="D2986">
        <v>0</v>
      </c>
      <c r="E2986">
        <v>1</v>
      </c>
      <c r="F2986">
        <v>0</v>
      </c>
      <c r="G2986" s="1" t="s">
        <v>15</v>
      </c>
      <c r="H2986" s="1" t="s">
        <v>20</v>
      </c>
      <c r="I2986">
        <v>0</v>
      </c>
      <c r="J2986">
        <v>126.1</v>
      </c>
      <c r="K2986">
        <v>0</v>
      </c>
      <c r="L2986" s="1" t="s">
        <v>261</v>
      </c>
      <c r="M2986" s="1" t="s">
        <v>18</v>
      </c>
      <c r="N2986" s="1">
        <f>YEAR(booking[[#This Row],[date of reservation]])</f>
        <v>2018</v>
      </c>
    </row>
    <row r="2987" spans="1:14" x14ac:dyDescent="0.25">
      <c r="A2987" s="1" t="s">
        <v>3226</v>
      </c>
      <c r="B2987">
        <v>1</v>
      </c>
      <c r="C2987">
        <v>0</v>
      </c>
      <c r="D2987">
        <v>0</v>
      </c>
      <c r="E2987">
        <v>1</v>
      </c>
      <c r="F2987">
        <v>0</v>
      </c>
      <c r="G2987" s="1" t="s">
        <v>15</v>
      </c>
      <c r="H2987" s="1" t="s">
        <v>61</v>
      </c>
      <c r="I2987">
        <v>0</v>
      </c>
      <c r="J2987">
        <v>0</v>
      </c>
      <c r="K2987">
        <v>0</v>
      </c>
      <c r="L2987" s="1" t="s">
        <v>607</v>
      </c>
      <c r="M2987" s="1" t="s">
        <v>18</v>
      </c>
      <c r="N2987" s="1">
        <f>YEAR(booking[[#This Row],[date of reservation]])</f>
        <v>2017</v>
      </c>
    </row>
    <row r="2988" spans="1:14" x14ac:dyDescent="0.25">
      <c r="A2988" s="1" t="s">
        <v>3227</v>
      </c>
      <c r="B2988">
        <v>2</v>
      </c>
      <c r="C2988">
        <v>0</v>
      </c>
      <c r="D2988">
        <v>0</v>
      </c>
      <c r="E2988">
        <v>3</v>
      </c>
      <c r="F2988">
        <v>0</v>
      </c>
      <c r="G2988" s="1" t="s">
        <v>52</v>
      </c>
      <c r="H2988" s="1" t="s">
        <v>20</v>
      </c>
      <c r="I2988">
        <v>0</v>
      </c>
      <c r="J2988">
        <v>140.4</v>
      </c>
      <c r="K2988">
        <v>1</v>
      </c>
      <c r="L2988" s="1" t="s">
        <v>177</v>
      </c>
      <c r="M2988" s="1" t="s">
        <v>18</v>
      </c>
      <c r="N2988" s="1">
        <f>YEAR(booking[[#This Row],[date of reservation]])</f>
        <v>2018</v>
      </c>
    </row>
    <row r="2989" spans="1:14" x14ac:dyDescent="0.25">
      <c r="A2989" s="1" t="s">
        <v>3228</v>
      </c>
      <c r="B2989">
        <v>1</v>
      </c>
      <c r="C2989">
        <v>0</v>
      </c>
      <c r="D2989">
        <v>0</v>
      </c>
      <c r="E2989">
        <v>3</v>
      </c>
      <c r="F2989">
        <v>0</v>
      </c>
      <c r="G2989" s="1" t="s">
        <v>15</v>
      </c>
      <c r="H2989" s="1" t="s">
        <v>20</v>
      </c>
      <c r="I2989">
        <v>0</v>
      </c>
      <c r="J2989">
        <v>85.07</v>
      </c>
      <c r="K2989">
        <v>1</v>
      </c>
      <c r="L2989" s="1" t="s">
        <v>45</v>
      </c>
      <c r="M2989" s="1" t="s">
        <v>18</v>
      </c>
      <c r="N2989" s="1">
        <f>YEAR(booking[[#This Row],[date of reservation]])</f>
        <v>2018</v>
      </c>
    </row>
    <row r="2990" spans="1:14" x14ac:dyDescent="0.25">
      <c r="A2990" s="1" t="s">
        <v>3229</v>
      </c>
      <c r="B2990">
        <v>3</v>
      </c>
      <c r="C2990">
        <v>0</v>
      </c>
      <c r="D2990">
        <v>1</v>
      </c>
      <c r="E2990">
        <v>1</v>
      </c>
      <c r="F2990">
        <v>0</v>
      </c>
      <c r="G2990" s="1" t="s">
        <v>52</v>
      </c>
      <c r="H2990" s="1" t="s">
        <v>20</v>
      </c>
      <c r="I2990">
        <v>0</v>
      </c>
      <c r="J2990">
        <v>159.30000000000001</v>
      </c>
      <c r="K2990">
        <v>2</v>
      </c>
      <c r="L2990" s="1" t="s">
        <v>193</v>
      </c>
      <c r="M2990" s="1" t="s">
        <v>18</v>
      </c>
      <c r="N2990" s="1">
        <f>YEAR(booking[[#This Row],[date of reservation]])</f>
        <v>2018</v>
      </c>
    </row>
    <row r="2991" spans="1:14" x14ac:dyDescent="0.25">
      <c r="A2991" s="1" t="s">
        <v>3230</v>
      </c>
      <c r="B2991">
        <v>2</v>
      </c>
      <c r="C2991">
        <v>0</v>
      </c>
      <c r="D2991">
        <v>0</v>
      </c>
      <c r="E2991">
        <v>1</v>
      </c>
      <c r="F2991">
        <v>0</v>
      </c>
      <c r="G2991" s="1" t="s">
        <v>15</v>
      </c>
      <c r="H2991" s="1" t="s">
        <v>16</v>
      </c>
      <c r="I2991">
        <v>0</v>
      </c>
      <c r="J2991">
        <v>120</v>
      </c>
      <c r="K2991">
        <v>0</v>
      </c>
      <c r="L2991" s="1" t="s">
        <v>118</v>
      </c>
      <c r="M2991" s="1" t="s">
        <v>18</v>
      </c>
      <c r="N2991" s="1">
        <f>YEAR(booking[[#This Row],[date of reservation]])</f>
        <v>2018</v>
      </c>
    </row>
    <row r="2992" spans="1:14" x14ac:dyDescent="0.25">
      <c r="A2992" s="1" t="s">
        <v>3231</v>
      </c>
      <c r="B2992">
        <v>2</v>
      </c>
      <c r="C2992">
        <v>0</v>
      </c>
      <c r="D2992">
        <v>1</v>
      </c>
      <c r="E2992">
        <v>2</v>
      </c>
      <c r="F2992">
        <v>0</v>
      </c>
      <c r="G2992" s="1" t="s">
        <v>15</v>
      </c>
      <c r="H2992" s="1" t="s">
        <v>16</v>
      </c>
      <c r="I2992">
        <v>0</v>
      </c>
      <c r="J2992">
        <v>89</v>
      </c>
      <c r="K2992">
        <v>0</v>
      </c>
      <c r="L2992" s="1" t="s">
        <v>279</v>
      </c>
      <c r="M2992" s="1" t="s">
        <v>24</v>
      </c>
      <c r="N2992" s="1">
        <f>YEAR(booking[[#This Row],[date of reservation]])</f>
        <v>2018</v>
      </c>
    </row>
    <row r="2993" spans="1:14" x14ac:dyDescent="0.25">
      <c r="A2993" s="1" t="s">
        <v>3232</v>
      </c>
      <c r="B2993">
        <v>2</v>
      </c>
      <c r="C2993">
        <v>0</v>
      </c>
      <c r="D2993">
        <v>1</v>
      </c>
      <c r="E2993">
        <v>2</v>
      </c>
      <c r="F2993">
        <v>0</v>
      </c>
      <c r="G2993" s="1" t="s">
        <v>52</v>
      </c>
      <c r="H2993" s="1" t="s">
        <v>20</v>
      </c>
      <c r="I2993">
        <v>0</v>
      </c>
      <c r="J2993">
        <v>118.8</v>
      </c>
      <c r="K2993">
        <v>1</v>
      </c>
      <c r="L2993" s="1" t="s">
        <v>116</v>
      </c>
      <c r="M2993" s="1" t="s">
        <v>24</v>
      </c>
      <c r="N2993" s="1">
        <f>YEAR(booking[[#This Row],[date of reservation]])</f>
        <v>2018</v>
      </c>
    </row>
    <row r="2994" spans="1:14" x14ac:dyDescent="0.25">
      <c r="A2994" s="1" t="s">
        <v>3233</v>
      </c>
      <c r="B2994">
        <v>2</v>
      </c>
      <c r="C2994">
        <v>0</v>
      </c>
      <c r="D2994">
        <v>0</v>
      </c>
      <c r="E2994">
        <v>2</v>
      </c>
      <c r="F2994">
        <v>0</v>
      </c>
      <c r="G2994" s="1" t="s">
        <v>15</v>
      </c>
      <c r="H2994" s="1" t="s">
        <v>16</v>
      </c>
      <c r="I2994">
        <v>0</v>
      </c>
      <c r="J2994">
        <v>101.5</v>
      </c>
      <c r="K2994">
        <v>0</v>
      </c>
      <c r="L2994" s="1" t="s">
        <v>368</v>
      </c>
      <c r="M2994" s="1" t="s">
        <v>24</v>
      </c>
      <c r="N2994" s="1">
        <f>YEAR(booking[[#This Row],[date of reservation]])</f>
        <v>2017</v>
      </c>
    </row>
    <row r="2995" spans="1:14" x14ac:dyDescent="0.25">
      <c r="A2995" s="1" t="s">
        <v>3234</v>
      </c>
      <c r="B2995">
        <v>2</v>
      </c>
      <c r="C2995">
        <v>0</v>
      </c>
      <c r="D2995">
        <v>2</v>
      </c>
      <c r="E2995">
        <v>2</v>
      </c>
      <c r="F2995">
        <v>1</v>
      </c>
      <c r="G2995" s="1" t="s">
        <v>52</v>
      </c>
      <c r="H2995" s="1" t="s">
        <v>20</v>
      </c>
      <c r="I2995">
        <v>0</v>
      </c>
      <c r="J2995">
        <v>91.45</v>
      </c>
      <c r="K2995">
        <v>0</v>
      </c>
      <c r="L2995" s="1" t="s">
        <v>837</v>
      </c>
      <c r="M2995" s="1" t="s">
        <v>18</v>
      </c>
      <c r="N2995" s="1">
        <f>YEAR(booking[[#This Row],[date of reservation]])</f>
        <v>2018</v>
      </c>
    </row>
    <row r="2996" spans="1:14" x14ac:dyDescent="0.25">
      <c r="A2996" s="1" t="s">
        <v>3235</v>
      </c>
      <c r="B2996">
        <v>1</v>
      </c>
      <c r="C2996">
        <v>0</v>
      </c>
      <c r="D2996">
        <v>1</v>
      </c>
      <c r="E2996">
        <v>2</v>
      </c>
      <c r="F2996">
        <v>0</v>
      </c>
      <c r="G2996" s="1" t="s">
        <v>15</v>
      </c>
      <c r="H2996" s="1" t="s">
        <v>16</v>
      </c>
      <c r="I2996">
        <v>0</v>
      </c>
      <c r="J2996">
        <v>80</v>
      </c>
      <c r="K2996">
        <v>0</v>
      </c>
      <c r="L2996" s="1" t="s">
        <v>149</v>
      </c>
      <c r="M2996" s="1" t="s">
        <v>18</v>
      </c>
      <c r="N2996" s="1">
        <f>YEAR(booking[[#This Row],[date of reservation]])</f>
        <v>2018</v>
      </c>
    </row>
    <row r="2997" spans="1:14" x14ac:dyDescent="0.25">
      <c r="A2997" s="1" t="s">
        <v>3236</v>
      </c>
      <c r="B2997">
        <v>1</v>
      </c>
      <c r="C2997">
        <v>0</v>
      </c>
      <c r="D2997">
        <v>2</v>
      </c>
      <c r="E2997">
        <v>3</v>
      </c>
      <c r="F2997">
        <v>0</v>
      </c>
      <c r="G2997" s="1" t="s">
        <v>15</v>
      </c>
      <c r="H2997" s="1" t="s">
        <v>20</v>
      </c>
      <c r="I2997">
        <v>0</v>
      </c>
      <c r="J2997">
        <v>125.12</v>
      </c>
      <c r="K2997">
        <v>0</v>
      </c>
      <c r="L2997" s="1" t="s">
        <v>21</v>
      </c>
      <c r="M2997" s="1" t="s">
        <v>24</v>
      </c>
      <c r="N2997" s="1">
        <f>YEAR(booking[[#This Row],[date of reservation]])</f>
        <v>2018</v>
      </c>
    </row>
    <row r="2998" spans="1:14" x14ac:dyDescent="0.25">
      <c r="A2998" s="1" t="s">
        <v>3237</v>
      </c>
      <c r="B2998">
        <v>2</v>
      </c>
      <c r="C2998">
        <v>0</v>
      </c>
      <c r="D2998">
        <v>0</v>
      </c>
      <c r="E2998">
        <v>3</v>
      </c>
      <c r="F2998">
        <v>0</v>
      </c>
      <c r="G2998" s="1" t="s">
        <v>15</v>
      </c>
      <c r="H2998" s="1" t="s">
        <v>16</v>
      </c>
      <c r="I2998">
        <v>0</v>
      </c>
      <c r="J2998">
        <v>89</v>
      </c>
      <c r="K2998">
        <v>0</v>
      </c>
      <c r="L2998" s="1" t="s">
        <v>104</v>
      </c>
      <c r="M2998" s="1" t="s">
        <v>24</v>
      </c>
      <c r="N2998" s="1">
        <f>YEAR(booking[[#This Row],[date of reservation]])</f>
        <v>2018</v>
      </c>
    </row>
    <row r="2999" spans="1:14" x14ac:dyDescent="0.25">
      <c r="A2999" s="1" t="s">
        <v>3238</v>
      </c>
      <c r="B2999">
        <v>2</v>
      </c>
      <c r="C2999">
        <v>0</v>
      </c>
      <c r="D2999">
        <v>0</v>
      </c>
      <c r="E2999">
        <v>4</v>
      </c>
      <c r="F2999">
        <v>0</v>
      </c>
      <c r="G2999" s="1" t="s">
        <v>15</v>
      </c>
      <c r="H2999" s="1" t="s">
        <v>20</v>
      </c>
      <c r="I2999">
        <v>0</v>
      </c>
      <c r="J2999">
        <v>63.75</v>
      </c>
      <c r="K2999">
        <v>0</v>
      </c>
      <c r="L2999" s="1" t="s">
        <v>39</v>
      </c>
      <c r="M2999" s="1" t="s">
        <v>24</v>
      </c>
      <c r="N2999" s="1">
        <f>YEAR(booking[[#This Row],[date of reservation]])</f>
        <v>2018</v>
      </c>
    </row>
    <row r="3000" spans="1:14" x14ac:dyDescent="0.25">
      <c r="A3000" s="1" t="s">
        <v>3239</v>
      </c>
      <c r="B3000">
        <v>2</v>
      </c>
      <c r="C3000">
        <v>0</v>
      </c>
      <c r="D3000">
        <v>1</v>
      </c>
      <c r="E3000">
        <v>2</v>
      </c>
      <c r="F3000">
        <v>0</v>
      </c>
      <c r="G3000" s="1" t="s">
        <v>15</v>
      </c>
      <c r="H3000" s="1" t="s">
        <v>16</v>
      </c>
      <c r="I3000">
        <v>0</v>
      </c>
      <c r="J3000">
        <v>120</v>
      </c>
      <c r="K3000">
        <v>0</v>
      </c>
      <c r="L3000" s="1" t="s">
        <v>228</v>
      </c>
      <c r="M3000" s="1" t="s">
        <v>18</v>
      </c>
      <c r="N3000" s="1">
        <f>YEAR(booking[[#This Row],[date of reservation]])</f>
        <v>2018</v>
      </c>
    </row>
    <row r="3001" spans="1:14" x14ac:dyDescent="0.25">
      <c r="A3001" s="1" t="s">
        <v>3240</v>
      </c>
      <c r="B3001">
        <v>2</v>
      </c>
      <c r="C3001">
        <v>0</v>
      </c>
      <c r="D3001">
        <v>0</v>
      </c>
      <c r="E3001">
        <v>2</v>
      </c>
      <c r="F3001">
        <v>0</v>
      </c>
      <c r="G3001" s="1" t="s">
        <v>15</v>
      </c>
      <c r="H3001" s="1" t="s">
        <v>20</v>
      </c>
      <c r="I3001">
        <v>0</v>
      </c>
      <c r="J3001">
        <v>105.3</v>
      </c>
      <c r="K3001">
        <v>0</v>
      </c>
      <c r="L3001" s="1" t="s">
        <v>177</v>
      </c>
      <c r="M3001" s="1" t="s">
        <v>24</v>
      </c>
      <c r="N3001" s="1">
        <f>YEAR(booking[[#This Row],[date of reservation]])</f>
        <v>2018</v>
      </c>
    </row>
    <row r="3002" spans="1:14" x14ac:dyDescent="0.25">
      <c r="A3002" s="1" t="s">
        <v>3241</v>
      </c>
      <c r="B3002">
        <v>2</v>
      </c>
      <c r="C3002">
        <v>0</v>
      </c>
      <c r="D3002">
        <v>2</v>
      </c>
      <c r="E3002">
        <v>3</v>
      </c>
      <c r="F3002">
        <v>0</v>
      </c>
      <c r="G3002" s="1" t="s">
        <v>15</v>
      </c>
      <c r="H3002" s="1" t="s">
        <v>20</v>
      </c>
      <c r="I3002">
        <v>0</v>
      </c>
      <c r="J3002">
        <v>63.75</v>
      </c>
      <c r="K3002">
        <v>2</v>
      </c>
      <c r="L3002" s="1" t="s">
        <v>202</v>
      </c>
      <c r="M3002" s="1" t="s">
        <v>24</v>
      </c>
      <c r="N3002" s="1">
        <f>YEAR(booking[[#This Row],[date of reservation]])</f>
        <v>2018</v>
      </c>
    </row>
    <row r="3003" spans="1:14" x14ac:dyDescent="0.25">
      <c r="A3003" s="1" t="s">
        <v>3242</v>
      </c>
      <c r="B3003">
        <v>2</v>
      </c>
      <c r="C3003">
        <v>0</v>
      </c>
      <c r="D3003">
        <v>1</v>
      </c>
      <c r="E3003">
        <v>1</v>
      </c>
      <c r="F3003">
        <v>0</v>
      </c>
      <c r="G3003" s="1" t="s">
        <v>15</v>
      </c>
      <c r="H3003" s="1" t="s">
        <v>16</v>
      </c>
      <c r="I3003">
        <v>0</v>
      </c>
      <c r="J3003">
        <v>70</v>
      </c>
      <c r="K3003">
        <v>0</v>
      </c>
      <c r="L3003" s="1" t="s">
        <v>238</v>
      </c>
      <c r="M3003" s="1" t="s">
        <v>24</v>
      </c>
      <c r="N3003" s="1">
        <f>YEAR(booking[[#This Row],[date of reservation]])</f>
        <v>2017</v>
      </c>
    </row>
    <row r="3004" spans="1:14" x14ac:dyDescent="0.25">
      <c r="A3004" s="1" t="s">
        <v>3243</v>
      </c>
      <c r="B3004">
        <v>1</v>
      </c>
      <c r="C3004">
        <v>0</v>
      </c>
      <c r="D3004">
        <v>1</v>
      </c>
      <c r="E3004">
        <v>1</v>
      </c>
      <c r="F3004">
        <v>0</v>
      </c>
      <c r="G3004" s="1" t="s">
        <v>15</v>
      </c>
      <c r="H3004" s="1" t="s">
        <v>20</v>
      </c>
      <c r="I3004">
        <v>0</v>
      </c>
      <c r="J3004">
        <v>95</v>
      </c>
      <c r="K3004">
        <v>2</v>
      </c>
      <c r="L3004" s="1" t="s">
        <v>95</v>
      </c>
      <c r="M3004" s="1" t="s">
        <v>18</v>
      </c>
      <c r="N3004" s="1">
        <f>YEAR(booking[[#This Row],[date of reservation]])</f>
        <v>2017</v>
      </c>
    </row>
    <row r="3005" spans="1:14" x14ac:dyDescent="0.25">
      <c r="A3005" s="1" t="s">
        <v>3244</v>
      </c>
      <c r="B3005">
        <v>2</v>
      </c>
      <c r="C3005">
        <v>0</v>
      </c>
      <c r="D3005">
        <v>0</v>
      </c>
      <c r="E3005">
        <v>2</v>
      </c>
      <c r="F3005">
        <v>0</v>
      </c>
      <c r="G3005" s="1" t="s">
        <v>15</v>
      </c>
      <c r="H3005" s="1" t="s">
        <v>127</v>
      </c>
      <c r="I3005">
        <v>0</v>
      </c>
      <c r="J3005">
        <v>100</v>
      </c>
      <c r="K3005">
        <v>0</v>
      </c>
      <c r="L3005" s="1" t="s">
        <v>141</v>
      </c>
      <c r="M3005" s="1" t="s">
        <v>18</v>
      </c>
      <c r="N3005" s="1">
        <f>YEAR(booking[[#This Row],[date of reservation]])</f>
        <v>2017</v>
      </c>
    </row>
    <row r="3006" spans="1:14" x14ac:dyDescent="0.25">
      <c r="A3006" s="1" t="s">
        <v>3245</v>
      </c>
      <c r="B3006">
        <v>2</v>
      </c>
      <c r="C3006">
        <v>0</v>
      </c>
      <c r="D3006">
        <v>1</v>
      </c>
      <c r="E3006">
        <v>3</v>
      </c>
      <c r="F3006">
        <v>0</v>
      </c>
      <c r="G3006" s="1" t="s">
        <v>52</v>
      </c>
      <c r="H3006" s="1" t="s">
        <v>16</v>
      </c>
      <c r="I3006">
        <v>0</v>
      </c>
      <c r="J3006">
        <v>63.75</v>
      </c>
      <c r="K3006">
        <v>0</v>
      </c>
      <c r="L3006" s="1" t="s">
        <v>30</v>
      </c>
      <c r="M3006" s="1" t="s">
        <v>18</v>
      </c>
      <c r="N3006" s="1">
        <f>YEAR(booking[[#This Row],[date of reservation]])</f>
        <v>2017</v>
      </c>
    </row>
    <row r="3007" spans="1:14" x14ac:dyDescent="0.25">
      <c r="A3007" s="1" t="s">
        <v>3246</v>
      </c>
      <c r="B3007">
        <v>2</v>
      </c>
      <c r="C3007">
        <v>1</v>
      </c>
      <c r="D3007">
        <v>1</v>
      </c>
      <c r="E3007">
        <v>0</v>
      </c>
      <c r="F3007">
        <v>0</v>
      </c>
      <c r="G3007" s="1" t="s">
        <v>15</v>
      </c>
      <c r="H3007" s="1" t="s">
        <v>20</v>
      </c>
      <c r="I3007">
        <v>0</v>
      </c>
      <c r="J3007">
        <v>79.2</v>
      </c>
      <c r="K3007">
        <v>0</v>
      </c>
      <c r="L3007" s="1" t="s">
        <v>168</v>
      </c>
      <c r="M3007" s="1" t="s">
        <v>18</v>
      </c>
      <c r="N3007" s="1">
        <f>YEAR(booking[[#This Row],[date of reservation]])</f>
        <v>2018</v>
      </c>
    </row>
    <row r="3008" spans="1:14" x14ac:dyDescent="0.25">
      <c r="A3008" s="1" t="s">
        <v>3247</v>
      </c>
      <c r="B3008">
        <v>2</v>
      </c>
      <c r="C3008">
        <v>0</v>
      </c>
      <c r="D3008">
        <v>0</v>
      </c>
      <c r="E3008">
        <v>2</v>
      </c>
      <c r="F3008">
        <v>0</v>
      </c>
      <c r="G3008" s="1" t="s">
        <v>38</v>
      </c>
      <c r="H3008" s="1" t="s">
        <v>20</v>
      </c>
      <c r="I3008">
        <v>0</v>
      </c>
      <c r="J3008">
        <v>0</v>
      </c>
      <c r="K3008">
        <v>3</v>
      </c>
      <c r="L3008" s="1" t="s">
        <v>198</v>
      </c>
      <c r="M3008" s="1" t="s">
        <v>18</v>
      </c>
      <c r="N3008" s="1">
        <f>YEAR(booking[[#This Row],[date of reservation]])</f>
        <v>2017</v>
      </c>
    </row>
    <row r="3009" spans="1:14" x14ac:dyDescent="0.25">
      <c r="A3009" s="1" t="s">
        <v>3248</v>
      </c>
      <c r="B3009">
        <v>2</v>
      </c>
      <c r="C3009">
        <v>0</v>
      </c>
      <c r="D3009">
        <v>0</v>
      </c>
      <c r="E3009">
        <v>3</v>
      </c>
      <c r="F3009">
        <v>0</v>
      </c>
      <c r="G3009" s="1" t="s">
        <v>15</v>
      </c>
      <c r="H3009" s="1" t="s">
        <v>16</v>
      </c>
      <c r="I3009">
        <v>0</v>
      </c>
      <c r="J3009">
        <v>75</v>
      </c>
      <c r="K3009">
        <v>0</v>
      </c>
      <c r="L3009" s="1" t="s">
        <v>430</v>
      </c>
      <c r="M3009" s="1" t="s">
        <v>24</v>
      </c>
      <c r="N3009" s="1">
        <f>YEAR(booking[[#This Row],[date of reservation]])</f>
        <v>2018</v>
      </c>
    </row>
    <row r="3010" spans="1:14" x14ac:dyDescent="0.25">
      <c r="A3010" s="1" t="s">
        <v>3249</v>
      </c>
      <c r="B3010">
        <v>3</v>
      </c>
      <c r="C3010">
        <v>0</v>
      </c>
      <c r="D3010">
        <v>0</v>
      </c>
      <c r="E3010">
        <v>1</v>
      </c>
      <c r="F3010">
        <v>0</v>
      </c>
      <c r="G3010" s="1" t="s">
        <v>15</v>
      </c>
      <c r="H3010" s="1" t="s">
        <v>20</v>
      </c>
      <c r="I3010">
        <v>0</v>
      </c>
      <c r="J3010">
        <v>159.30000000000001</v>
      </c>
      <c r="K3010">
        <v>0</v>
      </c>
      <c r="L3010" s="1" t="s">
        <v>175</v>
      </c>
      <c r="M3010" s="1" t="s">
        <v>24</v>
      </c>
      <c r="N3010" s="1">
        <f>YEAR(booking[[#This Row],[date of reservation]])</f>
        <v>2018</v>
      </c>
    </row>
    <row r="3011" spans="1:14" x14ac:dyDescent="0.25">
      <c r="A3011" s="1" t="s">
        <v>3250</v>
      </c>
      <c r="B3011">
        <v>2</v>
      </c>
      <c r="C3011">
        <v>0</v>
      </c>
      <c r="D3011">
        <v>0</v>
      </c>
      <c r="E3011">
        <v>3</v>
      </c>
      <c r="F3011">
        <v>0</v>
      </c>
      <c r="G3011" s="1" t="s">
        <v>15</v>
      </c>
      <c r="H3011" s="1" t="s">
        <v>20</v>
      </c>
      <c r="I3011">
        <v>0</v>
      </c>
      <c r="J3011">
        <v>113.1</v>
      </c>
      <c r="K3011">
        <v>0</v>
      </c>
      <c r="L3011" s="1" t="s">
        <v>469</v>
      </c>
      <c r="M3011" s="1" t="s">
        <v>18</v>
      </c>
      <c r="N3011" s="1">
        <f>YEAR(booking[[#This Row],[date of reservation]])</f>
        <v>2018</v>
      </c>
    </row>
    <row r="3012" spans="1:14" x14ac:dyDescent="0.25">
      <c r="A3012" s="1" t="s">
        <v>3251</v>
      </c>
      <c r="B3012">
        <v>2</v>
      </c>
      <c r="C3012">
        <v>0</v>
      </c>
      <c r="D3012">
        <v>0</v>
      </c>
      <c r="E3012">
        <v>2</v>
      </c>
      <c r="F3012">
        <v>0</v>
      </c>
      <c r="G3012" s="1" t="s">
        <v>15</v>
      </c>
      <c r="H3012" s="1" t="s">
        <v>16</v>
      </c>
      <c r="I3012">
        <v>0</v>
      </c>
      <c r="J3012">
        <v>87</v>
      </c>
      <c r="K3012">
        <v>0</v>
      </c>
      <c r="L3012" s="1" t="s">
        <v>525</v>
      </c>
      <c r="M3012" s="1" t="s">
        <v>18</v>
      </c>
      <c r="N3012" s="1">
        <f>YEAR(booking[[#This Row],[date of reservation]])</f>
        <v>2018</v>
      </c>
    </row>
    <row r="3013" spans="1:14" x14ac:dyDescent="0.25">
      <c r="A3013" s="1" t="s">
        <v>3252</v>
      </c>
      <c r="B3013">
        <v>2</v>
      </c>
      <c r="C3013">
        <v>0</v>
      </c>
      <c r="D3013">
        <v>2</v>
      </c>
      <c r="E3013">
        <v>5</v>
      </c>
      <c r="F3013">
        <v>0</v>
      </c>
      <c r="G3013" s="1" t="s">
        <v>15</v>
      </c>
      <c r="H3013" s="1" t="s">
        <v>20</v>
      </c>
      <c r="I3013">
        <v>0</v>
      </c>
      <c r="J3013">
        <v>108</v>
      </c>
      <c r="K3013">
        <v>0</v>
      </c>
      <c r="L3013" s="1" t="s">
        <v>151</v>
      </c>
      <c r="M3013" s="1" t="s">
        <v>24</v>
      </c>
      <c r="N3013" s="1">
        <f>YEAR(booking[[#This Row],[date of reservation]])</f>
        <v>2018</v>
      </c>
    </row>
    <row r="3014" spans="1:14" x14ac:dyDescent="0.25">
      <c r="A3014" s="1" t="s">
        <v>3253</v>
      </c>
      <c r="B3014">
        <v>1</v>
      </c>
      <c r="C3014">
        <v>0</v>
      </c>
      <c r="D3014">
        <v>0</v>
      </c>
      <c r="E3014">
        <v>3</v>
      </c>
      <c r="F3014">
        <v>0</v>
      </c>
      <c r="G3014" s="1" t="s">
        <v>15</v>
      </c>
      <c r="H3014" s="1" t="s">
        <v>16</v>
      </c>
      <c r="I3014">
        <v>0</v>
      </c>
      <c r="J3014">
        <v>56</v>
      </c>
      <c r="K3014">
        <v>0</v>
      </c>
      <c r="L3014" s="1" t="s">
        <v>166</v>
      </c>
      <c r="M3014" s="1" t="s">
        <v>18</v>
      </c>
      <c r="N3014" s="1">
        <f>YEAR(booking[[#This Row],[date of reservation]])</f>
        <v>2018</v>
      </c>
    </row>
    <row r="3015" spans="1:14" x14ac:dyDescent="0.25">
      <c r="A3015" s="1" t="s">
        <v>3254</v>
      </c>
      <c r="B3015">
        <v>1</v>
      </c>
      <c r="C3015">
        <v>0</v>
      </c>
      <c r="D3015">
        <v>0</v>
      </c>
      <c r="E3015">
        <v>3</v>
      </c>
      <c r="F3015">
        <v>0</v>
      </c>
      <c r="G3015" s="1" t="s">
        <v>15</v>
      </c>
      <c r="H3015" s="1" t="s">
        <v>16</v>
      </c>
      <c r="I3015">
        <v>0</v>
      </c>
      <c r="J3015">
        <v>112</v>
      </c>
      <c r="K3015">
        <v>0</v>
      </c>
      <c r="L3015" s="1" t="s">
        <v>85</v>
      </c>
      <c r="M3015" s="1" t="s">
        <v>18</v>
      </c>
      <c r="N3015" s="1">
        <f>YEAR(booking[[#This Row],[date of reservation]])</f>
        <v>2018</v>
      </c>
    </row>
    <row r="3016" spans="1:14" x14ac:dyDescent="0.25">
      <c r="A3016" s="1" t="s">
        <v>3255</v>
      </c>
      <c r="B3016">
        <v>2</v>
      </c>
      <c r="C3016">
        <v>0</v>
      </c>
      <c r="D3016">
        <v>1</v>
      </c>
      <c r="E3016">
        <v>1</v>
      </c>
      <c r="F3016">
        <v>1</v>
      </c>
      <c r="G3016" s="1" t="s">
        <v>52</v>
      </c>
      <c r="H3016" s="1" t="s">
        <v>20</v>
      </c>
      <c r="I3016">
        <v>0</v>
      </c>
      <c r="J3016">
        <v>148.5</v>
      </c>
      <c r="K3016">
        <v>2</v>
      </c>
      <c r="L3016" s="1" t="s">
        <v>366</v>
      </c>
      <c r="M3016" s="1" t="s">
        <v>18</v>
      </c>
      <c r="N3016" s="1">
        <f>YEAR(booking[[#This Row],[date of reservation]])</f>
        <v>2018</v>
      </c>
    </row>
    <row r="3017" spans="1:14" x14ac:dyDescent="0.25">
      <c r="A3017" s="1" t="s">
        <v>3256</v>
      </c>
      <c r="B3017">
        <v>2</v>
      </c>
      <c r="C3017">
        <v>2</v>
      </c>
      <c r="D3017">
        <v>1</v>
      </c>
      <c r="E3017">
        <v>0</v>
      </c>
      <c r="F3017">
        <v>0</v>
      </c>
      <c r="G3017" s="1" t="s">
        <v>56</v>
      </c>
      <c r="H3017" s="1" t="s">
        <v>20</v>
      </c>
      <c r="I3017">
        <v>0</v>
      </c>
      <c r="J3017">
        <v>201</v>
      </c>
      <c r="K3017">
        <v>1</v>
      </c>
      <c r="L3017" s="1" t="s">
        <v>133</v>
      </c>
      <c r="M3017" s="1" t="s">
        <v>18</v>
      </c>
      <c r="N3017" s="1">
        <f>YEAR(booking[[#This Row],[date of reservation]])</f>
        <v>2018</v>
      </c>
    </row>
    <row r="3018" spans="1:14" x14ac:dyDescent="0.25">
      <c r="A3018" s="1" t="s">
        <v>3257</v>
      </c>
      <c r="B3018">
        <v>2</v>
      </c>
      <c r="C3018">
        <v>0</v>
      </c>
      <c r="D3018">
        <v>0</v>
      </c>
      <c r="E3018">
        <v>2</v>
      </c>
      <c r="F3018">
        <v>0</v>
      </c>
      <c r="G3018" s="1" t="s">
        <v>15</v>
      </c>
      <c r="H3018" s="1" t="s">
        <v>20</v>
      </c>
      <c r="I3018">
        <v>0</v>
      </c>
      <c r="J3018">
        <v>90.9</v>
      </c>
      <c r="K3018">
        <v>0</v>
      </c>
      <c r="L3018" s="1" t="s">
        <v>72</v>
      </c>
      <c r="M3018" s="1" t="s">
        <v>24</v>
      </c>
      <c r="N3018" s="1">
        <f>YEAR(booking[[#This Row],[date of reservation]])</f>
        <v>2018</v>
      </c>
    </row>
    <row r="3019" spans="1:14" x14ac:dyDescent="0.25">
      <c r="A3019" s="1" t="s">
        <v>3258</v>
      </c>
      <c r="B3019">
        <v>1</v>
      </c>
      <c r="C3019">
        <v>0</v>
      </c>
      <c r="D3019">
        <v>0</v>
      </c>
      <c r="E3019">
        <v>2</v>
      </c>
      <c r="F3019">
        <v>0</v>
      </c>
      <c r="G3019" s="1" t="s">
        <v>15</v>
      </c>
      <c r="H3019" s="1" t="s">
        <v>16</v>
      </c>
      <c r="I3019">
        <v>0</v>
      </c>
      <c r="J3019">
        <v>100</v>
      </c>
      <c r="K3019">
        <v>0</v>
      </c>
      <c r="L3019" s="1" t="s">
        <v>186</v>
      </c>
      <c r="M3019" s="1" t="s">
        <v>18</v>
      </c>
      <c r="N3019" s="1">
        <f>YEAR(booking[[#This Row],[date of reservation]])</f>
        <v>2017</v>
      </c>
    </row>
    <row r="3020" spans="1:14" x14ac:dyDescent="0.25">
      <c r="A3020" s="1" t="s">
        <v>3259</v>
      </c>
      <c r="B3020">
        <v>3</v>
      </c>
      <c r="C3020">
        <v>0</v>
      </c>
      <c r="D3020">
        <v>0</v>
      </c>
      <c r="E3020">
        <v>4</v>
      </c>
      <c r="F3020">
        <v>0</v>
      </c>
      <c r="G3020" s="1" t="s">
        <v>52</v>
      </c>
      <c r="H3020" s="1" t="s">
        <v>20</v>
      </c>
      <c r="I3020">
        <v>0</v>
      </c>
      <c r="J3020">
        <v>128</v>
      </c>
      <c r="K3020">
        <v>0</v>
      </c>
      <c r="L3020" s="1" t="s">
        <v>39</v>
      </c>
      <c r="M3020" s="1" t="s">
        <v>18</v>
      </c>
      <c r="N3020" s="1">
        <f>YEAR(booking[[#This Row],[date of reservation]])</f>
        <v>2018</v>
      </c>
    </row>
    <row r="3021" spans="1:14" x14ac:dyDescent="0.25">
      <c r="A3021" s="1" t="s">
        <v>3260</v>
      </c>
      <c r="B3021">
        <v>2</v>
      </c>
      <c r="C3021">
        <v>0</v>
      </c>
      <c r="D3021">
        <v>0</v>
      </c>
      <c r="E3021">
        <v>1</v>
      </c>
      <c r="F3021">
        <v>0</v>
      </c>
      <c r="G3021" s="1" t="s">
        <v>15</v>
      </c>
      <c r="H3021" s="1" t="s">
        <v>20</v>
      </c>
      <c r="I3021">
        <v>0</v>
      </c>
      <c r="J3021">
        <v>76.5</v>
      </c>
      <c r="K3021">
        <v>0</v>
      </c>
      <c r="L3021" s="1" t="s">
        <v>554</v>
      </c>
      <c r="M3021" s="1" t="s">
        <v>24</v>
      </c>
      <c r="N3021" s="1">
        <f>YEAR(booking[[#This Row],[date of reservation]])</f>
        <v>2017</v>
      </c>
    </row>
    <row r="3022" spans="1:14" x14ac:dyDescent="0.25">
      <c r="A3022" s="1" t="s">
        <v>3261</v>
      </c>
      <c r="B3022">
        <v>2</v>
      </c>
      <c r="C3022">
        <v>0</v>
      </c>
      <c r="D3022">
        <v>2</v>
      </c>
      <c r="E3022">
        <v>2</v>
      </c>
      <c r="F3022">
        <v>0</v>
      </c>
      <c r="G3022" s="1" t="s">
        <v>15</v>
      </c>
      <c r="H3022" s="1" t="s">
        <v>20</v>
      </c>
      <c r="I3022">
        <v>0</v>
      </c>
      <c r="J3022">
        <v>82.45</v>
      </c>
      <c r="K3022">
        <v>1</v>
      </c>
      <c r="L3022" s="1" t="s">
        <v>72</v>
      </c>
      <c r="M3022" s="1" t="s">
        <v>18</v>
      </c>
      <c r="N3022" s="1">
        <f>YEAR(booking[[#This Row],[date of reservation]])</f>
        <v>2018</v>
      </c>
    </row>
    <row r="3023" spans="1:14" x14ac:dyDescent="0.25">
      <c r="A3023" s="1" t="s">
        <v>3262</v>
      </c>
      <c r="B3023">
        <v>2</v>
      </c>
      <c r="C3023">
        <v>0</v>
      </c>
      <c r="D3023">
        <v>2</v>
      </c>
      <c r="E3023">
        <v>1</v>
      </c>
      <c r="F3023">
        <v>0</v>
      </c>
      <c r="G3023" s="1" t="s">
        <v>15</v>
      </c>
      <c r="H3023" s="1" t="s">
        <v>16</v>
      </c>
      <c r="I3023">
        <v>0</v>
      </c>
      <c r="J3023">
        <v>94.5</v>
      </c>
      <c r="K3023">
        <v>0</v>
      </c>
      <c r="L3023" s="1" t="s">
        <v>215</v>
      </c>
      <c r="M3023" s="1" t="s">
        <v>24</v>
      </c>
      <c r="N3023" s="1">
        <f>YEAR(booking[[#This Row],[date of reservation]])</f>
        <v>2017</v>
      </c>
    </row>
    <row r="3024" spans="1:14" x14ac:dyDescent="0.25">
      <c r="A3024" s="1" t="s">
        <v>3263</v>
      </c>
      <c r="B3024">
        <v>2</v>
      </c>
      <c r="C3024">
        <v>0</v>
      </c>
      <c r="D3024">
        <v>1</v>
      </c>
      <c r="E3024">
        <v>2</v>
      </c>
      <c r="F3024">
        <v>0</v>
      </c>
      <c r="G3024" s="1" t="s">
        <v>15</v>
      </c>
      <c r="H3024" s="1" t="s">
        <v>20</v>
      </c>
      <c r="I3024">
        <v>0</v>
      </c>
      <c r="J3024">
        <v>87</v>
      </c>
      <c r="K3024">
        <v>1</v>
      </c>
      <c r="L3024" s="1" t="s">
        <v>403</v>
      </c>
      <c r="M3024" s="1" t="s">
        <v>18</v>
      </c>
      <c r="N3024" s="1">
        <f>YEAR(booking[[#This Row],[date of reservation]])</f>
        <v>2018</v>
      </c>
    </row>
    <row r="3025" spans="1:14" x14ac:dyDescent="0.25">
      <c r="A3025" s="1" t="s">
        <v>3264</v>
      </c>
      <c r="B3025">
        <v>2</v>
      </c>
      <c r="C3025">
        <v>0</v>
      </c>
      <c r="D3025">
        <v>1</v>
      </c>
      <c r="E3025">
        <v>3</v>
      </c>
      <c r="F3025">
        <v>0</v>
      </c>
      <c r="G3025" s="1" t="s">
        <v>15</v>
      </c>
      <c r="H3025" s="1" t="s">
        <v>16</v>
      </c>
      <c r="I3025">
        <v>0</v>
      </c>
      <c r="J3025">
        <v>100</v>
      </c>
      <c r="K3025">
        <v>0</v>
      </c>
      <c r="L3025" s="1" t="s">
        <v>366</v>
      </c>
      <c r="M3025" s="1" t="s">
        <v>24</v>
      </c>
      <c r="N3025" s="1">
        <f>YEAR(booking[[#This Row],[date of reservation]])</f>
        <v>2018</v>
      </c>
    </row>
    <row r="3026" spans="1:14" x14ac:dyDescent="0.25">
      <c r="A3026" s="1" t="s">
        <v>3265</v>
      </c>
      <c r="B3026">
        <v>1</v>
      </c>
      <c r="C3026">
        <v>0</v>
      </c>
      <c r="D3026">
        <v>1</v>
      </c>
      <c r="E3026">
        <v>1</v>
      </c>
      <c r="F3026">
        <v>0</v>
      </c>
      <c r="G3026" s="1" t="s">
        <v>15</v>
      </c>
      <c r="H3026" s="1" t="s">
        <v>20</v>
      </c>
      <c r="I3026">
        <v>0</v>
      </c>
      <c r="J3026">
        <v>88</v>
      </c>
      <c r="K3026">
        <v>0</v>
      </c>
      <c r="L3026" s="1" t="s">
        <v>163</v>
      </c>
      <c r="M3026" s="1" t="s">
        <v>18</v>
      </c>
      <c r="N3026" s="1">
        <f>YEAR(booking[[#This Row],[date of reservation]])</f>
        <v>2018</v>
      </c>
    </row>
    <row r="3027" spans="1:14" x14ac:dyDescent="0.25">
      <c r="A3027" s="1" t="s">
        <v>3266</v>
      </c>
      <c r="B3027">
        <v>1</v>
      </c>
      <c r="C3027">
        <v>0</v>
      </c>
      <c r="D3027">
        <v>0</v>
      </c>
      <c r="E3027">
        <v>1</v>
      </c>
      <c r="F3027">
        <v>0</v>
      </c>
      <c r="G3027" s="1" t="s">
        <v>15</v>
      </c>
      <c r="H3027" s="1" t="s">
        <v>16</v>
      </c>
      <c r="I3027">
        <v>0</v>
      </c>
      <c r="J3027">
        <v>99.9</v>
      </c>
      <c r="K3027">
        <v>0</v>
      </c>
      <c r="L3027" s="1" t="s">
        <v>469</v>
      </c>
      <c r="M3027" s="1" t="s">
        <v>18</v>
      </c>
      <c r="N3027" s="1">
        <f>YEAR(booking[[#This Row],[date of reservation]])</f>
        <v>2018</v>
      </c>
    </row>
    <row r="3028" spans="1:14" x14ac:dyDescent="0.25">
      <c r="A3028" s="1" t="s">
        <v>3267</v>
      </c>
      <c r="B3028">
        <v>2</v>
      </c>
      <c r="C3028">
        <v>0</v>
      </c>
      <c r="D3028">
        <v>1</v>
      </c>
      <c r="E3028">
        <v>2</v>
      </c>
      <c r="F3028">
        <v>0</v>
      </c>
      <c r="G3028" s="1" t="s">
        <v>15</v>
      </c>
      <c r="H3028" s="1" t="s">
        <v>16</v>
      </c>
      <c r="I3028">
        <v>0</v>
      </c>
      <c r="J3028">
        <v>72.25</v>
      </c>
      <c r="K3028">
        <v>1</v>
      </c>
      <c r="L3028" s="1" t="s">
        <v>116</v>
      </c>
      <c r="M3028" s="1" t="s">
        <v>24</v>
      </c>
      <c r="N3028" s="1">
        <f>YEAR(booking[[#This Row],[date of reservation]])</f>
        <v>2018</v>
      </c>
    </row>
    <row r="3029" spans="1:14" x14ac:dyDescent="0.25">
      <c r="A3029" s="1" t="s">
        <v>3268</v>
      </c>
      <c r="B3029">
        <v>1</v>
      </c>
      <c r="C3029">
        <v>0</v>
      </c>
      <c r="D3029">
        <v>0</v>
      </c>
      <c r="E3029">
        <v>3</v>
      </c>
      <c r="F3029">
        <v>0</v>
      </c>
      <c r="G3029" s="1" t="s">
        <v>15</v>
      </c>
      <c r="H3029" s="1" t="s">
        <v>16</v>
      </c>
      <c r="I3029">
        <v>0</v>
      </c>
      <c r="J3029">
        <v>108.8</v>
      </c>
      <c r="K3029">
        <v>0</v>
      </c>
      <c r="L3029" s="1" t="s">
        <v>549</v>
      </c>
      <c r="M3029" s="1" t="s">
        <v>18</v>
      </c>
      <c r="N3029" s="1">
        <f>YEAR(booking[[#This Row],[date of reservation]])</f>
        <v>2018</v>
      </c>
    </row>
    <row r="3030" spans="1:14" x14ac:dyDescent="0.25">
      <c r="A3030" s="1" t="s">
        <v>3269</v>
      </c>
      <c r="B3030">
        <v>0</v>
      </c>
      <c r="C3030">
        <v>2</v>
      </c>
      <c r="D3030">
        <v>1</v>
      </c>
      <c r="E3030">
        <v>0</v>
      </c>
      <c r="F3030">
        <v>0</v>
      </c>
      <c r="G3030" s="1" t="s">
        <v>38</v>
      </c>
      <c r="H3030" s="1" t="s">
        <v>20</v>
      </c>
      <c r="I3030">
        <v>0</v>
      </c>
      <c r="J3030">
        <v>15</v>
      </c>
      <c r="K3030">
        <v>1</v>
      </c>
      <c r="L3030" s="1" t="s">
        <v>457</v>
      </c>
      <c r="M3030" s="1" t="s">
        <v>18</v>
      </c>
      <c r="N3030" s="1">
        <f>YEAR(booking[[#This Row],[date of reservation]])</f>
        <v>2018</v>
      </c>
    </row>
    <row r="3031" spans="1:14" x14ac:dyDescent="0.25">
      <c r="A3031" s="1" t="s">
        <v>3270</v>
      </c>
      <c r="B3031">
        <v>2</v>
      </c>
      <c r="C3031">
        <v>0</v>
      </c>
      <c r="D3031">
        <v>0</v>
      </c>
      <c r="E3031">
        <v>3</v>
      </c>
      <c r="F3031">
        <v>0</v>
      </c>
      <c r="G3031" s="1" t="s">
        <v>52</v>
      </c>
      <c r="H3031" s="1" t="s">
        <v>20</v>
      </c>
      <c r="I3031">
        <v>0</v>
      </c>
      <c r="J3031">
        <v>118.8</v>
      </c>
      <c r="K3031">
        <v>1</v>
      </c>
      <c r="L3031" s="1" t="s">
        <v>595</v>
      </c>
      <c r="M3031" s="1" t="s">
        <v>18</v>
      </c>
      <c r="N3031" s="1">
        <f>YEAR(booking[[#This Row],[date of reservation]])</f>
        <v>2018</v>
      </c>
    </row>
    <row r="3032" spans="1:14" x14ac:dyDescent="0.25">
      <c r="A3032" s="1" t="s">
        <v>3271</v>
      </c>
      <c r="B3032">
        <v>2</v>
      </c>
      <c r="C3032">
        <v>0</v>
      </c>
      <c r="D3032">
        <v>1</v>
      </c>
      <c r="E3032">
        <v>2</v>
      </c>
      <c r="F3032">
        <v>0</v>
      </c>
      <c r="G3032" s="1" t="s">
        <v>15</v>
      </c>
      <c r="H3032" s="1" t="s">
        <v>16</v>
      </c>
      <c r="I3032">
        <v>0</v>
      </c>
      <c r="J3032">
        <v>89</v>
      </c>
      <c r="K3032">
        <v>0</v>
      </c>
      <c r="L3032" s="1" t="s">
        <v>279</v>
      </c>
      <c r="M3032" s="1" t="s">
        <v>24</v>
      </c>
      <c r="N3032" s="1">
        <f>YEAR(booking[[#This Row],[date of reservation]])</f>
        <v>2018</v>
      </c>
    </row>
    <row r="3033" spans="1:14" x14ac:dyDescent="0.25">
      <c r="A3033" s="1" t="s">
        <v>3272</v>
      </c>
      <c r="B3033">
        <v>1</v>
      </c>
      <c r="C3033">
        <v>0</v>
      </c>
      <c r="D3033">
        <v>0</v>
      </c>
      <c r="E3033">
        <v>1</v>
      </c>
      <c r="F3033">
        <v>0</v>
      </c>
      <c r="G3033" s="1" t="s">
        <v>15</v>
      </c>
      <c r="H3033" s="1" t="s">
        <v>20</v>
      </c>
      <c r="I3033">
        <v>0</v>
      </c>
      <c r="J3033">
        <v>120</v>
      </c>
      <c r="K3033">
        <v>0</v>
      </c>
      <c r="L3033" s="1" t="s">
        <v>245</v>
      </c>
      <c r="M3033" s="1" t="s">
        <v>24</v>
      </c>
      <c r="N3033" s="1">
        <f>YEAR(booking[[#This Row],[date of reservation]])</f>
        <v>2018</v>
      </c>
    </row>
    <row r="3034" spans="1:14" x14ac:dyDescent="0.25">
      <c r="A3034" s="1" t="s">
        <v>3273</v>
      </c>
      <c r="B3034">
        <v>2</v>
      </c>
      <c r="C3034">
        <v>2</v>
      </c>
      <c r="D3034">
        <v>0</v>
      </c>
      <c r="E3034">
        <v>1</v>
      </c>
      <c r="F3034">
        <v>0</v>
      </c>
      <c r="G3034" s="1" t="s">
        <v>56</v>
      </c>
      <c r="H3034" s="1" t="s">
        <v>20</v>
      </c>
      <c r="I3034">
        <v>0</v>
      </c>
      <c r="J3034">
        <v>198.9</v>
      </c>
      <c r="K3034">
        <v>2</v>
      </c>
      <c r="L3034" s="1" t="s">
        <v>193</v>
      </c>
      <c r="M3034" s="1" t="s">
        <v>18</v>
      </c>
      <c r="N3034" s="1">
        <f>YEAR(booking[[#This Row],[date of reservation]])</f>
        <v>2018</v>
      </c>
    </row>
    <row r="3035" spans="1:14" x14ac:dyDescent="0.25">
      <c r="A3035" s="1" t="s">
        <v>3274</v>
      </c>
      <c r="B3035">
        <v>2</v>
      </c>
      <c r="C3035">
        <v>0</v>
      </c>
      <c r="D3035">
        <v>2</v>
      </c>
      <c r="E3035">
        <v>2</v>
      </c>
      <c r="F3035">
        <v>0</v>
      </c>
      <c r="G3035" s="1" t="s">
        <v>15</v>
      </c>
      <c r="H3035" s="1" t="s">
        <v>20</v>
      </c>
      <c r="I3035">
        <v>0</v>
      </c>
      <c r="J3035">
        <v>88.4</v>
      </c>
      <c r="K3035">
        <v>1</v>
      </c>
      <c r="L3035" s="1" t="s">
        <v>179</v>
      </c>
      <c r="M3035" s="1" t="s">
        <v>18</v>
      </c>
      <c r="N3035" s="1">
        <f>YEAR(booking[[#This Row],[date of reservation]])</f>
        <v>2018</v>
      </c>
    </row>
    <row r="3036" spans="1:14" x14ac:dyDescent="0.25">
      <c r="A3036" s="1" t="s">
        <v>3275</v>
      </c>
      <c r="B3036">
        <v>2</v>
      </c>
      <c r="C3036">
        <v>0</v>
      </c>
      <c r="D3036">
        <v>1</v>
      </c>
      <c r="E3036">
        <v>2</v>
      </c>
      <c r="F3036">
        <v>0</v>
      </c>
      <c r="G3036" s="1" t="s">
        <v>52</v>
      </c>
      <c r="H3036" s="1" t="s">
        <v>20</v>
      </c>
      <c r="I3036">
        <v>0</v>
      </c>
      <c r="J3036">
        <v>95.4</v>
      </c>
      <c r="K3036">
        <v>0</v>
      </c>
      <c r="L3036" s="1" t="s">
        <v>200</v>
      </c>
      <c r="M3036" s="1" t="s">
        <v>24</v>
      </c>
      <c r="N3036" s="1">
        <f>YEAR(booking[[#This Row],[date of reservation]])</f>
        <v>2018</v>
      </c>
    </row>
    <row r="3037" spans="1:14" x14ac:dyDescent="0.25">
      <c r="A3037" s="1" t="s">
        <v>3276</v>
      </c>
      <c r="B3037">
        <v>2</v>
      </c>
      <c r="C3037">
        <v>0</v>
      </c>
      <c r="D3037">
        <v>0</v>
      </c>
      <c r="E3037">
        <v>4</v>
      </c>
      <c r="F3037">
        <v>0</v>
      </c>
      <c r="G3037" s="1" t="s">
        <v>15</v>
      </c>
      <c r="H3037" s="1" t="s">
        <v>16</v>
      </c>
      <c r="I3037">
        <v>0</v>
      </c>
      <c r="J3037">
        <v>70</v>
      </c>
      <c r="K3037">
        <v>0</v>
      </c>
      <c r="L3037" s="1" t="s">
        <v>312</v>
      </c>
      <c r="M3037" s="1" t="s">
        <v>18</v>
      </c>
      <c r="N3037" s="1">
        <f>YEAR(booking[[#This Row],[date of reservation]])</f>
        <v>2017</v>
      </c>
    </row>
    <row r="3038" spans="1:14" x14ac:dyDescent="0.25">
      <c r="A3038" s="1" t="s">
        <v>3277</v>
      </c>
      <c r="B3038">
        <v>2</v>
      </c>
      <c r="C3038">
        <v>0</v>
      </c>
      <c r="D3038">
        <v>0</v>
      </c>
      <c r="E3038">
        <v>2</v>
      </c>
      <c r="F3038">
        <v>0</v>
      </c>
      <c r="G3038" s="1" t="s">
        <v>15</v>
      </c>
      <c r="H3038" s="1" t="s">
        <v>16</v>
      </c>
      <c r="I3038">
        <v>0</v>
      </c>
      <c r="J3038">
        <v>116</v>
      </c>
      <c r="K3038">
        <v>0</v>
      </c>
      <c r="L3038" s="1" t="s">
        <v>222</v>
      </c>
      <c r="M3038" s="1" t="s">
        <v>18</v>
      </c>
      <c r="N3038" s="1">
        <f>YEAR(booking[[#This Row],[date of reservation]])</f>
        <v>2017</v>
      </c>
    </row>
    <row r="3039" spans="1:14" x14ac:dyDescent="0.25">
      <c r="A3039" s="1" t="s">
        <v>3278</v>
      </c>
      <c r="B3039">
        <v>2</v>
      </c>
      <c r="C3039">
        <v>0</v>
      </c>
      <c r="D3039">
        <v>0</v>
      </c>
      <c r="E3039">
        <v>1</v>
      </c>
      <c r="F3039">
        <v>0</v>
      </c>
      <c r="G3039" s="1" t="s">
        <v>15</v>
      </c>
      <c r="H3039" s="1" t="s">
        <v>16</v>
      </c>
      <c r="I3039">
        <v>0</v>
      </c>
      <c r="J3039">
        <v>80</v>
      </c>
      <c r="K3039">
        <v>0</v>
      </c>
      <c r="L3039" s="1" t="s">
        <v>269</v>
      </c>
      <c r="M3039" s="1" t="s">
        <v>24</v>
      </c>
      <c r="N3039" s="1">
        <f>YEAR(booking[[#This Row],[date of reservation]])</f>
        <v>2018</v>
      </c>
    </row>
    <row r="3040" spans="1:14" x14ac:dyDescent="0.25">
      <c r="A3040" s="1" t="s">
        <v>3279</v>
      </c>
      <c r="B3040">
        <v>1</v>
      </c>
      <c r="C3040">
        <v>0</v>
      </c>
      <c r="D3040">
        <v>0</v>
      </c>
      <c r="E3040">
        <v>2</v>
      </c>
      <c r="F3040">
        <v>0</v>
      </c>
      <c r="G3040" s="1" t="s">
        <v>52</v>
      </c>
      <c r="H3040" s="1" t="s">
        <v>1108</v>
      </c>
      <c r="I3040">
        <v>0</v>
      </c>
      <c r="J3040">
        <v>94</v>
      </c>
      <c r="K3040">
        <v>0</v>
      </c>
      <c r="L3040" s="1" t="s">
        <v>355</v>
      </c>
      <c r="M3040" s="1" t="s">
        <v>24</v>
      </c>
      <c r="N3040" s="1">
        <f>YEAR(booking[[#This Row],[date of reservation]])</f>
        <v>2018</v>
      </c>
    </row>
    <row r="3041" spans="1:14" x14ac:dyDescent="0.25">
      <c r="A3041" s="1" t="s">
        <v>3280</v>
      </c>
      <c r="B3041">
        <v>1</v>
      </c>
      <c r="C3041">
        <v>0</v>
      </c>
      <c r="D3041">
        <v>1</v>
      </c>
      <c r="E3041">
        <v>2</v>
      </c>
      <c r="F3041">
        <v>0</v>
      </c>
      <c r="G3041" s="1" t="s">
        <v>15</v>
      </c>
      <c r="H3041" s="1" t="s">
        <v>16</v>
      </c>
      <c r="I3041">
        <v>0</v>
      </c>
      <c r="J3041">
        <v>60</v>
      </c>
      <c r="K3041">
        <v>0</v>
      </c>
      <c r="L3041" s="1" t="s">
        <v>186</v>
      </c>
      <c r="M3041" s="1" t="s">
        <v>18</v>
      </c>
      <c r="N3041" s="1">
        <f>YEAR(booking[[#This Row],[date of reservation]])</f>
        <v>2017</v>
      </c>
    </row>
    <row r="3042" spans="1:14" x14ac:dyDescent="0.25">
      <c r="A3042" s="1" t="s">
        <v>3281</v>
      </c>
      <c r="B3042">
        <v>2</v>
      </c>
      <c r="C3042">
        <v>0</v>
      </c>
      <c r="D3042">
        <v>2</v>
      </c>
      <c r="E3042">
        <v>1</v>
      </c>
      <c r="F3042">
        <v>0</v>
      </c>
      <c r="G3042" s="1" t="s">
        <v>15</v>
      </c>
      <c r="H3042" s="1" t="s">
        <v>20</v>
      </c>
      <c r="I3042">
        <v>0</v>
      </c>
      <c r="J3042">
        <v>88.01</v>
      </c>
      <c r="K3042">
        <v>1</v>
      </c>
      <c r="L3042" s="1" t="s">
        <v>287</v>
      </c>
      <c r="M3042" s="1" t="s">
        <v>18</v>
      </c>
      <c r="N3042" s="1">
        <f>YEAR(booking[[#This Row],[date of reservation]])</f>
        <v>2018</v>
      </c>
    </row>
    <row r="3043" spans="1:14" x14ac:dyDescent="0.25">
      <c r="A3043" s="1" t="s">
        <v>3282</v>
      </c>
      <c r="B3043">
        <v>2</v>
      </c>
      <c r="C3043">
        <v>0</v>
      </c>
      <c r="D3043">
        <v>2</v>
      </c>
      <c r="E3043">
        <v>0</v>
      </c>
      <c r="F3043">
        <v>0</v>
      </c>
      <c r="G3043" s="1" t="s">
        <v>15</v>
      </c>
      <c r="H3043" s="1" t="s">
        <v>16</v>
      </c>
      <c r="I3043">
        <v>0</v>
      </c>
      <c r="J3043">
        <v>91</v>
      </c>
      <c r="K3043">
        <v>0</v>
      </c>
      <c r="L3043" s="1" t="s">
        <v>34</v>
      </c>
      <c r="M3043" s="1" t="s">
        <v>18</v>
      </c>
      <c r="N3043" s="1">
        <f>YEAR(booking[[#This Row],[date of reservation]])</f>
        <v>2017</v>
      </c>
    </row>
    <row r="3044" spans="1:14" x14ac:dyDescent="0.25">
      <c r="A3044" s="1" t="s">
        <v>3283</v>
      </c>
      <c r="B3044">
        <v>2</v>
      </c>
      <c r="C3044">
        <v>0</v>
      </c>
      <c r="D3044">
        <v>1</v>
      </c>
      <c r="E3044">
        <v>1</v>
      </c>
      <c r="F3044">
        <v>0</v>
      </c>
      <c r="G3044" s="1" t="s">
        <v>15</v>
      </c>
      <c r="H3044" s="1" t="s">
        <v>20</v>
      </c>
      <c r="I3044">
        <v>0</v>
      </c>
      <c r="J3044">
        <v>99.95</v>
      </c>
      <c r="K3044">
        <v>0</v>
      </c>
      <c r="L3044" s="1" t="s">
        <v>175</v>
      </c>
      <c r="M3044" s="1" t="s">
        <v>18</v>
      </c>
      <c r="N3044" s="1">
        <f>YEAR(booking[[#This Row],[date of reservation]])</f>
        <v>2018</v>
      </c>
    </row>
    <row r="3045" spans="1:14" x14ac:dyDescent="0.25">
      <c r="A3045" s="1" t="s">
        <v>3284</v>
      </c>
      <c r="B3045">
        <v>1</v>
      </c>
      <c r="C3045">
        <v>0</v>
      </c>
      <c r="D3045">
        <v>0</v>
      </c>
      <c r="E3045">
        <v>1</v>
      </c>
      <c r="F3045">
        <v>0</v>
      </c>
      <c r="G3045" s="1" t="s">
        <v>15</v>
      </c>
      <c r="H3045" s="1" t="s">
        <v>16</v>
      </c>
      <c r="I3045">
        <v>0</v>
      </c>
      <c r="J3045">
        <v>75</v>
      </c>
      <c r="K3045">
        <v>0</v>
      </c>
      <c r="L3045" s="1" t="s">
        <v>490</v>
      </c>
      <c r="M3045" s="1" t="s">
        <v>18</v>
      </c>
      <c r="N3045" s="1">
        <f>YEAR(booking[[#This Row],[date of reservation]])</f>
        <v>2017</v>
      </c>
    </row>
    <row r="3046" spans="1:14" x14ac:dyDescent="0.25">
      <c r="A3046" s="1" t="s">
        <v>3285</v>
      </c>
      <c r="B3046">
        <v>2</v>
      </c>
      <c r="C3046">
        <v>0</v>
      </c>
      <c r="D3046">
        <v>0</v>
      </c>
      <c r="E3046">
        <v>2</v>
      </c>
      <c r="F3046">
        <v>0</v>
      </c>
      <c r="G3046" s="1" t="s">
        <v>15</v>
      </c>
      <c r="H3046" s="1" t="s">
        <v>16</v>
      </c>
      <c r="I3046">
        <v>0</v>
      </c>
      <c r="J3046">
        <v>52</v>
      </c>
      <c r="K3046">
        <v>0</v>
      </c>
      <c r="L3046" s="1" t="s">
        <v>202</v>
      </c>
      <c r="M3046" s="1" t="s">
        <v>18</v>
      </c>
      <c r="N3046" s="1">
        <f>YEAR(booking[[#This Row],[date of reservation]])</f>
        <v>2018</v>
      </c>
    </row>
    <row r="3047" spans="1:14" x14ac:dyDescent="0.25">
      <c r="A3047" s="1" t="s">
        <v>3286</v>
      </c>
      <c r="B3047">
        <v>2</v>
      </c>
      <c r="C3047">
        <v>0</v>
      </c>
      <c r="D3047">
        <v>1</v>
      </c>
      <c r="E3047">
        <v>3</v>
      </c>
      <c r="F3047">
        <v>0</v>
      </c>
      <c r="G3047" s="1" t="s">
        <v>15</v>
      </c>
      <c r="H3047" s="1" t="s">
        <v>20</v>
      </c>
      <c r="I3047">
        <v>0</v>
      </c>
      <c r="J3047">
        <v>113.4</v>
      </c>
      <c r="K3047">
        <v>2</v>
      </c>
      <c r="L3047" s="1" t="s">
        <v>149</v>
      </c>
      <c r="M3047" s="1" t="s">
        <v>24</v>
      </c>
      <c r="N3047" s="1">
        <f>YEAR(booking[[#This Row],[date of reservation]])</f>
        <v>2018</v>
      </c>
    </row>
    <row r="3048" spans="1:14" x14ac:dyDescent="0.25">
      <c r="A3048" s="1" t="s">
        <v>3287</v>
      </c>
      <c r="B3048">
        <v>2</v>
      </c>
      <c r="C3048">
        <v>0</v>
      </c>
      <c r="D3048">
        <v>2</v>
      </c>
      <c r="E3048">
        <v>1</v>
      </c>
      <c r="F3048">
        <v>0</v>
      </c>
      <c r="G3048" s="1" t="s">
        <v>15</v>
      </c>
      <c r="H3048" s="1" t="s">
        <v>20</v>
      </c>
      <c r="I3048">
        <v>0</v>
      </c>
      <c r="J3048">
        <v>105.33</v>
      </c>
      <c r="K3048">
        <v>1</v>
      </c>
      <c r="L3048" s="1" t="s">
        <v>97</v>
      </c>
      <c r="M3048" s="1" t="s">
        <v>24</v>
      </c>
      <c r="N3048" s="1">
        <f>YEAR(booking[[#This Row],[date of reservation]])</f>
        <v>2018</v>
      </c>
    </row>
    <row r="3049" spans="1:14" x14ac:dyDescent="0.25">
      <c r="A3049" s="1" t="s">
        <v>3288</v>
      </c>
      <c r="B3049">
        <v>2</v>
      </c>
      <c r="C3049">
        <v>0</v>
      </c>
      <c r="D3049">
        <v>2</v>
      </c>
      <c r="E3049">
        <v>2</v>
      </c>
      <c r="F3049">
        <v>0</v>
      </c>
      <c r="G3049" s="1" t="s">
        <v>15</v>
      </c>
      <c r="H3049" s="1" t="s">
        <v>20</v>
      </c>
      <c r="I3049">
        <v>0</v>
      </c>
      <c r="J3049">
        <v>119.85</v>
      </c>
      <c r="K3049">
        <v>2</v>
      </c>
      <c r="L3049" s="1" t="s">
        <v>217</v>
      </c>
      <c r="M3049" s="1" t="s">
        <v>18</v>
      </c>
      <c r="N3049" s="1">
        <f>YEAR(booking[[#This Row],[date of reservation]])</f>
        <v>2018</v>
      </c>
    </row>
    <row r="3050" spans="1:14" x14ac:dyDescent="0.25">
      <c r="A3050" s="1" t="s">
        <v>3289</v>
      </c>
      <c r="B3050">
        <v>2</v>
      </c>
      <c r="C3050">
        <v>0</v>
      </c>
      <c r="D3050">
        <v>1</v>
      </c>
      <c r="E3050">
        <v>2</v>
      </c>
      <c r="F3050">
        <v>0</v>
      </c>
      <c r="G3050" s="1" t="s">
        <v>38</v>
      </c>
      <c r="H3050" s="1" t="s">
        <v>20</v>
      </c>
      <c r="I3050">
        <v>0</v>
      </c>
      <c r="J3050">
        <v>71.55</v>
      </c>
      <c r="K3050">
        <v>0</v>
      </c>
      <c r="L3050" s="1" t="s">
        <v>525</v>
      </c>
      <c r="M3050" s="1" t="s">
        <v>18</v>
      </c>
      <c r="N3050" s="1">
        <f>YEAR(booking[[#This Row],[date of reservation]])</f>
        <v>2018</v>
      </c>
    </row>
    <row r="3051" spans="1:14" x14ac:dyDescent="0.25">
      <c r="A3051" s="1" t="s">
        <v>3290</v>
      </c>
      <c r="B3051">
        <v>2</v>
      </c>
      <c r="C3051">
        <v>0</v>
      </c>
      <c r="D3051">
        <v>0</v>
      </c>
      <c r="E3051">
        <v>1</v>
      </c>
      <c r="F3051">
        <v>0</v>
      </c>
      <c r="G3051" s="1" t="s">
        <v>15</v>
      </c>
      <c r="H3051" s="1" t="s">
        <v>20</v>
      </c>
      <c r="I3051">
        <v>0</v>
      </c>
      <c r="J3051">
        <v>79.2</v>
      </c>
      <c r="K3051">
        <v>2</v>
      </c>
      <c r="L3051" s="1" t="s">
        <v>991</v>
      </c>
      <c r="M3051" s="1" t="s">
        <v>18</v>
      </c>
      <c r="N3051" s="1">
        <f>YEAR(booking[[#This Row],[date of reservation]])</f>
        <v>2018</v>
      </c>
    </row>
    <row r="3052" spans="1:14" x14ac:dyDescent="0.25">
      <c r="A3052" s="1" t="s">
        <v>3291</v>
      </c>
      <c r="B3052">
        <v>2</v>
      </c>
      <c r="C3052">
        <v>0</v>
      </c>
      <c r="D3052">
        <v>2</v>
      </c>
      <c r="E3052">
        <v>1</v>
      </c>
      <c r="F3052">
        <v>0</v>
      </c>
      <c r="G3052" s="1" t="s">
        <v>15</v>
      </c>
      <c r="H3052" s="1" t="s">
        <v>16</v>
      </c>
      <c r="I3052">
        <v>0</v>
      </c>
      <c r="J3052">
        <v>65</v>
      </c>
      <c r="K3052">
        <v>0</v>
      </c>
      <c r="L3052" s="1" t="s">
        <v>238</v>
      </c>
      <c r="M3052" s="1" t="s">
        <v>18</v>
      </c>
      <c r="N3052" s="1">
        <f>YEAR(booking[[#This Row],[date of reservation]])</f>
        <v>2017</v>
      </c>
    </row>
    <row r="3053" spans="1:14" x14ac:dyDescent="0.25">
      <c r="A3053" s="1" t="s">
        <v>3292</v>
      </c>
      <c r="B3053">
        <v>2</v>
      </c>
      <c r="C3053">
        <v>0</v>
      </c>
      <c r="D3053">
        <v>0</v>
      </c>
      <c r="E3053">
        <v>2</v>
      </c>
      <c r="F3053">
        <v>0</v>
      </c>
      <c r="G3053" s="1" t="s">
        <v>15</v>
      </c>
      <c r="H3053" s="1" t="s">
        <v>20</v>
      </c>
      <c r="I3053">
        <v>0</v>
      </c>
      <c r="J3053">
        <v>118.8</v>
      </c>
      <c r="K3053">
        <v>1</v>
      </c>
      <c r="L3053" s="1" t="s">
        <v>430</v>
      </c>
      <c r="M3053" s="1" t="s">
        <v>18</v>
      </c>
      <c r="N3053" s="1">
        <f>YEAR(booking[[#This Row],[date of reservation]])</f>
        <v>2018</v>
      </c>
    </row>
    <row r="3054" spans="1:14" x14ac:dyDescent="0.25">
      <c r="A3054" s="1" t="s">
        <v>3293</v>
      </c>
      <c r="B3054">
        <v>2</v>
      </c>
      <c r="C3054">
        <v>0</v>
      </c>
      <c r="D3054">
        <v>0</v>
      </c>
      <c r="E3054">
        <v>3</v>
      </c>
      <c r="F3054">
        <v>0</v>
      </c>
      <c r="G3054" s="1" t="s">
        <v>15</v>
      </c>
      <c r="H3054" s="1" t="s">
        <v>16</v>
      </c>
      <c r="I3054">
        <v>0</v>
      </c>
      <c r="J3054">
        <v>75</v>
      </c>
      <c r="K3054">
        <v>0</v>
      </c>
      <c r="L3054" s="1" t="s">
        <v>430</v>
      </c>
      <c r="M3054" s="1" t="s">
        <v>18</v>
      </c>
      <c r="N3054" s="1">
        <f>YEAR(booking[[#This Row],[date of reservation]])</f>
        <v>2018</v>
      </c>
    </row>
    <row r="3055" spans="1:14" x14ac:dyDescent="0.25">
      <c r="A3055" s="1" t="s">
        <v>3294</v>
      </c>
      <c r="B3055">
        <v>2</v>
      </c>
      <c r="C3055">
        <v>0</v>
      </c>
      <c r="D3055">
        <v>0</v>
      </c>
      <c r="E3055">
        <v>2</v>
      </c>
      <c r="F3055">
        <v>0</v>
      </c>
      <c r="G3055" s="1" t="s">
        <v>15</v>
      </c>
      <c r="H3055" s="1" t="s">
        <v>16</v>
      </c>
      <c r="I3055">
        <v>0</v>
      </c>
      <c r="J3055">
        <v>100</v>
      </c>
      <c r="K3055">
        <v>0</v>
      </c>
      <c r="L3055" s="1" t="s">
        <v>66</v>
      </c>
      <c r="M3055" s="1" t="s">
        <v>18</v>
      </c>
      <c r="N3055" s="1">
        <f>YEAR(booking[[#This Row],[date of reservation]])</f>
        <v>2018</v>
      </c>
    </row>
    <row r="3056" spans="1:14" x14ac:dyDescent="0.25">
      <c r="A3056" s="1" t="s">
        <v>3295</v>
      </c>
      <c r="B3056">
        <v>2</v>
      </c>
      <c r="C3056">
        <v>0</v>
      </c>
      <c r="D3056">
        <v>0</v>
      </c>
      <c r="E3056">
        <v>1</v>
      </c>
      <c r="F3056">
        <v>0</v>
      </c>
      <c r="G3056" s="1" t="s">
        <v>15</v>
      </c>
      <c r="H3056" s="1" t="s">
        <v>16</v>
      </c>
      <c r="I3056">
        <v>0</v>
      </c>
      <c r="J3056">
        <v>104</v>
      </c>
      <c r="K3056">
        <v>0</v>
      </c>
      <c r="L3056" s="1" t="s">
        <v>49</v>
      </c>
      <c r="M3056" s="1" t="s">
        <v>18</v>
      </c>
      <c r="N3056" s="1">
        <f>YEAR(booking[[#This Row],[date of reservation]])</f>
        <v>2018</v>
      </c>
    </row>
    <row r="3057" spans="1:14" x14ac:dyDescent="0.25">
      <c r="A3057" s="1" t="s">
        <v>3296</v>
      </c>
      <c r="B3057">
        <v>0</v>
      </c>
      <c r="C3057">
        <v>2</v>
      </c>
      <c r="D3057">
        <v>1</v>
      </c>
      <c r="E3057">
        <v>3</v>
      </c>
      <c r="F3057">
        <v>0</v>
      </c>
      <c r="G3057" s="1" t="s">
        <v>38</v>
      </c>
      <c r="H3057" s="1" t="s">
        <v>20</v>
      </c>
      <c r="I3057">
        <v>0</v>
      </c>
      <c r="J3057">
        <v>66.5</v>
      </c>
      <c r="K3057">
        <v>1</v>
      </c>
      <c r="L3057" s="1" t="s">
        <v>184</v>
      </c>
      <c r="M3057" s="1" t="s">
        <v>24</v>
      </c>
      <c r="N3057" s="1">
        <f>YEAR(booking[[#This Row],[date of reservation]])</f>
        <v>2018</v>
      </c>
    </row>
    <row r="3058" spans="1:14" x14ac:dyDescent="0.25">
      <c r="A3058" s="1" t="s">
        <v>3297</v>
      </c>
      <c r="B3058">
        <v>2</v>
      </c>
      <c r="C3058">
        <v>0</v>
      </c>
      <c r="D3058">
        <v>0</v>
      </c>
      <c r="E3058">
        <v>3</v>
      </c>
      <c r="F3058">
        <v>0</v>
      </c>
      <c r="G3058" s="1" t="s">
        <v>15</v>
      </c>
      <c r="H3058" s="1" t="s">
        <v>20</v>
      </c>
      <c r="I3058">
        <v>0</v>
      </c>
      <c r="J3058">
        <v>104.4</v>
      </c>
      <c r="K3058">
        <v>1</v>
      </c>
      <c r="L3058" s="1" t="s">
        <v>45</v>
      </c>
      <c r="M3058" s="1" t="s">
        <v>24</v>
      </c>
      <c r="N3058" s="1">
        <f>YEAR(booking[[#This Row],[date of reservation]])</f>
        <v>2018</v>
      </c>
    </row>
    <row r="3059" spans="1:14" x14ac:dyDescent="0.25">
      <c r="A3059" s="1" t="s">
        <v>3298</v>
      </c>
      <c r="B3059">
        <v>2</v>
      </c>
      <c r="C3059">
        <v>0</v>
      </c>
      <c r="D3059">
        <v>2</v>
      </c>
      <c r="E3059">
        <v>2</v>
      </c>
      <c r="F3059">
        <v>0</v>
      </c>
      <c r="G3059" s="1" t="s">
        <v>15</v>
      </c>
      <c r="H3059" s="1" t="s">
        <v>16</v>
      </c>
      <c r="I3059">
        <v>0</v>
      </c>
      <c r="J3059">
        <v>65</v>
      </c>
      <c r="K3059">
        <v>0</v>
      </c>
      <c r="L3059" s="1" t="s">
        <v>567</v>
      </c>
      <c r="M3059" s="1" t="s">
        <v>18</v>
      </c>
      <c r="N3059" s="1">
        <f>YEAR(booking[[#This Row],[date of reservation]])</f>
        <v>2017</v>
      </c>
    </row>
    <row r="3060" spans="1:14" x14ac:dyDescent="0.25">
      <c r="A3060" s="1" t="s">
        <v>3299</v>
      </c>
      <c r="B3060">
        <v>2</v>
      </c>
      <c r="C3060">
        <v>0</v>
      </c>
      <c r="D3060">
        <v>0</v>
      </c>
      <c r="E3060">
        <v>1</v>
      </c>
      <c r="F3060">
        <v>0</v>
      </c>
      <c r="G3060" s="1" t="s">
        <v>15</v>
      </c>
      <c r="H3060" s="1" t="s">
        <v>20</v>
      </c>
      <c r="I3060">
        <v>0</v>
      </c>
      <c r="J3060">
        <v>98.1</v>
      </c>
      <c r="K3060">
        <v>0</v>
      </c>
      <c r="L3060" s="1" t="s">
        <v>430</v>
      </c>
      <c r="M3060" s="1" t="s">
        <v>24</v>
      </c>
      <c r="N3060" s="1">
        <f>YEAR(booking[[#This Row],[date of reservation]])</f>
        <v>2018</v>
      </c>
    </row>
    <row r="3061" spans="1:14" x14ac:dyDescent="0.25">
      <c r="A3061" s="1" t="s">
        <v>3300</v>
      </c>
      <c r="B3061">
        <v>2</v>
      </c>
      <c r="C3061">
        <v>0</v>
      </c>
      <c r="D3061">
        <v>0</v>
      </c>
      <c r="E3061">
        <v>2</v>
      </c>
      <c r="F3061">
        <v>0</v>
      </c>
      <c r="G3061" s="1" t="s">
        <v>15</v>
      </c>
      <c r="H3061" s="1" t="s">
        <v>20</v>
      </c>
      <c r="I3061">
        <v>0</v>
      </c>
      <c r="J3061">
        <v>75.92</v>
      </c>
      <c r="K3061">
        <v>1</v>
      </c>
      <c r="L3061" s="1" t="s">
        <v>166</v>
      </c>
      <c r="M3061" s="1" t="s">
        <v>18</v>
      </c>
      <c r="N3061" s="1">
        <f>YEAR(booking[[#This Row],[date of reservation]])</f>
        <v>2018</v>
      </c>
    </row>
    <row r="3062" spans="1:14" x14ac:dyDescent="0.25">
      <c r="A3062" s="1" t="s">
        <v>3301</v>
      </c>
      <c r="B3062">
        <v>2</v>
      </c>
      <c r="C3062">
        <v>0</v>
      </c>
      <c r="D3062">
        <v>2</v>
      </c>
      <c r="E3062">
        <v>0</v>
      </c>
      <c r="F3062">
        <v>0</v>
      </c>
      <c r="G3062" s="1" t="s">
        <v>52</v>
      </c>
      <c r="H3062" s="1" t="s">
        <v>20</v>
      </c>
      <c r="I3062">
        <v>0</v>
      </c>
      <c r="J3062">
        <v>147.46</v>
      </c>
      <c r="K3062">
        <v>1</v>
      </c>
      <c r="L3062" s="1" t="s">
        <v>892</v>
      </c>
      <c r="M3062" s="1" t="s">
        <v>18</v>
      </c>
      <c r="N3062" s="1">
        <f>YEAR(booking[[#This Row],[date of reservation]])</f>
        <v>2018</v>
      </c>
    </row>
    <row r="3063" spans="1:14" x14ac:dyDescent="0.25">
      <c r="A3063" s="1" t="s">
        <v>3302</v>
      </c>
      <c r="B3063">
        <v>2</v>
      </c>
      <c r="C3063">
        <v>0</v>
      </c>
      <c r="D3063">
        <v>2</v>
      </c>
      <c r="E3063">
        <v>3</v>
      </c>
      <c r="F3063">
        <v>0</v>
      </c>
      <c r="G3063" s="1" t="s">
        <v>15</v>
      </c>
      <c r="H3063" s="1" t="s">
        <v>127</v>
      </c>
      <c r="I3063">
        <v>0</v>
      </c>
      <c r="J3063">
        <v>100</v>
      </c>
      <c r="K3063">
        <v>0</v>
      </c>
      <c r="L3063" s="1" t="s">
        <v>1305</v>
      </c>
      <c r="M3063" s="1" t="s">
        <v>18</v>
      </c>
      <c r="N3063" s="1">
        <f>YEAR(booking[[#This Row],[date of reservation]])</f>
        <v>2017</v>
      </c>
    </row>
    <row r="3064" spans="1:14" x14ac:dyDescent="0.25">
      <c r="A3064" s="1" t="s">
        <v>3303</v>
      </c>
      <c r="B3064">
        <v>2</v>
      </c>
      <c r="C3064">
        <v>0</v>
      </c>
      <c r="D3064">
        <v>0</v>
      </c>
      <c r="E3064">
        <v>2</v>
      </c>
      <c r="F3064">
        <v>0</v>
      </c>
      <c r="G3064" s="1" t="s">
        <v>38</v>
      </c>
      <c r="H3064" s="1" t="s">
        <v>16</v>
      </c>
      <c r="I3064">
        <v>0</v>
      </c>
      <c r="J3064">
        <v>73.099999999999994</v>
      </c>
      <c r="K3064">
        <v>0</v>
      </c>
      <c r="L3064" s="1" t="s">
        <v>76</v>
      </c>
      <c r="M3064" s="1" t="s">
        <v>18</v>
      </c>
      <c r="N3064" s="1">
        <f>YEAR(booking[[#This Row],[date of reservation]])</f>
        <v>2018</v>
      </c>
    </row>
    <row r="3065" spans="1:14" x14ac:dyDescent="0.25">
      <c r="A3065" s="1" t="s">
        <v>3304</v>
      </c>
      <c r="B3065">
        <v>1</v>
      </c>
      <c r="C3065">
        <v>0</v>
      </c>
      <c r="D3065">
        <v>1</v>
      </c>
      <c r="E3065">
        <v>0</v>
      </c>
      <c r="F3065">
        <v>0</v>
      </c>
      <c r="G3065" s="1" t="s">
        <v>15</v>
      </c>
      <c r="H3065" s="1" t="s">
        <v>20</v>
      </c>
      <c r="I3065">
        <v>0</v>
      </c>
      <c r="J3065">
        <v>97</v>
      </c>
      <c r="K3065">
        <v>1</v>
      </c>
      <c r="L3065" s="1" t="s">
        <v>598</v>
      </c>
      <c r="M3065" s="1" t="s">
        <v>18</v>
      </c>
      <c r="N3065" s="1">
        <f>YEAR(booking[[#This Row],[date of reservation]])</f>
        <v>2018</v>
      </c>
    </row>
    <row r="3066" spans="1:14" x14ac:dyDescent="0.25">
      <c r="A3066" s="1" t="s">
        <v>3305</v>
      </c>
      <c r="B3066">
        <v>2</v>
      </c>
      <c r="C3066">
        <v>2</v>
      </c>
      <c r="D3066">
        <v>0</v>
      </c>
      <c r="E3066">
        <v>3</v>
      </c>
      <c r="F3066">
        <v>1</v>
      </c>
      <c r="G3066" s="1" t="s">
        <v>56</v>
      </c>
      <c r="H3066" s="1" t="s">
        <v>20</v>
      </c>
      <c r="I3066">
        <v>0</v>
      </c>
      <c r="J3066">
        <v>186.3</v>
      </c>
      <c r="K3066">
        <v>1</v>
      </c>
      <c r="L3066" s="1" t="s">
        <v>154</v>
      </c>
      <c r="M3066" s="1" t="s">
        <v>18</v>
      </c>
      <c r="N3066" s="1">
        <f>YEAR(booking[[#This Row],[date of reservation]])</f>
        <v>2018</v>
      </c>
    </row>
    <row r="3067" spans="1:14" x14ac:dyDescent="0.25">
      <c r="A3067" s="1" t="s">
        <v>3306</v>
      </c>
      <c r="B3067">
        <v>2</v>
      </c>
      <c r="C3067">
        <v>1</v>
      </c>
      <c r="D3067">
        <v>0</v>
      </c>
      <c r="E3067">
        <v>1</v>
      </c>
      <c r="F3067">
        <v>0</v>
      </c>
      <c r="G3067" s="1" t="s">
        <v>15</v>
      </c>
      <c r="H3067" s="1" t="s">
        <v>20</v>
      </c>
      <c r="I3067">
        <v>0</v>
      </c>
      <c r="J3067">
        <v>81</v>
      </c>
      <c r="K3067">
        <v>2</v>
      </c>
      <c r="L3067" s="1" t="s">
        <v>173</v>
      </c>
      <c r="M3067" s="1" t="s">
        <v>18</v>
      </c>
      <c r="N3067" s="1">
        <f>YEAR(booking[[#This Row],[date of reservation]])</f>
        <v>2018</v>
      </c>
    </row>
    <row r="3068" spans="1:14" x14ac:dyDescent="0.25">
      <c r="A3068" s="1" t="s">
        <v>3307</v>
      </c>
      <c r="B3068">
        <v>2</v>
      </c>
      <c r="C3068">
        <v>0</v>
      </c>
      <c r="D3068">
        <v>1</v>
      </c>
      <c r="E3068">
        <v>2</v>
      </c>
      <c r="F3068">
        <v>0</v>
      </c>
      <c r="G3068" s="1" t="s">
        <v>52</v>
      </c>
      <c r="H3068" s="1" t="s">
        <v>16</v>
      </c>
      <c r="I3068">
        <v>0</v>
      </c>
      <c r="J3068">
        <v>107</v>
      </c>
      <c r="K3068">
        <v>0</v>
      </c>
      <c r="L3068" s="1" t="s">
        <v>149</v>
      </c>
      <c r="M3068" s="1" t="s">
        <v>18</v>
      </c>
      <c r="N3068" s="1">
        <f>YEAR(booking[[#This Row],[date of reservation]])</f>
        <v>2018</v>
      </c>
    </row>
    <row r="3069" spans="1:14" x14ac:dyDescent="0.25">
      <c r="A3069" s="1" t="s">
        <v>3308</v>
      </c>
      <c r="B3069">
        <v>2</v>
      </c>
      <c r="C3069">
        <v>0</v>
      </c>
      <c r="D3069">
        <v>2</v>
      </c>
      <c r="E3069">
        <v>4</v>
      </c>
      <c r="F3069">
        <v>0</v>
      </c>
      <c r="G3069" s="1" t="s">
        <v>15</v>
      </c>
      <c r="H3069" s="1" t="s">
        <v>16</v>
      </c>
      <c r="I3069">
        <v>0</v>
      </c>
      <c r="J3069">
        <v>88</v>
      </c>
      <c r="K3069">
        <v>0</v>
      </c>
      <c r="L3069" s="1" t="s">
        <v>141</v>
      </c>
      <c r="M3069" s="1" t="s">
        <v>18</v>
      </c>
      <c r="N3069" s="1">
        <f>YEAR(booking[[#This Row],[date of reservation]])</f>
        <v>2017</v>
      </c>
    </row>
    <row r="3070" spans="1:14" x14ac:dyDescent="0.25">
      <c r="A3070" s="1" t="s">
        <v>3309</v>
      </c>
      <c r="B3070">
        <v>1</v>
      </c>
      <c r="C3070">
        <v>0</v>
      </c>
      <c r="D3070">
        <v>0</v>
      </c>
      <c r="E3070">
        <v>1</v>
      </c>
      <c r="F3070">
        <v>0</v>
      </c>
      <c r="G3070" s="1" t="s">
        <v>52</v>
      </c>
      <c r="H3070" s="1" t="s">
        <v>20</v>
      </c>
      <c r="I3070">
        <v>0</v>
      </c>
      <c r="J3070">
        <v>130</v>
      </c>
      <c r="K3070">
        <v>2</v>
      </c>
      <c r="L3070" s="1" t="s">
        <v>232</v>
      </c>
      <c r="M3070" s="1" t="s">
        <v>18</v>
      </c>
      <c r="N3070" s="1">
        <f>YEAR(booking[[#This Row],[date of reservation]])</f>
        <v>2018</v>
      </c>
    </row>
    <row r="3071" spans="1:14" x14ac:dyDescent="0.25">
      <c r="A3071" s="1" t="s">
        <v>3310</v>
      </c>
      <c r="B3071">
        <v>2</v>
      </c>
      <c r="C3071">
        <v>0</v>
      </c>
      <c r="D3071">
        <v>1</v>
      </c>
      <c r="E3071">
        <v>2</v>
      </c>
      <c r="F3071">
        <v>1</v>
      </c>
      <c r="G3071" s="1" t="s">
        <v>15</v>
      </c>
      <c r="H3071" s="1" t="s">
        <v>20</v>
      </c>
      <c r="I3071">
        <v>0</v>
      </c>
      <c r="J3071">
        <v>105.3</v>
      </c>
      <c r="K3071">
        <v>1</v>
      </c>
      <c r="L3071" s="1" t="s">
        <v>1162</v>
      </c>
      <c r="M3071" s="1" t="s">
        <v>24</v>
      </c>
      <c r="N3071" s="1">
        <f>YEAR(booking[[#This Row],[date of reservation]])</f>
        <v>2018</v>
      </c>
    </row>
    <row r="3072" spans="1:14" x14ac:dyDescent="0.25">
      <c r="A3072" s="1" t="s">
        <v>3311</v>
      </c>
      <c r="B3072">
        <v>2</v>
      </c>
      <c r="C3072">
        <v>0</v>
      </c>
      <c r="D3072">
        <v>1</v>
      </c>
      <c r="E3072">
        <v>4</v>
      </c>
      <c r="F3072">
        <v>0</v>
      </c>
      <c r="G3072" s="1" t="s">
        <v>15</v>
      </c>
      <c r="H3072" s="1" t="s">
        <v>16</v>
      </c>
      <c r="I3072">
        <v>0</v>
      </c>
      <c r="J3072">
        <v>60</v>
      </c>
      <c r="K3072">
        <v>0</v>
      </c>
      <c r="L3072" s="1" t="s">
        <v>360</v>
      </c>
      <c r="M3072" s="1" t="s">
        <v>18</v>
      </c>
      <c r="N3072" s="1">
        <f>YEAR(booking[[#This Row],[date of reservation]])</f>
        <v>2018</v>
      </c>
    </row>
    <row r="3073" spans="1:14" x14ac:dyDescent="0.25">
      <c r="A3073" s="1" t="s">
        <v>3312</v>
      </c>
      <c r="B3073">
        <v>2</v>
      </c>
      <c r="C3073">
        <v>0</v>
      </c>
      <c r="D3073">
        <v>2</v>
      </c>
      <c r="E3073">
        <v>5</v>
      </c>
      <c r="F3073">
        <v>0</v>
      </c>
      <c r="G3073" s="1" t="s">
        <v>15</v>
      </c>
      <c r="H3073" s="1" t="s">
        <v>20</v>
      </c>
      <c r="I3073">
        <v>0</v>
      </c>
      <c r="J3073">
        <v>119.85</v>
      </c>
      <c r="K3073">
        <v>1</v>
      </c>
      <c r="L3073" s="1" t="s">
        <v>112</v>
      </c>
      <c r="M3073" s="1" t="s">
        <v>18</v>
      </c>
      <c r="N3073" s="1">
        <f>YEAR(booking[[#This Row],[date of reservation]])</f>
        <v>2018</v>
      </c>
    </row>
    <row r="3074" spans="1:14" x14ac:dyDescent="0.25">
      <c r="A3074" s="1" t="s">
        <v>3313</v>
      </c>
      <c r="B3074">
        <v>2</v>
      </c>
      <c r="C3074">
        <v>0</v>
      </c>
      <c r="D3074">
        <v>2</v>
      </c>
      <c r="E3074">
        <v>1</v>
      </c>
      <c r="F3074">
        <v>0</v>
      </c>
      <c r="G3074" s="1" t="s">
        <v>15</v>
      </c>
      <c r="H3074" s="1" t="s">
        <v>20</v>
      </c>
      <c r="I3074">
        <v>0</v>
      </c>
      <c r="J3074">
        <v>108.9</v>
      </c>
      <c r="K3074">
        <v>0</v>
      </c>
      <c r="L3074" s="1" t="s">
        <v>271</v>
      </c>
      <c r="M3074" s="1" t="s">
        <v>24</v>
      </c>
      <c r="N3074" s="1">
        <f>YEAR(booking[[#This Row],[date of reservation]])</f>
        <v>2018</v>
      </c>
    </row>
    <row r="3075" spans="1:14" x14ac:dyDescent="0.25">
      <c r="A3075" s="1" t="s">
        <v>3314</v>
      </c>
      <c r="B3075">
        <v>2</v>
      </c>
      <c r="C3075">
        <v>0</v>
      </c>
      <c r="D3075">
        <v>1</v>
      </c>
      <c r="E3075">
        <v>3</v>
      </c>
      <c r="F3075">
        <v>0</v>
      </c>
      <c r="G3075" s="1" t="s">
        <v>15</v>
      </c>
      <c r="H3075" s="1" t="s">
        <v>20</v>
      </c>
      <c r="I3075">
        <v>0</v>
      </c>
      <c r="J3075">
        <v>161.5</v>
      </c>
      <c r="K3075">
        <v>2</v>
      </c>
      <c r="L3075" s="1" t="s">
        <v>158</v>
      </c>
      <c r="M3075" s="1" t="s">
        <v>18</v>
      </c>
      <c r="N3075" s="1">
        <f>YEAR(booking[[#This Row],[date of reservation]])</f>
        <v>2018</v>
      </c>
    </row>
    <row r="3076" spans="1:14" x14ac:dyDescent="0.25">
      <c r="A3076" s="1" t="s">
        <v>3315</v>
      </c>
      <c r="B3076">
        <v>1</v>
      </c>
      <c r="C3076">
        <v>0</v>
      </c>
      <c r="D3076">
        <v>0</v>
      </c>
      <c r="E3076">
        <v>3</v>
      </c>
      <c r="F3076">
        <v>0</v>
      </c>
      <c r="G3076" s="1" t="s">
        <v>15</v>
      </c>
      <c r="H3076" s="1" t="s">
        <v>16</v>
      </c>
      <c r="I3076">
        <v>0</v>
      </c>
      <c r="J3076">
        <v>110</v>
      </c>
      <c r="K3076">
        <v>0</v>
      </c>
      <c r="L3076" s="1" t="s">
        <v>45</v>
      </c>
      <c r="M3076" s="1" t="s">
        <v>24</v>
      </c>
      <c r="N3076" s="1">
        <f>YEAR(booking[[#This Row],[date of reservation]])</f>
        <v>2018</v>
      </c>
    </row>
    <row r="3077" spans="1:14" x14ac:dyDescent="0.25">
      <c r="A3077" s="1" t="s">
        <v>3316</v>
      </c>
      <c r="B3077">
        <v>1</v>
      </c>
      <c r="C3077">
        <v>0</v>
      </c>
      <c r="D3077">
        <v>2</v>
      </c>
      <c r="E3077">
        <v>0</v>
      </c>
      <c r="F3077">
        <v>0</v>
      </c>
      <c r="G3077" s="1" t="s">
        <v>15</v>
      </c>
      <c r="H3077" s="1" t="s">
        <v>20</v>
      </c>
      <c r="I3077">
        <v>0</v>
      </c>
      <c r="J3077">
        <v>99</v>
      </c>
      <c r="K3077">
        <v>1</v>
      </c>
      <c r="L3077" s="1" t="s">
        <v>28</v>
      </c>
      <c r="M3077" s="1" t="s">
        <v>18</v>
      </c>
      <c r="N3077" s="1">
        <f>YEAR(booking[[#This Row],[date of reservation]])</f>
        <v>2018</v>
      </c>
    </row>
    <row r="3078" spans="1:14" x14ac:dyDescent="0.25">
      <c r="A3078" s="1" t="s">
        <v>3317</v>
      </c>
      <c r="B3078">
        <v>2</v>
      </c>
      <c r="C3078">
        <v>2</v>
      </c>
      <c r="D3078">
        <v>2</v>
      </c>
      <c r="E3078">
        <v>1</v>
      </c>
      <c r="F3078">
        <v>0</v>
      </c>
      <c r="G3078" s="1" t="s">
        <v>56</v>
      </c>
      <c r="H3078" s="1" t="s">
        <v>20</v>
      </c>
      <c r="I3078">
        <v>0</v>
      </c>
      <c r="J3078">
        <v>162.30000000000001</v>
      </c>
      <c r="K3078">
        <v>0</v>
      </c>
      <c r="L3078" s="1" t="s">
        <v>87</v>
      </c>
      <c r="M3078" s="1" t="s">
        <v>18</v>
      </c>
      <c r="N3078" s="1">
        <f>YEAR(booking[[#This Row],[date of reservation]])</f>
        <v>2018</v>
      </c>
    </row>
    <row r="3079" spans="1:14" x14ac:dyDescent="0.25">
      <c r="A3079" s="1" t="s">
        <v>3318</v>
      </c>
      <c r="B3079">
        <v>1</v>
      </c>
      <c r="C3079">
        <v>0</v>
      </c>
      <c r="D3079">
        <v>0</v>
      </c>
      <c r="E3079">
        <v>3</v>
      </c>
      <c r="F3079">
        <v>0</v>
      </c>
      <c r="G3079" s="1" t="s">
        <v>15</v>
      </c>
      <c r="H3079" s="1" t="s">
        <v>16</v>
      </c>
      <c r="I3079">
        <v>0</v>
      </c>
      <c r="J3079">
        <v>65</v>
      </c>
      <c r="K3079">
        <v>0</v>
      </c>
      <c r="L3079" s="1" t="s">
        <v>679</v>
      </c>
      <c r="M3079" s="1" t="s">
        <v>18</v>
      </c>
      <c r="N3079" s="1">
        <f>YEAR(booking[[#This Row],[date of reservation]])</f>
        <v>2017</v>
      </c>
    </row>
    <row r="3080" spans="1:14" x14ac:dyDescent="0.25">
      <c r="A3080" s="1" t="s">
        <v>3319</v>
      </c>
      <c r="B3080">
        <v>1</v>
      </c>
      <c r="C3080">
        <v>0</v>
      </c>
      <c r="D3080">
        <v>0</v>
      </c>
      <c r="E3080">
        <v>2</v>
      </c>
      <c r="F3080">
        <v>0</v>
      </c>
      <c r="G3080" s="1" t="s">
        <v>15</v>
      </c>
      <c r="H3080" s="1" t="s">
        <v>20</v>
      </c>
      <c r="I3080">
        <v>0</v>
      </c>
      <c r="J3080">
        <v>49.68</v>
      </c>
      <c r="K3080">
        <v>0</v>
      </c>
      <c r="L3080" s="1" t="s">
        <v>202</v>
      </c>
      <c r="M3080" s="1" t="s">
        <v>24</v>
      </c>
      <c r="N3080" s="1">
        <f>YEAR(booking[[#This Row],[date of reservation]])</f>
        <v>2018</v>
      </c>
    </row>
    <row r="3081" spans="1:14" x14ac:dyDescent="0.25">
      <c r="A3081" s="1" t="s">
        <v>3320</v>
      </c>
      <c r="B3081">
        <v>2</v>
      </c>
      <c r="C3081">
        <v>0</v>
      </c>
      <c r="D3081">
        <v>0</v>
      </c>
      <c r="E3081">
        <v>4</v>
      </c>
      <c r="F3081">
        <v>0</v>
      </c>
      <c r="G3081" s="1" t="s">
        <v>15</v>
      </c>
      <c r="H3081" s="1" t="s">
        <v>20</v>
      </c>
      <c r="I3081">
        <v>0</v>
      </c>
      <c r="J3081">
        <v>99.45</v>
      </c>
      <c r="K3081">
        <v>1</v>
      </c>
      <c r="L3081" s="1" t="s">
        <v>212</v>
      </c>
      <c r="M3081" s="1" t="s">
        <v>18</v>
      </c>
      <c r="N3081" s="1">
        <f>YEAR(booking[[#This Row],[date of reservation]])</f>
        <v>2018</v>
      </c>
    </row>
    <row r="3082" spans="1:14" x14ac:dyDescent="0.25">
      <c r="A3082" s="1" t="s">
        <v>3321</v>
      </c>
      <c r="B3082">
        <v>1</v>
      </c>
      <c r="C3082">
        <v>0</v>
      </c>
      <c r="D3082">
        <v>0</v>
      </c>
      <c r="E3082">
        <v>4</v>
      </c>
      <c r="F3082">
        <v>0</v>
      </c>
      <c r="G3082" s="1" t="s">
        <v>15</v>
      </c>
      <c r="H3082" s="1" t="s">
        <v>16</v>
      </c>
      <c r="I3082">
        <v>0</v>
      </c>
      <c r="J3082">
        <v>65</v>
      </c>
      <c r="K3082">
        <v>0</v>
      </c>
      <c r="L3082" s="1" t="s">
        <v>352</v>
      </c>
      <c r="M3082" s="1" t="s">
        <v>18</v>
      </c>
      <c r="N3082" s="1">
        <f>YEAR(booking[[#This Row],[date of reservation]])</f>
        <v>2017</v>
      </c>
    </row>
    <row r="3083" spans="1:14" x14ac:dyDescent="0.25">
      <c r="A3083" s="1" t="s">
        <v>3322</v>
      </c>
      <c r="B3083">
        <v>2</v>
      </c>
      <c r="C3083">
        <v>0</v>
      </c>
      <c r="D3083">
        <v>2</v>
      </c>
      <c r="E3083">
        <v>2</v>
      </c>
      <c r="F3083">
        <v>1</v>
      </c>
      <c r="G3083" s="1" t="s">
        <v>15</v>
      </c>
      <c r="H3083" s="1" t="s">
        <v>16</v>
      </c>
      <c r="I3083">
        <v>0</v>
      </c>
      <c r="J3083">
        <v>115.25</v>
      </c>
      <c r="K3083">
        <v>1</v>
      </c>
      <c r="L3083" s="1" t="s">
        <v>255</v>
      </c>
      <c r="M3083" s="1" t="s">
        <v>18</v>
      </c>
      <c r="N3083" s="1">
        <f>YEAR(booking[[#This Row],[date of reservation]])</f>
        <v>2018</v>
      </c>
    </row>
    <row r="3084" spans="1:14" x14ac:dyDescent="0.25">
      <c r="A3084" s="1" t="s">
        <v>3323</v>
      </c>
      <c r="B3084">
        <v>2</v>
      </c>
      <c r="C3084">
        <v>0</v>
      </c>
      <c r="D3084">
        <v>1</v>
      </c>
      <c r="E3084">
        <v>2</v>
      </c>
      <c r="F3084">
        <v>0</v>
      </c>
      <c r="G3084" s="1" t="s">
        <v>15</v>
      </c>
      <c r="H3084" s="1" t="s">
        <v>20</v>
      </c>
      <c r="I3084">
        <v>0</v>
      </c>
      <c r="J3084">
        <v>103.5</v>
      </c>
      <c r="K3084">
        <v>3</v>
      </c>
      <c r="L3084" s="1" t="s">
        <v>43</v>
      </c>
      <c r="M3084" s="1" t="s">
        <v>18</v>
      </c>
      <c r="N3084" s="1">
        <f>YEAR(booking[[#This Row],[date of reservation]])</f>
        <v>2018</v>
      </c>
    </row>
    <row r="3085" spans="1:14" x14ac:dyDescent="0.25">
      <c r="A3085" s="1" t="s">
        <v>3324</v>
      </c>
      <c r="B3085">
        <v>2</v>
      </c>
      <c r="C3085">
        <v>0</v>
      </c>
      <c r="D3085">
        <v>1</v>
      </c>
      <c r="E3085">
        <v>2</v>
      </c>
      <c r="F3085">
        <v>0</v>
      </c>
      <c r="G3085" s="1" t="s">
        <v>52</v>
      </c>
      <c r="H3085" s="1" t="s">
        <v>20</v>
      </c>
      <c r="I3085">
        <v>0</v>
      </c>
      <c r="J3085">
        <v>132.30000000000001</v>
      </c>
      <c r="K3085">
        <v>3</v>
      </c>
      <c r="L3085" s="1" t="s">
        <v>43</v>
      </c>
      <c r="M3085" s="1" t="s">
        <v>18</v>
      </c>
      <c r="N3085" s="1">
        <f>YEAR(booking[[#This Row],[date of reservation]])</f>
        <v>2018</v>
      </c>
    </row>
    <row r="3086" spans="1:14" x14ac:dyDescent="0.25">
      <c r="A3086" s="1" t="s">
        <v>3325</v>
      </c>
      <c r="B3086">
        <v>2</v>
      </c>
      <c r="C3086">
        <v>0</v>
      </c>
      <c r="D3086">
        <v>0</v>
      </c>
      <c r="E3086">
        <v>3</v>
      </c>
      <c r="F3086">
        <v>0</v>
      </c>
      <c r="G3086" s="1" t="s">
        <v>15</v>
      </c>
      <c r="H3086" s="1" t="s">
        <v>16</v>
      </c>
      <c r="I3086">
        <v>0</v>
      </c>
      <c r="J3086">
        <v>80.75</v>
      </c>
      <c r="K3086">
        <v>1</v>
      </c>
      <c r="L3086" s="1" t="s">
        <v>177</v>
      </c>
      <c r="M3086" s="1" t="s">
        <v>24</v>
      </c>
      <c r="N3086" s="1">
        <f>YEAR(booking[[#This Row],[date of reservation]])</f>
        <v>2018</v>
      </c>
    </row>
    <row r="3087" spans="1:14" x14ac:dyDescent="0.25">
      <c r="A3087" s="1" t="s">
        <v>3326</v>
      </c>
      <c r="B3087">
        <v>2</v>
      </c>
      <c r="C3087">
        <v>0</v>
      </c>
      <c r="D3087">
        <v>0</v>
      </c>
      <c r="E3087">
        <v>1</v>
      </c>
      <c r="F3087">
        <v>0</v>
      </c>
      <c r="G3087" s="1" t="s">
        <v>15</v>
      </c>
      <c r="H3087" s="1" t="s">
        <v>16</v>
      </c>
      <c r="I3087">
        <v>0</v>
      </c>
      <c r="J3087">
        <v>104</v>
      </c>
      <c r="K3087">
        <v>0</v>
      </c>
      <c r="L3087" s="1" t="s">
        <v>49</v>
      </c>
      <c r="M3087" s="1" t="s">
        <v>18</v>
      </c>
      <c r="N3087" s="1">
        <f>YEAR(booking[[#This Row],[date of reservation]])</f>
        <v>2018</v>
      </c>
    </row>
    <row r="3088" spans="1:14" x14ac:dyDescent="0.25">
      <c r="A3088" s="1" t="s">
        <v>3327</v>
      </c>
      <c r="B3088">
        <v>2</v>
      </c>
      <c r="C3088">
        <v>0</v>
      </c>
      <c r="D3088">
        <v>1</v>
      </c>
      <c r="E3088">
        <v>4</v>
      </c>
      <c r="F3088">
        <v>0</v>
      </c>
      <c r="G3088" s="1" t="s">
        <v>15</v>
      </c>
      <c r="H3088" s="1" t="s">
        <v>20</v>
      </c>
      <c r="I3088">
        <v>0</v>
      </c>
      <c r="J3088">
        <v>63.06</v>
      </c>
      <c r="K3088">
        <v>1</v>
      </c>
      <c r="L3088" s="1" t="s">
        <v>70</v>
      </c>
      <c r="M3088" s="1" t="s">
        <v>18</v>
      </c>
      <c r="N3088" s="1">
        <f>YEAR(booking[[#This Row],[date of reservation]])</f>
        <v>2018</v>
      </c>
    </row>
    <row r="3089" spans="1:14" x14ac:dyDescent="0.25">
      <c r="A3089" s="1" t="s">
        <v>3328</v>
      </c>
      <c r="B3089">
        <v>2</v>
      </c>
      <c r="C3089">
        <v>0</v>
      </c>
      <c r="D3089">
        <v>1</v>
      </c>
      <c r="E3089">
        <v>4</v>
      </c>
      <c r="F3089">
        <v>0</v>
      </c>
      <c r="G3089" s="1" t="s">
        <v>15</v>
      </c>
      <c r="H3089" s="1" t="s">
        <v>20</v>
      </c>
      <c r="I3089">
        <v>0</v>
      </c>
      <c r="J3089">
        <v>85.6</v>
      </c>
      <c r="K3089">
        <v>3</v>
      </c>
      <c r="L3089" s="1" t="s">
        <v>355</v>
      </c>
      <c r="M3089" s="1" t="s">
        <v>18</v>
      </c>
      <c r="N3089" s="1">
        <f>YEAR(booking[[#This Row],[date of reservation]])</f>
        <v>2018</v>
      </c>
    </row>
    <row r="3090" spans="1:14" x14ac:dyDescent="0.25">
      <c r="A3090" s="1" t="s">
        <v>3329</v>
      </c>
      <c r="B3090">
        <v>2</v>
      </c>
      <c r="C3090">
        <v>0</v>
      </c>
      <c r="D3090">
        <v>1</v>
      </c>
      <c r="E3090">
        <v>3</v>
      </c>
      <c r="F3090">
        <v>0</v>
      </c>
      <c r="G3090" s="1" t="s">
        <v>15</v>
      </c>
      <c r="H3090" s="1" t="s">
        <v>16</v>
      </c>
      <c r="I3090">
        <v>0</v>
      </c>
      <c r="J3090">
        <v>80.75</v>
      </c>
      <c r="K3090">
        <v>0</v>
      </c>
      <c r="L3090" s="1" t="s">
        <v>177</v>
      </c>
      <c r="M3090" s="1" t="s">
        <v>18</v>
      </c>
      <c r="N3090" s="1">
        <f>YEAR(booking[[#This Row],[date of reservation]])</f>
        <v>2018</v>
      </c>
    </row>
    <row r="3091" spans="1:14" x14ac:dyDescent="0.25">
      <c r="A3091" s="1" t="s">
        <v>3330</v>
      </c>
      <c r="B3091">
        <v>3</v>
      </c>
      <c r="C3091">
        <v>0</v>
      </c>
      <c r="D3091">
        <v>1</v>
      </c>
      <c r="E3091">
        <v>2</v>
      </c>
      <c r="F3091">
        <v>0</v>
      </c>
      <c r="G3091" s="1" t="s">
        <v>52</v>
      </c>
      <c r="H3091" s="1" t="s">
        <v>20</v>
      </c>
      <c r="I3091">
        <v>0</v>
      </c>
      <c r="J3091">
        <v>142.19999999999999</v>
      </c>
      <c r="K3091">
        <v>3</v>
      </c>
      <c r="L3091" s="1" t="s">
        <v>57</v>
      </c>
      <c r="M3091" s="1" t="s">
        <v>18</v>
      </c>
      <c r="N3091" s="1">
        <f>YEAR(booking[[#This Row],[date of reservation]])</f>
        <v>2018</v>
      </c>
    </row>
    <row r="3092" spans="1:14" x14ac:dyDescent="0.25">
      <c r="A3092" s="1" t="s">
        <v>3331</v>
      </c>
      <c r="B3092">
        <v>2</v>
      </c>
      <c r="C3092">
        <v>0</v>
      </c>
      <c r="D3092">
        <v>0</v>
      </c>
      <c r="E3092">
        <v>3</v>
      </c>
      <c r="F3092">
        <v>0</v>
      </c>
      <c r="G3092" s="1" t="s">
        <v>15</v>
      </c>
      <c r="H3092" s="1" t="s">
        <v>20</v>
      </c>
      <c r="I3092">
        <v>0</v>
      </c>
      <c r="J3092">
        <v>105</v>
      </c>
      <c r="K3092">
        <v>0</v>
      </c>
      <c r="L3092" s="1" t="s">
        <v>196</v>
      </c>
      <c r="M3092" s="1" t="s">
        <v>18</v>
      </c>
      <c r="N3092" s="1">
        <f>YEAR(booking[[#This Row],[date of reservation]])</f>
        <v>2017</v>
      </c>
    </row>
    <row r="3093" spans="1:14" x14ac:dyDescent="0.25">
      <c r="A3093" s="1" t="s">
        <v>3332</v>
      </c>
      <c r="B3093">
        <v>2</v>
      </c>
      <c r="C3093">
        <v>0</v>
      </c>
      <c r="D3093">
        <v>0</v>
      </c>
      <c r="E3093">
        <v>4</v>
      </c>
      <c r="F3093">
        <v>0</v>
      </c>
      <c r="G3093" s="1" t="s">
        <v>15</v>
      </c>
      <c r="H3093" s="1" t="s">
        <v>20</v>
      </c>
      <c r="I3093">
        <v>0</v>
      </c>
      <c r="J3093">
        <v>73.95</v>
      </c>
      <c r="K3093">
        <v>1</v>
      </c>
      <c r="L3093" s="1" t="s">
        <v>587</v>
      </c>
      <c r="M3093" s="1" t="s">
        <v>24</v>
      </c>
      <c r="N3093" s="1">
        <f>YEAR(booking[[#This Row],[date of reservation]])</f>
        <v>2018</v>
      </c>
    </row>
    <row r="3094" spans="1:14" x14ac:dyDescent="0.25">
      <c r="A3094" s="1" t="s">
        <v>3333</v>
      </c>
      <c r="B3094">
        <v>2</v>
      </c>
      <c r="C3094">
        <v>0</v>
      </c>
      <c r="D3094">
        <v>1</v>
      </c>
      <c r="E3094">
        <v>0</v>
      </c>
      <c r="F3094">
        <v>0</v>
      </c>
      <c r="G3094" s="1" t="s">
        <v>15</v>
      </c>
      <c r="H3094" s="1" t="s">
        <v>20</v>
      </c>
      <c r="I3094">
        <v>0</v>
      </c>
      <c r="J3094">
        <v>93</v>
      </c>
      <c r="K3094">
        <v>0</v>
      </c>
      <c r="L3094" s="1" t="s">
        <v>674</v>
      </c>
      <c r="M3094" s="1" t="s">
        <v>18</v>
      </c>
      <c r="N3094" s="1">
        <f>YEAR(booking[[#This Row],[date of reservation]])</f>
        <v>2018</v>
      </c>
    </row>
    <row r="3095" spans="1:14" x14ac:dyDescent="0.25">
      <c r="A3095" s="1" t="s">
        <v>3334</v>
      </c>
      <c r="B3095">
        <v>2</v>
      </c>
      <c r="C3095">
        <v>0</v>
      </c>
      <c r="D3095">
        <v>1</v>
      </c>
      <c r="E3095">
        <v>3</v>
      </c>
      <c r="F3095">
        <v>0</v>
      </c>
      <c r="G3095" s="1" t="s">
        <v>15</v>
      </c>
      <c r="H3095" s="1" t="s">
        <v>20</v>
      </c>
      <c r="I3095">
        <v>0</v>
      </c>
      <c r="J3095">
        <v>113.4</v>
      </c>
      <c r="K3095">
        <v>2</v>
      </c>
      <c r="L3095" s="1" t="s">
        <v>149</v>
      </c>
      <c r="M3095" s="1" t="s">
        <v>24</v>
      </c>
      <c r="N3095" s="1">
        <f>YEAR(booking[[#This Row],[date of reservation]])</f>
        <v>2018</v>
      </c>
    </row>
    <row r="3096" spans="1:14" x14ac:dyDescent="0.25">
      <c r="A3096" s="1" t="s">
        <v>3335</v>
      </c>
      <c r="B3096">
        <v>2</v>
      </c>
      <c r="C3096">
        <v>0</v>
      </c>
      <c r="D3096">
        <v>1</v>
      </c>
      <c r="E3096">
        <v>0</v>
      </c>
      <c r="F3096">
        <v>0</v>
      </c>
      <c r="G3096" s="1" t="s">
        <v>15</v>
      </c>
      <c r="H3096" s="1" t="s">
        <v>20</v>
      </c>
      <c r="I3096">
        <v>0</v>
      </c>
      <c r="J3096">
        <v>98</v>
      </c>
      <c r="K3096">
        <v>0</v>
      </c>
      <c r="L3096" s="1" t="s">
        <v>432</v>
      </c>
      <c r="M3096" s="1" t="s">
        <v>18</v>
      </c>
      <c r="N3096" s="1">
        <f>YEAR(booking[[#This Row],[date of reservation]])</f>
        <v>2017</v>
      </c>
    </row>
    <row r="3097" spans="1:14" x14ac:dyDescent="0.25">
      <c r="A3097" s="1" t="s">
        <v>3336</v>
      </c>
      <c r="B3097">
        <v>1</v>
      </c>
      <c r="C3097">
        <v>0</v>
      </c>
      <c r="D3097">
        <v>0</v>
      </c>
      <c r="E3097">
        <v>1</v>
      </c>
      <c r="F3097">
        <v>0</v>
      </c>
      <c r="G3097" s="1" t="s">
        <v>15</v>
      </c>
      <c r="H3097" s="1" t="s">
        <v>20</v>
      </c>
      <c r="I3097">
        <v>0</v>
      </c>
      <c r="J3097">
        <v>112.42</v>
      </c>
      <c r="K3097">
        <v>1</v>
      </c>
      <c r="L3097" s="1" t="s">
        <v>26</v>
      </c>
      <c r="M3097" s="1" t="s">
        <v>18</v>
      </c>
      <c r="N3097" s="1">
        <f>YEAR(booking[[#This Row],[date of reservation]])</f>
        <v>2018</v>
      </c>
    </row>
    <row r="3098" spans="1:14" x14ac:dyDescent="0.25">
      <c r="A3098" s="1" t="s">
        <v>3337</v>
      </c>
      <c r="B3098">
        <v>2</v>
      </c>
      <c r="C3098">
        <v>0</v>
      </c>
      <c r="D3098">
        <v>1</v>
      </c>
      <c r="E3098">
        <v>0</v>
      </c>
      <c r="F3098">
        <v>0</v>
      </c>
      <c r="G3098" s="1" t="s">
        <v>15</v>
      </c>
      <c r="H3098" s="1" t="s">
        <v>20</v>
      </c>
      <c r="I3098">
        <v>0</v>
      </c>
      <c r="J3098">
        <v>98.1</v>
      </c>
      <c r="K3098">
        <v>1</v>
      </c>
      <c r="L3098" s="1" t="s">
        <v>106</v>
      </c>
      <c r="M3098" s="1" t="s">
        <v>18</v>
      </c>
      <c r="N3098" s="1">
        <f>YEAR(booking[[#This Row],[date of reservation]])</f>
        <v>2018</v>
      </c>
    </row>
    <row r="3099" spans="1:14" x14ac:dyDescent="0.25">
      <c r="A3099" s="1" t="s">
        <v>3338</v>
      </c>
      <c r="B3099">
        <v>1</v>
      </c>
      <c r="C3099">
        <v>0</v>
      </c>
      <c r="D3099">
        <v>1</v>
      </c>
      <c r="E3099">
        <v>2</v>
      </c>
      <c r="F3099">
        <v>0</v>
      </c>
      <c r="G3099" s="1" t="s">
        <v>15</v>
      </c>
      <c r="H3099" s="1" t="s">
        <v>16</v>
      </c>
      <c r="I3099">
        <v>0</v>
      </c>
      <c r="J3099">
        <v>120</v>
      </c>
      <c r="K3099">
        <v>0</v>
      </c>
      <c r="L3099" s="1" t="s">
        <v>149</v>
      </c>
      <c r="M3099" s="1" t="s">
        <v>24</v>
      </c>
      <c r="N3099" s="1">
        <f>YEAR(booking[[#This Row],[date of reservation]])</f>
        <v>2018</v>
      </c>
    </row>
    <row r="3100" spans="1:14" x14ac:dyDescent="0.25">
      <c r="A3100" s="1" t="s">
        <v>3339</v>
      </c>
      <c r="B3100">
        <v>2</v>
      </c>
      <c r="C3100">
        <v>0</v>
      </c>
      <c r="D3100">
        <v>1</v>
      </c>
      <c r="E3100">
        <v>0</v>
      </c>
      <c r="F3100">
        <v>0</v>
      </c>
      <c r="G3100" s="1" t="s">
        <v>15</v>
      </c>
      <c r="H3100" s="1" t="s">
        <v>20</v>
      </c>
      <c r="I3100">
        <v>0</v>
      </c>
      <c r="J3100">
        <v>88.01</v>
      </c>
      <c r="K3100">
        <v>0</v>
      </c>
      <c r="L3100" s="1" t="s">
        <v>252</v>
      </c>
      <c r="M3100" s="1" t="s">
        <v>18</v>
      </c>
      <c r="N3100" s="1">
        <f>YEAR(booking[[#This Row],[date of reservation]])</f>
        <v>2018</v>
      </c>
    </row>
    <row r="3101" spans="1:14" x14ac:dyDescent="0.25">
      <c r="A3101" s="1" t="s">
        <v>3340</v>
      </c>
      <c r="B3101">
        <v>2</v>
      </c>
      <c r="C3101">
        <v>0</v>
      </c>
      <c r="D3101">
        <v>0</v>
      </c>
      <c r="E3101">
        <v>3</v>
      </c>
      <c r="F3101">
        <v>0</v>
      </c>
      <c r="G3101" s="1" t="s">
        <v>15</v>
      </c>
      <c r="H3101" s="1" t="s">
        <v>16</v>
      </c>
      <c r="I3101">
        <v>0</v>
      </c>
      <c r="J3101">
        <v>89</v>
      </c>
      <c r="K3101">
        <v>0</v>
      </c>
      <c r="L3101" s="1" t="s">
        <v>104</v>
      </c>
      <c r="M3101" s="1" t="s">
        <v>24</v>
      </c>
      <c r="N3101" s="1">
        <f>YEAR(booking[[#This Row],[date of reservation]])</f>
        <v>2018</v>
      </c>
    </row>
    <row r="3102" spans="1:14" x14ac:dyDescent="0.25">
      <c r="A3102" s="1" t="s">
        <v>3341</v>
      </c>
      <c r="B3102">
        <v>3</v>
      </c>
      <c r="C3102">
        <v>0</v>
      </c>
      <c r="D3102">
        <v>1</v>
      </c>
      <c r="E3102">
        <v>5</v>
      </c>
      <c r="F3102">
        <v>0</v>
      </c>
      <c r="G3102" s="1" t="s">
        <v>52</v>
      </c>
      <c r="H3102" s="1" t="s">
        <v>20</v>
      </c>
      <c r="I3102">
        <v>0</v>
      </c>
      <c r="J3102">
        <v>173.25</v>
      </c>
      <c r="K3102">
        <v>1</v>
      </c>
      <c r="L3102" s="1" t="s">
        <v>366</v>
      </c>
      <c r="M3102" s="1" t="s">
        <v>24</v>
      </c>
      <c r="N3102" s="1">
        <f>YEAR(booking[[#This Row],[date of reservation]])</f>
        <v>2018</v>
      </c>
    </row>
    <row r="3103" spans="1:14" x14ac:dyDescent="0.25">
      <c r="A3103" s="1" t="s">
        <v>3342</v>
      </c>
      <c r="B3103">
        <v>2</v>
      </c>
      <c r="C3103">
        <v>0</v>
      </c>
      <c r="D3103">
        <v>1</v>
      </c>
      <c r="E3103">
        <v>3</v>
      </c>
      <c r="F3103">
        <v>0</v>
      </c>
      <c r="G3103" s="1" t="s">
        <v>52</v>
      </c>
      <c r="H3103" s="1" t="s">
        <v>20</v>
      </c>
      <c r="I3103">
        <v>0</v>
      </c>
      <c r="J3103">
        <v>107</v>
      </c>
      <c r="K3103">
        <v>1</v>
      </c>
      <c r="L3103" s="1" t="s">
        <v>1219</v>
      </c>
      <c r="M3103" s="1" t="s">
        <v>18</v>
      </c>
      <c r="N3103" s="1">
        <f>YEAR(booking[[#This Row],[date of reservation]])</f>
        <v>2017</v>
      </c>
    </row>
    <row r="3104" spans="1:14" x14ac:dyDescent="0.25">
      <c r="A3104" s="1" t="s">
        <v>3343</v>
      </c>
      <c r="B3104">
        <v>2</v>
      </c>
      <c r="C3104">
        <v>0</v>
      </c>
      <c r="D3104">
        <v>1</v>
      </c>
      <c r="E3104">
        <v>2</v>
      </c>
      <c r="F3104">
        <v>0</v>
      </c>
      <c r="G3104" s="1" t="s">
        <v>15</v>
      </c>
      <c r="H3104" s="1" t="s">
        <v>16</v>
      </c>
      <c r="I3104">
        <v>0</v>
      </c>
      <c r="J3104">
        <v>85</v>
      </c>
      <c r="K3104">
        <v>1</v>
      </c>
      <c r="L3104" s="1" t="s">
        <v>269</v>
      </c>
      <c r="M3104" s="1" t="s">
        <v>18</v>
      </c>
      <c r="N3104" s="1">
        <f>YEAR(booking[[#This Row],[date of reservation]])</f>
        <v>2018</v>
      </c>
    </row>
    <row r="3105" spans="1:14" x14ac:dyDescent="0.25">
      <c r="A3105" s="1" t="s">
        <v>3344</v>
      </c>
      <c r="B3105">
        <v>2</v>
      </c>
      <c r="C3105">
        <v>0</v>
      </c>
      <c r="D3105">
        <v>2</v>
      </c>
      <c r="E3105">
        <v>2</v>
      </c>
      <c r="F3105">
        <v>0</v>
      </c>
      <c r="G3105" s="1" t="s">
        <v>15</v>
      </c>
      <c r="H3105" s="1" t="s">
        <v>20</v>
      </c>
      <c r="I3105">
        <v>0</v>
      </c>
      <c r="J3105">
        <v>128.85</v>
      </c>
      <c r="K3105">
        <v>0</v>
      </c>
      <c r="L3105" s="1" t="s">
        <v>513</v>
      </c>
      <c r="M3105" s="1" t="s">
        <v>18</v>
      </c>
      <c r="N3105" s="1">
        <f>YEAR(booking[[#This Row],[date of reservation]])</f>
        <v>2018</v>
      </c>
    </row>
    <row r="3106" spans="1:14" x14ac:dyDescent="0.25">
      <c r="A3106" s="1" t="s">
        <v>3345</v>
      </c>
      <c r="B3106">
        <v>1</v>
      </c>
      <c r="C3106">
        <v>0</v>
      </c>
      <c r="D3106">
        <v>0</v>
      </c>
      <c r="E3106">
        <v>0</v>
      </c>
      <c r="F3106">
        <v>0</v>
      </c>
      <c r="G3106" s="1" t="s">
        <v>15</v>
      </c>
      <c r="H3106" s="1" t="s">
        <v>20</v>
      </c>
      <c r="I3106">
        <v>0</v>
      </c>
      <c r="J3106">
        <v>0</v>
      </c>
      <c r="K3106">
        <v>0</v>
      </c>
      <c r="L3106" s="1" t="s">
        <v>430</v>
      </c>
      <c r="M3106" s="1" t="s">
        <v>18</v>
      </c>
      <c r="N3106" s="1">
        <f>YEAR(booking[[#This Row],[date of reservation]])</f>
        <v>2018</v>
      </c>
    </row>
    <row r="3107" spans="1:14" x14ac:dyDescent="0.25">
      <c r="A3107" s="1" t="s">
        <v>3346</v>
      </c>
      <c r="B3107">
        <v>1</v>
      </c>
      <c r="C3107">
        <v>0</v>
      </c>
      <c r="D3107">
        <v>0</v>
      </c>
      <c r="E3107">
        <v>3</v>
      </c>
      <c r="F3107">
        <v>0</v>
      </c>
      <c r="G3107" s="1" t="s">
        <v>15</v>
      </c>
      <c r="H3107" s="1" t="s">
        <v>16</v>
      </c>
      <c r="I3107">
        <v>0</v>
      </c>
      <c r="J3107">
        <v>110</v>
      </c>
      <c r="K3107">
        <v>0</v>
      </c>
      <c r="L3107" s="1" t="s">
        <v>45</v>
      </c>
      <c r="M3107" s="1" t="s">
        <v>24</v>
      </c>
      <c r="N3107" s="1">
        <f>YEAR(booking[[#This Row],[date of reservation]])</f>
        <v>2018</v>
      </c>
    </row>
    <row r="3108" spans="1:14" x14ac:dyDescent="0.25">
      <c r="A3108" s="1" t="s">
        <v>3347</v>
      </c>
      <c r="B3108">
        <v>2</v>
      </c>
      <c r="C3108">
        <v>1</v>
      </c>
      <c r="D3108">
        <v>0</v>
      </c>
      <c r="E3108">
        <v>1</v>
      </c>
      <c r="F3108">
        <v>0</v>
      </c>
      <c r="G3108" s="1" t="s">
        <v>15</v>
      </c>
      <c r="H3108" s="1" t="s">
        <v>20</v>
      </c>
      <c r="I3108">
        <v>0</v>
      </c>
      <c r="J3108">
        <v>75</v>
      </c>
      <c r="K3108">
        <v>2</v>
      </c>
      <c r="L3108" s="1" t="s">
        <v>1343</v>
      </c>
      <c r="M3108" s="1" t="s">
        <v>18</v>
      </c>
      <c r="N3108" s="1">
        <f>YEAR(booking[[#This Row],[date of reservation]])</f>
        <v>2017</v>
      </c>
    </row>
    <row r="3109" spans="1:14" x14ac:dyDescent="0.25">
      <c r="A3109" s="1" t="s">
        <v>3348</v>
      </c>
      <c r="B3109">
        <v>1</v>
      </c>
      <c r="C3109">
        <v>0</v>
      </c>
      <c r="D3109">
        <v>0</v>
      </c>
      <c r="E3109">
        <v>1</v>
      </c>
      <c r="F3109">
        <v>0</v>
      </c>
      <c r="G3109" s="1" t="s">
        <v>15</v>
      </c>
      <c r="H3109" s="1" t="s">
        <v>20</v>
      </c>
      <c r="I3109">
        <v>0</v>
      </c>
      <c r="J3109">
        <v>101</v>
      </c>
      <c r="K3109">
        <v>0</v>
      </c>
      <c r="L3109" s="1" t="s">
        <v>116</v>
      </c>
      <c r="M3109" s="1" t="s">
        <v>18</v>
      </c>
      <c r="N3109" s="1">
        <f>YEAR(booking[[#This Row],[date of reservation]])</f>
        <v>2018</v>
      </c>
    </row>
    <row r="3110" spans="1:14" x14ac:dyDescent="0.25">
      <c r="A3110" s="1" t="s">
        <v>3349</v>
      </c>
      <c r="B3110">
        <v>2</v>
      </c>
      <c r="C3110">
        <v>0</v>
      </c>
      <c r="D3110">
        <v>1</v>
      </c>
      <c r="E3110">
        <v>0</v>
      </c>
      <c r="F3110">
        <v>1</v>
      </c>
      <c r="G3110" s="1" t="s">
        <v>15</v>
      </c>
      <c r="H3110" s="1" t="s">
        <v>20</v>
      </c>
      <c r="I3110">
        <v>0</v>
      </c>
      <c r="J3110">
        <v>138</v>
      </c>
      <c r="K3110">
        <v>3</v>
      </c>
      <c r="L3110" s="1" t="s">
        <v>502</v>
      </c>
      <c r="M3110" s="1" t="s">
        <v>18</v>
      </c>
      <c r="N3110" s="1">
        <f>YEAR(booking[[#This Row],[date of reservation]])</f>
        <v>2018</v>
      </c>
    </row>
    <row r="3111" spans="1:14" x14ac:dyDescent="0.25">
      <c r="A3111" s="1" t="s">
        <v>3350</v>
      </c>
      <c r="B3111">
        <v>1</v>
      </c>
      <c r="C3111">
        <v>0</v>
      </c>
      <c r="D3111">
        <v>0</v>
      </c>
      <c r="E3111">
        <v>1</v>
      </c>
      <c r="F3111">
        <v>0</v>
      </c>
      <c r="G3111" s="1" t="s">
        <v>15</v>
      </c>
      <c r="H3111" s="1" t="s">
        <v>20</v>
      </c>
      <c r="I3111">
        <v>0</v>
      </c>
      <c r="J3111">
        <v>90.9</v>
      </c>
      <c r="K3111">
        <v>0</v>
      </c>
      <c r="L3111" s="1" t="s">
        <v>116</v>
      </c>
      <c r="M3111" s="1" t="s">
        <v>24</v>
      </c>
      <c r="N3111" s="1">
        <f>YEAR(booking[[#This Row],[date of reservation]])</f>
        <v>2018</v>
      </c>
    </row>
    <row r="3112" spans="1:14" x14ac:dyDescent="0.25">
      <c r="A3112" s="1" t="s">
        <v>3351</v>
      </c>
      <c r="B3112">
        <v>2</v>
      </c>
      <c r="C3112">
        <v>0</v>
      </c>
      <c r="D3112">
        <v>0</v>
      </c>
      <c r="E3112">
        <v>3</v>
      </c>
      <c r="F3112">
        <v>0</v>
      </c>
      <c r="G3112" s="1" t="s">
        <v>15</v>
      </c>
      <c r="H3112" s="1" t="s">
        <v>20</v>
      </c>
      <c r="I3112">
        <v>0</v>
      </c>
      <c r="J3112">
        <v>103.5</v>
      </c>
      <c r="K3112">
        <v>2</v>
      </c>
      <c r="L3112" s="1" t="s">
        <v>1307</v>
      </c>
      <c r="M3112" s="1" t="s">
        <v>18</v>
      </c>
      <c r="N3112" s="1">
        <f>YEAR(booking[[#This Row],[date of reservation]])</f>
        <v>2018</v>
      </c>
    </row>
    <row r="3113" spans="1:14" x14ac:dyDescent="0.25">
      <c r="A3113" s="1" t="s">
        <v>3352</v>
      </c>
      <c r="B3113">
        <v>2</v>
      </c>
      <c r="C3113">
        <v>0</v>
      </c>
      <c r="D3113">
        <v>1</v>
      </c>
      <c r="E3113">
        <v>3</v>
      </c>
      <c r="F3113">
        <v>0</v>
      </c>
      <c r="G3113" s="1" t="s">
        <v>15</v>
      </c>
      <c r="H3113" s="1" t="s">
        <v>16</v>
      </c>
      <c r="I3113">
        <v>0</v>
      </c>
      <c r="J3113">
        <v>72.25</v>
      </c>
      <c r="K3113">
        <v>0</v>
      </c>
      <c r="L3113" s="1" t="s">
        <v>307</v>
      </c>
      <c r="M3113" s="1" t="s">
        <v>18</v>
      </c>
      <c r="N3113" s="1">
        <f>YEAR(booking[[#This Row],[date of reservation]])</f>
        <v>2018</v>
      </c>
    </row>
    <row r="3114" spans="1:14" x14ac:dyDescent="0.25">
      <c r="A3114" s="1" t="s">
        <v>3353</v>
      </c>
      <c r="B3114">
        <v>3</v>
      </c>
      <c r="C3114">
        <v>0</v>
      </c>
      <c r="D3114">
        <v>2</v>
      </c>
      <c r="E3114">
        <v>2</v>
      </c>
      <c r="F3114">
        <v>0</v>
      </c>
      <c r="G3114" s="1" t="s">
        <v>52</v>
      </c>
      <c r="H3114" s="1" t="s">
        <v>20</v>
      </c>
      <c r="I3114">
        <v>0</v>
      </c>
      <c r="J3114">
        <v>150.44999999999999</v>
      </c>
      <c r="K3114">
        <v>0</v>
      </c>
      <c r="L3114" s="1" t="s">
        <v>217</v>
      </c>
      <c r="M3114" s="1" t="s">
        <v>18</v>
      </c>
      <c r="N3114" s="1">
        <f>YEAR(booking[[#This Row],[date of reservation]])</f>
        <v>2018</v>
      </c>
    </row>
    <row r="3115" spans="1:14" x14ac:dyDescent="0.25">
      <c r="A3115" s="1" t="s">
        <v>3354</v>
      </c>
      <c r="B3115">
        <v>2</v>
      </c>
      <c r="C3115">
        <v>0</v>
      </c>
      <c r="D3115">
        <v>2</v>
      </c>
      <c r="E3115">
        <v>5</v>
      </c>
      <c r="F3115">
        <v>0</v>
      </c>
      <c r="G3115" s="1" t="s">
        <v>15</v>
      </c>
      <c r="H3115" s="1" t="s">
        <v>16</v>
      </c>
      <c r="I3115">
        <v>0</v>
      </c>
      <c r="J3115">
        <v>75</v>
      </c>
      <c r="K3115">
        <v>1</v>
      </c>
      <c r="L3115" s="1" t="s">
        <v>576</v>
      </c>
      <c r="M3115" s="1" t="s">
        <v>18</v>
      </c>
      <c r="N3115" s="1">
        <f>YEAR(booking[[#This Row],[date of reservation]])</f>
        <v>2018</v>
      </c>
    </row>
    <row r="3116" spans="1:14" x14ac:dyDescent="0.25">
      <c r="A3116" s="1" t="s">
        <v>3355</v>
      </c>
      <c r="B3116">
        <v>1</v>
      </c>
      <c r="C3116">
        <v>0</v>
      </c>
      <c r="D3116">
        <v>1</v>
      </c>
      <c r="E3116">
        <v>1</v>
      </c>
      <c r="F3116">
        <v>0</v>
      </c>
      <c r="G3116" s="1" t="s">
        <v>15</v>
      </c>
      <c r="H3116" s="1" t="s">
        <v>20</v>
      </c>
      <c r="I3116">
        <v>0</v>
      </c>
      <c r="J3116">
        <v>81</v>
      </c>
      <c r="K3116">
        <v>0</v>
      </c>
      <c r="L3116" s="1" t="s">
        <v>589</v>
      </c>
      <c r="M3116" s="1" t="s">
        <v>18</v>
      </c>
      <c r="N3116" s="1">
        <f>YEAR(booking[[#This Row],[date of reservation]])</f>
        <v>2018</v>
      </c>
    </row>
    <row r="3117" spans="1:14" x14ac:dyDescent="0.25">
      <c r="A3117" s="1" t="s">
        <v>3356</v>
      </c>
      <c r="B3117">
        <v>2</v>
      </c>
      <c r="C3117">
        <v>0</v>
      </c>
      <c r="D3117">
        <v>1</v>
      </c>
      <c r="E3117">
        <v>1</v>
      </c>
      <c r="F3117">
        <v>0</v>
      </c>
      <c r="G3117" s="1" t="s">
        <v>15</v>
      </c>
      <c r="H3117" s="1" t="s">
        <v>16</v>
      </c>
      <c r="I3117">
        <v>0</v>
      </c>
      <c r="J3117">
        <v>115</v>
      </c>
      <c r="K3117">
        <v>1</v>
      </c>
      <c r="L3117" s="1" t="s">
        <v>228</v>
      </c>
      <c r="M3117" s="1" t="s">
        <v>24</v>
      </c>
      <c r="N3117" s="1">
        <f>YEAR(booking[[#This Row],[date of reservation]])</f>
        <v>2018</v>
      </c>
    </row>
    <row r="3118" spans="1:14" x14ac:dyDescent="0.25">
      <c r="A3118" s="1" t="s">
        <v>3357</v>
      </c>
      <c r="B3118">
        <v>2</v>
      </c>
      <c r="C3118">
        <v>0</v>
      </c>
      <c r="D3118">
        <v>0</v>
      </c>
      <c r="E3118">
        <v>1</v>
      </c>
      <c r="F3118">
        <v>0</v>
      </c>
      <c r="G3118" s="1" t="s">
        <v>15</v>
      </c>
      <c r="H3118" s="1" t="s">
        <v>20</v>
      </c>
      <c r="I3118">
        <v>0</v>
      </c>
      <c r="J3118">
        <v>95</v>
      </c>
      <c r="K3118">
        <v>1</v>
      </c>
      <c r="L3118" s="1" t="s">
        <v>36</v>
      </c>
      <c r="M3118" s="1" t="s">
        <v>18</v>
      </c>
      <c r="N3118" s="1">
        <f>YEAR(booking[[#This Row],[date of reservation]])</f>
        <v>2017</v>
      </c>
    </row>
    <row r="3119" spans="1:14" x14ac:dyDescent="0.25">
      <c r="A3119" s="1" t="s">
        <v>3358</v>
      </c>
      <c r="B3119">
        <v>1</v>
      </c>
      <c r="C3119">
        <v>0</v>
      </c>
      <c r="D3119">
        <v>2</v>
      </c>
      <c r="E3119">
        <v>1</v>
      </c>
      <c r="F3119">
        <v>0</v>
      </c>
      <c r="G3119" s="1" t="s">
        <v>15</v>
      </c>
      <c r="H3119" s="1" t="s">
        <v>127</v>
      </c>
      <c r="I3119">
        <v>1</v>
      </c>
      <c r="J3119">
        <v>65</v>
      </c>
      <c r="K3119">
        <v>1</v>
      </c>
      <c r="L3119" s="1" t="s">
        <v>47</v>
      </c>
      <c r="M3119" s="1" t="s">
        <v>18</v>
      </c>
      <c r="N3119" s="1">
        <f>YEAR(booking[[#This Row],[date of reservation]])</f>
        <v>2018</v>
      </c>
    </row>
    <row r="3120" spans="1:14" x14ac:dyDescent="0.25">
      <c r="A3120" s="1" t="s">
        <v>3359</v>
      </c>
      <c r="B3120">
        <v>2</v>
      </c>
      <c r="C3120">
        <v>0</v>
      </c>
      <c r="D3120">
        <v>1</v>
      </c>
      <c r="E3120">
        <v>2</v>
      </c>
      <c r="F3120">
        <v>0</v>
      </c>
      <c r="G3120" s="1" t="s">
        <v>15</v>
      </c>
      <c r="H3120" s="1" t="s">
        <v>20</v>
      </c>
      <c r="I3120">
        <v>0</v>
      </c>
      <c r="J3120">
        <v>103.5</v>
      </c>
      <c r="K3120">
        <v>1</v>
      </c>
      <c r="L3120" s="1" t="s">
        <v>634</v>
      </c>
      <c r="M3120" s="1" t="s">
        <v>18</v>
      </c>
      <c r="N3120" s="1">
        <f>YEAR(booking[[#This Row],[date of reservation]])</f>
        <v>2017</v>
      </c>
    </row>
    <row r="3121" spans="1:14" x14ac:dyDescent="0.25">
      <c r="A3121" s="1" t="s">
        <v>3360</v>
      </c>
      <c r="B3121">
        <v>2</v>
      </c>
      <c r="C3121">
        <v>0</v>
      </c>
      <c r="D3121">
        <v>0</v>
      </c>
      <c r="E3121">
        <v>1</v>
      </c>
      <c r="F3121">
        <v>0</v>
      </c>
      <c r="G3121" s="1" t="s">
        <v>15</v>
      </c>
      <c r="H3121" s="1" t="s">
        <v>20</v>
      </c>
      <c r="I3121">
        <v>0</v>
      </c>
      <c r="J3121">
        <v>91</v>
      </c>
      <c r="K3121">
        <v>0</v>
      </c>
      <c r="L3121" s="1" t="s">
        <v>401</v>
      </c>
      <c r="M3121" s="1" t="s">
        <v>24</v>
      </c>
      <c r="N3121" s="1">
        <f>YEAR(booking[[#This Row],[date of reservation]])</f>
        <v>2018</v>
      </c>
    </row>
    <row r="3122" spans="1:14" x14ac:dyDescent="0.25">
      <c r="A3122" s="1" t="s">
        <v>3361</v>
      </c>
      <c r="B3122">
        <v>1</v>
      </c>
      <c r="C3122">
        <v>0</v>
      </c>
      <c r="D3122">
        <v>0</v>
      </c>
      <c r="E3122">
        <v>2</v>
      </c>
      <c r="F3122">
        <v>0</v>
      </c>
      <c r="G3122" s="1" t="s">
        <v>15</v>
      </c>
      <c r="H3122" s="1" t="s">
        <v>20</v>
      </c>
      <c r="I3122">
        <v>0</v>
      </c>
      <c r="J3122">
        <v>86.4</v>
      </c>
      <c r="K3122">
        <v>2</v>
      </c>
      <c r="L3122" s="1" t="s">
        <v>587</v>
      </c>
      <c r="M3122" s="1" t="s">
        <v>24</v>
      </c>
      <c r="N3122" s="1">
        <f>YEAR(booking[[#This Row],[date of reservation]])</f>
        <v>2018</v>
      </c>
    </row>
    <row r="3123" spans="1:14" x14ac:dyDescent="0.25">
      <c r="A3123" s="1" t="s">
        <v>3362</v>
      </c>
      <c r="B3123">
        <v>2</v>
      </c>
      <c r="C3123">
        <v>0</v>
      </c>
      <c r="D3123">
        <v>1</v>
      </c>
      <c r="E3123">
        <v>2</v>
      </c>
      <c r="F3123">
        <v>0</v>
      </c>
      <c r="G3123" s="1" t="s">
        <v>15</v>
      </c>
      <c r="H3123" s="1" t="s">
        <v>20</v>
      </c>
      <c r="I3123">
        <v>0</v>
      </c>
      <c r="J3123">
        <v>96.3</v>
      </c>
      <c r="K3123">
        <v>2</v>
      </c>
      <c r="L3123" s="1" t="s">
        <v>634</v>
      </c>
      <c r="M3123" s="1" t="s">
        <v>18</v>
      </c>
      <c r="N3123" s="1">
        <f>YEAR(booking[[#This Row],[date of reservation]])</f>
        <v>2017</v>
      </c>
    </row>
    <row r="3124" spans="1:14" x14ac:dyDescent="0.25">
      <c r="A3124" s="1" t="s">
        <v>3363</v>
      </c>
      <c r="B3124">
        <v>1</v>
      </c>
      <c r="C3124">
        <v>0</v>
      </c>
      <c r="D3124">
        <v>1</v>
      </c>
      <c r="E3124">
        <v>2</v>
      </c>
      <c r="F3124">
        <v>0</v>
      </c>
      <c r="G3124" s="1" t="s">
        <v>52</v>
      </c>
      <c r="H3124" s="1" t="s">
        <v>20</v>
      </c>
      <c r="I3124">
        <v>0</v>
      </c>
      <c r="J3124">
        <v>140.4</v>
      </c>
      <c r="K3124">
        <v>1</v>
      </c>
      <c r="L3124" s="1" t="s">
        <v>43</v>
      </c>
      <c r="M3124" s="1" t="s">
        <v>24</v>
      </c>
      <c r="N3124" s="1">
        <f>YEAR(booking[[#This Row],[date of reservation]])</f>
        <v>2018</v>
      </c>
    </row>
    <row r="3125" spans="1:14" x14ac:dyDescent="0.25">
      <c r="A3125" s="1" t="s">
        <v>3364</v>
      </c>
      <c r="B3125">
        <v>2</v>
      </c>
      <c r="C3125">
        <v>0</v>
      </c>
      <c r="D3125">
        <v>0</v>
      </c>
      <c r="E3125">
        <v>2</v>
      </c>
      <c r="F3125">
        <v>0</v>
      </c>
      <c r="G3125" s="1" t="s">
        <v>15</v>
      </c>
      <c r="H3125" s="1" t="s">
        <v>16</v>
      </c>
      <c r="I3125">
        <v>0</v>
      </c>
      <c r="J3125">
        <v>140</v>
      </c>
      <c r="K3125">
        <v>0</v>
      </c>
      <c r="L3125" s="1" t="s">
        <v>466</v>
      </c>
      <c r="M3125" s="1" t="s">
        <v>18</v>
      </c>
      <c r="N3125" s="1">
        <f>YEAR(booking[[#This Row],[date of reservation]])</f>
        <v>2018</v>
      </c>
    </row>
    <row r="3126" spans="1:14" x14ac:dyDescent="0.25">
      <c r="A3126" s="1" t="s">
        <v>3365</v>
      </c>
      <c r="B3126">
        <v>2</v>
      </c>
      <c r="C3126">
        <v>0</v>
      </c>
      <c r="D3126">
        <v>1</v>
      </c>
      <c r="E3126">
        <v>2</v>
      </c>
      <c r="F3126">
        <v>0</v>
      </c>
      <c r="G3126" s="1" t="s">
        <v>15</v>
      </c>
      <c r="H3126" s="1" t="s">
        <v>16</v>
      </c>
      <c r="I3126">
        <v>0</v>
      </c>
      <c r="J3126">
        <v>89</v>
      </c>
      <c r="K3126">
        <v>0</v>
      </c>
      <c r="L3126" s="1" t="s">
        <v>279</v>
      </c>
      <c r="M3126" s="1" t="s">
        <v>24</v>
      </c>
      <c r="N3126" s="1">
        <f>YEAR(booking[[#This Row],[date of reservation]])</f>
        <v>2018</v>
      </c>
    </row>
    <row r="3127" spans="1:14" x14ac:dyDescent="0.25">
      <c r="A3127" s="1" t="s">
        <v>3366</v>
      </c>
      <c r="B3127">
        <v>2</v>
      </c>
      <c r="C3127">
        <v>0</v>
      </c>
      <c r="D3127">
        <v>0</v>
      </c>
      <c r="E3127">
        <v>2</v>
      </c>
      <c r="F3127">
        <v>0</v>
      </c>
      <c r="G3127" s="1" t="s">
        <v>15</v>
      </c>
      <c r="H3127" s="1" t="s">
        <v>20</v>
      </c>
      <c r="I3127">
        <v>0</v>
      </c>
      <c r="J3127">
        <v>73.45</v>
      </c>
      <c r="K3127">
        <v>0</v>
      </c>
      <c r="L3127" s="1" t="s">
        <v>66</v>
      </c>
      <c r="M3127" s="1" t="s">
        <v>24</v>
      </c>
      <c r="N3127" s="1">
        <f>YEAR(booking[[#This Row],[date of reservation]])</f>
        <v>2018</v>
      </c>
    </row>
    <row r="3128" spans="1:14" x14ac:dyDescent="0.25">
      <c r="A3128" s="1" t="s">
        <v>3367</v>
      </c>
      <c r="B3128">
        <v>2</v>
      </c>
      <c r="C3128">
        <v>0</v>
      </c>
      <c r="D3128">
        <v>0</v>
      </c>
      <c r="E3128">
        <v>4</v>
      </c>
      <c r="F3128">
        <v>0</v>
      </c>
      <c r="G3128" s="1" t="s">
        <v>15</v>
      </c>
      <c r="H3128" s="1" t="s">
        <v>20</v>
      </c>
      <c r="I3128">
        <v>0</v>
      </c>
      <c r="J3128">
        <v>109.65</v>
      </c>
      <c r="K3128">
        <v>1</v>
      </c>
      <c r="L3128" s="1" t="s">
        <v>297</v>
      </c>
      <c r="M3128" s="1" t="s">
        <v>18</v>
      </c>
      <c r="N3128" s="1">
        <f>YEAR(booking[[#This Row],[date of reservation]])</f>
        <v>2018</v>
      </c>
    </row>
    <row r="3129" spans="1:14" x14ac:dyDescent="0.25">
      <c r="A3129" s="1" t="s">
        <v>3368</v>
      </c>
      <c r="B3129">
        <v>2</v>
      </c>
      <c r="C3129">
        <v>0</v>
      </c>
      <c r="D3129">
        <v>2</v>
      </c>
      <c r="E3129">
        <v>1</v>
      </c>
      <c r="F3129">
        <v>0</v>
      </c>
      <c r="G3129" s="1" t="s">
        <v>15</v>
      </c>
      <c r="H3129" s="1" t="s">
        <v>16</v>
      </c>
      <c r="I3129">
        <v>0</v>
      </c>
      <c r="J3129">
        <v>109</v>
      </c>
      <c r="K3129">
        <v>0</v>
      </c>
      <c r="L3129" s="1" t="s">
        <v>137</v>
      </c>
      <c r="M3129" s="1" t="s">
        <v>18</v>
      </c>
      <c r="N3129" s="1">
        <f>YEAR(booking[[#This Row],[date of reservation]])</f>
        <v>2018</v>
      </c>
    </row>
    <row r="3130" spans="1:14" x14ac:dyDescent="0.25">
      <c r="A3130" s="1" t="s">
        <v>3369</v>
      </c>
      <c r="B3130">
        <v>2</v>
      </c>
      <c r="C3130">
        <v>0</v>
      </c>
      <c r="D3130">
        <v>2</v>
      </c>
      <c r="E3130">
        <v>5</v>
      </c>
      <c r="F3130">
        <v>0</v>
      </c>
      <c r="G3130" s="1" t="s">
        <v>15</v>
      </c>
      <c r="H3130" s="1" t="s">
        <v>20</v>
      </c>
      <c r="I3130">
        <v>0</v>
      </c>
      <c r="J3130">
        <v>92.65</v>
      </c>
      <c r="K3130">
        <v>2</v>
      </c>
      <c r="L3130" s="1" t="s">
        <v>271</v>
      </c>
      <c r="M3130" s="1" t="s">
        <v>18</v>
      </c>
      <c r="N3130" s="1">
        <f>YEAR(booking[[#This Row],[date of reservation]])</f>
        <v>2018</v>
      </c>
    </row>
    <row r="3131" spans="1:14" x14ac:dyDescent="0.25">
      <c r="A3131" s="1" t="s">
        <v>3370</v>
      </c>
      <c r="B3131">
        <v>2</v>
      </c>
      <c r="C3131">
        <v>0</v>
      </c>
      <c r="D3131">
        <v>0</v>
      </c>
      <c r="E3131">
        <v>2</v>
      </c>
      <c r="F3131">
        <v>0</v>
      </c>
      <c r="G3131" s="1" t="s">
        <v>15</v>
      </c>
      <c r="H3131" s="1" t="s">
        <v>20</v>
      </c>
      <c r="I3131">
        <v>0</v>
      </c>
      <c r="J3131">
        <v>67.5</v>
      </c>
      <c r="K3131">
        <v>0</v>
      </c>
      <c r="L3131" s="1" t="s">
        <v>76</v>
      </c>
      <c r="M3131" s="1" t="s">
        <v>24</v>
      </c>
      <c r="N3131" s="1">
        <f>YEAR(booking[[#This Row],[date of reservation]])</f>
        <v>2018</v>
      </c>
    </row>
    <row r="3132" spans="1:14" x14ac:dyDescent="0.25">
      <c r="A3132" s="1" t="s">
        <v>3371</v>
      </c>
      <c r="B3132">
        <v>2</v>
      </c>
      <c r="C3132">
        <v>0</v>
      </c>
      <c r="D3132">
        <v>2</v>
      </c>
      <c r="E3132">
        <v>2</v>
      </c>
      <c r="F3132">
        <v>0</v>
      </c>
      <c r="G3132" s="1" t="s">
        <v>15</v>
      </c>
      <c r="H3132" s="1" t="s">
        <v>20</v>
      </c>
      <c r="I3132">
        <v>0</v>
      </c>
      <c r="J3132">
        <v>104</v>
      </c>
      <c r="K3132">
        <v>2</v>
      </c>
      <c r="L3132" s="1" t="s">
        <v>80</v>
      </c>
      <c r="M3132" s="1" t="s">
        <v>18</v>
      </c>
      <c r="N3132" s="1">
        <f>YEAR(booking[[#This Row],[date of reservation]])</f>
        <v>2018</v>
      </c>
    </row>
    <row r="3133" spans="1:14" x14ac:dyDescent="0.25">
      <c r="A3133" s="1" t="s">
        <v>3372</v>
      </c>
      <c r="B3133">
        <v>2</v>
      </c>
      <c r="C3133">
        <v>0</v>
      </c>
      <c r="D3133">
        <v>1</v>
      </c>
      <c r="E3133">
        <v>2</v>
      </c>
      <c r="F3133">
        <v>0</v>
      </c>
      <c r="G3133" s="1" t="s">
        <v>15</v>
      </c>
      <c r="H3133" s="1" t="s">
        <v>16</v>
      </c>
      <c r="I3133">
        <v>0</v>
      </c>
      <c r="J3133">
        <v>89</v>
      </c>
      <c r="K3133">
        <v>0</v>
      </c>
      <c r="L3133" s="1" t="s">
        <v>279</v>
      </c>
      <c r="M3133" s="1" t="s">
        <v>24</v>
      </c>
      <c r="N3133" s="1">
        <f>YEAR(booking[[#This Row],[date of reservation]])</f>
        <v>2018</v>
      </c>
    </row>
    <row r="3134" spans="1:14" x14ac:dyDescent="0.25">
      <c r="A3134" s="1" t="s">
        <v>3373</v>
      </c>
      <c r="B3134">
        <v>1</v>
      </c>
      <c r="C3134">
        <v>0</v>
      </c>
      <c r="D3134">
        <v>2</v>
      </c>
      <c r="E3134">
        <v>1</v>
      </c>
      <c r="F3134">
        <v>0</v>
      </c>
      <c r="G3134" s="1" t="s">
        <v>15</v>
      </c>
      <c r="H3134" s="1" t="s">
        <v>20</v>
      </c>
      <c r="I3134">
        <v>0</v>
      </c>
      <c r="J3134">
        <v>84.9</v>
      </c>
      <c r="K3134">
        <v>0</v>
      </c>
      <c r="L3134" s="1" t="s">
        <v>87</v>
      </c>
      <c r="M3134" s="1" t="s">
        <v>18</v>
      </c>
      <c r="N3134" s="1">
        <f>YEAR(booking[[#This Row],[date of reservation]])</f>
        <v>2018</v>
      </c>
    </row>
    <row r="3135" spans="1:14" x14ac:dyDescent="0.25">
      <c r="A3135" s="1" t="s">
        <v>3374</v>
      </c>
      <c r="B3135">
        <v>2</v>
      </c>
      <c r="C3135">
        <v>0</v>
      </c>
      <c r="D3135">
        <v>0</v>
      </c>
      <c r="E3135">
        <v>1</v>
      </c>
      <c r="F3135">
        <v>0</v>
      </c>
      <c r="G3135" s="1" t="s">
        <v>15</v>
      </c>
      <c r="H3135" s="1" t="s">
        <v>16</v>
      </c>
      <c r="I3135">
        <v>0</v>
      </c>
      <c r="J3135">
        <v>120</v>
      </c>
      <c r="K3135">
        <v>0</v>
      </c>
      <c r="L3135" s="1" t="s">
        <v>118</v>
      </c>
      <c r="M3135" s="1" t="s">
        <v>18</v>
      </c>
      <c r="N3135" s="1">
        <f>YEAR(booking[[#This Row],[date of reservation]])</f>
        <v>2018</v>
      </c>
    </row>
    <row r="3136" spans="1:14" x14ac:dyDescent="0.25">
      <c r="A3136" s="1" t="s">
        <v>3375</v>
      </c>
      <c r="B3136">
        <v>2</v>
      </c>
      <c r="C3136">
        <v>0</v>
      </c>
      <c r="D3136">
        <v>2</v>
      </c>
      <c r="E3136">
        <v>2</v>
      </c>
      <c r="F3136">
        <v>0</v>
      </c>
      <c r="G3136" s="1" t="s">
        <v>15</v>
      </c>
      <c r="H3136" s="1" t="s">
        <v>20</v>
      </c>
      <c r="I3136">
        <v>0</v>
      </c>
      <c r="J3136">
        <v>72.25</v>
      </c>
      <c r="K3136">
        <v>0</v>
      </c>
      <c r="L3136" s="1" t="s">
        <v>144</v>
      </c>
      <c r="M3136" s="1" t="s">
        <v>18</v>
      </c>
      <c r="N3136" s="1">
        <f>YEAR(booking[[#This Row],[date of reservation]])</f>
        <v>2018</v>
      </c>
    </row>
    <row r="3137" spans="1:14" x14ac:dyDescent="0.25">
      <c r="A3137" s="1" t="s">
        <v>3376</v>
      </c>
      <c r="B3137">
        <v>2</v>
      </c>
      <c r="C3137">
        <v>0</v>
      </c>
      <c r="D3137">
        <v>0</v>
      </c>
      <c r="E3137">
        <v>3</v>
      </c>
      <c r="F3137">
        <v>1</v>
      </c>
      <c r="G3137" s="1" t="s">
        <v>52</v>
      </c>
      <c r="H3137" s="1" t="s">
        <v>20</v>
      </c>
      <c r="I3137">
        <v>0</v>
      </c>
      <c r="J3137">
        <v>96.3</v>
      </c>
      <c r="K3137">
        <v>0</v>
      </c>
      <c r="L3137" s="1" t="s">
        <v>70</v>
      </c>
      <c r="M3137" s="1" t="s">
        <v>18</v>
      </c>
      <c r="N3137" s="1">
        <f>YEAR(booking[[#This Row],[date of reservation]])</f>
        <v>2018</v>
      </c>
    </row>
    <row r="3138" spans="1:14" x14ac:dyDescent="0.25">
      <c r="A3138" s="1" t="s">
        <v>3377</v>
      </c>
      <c r="B3138">
        <v>2</v>
      </c>
      <c r="C3138">
        <v>0</v>
      </c>
      <c r="D3138">
        <v>0</v>
      </c>
      <c r="E3138">
        <v>3</v>
      </c>
      <c r="F3138">
        <v>0</v>
      </c>
      <c r="G3138" s="1" t="s">
        <v>15</v>
      </c>
      <c r="H3138" s="1" t="s">
        <v>127</v>
      </c>
      <c r="I3138">
        <v>0</v>
      </c>
      <c r="J3138">
        <v>65</v>
      </c>
      <c r="K3138">
        <v>0</v>
      </c>
      <c r="L3138" s="1" t="s">
        <v>554</v>
      </c>
      <c r="M3138" s="1" t="s">
        <v>18</v>
      </c>
      <c r="N3138" s="1">
        <f>YEAR(booking[[#This Row],[date of reservation]])</f>
        <v>2017</v>
      </c>
    </row>
    <row r="3139" spans="1:14" x14ac:dyDescent="0.25">
      <c r="A3139" s="1" t="s">
        <v>3378</v>
      </c>
      <c r="B3139">
        <v>1</v>
      </c>
      <c r="C3139">
        <v>0</v>
      </c>
      <c r="D3139">
        <v>2</v>
      </c>
      <c r="E3139">
        <v>5</v>
      </c>
      <c r="F3139">
        <v>0</v>
      </c>
      <c r="G3139" s="1" t="s">
        <v>15</v>
      </c>
      <c r="H3139" s="1" t="s">
        <v>20</v>
      </c>
      <c r="I3139">
        <v>0</v>
      </c>
      <c r="J3139">
        <v>114.57</v>
      </c>
      <c r="K3139">
        <v>0</v>
      </c>
      <c r="L3139" s="1" t="s">
        <v>556</v>
      </c>
      <c r="M3139" s="1" t="s">
        <v>18</v>
      </c>
      <c r="N3139" s="1">
        <f>YEAR(booking[[#This Row],[date of reservation]])</f>
        <v>2017</v>
      </c>
    </row>
    <row r="3140" spans="1:14" x14ac:dyDescent="0.25">
      <c r="A3140" s="1" t="s">
        <v>3379</v>
      </c>
      <c r="B3140">
        <v>1</v>
      </c>
      <c r="C3140">
        <v>0</v>
      </c>
      <c r="D3140">
        <v>0</v>
      </c>
      <c r="E3140">
        <v>1</v>
      </c>
      <c r="F3140">
        <v>0</v>
      </c>
      <c r="G3140" s="1" t="s">
        <v>15</v>
      </c>
      <c r="H3140" s="1" t="s">
        <v>127</v>
      </c>
      <c r="I3140">
        <v>0</v>
      </c>
      <c r="J3140">
        <v>75</v>
      </c>
      <c r="K3140">
        <v>0</v>
      </c>
      <c r="L3140" s="1" t="s">
        <v>200</v>
      </c>
      <c r="M3140" s="1" t="s">
        <v>18</v>
      </c>
      <c r="N3140" s="1">
        <f>YEAR(booking[[#This Row],[date of reservation]])</f>
        <v>2018</v>
      </c>
    </row>
    <row r="3141" spans="1:14" x14ac:dyDescent="0.25">
      <c r="A3141" s="1" t="s">
        <v>3380</v>
      </c>
      <c r="B3141">
        <v>2</v>
      </c>
      <c r="C3141">
        <v>0</v>
      </c>
      <c r="D3141">
        <v>1</v>
      </c>
      <c r="E3141">
        <v>2</v>
      </c>
      <c r="F3141">
        <v>1</v>
      </c>
      <c r="G3141" s="1" t="s">
        <v>15</v>
      </c>
      <c r="H3141" s="1" t="s">
        <v>20</v>
      </c>
      <c r="I3141">
        <v>0</v>
      </c>
      <c r="J3141">
        <v>160</v>
      </c>
      <c r="K3141">
        <v>0</v>
      </c>
      <c r="L3141" s="1" t="s">
        <v>230</v>
      </c>
      <c r="M3141" s="1" t="s">
        <v>18</v>
      </c>
      <c r="N3141" s="1">
        <f>YEAR(booking[[#This Row],[date of reservation]])</f>
        <v>2018</v>
      </c>
    </row>
    <row r="3142" spans="1:14" x14ac:dyDescent="0.25">
      <c r="A3142" s="1" t="s">
        <v>3381</v>
      </c>
      <c r="B3142">
        <v>2</v>
      </c>
      <c r="C3142">
        <v>0</v>
      </c>
      <c r="D3142">
        <v>1</v>
      </c>
      <c r="E3142">
        <v>2</v>
      </c>
      <c r="F3142">
        <v>0</v>
      </c>
      <c r="G3142" s="1" t="s">
        <v>15</v>
      </c>
      <c r="H3142" s="1" t="s">
        <v>16</v>
      </c>
      <c r="I3142">
        <v>0</v>
      </c>
      <c r="J3142">
        <v>89</v>
      </c>
      <c r="K3142">
        <v>0</v>
      </c>
      <c r="L3142" s="1" t="s">
        <v>279</v>
      </c>
      <c r="M3142" s="1" t="s">
        <v>24</v>
      </c>
      <c r="N3142" s="1">
        <f>YEAR(booking[[#This Row],[date of reservation]])</f>
        <v>2018</v>
      </c>
    </row>
    <row r="3143" spans="1:14" x14ac:dyDescent="0.25">
      <c r="A3143" s="1" t="s">
        <v>3382</v>
      </c>
      <c r="B3143">
        <v>3</v>
      </c>
      <c r="C3143">
        <v>0</v>
      </c>
      <c r="D3143">
        <v>2</v>
      </c>
      <c r="E3143">
        <v>1</v>
      </c>
      <c r="F3143">
        <v>0</v>
      </c>
      <c r="G3143" s="1" t="s">
        <v>52</v>
      </c>
      <c r="H3143" s="1" t="s">
        <v>20</v>
      </c>
      <c r="I3143">
        <v>0</v>
      </c>
      <c r="J3143">
        <v>158.4</v>
      </c>
      <c r="K3143">
        <v>1</v>
      </c>
      <c r="L3143" s="1" t="s">
        <v>240</v>
      </c>
      <c r="M3143" s="1" t="s">
        <v>18</v>
      </c>
      <c r="N3143" s="1">
        <f>YEAR(booking[[#This Row],[date of reservation]])</f>
        <v>2018</v>
      </c>
    </row>
    <row r="3144" spans="1:14" x14ac:dyDescent="0.25">
      <c r="A3144" s="1" t="s">
        <v>3383</v>
      </c>
      <c r="B3144">
        <v>1</v>
      </c>
      <c r="C3144">
        <v>0</v>
      </c>
      <c r="D3144">
        <v>2</v>
      </c>
      <c r="E3144">
        <v>0</v>
      </c>
      <c r="F3144">
        <v>0</v>
      </c>
      <c r="G3144" s="1" t="s">
        <v>15</v>
      </c>
      <c r="H3144" s="1" t="s">
        <v>127</v>
      </c>
      <c r="I3144">
        <v>1</v>
      </c>
      <c r="J3144">
        <v>65</v>
      </c>
      <c r="K3144">
        <v>0</v>
      </c>
      <c r="L3144" s="1" t="s">
        <v>258</v>
      </c>
      <c r="M3144" s="1" t="s">
        <v>18</v>
      </c>
      <c r="N3144" s="1">
        <f>YEAR(booking[[#This Row],[date of reservation]])</f>
        <v>2018</v>
      </c>
    </row>
    <row r="3145" spans="1:14" x14ac:dyDescent="0.25">
      <c r="A3145" s="1" t="s">
        <v>3384</v>
      </c>
      <c r="B3145">
        <v>2</v>
      </c>
      <c r="C3145">
        <v>0</v>
      </c>
      <c r="D3145">
        <v>2</v>
      </c>
      <c r="E3145">
        <v>5</v>
      </c>
      <c r="F3145">
        <v>0</v>
      </c>
      <c r="G3145" s="1" t="s">
        <v>52</v>
      </c>
      <c r="H3145" s="1" t="s">
        <v>20</v>
      </c>
      <c r="I3145">
        <v>0</v>
      </c>
      <c r="J3145">
        <v>127.8</v>
      </c>
      <c r="K3145">
        <v>1</v>
      </c>
      <c r="L3145" s="1" t="s">
        <v>250</v>
      </c>
      <c r="M3145" s="1" t="s">
        <v>18</v>
      </c>
      <c r="N3145" s="1">
        <f>YEAR(booking[[#This Row],[date of reservation]])</f>
        <v>2018</v>
      </c>
    </row>
    <row r="3146" spans="1:14" x14ac:dyDescent="0.25">
      <c r="A3146" s="1" t="s">
        <v>3385</v>
      </c>
      <c r="B3146">
        <v>2</v>
      </c>
      <c r="C3146">
        <v>0</v>
      </c>
      <c r="D3146">
        <v>1</v>
      </c>
      <c r="E3146">
        <v>2</v>
      </c>
      <c r="F3146">
        <v>0</v>
      </c>
      <c r="G3146" s="1" t="s">
        <v>15</v>
      </c>
      <c r="H3146" s="1" t="s">
        <v>20</v>
      </c>
      <c r="I3146">
        <v>0</v>
      </c>
      <c r="J3146">
        <v>87.27</v>
      </c>
      <c r="K3146">
        <v>0</v>
      </c>
      <c r="L3146" s="1" t="s">
        <v>232</v>
      </c>
      <c r="M3146" s="1" t="s">
        <v>18</v>
      </c>
      <c r="N3146" s="1">
        <f>YEAR(booking[[#This Row],[date of reservation]])</f>
        <v>2018</v>
      </c>
    </row>
    <row r="3147" spans="1:14" x14ac:dyDescent="0.25">
      <c r="A3147" s="1" t="s">
        <v>3386</v>
      </c>
      <c r="B3147">
        <v>2</v>
      </c>
      <c r="C3147">
        <v>0</v>
      </c>
      <c r="D3147">
        <v>0</v>
      </c>
      <c r="E3147">
        <v>3</v>
      </c>
      <c r="F3147">
        <v>0</v>
      </c>
      <c r="G3147" s="1" t="s">
        <v>52</v>
      </c>
      <c r="H3147" s="1" t="s">
        <v>20</v>
      </c>
      <c r="I3147">
        <v>0</v>
      </c>
      <c r="J3147">
        <v>151.5</v>
      </c>
      <c r="K3147">
        <v>1</v>
      </c>
      <c r="L3147" s="1" t="s">
        <v>74</v>
      </c>
      <c r="M3147" s="1" t="s">
        <v>24</v>
      </c>
      <c r="N3147" s="1">
        <f>YEAR(booking[[#This Row],[date of reservation]])</f>
        <v>2018</v>
      </c>
    </row>
    <row r="3148" spans="1:14" x14ac:dyDescent="0.25">
      <c r="A3148" s="1" t="s">
        <v>3387</v>
      </c>
      <c r="B3148">
        <v>2</v>
      </c>
      <c r="C3148">
        <v>0</v>
      </c>
      <c r="D3148">
        <v>0</v>
      </c>
      <c r="E3148">
        <v>2</v>
      </c>
      <c r="F3148">
        <v>0</v>
      </c>
      <c r="G3148" s="1" t="s">
        <v>52</v>
      </c>
      <c r="H3148" s="1" t="s">
        <v>16</v>
      </c>
      <c r="I3148">
        <v>0</v>
      </c>
      <c r="J3148">
        <v>60</v>
      </c>
      <c r="K3148">
        <v>0</v>
      </c>
      <c r="L3148" s="1" t="s">
        <v>504</v>
      </c>
      <c r="M3148" s="1" t="s">
        <v>18</v>
      </c>
      <c r="N3148" s="1">
        <f>YEAR(booking[[#This Row],[date of reservation]])</f>
        <v>2017</v>
      </c>
    </row>
    <row r="3149" spans="1:14" x14ac:dyDescent="0.25">
      <c r="A3149" s="1" t="s">
        <v>3388</v>
      </c>
      <c r="B3149">
        <v>3</v>
      </c>
      <c r="C3149">
        <v>0</v>
      </c>
      <c r="D3149">
        <v>0</v>
      </c>
      <c r="E3149">
        <v>2</v>
      </c>
      <c r="F3149">
        <v>1</v>
      </c>
      <c r="G3149" s="1" t="s">
        <v>15</v>
      </c>
      <c r="H3149" s="1" t="s">
        <v>61</v>
      </c>
      <c r="I3149">
        <v>0</v>
      </c>
      <c r="J3149">
        <v>0</v>
      </c>
      <c r="K3149">
        <v>3</v>
      </c>
      <c r="L3149" s="1" t="s">
        <v>232</v>
      </c>
      <c r="M3149" s="1" t="s">
        <v>18</v>
      </c>
      <c r="N3149" s="1">
        <f>YEAR(booking[[#This Row],[date of reservation]])</f>
        <v>2018</v>
      </c>
    </row>
    <row r="3150" spans="1:14" x14ac:dyDescent="0.25">
      <c r="A3150" s="1" t="s">
        <v>3389</v>
      </c>
      <c r="B3150">
        <v>2</v>
      </c>
      <c r="C3150">
        <v>0</v>
      </c>
      <c r="D3150">
        <v>2</v>
      </c>
      <c r="E3150">
        <v>4</v>
      </c>
      <c r="F3150">
        <v>0</v>
      </c>
      <c r="G3150" s="1" t="s">
        <v>15</v>
      </c>
      <c r="H3150" s="1" t="s">
        <v>20</v>
      </c>
      <c r="I3150">
        <v>0</v>
      </c>
      <c r="J3150">
        <v>119.85</v>
      </c>
      <c r="K3150">
        <v>1</v>
      </c>
      <c r="L3150" s="1" t="s">
        <v>175</v>
      </c>
      <c r="M3150" s="1" t="s">
        <v>18</v>
      </c>
      <c r="N3150" s="1">
        <f>YEAR(booking[[#This Row],[date of reservation]])</f>
        <v>2018</v>
      </c>
    </row>
    <row r="3151" spans="1:14" x14ac:dyDescent="0.25">
      <c r="A3151" s="1" t="s">
        <v>3390</v>
      </c>
      <c r="B3151">
        <v>2</v>
      </c>
      <c r="C3151">
        <v>0</v>
      </c>
      <c r="D3151">
        <v>0</v>
      </c>
      <c r="E3151">
        <v>1</v>
      </c>
      <c r="F3151">
        <v>0</v>
      </c>
      <c r="G3151" s="1" t="s">
        <v>15</v>
      </c>
      <c r="H3151" s="1" t="s">
        <v>16</v>
      </c>
      <c r="I3151">
        <v>0</v>
      </c>
      <c r="J3151">
        <v>130</v>
      </c>
      <c r="K3151">
        <v>0</v>
      </c>
      <c r="L3151" s="1" t="s">
        <v>139</v>
      </c>
      <c r="M3151" s="1" t="s">
        <v>18</v>
      </c>
      <c r="N3151" s="1">
        <f>YEAR(booking[[#This Row],[date of reservation]])</f>
        <v>2018</v>
      </c>
    </row>
    <row r="3152" spans="1:14" x14ac:dyDescent="0.25">
      <c r="A3152" s="1" t="s">
        <v>3391</v>
      </c>
      <c r="B3152">
        <v>2</v>
      </c>
      <c r="C3152">
        <v>0</v>
      </c>
      <c r="D3152">
        <v>1</v>
      </c>
      <c r="E3152">
        <v>1</v>
      </c>
      <c r="F3152">
        <v>0</v>
      </c>
      <c r="G3152" s="1" t="s">
        <v>15</v>
      </c>
      <c r="H3152" s="1" t="s">
        <v>20</v>
      </c>
      <c r="I3152">
        <v>0</v>
      </c>
      <c r="J3152">
        <v>141</v>
      </c>
      <c r="K3152">
        <v>1</v>
      </c>
      <c r="L3152" s="1" t="s">
        <v>122</v>
      </c>
      <c r="M3152" s="1" t="s">
        <v>18</v>
      </c>
      <c r="N3152" s="1">
        <f>YEAR(booking[[#This Row],[date of reservation]])</f>
        <v>2018</v>
      </c>
    </row>
    <row r="3153" spans="1:14" x14ac:dyDescent="0.25">
      <c r="A3153" s="1" t="s">
        <v>3392</v>
      </c>
      <c r="B3153">
        <v>1</v>
      </c>
      <c r="C3153">
        <v>0</v>
      </c>
      <c r="D3153">
        <v>1</v>
      </c>
      <c r="E3153">
        <v>1</v>
      </c>
      <c r="F3153">
        <v>0</v>
      </c>
      <c r="G3153" s="1" t="s">
        <v>52</v>
      </c>
      <c r="H3153" s="1" t="s">
        <v>20</v>
      </c>
      <c r="I3153">
        <v>0</v>
      </c>
      <c r="J3153">
        <v>166</v>
      </c>
      <c r="K3153">
        <v>1</v>
      </c>
      <c r="L3153" s="1" t="s">
        <v>252</v>
      </c>
      <c r="M3153" s="1" t="s">
        <v>18</v>
      </c>
      <c r="N3153" s="1">
        <f>YEAR(booking[[#This Row],[date of reservation]])</f>
        <v>2018</v>
      </c>
    </row>
    <row r="3154" spans="1:14" x14ac:dyDescent="0.25">
      <c r="A3154" s="1" t="s">
        <v>3393</v>
      </c>
      <c r="B3154">
        <v>1</v>
      </c>
      <c r="C3154">
        <v>0</v>
      </c>
      <c r="D3154">
        <v>0</v>
      </c>
      <c r="E3154">
        <v>3</v>
      </c>
      <c r="F3154">
        <v>0</v>
      </c>
      <c r="G3154" s="1" t="s">
        <v>15</v>
      </c>
      <c r="H3154" s="1" t="s">
        <v>16</v>
      </c>
      <c r="I3154">
        <v>0</v>
      </c>
      <c r="J3154">
        <v>116.1</v>
      </c>
      <c r="K3154">
        <v>0</v>
      </c>
      <c r="L3154" s="1" t="s">
        <v>158</v>
      </c>
      <c r="M3154" s="1" t="s">
        <v>24</v>
      </c>
      <c r="N3154" s="1">
        <f>YEAR(booking[[#This Row],[date of reservation]])</f>
        <v>2018</v>
      </c>
    </row>
    <row r="3155" spans="1:14" x14ac:dyDescent="0.25">
      <c r="A3155" s="1" t="s">
        <v>3394</v>
      </c>
      <c r="B3155">
        <v>1</v>
      </c>
      <c r="C3155">
        <v>0</v>
      </c>
      <c r="D3155">
        <v>0</v>
      </c>
      <c r="E3155">
        <v>2</v>
      </c>
      <c r="F3155">
        <v>0</v>
      </c>
      <c r="G3155" s="1" t="s">
        <v>15</v>
      </c>
      <c r="H3155" s="1" t="s">
        <v>20</v>
      </c>
      <c r="I3155">
        <v>0</v>
      </c>
      <c r="J3155">
        <v>115</v>
      </c>
      <c r="K3155">
        <v>1</v>
      </c>
      <c r="L3155" s="1" t="s">
        <v>327</v>
      </c>
      <c r="M3155" s="1" t="s">
        <v>18</v>
      </c>
      <c r="N3155" s="1">
        <f>YEAR(booking[[#This Row],[date of reservation]])</f>
        <v>2018</v>
      </c>
    </row>
    <row r="3156" spans="1:14" x14ac:dyDescent="0.25">
      <c r="A3156" s="1" t="s">
        <v>3395</v>
      </c>
      <c r="B3156">
        <v>2</v>
      </c>
      <c r="C3156">
        <v>0</v>
      </c>
      <c r="D3156">
        <v>0</v>
      </c>
      <c r="E3156">
        <v>1</v>
      </c>
      <c r="F3156">
        <v>0</v>
      </c>
      <c r="G3156" s="1" t="s">
        <v>52</v>
      </c>
      <c r="H3156" s="1" t="s">
        <v>20</v>
      </c>
      <c r="I3156">
        <v>0</v>
      </c>
      <c r="J3156">
        <v>154</v>
      </c>
      <c r="K3156">
        <v>0</v>
      </c>
      <c r="L3156" s="1" t="s">
        <v>207</v>
      </c>
      <c r="M3156" s="1" t="s">
        <v>24</v>
      </c>
      <c r="N3156" s="1">
        <f>YEAR(booking[[#This Row],[date of reservation]])</f>
        <v>2018</v>
      </c>
    </row>
    <row r="3157" spans="1:14" x14ac:dyDescent="0.25">
      <c r="A3157" s="1" t="s">
        <v>3396</v>
      </c>
      <c r="B3157">
        <v>2</v>
      </c>
      <c r="C3157">
        <v>0</v>
      </c>
      <c r="D3157">
        <v>0</v>
      </c>
      <c r="E3157">
        <v>2</v>
      </c>
      <c r="F3157">
        <v>0</v>
      </c>
      <c r="G3157" s="1" t="s">
        <v>15</v>
      </c>
      <c r="H3157" s="1" t="s">
        <v>20</v>
      </c>
      <c r="I3157">
        <v>0</v>
      </c>
      <c r="J3157">
        <v>81.900000000000006</v>
      </c>
      <c r="K3157">
        <v>1</v>
      </c>
      <c r="L3157" s="1" t="s">
        <v>166</v>
      </c>
      <c r="M3157" s="1" t="s">
        <v>24</v>
      </c>
      <c r="N3157" s="1">
        <f>YEAR(booking[[#This Row],[date of reservation]])</f>
        <v>2018</v>
      </c>
    </row>
    <row r="3158" spans="1:14" x14ac:dyDescent="0.25">
      <c r="A3158" s="1" t="s">
        <v>3397</v>
      </c>
      <c r="B3158">
        <v>2</v>
      </c>
      <c r="C3158">
        <v>0</v>
      </c>
      <c r="D3158">
        <v>0</v>
      </c>
      <c r="E3158">
        <v>2</v>
      </c>
      <c r="F3158">
        <v>0</v>
      </c>
      <c r="G3158" s="1" t="s">
        <v>15</v>
      </c>
      <c r="H3158" s="1" t="s">
        <v>20</v>
      </c>
      <c r="I3158">
        <v>0</v>
      </c>
      <c r="J3158">
        <v>69.5</v>
      </c>
      <c r="K3158">
        <v>2</v>
      </c>
      <c r="L3158" s="1" t="s">
        <v>1450</v>
      </c>
      <c r="M3158" s="1" t="s">
        <v>18</v>
      </c>
      <c r="N3158" s="1">
        <f>YEAR(booking[[#This Row],[date of reservation]])</f>
        <v>2018</v>
      </c>
    </row>
    <row r="3159" spans="1:14" x14ac:dyDescent="0.25">
      <c r="A3159" s="1" t="s">
        <v>3398</v>
      </c>
      <c r="B3159">
        <v>2</v>
      </c>
      <c r="C3159">
        <v>1</v>
      </c>
      <c r="D3159">
        <v>0</v>
      </c>
      <c r="E3159">
        <v>4</v>
      </c>
      <c r="F3159">
        <v>0</v>
      </c>
      <c r="G3159" s="1" t="s">
        <v>15</v>
      </c>
      <c r="H3159" s="1" t="s">
        <v>20</v>
      </c>
      <c r="I3159">
        <v>0</v>
      </c>
      <c r="J3159">
        <v>89.25</v>
      </c>
      <c r="K3159">
        <v>1</v>
      </c>
      <c r="L3159" s="1" t="s">
        <v>39</v>
      </c>
      <c r="M3159" s="1" t="s">
        <v>24</v>
      </c>
      <c r="N3159" s="1">
        <f>YEAR(booking[[#This Row],[date of reservation]])</f>
        <v>2018</v>
      </c>
    </row>
    <row r="3160" spans="1:14" x14ac:dyDescent="0.25">
      <c r="A3160" s="1" t="s">
        <v>3399</v>
      </c>
      <c r="B3160">
        <v>1</v>
      </c>
      <c r="C3160">
        <v>0</v>
      </c>
      <c r="D3160">
        <v>0</v>
      </c>
      <c r="E3160">
        <v>2</v>
      </c>
      <c r="F3160">
        <v>0</v>
      </c>
      <c r="G3160" s="1" t="s">
        <v>15</v>
      </c>
      <c r="H3160" s="1" t="s">
        <v>16</v>
      </c>
      <c r="I3160">
        <v>0</v>
      </c>
      <c r="J3160">
        <v>100</v>
      </c>
      <c r="K3160">
        <v>0</v>
      </c>
      <c r="L3160" s="1" t="s">
        <v>186</v>
      </c>
      <c r="M3160" s="1" t="s">
        <v>18</v>
      </c>
      <c r="N3160" s="1">
        <f>YEAR(booking[[#This Row],[date of reservation]])</f>
        <v>2017</v>
      </c>
    </row>
    <row r="3161" spans="1:14" x14ac:dyDescent="0.25">
      <c r="A3161" s="1" t="s">
        <v>3400</v>
      </c>
      <c r="B3161">
        <v>2</v>
      </c>
      <c r="C3161">
        <v>0</v>
      </c>
      <c r="D3161">
        <v>0</v>
      </c>
      <c r="E3161">
        <v>3</v>
      </c>
      <c r="F3161">
        <v>0</v>
      </c>
      <c r="G3161" s="1" t="s">
        <v>15</v>
      </c>
      <c r="H3161" s="1" t="s">
        <v>20</v>
      </c>
      <c r="I3161">
        <v>0</v>
      </c>
      <c r="J3161">
        <v>79.2</v>
      </c>
      <c r="K3161">
        <v>1</v>
      </c>
      <c r="L3161" s="1" t="s">
        <v>309</v>
      </c>
      <c r="M3161" s="1" t="s">
        <v>18</v>
      </c>
      <c r="N3161" s="1">
        <f>YEAR(booking[[#This Row],[date of reservation]])</f>
        <v>2018</v>
      </c>
    </row>
    <row r="3162" spans="1:14" x14ac:dyDescent="0.25">
      <c r="A3162" s="1" t="s">
        <v>3401</v>
      </c>
      <c r="B3162">
        <v>2</v>
      </c>
      <c r="C3162">
        <v>0</v>
      </c>
      <c r="D3162">
        <v>0</v>
      </c>
      <c r="E3162">
        <v>3</v>
      </c>
      <c r="F3162">
        <v>0</v>
      </c>
      <c r="G3162" s="1" t="s">
        <v>15</v>
      </c>
      <c r="H3162" s="1" t="s">
        <v>20</v>
      </c>
      <c r="I3162">
        <v>0</v>
      </c>
      <c r="J3162">
        <v>80</v>
      </c>
      <c r="K3162">
        <v>1</v>
      </c>
      <c r="L3162" s="1" t="s">
        <v>554</v>
      </c>
      <c r="M3162" s="1" t="s">
        <v>18</v>
      </c>
      <c r="N3162" s="1">
        <f>YEAR(booking[[#This Row],[date of reservation]])</f>
        <v>2017</v>
      </c>
    </row>
    <row r="3163" spans="1:14" x14ac:dyDescent="0.25">
      <c r="A3163" s="1" t="s">
        <v>3402</v>
      </c>
      <c r="B3163">
        <v>1</v>
      </c>
      <c r="C3163">
        <v>0</v>
      </c>
      <c r="D3163">
        <v>2</v>
      </c>
      <c r="E3163">
        <v>1</v>
      </c>
      <c r="F3163">
        <v>0</v>
      </c>
      <c r="G3163" s="1" t="s">
        <v>15</v>
      </c>
      <c r="H3163" s="1" t="s">
        <v>20</v>
      </c>
      <c r="I3163">
        <v>0</v>
      </c>
      <c r="J3163">
        <v>91.83</v>
      </c>
      <c r="K3163">
        <v>2</v>
      </c>
      <c r="L3163" s="1" t="s">
        <v>34</v>
      </c>
      <c r="M3163" s="1" t="s">
        <v>18</v>
      </c>
      <c r="N3163" s="1">
        <f>YEAR(booking[[#This Row],[date of reservation]])</f>
        <v>2017</v>
      </c>
    </row>
    <row r="3164" spans="1:14" x14ac:dyDescent="0.25">
      <c r="A3164" s="1" t="s">
        <v>3403</v>
      </c>
      <c r="B3164">
        <v>1</v>
      </c>
      <c r="C3164">
        <v>0</v>
      </c>
      <c r="D3164">
        <v>0</v>
      </c>
      <c r="E3164">
        <v>2</v>
      </c>
      <c r="F3164">
        <v>0</v>
      </c>
      <c r="G3164" s="1" t="s">
        <v>15</v>
      </c>
      <c r="H3164" s="1" t="s">
        <v>16</v>
      </c>
      <c r="I3164">
        <v>0</v>
      </c>
      <c r="J3164">
        <v>56</v>
      </c>
      <c r="K3164">
        <v>0</v>
      </c>
      <c r="L3164" s="1" t="s">
        <v>439</v>
      </c>
      <c r="M3164" s="1" t="s">
        <v>18</v>
      </c>
      <c r="N3164" s="1">
        <f>YEAR(booking[[#This Row],[date of reservation]])</f>
        <v>2018</v>
      </c>
    </row>
    <row r="3165" spans="1:14" x14ac:dyDescent="0.25">
      <c r="A3165" s="1" t="s">
        <v>3404</v>
      </c>
      <c r="B3165">
        <v>2</v>
      </c>
      <c r="C3165">
        <v>0</v>
      </c>
      <c r="D3165">
        <v>0</v>
      </c>
      <c r="E3165">
        <v>3</v>
      </c>
      <c r="F3165">
        <v>0</v>
      </c>
      <c r="G3165" s="1" t="s">
        <v>15</v>
      </c>
      <c r="H3165" s="1" t="s">
        <v>16</v>
      </c>
      <c r="I3165">
        <v>0</v>
      </c>
      <c r="J3165">
        <v>75</v>
      </c>
      <c r="K3165">
        <v>0</v>
      </c>
      <c r="L3165" s="1" t="s">
        <v>430</v>
      </c>
      <c r="M3165" s="1" t="s">
        <v>18</v>
      </c>
      <c r="N3165" s="1">
        <f>YEAR(booking[[#This Row],[date of reservation]])</f>
        <v>2018</v>
      </c>
    </row>
    <row r="3166" spans="1:14" x14ac:dyDescent="0.25">
      <c r="A3166" s="1" t="s">
        <v>3405</v>
      </c>
      <c r="B3166">
        <v>2</v>
      </c>
      <c r="C3166">
        <v>0</v>
      </c>
      <c r="D3166">
        <v>2</v>
      </c>
      <c r="E3166">
        <v>1</v>
      </c>
      <c r="F3166">
        <v>1</v>
      </c>
      <c r="G3166" s="1" t="s">
        <v>15</v>
      </c>
      <c r="H3166" s="1" t="s">
        <v>20</v>
      </c>
      <c r="I3166">
        <v>0</v>
      </c>
      <c r="J3166">
        <v>98</v>
      </c>
      <c r="K3166">
        <v>0</v>
      </c>
      <c r="L3166" s="1" t="s">
        <v>215</v>
      </c>
      <c r="M3166" s="1" t="s">
        <v>18</v>
      </c>
      <c r="N3166" s="1">
        <f>YEAR(booking[[#This Row],[date of reservation]])</f>
        <v>2017</v>
      </c>
    </row>
    <row r="3167" spans="1:14" x14ac:dyDescent="0.25">
      <c r="A3167" s="1" t="s">
        <v>3406</v>
      </c>
      <c r="B3167">
        <v>2</v>
      </c>
      <c r="C3167">
        <v>0</v>
      </c>
      <c r="D3167">
        <v>0</v>
      </c>
      <c r="E3167">
        <v>3</v>
      </c>
      <c r="F3167">
        <v>0</v>
      </c>
      <c r="G3167" s="1" t="s">
        <v>52</v>
      </c>
      <c r="H3167" s="1" t="s">
        <v>20</v>
      </c>
      <c r="I3167">
        <v>0</v>
      </c>
      <c r="J3167">
        <v>126</v>
      </c>
      <c r="K3167">
        <v>1</v>
      </c>
      <c r="L3167" s="1" t="s">
        <v>469</v>
      </c>
      <c r="M3167" s="1" t="s">
        <v>18</v>
      </c>
      <c r="N3167" s="1">
        <f>YEAR(booking[[#This Row],[date of reservation]])</f>
        <v>2018</v>
      </c>
    </row>
    <row r="3168" spans="1:14" x14ac:dyDescent="0.25">
      <c r="A3168" s="1" t="s">
        <v>3407</v>
      </c>
      <c r="B3168">
        <v>2</v>
      </c>
      <c r="C3168">
        <v>0</v>
      </c>
      <c r="D3168">
        <v>0</v>
      </c>
      <c r="E3168">
        <v>1</v>
      </c>
      <c r="F3168">
        <v>0</v>
      </c>
      <c r="G3168" s="1" t="s">
        <v>15</v>
      </c>
      <c r="H3168" s="1" t="s">
        <v>20</v>
      </c>
      <c r="I3168">
        <v>0</v>
      </c>
      <c r="J3168">
        <v>75</v>
      </c>
      <c r="K3168">
        <v>0</v>
      </c>
      <c r="L3168" s="1" t="s">
        <v>377</v>
      </c>
      <c r="M3168" s="1" t="s">
        <v>18</v>
      </c>
      <c r="N3168" s="1">
        <f>YEAR(booking[[#This Row],[date of reservation]])</f>
        <v>2018</v>
      </c>
    </row>
    <row r="3169" spans="1:14" x14ac:dyDescent="0.25">
      <c r="A3169" s="1" t="s">
        <v>3408</v>
      </c>
      <c r="B3169">
        <v>2</v>
      </c>
      <c r="C3169">
        <v>0</v>
      </c>
      <c r="D3169">
        <v>1</v>
      </c>
      <c r="E3169">
        <v>1</v>
      </c>
      <c r="F3169">
        <v>0</v>
      </c>
      <c r="G3169" s="1" t="s">
        <v>15</v>
      </c>
      <c r="H3169" s="1" t="s">
        <v>20</v>
      </c>
      <c r="I3169">
        <v>0</v>
      </c>
      <c r="J3169">
        <v>118.8</v>
      </c>
      <c r="K3169">
        <v>2</v>
      </c>
      <c r="L3169" s="1" t="s">
        <v>715</v>
      </c>
      <c r="M3169" s="1" t="s">
        <v>18</v>
      </c>
      <c r="N3169" s="1">
        <f>YEAR(booking[[#This Row],[date of reservation]])</f>
        <v>2018</v>
      </c>
    </row>
    <row r="3170" spans="1:14" x14ac:dyDescent="0.25">
      <c r="A3170" s="1" t="s">
        <v>3409</v>
      </c>
      <c r="B3170">
        <v>2</v>
      </c>
      <c r="C3170">
        <v>0</v>
      </c>
      <c r="D3170">
        <v>1</v>
      </c>
      <c r="E3170">
        <v>3</v>
      </c>
      <c r="F3170">
        <v>0</v>
      </c>
      <c r="G3170" s="1" t="s">
        <v>15</v>
      </c>
      <c r="H3170" s="1" t="s">
        <v>20</v>
      </c>
      <c r="I3170">
        <v>0</v>
      </c>
      <c r="J3170">
        <v>147.6</v>
      </c>
      <c r="K3170">
        <v>0</v>
      </c>
      <c r="L3170" s="1" t="s">
        <v>576</v>
      </c>
      <c r="M3170" s="1" t="s">
        <v>24</v>
      </c>
      <c r="N3170" s="1">
        <f>YEAR(booking[[#This Row],[date of reservation]])</f>
        <v>2018</v>
      </c>
    </row>
    <row r="3171" spans="1:14" x14ac:dyDescent="0.25">
      <c r="A3171" s="1" t="s">
        <v>3410</v>
      </c>
      <c r="B3171">
        <v>2</v>
      </c>
      <c r="C3171">
        <v>0</v>
      </c>
      <c r="D3171">
        <v>2</v>
      </c>
      <c r="E3171">
        <v>2</v>
      </c>
      <c r="F3171">
        <v>0</v>
      </c>
      <c r="G3171" s="1" t="s">
        <v>15</v>
      </c>
      <c r="H3171" s="1" t="s">
        <v>16</v>
      </c>
      <c r="I3171">
        <v>0</v>
      </c>
      <c r="J3171">
        <v>58</v>
      </c>
      <c r="K3171">
        <v>0</v>
      </c>
      <c r="L3171" s="1" t="s">
        <v>477</v>
      </c>
      <c r="M3171" s="1" t="s">
        <v>18</v>
      </c>
      <c r="N3171" s="1">
        <f>YEAR(booking[[#This Row],[date of reservation]])</f>
        <v>2017</v>
      </c>
    </row>
    <row r="3172" spans="1:14" x14ac:dyDescent="0.25">
      <c r="A3172" s="1" t="s">
        <v>3411</v>
      </c>
      <c r="B3172">
        <v>2</v>
      </c>
      <c r="C3172">
        <v>0</v>
      </c>
      <c r="D3172">
        <v>1</v>
      </c>
      <c r="E3172">
        <v>3</v>
      </c>
      <c r="F3172">
        <v>0</v>
      </c>
      <c r="G3172" s="1" t="s">
        <v>15</v>
      </c>
      <c r="H3172" s="1" t="s">
        <v>20</v>
      </c>
      <c r="I3172">
        <v>0</v>
      </c>
      <c r="J3172">
        <v>101.58</v>
      </c>
      <c r="K3172">
        <v>1</v>
      </c>
      <c r="L3172" s="1" t="s">
        <v>85</v>
      </c>
      <c r="M3172" s="1" t="s">
        <v>18</v>
      </c>
      <c r="N3172" s="1">
        <f>YEAR(booking[[#This Row],[date of reservation]])</f>
        <v>2018</v>
      </c>
    </row>
    <row r="3173" spans="1:14" x14ac:dyDescent="0.25">
      <c r="A3173" s="1" t="s">
        <v>3412</v>
      </c>
      <c r="B3173">
        <v>3</v>
      </c>
      <c r="C3173">
        <v>0</v>
      </c>
      <c r="D3173">
        <v>2</v>
      </c>
      <c r="E3173">
        <v>4</v>
      </c>
      <c r="F3173">
        <v>0</v>
      </c>
      <c r="G3173" s="1" t="s">
        <v>52</v>
      </c>
      <c r="H3173" s="1" t="s">
        <v>20</v>
      </c>
      <c r="I3173">
        <v>0</v>
      </c>
      <c r="J3173">
        <v>150.30000000000001</v>
      </c>
      <c r="K3173">
        <v>0</v>
      </c>
      <c r="L3173" s="1" t="s">
        <v>578</v>
      </c>
      <c r="M3173" s="1" t="s">
        <v>24</v>
      </c>
      <c r="N3173" s="1">
        <f>YEAR(booking[[#This Row],[date of reservation]])</f>
        <v>2018</v>
      </c>
    </row>
    <row r="3174" spans="1:14" x14ac:dyDescent="0.25">
      <c r="A3174" s="1" t="s">
        <v>3413</v>
      </c>
      <c r="B3174">
        <v>2</v>
      </c>
      <c r="C3174">
        <v>0</v>
      </c>
      <c r="D3174">
        <v>0</v>
      </c>
      <c r="E3174">
        <v>1</v>
      </c>
      <c r="F3174">
        <v>0</v>
      </c>
      <c r="G3174" s="1" t="s">
        <v>15</v>
      </c>
      <c r="H3174" s="1" t="s">
        <v>16</v>
      </c>
      <c r="I3174">
        <v>0</v>
      </c>
      <c r="J3174">
        <v>120</v>
      </c>
      <c r="K3174">
        <v>0</v>
      </c>
      <c r="L3174" s="1" t="s">
        <v>118</v>
      </c>
      <c r="M3174" s="1" t="s">
        <v>18</v>
      </c>
      <c r="N3174" s="1">
        <f>YEAR(booking[[#This Row],[date of reservation]])</f>
        <v>2018</v>
      </c>
    </row>
    <row r="3175" spans="1:14" x14ac:dyDescent="0.25">
      <c r="A3175" s="1" t="s">
        <v>3414</v>
      </c>
      <c r="B3175">
        <v>2</v>
      </c>
      <c r="C3175">
        <v>0</v>
      </c>
      <c r="D3175">
        <v>1</v>
      </c>
      <c r="E3175">
        <v>2</v>
      </c>
      <c r="F3175">
        <v>0</v>
      </c>
      <c r="G3175" s="1" t="s">
        <v>15</v>
      </c>
      <c r="H3175" s="1" t="s">
        <v>16</v>
      </c>
      <c r="I3175">
        <v>0</v>
      </c>
      <c r="J3175">
        <v>89</v>
      </c>
      <c r="K3175">
        <v>0</v>
      </c>
      <c r="L3175" s="1" t="s">
        <v>279</v>
      </c>
      <c r="M3175" s="1" t="s">
        <v>24</v>
      </c>
      <c r="N3175" s="1">
        <f>YEAR(booking[[#This Row],[date of reservation]])</f>
        <v>2018</v>
      </c>
    </row>
    <row r="3176" spans="1:14" x14ac:dyDescent="0.25">
      <c r="A3176" s="1" t="s">
        <v>3415</v>
      </c>
      <c r="B3176">
        <v>2</v>
      </c>
      <c r="C3176">
        <v>0</v>
      </c>
      <c r="D3176">
        <v>1</v>
      </c>
      <c r="E3176">
        <v>4</v>
      </c>
      <c r="F3176">
        <v>0</v>
      </c>
      <c r="G3176" s="1" t="s">
        <v>15</v>
      </c>
      <c r="H3176" s="1" t="s">
        <v>16</v>
      </c>
      <c r="I3176">
        <v>0</v>
      </c>
      <c r="J3176">
        <v>95</v>
      </c>
      <c r="K3176">
        <v>0</v>
      </c>
      <c r="L3176" s="1" t="s">
        <v>168</v>
      </c>
      <c r="M3176" s="1" t="s">
        <v>24</v>
      </c>
      <c r="N3176" s="1">
        <f>YEAR(booking[[#This Row],[date of reservation]])</f>
        <v>2018</v>
      </c>
    </row>
    <row r="3177" spans="1:14" x14ac:dyDescent="0.25">
      <c r="A3177" s="1" t="s">
        <v>3416</v>
      </c>
      <c r="B3177">
        <v>2</v>
      </c>
      <c r="C3177">
        <v>0</v>
      </c>
      <c r="D3177">
        <v>1</v>
      </c>
      <c r="E3177">
        <v>0</v>
      </c>
      <c r="F3177">
        <v>0</v>
      </c>
      <c r="G3177" s="1" t="s">
        <v>15</v>
      </c>
      <c r="H3177" s="1" t="s">
        <v>20</v>
      </c>
      <c r="I3177">
        <v>0</v>
      </c>
      <c r="J3177">
        <v>151</v>
      </c>
      <c r="K3177">
        <v>1</v>
      </c>
      <c r="L3177" s="1" t="s">
        <v>578</v>
      </c>
      <c r="M3177" s="1" t="s">
        <v>18</v>
      </c>
      <c r="N3177" s="1">
        <f>YEAR(booking[[#This Row],[date of reservation]])</f>
        <v>2018</v>
      </c>
    </row>
    <row r="3178" spans="1:14" x14ac:dyDescent="0.25">
      <c r="A3178" s="1" t="s">
        <v>3417</v>
      </c>
      <c r="B3178">
        <v>2</v>
      </c>
      <c r="C3178">
        <v>0</v>
      </c>
      <c r="D3178">
        <v>0</v>
      </c>
      <c r="E3178">
        <v>2</v>
      </c>
      <c r="F3178">
        <v>0</v>
      </c>
      <c r="G3178" s="1" t="s">
        <v>15</v>
      </c>
      <c r="H3178" s="1" t="s">
        <v>20</v>
      </c>
      <c r="I3178">
        <v>0</v>
      </c>
      <c r="J3178">
        <v>67.5</v>
      </c>
      <c r="K3178">
        <v>1</v>
      </c>
      <c r="L3178" s="1" t="s">
        <v>200</v>
      </c>
      <c r="M3178" s="1" t="s">
        <v>18</v>
      </c>
      <c r="N3178" s="1">
        <f>YEAR(booking[[#This Row],[date of reservation]])</f>
        <v>2018</v>
      </c>
    </row>
    <row r="3179" spans="1:14" x14ac:dyDescent="0.25">
      <c r="A3179" s="1" t="s">
        <v>3418</v>
      </c>
      <c r="B3179">
        <v>2</v>
      </c>
      <c r="C3179">
        <v>0</v>
      </c>
      <c r="D3179">
        <v>1</v>
      </c>
      <c r="E3179">
        <v>2</v>
      </c>
      <c r="F3179">
        <v>0</v>
      </c>
      <c r="G3179" s="1" t="s">
        <v>15</v>
      </c>
      <c r="H3179" s="1" t="s">
        <v>16</v>
      </c>
      <c r="I3179">
        <v>0</v>
      </c>
      <c r="J3179">
        <v>90.67</v>
      </c>
      <c r="K3179">
        <v>1</v>
      </c>
      <c r="L3179" s="1" t="s">
        <v>43</v>
      </c>
      <c r="M3179" s="1" t="s">
        <v>18</v>
      </c>
      <c r="N3179" s="1">
        <f>YEAR(booking[[#This Row],[date of reservation]])</f>
        <v>2018</v>
      </c>
    </row>
    <row r="3180" spans="1:14" x14ac:dyDescent="0.25">
      <c r="A3180" s="1" t="s">
        <v>3419</v>
      </c>
      <c r="B3180">
        <v>2</v>
      </c>
      <c r="C3180">
        <v>0</v>
      </c>
      <c r="D3180">
        <v>0</v>
      </c>
      <c r="E3180">
        <v>2</v>
      </c>
      <c r="F3180">
        <v>0</v>
      </c>
      <c r="G3180" s="1" t="s">
        <v>52</v>
      </c>
      <c r="H3180" s="1" t="s">
        <v>20</v>
      </c>
      <c r="I3180">
        <v>0</v>
      </c>
      <c r="J3180">
        <v>149.4</v>
      </c>
      <c r="K3180">
        <v>1</v>
      </c>
      <c r="L3180" s="1" t="s">
        <v>273</v>
      </c>
      <c r="M3180" s="1" t="s">
        <v>18</v>
      </c>
      <c r="N3180" s="1">
        <f>YEAR(booking[[#This Row],[date of reservation]])</f>
        <v>2018</v>
      </c>
    </row>
    <row r="3181" spans="1:14" x14ac:dyDescent="0.25">
      <c r="A3181" s="1" t="s">
        <v>3420</v>
      </c>
      <c r="B3181">
        <v>2</v>
      </c>
      <c r="C3181">
        <v>0</v>
      </c>
      <c r="D3181">
        <v>0</v>
      </c>
      <c r="E3181">
        <v>3</v>
      </c>
      <c r="F3181">
        <v>0</v>
      </c>
      <c r="G3181" s="1" t="s">
        <v>52</v>
      </c>
      <c r="H3181" s="1" t="s">
        <v>16</v>
      </c>
      <c r="I3181">
        <v>0</v>
      </c>
      <c r="J3181">
        <v>90.95</v>
      </c>
      <c r="K3181">
        <v>0</v>
      </c>
      <c r="L3181" s="1" t="s">
        <v>158</v>
      </c>
      <c r="M3181" s="1" t="s">
        <v>18</v>
      </c>
      <c r="N3181" s="1">
        <f>YEAR(booking[[#This Row],[date of reservation]])</f>
        <v>2018</v>
      </c>
    </row>
    <row r="3182" spans="1:14" x14ac:dyDescent="0.25">
      <c r="A3182" s="1" t="s">
        <v>3421</v>
      </c>
      <c r="B3182">
        <v>2</v>
      </c>
      <c r="C3182">
        <v>0</v>
      </c>
      <c r="D3182">
        <v>2</v>
      </c>
      <c r="E3182">
        <v>0</v>
      </c>
      <c r="F3182">
        <v>0</v>
      </c>
      <c r="G3182" s="1" t="s">
        <v>52</v>
      </c>
      <c r="H3182" s="1" t="s">
        <v>16</v>
      </c>
      <c r="I3182">
        <v>0</v>
      </c>
      <c r="J3182">
        <v>87.2</v>
      </c>
      <c r="K3182">
        <v>0</v>
      </c>
      <c r="L3182" s="1" t="s">
        <v>477</v>
      </c>
      <c r="M3182" s="1" t="s">
        <v>18</v>
      </c>
      <c r="N3182" s="1">
        <f>YEAR(booking[[#This Row],[date of reservation]])</f>
        <v>2017</v>
      </c>
    </row>
    <row r="3183" spans="1:14" x14ac:dyDescent="0.25">
      <c r="A3183" s="1" t="s">
        <v>3422</v>
      </c>
      <c r="B3183">
        <v>1</v>
      </c>
      <c r="C3183">
        <v>0</v>
      </c>
      <c r="D3183">
        <v>0</v>
      </c>
      <c r="E3183">
        <v>2</v>
      </c>
      <c r="F3183">
        <v>0</v>
      </c>
      <c r="G3183" s="1" t="s">
        <v>15</v>
      </c>
      <c r="H3183" s="1" t="s">
        <v>20</v>
      </c>
      <c r="I3183">
        <v>0</v>
      </c>
      <c r="J3183">
        <v>99</v>
      </c>
      <c r="K3183">
        <v>0</v>
      </c>
      <c r="L3183" s="1" t="s">
        <v>112</v>
      </c>
      <c r="M3183" s="1" t="s">
        <v>18</v>
      </c>
      <c r="N3183" s="1">
        <f>YEAR(booking[[#This Row],[date of reservation]])</f>
        <v>2018</v>
      </c>
    </row>
    <row r="3184" spans="1:14" x14ac:dyDescent="0.25">
      <c r="A3184" s="1" t="s">
        <v>3423</v>
      </c>
      <c r="B3184">
        <v>1</v>
      </c>
      <c r="C3184">
        <v>0</v>
      </c>
      <c r="D3184">
        <v>0</v>
      </c>
      <c r="E3184">
        <v>4</v>
      </c>
      <c r="F3184">
        <v>0</v>
      </c>
      <c r="G3184" s="1" t="s">
        <v>82</v>
      </c>
      <c r="H3184" s="1" t="s">
        <v>127</v>
      </c>
      <c r="I3184">
        <v>0</v>
      </c>
      <c r="J3184">
        <v>86</v>
      </c>
      <c r="K3184">
        <v>0</v>
      </c>
      <c r="L3184" s="1" t="s">
        <v>360</v>
      </c>
      <c r="M3184" s="1" t="s">
        <v>18</v>
      </c>
      <c r="N3184" s="1">
        <f>YEAR(booking[[#This Row],[date of reservation]])</f>
        <v>2018</v>
      </c>
    </row>
    <row r="3185" spans="1:14" x14ac:dyDescent="0.25">
      <c r="A3185" s="1" t="s">
        <v>3424</v>
      </c>
      <c r="B3185">
        <v>2</v>
      </c>
      <c r="C3185">
        <v>0</v>
      </c>
      <c r="D3185">
        <v>2</v>
      </c>
      <c r="E3185">
        <v>2</v>
      </c>
      <c r="F3185">
        <v>0</v>
      </c>
      <c r="G3185" s="1" t="s">
        <v>15</v>
      </c>
      <c r="H3185" s="1" t="s">
        <v>20</v>
      </c>
      <c r="I3185">
        <v>0</v>
      </c>
      <c r="J3185">
        <v>87.13</v>
      </c>
      <c r="K3185">
        <v>1</v>
      </c>
      <c r="L3185" s="1" t="s">
        <v>219</v>
      </c>
      <c r="M3185" s="1" t="s">
        <v>18</v>
      </c>
      <c r="N3185" s="1">
        <f>YEAR(booking[[#This Row],[date of reservation]])</f>
        <v>2018</v>
      </c>
    </row>
    <row r="3186" spans="1:14" x14ac:dyDescent="0.25">
      <c r="A3186" s="1" t="s">
        <v>3425</v>
      </c>
      <c r="B3186">
        <v>2</v>
      </c>
      <c r="C3186">
        <v>0</v>
      </c>
      <c r="D3186">
        <v>1</v>
      </c>
      <c r="E3186">
        <v>0</v>
      </c>
      <c r="F3186">
        <v>0</v>
      </c>
      <c r="G3186" s="1" t="s">
        <v>15</v>
      </c>
      <c r="H3186" s="1" t="s">
        <v>20</v>
      </c>
      <c r="I3186">
        <v>0</v>
      </c>
      <c r="J3186">
        <v>87.78</v>
      </c>
      <c r="K3186">
        <v>1</v>
      </c>
      <c r="L3186" s="1" t="s">
        <v>34</v>
      </c>
      <c r="M3186" s="1" t="s">
        <v>18</v>
      </c>
      <c r="N3186" s="1">
        <f>YEAR(booking[[#This Row],[date of reservation]])</f>
        <v>2017</v>
      </c>
    </row>
    <row r="3187" spans="1:14" x14ac:dyDescent="0.25">
      <c r="A3187" s="1" t="s">
        <v>3426</v>
      </c>
      <c r="B3187">
        <v>2</v>
      </c>
      <c r="C3187">
        <v>0</v>
      </c>
      <c r="D3187">
        <v>1</v>
      </c>
      <c r="E3187">
        <v>2</v>
      </c>
      <c r="F3187">
        <v>0</v>
      </c>
      <c r="G3187" s="1" t="s">
        <v>15</v>
      </c>
      <c r="H3187" s="1" t="s">
        <v>16</v>
      </c>
      <c r="I3187">
        <v>0</v>
      </c>
      <c r="J3187">
        <v>40.67</v>
      </c>
      <c r="K3187">
        <v>0</v>
      </c>
      <c r="L3187" s="1" t="s">
        <v>525</v>
      </c>
      <c r="M3187" s="1" t="s">
        <v>18</v>
      </c>
      <c r="N3187" s="1">
        <f>YEAR(booking[[#This Row],[date of reservation]])</f>
        <v>2018</v>
      </c>
    </row>
    <row r="3188" spans="1:14" x14ac:dyDescent="0.25">
      <c r="A3188" s="1" t="s">
        <v>3427</v>
      </c>
      <c r="B3188">
        <v>1</v>
      </c>
      <c r="C3188">
        <v>0</v>
      </c>
      <c r="D3188">
        <v>0</v>
      </c>
      <c r="E3188">
        <v>2</v>
      </c>
      <c r="F3188">
        <v>0</v>
      </c>
      <c r="G3188" s="1" t="s">
        <v>15</v>
      </c>
      <c r="H3188" s="1" t="s">
        <v>16</v>
      </c>
      <c r="I3188">
        <v>0</v>
      </c>
      <c r="J3188">
        <v>56</v>
      </c>
      <c r="K3188">
        <v>0</v>
      </c>
      <c r="L3188" s="1" t="s">
        <v>439</v>
      </c>
      <c r="M3188" s="1" t="s">
        <v>18</v>
      </c>
      <c r="N3188" s="1">
        <f>YEAR(booking[[#This Row],[date of reservation]])</f>
        <v>2018</v>
      </c>
    </row>
    <row r="3189" spans="1:14" x14ac:dyDescent="0.25">
      <c r="A3189" s="1" t="s">
        <v>3428</v>
      </c>
      <c r="B3189">
        <v>2</v>
      </c>
      <c r="C3189">
        <v>1</v>
      </c>
      <c r="D3189">
        <v>2</v>
      </c>
      <c r="E3189">
        <v>5</v>
      </c>
      <c r="F3189">
        <v>0</v>
      </c>
      <c r="G3189" s="1" t="s">
        <v>15</v>
      </c>
      <c r="H3189" s="1" t="s">
        <v>20</v>
      </c>
      <c r="I3189">
        <v>0</v>
      </c>
      <c r="J3189">
        <v>125.1</v>
      </c>
      <c r="K3189">
        <v>0</v>
      </c>
      <c r="L3189" s="1" t="s">
        <v>240</v>
      </c>
      <c r="M3189" s="1" t="s">
        <v>24</v>
      </c>
      <c r="N3189" s="1">
        <f>YEAR(booking[[#This Row],[date of reservation]])</f>
        <v>2018</v>
      </c>
    </row>
    <row r="3190" spans="1:14" x14ac:dyDescent="0.25">
      <c r="A3190" s="1" t="s">
        <v>3429</v>
      </c>
      <c r="B3190">
        <v>1</v>
      </c>
      <c r="C3190">
        <v>0</v>
      </c>
      <c r="D3190">
        <v>0</v>
      </c>
      <c r="E3190">
        <v>1</v>
      </c>
      <c r="F3190">
        <v>0</v>
      </c>
      <c r="G3190" s="1" t="s">
        <v>15</v>
      </c>
      <c r="H3190" s="1" t="s">
        <v>20</v>
      </c>
      <c r="I3190">
        <v>0</v>
      </c>
      <c r="J3190">
        <v>139</v>
      </c>
      <c r="K3190">
        <v>2</v>
      </c>
      <c r="L3190" s="1" t="s">
        <v>26</v>
      </c>
      <c r="M3190" s="1" t="s">
        <v>18</v>
      </c>
      <c r="N3190" s="1">
        <f>YEAR(booking[[#This Row],[date of reservation]])</f>
        <v>2018</v>
      </c>
    </row>
    <row r="3191" spans="1:14" x14ac:dyDescent="0.25">
      <c r="A3191" s="1" t="s">
        <v>3430</v>
      </c>
      <c r="B3191">
        <v>2</v>
      </c>
      <c r="C3191">
        <v>0</v>
      </c>
      <c r="D3191">
        <v>2</v>
      </c>
      <c r="E3191">
        <v>3</v>
      </c>
      <c r="F3191">
        <v>0</v>
      </c>
      <c r="G3191" s="1" t="s">
        <v>15</v>
      </c>
      <c r="H3191" s="1" t="s">
        <v>20</v>
      </c>
      <c r="I3191">
        <v>0</v>
      </c>
      <c r="J3191">
        <v>104.21</v>
      </c>
      <c r="K3191">
        <v>2</v>
      </c>
      <c r="L3191" s="1" t="s">
        <v>106</v>
      </c>
      <c r="M3191" s="1" t="s">
        <v>18</v>
      </c>
      <c r="N3191" s="1">
        <f>YEAR(booking[[#This Row],[date of reservation]])</f>
        <v>2018</v>
      </c>
    </row>
    <row r="3192" spans="1:14" x14ac:dyDescent="0.25">
      <c r="A3192" s="1" t="s">
        <v>3431</v>
      </c>
      <c r="B3192">
        <v>2</v>
      </c>
      <c r="C3192">
        <v>0</v>
      </c>
      <c r="D3192">
        <v>0</v>
      </c>
      <c r="E3192">
        <v>2</v>
      </c>
      <c r="F3192">
        <v>0</v>
      </c>
      <c r="G3192" s="1" t="s">
        <v>15</v>
      </c>
      <c r="H3192" s="1" t="s">
        <v>20</v>
      </c>
      <c r="I3192">
        <v>0</v>
      </c>
      <c r="J3192">
        <v>107.1</v>
      </c>
      <c r="K3192">
        <v>1</v>
      </c>
      <c r="L3192" s="1" t="s">
        <v>248</v>
      </c>
      <c r="M3192" s="1" t="s">
        <v>18</v>
      </c>
      <c r="N3192" s="1">
        <f>YEAR(booking[[#This Row],[date of reservation]])</f>
        <v>2018</v>
      </c>
    </row>
    <row r="3193" spans="1:14" x14ac:dyDescent="0.25">
      <c r="A3193" s="1" t="s">
        <v>3432</v>
      </c>
      <c r="B3193">
        <v>1</v>
      </c>
      <c r="C3193">
        <v>0</v>
      </c>
      <c r="D3193">
        <v>1</v>
      </c>
      <c r="E3193">
        <v>5</v>
      </c>
      <c r="F3193">
        <v>0</v>
      </c>
      <c r="G3193" s="1" t="s">
        <v>15</v>
      </c>
      <c r="H3193" s="1" t="s">
        <v>16</v>
      </c>
      <c r="I3193">
        <v>0</v>
      </c>
      <c r="J3193">
        <v>80</v>
      </c>
      <c r="K3193">
        <v>0</v>
      </c>
      <c r="L3193" s="1" t="s">
        <v>261</v>
      </c>
      <c r="M3193" s="1" t="s">
        <v>24</v>
      </c>
      <c r="N3193" s="1">
        <f>YEAR(booking[[#This Row],[date of reservation]])</f>
        <v>2018</v>
      </c>
    </row>
    <row r="3194" spans="1:14" x14ac:dyDescent="0.25">
      <c r="A3194" s="1" t="s">
        <v>3433</v>
      </c>
      <c r="B3194">
        <v>2</v>
      </c>
      <c r="C3194">
        <v>0</v>
      </c>
      <c r="D3194">
        <v>2</v>
      </c>
      <c r="E3194">
        <v>3</v>
      </c>
      <c r="F3194">
        <v>0</v>
      </c>
      <c r="G3194" s="1" t="s">
        <v>15</v>
      </c>
      <c r="H3194" s="1" t="s">
        <v>20</v>
      </c>
      <c r="I3194">
        <v>0</v>
      </c>
      <c r="J3194">
        <v>131.4</v>
      </c>
      <c r="K3194">
        <v>0</v>
      </c>
      <c r="L3194" s="1" t="s">
        <v>57</v>
      </c>
      <c r="M3194" s="1" t="s">
        <v>24</v>
      </c>
      <c r="N3194" s="1">
        <f>YEAR(booking[[#This Row],[date of reservation]])</f>
        <v>2018</v>
      </c>
    </row>
    <row r="3195" spans="1:14" x14ac:dyDescent="0.25">
      <c r="A3195" s="1" t="s">
        <v>3434</v>
      </c>
      <c r="B3195">
        <v>2</v>
      </c>
      <c r="C3195">
        <v>0</v>
      </c>
      <c r="D3195">
        <v>2</v>
      </c>
      <c r="E3195">
        <v>2</v>
      </c>
      <c r="F3195">
        <v>0</v>
      </c>
      <c r="G3195" s="1" t="s">
        <v>52</v>
      </c>
      <c r="H3195" s="1" t="s">
        <v>20</v>
      </c>
      <c r="I3195">
        <v>0</v>
      </c>
      <c r="J3195">
        <v>65.489999999999995</v>
      </c>
      <c r="K3195">
        <v>0</v>
      </c>
      <c r="L3195" s="1" t="s">
        <v>674</v>
      </c>
      <c r="M3195" s="1" t="s">
        <v>18</v>
      </c>
      <c r="N3195" s="1">
        <f>YEAR(booking[[#This Row],[date of reservation]])</f>
        <v>2018</v>
      </c>
    </row>
    <row r="3196" spans="1:14" x14ac:dyDescent="0.25">
      <c r="A3196" s="1" t="s">
        <v>3435</v>
      </c>
      <c r="B3196">
        <v>2</v>
      </c>
      <c r="C3196">
        <v>0</v>
      </c>
      <c r="D3196">
        <v>2</v>
      </c>
      <c r="E3196">
        <v>3</v>
      </c>
      <c r="F3196">
        <v>0</v>
      </c>
      <c r="G3196" s="1" t="s">
        <v>52</v>
      </c>
      <c r="H3196" s="1" t="s">
        <v>20</v>
      </c>
      <c r="I3196">
        <v>0</v>
      </c>
      <c r="J3196">
        <v>141</v>
      </c>
      <c r="K3196">
        <v>2</v>
      </c>
      <c r="L3196" s="1" t="s">
        <v>72</v>
      </c>
      <c r="M3196" s="1" t="s">
        <v>18</v>
      </c>
      <c r="N3196" s="1">
        <f>YEAR(booking[[#This Row],[date of reservation]])</f>
        <v>2018</v>
      </c>
    </row>
    <row r="3197" spans="1:14" x14ac:dyDescent="0.25">
      <c r="A3197" s="1" t="s">
        <v>3436</v>
      </c>
      <c r="B3197">
        <v>2</v>
      </c>
      <c r="C3197">
        <v>0</v>
      </c>
      <c r="D3197">
        <v>1</v>
      </c>
      <c r="E3197">
        <v>3</v>
      </c>
      <c r="F3197">
        <v>0</v>
      </c>
      <c r="G3197" s="1" t="s">
        <v>15</v>
      </c>
      <c r="H3197" s="1" t="s">
        <v>20</v>
      </c>
      <c r="I3197">
        <v>0</v>
      </c>
      <c r="J3197">
        <v>74.8</v>
      </c>
      <c r="K3197">
        <v>1</v>
      </c>
      <c r="L3197" s="1" t="s">
        <v>163</v>
      </c>
      <c r="M3197" s="1" t="s">
        <v>18</v>
      </c>
      <c r="N3197" s="1">
        <f>YEAR(booking[[#This Row],[date of reservation]])</f>
        <v>2018</v>
      </c>
    </row>
    <row r="3198" spans="1:14" x14ac:dyDescent="0.25">
      <c r="A3198" s="1" t="s">
        <v>3437</v>
      </c>
      <c r="B3198">
        <v>2</v>
      </c>
      <c r="C3198">
        <v>0</v>
      </c>
      <c r="D3198">
        <v>0</v>
      </c>
      <c r="E3198">
        <v>1</v>
      </c>
      <c r="F3198">
        <v>0</v>
      </c>
      <c r="G3198" s="1" t="s">
        <v>15</v>
      </c>
      <c r="H3198" s="1" t="s">
        <v>20</v>
      </c>
      <c r="I3198">
        <v>0</v>
      </c>
      <c r="J3198">
        <v>81</v>
      </c>
      <c r="K3198">
        <v>0</v>
      </c>
      <c r="L3198" s="1" t="s">
        <v>832</v>
      </c>
      <c r="M3198" s="1" t="s">
        <v>18</v>
      </c>
      <c r="N3198" s="1">
        <f>YEAR(booking[[#This Row],[date of reservation]])</f>
        <v>2017</v>
      </c>
    </row>
    <row r="3199" spans="1:14" x14ac:dyDescent="0.25">
      <c r="A3199" s="1" t="s">
        <v>3438</v>
      </c>
      <c r="B3199">
        <v>2</v>
      </c>
      <c r="C3199">
        <v>0</v>
      </c>
      <c r="D3199">
        <v>2</v>
      </c>
      <c r="E3199">
        <v>3</v>
      </c>
      <c r="F3199">
        <v>0</v>
      </c>
      <c r="G3199" s="1" t="s">
        <v>15</v>
      </c>
      <c r="H3199" s="1" t="s">
        <v>20</v>
      </c>
      <c r="I3199">
        <v>0</v>
      </c>
      <c r="J3199">
        <v>91.48</v>
      </c>
      <c r="K3199">
        <v>1</v>
      </c>
      <c r="L3199" s="1" t="s">
        <v>240</v>
      </c>
      <c r="M3199" s="1" t="s">
        <v>18</v>
      </c>
      <c r="N3199" s="1">
        <f>YEAR(booking[[#This Row],[date of reservation]])</f>
        <v>2018</v>
      </c>
    </row>
    <row r="3200" spans="1:14" x14ac:dyDescent="0.25">
      <c r="A3200" s="1" t="s">
        <v>3439</v>
      </c>
      <c r="B3200">
        <v>2</v>
      </c>
      <c r="C3200">
        <v>0</v>
      </c>
      <c r="D3200">
        <v>1</v>
      </c>
      <c r="E3200">
        <v>3</v>
      </c>
      <c r="F3200">
        <v>0</v>
      </c>
      <c r="G3200" s="1" t="s">
        <v>15</v>
      </c>
      <c r="H3200" s="1" t="s">
        <v>127</v>
      </c>
      <c r="I3200">
        <v>0</v>
      </c>
      <c r="J3200">
        <v>100</v>
      </c>
      <c r="K3200">
        <v>0</v>
      </c>
      <c r="L3200" s="1" t="s">
        <v>634</v>
      </c>
      <c r="M3200" s="1" t="s">
        <v>18</v>
      </c>
      <c r="N3200" s="1">
        <f>YEAR(booking[[#This Row],[date of reservation]])</f>
        <v>2017</v>
      </c>
    </row>
    <row r="3201" spans="1:14" x14ac:dyDescent="0.25">
      <c r="A3201" s="1" t="s">
        <v>3440</v>
      </c>
      <c r="B3201">
        <v>2</v>
      </c>
      <c r="C3201">
        <v>0</v>
      </c>
      <c r="D3201">
        <v>2</v>
      </c>
      <c r="E3201">
        <v>0</v>
      </c>
      <c r="F3201">
        <v>0</v>
      </c>
      <c r="G3201" s="1" t="s">
        <v>15</v>
      </c>
      <c r="H3201" s="1" t="s">
        <v>20</v>
      </c>
      <c r="I3201">
        <v>0</v>
      </c>
      <c r="J3201">
        <v>118</v>
      </c>
      <c r="K3201">
        <v>0</v>
      </c>
      <c r="L3201" s="1" t="s">
        <v>47</v>
      </c>
      <c r="M3201" s="1" t="s">
        <v>18</v>
      </c>
      <c r="N3201" s="1">
        <f>YEAR(booking[[#This Row],[date of reservation]])</f>
        <v>2018</v>
      </c>
    </row>
    <row r="3202" spans="1:14" x14ac:dyDescent="0.25">
      <c r="A3202" s="1" t="s">
        <v>3441</v>
      </c>
      <c r="B3202">
        <v>2</v>
      </c>
      <c r="C3202">
        <v>0</v>
      </c>
      <c r="D3202">
        <v>2</v>
      </c>
      <c r="E3202">
        <v>5</v>
      </c>
      <c r="F3202">
        <v>0</v>
      </c>
      <c r="G3202" s="1" t="s">
        <v>15</v>
      </c>
      <c r="H3202" s="1" t="s">
        <v>20</v>
      </c>
      <c r="I3202">
        <v>0</v>
      </c>
      <c r="J3202">
        <v>74.23</v>
      </c>
      <c r="K3202">
        <v>1</v>
      </c>
      <c r="L3202" s="1" t="s">
        <v>439</v>
      </c>
      <c r="M3202" s="1" t="s">
        <v>24</v>
      </c>
      <c r="N3202" s="1">
        <f>YEAR(booking[[#This Row],[date of reservation]])</f>
        <v>2018</v>
      </c>
    </row>
    <row r="3203" spans="1:14" x14ac:dyDescent="0.25">
      <c r="A3203" s="1" t="s">
        <v>3442</v>
      </c>
      <c r="B3203">
        <v>2</v>
      </c>
      <c r="C3203">
        <v>0</v>
      </c>
      <c r="D3203">
        <v>0</v>
      </c>
      <c r="E3203">
        <v>1</v>
      </c>
      <c r="F3203">
        <v>0</v>
      </c>
      <c r="G3203" s="1" t="s">
        <v>15</v>
      </c>
      <c r="H3203" s="1" t="s">
        <v>20</v>
      </c>
      <c r="I3203">
        <v>0</v>
      </c>
      <c r="J3203">
        <v>79.2</v>
      </c>
      <c r="K3203">
        <v>1</v>
      </c>
      <c r="L3203" s="1" t="s">
        <v>587</v>
      </c>
      <c r="M3203" s="1" t="s">
        <v>24</v>
      </c>
      <c r="N3203" s="1">
        <f>YEAR(booking[[#This Row],[date of reservation]])</f>
        <v>2018</v>
      </c>
    </row>
    <row r="3204" spans="1:14" x14ac:dyDescent="0.25">
      <c r="A3204" s="1" t="s">
        <v>3443</v>
      </c>
      <c r="B3204">
        <v>1</v>
      </c>
      <c r="C3204">
        <v>0</v>
      </c>
      <c r="D3204">
        <v>1</v>
      </c>
      <c r="E3204">
        <v>0</v>
      </c>
      <c r="F3204">
        <v>0</v>
      </c>
      <c r="G3204" s="1" t="s">
        <v>15</v>
      </c>
      <c r="H3204" s="1" t="s">
        <v>127</v>
      </c>
      <c r="I3204">
        <v>0</v>
      </c>
      <c r="J3204">
        <v>89</v>
      </c>
      <c r="K3204">
        <v>0</v>
      </c>
      <c r="L3204" s="1" t="s">
        <v>366</v>
      </c>
      <c r="M3204" s="1" t="s">
        <v>18</v>
      </c>
      <c r="N3204" s="1">
        <f>YEAR(booking[[#This Row],[date of reservation]])</f>
        <v>2018</v>
      </c>
    </row>
    <row r="3205" spans="1:14" x14ac:dyDescent="0.25">
      <c r="A3205" s="1" t="s">
        <v>3444</v>
      </c>
      <c r="B3205">
        <v>2</v>
      </c>
      <c r="C3205">
        <v>0</v>
      </c>
      <c r="D3205">
        <v>0</v>
      </c>
      <c r="E3205">
        <v>2</v>
      </c>
      <c r="F3205">
        <v>0</v>
      </c>
      <c r="G3205" s="1" t="s">
        <v>15</v>
      </c>
      <c r="H3205" s="1" t="s">
        <v>127</v>
      </c>
      <c r="I3205">
        <v>0</v>
      </c>
      <c r="J3205">
        <v>90</v>
      </c>
      <c r="K3205">
        <v>1</v>
      </c>
      <c r="L3205" s="1" t="s">
        <v>43</v>
      </c>
      <c r="M3205" s="1" t="s">
        <v>18</v>
      </c>
      <c r="N3205" s="1">
        <f>YEAR(booking[[#This Row],[date of reservation]])</f>
        <v>2018</v>
      </c>
    </row>
    <row r="3206" spans="1:14" x14ac:dyDescent="0.25">
      <c r="A3206" s="1" t="s">
        <v>3445</v>
      </c>
      <c r="B3206">
        <v>2</v>
      </c>
      <c r="C3206">
        <v>0</v>
      </c>
      <c r="D3206">
        <v>0</v>
      </c>
      <c r="E3206">
        <v>1</v>
      </c>
      <c r="F3206">
        <v>0</v>
      </c>
      <c r="G3206" s="1" t="s">
        <v>15</v>
      </c>
      <c r="H3206" s="1" t="s">
        <v>16</v>
      </c>
      <c r="I3206">
        <v>0</v>
      </c>
      <c r="J3206">
        <v>120</v>
      </c>
      <c r="K3206">
        <v>0</v>
      </c>
      <c r="L3206" s="1" t="s">
        <v>118</v>
      </c>
      <c r="M3206" s="1" t="s">
        <v>18</v>
      </c>
      <c r="N3206" s="1">
        <f>YEAR(booking[[#This Row],[date of reservation]])</f>
        <v>2018</v>
      </c>
    </row>
    <row r="3207" spans="1:14" x14ac:dyDescent="0.25">
      <c r="A3207" s="1" t="s">
        <v>3446</v>
      </c>
      <c r="B3207">
        <v>2</v>
      </c>
      <c r="C3207">
        <v>0</v>
      </c>
      <c r="D3207">
        <v>1</v>
      </c>
      <c r="E3207">
        <v>0</v>
      </c>
      <c r="F3207">
        <v>0</v>
      </c>
      <c r="G3207" s="1" t="s">
        <v>15</v>
      </c>
      <c r="H3207" s="1" t="s">
        <v>20</v>
      </c>
      <c r="I3207">
        <v>0</v>
      </c>
      <c r="J3207">
        <v>94.5</v>
      </c>
      <c r="K3207">
        <v>2</v>
      </c>
      <c r="L3207" s="1" t="s">
        <v>30</v>
      </c>
      <c r="M3207" s="1" t="s">
        <v>18</v>
      </c>
      <c r="N3207" s="1">
        <f>YEAR(booking[[#This Row],[date of reservation]])</f>
        <v>2017</v>
      </c>
    </row>
    <row r="3208" spans="1:14" x14ac:dyDescent="0.25">
      <c r="A3208" s="1" t="s">
        <v>3447</v>
      </c>
      <c r="B3208">
        <v>2</v>
      </c>
      <c r="C3208">
        <v>0</v>
      </c>
      <c r="D3208">
        <v>0</v>
      </c>
      <c r="E3208">
        <v>1</v>
      </c>
      <c r="F3208">
        <v>0</v>
      </c>
      <c r="G3208" s="1" t="s">
        <v>15</v>
      </c>
      <c r="H3208" s="1" t="s">
        <v>20</v>
      </c>
      <c r="I3208">
        <v>0</v>
      </c>
      <c r="J3208">
        <v>98.1</v>
      </c>
      <c r="K3208">
        <v>1</v>
      </c>
      <c r="L3208" s="1" t="s">
        <v>191</v>
      </c>
      <c r="M3208" s="1" t="s">
        <v>18</v>
      </c>
      <c r="N3208" s="1">
        <f>YEAR(booking[[#This Row],[date of reservation]])</f>
        <v>2018</v>
      </c>
    </row>
    <row r="3209" spans="1:14" x14ac:dyDescent="0.25">
      <c r="A3209" s="1" t="s">
        <v>3448</v>
      </c>
      <c r="B3209">
        <v>3</v>
      </c>
      <c r="C3209">
        <v>0</v>
      </c>
      <c r="D3209">
        <v>0</v>
      </c>
      <c r="E3209">
        <v>2</v>
      </c>
      <c r="F3209">
        <v>0</v>
      </c>
      <c r="G3209" s="1" t="s">
        <v>15</v>
      </c>
      <c r="H3209" s="1" t="s">
        <v>20</v>
      </c>
      <c r="I3209">
        <v>0</v>
      </c>
      <c r="J3209">
        <v>136</v>
      </c>
      <c r="K3209">
        <v>0</v>
      </c>
      <c r="L3209" s="1" t="s">
        <v>840</v>
      </c>
      <c r="M3209" s="1" t="s">
        <v>24</v>
      </c>
      <c r="N3209" s="1">
        <f>YEAR(booking[[#This Row],[date of reservation]])</f>
        <v>2018</v>
      </c>
    </row>
    <row r="3210" spans="1:14" x14ac:dyDescent="0.25">
      <c r="A3210" s="1" t="s">
        <v>3449</v>
      </c>
      <c r="B3210">
        <v>2</v>
      </c>
      <c r="C3210">
        <v>0</v>
      </c>
      <c r="D3210">
        <v>0</v>
      </c>
      <c r="E3210">
        <v>1</v>
      </c>
      <c r="F3210">
        <v>1</v>
      </c>
      <c r="G3210" s="1" t="s">
        <v>15</v>
      </c>
      <c r="H3210" s="1" t="s">
        <v>20</v>
      </c>
      <c r="I3210">
        <v>0</v>
      </c>
      <c r="J3210">
        <v>161</v>
      </c>
      <c r="K3210">
        <v>1</v>
      </c>
      <c r="L3210" s="1" t="s">
        <v>108</v>
      </c>
      <c r="M3210" s="1" t="s">
        <v>18</v>
      </c>
      <c r="N3210" s="1">
        <f>YEAR(booking[[#This Row],[date of reservation]])</f>
        <v>2017</v>
      </c>
    </row>
    <row r="3211" spans="1:14" x14ac:dyDescent="0.25">
      <c r="A3211" s="1" t="s">
        <v>3450</v>
      </c>
      <c r="B3211">
        <v>2</v>
      </c>
      <c r="C3211">
        <v>0</v>
      </c>
      <c r="D3211">
        <v>2</v>
      </c>
      <c r="E3211">
        <v>0</v>
      </c>
      <c r="F3211">
        <v>0</v>
      </c>
      <c r="G3211" s="1" t="s">
        <v>15</v>
      </c>
      <c r="H3211" s="1" t="s">
        <v>20</v>
      </c>
      <c r="I3211">
        <v>0</v>
      </c>
      <c r="J3211">
        <v>100.1</v>
      </c>
      <c r="K3211">
        <v>2</v>
      </c>
      <c r="L3211" s="1" t="s">
        <v>28</v>
      </c>
      <c r="M3211" s="1" t="s">
        <v>18</v>
      </c>
      <c r="N3211" s="1">
        <f>YEAR(booking[[#This Row],[date of reservation]])</f>
        <v>2018</v>
      </c>
    </row>
    <row r="3212" spans="1:14" x14ac:dyDescent="0.25">
      <c r="A3212" s="1" t="s">
        <v>3451</v>
      </c>
      <c r="B3212">
        <v>2</v>
      </c>
      <c r="C3212">
        <v>1</v>
      </c>
      <c r="D3212">
        <v>1</v>
      </c>
      <c r="E3212">
        <v>4</v>
      </c>
      <c r="F3212">
        <v>0</v>
      </c>
      <c r="G3212" s="1" t="s">
        <v>15</v>
      </c>
      <c r="H3212" s="1" t="s">
        <v>20</v>
      </c>
      <c r="I3212">
        <v>0</v>
      </c>
      <c r="J3212">
        <v>93.6</v>
      </c>
      <c r="K3212">
        <v>2</v>
      </c>
      <c r="L3212" s="1" t="s">
        <v>649</v>
      </c>
      <c r="M3212" s="1" t="s">
        <v>24</v>
      </c>
      <c r="N3212" s="1">
        <f>YEAR(booking[[#This Row],[date of reservation]])</f>
        <v>2017</v>
      </c>
    </row>
    <row r="3213" spans="1:14" x14ac:dyDescent="0.25">
      <c r="A3213" s="1" t="s">
        <v>3452</v>
      </c>
      <c r="B3213">
        <v>2</v>
      </c>
      <c r="C3213">
        <v>0</v>
      </c>
      <c r="D3213">
        <v>2</v>
      </c>
      <c r="E3213">
        <v>1</v>
      </c>
      <c r="F3213">
        <v>0</v>
      </c>
      <c r="G3213" s="1" t="s">
        <v>15</v>
      </c>
      <c r="H3213" s="1" t="s">
        <v>16</v>
      </c>
      <c r="I3213">
        <v>0</v>
      </c>
      <c r="J3213">
        <v>69</v>
      </c>
      <c r="K3213">
        <v>1</v>
      </c>
      <c r="L3213" s="1" t="s">
        <v>333</v>
      </c>
      <c r="M3213" s="1" t="s">
        <v>18</v>
      </c>
      <c r="N3213" s="1">
        <f>YEAR(booking[[#This Row],[date of reservation]])</f>
        <v>2017</v>
      </c>
    </row>
    <row r="3214" spans="1:14" x14ac:dyDescent="0.25">
      <c r="A3214" s="1" t="s">
        <v>3453</v>
      </c>
      <c r="B3214">
        <v>2</v>
      </c>
      <c r="C3214">
        <v>0</v>
      </c>
      <c r="D3214">
        <v>0</v>
      </c>
      <c r="E3214">
        <v>4</v>
      </c>
      <c r="F3214">
        <v>0</v>
      </c>
      <c r="G3214" s="1" t="s">
        <v>15</v>
      </c>
      <c r="H3214" s="1" t="s">
        <v>20</v>
      </c>
      <c r="I3214">
        <v>0</v>
      </c>
      <c r="J3214">
        <v>84.58</v>
      </c>
      <c r="K3214">
        <v>1</v>
      </c>
      <c r="L3214" s="1" t="s">
        <v>283</v>
      </c>
      <c r="M3214" s="1" t="s">
        <v>18</v>
      </c>
      <c r="N3214" s="1">
        <f>YEAR(booking[[#This Row],[date of reservation]])</f>
        <v>2018</v>
      </c>
    </row>
    <row r="3215" spans="1:14" x14ac:dyDescent="0.25">
      <c r="A3215" s="1" t="s">
        <v>3454</v>
      </c>
      <c r="B3215">
        <v>2</v>
      </c>
      <c r="C3215">
        <v>0</v>
      </c>
      <c r="D3215">
        <v>2</v>
      </c>
      <c r="E3215">
        <v>5</v>
      </c>
      <c r="F3215">
        <v>0</v>
      </c>
      <c r="G3215" s="1" t="s">
        <v>52</v>
      </c>
      <c r="H3215" s="1" t="s">
        <v>16</v>
      </c>
      <c r="I3215">
        <v>0</v>
      </c>
      <c r="J3215">
        <v>82.45</v>
      </c>
      <c r="K3215">
        <v>0</v>
      </c>
      <c r="L3215" s="1" t="s">
        <v>250</v>
      </c>
      <c r="M3215" s="1" t="s">
        <v>18</v>
      </c>
      <c r="N3215" s="1">
        <f>YEAR(booking[[#This Row],[date of reservation]])</f>
        <v>2018</v>
      </c>
    </row>
    <row r="3216" spans="1:14" x14ac:dyDescent="0.25">
      <c r="A3216" s="1" t="s">
        <v>3455</v>
      </c>
      <c r="B3216">
        <v>2</v>
      </c>
      <c r="C3216">
        <v>1</v>
      </c>
      <c r="D3216">
        <v>0</v>
      </c>
      <c r="E3216">
        <v>1</v>
      </c>
      <c r="F3216">
        <v>0</v>
      </c>
      <c r="G3216" s="1" t="s">
        <v>15</v>
      </c>
      <c r="H3216" s="1" t="s">
        <v>20</v>
      </c>
      <c r="I3216">
        <v>0</v>
      </c>
      <c r="J3216">
        <v>119</v>
      </c>
      <c r="K3216">
        <v>2</v>
      </c>
      <c r="L3216" s="1" t="s">
        <v>730</v>
      </c>
      <c r="M3216" s="1" t="s">
        <v>18</v>
      </c>
      <c r="N3216" s="1">
        <f>YEAR(booking[[#This Row],[date of reservation]])</f>
        <v>2018</v>
      </c>
    </row>
    <row r="3217" spans="1:14" x14ac:dyDescent="0.25">
      <c r="A3217" s="1" t="s">
        <v>3456</v>
      </c>
      <c r="B3217">
        <v>1</v>
      </c>
      <c r="C3217">
        <v>0</v>
      </c>
      <c r="D3217">
        <v>0</v>
      </c>
      <c r="E3217">
        <v>1</v>
      </c>
      <c r="F3217">
        <v>0</v>
      </c>
      <c r="G3217" s="1" t="s">
        <v>15</v>
      </c>
      <c r="H3217" s="1" t="s">
        <v>127</v>
      </c>
      <c r="I3217">
        <v>1</v>
      </c>
      <c r="J3217">
        <v>88</v>
      </c>
      <c r="K3217">
        <v>1</v>
      </c>
      <c r="L3217" s="1" t="s">
        <v>587</v>
      </c>
      <c r="M3217" s="1" t="s">
        <v>18</v>
      </c>
      <c r="N3217" s="1">
        <f>YEAR(booking[[#This Row],[date of reservation]])</f>
        <v>2018</v>
      </c>
    </row>
    <row r="3218" spans="1:14" x14ac:dyDescent="0.25">
      <c r="A3218" s="1" t="s">
        <v>3457</v>
      </c>
      <c r="B3218">
        <v>1</v>
      </c>
      <c r="C3218">
        <v>0</v>
      </c>
      <c r="D3218">
        <v>2</v>
      </c>
      <c r="E3218">
        <v>4</v>
      </c>
      <c r="F3218">
        <v>0</v>
      </c>
      <c r="G3218" s="1" t="s">
        <v>15</v>
      </c>
      <c r="H3218" s="1" t="s">
        <v>16</v>
      </c>
      <c r="I3218">
        <v>0</v>
      </c>
      <c r="J3218">
        <v>120</v>
      </c>
      <c r="K3218">
        <v>0</v>
      </c>
      <c r="L3218" s="1" t="s">
        <v>204</v>
      </c>
      <c r="M3218" s="1" t="s">
        <v>24</v>
      </c>
      <c r="N3218" s="1">
        <f>YEAR(booking[[#This Row],[date of reservation]])</f>
        <v>2018</v>
      </c>
    </row>
    <row r="3219" spans="1:14" x14ac:dyDescent="0.25">
      <c r="A3219" s="1" t="s">
        <v>3458</v>
      </c>
      <c r="B3219">
        <v>1</v>
      </c>
      <c r="C3219">
        <v>0</v>
      </c>
      <c r="D3219">
        <v>0</v>
      </c>
      <c r="E3219">
        <v>2</v>
      </c>
      <c r="F3219">
        <v>0</v>
      </c>
      <c r="G3219" s="1" t="s">
        <v>15</v>
      </c>
      <c r="H3219" s="1" t="s">
        <v>20</v>
      </c>
      <c r="I3219">
        <v>0</v>
      </c>
      <c r="J3219">
        <v>0</v>
      </c>
      <c r="K3219">
        <v>0</v>
      </c>
      <c r="L3219" s="1" t="s">
        <v>607</v>
      </c>
      <c r="M3219" s="1" t="s">
        <v>18</v>
      </c>
      <c r="N3219" s="1">
        <f>YEAR(booking[[#This Row],[date of reservation]])</f>
        <v>2017</v>
      </c>
    </row>
    <row r="3220" spans="1:14" x14ac:dyDescent="0.25">
      <c r="A3220" s="1" t="s">
        <v>3459</v>
      </c>
      <c r="B3220">
        <v>2</v>
      </c>
      <c r="C3220">
        <v>0</v>
      </c>
      <c r="D3220">
        <v>2</v>
      </c>
      <c r="E3220">
        <v>1</v>
      </c>
      <c r="F3220">
        <v>0</v>
      </c>
      <c r="G3220" s="1" t="s">
        <v>15</v>
      </c>
      <c r="H3220" s="1" t="s">
        <v>20</v>
      </c>
      <c r="I3220">
        <v>0</v>
      </c>
      <c r="J3220">
        <v>87.3</v>
      </c>
      <c r="K3220">
        <v>1</v>
      </c>
      <c r="L3220" s="1" t="s">
        <v>144</v>
      </c>
      <c r="M3220" s="1" t="s">
        <v>18</v>
      </c>
      <c r="N3220" s="1">
        <f>YEAR(booking[[#This Row],[date of reservation]])</f>
        <v>2018</v>
      </c>
    </row>
    <row r="3221" spans="1:14" x14ac:dyDescent="0.25">
      <c r="A3221" s="1" t="s">
        <v>3460</v>
      </c>
      <c r="B3221">
        <v>3</v>
      </c>
      <c r="C3221">
        <v>0</v>
      </c>
      <c r="D3221">
        <v>1</v>
      </c>
      <c r="E3221">
        <v>4</v>
      </c>
      <c r="F3221">
        <v>0</v>
      </c>
      <c r="G3221" s="1" t="s">
        <v>56</v>
      </c>
      <c r="H3221" s="1" t="s">
        <v>20</v>
      </c>
      <c r="I3221">
        <v>0</v>
      </c>
      <c r="J3221">
        <v>158.94999999999999</v>
      </c>
      <c r="K3221">
        <v>2</v>
      </c>
      <c r="L3221" s="1" t="s">
        <v>146</v>
      </c>
      <c r="M3221" s="1" t="s">
        <v>24</v>
      </c>
      <c r="N3221" s="1">
        <f>YEAR(booking[[#This Row],[date of reservation]])</f>
        <v>2018</v>
      </c>
    </row>
    <row r="3222" spans="1:14" x14ac:dyDescent="0.25">
      <c r="A3222" s="1" t="s">
        <v>3461</v>
      </c>
      <c r="B3222">
        <v>2</v>
      </c>
      <c r="C3222">
        <v>0</v>
      </c>
      <c r="D3222">
        <v>1</v>
      </c>
      <c r="E3222">
        <v>1</v>
      </c>
      <c r="F3222">
        <v>0</v>
      </c>
      <c r="G3222" s="1" t="s">
        <v>15</v>
      </c>
      <c r="H3222" s="1" t="s">
        <v>20</v>
      </c>
      <c r="I3222">
        <v>0</v>
      </c>
      <c r="J3222">
        <v>79.2</v>
      </c>
      <c r="K3222">
        <v>0</v>
      </c>
      <c r="L3222" s="1" t="s">
        <v>139</v>
      </c>
      <c r="M3222" s="1" t="s">
        <v>18</v>
      </c>
      <c r="N3222" s="1">
        <f>YEAR(booking[[#This Row],[date of reservation]])</f>
        <v>2018</v>
      </c>
    </row>
    <row r="3223" spans="1:14" x14ac:dyDescent="0.25">
      <c r="A3223" s="1" t="s">
        <v>3462</v>
      </c>
      <c r="B3223">
        <v>1</v>
      </c>
      <c r="C3223">
        <v>0</v>
      </c>
      <c r="D3223">
        <v>0</v>
      </c>
      <c r="E3223">
        <v>1</v>
      </c>
      <c r="F3223">
        <v>0</v>
      </c>
      <c r="G3223" s="1" t="s">
        <v>15</v>
      </c>
      <c r="H3223" s="1" t="s">
        <v>127</v>
      </c>
      <c r="I3223">
        <v>0</v>
      </c>
      <c r="J3223">
        <v>161.88</v>
      </c>
      <c r="K3223">
        <v>0</v>
      </c>
      <c r="L3223" s="1" t="s">
        <v>653</v>
      </c>
      <c r="M3223" s="1" t="s">
        <v>18</v>
      </c>
      <c r="N3223" s="1">
        <f>YEAR(booking[[#This Row],[date of reservation]])</f>
        <v>2018</v>
      </c>
    </row>
    <row r="3224" spans="1:14" x14ac:dyDescent="0.25">
      <c r="A3224" s="1" t="s">
        <v>3463</v>
      </c>
      <c r="B3224">
        <v>2</v>
      </c>
      <c r="C3224">
        <v>0</v>
      </c>
      <c r="D3224">
        <v>0</v>
      </c>
      <c r="E3224">
        <v>1</v>
      </c>
      <c r="F3224">
        <v>0</v>
      </c>
      <c r="G3224" s="1" t="s">
        <v>15</v>
      </c>
      <c r="H3224" s="1" t="s">
        <v>16</v>
      </c>
      <c r="I3224">
        <v>0</v>
      </c>
      <c r="J3224">
        <v>75</v>
      </c>
      <c r="K3224">
        <v>0</v>
      </c>
      <c r="L3224" s="1" t="s">
        <v>49</v>
      </c>
      <c r="M3224" s="1" t="s">
        <v>24</v>
      </c>
      <c r="N3224" s="1">
        <f>YEAR(booking[[#This Row],[date of reservation]])</f>
        <v>2018</v>
      </c>
    </row>
    <row r="3225" spans="1:14" x14ac:dyDescent="0.25">
      <c r="A3225" s="1" t="s">
        <v>3464</v>
      </c>
      <c r="B3225">
        <v>2</v>
      </c>
      <c r="C3225">
        <v>0</v>
      </c>
      <c r="D3225">
        <v>0</v>
      </c>
      <c r="E3225">
        <v>3</v>
      </c>
      <c r="F3225">
        <v>0</v>
      </c>
      <c r="G3225" s="1" t="s">
        <v>15</v>
      </c>
      <c r="H3225" s="1" t="s">
        <v>16</v>
      </c>
      <c r="I3225">
        <v>0</v>
      </c>
      <c r="J3225">
        <v>89</v>
      </c>
      <c r="K3225">
        <v>0</v>
      </c>
      <c r="L3225" s="1" t="s">
        <v>104</v>
      </c>
      <c r="M3225" s="1" t="s">
        <v>24</v>
      </c>
      <c r="N3225" s="1">
        <f>YEAR(booking[[#This Row],[date of reservation]])</f>
        <v>2018</v>
      </c>
    </row>
    <row r="3226" spans="1:14" x14ac:dyDescent="0.25">
      <c r="A3226" s="1" t="s">
        <v>3465</v>
      </c>
      <c r="B3226">
        <v>2</v>
      </c>
      <c r="C3226">
        <v>0</v>
      </c>
      <c r="D3226">
        <v>0</v>
      </c>
      <c r="E3226">
        <v>3</v>
      </c>
      <c r="F3226">
        <v>0</v>
      </c>
      <c r="G3226" s="1" t="s">
        <v>15</v>
      </c>
      <c r="H3226" s="1" t="s">
        <v>20</v>
      </c>
      <c r="I3226">
        <v>0</v>
      </c>
      <c r="J3226">
        <v>116.1</v>
      </c>
      <c r="K3226">
        <v>0</v>
      </c>
      <c r="L3226" s="1" t="s">
        <v>466</v>
      </c>
      <c r="M3226" s="1" t="s">
        <v>24</v>
      </c>
      <c r="N3226" s="1">
        <f>YEAR(booking[[#This Row],[date of reservation]])</f>
        <v>2018</v>
      </c>
    </row>
    <row r="3227" spans="1:14" x14ac:dyDescent="0.25">
      <c r="A3227" s="1" t="s">
        <v>3466</v>
      </c>
      <c r="B3227">
        <v>2</v>
      </c>
      <c r="C3227">
        <v>0</v>
      </c>
      <c r="D3227">
        <v>2</v>
      </c>
      <c r="E3227">
        <v>4</v>
      </c>
      <c r="F3227">
        <v>0</v>
      </c>
      <c r="G3227" s="1" t="s">
        <v>15</v>
      </c>
      <c r="H3227" s="1" t="s">
        <v>20</v>
      </c>
      <c r="I3227">
        <v>0</v>
      </c>
      <c r="J3227">
        <v>80.67</v>
      </c>
      <c r="K3227">
        <v>0</v>
      </c>
      <c r="L3227" s="1" t="s">
        <v>1048</v>
      </c>
      <c r="M3227" s="1" t="s">
        <v>18</v>
      </c>
      <c r="N3227" s="1">
        <f>YEAR(booking[[#This Row],[date of reservation]])</f>
        <v>2018</v>
      </c>
    </row>
    <row r="3228" spans="1:14" x14ac:dyDescent="0.25">
      <c r="A3228" s="1" t="s">
        <v>3467</v>
      </c>
      <c r="B3228">
        <v>2</v>
      </c>
      <c r="C3228">
        <v>0</v>
      </c>
      <c r="D3228">
        <v>0</v>
      </c>
      <c r="E3228">
        <v>2</v>
      </c>
      <c r="F3228">
        <v>0</v>
      </c>
      <c r="G3228" s="1" t="s">
        <v>52</v>
      </c>
      <c r="H3228" s="1" t="s">
        <v>20</v>
      </c>
      <c r="I3228">
        <v>0</v>
      </c>
      <c r="J3228">
        <v>82.8</v>
      </c>
      <c r="K3228">
        <v>0</v>
      </c>
      <c r="L3228" s="1" t="s">
        <v>173</v>
      </c>
      <c r="M3228" s="1" t="s">
        <v>18</v>
      </c>
      <c r="N3228" s="1">
        <f>YEAR(booking[[#This Row],[date of reservation]])</f>
        <v>2018</v>
      </c>
    </row>
    <row r="3229" spans="1:14" x14ac:dyDescent="0.25">
      <c r="A3229" s="1" t="s">
        <v>3468</v>
      </c>
      <c r="B3229">
        <v>2</v>
      </c>
      <c r="C3229">
        <v>0</v>
      </c>
      <c r="D3229">
        <v>2</v>
      </c>
      <c r="E3229">
        <v>2</v>
      </c>
      <c r="F3229">
        <v>0</v>
      </c>
      <c r="G3229" s="1" t="s">
        <v>15</v>
      </c>
      <c r="H3229" s="1" t="s">
        <v>16</v>
      </c>
      <c r="I3229">
        <v>0</v>
      </c>
      <c r="J3229">
        <v>95</v>
      </c>
      <c r="K3229">
        <v>0</v>
      </c>
      <c r="L3229" s="1" t="s">
        <v>193</v>
      </c>
      <c r="M3229" s="1" t="s">
        <v>18</v>
      </c>
      <c r="N3229" s="1">
        <f>YEAR(booking[[#This Row],[date of reservation]])</f>
        <v>2018</v>
      </c>
    </row>
    <row r="3230" spans="1:14" x14ac:dyDescent="0.25">
      <c r="A3230" s="1" t="s">
        <v>3469</v>
      </c>
      <c r="B3230">
        <v>2</v>
      </c>
      <c r="C3230">
        <v>0</v>
      </c>
      <c r="D3230">
        <v>1</v>
      </c>
      <c r="E3230">
        <v>2</v>
      </c>
      <c r="F3230">
        <v>0</v>
      </c>
      <c r="G3230" s="1" t="s">
        <v>15</v>
      </c>
      <c r="H3230" s="1" t="s">
        <v>16</v>
      </c>
      <c r="I3230">
        <v>0</v>
      </c>
      <c r="J3230">
        <v>110</v>
      </c>
      <c r="K3230">
        <v>0</v>
      </c>
      <c r="L3230" s="1" t="s">
        <v>634</v>
      </c>
      <c r="M3230" s="1" t="s">
        <v>24</v>
      </c>
      <c r="N3230" s="1">
        <f>YEAR(booking[[#This Row],[date of reservation]])</f>
        <v>2017</v>
      </c>
    </row>
    <row r="3231" spans="1:14" x14ac:dyDescent="0.25">
      <c r="A3231" s="1" t="s">
        <v>3470</v>
      </c>
      <c r="B3231">
        <v>2</v>
      </c>
      <c r="C3231">
        <v>0</v>
      </c>
      <c r="D3231">
        <v>2</v>
      </c>
      <c r="E3231">
        <v>3</v>
      </c>
      <c r="F3231">
        <v>0</v>
      </c>
      <c r="G3231" s="1" t="s">
        <v>52</v>
      </c>
      <c r="H3231" s="1" t="s">
        <v>16</v>
      </c>
      <c r="I3231">
        <v>0</v>
      </c>
      <c r="J3231">
        <v>60</v>
      </c>
      <c r="K3231">
        <v>0</v>
      </c>
      <c r="L3231" s="1" t="s">
        <v>1219</v>
      </c>
      <c r="M3231" s="1" t="s">
        <v>18</v>
      </c>
      <c r="N3231" s="1">
        <f>YEAR(booking[[#This Row],[date of reservation]])</f>
        <v>2017</v>
      </c>
    </row>
    <row r="3232" spans="1:14" x14ac:dyDescent="0.25">
      <c r="A3232" s="1" t="s">
        <v>3471</v>
      </c>
      <c r="B3232">
        <v>1</v>
      </c>
      <c r="C3232">
        <v>0</v>
      </c>
      <c r="D3232">
        <v>2</v>
      </c>
      <c r="E3232">
        <v>2</v>
      </c>
      <c r="F3232">
        <v>0</v>
      </c>
      <c r="G3232" s="1" t="s">
        <v>52</v>
      </c>
      <c r="H3232" s="1" t="s">
        <v>20</v>
      </c>
      <c r="I3232">
        <v>0</v>
      </c>
      <c r="J3232">
        <v>138.55000000000001</v>
      </c>
      <c r="K3232">
        <v>0</v>
      </c>
      <c r="L3232" s="1" t="s">
        <v>287</v>
      </c>
      <c r="M3232" s="1" t="s">
        <v>24</v>
      </c>
      <c r="N3232" s="1">
        <f>YEAR(booking[[#This Row],[date of reservation]])</f>
        <v>2018</v>
      </c>
    </row>
    <row r="3233" spans="1:14" x14ac:dyDescent="0.25">
      <c r="A3233" s="1" t="s">
        <v>3472</v>
      </c>
      <c r="B3233">
        <v>2</v>
      </c>
      <c r="C3233">
        <v>0</v>
      </c>
      <c r="D3233">
        <v>0</v>
      </c>
      <c r="E3233">
        <v>2</v>
      </c>
      <c r="F3233">
        <v>0</v>
      </c>
      <c r="G3233" s="1" t="s">
        <v>15</v>
      </c>
      <c r="H3233" s="1" t="s">
        <v>16</v>
      </c>
      <c r="I3233">
        <v>0</v>
      </c>
      <c r="J3233">
        <v>55</v>
      </c>
      <c r="K3233">
        <v>0</v>
      </c>
      <c r="L3233" s="1" t="s">
        <v>679</v>
      </c>
      <c r="M3233" s="1" t="s">
        <v>18</v>
      </c>
      <c r="N3233" s="1">
        <f>YEAR(booking[[#This Row],[date of reservation]])</f>
        <v>2017</v>
      </c>
    </row>
    <row r="3234" spans="1:14" x14ac:dyDescent="0.25">
      <c r="A3234" s="1" t="s">
        <v>3473</v>
      </c>
      <c r="B3234">
        <v>2</v>
      </c>
      <c r="C3234">
        <v>0</v>
      </c>
      <c r="D3234">
        <v>1</v>
      </c>
      <c r="E3234">
        <v>1</v>
      </c>
      <c r="F3234">
        <v>0</v>
      </c>
      <c r="G3234" s="1" t="s">
        <v>52</v>
      </c>
      <c r="H3234" s="1" t="s">
        <v>20</v>
      </c>
      <c r="I3234">
        <v>0</v>
      </c>
      <c r="J3234">
        <v>139</v>
      </c>
      <c r="K3234">
        <v>0</v>
      </c>
      <c r="L3234" s="1" t="s">
        <v>87</v>
      </c>
      <c r="M3234" s="1" t="s">
        <v>24</v>
      </c>
      <c r="N3234" s="1">
        <f>YEAR(booking[[#This Row],[date of reservation]])</f>
        <v>2018</v>
      </c>
    </row>
    <row r="3235" spans="1:14" x14ac:dyDescent="0.25">
      <c r="A3235" s="1" t="s">
        <v>3474</v>
      </c>
      <c r="B3235">
        <v>1</v>
      </c>
      <c r="C3235">
        <v>0</v>
      </c>
      <c r="D3235">
        <v>2</v>
      </c>
      <c r="E3235">
        <v>2</v>
      </c>
      <c r="F3235">
        <v>0</v>
      </c>
      <c r="G3235" s="1" t="s">
        <v>15</v>
      </c>
      <c r="H3235" s="1" t="s">
        <v>20</v>
      </c>
      <c r="I3235">
        <v>0</v>
      </c>
      <c r="J3235">
        <v>132.05000000000001</v>
      </c>
      <c r="K3235">
        <v>0</v>
      </c>
      <c r="L3235" s="1" t="s">
        <v>578</v>
      </c>
      <c r="M3235" s="1" t="s">
        <v>24</v>
      </c>
      <c r="N3235" s="1">
        <f>YEAR(booking[[#This Row],[date of reservation]])</f>
        <v>2018</v>
      </c>
    </row>
    <row r="3236" spans="1:14" x14ac:dyDescent="0.25">
      <c r="A3236" s="1" t="s">
        <v>3475</v>
      </c>
      <c r="B3236">
        <v>2</v>
      </c>
      <c r="C3236">
        <v>0</v>
      </c>
      <c r="D3236">
        <v>1</v>
      </c>
      <c r="E3236">
        <v>1</v>
      </c>
      <c r="F3236">
        <v>0</v>
      </c>
      <c r="G3236" s="1" t="s">
        <v>15</v>
      </c>
      <c r="H3236" s="1" t="s">
        <v>20</v>
      </c>
      <c r="I3236">
        <v>0</v>
      </c>
      <c r="J3236">
        <v>98</v>
      </c>
      <c r="K3236">
        <v>1</v>
      </c>
      <c r="L3236" s="1" t="s">
        <v>32</v>
      </c>
      <c r="M3236" s="1" t="s">
        <v>24</v>
      </c>
      <c r="N3236" s="1">
        <f>YEAR(booking[[#This Row],[date of reservation]])</f>
        <v>2017</v>
      </c>
    </row>
    <row r="3237" spans="1:14" x14ac:dyDescent="0.25">
      <c r="A3237" s="1" t="s">
        <v>3476</v>
      </c>
      <c r="B3237">
        <v>2</v>
      </c>
      <c r="C3237">
        <v>0</v>
      </c>
      <c r="D3237">
        <v>0</v>
      </c>
      <c r="E3237">
        <v>1</v>
      </c>
      <c r="F3237">
        <v>0</v>
      </c>
      <c r="G3237" s="1" t="s">
        <v>15</v>
      </c>
      <c r="H3237" s="1" t="s">
        <v>20</v>
      </c>
      <c r="I3237">
        <v>0</v>
      </c>
      <c r="J3237">
        <v>139</v>
      </c>
      <c r="K3237">
        <v>2</v>
      </c>
      <c r="L3237" s="1" t="s">
        <v>273</v>
      </c>
      <c r="M3237" s="1" t="s">
        <v>18</v>
      </c>
      <c r="N3237" s="1">
        <f>YEAR(booking[[#This Row],[date of reservation]])</f>
        <v>2018</v>
      </c>
    </row>
    <row r="3238" spans="1:14" x14ac:dyDescent="0.25">
      <c r="A3238" s="1" t="s">
        <v>3477</v>
      </c>
      <c r="B3238">
        <v>2</v>
      </c>
      <c r="C3238">
        <v>0</v>
      </c>
      <c r="D3238">
        <v>0</v>
      </c>
      <c r="E3238">
        <v>1</v>
      </c>
      <c r="F3238">
        <v>0</v>
      </c>
      <c r="G3238" s="1" t="s">
        <v>15</v>
      </c>
      <c r="H3238" s="1" t="s">
        <v>20</v>
      </c>
      <c r="I3238">
        <v>0</v>
      </c>
      <c r="J3238">
        <v>107</v>
      </c>
      <c r="K3238">
        <v>1</v>
      </c>
      <c r="L3238" s="1" t="s">
        <v>36</v>
      </c>
      <c r="M3238" s="1" t="s">
        <v>18</v>
      </c>
      <c r="N3238" s="1">
        <f>YEAR(booking[[#This Row],[date of reservation]])</f>
        <v>2017</v>
      </c>
    </row>
    <row r="3239" spans="1:14" x14ac:dyDescent="0.25">
      <c r="A3239" s="1" t="s">
        <v>3478</v>
      </c>
      <c r="B3239">
        <v>2</v>
      </c>
      <c r="C3239">
        <v>0</v>
      </c>
      <c r="D3239">
        <v>2</v>
      </c>
      <c r="E3239">
        <v>5</v>
      </c>
      <c r="F3239">
        <v>0</v>
      </c>
      <c r="G3239" s="1" t="s">
        <v>52</v>
      </c>
      <c r="H3239" s="1" t="s">
        <v>20</v>
      </c>
      <c r="I3239">
        <v>0</v>
      </c>
      <c r="J3239">
        <v>105.64</v>
      </c>
      <c r="K3239">
        <v>1</v>
      </c>
      <c r="L3239" s="1" t="s">
        <v>255</v>
      </c>
      <c r="M3239" s="1" t="s">
        <v>24</v>
      </c>
      <c r="N3239" s="1">
        <f>YEAR(booking[[#This Row],[date of reservation]])</f>
        <v>2018</v>
      </c>
    </row>
    <row r="3240" spans="1:14" x14ac:dyDescent="0.25">
      <c r="A3240" s="1" t="s">
        <v>3479</v>
      </c>
      <c r="B3240">
        <v>1</v>
      </c>
      <c r="C3240">
        <v>0</v>
      </c>
      <c r="D3240">
        <v>0</v>
      </c>
      <c r="E3240">
        <v>1</v>
      </c>
      <c r="F3240">
        <v>0</v>
      </c>
      <c r="G3240" s="1" t="s">
        <v>15</v>
      </c>
      <c r="H3240" s="1" t="s">
        <v>127</v>
      </c>
      <c r="I3240">
        <v>0</v>
      </c>
      <c r="J3240">
        <v>65</v>
      </c>
      <c r="K3240">
        <v>0</v>
      </c>
      <c r="L3240" s="1" t="s">
        <v>607</v>
      </c>
      <c r="M3240" s="1" t="s">
        <v>18</v>
      </c>
      <c r="N3240" s="1">
        <f>YEAR(booking[[#This Row],[date of reservation]])</f>
        <v>2017</v>
      </c>
    </row>
    <row r="3241" spans="1:14" x14ac:dyDescent="0.25">
      <c r="A3241" s="1" t="s">
        <v>3480</v>
      </c>
      <c r="B3241">
        <v>2</v>
      </c>
      <c r="C3241">
        <v>0</v>
      </c>
      <c r="D3241">
        <v>2</v>
      </c>
      <c r="E3241">
        <v>1</v>
      </c>
      <c r="F3241">
        <v>0</v>
      </c>
      <c r="G3241" s="1" t="s">
        <v>15</v>
      </c>
      <c r="H3241" s="1" t="s">
        <v>16</v>
      </c>
      <c r="I3241">
        <v>0</v>
      </c>
      <c r="J3241">
        <v>64.8</v>
      </c>
      <c r="K3241">
        <v>0</v>
      </c>
      <c r="L3241" s="1" t="s">
        <v>207</v>
      </c>
      <c r="M3241" s="1" t="s">
        <v>18</v>
      </c>
      <c r="N3241" s="1">
        <f>YEAR(booking[[#This Row],[date of reservation]])</f>
        <v>2018</v>
      </c>
    </row>
    <row r="3242" spans="1:14" x14ac:dyDescent="0.25">
      <c r="A3242" s="1" t="s">
        <v>3481</v>
      </c>
      <c r="B3242">
        <v>2</v>
      </c>
      <c r="C3242">
        <v>0</v>
      </c>
      <c r="D3242">
        <v>1</v>
      </c>
      <c r="E3242">
        <v>1</v>
      </c>
      <c r="F3242">
        <v>0</v>
      </c>
      <c r="G3242" s="1" t="s">
        <v>15</v>
      </c>
      <c r="H3242" s="1" t="s">
        <v>20</v>
      </c>
      <c r="I3242">
        <v>0</v>
      </c>
      <c r="J3242">
        <v>105.3</v>
      </c>
      <c r="K3242">
        <v>0</v>
      </c>
      <c r="L3242" s="1" t="s">
        <v>133</v>
      </c>
      <c r="M3242" s="1" t="s">
        <v>24</v>
      </c>
      <c r="N3242" s="1">
        <f>YEAR(booking[[#This Row],[date of reservation]])</f>
        <v>2018</v>
      </c>
    </row>
    <row r="3243" spans="1:14" x14ac:dyDescent="0.25">
      <c r="A3243" s="1" t="s">
        <v>3482</v>
      </c>
      <c r="B3243">
        <v>2</v>
      </c>
      <c r="C3243">
        <v>0</v>
      </c>
      <c r="D3243">
        <v>1</v>
      </c>
      <c r="E3243">
        <v>0</v>
      </c>
      <c r="F3243">
        <v>0</v>
      </c>
      <c r="G3243" s="1" t="s">
        <v>15</v>
      </c>
      <c r="H3243" s="1" t="s">
        <v>20</v>
      </c>
      <c r="I3243">
        <v>0</v>
      </c>
      <c r="J3243">
        <v>96.12</v>
      </c>
      <c r="K3243">
        <v>0</v>
      </c>
      <c r="L3243" s="1" t="s">
        <v>228</v>
      </c>
      <c r="M3243" s="1" t="s">
        <v>18</v>
      </c>
      <c r="N3243" s="1">
        <f>YEAR(booking[[#This Row],[date of reservation]])</f>
        <v>2018</v>
      </c>
    </row>
    <row r="3244" spans="1:14" x14ac:dyDescent="0.25">
      <c r="A3244" s="1" t="s">
        <v>3483</v>
      </c>
      <c r="B3244">
        <v>1</v>
      </c>
      <c r="C3244">
        <v>0</v>
      </c>
      <c r="D3244">
        <v>1</v>
      </c>
      <c r="E3244">
        <v>1</v>
      </c>
      <c r="F3244">
        <v>0</v>
      </c>
      <c r="G3244" s="1" t="s">
        <v>15</v>
      </c>
      <c r="H3244" s="1" t="s">
        <v>20</v>
      </c>
      <c r="I3244">
        <v>0</v>
      </c>
      <c r="J3244">
        <v>117</v>
      </c>
      <c r="K3244">
        <v>1</v>
      </c>
      <c r="L3244" s="1" t="s">
        <v>471</v>
      </c>
      <c r="M3244" s="1" t="s">
        <v>18</v>
      </c>
      <c r="N3244" s="1">
        <f>YEAR(booking[[#This Row],[date of reservation]])</f>
        <v>2018</v>
      </c>
    </row>
    <row r="3245" spans="1:14" x14ac:dyDescent="0.25">
      <c r="A3245" s="1" t="s">
        <v>3484</v>
      </c>
      <c r="B3245">
        <v>2</v>
      </c>
      <c r="C3245">
        <v>0</v>
      </c>
      <c r="D3245">
        <v>0</v>
      </c>
      <c r="E3245">
        <v>1</v>
      </c>
      <c r="F3245">
        <v>0</v>
      </c>
      <c r="G3245" s="1" t="s">
        <v>15</v>
      </c>
      <c r="H3245" s="1" t="s">
        <v>20</v>
      </c>
      <c r="I3245">
        <v>0</v>
      </c>
      <c r="J3245">
        <v>89</v>
      </c>
      <c r="K3245">
        <v>1</v>
      </c>
      <c r="L3245" s="1" t="s">
        <v>215</v>
      </c>
      <c r="M3245" s="1" t="s">
        <v>18</v>
      </c>
      <c r="N3245" s="1">
        <f>YEAR(booking[[#This Row],[date of reservation]])</f>
        <v>2017</v>
      </c>
    </row>
    <row r="3246" spans="1:14" x14ac:dyDescent="0.25">
      <c r="A3246" s="1" t="s">
        <v>3485</v>
      </c>
      <c r="B3246">
        <v>2</v>
      </c>
      <c r="C3246">
        <v>0</v>
      </c>
      <c r="D3246">
        <v>0</v>
      </c>
      <c r="E3246">
        <v>1</v>
      </c>
      <c r="F3246">
        <v>0</v>
      </c>
      <c r="G3246" s="1" t="s">
        <v>15</v>
      </c>
      <c r="H3246" s="1" t="s">
        <v>20</v>
      </c>
      <c r="I3246">
        <v>0</v>
      </c>
      <c r="J3246">
        <v>108</v>
      </c>
      <c r="K3246">
        <v>1</v>
      </c>
      <c r="L3246" s="1" t="s">
        <v>430</v>
      </c>
      <c r="M3246" s="1" t="s">
        <v>24</v>
      </c>
      <c r="N3246" s="1">
        <f>YEAR(booking[[#This Row],[date of reservation]])</f>
        <v>2018</v>
      </c>
    </row>
    <row r="3247" spans="1:14" x14ac:dyDescent="0.25">
      <c r="A3247" s="1" t="s">
        <v>3486</v>
      </c>
      <c r="B3247">
        <v>1</v>
      </c>
      <c r="C3247">
        <v>0</v>
      </c>
      <c r="D3247">
        <v>0</v>
      </c>
      <c r="E3247">
        <v>1</v>
      </c>
      <c r="F3247">
        <v>0</v>
      </c>
      <c r="G3247" s="1" t="s">
        <v>15</v>
      </c>
      <c r="H3247" s="1" t="s">
        <v>20</v>
      </c>
      <c r="I3247">
        <v>0</v>
      </c>
      <c r="J3247">
        <v>82</v>
      </c>
      <c r="K3247">
        <v>0</v>
      </c>
      <c r="L3247" s="1" t="s">
        <v>1129</v>
      </c>
      <c r="M3247" s="1" t="s">
        <v>18</v>
      </c>
      <c r="N3247" s="1">
        <f>YEAR(booking[[#This Row],[date of reservation]])</f>
        <v>2018</v>
      </c>
    </row>
    <row r="3248" spans="1:14" x14ac:dyDescent="0.25">
      <c r="A3248" s="1" t="s">
        <v>3487</v>
      </c>
      <c r="B3248">
        <v>3</v>
      </c>
      <c r="C3248">
        <v>0</v>
      </c>
      <c r="D3248">
        <v>2</v>
      </c>
      <c r="E3248">
        <v>1</v>
      </c>
      <c r="F3248">
        <v>0</v>
      </c>
      <c r="G3248" s="1" t="s">
        <v>52</v>
      </c>
      <c r="H3248" s="1" t="s">
        <v>20</v>
      </c>
      <c r="I3248">
        <v>0</v>
      </c>
      <c r="J3248">
        <v>151.19999999999999</v>
      </c>
      <c r="K3248">
        <v>2</v>
      </c>
      <c r="L3248" s="1" t="s">
        <v>671</v>
      </c>
      <c r="M3248" s="1" t="s">
        <v>24</v>
      </c>
      <c r="N3248" s="1">
        <f>YEAR(booking[[#This Row],[date of reservation]])</f>
        <v>2018</v>
      </c>
    </row>
    <row r="3249" spans="1:14" x14ac:dyDescent="0.25">
      <c r="A3249" s="1" t="s">
        <v>3488</v>
      </c>
      <c r="B3249">
        <v>2</v>
      </c>
      <c r="C3249">
        <v>0</v>
      </c>
      <c r="D3249">
        <v>1</v>
      </c>
      <c r="E3249">
        <v>3</v>
      </c>
      <c r="F3249">
        <v>0</v>
      </c>
      <c r="G3249" s="1" t="s">
        <v>15</v>
      </c>
      <c r="H3249" s="1" t="s">
        <v>20</v>
      </c>
      <c r="I3249">
        <v>0</v>
      </c>
      <c r="J3249">
        <v>64.67</v>
      </c>
      <c r="K3249">
        <v>1</v>
      </c>
      <c r="L3249" s="1" t="s">
        <v>991</v>
      </c>
      <c r="M3249" s="1" t="s">
        <v>18</v>
      </c>
      <c r="N3249" s="1">
        <f>YEAR(booking[[#This Row],[date of reservation]])</f>
        <v>2018</v>
      </c>
    </row>
    <row r="3250" spans="1:14" x14ac:dyDescent="0.25">
      <c r="A3250" s="1" t="s">
        <v>3489</v>
      </c>
      <c r="B3250">
        <v>2</v>
      </c>
      <c r="C3250">
        <v>0</v>
      </c>
      <c r="D3250">
        <v>1</v>
      </c>
      <c r="E3250">
        <v>0</v>
      </c>
      <c r="F3250">
        <v>0</v>
      </c>
      <c r="G3250" s="1" t="s">
        <v>15</v>
      </c>
      <c r="H3250" s="1" t="s">
        <v>16</v>
      </c>
      <c r="I3250">
        <v>0</v>
      </c>
      <c r="J3250">
        <v>80</v>
      </c>
      <c r="K3250">
        <v>0</v>
      </c>
      <c r="L3250" s="1" t="s">
        <v>975</v>
      </c>
      <c r="M3250" s="1" t="s">
        <v>18</v>
      </c>
      <c r="N3250" s="1">
        <f>YEAR(booking[[#This Row],[date of reservation]])</f>
        <v>2018</v>
      </c>
    </row>
    <row r="3251" spans="1:14" x14ac:dyDescent="0.25">
      <c r="A3251" s="1" t="s">
        <v>3490</v>
      </c>
      <c r="B3251">
        <v>1</v>
      </c>
      <c r="C3251">
        <v>0</v>
      </c>
      <c r="D3251">
        <v>1</v>
      </c>
      <c r="E3251">
        <v>0</v>
      </c>
      <c r="F3251">
        <v>0</v>
      </c>
      <c r="G3251" s="1" t="s">
        <v>15</v>
      </c>
      <c r="H3251" s="1" t="s">
        <v>20</v>
      </c>
      <c r="I3251">
        <v>0</v>
      </c>
      <c r="J3251">
        <v>95</v>
      </c>
      <c r="K3251">
        <v>0</v>
      </c>
      <c r="L3251" s="1" t="s">
        <v>124</v>
      </c>
      <c r="M3251" s="1" t="s">
        <v>18</v>
      </c>
      <c r="N3251" s="1">
        <f>YEAR(booking[[#This Row],[date of reservation]])</f>
        <v>2018</v>
      </c>
    </row>
    <row r="3252" spans="1:14" x14ac:dyDescent="0.25">
      <c r="A3252" s="1" t="s">
        <v>3491</v>
      </c>
      <c r="B3252">
        <v>2</v>
      </c>
      <c r="C3252">
        <v>0</v>
      </c>
      <c r="D3252">
        <v>1</v>
      </c>
      <c r="E3252">
        <v>2</v>
      </c>
      <c r="F3252">
        <v>0</v>
      </c>
      <c r="G3252" s="1" t="s">
        <v>15</v>
      </c>
      <c r="H3252" s="1" t="s">
        <v>20</v>
      </c>
      <c r="I3252">
        <v>0</v>
      </c>
      <c r="J3252">
        <v>153</v>
      </c>
      <c r="K3252">
        <v>2</v>
      </c>
      <c r="L3252" s="1" t="s">
        <v>366</v>
      </c>
      <c r="M3252" s="1" t="s">
        <v>18</v>
      </c>
      <c r="N3252" s="1">
        <f>YEAR(booking[[#This Row],[date of reservation]])</f>
        <v>2018</v>
      </c>
    </row>
    <row r="3253" spans="1:14" x14ac:dyDescent="0.25">
      <c r="A3253" s="1" t="s">
        <v>3492</v>
      </c>
      <c r="B3253">
        <v>2</v>
      </c>
      <c r="C3253">
        <v>0</v>
      </c>
      <c r="D3253">
        <v>2</v>
      </c>
      <c r="E3253">
        <v>1</v>
      </c>
      <c r="F3253">
        <v>0</v>
      </c>
      <c r="G3253" s="1" t="s">
        <v>15</v>
      </c>
      <c r="H3253" s="1" t="s">
        <v>20</v>
      </c>
      <c r="I3253">
        <v>0</v>
      </c>
      <c r="J3253">
        <v>67.5</v>
      </c>
      <c r="K3253">
        <v>2</v>
      </c>
      <c r="L3253" s="1" t="s">
        <v>80</v>
      </c>
      <c r="M3253" s="1" t="s">
        <v>24</v>
      </c>
      <c r="N3253" s="1">
        <f>YEAR(booking[[#This Row],[date of reservation]])</f>
        <v>2018</v>
      </c>
    </row>
    <row r="3254" spans="1:14" x14ac:dyDescent="0.25">
      <c r="A3254" s="1" t="s">
        <v>3493</v>
      </c>
      <c r="B3254">
        <v>3</v>
      </c>
      <c r="C3254">
        <v>0</v>
      </c>
      <c r="D3254">
        <v>1</v>
      </c>
      <c r="E3254">
        <v>3</v>
      </c>
      <c r="F3254">
        <v>0</v>
      </c>
      <c r="G3254" s="1" t="s">
        <v>15</v>
      </c>
      <c r="H3254" s="1" t="s">
        <v>16</v>
      </c>
      <c r="I3254">
        <v>0</v>
      </c>
      <c r="J3254">
        <v>105</v>
      </c>
      <c r="K3254">
        <v>1</v>
      </c>
      <c r="L3254" s="1" t="s">
        <v>124</v>
      </c>
      <c r="M3254" s="1" t="s">
        <v>18</v>
      </c>
      <c r="N3254" s="1">
        <f>YEAR(booking[[#This Row],[date of reservation]])</f>
        <v>2018</v>
      </c>
    </row>
    <row r="3255" spans="1:14" x14ac:dyDescent="0.25">
      <c r="A3255" s="1" t="s">
        <v>3494</v>
      </c>
      <c r="B3255">
        <v>2</v>
      </c>
      <c r="C3255">
        <v>0</v>
      </c>
      <c r="D3255">
        <v>2</v>
      </c>
      <c r="E3255">
        <v>4</v>
      </c>
      <c r="F3255">
        <v>0</v>
      </c>
      <c r="G3255" s="1" t="s">
        <v>15</v>
      </c>
      <c r="H3255" s="1" t="s">
        <v>20</v>
      </c>
      <c r="I3255">
        <v>0</v>
      </c>
      <c r="J3255">
        <v>76.5</v>
      </c>
      <c r="K3255">
        <v>2</v>
      </c>
      <c r="L3255" s="1" t="s">
        <v>368</v>
      </c>
      <c r="M3255" s="1" t="s">
        <v>18</v>
      </c>
      <c r="N3255" s="1">
        <f>YEAR(booking[[#This Row],[date of reservation]])</f>
        <v>2017</v>
      </c>
    </row>
    <row r="3256" spans="1:14" x14ac:dyDescent="0.25">
      <c r="A3256" s="1" t="s">
        <v>3495</v>
      </c>
      <c r="B3256">
        <v>1</v>
      </c>
      <c r="C3256">
        <v>0</v>
      </c>
      <c r="D3256">
        <v>0</v>
      </c>
      <c r="E3256">
        <v>1</v>
      </c>
      <c r="F3256">
        <v>1</v>
      </c>
      <c r="G3256" s="1" t="s">
        <v>15</v>
      </c>
      <c r="H3256" s="1" t="s">
        <v>127</v>
      </c>
      <c r="I3256">
        <v>1</v>
      </c>
      <c r="J3256">
        <v>67</v>
      </c>
      <c r="K3256">
        <v>0</v>
      </c>
      <c r="L3256" s="1" t="s">
        <v>297</v>
      </c>
      <c r="M3256" s="1" t="s">
        <v>18</v>
      </c>
      <c r="N3256" s="1">
        <f>YEAR(booking[[#This Row],[date of reservation]])</f>
        <v>2018</v>
      </c>
    </row>
    <row r="3257" spans="1:14" x14ac:dyDescent="0.25">
      <c r="A3257" s="1" t="s">
        <v>3496</v>
      </c>
      <c r="B3257">
        <v>2</v>
      </c>
      <c r="C3257">
        <v>0</v>
      </c>
      <c r="D3257">
        <v>2</v>
      </c>
      <c r="E3257">
        <v>1</v>
      </c>
      <c r="F3257">
        <v>1</v>
      </c>
      <c r="G3257" s="1" t="s">
        <v>15</v>
      </c>
      <c r="H3257" s="1" t="s">
        <v>20</v>
      </c>
      <c r="I3257">
        <v>0</v>
      </c>
      <c r="J3257">
        <v>103.5</v>
      </c>
      <c r="K3257">
        <v>1</v>
      </c>
      <c r="L3257" s="1" t="s">
        <v>277</v>
      </c>
      <c r="M3257" s="1" t="s">
        <v>24</v>
      </c>
      <c r="N3257" s="1">
        <f>YEAR(booking[[#This Row],[date of reservation]])</f>
        <v>2018</v>
      </c>
    </row>
    <row r="3258" spans="1:14" x14ac:dyDescent="0.25">
      <c r="A3258" s="1" t="s">
        <v>3497</v>
      </c>
      <c r="B3258">
        <v>2</v>
      </c>
      <c r="C3258">
        <v>0</v>
      </c>
      <c r="D3258">
        <v>2</v>
      </c>
      <c r="E3258">
        <v>1</v>
      </c>
      <c r="F3258">
        <v>0</v>
      </c>
      <c r="G3258" s="1" t="s">
        <v>15</v>
      </c>
      <c r="H3258" s="1" t="s">
        <v>20</v>
      </c>
      <c r="I3258">
        <v>0</v>
      </c>
      <c r="J3258">
        <v>108</v>
      </c>
      <c r="K3258">
        <v>1</v>
      </c>
      <c r="L3258" s="1" t="s">
        <v>240</v>
      </c>
      <c r="M3258" s="1" t="s">
        <v>18</v>
      </c>
      <c r="N3258" s="1">
        <f>YEAR(booking[[#This Row],[date of reservation]])</f>
        <v>2018</v>
      </c>
    </row>
    <row r="3259" spans="1:14" x14ac:dyDescent="0.25">
      <c r="A3259" s="1" t="s">
        <v>3498</v>
      </c>
      <c r="B3259">
        <v>1</v>
      </c>
      <c r="C3259">
        <v>0</v>
      </c>
      <c r="D3259">
        <v>1</v>
      </c>
      <c r="E3259">
        <v>2</v>
      </c>
      <c r="F3259">
        <v>0</v>
      </c>
      <c r="G3259" s="1" t="s">
        <v>56</v>
      </c>
      <c r="H3259" s="1" t="s">
        <v>20</v>
      </c>
      <c r="I3259">
        <v>0</v>
      </c>
      <c r="J3259">
        <v>176.33</v>
      </c>
      <c r="K3259">
        <v>1</v>
      </c>
      <c r="L3259" s="1" t="s">
        <v>149</v>
      </c>
      <c r="M3259" s="1" t="s">
        <v>18</v>
      </c>
      <c r="N3259" s="1">
        <f>YEAR(booking[[#This Row],[date of reservation]])</f>
        <v>2018</v>
      </c>
    </row>
    <row r="3260" spans="1:14" x14ac:dyDescent="0.25">
      <c r="A3260" s="1" t="s">
        <v>3499</v>
      </c>
      <c r="B3260">
        <v>2</v>
      </c>
      <c r="C3260">
        <v>0</v>
      </c>
      <c r="D3260">
        <v>1</v>
      </c>
      <c r="E3260">
        <v>0</v>
      </c>
      <c r="F3260">
        <v>0</v>
      </c>
      <c r="G3260" s="1" t="s">
        <v>15</v>
      </c>
      <c r="H3260" s="1" t="s">
        <v>20</v>
      </c>
      <c r="I3260">
        <v>0</v>
      </c>
      <c r="J3260">
        <v>89</v>
      </c>
      <c r="K3260">
        <v>0</v>
      </c>
      <c r="L3260" s="1" t="s">
        <v>110</v>
      </c>
      <c r="M3260" s="1" t="s">
        <v>18</v>
      </c>
      <c r="N3260" s="1">
        <f>YEAR(booking[[#This Row],[date of reservation]])</f>
        <v>2018</v>
      </c>
    </row>
    <row r="3261" spans="1:14" x14ac:dyDescent="0.25">
      <c r="A3261" s="1" t="s">
        <v>3500</v>
      </c>
      <c r="B3261">
        <v>2</v>
      </c>
      <c r="C3261">
        <v>0</v>
      </c>
      <c r="D3261">
        <v>2</v>
      </c>
      <c r="E3261">
        <v>5</v>
      </c>
      <c r="F3261">
        <v>0</v>
      </c>
      <c r="G3261" s="1" t="s">
        <v>15</v>
      </c>
      <c r="H3261" s="1" t="s">
        <v>16</v>
      </c>
      <c r="I3261">
        <v>0</v>
      </c>
      <c r="J3261">
        <v>85</v>
      </c>
      <c r="K3261">
        <v>0</v>
      </c>
      <c r="L3261" s="1" t="s">
        <v>89</v>
      </c>
      <c r="M3261" s="1" t="s">
        <v>18</v>
      </c>
      <c r="N3261" s="1">
        <f>YEAR(booking[[#This Row],[date of reservation]])</f>
        <v>2018</v>
      </c>
    </row>
    <row r="3262" spans="1:14" x14ac:dyDescent="0.25">
      <c r="A3262" s="1" t="s">
        <v>3501</v>
      </c>
      <c r="B3262">
        <v>2</v>
      </c>
      <c r="C3262">
        <v>0</v>
      </c>
      <c r="D3262">
        <v>1</v>
      </c>
      <c r="E3262">
        <v>2</v>
      </c>
      <c r="F3262">
        <v>0</v>
      </c>
      <c r="G3262" s="1" t="s">
        <v>15</v>
      </c>
      <c r="H3262" s="1" t="s">
        <v>16</v>
      </c>
      <c r="I3262">
        <v>0</v>
      </c>
      <c r="J3262">
        <v>85</v>
      </c>
      <c r="K3262">
        <v>0</v>
      </c>
      <c r="L3262" s="1" t="s">
        <v>230</v>
      </c>
      <c r="M3262" s="1" t="s">
        <v>18</v>
      </c>
      <c r="N3262" s="1">
        <f>YEAR(booking[[#This Row],[date of reservation]])</f>
        <v>2018</v>
      </c>
    </row>
    <row r="3263" spans="1:14" x14ac:dyDescent="0.25">
      <c r="A3263" s="1" t="s">
        <v>3502</v>
      </c>
      <c r="B3263">
        <v>1</v>
      </c>
      <c r="C3263">
        <v>0</v>
      </c>
      <c r="D3263">
        <v>0</v>
      </c>
      <c r="E3263">
        <v>1</v>
      </c>
      <c r="F3263">
        <v>1</v>
      </c>
      <c r="G3263" s="1" t="s">
        <v>15</v>
      </c>
      <c r="H3263" s="1" t="s">
        <v>127</v>
      </c>
      <c r="I3263">
        <v>1</v>
      </c>
      <c r="J3263">
        <v>50</v>
      </c>
      <c r="K3263">
        <v>1</v>
      </c>
      <c r="L3263" s="1" t="s">
        <v>101</v>
      </c>
      <c r="M3263" s="1" t="s">
        <v>18</v>
      </c>
      <c r="N3263" s="1">
        <f>YEAR(booking[[#This Row],[date of reservation]])</f>
        <v>2018</v>
      </c>
    </row>
    <row r="3264" spans="1:14" x14ac:dyDescent="0.25">
      <c r="A3264" s="1" t="s">
        <v>3503</v>
      </c>
      <c r="B3264">
        <v>2</v>
      </c>
      <c r="C3264">
        <v>0</v>
      </c>
      <c r="D3264">
        <v>0</v>
      </c>
      <c r="E3264">
        <v>2</v>
      </c>
      <c r="F3264">
        <v>0</v>
      </c>
      <c r="G3264" s="1" t="s">
        <v>15</v>
      </c>
      <c r="H3264" s="1" t="s">
        <v>20</v>
      </c>
      <c r="I3264">
        <v>0</v>
      </c>
      <c r="J3264">
        <v>79.2</v>
      </c>
      <c r="K3264">
        <v>2</v>
      </c>
      <c r="L3264" s="1" t="s">
        <v>179</v>
      </c>
      <c r="M3264" s="1" t="s">
        <v>18</v>
      </c>
      <c r="N3264" s="1">
        <f>YEAR(booking[[#This Row],[date of reservation]])</f>
        <v>2018</v>
      </c>
    </row>
    <row r="3265" spans="1:14" x14ac:dyDescent="0.25">
      <c r="A3265" s="1" t="s">
        <v>3504</v>
      </c>
      <c r="B3265">
        <v>2</v>
      </c>
      <c r="C3265">
        <v>0</v>
      </c>
      <c r="D3265">
        <v>1</v>
      </c>
      <c r="E3265">
        <v>4</v>
      </c>
      <c r="F3265">
        <v>0</v>
      </c>
      <c r="G3265" s="1" t="s">
        <v>52</v>
      </c>
      <c r="H3265" s="1" t="s">
        <v>20</v>
      </c>
      <c r="I3265">
        <v>0</v>
      </c>
      <c r="J3265">
        <v>102.6</v>
      </c>
      <c r="K3265">
        <v>1</v>
      </c>
      <c r="L3265" s="1" t="s">
        <v>946</v>
      </c>
      <c r="M3265" s="1" t="s">
        <v>18</v>
      </c>
      <c r="N3265" s="1">
        <f>YEAR(booking[[#This Row],[date of reservation]])</f>
        <v>2017</v>
      </c>
    </row>
    <row r="3266" spans="1:14" x14ac:dyDescent="0.25">
      <c r="A3266" s="1" t="s">
        <v>3505</v>
      </c>
      <c r="B3266">
        <v>2</v>
      </c>
      <c r="C3266">
        <v>0</v>
      </c>
      <c r="D3266">
        <v>0</v>
      </c>
      <c r="E3266">
        <v>4</v>
      </c>
      <c r="F3266">
        <v>0</v>
      </c>
      <c r="G3266" s="1" t="s">
        <v>15</v>
      </c>
      <c r="H3266" s="1" t="s">
        <v>20</v>
      </c>
      <c r="I3266">
        <v>0</v>
      </c>
      <c r="J3266">
        <v>100</v>
      </c>
      <c r="K3266">
        <v>2</v>
      </c>
      <c r="L3266" s="1" t="s">
        <v>70</v>
      </c>
      <c r="M3266" s="1" t="s">
        <v>18</v>
      </c>
      <c r="N3266" s="1">
        <f>YEAR(booking[[#This Row],[date of reservation]])</f>
        <v>2018</v>
      </c>
    </row>
    <row r="3267" spans="1:14" x14ac:dyDescent="0.25">
      <c r="A3267" s="1" t="s">
        <v>3506</v>
      </c>
      <c r="B3267">
        <v>2</v>
      </c>
      <c r="C3267">
        <v>0</v>
      </c>
      <c r="D3267">
        <v>0</v>
      </c>
      <c r="E3267">
        <v>1</v>
      </c>
      <c r="F3267">
        <v>0</v>
      </c>
      <c r="G3267" s="1" t="s">
        <v>15</v>
      </c>
      <c r="H3267" s="1" t="s">
        <v>20</v>
      </c>
      <c r="I3267">
        <v>0</v>
      </c>
      <c r="J3267">
        <v>98.1</v>
      </c>
      <c r="K3267">
        <v>0</v>
      </c>
      <c r="L3267" s="1" t="s">
        <v>730</v>
      </c>
      <c r="M3267" s="1" t="s">
        <v>24</v>
      </c>
      <c r="N3267" s="1">
        <f>YEAR(booking[[#This Row],[date of reservation]])</f>
        <v>2018</v>
      </c>
    </row>
    <row r="3268" spans="1:14" x14ac:dyDescent="0.25">
      <c r="A3268" s="1" t="s">
        <v>3507</v>
      </c>
      <c r="B3268">
        <v>2</v>
      </c>
      <c r="C3268">
        <v>1</v>
      </c>
      <c r="D3268">
        <v>1</v>
      </c>
      <c r="E3268">
        <v>0</v>
      </c>
      <c r="F3268">
        <v>0</v>
      </c>
      <c r="G3268" s="1" t="s">
        <v>52</v>
      </c>
      <c r="H3268" s="1" t="s">
        <v>16</v>
      </c>
      <c r="I3268">
        <v>0</v>
      </c>
      <c r="J3268">
        <v>99.28</v>
      </c>
      <c r="K3268">
        <v>0</v>
      </c>
      <c r="L3268" s="1" t="s">
        <v>892</v>
      </c>
      <c r="M3268" s="1" t="s">
        <v>24</v>
      </c>
      <c r="N3268" s="1">
        <f>YEAR(booking[[#This Row],[date of reservation]])</f>
        <v>2018</v>
      </c>
    </row>
    <row r="3269" spans="1:14" x14ac:dyDescent="0.25">
      <c r="A3269" s="1" t="s">
        <v>3508</v>
      </c>
      <c r="B3269">
        <v>2</v>
      </c>
      <c r="C3269">
        <v>0</v>
      </c>
      <c r="D3269">
        <v>2</v>
      </c>
      <c r="E3269">
        <v>7</v>
      </c>
      <c r="F3269">
        <v>0</v>
      </c>
      <c r="G3269" s="1" t="s">
        <v>15</v>
      </c>
      <c r="H3269" s="1" t="s">
        <v>20</v>
      </c>
      <c r="I3269">
        <v>0</v>
      </c>
      <c r="J3269">
        <v>97.56</v>
      </c>
      <c r="K3269">
        <v>0</v>
      </c>
      <c r="L3269" s="1" t="s">
        <v>1307</v>
      </c>
      <c r="M3269" s="1" t="s">
        <v>24</v>
      </c>
      <c r="N3269" s="1">
        <f>YEAR(booking[[#This Row],[date of reservation]])</f>
        <v>2018</v>
      </c>
    </row>
    <row r="3270" spans="1:14" x14ac:dyDescent="0.25">
      <c r="A3270" s="1" t="s">
        <v>3509</v>
      </c>
      <c r="B3270">
        <v>1</v>
      </c>
      <c r="C3270">
        <v>0</v>
      </c>
      <c r="D3270">
        <v>0</v>
      </c>
      <c r="E3270">
        <v>1</v>
      </c>
      <c r="F3270">
        <v>0</v>
      </c>
      <c r="G3270" s="1" t="s">
        <v>131</v>
      </c>
      <c r="H3270" s="1" t="s">
        <v>61</v>
      </c>
      <c r="I3270">
        <v>0</v>
      </c>
      <c r="J3270">
        <v>0</v>
      </c>
      <c r="K3270">
        <v>0</v>
      </c>
      <c r="L3270" s="1" t="s">
        <v>607</v>
      </c>
      <c r="M3270" s="1" t="s">
        <v>18</v>
      </c>
      <c r="N3270" s="1">
        <f>YEAR(booking[[#This Row],[date of reservation]])</f>
        <v>2017</v>
      </c>
    </row>
    <row r="3271" spans="1:14" x14ac:dyDescent="0.25">
      <c r="A3271" s="1" t="s">
        <v>3510</v>
      </c>
      <c r="B3271">
        <v>1</v>
      </c>
      <c r="C3271">
        <v>0</v>
      </c>
      <c r="D3271">
        <v>0</v>
      </c>
      <c r="E3271">
        <v>1</v>
      </c>
      <c r="F3271">
        <v>0</v>
      </c>
      <c r="G3271" s="1" t="s">
        <v>15</v>
      </c>
      <c r="H3271" s="1" t="s">
        <v>20</v>
      </c>
      <c r="I3271">
        <v>0</v>
      </c>
      <c r="J3271">
        <v>79</v>
      </c>
      <c r="K3271">
        <v>0</v>
      </c>
      <c r="L3271" s="1" t="s">
        <v>360</v>
      </c>
      <c r="M3271" s="1" t="s">
        <v>18</v>
      </c>
      <c r="N3271" s="1">
        <f>YEAR(booking[[#This Row],[date of reservation]])</f>
        <v>2018</v>
      </c>
    </row>
    <row r="3272" spans="1:14" x14ac:dyDescent="0.25">
      <c r="A3272" s="1" t="s">
        <v>3511</v>
      </c>
      <c r="B3272">
        <v>2</v>
      </c>
      <c r="C3272">
        <v>0</v>
      </c>
      <c r="D3272">
        <v>2</v>
      </c>
      <c r="E3272">
        <v>2</v>
      </c>
      <c r="F3272">
        <v>0</v>
      </c>
      <c r="G3272" s="1" t="s">
        <v>15</v>
      </c>
      <c r="H3272" s="1" t="s">
        <v>16</v>
      </c>
      <c r="I3272">
        <v>0</v>
      </c>
      <c r="J3272">
        <v>75</v>
      </c>
      <c r="K3272">
        <v>0</v>
      </c>
      <c r="L3272" s="1" t="s">
        <v>97</v>
      </c>
      <c r="M3272" s="1" t="s">
        <v>18</v>
      </c>
      <c r="N3272" s="1">
        <f>YEAR(booking[[#This Row],[date of reservation]])</f>
        <v>2018</v>
      </c>
    </row>
    <row r="3273" spans="1:14" x14ac:dyDescent="0.25">
      <c r="A3273" s="1" t="s">
        <v>3512</v>
      </c>
      <c r="B3273">
        <v>2</v>
      </c>
      <c r="C3273">
        <v>0</v>
      </c>
      <c r="D3273">
        <v>1</v>
      </c>
      <c r="E3273">
        <v>1</v>
      </c>
      <c r="F3273">
        <v>0</v>
      </c>
      <c r="G3273" s="1" t="s">
        <v>15</v>
      </c>
      <c r="H3273" s="1" t="s">
        <v>16</v>
      </c>
      <c r="I3273">
        <v>0</v>
      </c>
      <c r="J3273">
        <v>100</v>
      </c>
      <c r="K3273">
        <v>1</v>
      </c>
      <c r="L3273" s="1" t="s">
        <v>122</v>
      </c>
      <c r="M3273" s="1" t="s">
        <v>18</v>
      </c>
      <c r="N3273" s="1">
        <f>YEAR(booking[[#This Row],[date of reservation]])</f>
        <v>2018</v>
      </c>
    </row>
    <row r="3274" spans="1:14" x14ac:dyDescent="0.25">
      <c r="A3274" s="1" t="s">
        <v>3513</v>
      </c>
      <c r="B3274">
        <v>1</v>
      </c>
      <c r="C3274">
        <v>0</v>
      </c>
      <c r="D3274">
        <v>0</v>
      </c>
      <c r="E3274">
        <v>1</v>
      </c>
      <c r="F3274">
        <v>0</v>
      </c>
      <c r="G3274" s="1" t="s">
        <v>15</v>
      </c>
      <c r="H3274" s="1" t="s">
        <v>127</v>
      </c>
      <c r="I3274">
        <v>0</v>
      </c>
      <c r="J3274">
        <v>65</v>
      </c>
      <c r="K3274">
        <v>1</v>
      </c>
      <c r="L3274" s="1" t="s">
        <v>312</v>
      </c>
      <c r="M3274" s="1" t="s">
        <v>18</v>
      </c>
      <c r="N3274" s="1">
        <f>YEAR(booking[[#This Row],[date of reservation]])</f>
        <v>2017</v>
      </c>
    </row>
    <row r="3275" spans="1:14" x14ac:dyDescent="0.25">
      <c r="A3275" s="1" t="s">
        <v>3514</v>
      </c>
      <c r="B3275">
        <v>2</v>
      </c>
      <c r="C3275">
        <v>1</v>
      </c>
      <c r="D3275">
        <v>0</v>
      </c>
      <c r="E3275">
        <v>3</v>
      </c>
      <c r="F3275">
        <v>0</v>
      </c>
      <c r="G3275" s="1" t="s">
        <v>15</v>
      </c>
      <c r="H3275" s="1" t="s">
        <v>20</v>
      </c>
      <c r="I3275">
        <v>0</v>
      </c>
      <c r="J3275">
        <v>143.1</v>
      </c>
      <c r="K3275">
        <v>0</v>
      </c>
      <c r="L3275" s="1" t="s">
        <v>118</v>
      </c>
      <c r="M3275" s="1" t="s">
        <v>24</v>
      </c>
      <c r="N3275" s="1">
        <f>YEAR(booking[[#This Row],[date of reservation]])</f>
        <v>2018</v>
      </c>
    </row>
    <row r="3276" spans="1:14" x14ac:dyDescent="0.25">
      <c r="A3276" s="1" t="s">
        <v>3515</v>
      </c>
      <c r="B3276">
        <v>2</v>
      </c>
      <c r="C3276">
        <v>0</v>
      </c>
      <c r="D3276">
        <v>0</v>
      </c>
      <c r="E3276">
        <v>1</v>
      </c>
      <c r="F3276">
        <v>0</v>
      </c>
      <c r="G3276" s="1" t="s">
        <v>15</v>
      </c>
      <c r="H3276" s="1" t="s">
        <v>16</v>
      </c>
      <c r="I3276">
        <v>0</v>
      </c>
      <c r="J3276">
        <v>112.8</v>
      </c>
      <c r="K3276">
        <v>0</v>
      </c>
      <c r="L3276" s="1" t="s">
        <v>99</v>
      </c>
      <c r="M3276" s="1" t="s">
        <v>18</v>
      </c>
      <c r="N3276" s="1">
        <f>YEAR(booking[[#This Row],[date of reservation]])</f>
        <v>2018</v>
      </c>
    </row>
    <row r="3277" spans="1:14" x14ac:dyDescent="0.25">
      <c r="A3277" s="1" t="s">
        <v>3516</v>
      </c>
      <c r="B3277">
        <v>1</v>
      </c>
      <c r="C3277">
        <v>0</v>
      </c>
      <c r="D3277">
        <v>0</v>
      </c>
      <c r="E3277">
        <v>4</v>
      </c>
      <c r="F3277">
        <v>0</v>
      </c>
      <c r="G3277" s="1" t="s">
        <v>15</v>
      </c>
      <c r="H3277" s="1" t="s">
        <v>16</v>
      </c>
      <c r="I3277">
        <v>0</v>
      </c>
      <c r="J3277">
        <v>65</v>
      </c>
      <c r="K3277">
        <v>0</v>
      </c>
      <c r="L3277" s="1" t="s">
        <v>352</v>
      </c>
      <c r="M3277" s="1" t="s">
        <v>18</v>
      </c>
      <c r="N3277" s="1">
        <f>YEAR(booking[[#This Row],[date of reservation]])</f>
        <v>2017</v>
      </c>
    </row>
    <row r="3278" spans="1:14" x14ac:dyDescent="0.25">
      <c r="A3278" s="1" t="s">
        <v>3517</v>
      </c>
      <c r="B3278">
        <v>1</v>
      </c>
      <c r="C3278">
        <v>0</v>
      </c>
      <c r="D3278">
        <v>1</v>
      </c>
      <c r="E3278">
        <v>2</v>
      </c>
      <c r="F3278">
        <v>0</v>
      </c>
      <c r="G3278" s="1" t="s">
        <v>82</v>
      </c>
      <c r="H3278" s="1" t="s">
        <v>127</v>
      </c>
      <c r="I3278">
        <v>0</v>
      </c>
      <c r="J3278">
        <v>106</v>
      </c>
      <c r="K3278">
        <v>0</v>
      </c>
      <c r="L3278" s="1" t="s">
        <v>163</v>
      </c>
      <c r="M3278" s="1" t="s">
        <v>18</v>
      </c>
      <c r="N3278" s="1">
        <f>YEAR(booking[[#This Row],[date of reservation]])</f>
        <v>2018</v>
      </c>
    </row>
    <row r="3279" spans="1:14" x14ac:dyDescent="0.25">
      <c r="A3279" s="1" t="s">
        <v>3518</v>
      </c>
      <c r="B3279">
        <v>2</v>
      </c>
      <c r="C3279">
        <v>0</v>
      </c>
      <c r="D3279">
        <v>1</v>
      </c>
      <c r="E3279">
        <v>2</v>
      </c>
      <c r="F3279">
        <v>0</v>
      </c>
      <c r="G3279" s="1" t="s">
        <v>15</v>
      </c>
      <c r="H3279" s="1" t="s">
        <v>16</v>
      </c>
      <c r="I3279">
        <v>0</v>
      </c>
      <c r="J3279">
        <v>90.67</v>
      </c>
      <c r="K3279">
        <v>1</v>
      </c>
      <c r="L3279" s="1" t="s">
        <v>43</v>
      </c>
      <c r="M3279" s="1" t="s">
        <v>18</v>
      </c>
      <c r="N3279" s="1">
        <f>YEAR(booking[[#This Row],[date of reservation]])</f>
        <v>2018</v>
      </c>
    </row>
    <row r="3280" spans="1:14" x14ac:dyDescent="0.25">
      <c r="A3280" s="1" t="s">
        <v>3519</v>
      </c>
      <c r="B3280">
        <v>2</v>
      </c>
      <c r="C3280">
        <v>0</v>
      </c>
      <c r="D3280">
        <v>1</v>
      </c>
      <c r="E3280">
        <v>0</v>
      </c>
      <c r="F3280">
        <v>0</v>
      </c>
      <c r="G3280" s="1" t="s">
        <v>15</v>
      </c>
      <c r="H3280" s="1" t="s">
        <v>20</v>
      </c>
      <c r="I3280">
        <v>0</v>
      </c>
      <c r="J3280">
        <v>123.2</v>
      </c>
      <c r="K3280">
        <v>1</v>
      </c>
      <c r="L3280" s="1" t="s">
        <v>149</v>
      </c>
      <c r="M3280" s="1" t="s">
        <v>18</v>
      </c>
      <c r="N3280" s="1">
        <f>YEAR(booking[[#This Row],[date of reservation]])</f>
        <v>2018</v>
      </c>
    </row>
    <row r="3281" spans="1:14" x14ac:dyDescent="0.25">
      <c r="A3281" s="1" t="s">
        <v>3520</v>
      </c>
      <c r="B3281">
        <v>2</v>
      </c>
      <c r="C3281">
        <v>0</v>
      </c>
      <c r="D3281">
        <v>0</v>
      </c>
      <c r="E3281">
        <v>1</v>
      </c>
      <c r="F3281">
        <v>0</v>
      </c>
      <c r="G3281" s="1" t="s">
        <v>15</v>
      </c>
      <c r="H3281" s="1" t="s">
        <v>16</v>
      </c>
      <c r="I3281">
        <v>0</v>
      </c>
      <c r="J3281">
        <v>90</v>
      </c>
      <c r="K3281">
        <v>0</v>
      </c>
      <c r="L3281" s="1" t="s">
        <v>232</v>
      </c>
      <c r="M3281" s="1" t="s">
        <v>18</v>
      </c>
      <c r="N3281" s="1">
        <f>YEAR(booking[[#This Row],[date of reservation]])</f>
        <v>2018</v>
      </c>
    </row>
    <row r="3282" spans="1:14" x14ac:dyDescent="0.25">
      <c r="A3282" s="1" t="s">
        <v>3521</v>
      </c>
      <c r="B3282">
        <v>1</v>
      </c>
      <c r="C3282">
        <v>0</v>
      </c>
      <c r="D3282">
        <v>0</v>
      </c>
      <c r="E3282">
        <v>1</v>
      </c>
      <c r="F3282">
        <v>0</v>
      </c>
      <c r="G3282" s="1" t="s">
        <v>15</v>
      </c>
      <c r="H3282" s="1" t="s">
        <v>20</v>
      </c>
      <c r="I3282">
        <v>0</v>
      </c>
      <c r="J3282">
        <v>85</v>
      </c>
      <c r="K3282">
        <v>0</v>
      </c>
      <c r="L3282" s="1" t="s">
        <v>76</v>
      </c>
      <c r="M3282" s="1" t="s">
        <v>24</v>
      </c>
      <c r="N3282" s="1">
        <f>YEAR(booking[[#This Row],[date of reservation]])</f>
        <v>2018</v>
      </c>
    </row>
    <row r="3283" spans="1:14" x14ac:dyDescent="0.25">
      <c r="A3283" s="1" t="s">
        <v>3522</v>
      </c>
      <c r="B3283">
        <v>2</v>
      </c>
      <c r="C3283">
        <v>2</v>
      </c>
      <c r="D3283">
        <v>0</v>
      </c>
      <c r="E3283">
        <v>4</v>
      </c>
      <c r="F3283">
        <v>0</v>
      </c>
      <c r="G3283" s="1" t="s">
        <v>56</v>
      </c>
      <c r="H3283" s="1" t="s">
        <v>20</v>
      </c>
      <c r="I3283">
        <v>0</v>
      </c>
      <c r="J3283">
        <v>153</v>
      </c>
      <c r="K3283">
        <v>1</v>
      </c>
      <c r="L3283" s="1" t="s">
        <v>236</v>
      </c>
      <c r="M3283" s="1" t="s">
        <v>18</v>
      </c>
      <c r="N3283" s="1">
        <f>YEAR(booking[[#This Row],[date of reservation]])</f>
        <v>2017</v>
      </c>
    </row>
    <row r="3284" spans="1:14" x14ac:dyDescent="0.25">
      <c r="A3284" s="1" t="s">
        <v>3523</v>
      </c>
      <c r="B3284">
        <v>2</v>
      </c>
      <c r="C3284">
        <v>0</v>
      </c>
      <c r="D3284">
        <v>2</v>
      </c>
      <c r="E3284">
        <v>3</v>
      </c>
      <c r="F3284">
        <v>0</v>
      </c>
      <c r="G3284" s="1" t="s">
        <v>52</v>
      </c>
      <c r="H3284" s="1" t="s">
        <v>20</v>
      </c>
      <c r="I3284">
        <v>0</v>
      </c>
      <c r="J3284">
        <v>106.24</v>
      </c>
      <c r="K3284">
        <v>0</v>
      </c>
      <c r="L3284" s="1" t="s">
        <v>28</v>
      </c>
      <c r="M3284" s="1" t="s">
        <v>18</v>
      </c>
      <c r="N3284" s="1">
        <f>YEAR(booking[[#This Row],[date of reservation]])</f>
        <v>2018</v>
      </c>
    </row>
    <row r="3285" spans="1:14" x14ac:dyDescent="0.25">
      <c r="A3285" s="1" t="s">
        <v>3524</v>
      </c>
      <c r="B3285">
        <v>2</v>
      </c>
      <c r="C3285">
        <v>0</v>
      </c>
      <c r="D3285">
        <v>1</v>
      </c>
      <c r="E3285">
        <v>3</v>
      </c>
      <c r="F3285">
        <v>0</v>
      </c>
      <c r="G3285" s="1" t="s">
        <v>15</v>
      </c>
      <c r="H3285" s="1" t="s">
        <v>20</v>
      </c>
      <c r="I3285">
        <v>0</v>
      </c>
      <c r="J3285">
        <v>121.72</v>
      </c>
      <c r="K3285">
        <v>0</v>
      </c>
      <c r="L3285" s="1" t="s">
        <v>576</v>
      </c>
      <c r="M3285" s="1" t="s">
        <v>18</v>
      </c>
      <c r="N3285" s="1">
        <f>YEAR(booking[[#This Row],[date of reservation]])</f>
        <v>2018</v>
      </c>
    </row>
    <row r="3286" spans="1:14" x14ac:dyDescent="0.25">
      <c r="A3286" s="1" t="s">
        <v>3525</v>
      </c>
      <c r="B3286">
        <v>2</v>
      </c>
      <c r="C3286">
        <v>0</v>
      </c>
      <c r="D3286">
        <v>0</v>
      </c>
      <c r="E3286">
        <v>3</v>
      </c>
      <c r="F3286">
        <v>0</v>
      </c>
      <c r="G3286" s="1" t="s">
        <v>15</v>
      </c>
      <c r="H3286" s="1" t="s">
        <v>20</v>
      </c>
      <c r="I3286">
        <v>0</v>
      </c>
      <c r="J3286">
        <v>96.3</v>
      </c>
      <c r="K3286">
        <v>2</v>
      </c>
      <c r="L3286" s="1" t="s">
        <v>469</v>
      </c>
      <c r="M3286" s="1" t="s">
        <v>18</v>
      </c>
      <c r="N3286" s="1">
        <f>YEAR(booking[[#This Row],[date of reservation]])</f>
        <v>2018</v>
      </c>
    </row>
    <row r="3287" spans="1:14" x14ac:dyDescent="0.25">
      <c r="A3287" s="1" t="s">
        <v>3526</v>
      </c>
      <c r="B3287">
        <v>2</v>
      </c>
      <c r="C3287">
        <v>0</v>
      </c>
      <c r="D3287">
        <v>0</v>
      </c>
      <c r="E3287">
        <v>4</v>
      </c>
      <c r="F3287">
        <v>0</v>
      </c>
      <c r="G3287" s="1" t="s">
        <v>15</v>
      </c>
      <c r="H3287" s="1" t="s">
        <v>20</v>
      </c>
      <c r="I3287">
        <v>0</v>
      </c>
      <c r="J3287">
        <v>92.65</v>
      </c>
      <c r="K3287">
        <v>1</v>
      </c>
      <c r="L3287" s="1" t="s">
        <v>64</v>
      </c>
      <c r="M3287" s="1" t="s">
        <v>24</v>
      </c>
      <c r="N3287" s="1">
        <f>YEAR(booking[[#This Row],[date of reservation]])</f>
        <v>2018</v>
      </c>
    </row>
    <row r="3288" spans="1:14" x14ac:dyDescent="0.25">
      <c r="A3288" s="1" t="s">
        <v>3527</v>
      </c>
      <c r="B3288">
        <v>2</v>
      </c>
      <c r="C3288">
        <v>0</v>
      </c>
      <c r="D3288">
        <v>1</v>
      </c>
      <c r="E3288">
        <v>3</v>
      </c>
      <c r="F3288">
        <v>0</v>
      </c>
      <c r="G3288" s="1" t="s">
        <v>52</v>
      </c>
      <c r="H3288" s="1" t="s">
        <v>20</v>
      </c>
      <c r="I3288">
        <v>0</v>
      </c>
      <c r="J3288">
        <v>95.88</v>
      </c>
      <c r="K3288">
        <v>1</v>
      </c>
      <c r="L3288" s="1" t="s">
        <v>85</v>
      </c>
      <c r="M3288" s="1" t="s">
        <v>18</v>
      </c>
      <c r="N3288" s="1">
        <f>YEAR(booking[[#This Row],[date of reservation]])</f>
        <v>2018</v>
      </c>
    </row>
    <row r="3289" spans="1:14" x14ac:dyDescent="0.25">
      <c r="A3289" s="1" t="s">
        <v>3528</v>
      </c>
      <c r="B3289">
        <v>2</v>
      </c>
      <c r="C3289">
        <v>0</v>
      </c>
      <c r="D3289">
        <v>0</v>
      </c>
      <c r="E3289">
        <v>1</v>
      </c>
      <c r="F3289">
        <v>0</v>
      </c>
      <c r="G3289" s="1" t="s">
        <v>15</v>
      </c>
      <c r="H3289" s="1" t="s">
        <v>16</v>
      </c>
      <c r="I3289">
        <v>0</v>
      </c>
      <c r="J3289">
        <v>104</v>
      </c>
      <c r="K3289">
        <v>0</v>
      </c>
      <c r="L3289" s="1" t="s">
        <v>49</v>
      </c>
      <c r="M3289" s="1" t="s">
        <v>18</v>
      </c>
      <c r="N3289" s="1">
        <f>YEAR(booking[[#This Row],[date of reservation]])</f>
        <v>2018</v>
      </c>
    </row>
    <row r="3290" spans="1:14" x14ac:dyDescent="0.25">
      <c r="A3290" s="1" t="s">
        <v>3529</v>
      </c>
      <c r="B3290">
        <v>2</v>
      </c>
      <c r="C3290">
        <v>2</v>
      </c>
      <c r="D3290">
        <v>0</v>
      </c>
      <c r="E3290">
        <v>1</v>
      </c>
      <c r="F3290">
        <v>0</v>
      </c>
      <c r="G3290" s="1" t="s">
        <v>56</v>
      </c>
      <c r="H3290" s="1" t="s">
        <v>20</v>
      </c>
      <c r="I3290">
        <v>0</v>
      </c>
      <c r="J3290">
        <v>168.3</v>
      </c>
      <c r="K3290">
        <v>2</v>
      </c>
      <c r="L3290" s="1" t="s">
        <v>230</v>
      </c>
      <c r="M3290" s="1" t="s">
        <v>24</v>
      </c>
      <c r="N3290" s="1">
        <f>YEAR(booking[[#This Row],[date of reservation]])</f>
        <v>2018</v>
      </c>
    </row>
    <row r="3291" spans="1:14" x14ac:dyDescent="0.25">
      <c r="A3291" s="1" t="s">
        <v>3530</v>
      </c>
      <c r="B3291">
        <v>2</v>
      </c>
      <c r="C3291">
        <v>0</v>
      </c>
      <c r="D3291">
        <v>0</v>
      </c>
      <c r="E3291">
        <v>2</v>
      </c>
      <c r="F3291">
        <v>0</v>
      </c>
      <c r="G3291" s="1" t="s">
        <v>52</v>
      </c>
      <c r="H3291" s="1" t="s">
        <v>20</v>
      </c>
      <c r="I3291">
        <v>0</v>
      </c>
      <c r="J3291">
        <v>156</v>
      </c>
      <c r="K3291">
        <v>0</v>
      </c>
      <c r="L3291" s="1" t="s">
        <v>460</v>
      </c>
      <c r="M3291" s="1" t="s">
        <v>18</v>
      </c>
      <c r="N3291" s="1">
        <f>YEAR(booking[[#This Row],[date of reservation]])</f>
        <v>2018</v>
      </c>
    </row>
    <row r="3292" spans="1:14" x14ac:dyDescent="0.25">
      <c r="A3292" s="1" t="s">
        <v>3531</v>
      </c>
      <c r="B3292">
        <v>2</v>
      </c>
      <c r="C3292">
        <v>0</v>
      </c>
      <c r="D3292">
        <v>2</v>
      </c>
      <c r="E3292">
        <v>4</v>
      </c>
      <c r="F3292">
        <v>0</v>
      </c>
      <c r="G3292" s="1" t="s">
        <v>52</v>
      </c>
      <c r="H3292" s="1" t="s">
        <v>20</v>
      </c>
      <c r="I3292">
        <v>0</v>
      </c>
      <c r="J3292">
        <v>114</v>
      </c>
      <c r="K3292">
        <v>1</v>
      </c>
      <c r="L3292" s="1" t="s">
        <v>756</v>
      </c>
      <c r="M3292" s="1" t="s">
        <v>18</v>
      </c>
      <c r="N3292" s="1">
        <f>YEAR(booking[[#This Row],[date of reservation]])</f>
        <v>2018</v>
      </c>
    </row>
    <row r="3293" spans="1:14" x14ac:dyDescent="0.25">
      <c r="A3293" s="1" t="s">
        <v>3532</v>
      </c>
      <c r="B3293">
        <v>3</v>
      </c>
      <c r="C3293">
        <v>0</v>
      </c>
      <c r="D3293">
        <v>0</v>
      </c>
      <c r="E3293">
        <v>1</v>
      </c>
      <c r="F3293">
        <v>0</v>
      </c>
      <c r="G3293" s="1" t="s">
        <v>15</v>
      </c>
      <c r="H3293" s="1" t="s">
        <v>16</v>
      </c>
      <c r="I3293">
        <v>0</v>
      </c>
      <c r="J3293">
        <v>160</v>
      </c>
      <c r="K3293">
        <v>0</v>
      </c>
      <c r="L3293" s="1" t="s">
        <v>139</v>
      </c>
      <c r="M3293" s="1" t="s">
        <v>18</v>
      </c>
      <c r="N3293" s="1">
        <f>YEAR(booking[[#This Row],[date of reservation]])</f>
        <v>2018</v>
      </c>
    </row>
    <row r="3294" spans="1:14" x14ac:dyDescent="0.25">
      <c r="A3294" s="1" t="s">
        <v>3533</v>
      </c>
      <c r="B3294">
        <v>2</v>
      </c>
      <c r="C3294">
        <v>2</v>
      </c>
      <c r="D3294">
        <v>0</v>
      </c>
      <c r="E3294">
        <v>1</v>
      </c>
      <c r="F3294">
        <v>0</v>
      </c>
      <c r="G3294" s="1" t="s">
        <v>56</v>
      </c>
      <c r="H3294" s="1" t="s">
        <v>20</v>
      </c>
      <c r="I3294">
        <v>0</v>
      </c>
      <c r="J3294">
        <v>174</v>
      </c>
      <c r="K3294">
        <v>0</v>
      </c>
      <c r="L3294" s="1" t="s">
        <v>991</v>
      </c>
      <c r="M3294" s="1" t="s">
        <v>18</v>
      </c>
      <c r="N3294" s="1">
        <f>YEAR(booking[[#This Row],[date of reservation]])</f>
        <v>2018</v>
      </c>
    </row>
    <row r="3295" spans="1:14" x14ac:dyDescent="0.25">
      <c r="A3295" s="1" t="s">
        <v>3534</v>
      </c>
      <c r="B3295">
        <v>2</v>
      </c>
      <c r="C3295">
        <v>0</v>
      </c>
      <c r="D3295">
        <v>0</v>
      </c>
      <c r="E3295">
        <v>3</v>
      </c>
      <c r="F3295">
        <v>0</v>
      </c>
      <c r="G3295" s="1" t="s">
        <v>15</v>
      </c>
      <c r="H3295" s="1" t="s">
        <v>20</v>
      </c>
      <c r="I3295">
        <v>0</v>
      </c>
      <c r="J3295">
        <v>95.4</v>
      </c>
      <c r="K3295">
        <v>0</v>
      </c>
      <c r="L3295" s="1" t="s">
        <v>466</v>
      </c>
      <c r="M3295" s="1" t="s">
        <v>18</v>
      </c>
      <c r="N3295" s="1">
        <f>YEAR(booking[[#This Row],[date of reservation]])</f>
        <v>2018</v>
      </c>
    </row>
    <row r="3296" spans="1:14" x14ac:dyDescent="0.25">
      <c r="A3296" s="1" t="s">
        <v>3535</v>
      </c>
      <c r="B3296">
        <v>1</v>
      </c>
      <c r="C3296">
        <v>0</v>
      </c>
      <c r="D3296">
        <v>2</v>
      </c>
      <c r="E3296">
        <v>1</v>
      </c>
      <c r="F3296">
        <v>0</v>
      </c>
      <c r="G3296" s="1" t="s">
        <v>15</v>
      </c>
      <c r="H3296" s="1" t="s">
        <v>16</v>
      </c>
      <c r="I3296">
        <v>0</v>
      </c>
      <c r="J3296">
        <v>79</v>
      </c>
      <c r="K3296">
        <v>0</v>
      </c>
      <c r="L3296" s="1" t="s">
        <v>137</v>
      </c>
      <c r="M3296" s="1" t="s">
        <v>18</v>
      </c>
      <c r="N3296" s="1">
        <f>YEAR(booking[[#This Row],[date of reservation]])</f>
        <v>2018</v>
      </c>
    </row>
    <row r="3297" spans="1:14" x14ac:dyDescent="0.25">
      <c r="A3297" s="1" t="s">
        <v>3536</v>
      </c>
      <c r="B3297">
        <v>2</v>
      </c>
      <c r="C3297">
        <v>0</v>
      </c>
      <c r="D3297">
        <v>2</v>
      </c>
      <c r="E3297">
        <v>4</v>
      </c>
      <c r="F3297">
        <v>0</v>
      </c>
      <c r="G3297" s="1" t="s">
        <v>15</v>
      </c>
      <c r="H3297" s="1" t="s">
        <v>20</v>
      </c>
      <c r="I3297">
        <v>0</v>
      </c>
      <c r="J3297">
        <v>122.33</v>
      </c>
      <c r="K3297">
        <v>2</v>
      </c>
      <c r="L3297" s="1" t="s">
        <v>182</v>
      </c>
      <c r="M3297" s="1" t="s">
        <v>18</v>
      </c>
      <c r="N3297" s="1">
        <f>YEAR(booking[[#This Row],[date of reservation]])</f>
        <v>2017</v>
      </c>
    </row>
    <row r="3298" spans="1:14" x14ac:dyDescent="0.25">
      <c r="A3298" s="1" t="s">
        <v>3537</v>
      </c>
      <c r="B3298">
        <v>1</v>
      </c>
      <c r="C3298">
        <v>0</v>
      </c>
      <c r="D3298">
        <v>2</v>
      </c>
      <c r="E3298">
        <v>4</v>
      </c>
      <c r="F3298">
        <v>0</v>
      </c>
      <c r="G3298" s="1" t="s">
        <v>15</v>
      </c>
      <c r="H3298" s="1" t="s">
        <v>16</v>
      </c>
      <c r="I3298">
        <v>0</v>
      </c>
      <c r="J3298">
        <v>110</v>
      </c>
      <c r="K3298">
        <v>0</v>
      </c>
      <c r="L3298" s="1" t="s">
        <v>26</v>
      </c>
      <c r="M3298" s="1" t="s">
        <v>24</v>
      </c>
      <c r="N3298" s="1">
        <f>YEAR(booking[[#This Row],[date of reservation]])</f>
        <v>2018</v>
      </c>
    </row>
    <row r="3299" spans="1:14" x14ac:dyDescent="0.25">
      <c r="A3299" s="1" t="s">
        <v>3538</v>
      </c>
      <c r="B3299">
        <v>2</v>
      </c>
      <c r="C3299">
        <v>0</v>
      </c>
      <c r="D3299">
        <v>0</v>
      </c>
      <c r="E3299">
        <v>3</v>
      </c>
      <c r="F3299">
        <v>0</v>
      </c>
      <c r="G3299" s="1" t="s">
        <v>15</v>
      </c>
      <c r="H3299" s="1" t="s">
        <v>20</v>
      </c>
      <c r="I3299">
        <v>0</v>
      </c>
      <c r="J3299">
        <v>126.9</v>
      </c>
      <c r="K3299">
        <v>0</v>
      </c>
      <c r="L3299" s="1" t="s">
        <v>730</v>
      </c>
      <c r="M3299" s="1" t="s">
        <v>24</v>
      </c>
      <c r="N3299" s="1">
        <f>YEAR(booking[[#This Row],[date of reservation]])</f>
        <v>2018</v>
      </c>
    </row>
    <row r="3300" spans="1:14" x14ac:dyDescent="0.25">
      <c r="A3300" s="1" t="s">
        <v>3539</v>
      </c>
      <c r="B3300">
        <v>2</v>
      </c>
      <c r="C3300">
        <v>2</v>
      </c>
      <c r="D3300">
        <v>2</v>
      </c>
      <c r="E3300">
        <v>0</v>
      </c>
      <c r="F3300">
        <v>0</v>
      </c>
      <c r="G3300" s="1" t="s">
        <v>82</v>
      </c>
      <c r="H3300" s="1" t="s">
        <v>61</v>
      </c>
      <c r="I3300">
        <v>0</v>
      </c>
      <c r="J3300">
        <v>35</v>
      </c>
      <c r="K3300">
        <v>3</v>
      </c>
      <c r="L3300" s="1" t="s">
        <v>578</v>
      </c>
      <c r="M3300" s="1" t="s">
        <v>18</v>
      </c>
      <c r="N3300" s="1">
        <f>YEAR(booking[[#This Row],[date of reservation]])</f>
        <v>2018</v>
      </c>
    </row>
    <row r="3301" spans="1:14" x14ac:dyDescent="0.25">
      <c r="A3301" s="1" t="s">
        <v>3540</v>
      </c>
      <c r="B3301">
        <v>2</v>
      </c>
      <c r="C3301">
        <v>0</v>
      </c>
      <c r="D3301">
        <v>1</v>
      </c>
      <c r="E3301">
        <v>2</v>
      </c>
      <c r="F3301">
        <v>0</v>
      </c>
      <c r="G3301" s="1" t="s">
        <v>15</v>
      </c>
      <c r="H3301" s="1" t="s">
        <v>16</v>
      </c>
      <c r="I3301">
        <v>0</v>
      </c>
      <c r="J3301">
        <v>112</v>
      </c>
      <c r="K3301">
        <v>0</v>
      </c>
      <c r="L3301" s="1" t="s">
        <v>279</v>
      </c>
      <c r="M3301" s="1" t="s">
        <v>18</v>
      </c>
      <c r="N3301" s="1">
        <f>YEAR(booking[[#This Row],[date of reservation]])</f>
        <v>2018</v>
      </c>
    </row>
    <row r="3302" spans="1:14" x14ac:dyDescent="0.25">
      <c r="A3302" s="1" t="s">
        <v>3541</v>
      </c>
      <c r="B3302">
        <v>2</v>
      </c>
      <c r="C3302">
        <v>0</v>
      </c>
      <c r="D3302">
        <v>1</v>
      </c>
      <c r="E3302">
        <v>5</v>
      </c>
      <c r="F3302">
        <v>0</v>
      </c>
      <c r="G3302" s="1" t="s">
        <v>15</v>
      </c>
      <c r="H3302" s="1" t="s">
        <v>20</v>
      </c>
      <c r="I3302">
        <v>0</v>
      </c>
      <c r="J3302">
        <v>67.849999999999994</v>
      </c>
      <c r="K3302">
        <v>1</v>
      </c>
      <c r="L3302" s="1" t="s">
        <v>124</v>
      </c>
      <c r="M3302" s="1" t="s">
        <v>18</v>
      </c>
      <c r="N3302" s="1">
        <f>YEAR(booking[[#This Row],[date of reservation]])</f>
        <v>2018</v>
      </c>
    </row>
    <row r="3303" spans="1:14" x14ac:dyDescent="0.25">
      <c r="A3303" s="1" t="s">
        <v>3542</v>
      </c>
      <c r="B3303">
        <v>2</v>
      </c>
      <c r="C3303">
        <v>0</v>
      </c>
      <c r="D3303">
        <v>2</v>
      </c>
      <c r="E3303">
        <v>1</v>
      </c>
      <c r="F3303">
        <v>0</v>
      </c>
      <c r="G3303" s="1" t="s">
        <v>15</v>
      </c>
      <c r="H3303" s="1" t="s">
        <v>20</v>
      </c>
      <c r="I3303">
        <v>0</v>
      </c>
      <c r="J3303">
        <v>76.5</v>
      </c>
      <c r="K3303">
        <v>1</v>
      </c>
      <c r="L3303" s="1" t="s">
        <v>144</v>
      </c>
      <c r="M3303" s="1" t="s">
        <v>24</v>
      </c>
      <c r="N3303" s="1">
        <f>YEAR(booking[[#This Row],[date of reservation]])</f>
        <v>2018</v>
      </c>
    </row>
    <row r="3304" spans="1:14" x14ac:dyDescent="0.25">
      <c r="A3304" s="1" t="s">
        <v>3543</v>
      </c>
      <c r="B3304">
        <v>2</v>
      </c>
      <c r="C3304">
        <v>0</v>
      </c>
      <c r="D3304">
        <v>1</v>
      </c>
      <c r="E3304">
        <v>2</v>
      </c>
      <c r="F3304">
        <v>0</v>
      </c>
      <c r="G3304" s="1" t="s">
        <v>15</v>
      </c>
      <c r="H3304" s="1" t="s">
        <v>20</v>
      </c>
      <c r="I3304">
        <v>0</v>
      </c>
      <c r="J3304">
        <v>80.3</v>
      </c>
      <c r="K3304">
        <v>1</v>
      </c>
      <c r="L3304" s="1" t="s">
        <v>173</v>
      </c>
      <c r="M3304" s="1" t="s">
        <v>18</v>
      </c>
      <c r="N3304" s="1">
        <f>YEAR(booking[[#This Row],[date of reservation]])</f>
        <v>2018</v>
      </c>
    </row>
    <row r="3305" spans="1:14" x14ac:dyDescent="0.25">
      <c r="A3305" s="1" t="s">
        <v>3544</v>
      </c>
      <c r="B3305">
        <v>2</v>
      </c>
      <c r="C3305">
        <v>0</v>
      </c>
      <c r="D3305">
        <v>0</v>
      </c>
      <c r="E3305">
        <v>1</v>
      </c>
      <c r="F3305">
        <v>0</v>
      </c>
      <c r="G3305" s="1" t="s">
        <v>15</v>
      </c>
      <c r="H3305" s="1" t="s">
        <v>16</v>
      </c>
      <c r="I3305">
        <v>0</v>
      </c>
      <c r="J3305">
        <v>90</v>
      </c>
      <c r="K3305">
        <v>0</v>
      </c>
      <c r="L3305" s="1" t="s">
        <v>232</v>
      </c>
      <c r="M3305" s="1" t="s">
        <v>18</v>
      </c>
      <c r="N3305" s="1">
        <f>YEAR(booking[[#This Row],[date of reservation]])</f>
        <v>2018</v>
      </c>
    </row>
    <row r="3306" spans="1:14" x14ac:dyDescent="0.25">
      <c r="A3306" s="1" t="s">
        <v>3545</v>
      </c>
      <c r="B3306">
        <v>1</v>
      </c>
      <c r="C3306">
        <v>0</v>
      </c>
      <c r="D3306">
        <v>0</v>
      </c>
      <c r="E3306">
        <v>1</v>
      </c>
      <c r="F3306">
        <v>0</v>
      </c>
      <c r="G3306" s="1" t="s">
        <v>15</v>
      </c>
      <c r="H3306" s="1" t="s">
        <v>20</v>
      </c>
      <c r="I3306">
        <v>0</v>
      </c>
      <c r="J3306">
        <v>80.099999999999994</v>
      </c>
      <c r="K3306">
        <v>0</v>
      </c>
      <c r="L3306" s="1" t="s">
        <v>72</v>
      </c>
      <c r="M3306" s="1" t="s">
        <v>18</v>
      </c>
      <c r="N3306" s="1">
        <f>YEAR(booking[[#This Row],[date of reservation]])</f>
        <v>2018</v>
      </c>
    </row>
    <row r="3307" spans="1:14" x14ac:dyDescent="0.25">
      <c r="A3307" s="1" t="s">
        <v>3546</v>
      </c>
      <c r="B3307">
        <v>2</v>
      </c>
      <c r="C3307">
        <v>0</v>
      </c>
      <c r="D3307">
        <v>0</v>
      </c>
      <c r="E3307">
        <v>4</v>
      </c>
      <c r="F3307">
        <v>0</v>
      </c>
      <c r="G3307" s="1" t="s">
        <v>15</v>
      </c>
      <c r="H3307" s="1" t="s">
        <v>20</v>
      </c>
      <c r="I3307">
        <v>0</v>
      </c>
      <c r="J3307">
        <v>90</v>
      </c>
      <c r="K3307">
        <v>2</v>
      </c>
      <c r="L3307" s="1" t="s">
        <v>198</v>
      </c>
      <c r="M3307" s="1" t="s">
        <v>18</v>
      </c>
      <c r="N3307" s="1">
        <f>YEAR(booking[[#This Row],[date of reservation]])</f>
        <v>2017</v>
      </c>
    </row>
    <row r="3308" spans="1:14" x14ac:dyDescent="0.25">
      <c r="A3308" s="1" t="s">
        <v>3547</v>
      </c>
      <c r="B3308">
        <v>1</v>
      </c>
      <c r="C3308">
        <v>0</v>
      </c>
      <c r="D3308">
        <v>0</v>
      </c>
      <c r="E3308">
        <v>2</v>
      </c>
      <c r="F3308">
        <v>0</v>
      </c>
      <c r="G3308" s="1" t="s">
        <v>15</v>
      </c>
      <c r="H3308" s="1" t="s">
        <v>16</v>
      </c>
      <c r="I3308">
        <v>0</v>
      </c>
      <c r="J3308">
        <v>100</v>
      </c>
      <c r="K3308">
        <v>0</v>
      </c>
      <c r="L3308" s="1" t="s">
        <v>186</v>
      </c>
      <c r="M3308" s="1" t="s">
        <v>18</v>
      </c>
      <c r="N3308" s="1">
        <f>YEAR(booking[[#This Row],[date of reservation]])</f>
        <v>2017</v>
      </c>
    </row>
    <row r="3309" spans="1:14" x14ac:dyDescent="0.25">
      <c r="A3309" s="1" t="s">
        <v>3548</v>
      </c>
      <c r="B3309">
        <v>2</v>
      </c>
      <c r="C3309">
        <v>0</v>
      </c>
      <c r="D3309">
        <v>0</v>
      </c>
      <c r="E3309">
        <v>1</v>
      </c>
      <c r="F3309">
        <v>0</v>
      </c>
      <c r="G3309" s="1" t="s">
        <v>15</v>
      </c>
      <c r="H3309" s="1" t="s">
        <v>16</v>
      </c>
      <c r="I3309">
        <v>0</v>
      </c>
      <c r="J3309">
        <v>130</v>
      </c>
      <c r="K3309">
        <v>0</v>
      </c>
      <c r="L3309" s="1" t="s">
        <v>139</v>
      </c>
      <c r="M3309" s="1" t="s">
        <v>18</v>
      </c>
      <c r="N3309" s="1">
        <f>YEAR(booking[[#This Row],[date of reservation]])</f>
        <v>2018</v>
      </c>
    </row>
    <row r="3310" spans="1:14" x14ac:dyDescent="0.25">
      <c r="A3310" s="1" t="s">
        <v>3549</v>
      </c>
      <c r="B3310">
        <v>2</v>
      </c>
      <c r="C3310">
        <v>0</v>
      </c>
      <c r="D3310">
        <v>0</v>
      </c>
      <c r="E3310">
        <v>2</v>
      </c>
      <c r="F3310">
        <v>0</v>
      </c>
      <c r="G3310" s="1" t="s">
        <v>15</v>
      </c>
      <c r="H3310" s="1" t="s">
        <v>20</v>
      </c>
      <c r="I3310">
        <v>0</v>
      </c>
      <c r="J3310">
        <v>106.2</v>
      </c>
      <c r="K3310">
        <v>1</v>
      </c>
      <c r="L3310" s="1" t="s">
        <v>66</v>
      </c>
      <c r="M3310" s="1" t="s">
        <v>18</v>
      </c>
      <c r="N3310" s="1">
        <f>YEAR(booking[[#This Row],[date of reservation]])</f>
        <v>2018</v>
      </c>
    </row>
    <row r="3311" spans="1:14" x14ac:dyDescent="0.25">
      <c r="A3311" s="1" t="s">
        <v>3550</v>
      </c>
      <c r="B3311">
        <v>2</v>
      </c>
      <c r="C3311">
        <v>0</v>
      </c>
      <c r="D3311">
        <v>2</v>
      </c>
      <c r="E3311">
        <v>2</v>
      </c>
      <c r="F3311">
        <v>0</v>
      </c>
      <c r="G3311" s="1" t="s">
        <v>15</v>
      </c>
      <c r="H3311" s="1" t="s">
        <v>20</v>
      </c>
      <c r="I3311">
        <v>1</v>
      </c>
      <c r="J3311">
        <v>69</v>
      </c>
      <c r="K3311">
        <v>0</v>
      </c>
      <c r="L3311" s="1" t="s">
        <v>333</v>
      </c>
      <c r="M3311" s="1" t="s">
        <v>18</v>
      </c>
      <c r="N3311" s="1">
        <f>YEAR(booking[[#This Row],[date of reservation]])</f>
        <v>2017</v>
      </c>
    </row>
    <row r="3312" spans="1:14" x14ac:dyDescent="0.25">
      <c r="A3312" s="1" t="s">
        <v>3551</v>
      </c>
      <c r="B3312">
        <v>2</v>
      </c>
      <c r="C3312">
        <v>0</v>
      </c>
      <c r="D3312">
        <v>2</v>
      </c>
      <c r="E3312">
        <v>1</v>
      </c>
      <c r="F3312">
        <v>0</v>
      </c>
      <c r="G3312" s="1" t="s">
        <v>15</v>
      </c>
      <c r="H3312" s="1" t="s">
        <v>20</v>
      </c>
      <c r="I3312">
        <v>0</v>
      </c>
      <c r="J3312">
        <v>105.3</v>
      </c>
      <c r="K3312">
        <v>1</v>
      </c>
      <c r="L3312" s="1" t="s">
        <v>217</v>
      </c>
      <c r="M3312" s="1" t="s">
        <v>18</v>
      </c>
      <c r="N3312" s="1">
        <f>YEAR(booking[[#This Row],[date of reservation]])</f>
        <v>2018</v>
      </c>
    </row>
    <row r="3313" spans="1:14" x14ac:dyDescent="0.25">
      <c r="A3313" s="1" t="s">
        <v>3552</v>
      </c>
      <c r="B3313">
        <v>3</v>
      </c>
      <c r="C3313">
        <v>0</v>
      </c>
      <c r="D3313">
        <v>2</v>
      </c>
      <c r="E3313">
        <v>5</v>
      </c>
      <c r="F3313">
        <v>0</v>
      </c>
      <c r="G3313" s="1" t="s">
        <v>52</v>
      </c>
      <c r="H3313" s="1" t="s">
        <v>20</v>
      </c>
      <c r="I3313">
        <v>0</v>
      </c>
      <c r="J3313">
        <v>184.33</v>
      </c>
      <c r="K3313">
        <v>2</v>
      </c>
      <c r="L3313" s="1" t="s">
        <v>226</v>
      </c>
      <c r="M3313" s="1" t="s">
        <v>18</v>
      </c>
      <c r="N3313" s="1">
        <f>YEAR(booking[[#This Row],[date of reservation]])</f>
        <v>2018</v>
      </c>
    </row>
    <row r="3314" spans="1:14" x14ac:dyDescent="0.25">
      <c r="A3314" s="1" t="s">
        <v>3553</v>
      </c>
      <c r="B3314">
        <v>2</v>
      </c>
      <c r="C3314">
        <v>0</v>
      </c>
      <c r="D3314">
        <v>0</v>
      </c>
      <c r="E3314">
        <v>3</v>
      </c>
      <c r="F3314">
        <v>0</v>
      </c>
      <c r="G3314" s="1" t="s">
        <v>15</v>
      </c>
      <c r="H3314" s="1" t="s">
        <v>20</v>
      </c>
      <c r="I3314">
        <v>0</v>
      </c>
      <c r="J3314">
        <v>152</v>
      </c>
      <c r="K3314">
        <v>2</v>
      </c>
      <c r="L3314" s="1" t="s">
        <v>141</v>
      </c>
      <c r="M3314" s="1" t="s">
        <v>18</v>
      </c>
      <c r="N3314" s="1">
        <f>YEAR(booking[[#This Row],[date of reservation]])</f>
        <v>2017</v>
      </c>
    </row>
    <row r="3315" spans="1:14" x14ac:dyDescent="0.25">
      <c r="A3315" s="1" t="s">
        <v>3554</v>
      </c>
      <c r="B3315">
        <v>2</v>
      </c>
      <c r="C3315">
        <v>0</v>
      </c>
      <c r="D3315">
        <v>2</v>
      </c>
      <c r="E3315">
        <v>2</v>
      </c>
      <c r="F3315">
        <v>0</v>
      </c>
      <c r="G3315" s="1" t="s">
        <v>52</v>
      </c>
      <c r="H3315" s="1" t="s">
        <v>20</v>
      </c>
      <c r="I3315">
        <v>0</v>
      </c>
      <c r="J3315">
        <v>87</v>
      </c>
      <c r="K3315">
        <v>1</v>
      </c>
      <c r="L3315" s="1" t="s">
        <v>403</v>
      </c>
      <c r="M3315" s="1" t="s">
        <v>18</v>
      </c>
      <c r="N3315" s="1">
        <f>YEAR(booking[[#This Row],[date of reservation]])</f>
        <v>2018</v>
      </c>
    </row>
    <row r="3316" spans="1:14" x14ac:dyDescent="0.25">
      <c r="A3316" s="1" t="s">
        <v>3555</v>
      </c>
      <c r="B3316">
        <v>2</v>
      </c>
      <c r="C3316">
        <v>0</v>
      </c>
      <c r="D3316">
        <v>1</v>
      </c>
      <c r="E3316">
        <v>2</v>
      </c>
      <c r="F3316">
        <v>0</v>
      </c>
      <c r="G3316" s="1" t="s">
        <v>15</v>
      </c>
      <c r="H3316" s="1" t="s">
        <v>20</v>
      </c>
      <c r="I3316">
        <v>0</v>
      </c>
      <c r="J3316">
        <v>90</v>
      </c>
      <c r="K3316">
        <v>0</v>
      </c>
      <c r="L3316" s="1" t="s">
        <v>163</v>
      </c>
      <c r="M3316" s="1" t="s">
        <v>24</v>
      </c>
      <c r="N3316" s="1">
        <f>YEAR(booking[[#This Row],[date of reservation]])</f>
        <v>2018</v>
      </c>
    </row>
    <row r="3317" spans="1:14" x14ac:dyDescent="0.25">
      <c r="A3317" s="1" t="s">
        <v>3556</v>
      </c>
      <c r="B3317">
        <v>1</v>
      </c>
      <c r="C3317">
        <v>0</v>
      </c>
      <c r="D3317">
        <v>2</v>
      </c>
      <c r="E3317">
        <v>1</v>
      </c>
      <c r="F3317">
        <v>0</v>
      </c>
      <c r="G3317" s="1" t="s">
        <v>15</v>
      </c>
      <c r="H3317" s="1" t="s">
        <v>20</v>
      </c>
      <c r="I3317">
        <v>0</v>
      </c>
      <c r="J3317">
        <v>95.4</v>
      </c>
      <c r="K3317">
        <v>1</v>
      </c>
      <c r="L3317" s="1" t="s">
        <v>333</v>
      </c>
      <c r="M3317" s="1" t="s">
        <v>18</v>
      </c>
      <c r="N3317" s="1">
        <f>YEAR(booking[[#This Row],[date of reservation]])</f>
        <v>2017</v>
      </c>
    </row>
    <row r="3318" spans="1:14" x14ac:dyDescent="0.25">
      <c r="A3318" s="1" t="s">
        <v>3557</v>
      </c>
      <c r="B3318">
        <v>2</v>
      </c>
      <c r="C3318">
        <v>0</v>
      </c>
      <c r="D3318">
        <v>0</v>
      </c>
      <c r="E3318">
        <v>3</v>
      </c>
      <c r="F3318">
        <v>0</v>
      </c>
      <c r="G3318" s="1" t="s">
        <v>15</v>
      </c>
      <c r="H3318" s="1" t="s">
        <v>16</v>
      </c>
      <c r="I3318">
        <v>0</v>
      </c>
      <c r="J3318">
        <v>72.25</v>
      </c>
      <c r="K3318">
        <v>0</v>
      </c>
      <c r="L3318" s="1" t="s">
        <v>154</v>
      </c>
      <c r="M3318" s="1" t="s">
        <v>24</v>
      </c>
      <c r="N3318" s="1">
        <f>YEAR(booking[[#This Row],[date of reservation]])</f>
        <v>2018</v>
      </c>
    </row>
    <row r="3319" spans="1:14" x14ac:dyDescent="0.25">
      <c r="A3319" s="1" t="s">
        <v>3558</v>
      </c>
      <c r="B3319">
        <v>2</v>
      </c>
      <c r="C3319">
        <v>0</v>
      </c>
      <c r="D3319">
        <v>0</v>
      </c>
      <c r="E3319">
        <v>2</v>
      </c>
      <c r="F3319">
        <v>0</v>
      </c>
      <c r="G3319" s="1" t="s">
        <v>15</v>
      </c>
      <c r="H3319" s="1" t="s">
        <v>20</v>
      </c>
      <c r="I3319">
        <v>0</v>
      </c>
      <c r="J3319">
        <v>0</v>
      </c>
      <c r="K3319">
        <v>0</v>
      </c>
      <c r="L3319" s="1" t="s">
        <v>116</v>
      </c>
      <c r="M3319" s="1" t="s">
        <v>18</v>
      </c>
      <c r="N3319" s="1">
        <f>YEAR(booking[[#This Row],[date of reservation]])</f>
        <v>2018</v>
      </c>
    </row>
    <row r="3320" spans="1:14" x14ac:dyDescent="0.25">
      <c r="A3320" s="1" t="s">
        <v>3559</v>
      </c>
      <c r="B3320">
        <v>2</v>
      </c>
      <c r="C3320">
        <v>0</v>
      </c>
      <c r="D3320">
        <v>0</v>
      </c>
      <c r="E3320">
        <v>1</v>
      </c>
      <c r="F3320">
        <v>0</v>
      </c>
      <c r="G3320" s="1" t="s">
        <v>15</v>
      </c>
      <c r="H3320" s="1" t="s">
        <v>16</v>
      </c>
      <c r="I3320">
        <v>0</v>
      </c>
      <c r="J3320">
        <v>130</v>
      </c>
      <c r="K3320">
        <v>0</v>
      </c>
      <c r="L3320" s="1" t="s">
        <v>139</v>
      </c>
      <c r="M3320" s="1" t="s">
        <v>18</v>
      </c>
      <c r="N3320" s="1">
        <f>YEAR(booking[[#This Row],[date of reservation]])</f>
        <v>2018</v>
      </c>
    </row>
    <row r="3321" spans="1:14" x14ac:dyDescent="0.25">
      <c r="A3321" s="1" t="s">
        <v>3560</v>
      </c>
      <c r="B3321">
        <v>2</v>
      </c>
      <c r="C3321">
        <v>0</v>
      </c>
      <c r="D3321">
        <v>0</v>
      </c>
      <c r="E3321">
        <v>4</v>
      </c>
      <c r="F3321">
        <v>0</v>
      </c>
      <c r="G3321" s="1" t="s">
        <v>52</v>
      </c>
      <c r="H3321" s="1" t="s">
        <v>20</v>
      </c>
      <c r="I3321">
        <v>0</v>
      </c>
      <c r="J3321">
        <v>99.45</v>
      </c>
      <c r="K3321">
        <v>1</v>
      </c>
      <c r="L3321" s="1" t="s">
        <v>53</v>
      </c>
      <c r="M3321" s="1" t="s">
        <v>18</v>
      </c>
      <c r="N3321" s="1">
        <f>YEAR(booking[[#This Row],[date of reservation]])</f>
        <v>2017</v>
      </c>
    </row>
    <row r="3322" spans="1:14" x14ac:dyDescent="0.25">
      <c r="A3322" s="1" t="s">
        <v>3561</v>
      </c>
      <c r="B3322">
        <v>2</v>
      </c>
      <c r="C3322">
        <v>0</v>
      </c>
      <c r="D3322">
        <v>0</v>
      </c>
      <c r="E3322">
        <v>3</v>
      </c>
      <c r="F3322">
        <v>0</v>
      </c>
      <c r="G3322" s="1" t="s">
        <v>15</v>
      </c>
      <c r="H3322" s="1" t="s">
        <v>16</v>
      </c>
      <c r="I3322">
        <v>0</v>
      </c>
      <c r="J3322">
        <v>89</v>
      </c>
      <c r="K3322">
        <v>0</v>
      </c>
      <c r="L3322" s="1" t="s">
        <v>104</v>
      </c>
      <c r="M3322" s="1" t="s">
        <v>24</v>
      </c>
      <c r="N3322" s="1">
        <f>YEAR(booking[[#This Row],[date of reservation]])</f>
        <v>2018</v>
      </c>
    </row>
    <row r="3323" spans="1:14" x14ac:dyDescent="0.25">
      <c r="A3323" s="1" t="s">
        <v>3562</v>
      </c>
      <c r="B3323">
        <v>1</v>
      </c>
      <c r="C3323">
        <v>0</v>
      </c>
      <c r="D3323">
        <v>2</v>
      </c>
      <c r="E3323">
        <v>4</v>
      </c>
      <c r="F3323">
        <v>0</v>
      </c>
      <c r="G3323" s="1" t="s">
        <v>15</v>
      </c>
      <c r="H3323" s="1" t="s">
        <v>16</v>
      </c>
      <c r="I3323">
        <v>0</v>
      </c>
      <c r="J3323">
        <v>120</v>
      </c>
      <c r="K3323">
        <v>0</v>
      </c>
      <c r="L3323" s="1" t="s">
        <v>204</v>
      </c>
      <c r="M3323" s="1" t="s">
        <v>24</v>
      </c>
      <c r="N3323" s="1">
        <f>YEAR(booking[[#This Row],[date of reservation]])</f>
        <v>2018</v>
      </c>
    </row>
    <row r="3324" spans="1:14" x14ac:dyDescent="0.25">
      <c r="A3324" s="1" t="s">
        <v>3563</v>
      </c>
      <c r="B3324">
        <v>1</v>
      </c>
      <c r="C3324">
        <v>0</v>
      </c>
      <c r="D3324">
        <v>0</v>
      </c>
      <c r="E3324">
        <v>2</v>
      </c>
      <c r="F3324">
        <v>0</v>
      </c>
      <c r="G3324" s="1" t="s">
        <v>15</v>
      </c>
      <c r="H3324" s="1" t="s">
        <v>20</v>
      </c>
      <c r="I3324">
        <v>0</v>
      </c>
      <c r="J3324">
        <v>72.8</v>
      </c>
      <c r="K3324">
        <v>0</v>
      </c>
      <c r="L3324" s="1" t="s">
        <v>283</v>
      </c>
      <c r="M3324" s="1" t="s">
        <v>24</v>
      </c>
      <c r="N3324" s="1">
        <f>YEAR(booking[[#This Row],[date of reservation]])</f>
        <v>2018</v>
      </c>
    </row>
    <row r="3325" spans="1:14" x14ac:dyDescent="0.25">
      <c r="A3325" s="1" t="s">
        <v>3564</v>
      </c>
      <c r="B3325">
        <v>2</v>
      </c>
      <c r="C3325">
        <v>0</v>
      </c>
      <c r="D3325">
        <v>1</v>
      </c>
      <c r="E3325">
        <v>2</v>
      </c>
      <c r="F3325">
        <v>0</v>
      </c>
      <c r="G3325" s="1" t="s">
        <v>15</v>
      </c>
      <c r="H3325" s="1" t="s">
        <v>16</v>
      </c>
      <c r="I3325">
        <v>0</v>
      </c>
      <c r="J3325">
        <v>89</v>
      </c>
      <c r="K3325">
        <v>0</v>
      </c>
      <c r="L3325" s="1" t="s">
        <v>279</v>
      </c>
      <c r="M3325" s="1" t="s">
        <v>24</v>
      </c>
      <c r="N3325" s="1">
        <f>YEAR(booking[[#This Row],[date of reservation]])</f>
        <v>2018</v>
      </c>
    </row>
    <row r="3326" spans="1:14" x14ac:dyDescent="0.25">
      <c r="A3326" s="1" t="s">
        <v>3565</v>
      </c>
      <c r="B3326">
        <v>2</v>
      </c>
      <c r="C3326">
        <v>0</v>
      </c>
      <c r="D3326">
        <v>2</v>
      </c>
      <c r="E3326">
        <v>3</v>
      </c>
      <c r="F3326">
        <v>0</v>
      </c>
      <c r="G3326" s="1" t="s">
        <v>52</v>
      </c>
      <c r="H3326" s="1" t="s">
        <v>20</v>
      </c>
      <c r="I3326">
        <v>0</v>
      </c>
      <c r="J3326">
        <v>112.2</v>
      </c>
      <c r="K3326">
        <v>1</v>
      </c>
      <c r="L3326" s="1" t="s">
        <v>1307</v>
      </c>
      <c r="M3326" s="1" t="s">
        <v>24</v>
      </c>
      <c r="N3326" s="1">
        <f>YEAR(booking[[#This Row],[date of reservation]])</f>
        <v>2018</v>
      </c>
    </row>
    <row r="3327" spans="1:14" x14ac:dyDescent="0.25">
      <c r="A3327" s="1" t="s">
        <v>3566</v>
      </c>
      <c r="B3327">
        <v>2</v>
      </c>
      <c r="C3327">
        <v>0</v>
      </c>
      <c r="D3327">
        <v>1</v>
      </c>
      <c r="E3327">
        <v>3</v>
      </c>
      <c r="F3327">
        <v>0</v>
      </c>
      <c r="G3327" s="1" t="s">
        <v>52</v>
      </c>
      <c r="H3327" s="1" t="s">
        <v>20</v>
      </c>
      <c r="I3327">
        <v>0</v>
      </c>
      <c r="J3327">
        <v>139.5</v>
      </c>
      <c r="K3327">
        <v>0</v>
      </c>
      <c r="L3327" s="1" t="s">
        <v>366</v>
      </c>
      <c r="M3327" s="1" t="s">
        <v>24</v>
      </c>
      <c r="N3327" s="1">
        <f>YEAR(booking[[#This Row],[date of reservation]])</f>
        <v>2018</v>
      </c>
    </row>
    <row r="3328" spans="1:14" x14ac:dyDescent="0.25">
      <c r="A3328" s="1" t="s">
        <v>3567</v>
      </c>
      <c r="B3328">
        <v>2</v>
      </c>
      <c r="C3328">
        <v>0</v>
      </c>
      <c r="D3328">
        <v>1</v>
      </c>
      <c r="E3328">
        <v>4</v>
      </c>
      <c r="F3328">
        <v>1</v>
      </c>
      <c r="G3328" s="1" t="s">
        <v>15</v>
      </c>
      <c r="H3328" s="1" t="s">
        <v>20</v>
      </c>
      <c r="I3328">
        <v>0</v>
      </c>
      <c r="J3328">
        <v>116.95</v>
      </c>
      <c r="K3328">
        <v>1</v>
      </c>
      <c r="L3328" s="1" t="s">
        <v>146</v>
      </c>
      <c r="M3328" s="1" t="s">
        <v>18</v>
      </c>
      <c r="N3328" s="1">
        <f>YEAR(booking[[#This Row],[date of reservation]])</f>
        <v>2018</v>
      </c>
    </row>
    <row r="3329" spans="1:14" x14ac:dyDescent="0.25">
      <c r="A3329" s="1" t="s">
        <v>3568</v>
      </c>
      <c r="B3329">
        <v>2</v>
      </c>
      <c r="C3329">
        <v>0</v>
      </c>
      <c r="D3329">
        <v>0</v>
      </c>
      <c r="E3329">
        <v>3</v>
      </c>
      <c r="F3329">
        <v>0</v>
      </c>
      <c r="G3329" s="1" t="s">
        <v>15</v>
      </c>
      <c r="H3329" s="1" t="s">
        <v>16</v>
      </c>
      <c r="I3329">
        <v>0</v>
      </c>
      <c r="J3329">
        <v>75</v>
      </c>
      <c r="K3329">
        <v>0</v>
      </c>
      <c r="L3329" s="1" t="s">
        <v>309</v>
      </c>
      <c r="M3329" s="1" t="s">
        <v>18</v>
      </c>
      <c r="N3329" s="1">
        <f>YEAR(booking[[#This Row],[date of reservation]])</f>
        <v>2018</v>
      </c>
    </row>
    <row r="3330" spans="1:14" x14ac:dyDescent="0.25">
      <c r="A3330" s="1" t="s">
        <v>3569</v>
      </c>
      <c r="B3330">
        <v>1</v>
      </c>
      <c r="C3330">
        <v>0</v>
      </c>
      <c r="D3330">
        <v>1</v>
      </c>
      <c r="E3330">
        <v>5</v>
      </c>
      <c r="F3330">
        <v>0</v>
      </c>
      <c r="G3330" s="1" t="s">
        <v>15</v>
      </c>
      <c r="H3330" s="1" t="s">
        <v>20</v>
      </c>
      <c r="I3330">
        <v>0</v>
      </c>
      <c r="J3330">
        <v>68.47</v>
      </c>
      <c r="K3330">
        <v>0</v>
      </c>
      <c r="L3330" s="1" t="s">
        <v>320</v>
      </c>
      <c r="M3330" s="1" t="s">
        <v>24</v>
      </c>
      <c r="N3330" s="1">
        <f>YEAR(booking[[#This Row],[date of reservation]])</f>
        <v>2018</v>
      </c>
    </row>
    <row r="3331" spans="1:14" x14ac:dyDescent="0.25">
      <c r="A3331" s="1" t="s">
        <v>3570</v>
      </c>
      <c r="B3331">
        <v>2</v>
      </c>
      <c r="C3331">
        <v>0</v>
      </c>
      <c r="D3331">
        <v>2</v>
      </c>
      <c r="E3331">
        <v>1</v>
      </c>
      <c r="F3331">
        <v>0</v>
      </c>
      <c r="G3331" s="1" t="s">
        <v>52</v>
      </c>
      <c r="H3331" s="1" t="s">
        <v>20</v>
      </c>
      <c r="I3331">
        <v>0</v>
      </c>
      <c r="J3331">
        <v>119.33</v>
      </c>
      <c r="K3331">
        <v>1</v>
      </c>
      <c r="L3331" s="1" t="s">
        <v>97</v>
      </c>
      <c r="M3331" s="1" t="s">
        <v>18</v>
      </c>
      <c r="N3331" s="1">
        <f>YEAR(booking[[#This Row],[date of reservation]])</f>
        <v>2018</v>
      </c>
    </row>
    <row r="3332" spans="1:14" x14ac:dyDescent="0.25">
      <c r="A3332" s="1" t="s">
        <v>3571</v>
      </c>
      <c r="B3332">
        <v>2</v>
      </c>
      <c r="C3332">
        <v>0</v>
      </c>
      <c r="D3332">
        <v>1</v>
      </c>
      <c r="E3332">
        <v>0</v>
      </c>
      <c r="F3332">
        <v>0</v>
      </c>
      <c r="G3332" s="1" t="s">
        <v>15</v>
      </c>
      <c r="H3332" s="1" t="s">
        <v>20</v>
      </c>
      <c r="I3332">
        <v>0</v>
      </c>
      <c r="J3332">
        <v>109.8</v>
      </c>
      <c r="K3332">
        <v>2</v>
      </c>
      <c r="L3332" s="1" t="s">
        <v>78</v>
      </c>
      <c r="M3332" s="1" t="s">
        <v>18</v>
      </c>
      <c r="N3332" s="1">
        <f>YEAR(booking[[#This Row],[date of reservation]])</f>
        <v>2018</v>
      </c>
    </row>
    <row r="3333" spans="1:14" x14ac:dyDescent="0.25">
      <c r="A3333" s="1" t="s">
        <v>3572</v>
      </c>
      <c r="B3333">
        <v>2</v>
      </c>
      <c r="C3333">
        <v>0</v>
      </c>
      <c r="D3333">
        <v>1</v>
      </c>
      <c r="E3333">
        <v>2</v>
      </c>
      <c r="F3333">
        <v>0</v>
      </c>
      <c r="G3333" s="1" t="s">
        <v>15</v>
      </c>
      <c r="H3333" s="1" t="s">
        <v>16</v>
      </c>
      <c r="I3333">
        <v>0</v>
      </c>
      <c r="J3333">
        <v>89</v>
      </c>
      <c r="K3333">
        <v>0</v>
      </c>
      <c r="L3333" s="1" t="s">
        <v>279</v>
      </c>
      <c r="M3333" s="1" t="s">
        <v>24</v>
      </c>
      <c r="N3333" s="1">
        <f>YEAR(booking[[#This Row],[date of reservation]])</f>
        <v>2018</v>
      </c>
    </row>
    <row r="3334" spans="1:14" x14ac:dyDescent="0.25">
      <c r="A3334" s="1" t="s">
        <v>3573</v>
      </c>
      <c r="B3334">
        <v>1</v>
      </c>
      <c r="C3334">
        <v>1</v>
      </c>
      <c r="D3334">
        <v>0</v>
      </c>
      <c r="E3334">
        <v>3</v>
      </c>
      <c r="F3334">
        <v>0</v>
      </c>
      <c r="G3334" s="1" t="s">
        <v>38</v>
      </c>
      <c r="H3334" s="1" t="s">
        <v>20</v>
      </c>
      <c r="I3334">
        <v>0</v>
      </c>
      <c r="J3334">
        <v>194.85</v>
      </c>
      <c r="K3334">
        <v>0</v>
      </c>
      <c r="L3334" s="1" t="s">
        <v>85</v>
      </c>
      <c r="M3334" s="1" t="s">
        <v>18</v>
      </c>
      <c r="N3334" s="1">
        <f>YEAR(booking[[#This Row],[date of reservation]])</f>
        <v>2018</v>
      </c>
    </row>
    <row r="3335" spans="1:14" x14ac:dyDescent="0.25">
      <c r="A3335" s="1" t="s">
        <v>3574</v>
      </c>
      <c r="B3335">
        <v>3</v>
      </c>
      <c r="C3335">
        <v>0</v>
      </c>
      <c r="D3335">
        <v>0</v>
      </c>
      <c r="E3335">
        <v>4</v>
      </c>
      <c r="F3335">
        <v>0</v>
      </c>
      <c r="G3335" s="1" t="s">
        <v>52</v>
      </c>
      <c r="H3335" s="1" t="s">
        <v>20</v>
      </c>
      <c r="I3335">
        <v>0</v>
      </c>
      <c r="J3335">
        <v>144</v>
      </c>
      <c r="K3335">
        <v>1</v>
      </c>
      <c r="L3335" s="1" t="s">
        <v>45</v>
      </c>
      <c r="M3335" s="1" t="s">
        <v>18</v>
      </c>
      <c r="N3335" s="1">
        <f>YEAR(booking[[#This Row],[date of reservation]])</f>
        <v>2018</v>
      </c>
    </row>
    <row r="3336" spans="1:14" x14ac:dyDescent="0.25">
      <c r="A3336" s="1" t="s">
        <v>3575</v>
      </c>
      <c r="B3336">
        <v>2</v>
      </c>
      <c r="C3336">
        <v>0</v>
      </c>
      <c r="D3336">
        <v>2</v>
      </c>
      <c r="E3336">
        <v>5</v>
      </c>
      <c r="F3336">
        <v>0</v>
      </c>
      <c r="G3336" s="1" t="s">
        <v>52</v>
      </c>
      <c r="H3336" s="1" t="s">
        <v>20</v>
      </c>
      <c r="I3336">
        <v>0</v>
      </c>
      <c r="J3336">
        <v>132.30000000000001</v>
      </c>
      <c r="K3336">
        <v>0</v>
      </c>
      <c r="L3336" s="1" t="s">
        <v>74</v>
      </c>
      <c r="M3336" s="1" t="s">
        <v>24</v>
      </c>
      <c r="N3336" s="1">
        <f>YEAR(booking[[#This Row],[date of reservation]])</f>
        <v>2018</v>
      </c>
    </row>
    <row r="3337" spans="1:14" x14ac:dyDescent="0.25">
      <c r="A3337" s="1" t="s">
        <v>3576</v>
      </c>
      <c r="B3337">
        <v>2</v>
      </c>
      <c r="C3337">
        <v>0</v>
      </c>
      <c r="D3337">
        <v>2</v>
      </c>
      <c r="E3337">
        <v>4</v>
      </c>
      <c r="F3337">
        <v>0</v>
      </c>
      <c r="G3337" s="1" t="s">
        <v>15</v>
      </c>
      <c r="H3337" s="1" t="s">
        <v>16</v>
      </c>
      <c r="I3337">
        <v>0</v>
      </c>
      <c r="J3337">
        <v>88</v>
      </c>
      <c r="K3337">
        <v>0</v>
      </c>
      <c r="L3337" s="1" t="s">
        <v>141</v>
      </c>
      <c r="M3337" s="1" t="s">
        <v>18</v>
      </c>
      <c r="N3337" s="1">
        <f>YEAR(booking[[#This Row],[date of reservation]])</f>
        <v>2017</v>
      </c>
    </row>
    <row r="3338" spans="1:14" x14ac:dyDescent="0.25">
      <c r="A3338" s="1" t="s">
        <v>3577</v>
      </c>
      <c r="B3338">
        <v>2</v>
      </c>
      <c r="C3338">
        <v>0</v>
      </c>
      <c r="D3338">
        <v>0</v>
      </c>
      <c r="E3338">
        <v>2</v>
      </c>
      <c r="F3338">
        <v>0</v>
      </c>
      <c r="G3338" s="1" t="s">
        <v>15</v>
      </c>
      <c r="H3338" s="1" t="s">
        <v>20</v>
      </c>
      <c r="I3338">
        <v>0</v>
      </c>
      <c r="J3338">
        <v>114.3</v>
      </c>
      <c r="K3338">
        <v>0</v>
      </c>
      <c r="L3338" s="1" t="s">
        <v>177</v>
      </c>
      <c r="M3338" s="1" t="s">
        <v>24</v>
      </c>
      <c r="N3338" s="1">
        <f>YEAR(booking[[#This Row],[date of reservation]])</f>
        <v>2018</v>
      </c>
    </row>
    <row r="3339" spans="1:14" x14ac:dyDescent="0.25">
      <c r="A3339" s="1" t="s">
        <v>3578</v>
      </c>
      <c r="B3339">
        <v>1</v>
      </c>
      <c r="C3339">
        <v>0</v>
      </c>
      <c r="D3339">
        <v>1</v>
      </c>
      <c r="E3339">
        <v>0</v>
      </c>
      <c r="F3339">
        <v>0</v>
      </c>
      <c r="G3339" s="1" t="s">
        <v>15</v>
      </c>
      <c r="H3339" s="1" t="s">
        <v>16</v>
      </c>
      <c r="I3339">
        <v>0</v>
      </c>
      <c r="J3339">
        <v>120</v>
      </c>
      <c r="K3339">
        <v>0</v>
      </c>
      <c r="L3339" s="1" t="s">
        <v>149</v>
      </c>
      <c r="M3339" s="1" t="s">
        <v>24</v>
      </c>
      <c r="N3339" s="1">
        <f>YEAR(booking[[#This Row],[date of reservation]])</f>
        <v>2018</v>
      </c>
    </row>
    <row r="3340" spans="1:14" x14ac:dyDescent="0.25">
      <c r="A3340" s="1" t="s">
        <v>3579</v>
      </c>
      <c r="B3340">
        <v>1</v>
      </c>
      <c r="C3340">
        <v>0</v>
      </c>
      <c r="D3340">
        <v>1</v>
      </c>
      <c r="E3340">
        <v>1</v>
      </c>
      <c r="F3340">
        <v>0</v>
      </c>
      <c r="G3340" s="1" t="s">
        <v>15</v>
      </c>
      <c r="H3340" s="1" t="s">
        <v>20</v>
      </c>
      <c r="I3340">
        <v>0</v>
      </c>
      <c r="J3340">
        <v>104.5</v>
      </c>
      <c r="K3340">
        <v>2</v>
      </c>
      <c r="L3340" s="1" t="s">
        <v>385</v>
      </c>
      <c r="M3340" s="1" t="s">
        <v>18</v>
      </c>
      <c r="N3340" s="1">
        <f>YEAR(booking[[#This Row],[date of reservation]])</f>
        <v>2017</v>
      </c>
    </row>
    <row r="3341" spans="1:14" x14ac:dyDescent="0.25">
      <c r="A3341" s="1" t="s">
        <v>3580</v>
      </c>
      <c r="B3341">
        <v>2</v>
      </c>
      <c r="C3341">
        <v>0</v>
      </c>
      <c r="D3341">
        <v>0</v>
      </c>
      <c r="E3341">
        <v>1</v>
      </c>
      <c r="F3341">
        <v>0</v>
      </c>
      <c r="G3341" s="1" t="s">
        <v>15</v>
      </c>
      <c r="H3341" s="1" t="s">
        <v>16</v>
      </c>
      <c r="I3341">
        <v>0</v>
      </c>
      <c r="J3341">
        <v>104</v>
      </c>
      <c r="K3341">
        <v>0</v>
      </c>
      <c r="L3341" s="1" t="s">
        <v>49</v>
      </c>
      <c r="M3341" s="1" t="s">
        <v>18</v>
      </c>
      <c r="N3341" s="1">
        <f>YEAR(booking[[#This Row],[date of reservation]])</f>
        <v>2018</v>
      </c>
    </row>
    <row r="3342" spans="1:14" x14ac:dyDescent="0.25">
      <c r="A3342" s="1" t="s">
        <v>3581</v>
      </c>
      <c r="B3342">
        <v>1</v>
      </c>
      <c r="C3342">
        <v>0</v>
      </c>
      <c r="D3342">
        <v>1</v>
      </c>
      <c r="E3342">
        <v>2</v>
      </c>
      <c r="F3342">
        <v>1</v>
      </c>
      <c r="G3342" s="1" t="s">
        <v>15</v>
      </c>
      <c r="H3342" s="1" t="s">
        <v>1108</v>
      </c>
      <c r="I3342">
        <v>0</v>
      </c>
      <c r="J3342">
        <v>104</v>
      </c>
      <c r="K3342">
        <v>0</v>
      </c>
      <c r="L3342" s="1" t="s">
        <v>23</v>
      </c>
      <c r="M3342" s="1" t="s">
        <v>18</v>
      </c>
      <c r="N3342" s="1">
        <f>YEAR(booking[[#This Row],[date of reservation]])</f>
        <v>2018</v>
      </c>
    </row>
    <row r="3343" spans="1:14" x14ac:dyDescent="0.25">
      <c r="A3343" s="1" t="s">
        <v>3582</v>
      </c>
      <c r="B3343">
        <v>2</v>
      </c>
      <c r="C3343">
        <v>0</v>
      </c>
      <c r="D3343">
        <v>1</v>
      </c>
      <c r="E3343">
        <v>0</v>
      </c>
      <c r="F3343">
        <v>0</v>
      </c>
      <c r="G3343" s="1" t="s">
        <v>15</v>
      </c>
      <c r="H3343" s="1" t="s">
        <v>20</v>
      </c>
      <c r="I3343">
        <v>0</v>
      </c>
      <c r="J3343">
        <v>83.85</v>
      </c>
      <c r="K3343">
        <v>1</v>
      </c>
      <c r="L3343" s="1" t="s">
        <v>366</v>
      </c>
      <c r="M3343" s="1" t="s">
        <v>18</v>
      </c>
      <c r="N3343" s="1">
        <f>YEAR(booking[[#This Row],[date of reservation]])</f>
        <v>2018</v>
      </c>
    </row>
    <row r="3344" spans="1:14" x14ac:dyDescent="0.25">
      <c r="A3344" s="1" t="s">
        <v>3583</v>
      </c>
      <c r="B3344">
        <v>1</v>
      </c>
      <c r="C3344">
        <v>0</v>
      </c>
      <c r="D3344">
        <v>0</v>
      </c>
      <c r="E3344">
        <v>3</v>
      </c>
      <c r="F3344">
        <v>0</v>
      </c>
      <c r="G3344" s="1" t="s">
        <v>15</v>
      </c>
      <c r="H3344" s="1" t="s">
        <v>16</v>
      </c>
      <c r="I3344">
        <v>0</v>
      </c>
      <c r="J3344">
        <v>67.680000000000007</v>
      </c>
      <c r="K3344">
        <v>0</v>
      </c>
      <c r="L3344" s="1" t="s">
        <v>309</v>
      </c>
      <c r="M3344" s="1" t="s">
        <v>18</v>
      </c>
      <c r="N3344" s="1">
        <f>YEAR(booking[[#This Row],[date of reservation]])</f>
        <v>2018</v>
      </c>
    </row>
    <row r="3345" spans="1:14" x14ac:dyDescent="0.25">
      <c r="A3345" s="1" t="s">
        <v>3584</v>
      </c>
      <c r="B3345">
        <v>2</v>
      </c>
      <c r="C3345">
        <v>0</v>
      </c>
      <c r="D3345">
        <v>1</v>
      </c>
      <c r="E3345">
        <v>2</v>
      </c>
      <c r="F3345">
        <v>0</v>
      </c>
      <c r="G3345" s="1" t="s">
        <v>52</v>
      </c>
      <c r="H3345" s="1" t="s">
        <v>20</v>
      </c>
      <c r="I3345">
        <v>0</v>
      </c>
      <c r="J3345">
        <v>154</v>
      </c>
      <c r="K3345">
        <v>0</v>
      </c>
      <c r="L3345" s="1" t="s">
        <v>168</v>
      </c>
      <c r="M3345" s="1" t="s">
        <v>24</v>
      </c>
      <c r="N3345" s="1">
        <f>YEAR(booking[[#This Row],[date of reservation]])</f>
        <v>2018</v>
      </c>
    </row>
    <row r="3346" spans="1:14" x14ac:dyDescent="0.25">
      <c r="A3346" s="1" t="s">
        <v>3585</v>
      </c>
      <c r="B3346">
        <v>2</v>
      </c>
      <c r="C3346">
        <v>0</v>
      </c>
      <c r="D3346">
        <v>2</v>
      </c>
      <c r="E3346">
        <v>1</v>
      </c>
      <c r="F3346">
        <v>0</v>
      </c>
      <c r="G3346" s="1" t="s">
        <v>15</v>
      </c>
      <c r="H3346" s="1" t="s">
        <v>20</v>
      </c>
      <c r="I3346">
        <v>0</v>
      </c>
      <c r="J3346">
        <v>119</v>
      </c>
      <c r="K3346">
        <v>0</v>
      </c>
      <c r="L3346" s="1" t="s">
        <v>161</v>
      </c>
      <c r="M3346" s="1" t="s">
        <v>18</v>
      </c>
      <c r="N3346" s="1">
        <f>YEAR(booking[[#This Row],[date of reservation]])</f>
        <v>2018</v>
      </c>
    </row>
    <row r="3347" spans="1:14" x14ac:dyDescent="0.25">
      <c r="A3347" s="1" t="s">
        <v>3586</v>
      </c>
      <c r="B3347">
        <v>2</v>
      </c>
      <c r="C3347">
        <v>0</v>
      </c>
      <c r="D3347">
        <v>1</v>
      </c>
      <c r="E3347">
        <v>3</v>
      </c>
      <c r="F3347">
        <v>0</v>
      </c>
      <c r="G3347" s="1" t="s">
        <v>15</v>
      </c>
      <c r="H3347" s="1" t="s">
        <v>16</v>
      </c>
      <c r="I3347">
        <v>0</v>
      </c>
      <c r="J3347">
        <v>66</v>
      </c>
      <c r="K3347">
        <v>0</v>
      </c>
      <c r="L3347" s="1" t="s">
        <v>589</v>
      </c>
      <c r="M3347" s="1" t="s">
        <v>18</v>
      </c>
      <c r="N3347" s="1">
        <f>YEAR(booking[[#This Row],[date of reservation]])</f>
        <v>2018</v>
      </c>
    </row>
    <row r="3348" spans="1:14" x14ac:dyDescent="0.25">
      <c r="A3348" s="1" t="s">
        <v>3587</v>
      </c>
      <c r="B3348">
        <v>1</v>
      </c>
      <c r="C3348">
        <v>0</v>
      </c>
      <c r="D3348">
        <v>1</v>
      </c>
      <c r="E3348">
        <v>2</v>
      </c>
      <c r="F3348">
        <v>0</v>
      </c>
      <c r="G3348" s="1" t="s">
        <v>15</v>
      </c>
      <c r="H3348" s="1" t="s">
        <v>16</v>
      </c>
      <c r="I3348">
        <v>0</v>
      </c>
      <c r="J3348">
        <v>76.67</v>
      </c>
      <c r="K3348">
        <v>0</v>
      </c>
      <c r="L3348" s="1" t="s">
        <v>222</v>
      </c>
      <c r="M3348" s="1" t="s">
        <v>18</v>
      </c>
      <c r="N3348" s="1">
        <f>YEAR(booking[[#This Row],[date of reservation]])</f>
        <v>2017</v>
      </c>
    </row>
    <row r="3349" spans="1:14" x14ac:dyDescent="0.25">
      <c r="A3349" s="1" t="s">
        <v>3588</v>
      </c>
      <c r="B3349">
        <v>2</v>
      </c>
      <c r="C3349">
        <v>0</v>
      </c>
      <c r="D3349">
        <v>1</v>
      </c>
      <c r="E3349">
        <v>5</v>
      </c>
      <c r="F3349">
        <v>0</v>
      </c>
      <c r="G3349" s="1" t="s">
        <v>15</v>
      </c>
      <c r="H3349" s="1" t="s">
        <v>16</v>
      </c>
      <c r="I3349">
        <v>0</v>
      </c>
      <c r="J3349">
        <v>123.33</v>
      </c>
      <c r="K3349">
        <v>0</v>
      </c>
      <c r="L3349" s="1" t="s">
        <v>261</v>
      </c>
      <c r="M3349" s="1" t="s">
        <v>24</v>
      </c>
      <c r="N3349" s="1">
        <f>YEAR(booking[[#This Row],[date of reservation]])</f>
        <v>2018</v>
      </c>
    </row>
    <row r="3350" spans="1:14" x14ac:dyDescent="0.25">
      <c r="A3350" s="1" t="s">
        <v>3589</v>
      </c>
      <c r="B3350">
        <v>2</v>
      </c>
      <c r="C3350">
        <v>0</v>
      </c>
      <c r="D3350">
        <v>1</v>
      </c>
      <c r="E3350">
        <v>3</v>
      </c>
      <c r="F3350">
        <v>0</v>
      </c>
      <c r="G3350" s="1" t="s">
        <v>15</v>
      </c>
      <c r="H3350" s="1" t="s">
        <v>20</v>
      </c>
      <c r="I3350">
        <v>0</v>
      </c>
      <c r="J3350">
        <v>126.9</v>
      </c>
      <c r="K3350">
        <v>1</v>
      </c>
      <c r="L3350" s="1" t="s">
        <v>730</v>
      </c>
      <c r="M3350" s="1" t="s">
        <v>18</v>
      </c>
      <c r="N3350" s="1">
        <f>YEAR(booking[[#This Row],[date of reservation]])</f>
        <v>2018</v>
      </c>
    </row>
    <row r="3351" spans="1:14" x14ac:dyDescent="0.25">
      <c r="A3351" s="1" t="s">
        <v>3590</v>
      </c>
      <c r="B3351">
        <v>2</v>
      </c>
      <c r="C3351">
        <v>0</v>
      </c>
      <c r="D3351">
        <v>2</v>
      </c>
      <c r="E3351">
        <v>4</v>
      </c>
      <c r="F3351">
        <v>0</v>
      </c>
      <c r="G3351" s="1" t="s">
        <v>15</v>
      </c>
      <c r="H3351" s="1" t="s">
        <v>16</v>
      </c>
      <c r="I3351">
        <v>0</v>
      </c>
      <c r="J3351">
        <v>48.33</v>
      </c>
      <c r="K3351">
        <v>0</v>
      </c>
      <c r="L3351" s="1" t="s">
        <v>837</v>
      </c>
      <c r="M3351" s="1" t="s">
        <v>18</v>
      </c>
      <c r="N3351" s="1">
        <f>YEAR(booking[[#This Row],[date of reservation]])</f>
        <v>2018</v>
      </c>
    </row>
    <row r="3352" spans="1:14" x14ac:dyDescent="0.25">
      <c r="A3352" s="1" t="s">
        <v>3591</v>
      </c>
      <c r="B3352">
        <v>2</v>
      </c>
      <c r="C3352">
        <v>0</v>
      </c>
      <c r="D3352">
        <v>1</v>
      </c>
      <c r="E3352">
        <v>3</v>
      </c>
      <c r="F3352">
        <v>0</v>
      </c>
      <c r="G3352" s="1" t="s">
        <v>52</v>
      </c>
      <c r="H3352" s="1" t="s">
        <v>20</v>
      </c>
      <c r="I3352">
        <v>0</v>
      </c>
      <c r="J3352">
        <v>122.4</v>
      </c>
      <c r="K3352">
        <v>1</v>
      </c>
      <c r="L3352" s="1" t="s">
        <v>366</v>
      </c>
      <c r="M3352" s="1" t="s">
        <v>24</v>
      </c>
      <c r="N3352" s="1">
        <f>YEAR(booking[[#This Row],[date of reservation]])</f>
        <v>2018</v>
      </c>
    </row>
    <row r="3353" spans="1:14" x14ac:dyDescent="0.25">
      <c r="A3353" s="1" t="s">
        <v>3592</v>
      </c>
      <c r="B3353">
        <v>2</v>
      </c>
      <c r="C3353">
        <v>0</v>
      </c>
      <c r="D3353">
        <v>1</v>
      </c>
      <c r="E3353">
        <v>0</v>
      </c>
      <c r="F3353">
        <v>0</v>
      </c>
      <c r="G3353" s="1" t="s">
        <v>15</v>
      </c>
      <c r="H3353" s="1" t="s">
        <v>20</v>
      </c>
      <c r="I3353">
        <v>0</v>
      </c>
      <c r="J3353">
        <v>89</v>
      </c>
      <c r="K3353">
        <v>1</v>
      </c>
      <c r="L3353" s="1" t="s">
        <v>513</v>
      </c>
      <c r="M3353" s="1" t="s">
        <v>18</v>
      </c>
      <c r="N3353" s="1">
        <f>YEAR(booking[[#This Row],[date of reservation]])</f>
        <v>2018</v>
      </c>
    </row>
    <row r="3354" spans="1:14" x14ac:dyDescent="0.25">
      <c r="A3354" s="1" t="s">
        <v>3593</v>
      </c>
      <c r="B3354">
        <v>1</v>
      </c>
      <c r="C3354">
        <v>0</v>
      </c>
      <c r="D3354">
        <v>0</v>
      </c>
      <c r="E3354">
        <v>2</v>
      </c>
      <c r="F3354">
        <v>0</v>
      </c>
      <c r="G3354" s="1" t="s">
        <v>15</v>
      </c>
      <c r="H3354" s="1" t="s">
        <v>20</v>
      </c>
      <c r="I3354">
        <v>0</v>
      </c>
      <c r="J3354">
        <v>95</v>
      </c>
      <c r="K3354">
        <v>2</v>
      </c>
      <c r="L3354" s="1" t="s">
        <v>182</v>
      </c>
      <c r="M3354" s="1" t="s">
        <v>18</v>
      </c>
      <c r="N3354" s="1">
        <f>YEAR(booking[[#This Row],[date of reservation]])</f>
        <v>2017</v>
      </c>
    </row>
    <row r="3355" spans="1:14" x14ac:dyDescent="0.25">
      <c r="A3355" s="1" t="s">
        <v>3594</v>
      </c>
      <c r="B3355">
        <v>2</v>
      </c>
      <c r="C3355">
        <v>1</v>
      </c>
      <c r="D3355">
        <v>1</v>
      </c>
      <c r="E3355">
        <v>3</v>
      </c>
      <c r="F3355">
        <v>0</v>
      </c>
      <c r="G3355" s="1" t="s">
        <v>15</v>
      </c>
      <c r="H3355" s="1" t="s">
        <v>20</v>
      </c>
      <c r="I3355">
        <v>0</v>
      </c>
      <c r="J3355">
        <v>109</v>
      </c>
      <c r="K3355">
        <v>1</v>
      </c>
      <c r="L3355" s="1" t="s">
        <v>342</v>
      </c>
      <c r="M3355" s="1" t="s">
        <v>24</v>
      </c>
      <c r="N3355" s="1">
        <f>YEAR(booking[[#This Row],[date of reservation]])</f>
        <v>2018</v>
      </c>
    </row>
    <row r="3356" spans="1:14" x14ac:dyDescent="0.25">
      <c r="A3356" s="1" t="s">
        <v>3595</v>
      </c>
      <c r="B3356">
        <v>2</v>
      </c>
      <c r="C3356">
        <v>0</v>
      </c>
      <c r="D3356">
        <v>1</v>
      </c>
      <c r="E3356">
        <v>3</v>
      </c>
      <c r="F3356">
        <v>0</v>
      </c>
      <c r="G3356" s="1" t="s">
        <v>15</v>
      </c>
      <c r="H3356" s="1" t="s">
        <v>20</v>
      </c>
      <c r="I3356">
        <v>0</v>
      </c>
      <c r="J3356">
        <v>179.1</v>
      </c>
      <c r="K3356">
        <v>2</v>
      </c>
      <c r="L3356" s="1" t="s">
        <v>576</v>
      </c>
      <c r="M3356" s="1" t="s">
        <v>18</v>
      </c>
      <c r="N3356" s="1">
        <f>YEAR(booking[[#This Row],[date of reservation]])</f>
        <v>2018</v>
      </c>
    </row>
    <row r="3357" spans="1:14" x14ac:dyDescent="0.25">
      <c r="A3357" s="1" t="s">
        <v>3596</v>
      </c>
      <c r="B3357">
        <v>2</v>
      </c>
      <c r="C3357">
        <v>0</v>
      </c>
      <c r="D3357">
        <v>0</v>
      </c>
      <c r="E3357">
        <v>3</v>
      </c>
      <c r="F3357">
        <v>0</v>
      </c>
      <c r="G3357" s="1" t="s">
        <v>15</v>
      </c>
      <c r="H3357" s="1" t="s">
        <v>127</v>
      </c>
      <c r="I3357">
        <v>0</v>
      </c>
      <c r="J3357">
        <v>65</v>
      </c>
      <c r="K3357">
        <v>0</v>
      </c>
      <c r="L3357" s="1" t="s">
        <v>554</v>
      </c>
      <c r="M3357" s="1" t="s">
        <v>18</v>
      </c>
      <c r="N3357" s="1">
        <f>YEAR(booking[[#This Row],[date of reservation]])</f>
        <v>2017</v>
      </c>
    </row>
    <row r="3358" spans="1:14" x14ac:dyDescent="0.25">
      <c r="A3358" s="1" t="s">
        <v>3597</v>
      </c>
      <c r="B3358">
        <v>1</v>
      </c>
      <c r="C3358">
        <v>0</v>
      </c>
      <c r="D3358">
        <v>1</v>
      </c>
      <c r="E3358">
        <v>3</v>
      </c>
      <c r="F3358">
        <v>0</v>
      </c>
      <c r="G3358" s="1" t="s">
        <v>15</v>
      </c>
      <c r="H3358" s="1" t="s">
        <v>16</v>
      </c>
      <c r="I3358">
        <v>0</v>
      </c>
      <c r="J3358">
        <v>88</v>
      </c>
      <c r="K3358">
        <v>0</v>
      </c>
      <c r="L3358" s="1" t="s">
        <v>406</v>
      </c>
      <c r="M3358" s="1" t="s">
        <v>18</v>
      </c>
      <c r="N3358" s="1">
        <f>YEAR(booking[[#This Row],[date of reservation]])</f>
        <v>2018</v>
      </c>
    </row>
    <row r="3359" spans="1:14" x14ac:dyDescent="0.25">
      <c r="A3359" s="1" t="s">
        <v>3598</v>
      </c>
      <c r="B3359">
        <v>2</v>
      </c>
      <c r="C3359">
        <v>0</v>
      </c>
      <c r="D3359">
        <v>1</v>
      </c>
      <c r="E3359">
        <v>4</v>
      </c>
      <c r="F3359">
        <v>0</v>
      </c>
      <c r="G3359" s="1" t="s">
        <v>52</v>
      </c>
      <c r="H3359" s="1" t="s">
        <v>20</v>
      </c>
      <c r="I3359">
        <v>0</v>
      </c>
      <c r="J3359">
        <v>132.30000000000001</v>
      </c>
      <c r="K3359">
        <v>2</v>
      </c>
      <c r="L3359" s="1" t="s">
        <v>366</v>
      </c>
      <c r="M3359" s="1" t="s">
        <v>18</v>
      </c>
      <c r="N3359" s="1">
        <f>YEAR(booking[[#This Row],[date of reservation]])</f>
        <v>2018</v>
      </c>
    </row>
    <row r="3360" spans="1:14" x14ac:dyDescent="0.25">
      <c r="A3360" s="1" t="s">
        <v>3599</v>
      </c>
      <c r="B3360">
        <v>2</v>
      </c>
      <c r="C3360">
        <v>0</v>
      </c>
      <c r="D3360">
        <v>2</v>
      </c>
      <c r="E3360">
        <v>2</v>
      </c>
      <c r="F3360">
        <v>0</v>
      </c>
      <c r="G3360" s="1" t="s">
        <v>15</v>
      </c>
      <c r="H3360" s="1" t="s">
        <v>20</v>
      </c>
      <c r="I3360">
        <v>0</v>
      </c>
      <c r="J3360">
        <v>134</v>
      </c>
      <c r="K3360">
        <v>1</v>
      </c>
      <c r="L3360" s="1" t="s">
        <v>273</v>
      </c>
      <c r="M3360" s="1" t="s">
        <v>18</v>
      </c>
      <c r="N3360" s="1">
        <f>YEAR(booking[[#This Row],[date of reservation]])</f>
        <v>2018</v>
      </c>
    </row>
    <row r="3361" spans="1:14" x14ac:dyDescent="0.25">
      <c r="A3361" s="1" t="s">
        <v>3600</v>
      </c>
      <c r="B3361">
        <v>2</v>
      </c>
      <c r="C3361">
        <v>0</v>
      </c>
      <c r="D3361">
        <v>1</v>
      </c>
      <c r="E3361">
        <v>5</v>
      </c>
      <c r="F3361">
        <v>0</v>
      </c>
      <c r="G3361" s="1" t="s">
        <v>15</v>
      </c>
      <c r="H3361" s="1" t="s">
        <v>16</v>
      </c>
      <c r="I3361">
        <v>0</v>
      </c>
      <c r="J3361">
        <v>90</v>
      </c>
      <c r="K3361">
        <v>0</v>
      </c>
      <c r="L3361" s="1" t="s">
        <v>261</v>
      </c>
      <c r="M3361" s="1" t="s">
        <v>24</v>
      </c>
      <c r="N3361" s="1">
        <f>YEAR(booking[[#This Row],[date of reservation]])</f>
        <v>2018</v>
      </c>
    </row>
    <row r="3362" spans="1:14" x14ac:dyDescent="0.25">
      <c r="A3362" s="1" t="s">
        <v>3601</v>
      </c>
      <c r="B3362">
        <v>2</v>
      </c>
      <c r="C3362">
        <v>0</v>
      </c>
      <c r="D3362">
        <v>0</v>
      </c>
      <c r="E3362">
        <v>1</v>
      </c>
      <c r="F3362">
        <v>0</v>
      </c>
      <c r="G3362" s="1" t="s">
        <v>15</v>
      </c>
      <c r="H3362" s="1" t="s">
        <v>16</v>
      </c>
      <c r="I3362">
        <v>0</v>
      </c>
      <c r="J3362">
        <v>120</v>
      </c>
      <c r="K3362">
        <v>0</v>
      </c>
      <c r="L3362" s="1" t="s">
        <v>118</v>
      </c>
      <c r="M3362" s="1" t="s">
        <v>18</v>
      </c>
      <c r="N3362" s="1">
        <f>YEAR(booking[[#This Row],[date of reservation]])</f>
        <v>2018</v>
      </c>
    </row>
    <row r="3363" spans="1:14" x14ac:dyDescent="0.25">
      <c r="A3363" s="1" t="s">
        <v>3602</v>
      </c>
      <c r="B3363">
        <v>1</v>
      </c>
      <c r="C3363">
        <v>0</v>
      </c>
      <c r="D3363">
        <v>1</v>
      </c>
      <c r="E3363">
        <v>0</v>
      </c>
      <c r="F3363">
        <v>1</v>
      </c>
      <c r="G3363" s="1" t="s">
        <v>15</v>
      </c>
      <c r="H3363" s="1" t="s">
        <v>61</v>
      </c>
      <c r="I3363">
        <v>1</v>
      </c>
      <c r="J3363">
        <v>0</v>
      </c>
      <c r="K3363">
        <v>1</v>
      </c>
      <c r="L3363" s="1" t="s">
        <v>163</v>
      </c>
      <c r="M3363" s="1" t="s">
        <v>18</v>
      </c>
      <c r="N3363" s="1">
        <f>YEAR(booking[[#This Row],[date of reservation]])</f>
        <v>2018</v>
      </c>
    </row>
    <row r="3364" spans="1:14" x14ac:dyDescent="0.25">
      <c r="A3364" s="1" t="s">
        <v>3603</v>
      </c>
      <c r="B3364">
        <v>3</v>
      </c>
      <c r="C3364">
        <v>0</v>
      </c>
      <c r="D3364">
        <v>1</v>
      </c>
      <c r="E3364">
        <v>4</v>
      </c>
      <c r="F3364">
        <v>0</v>
      </c>
      <c r="G3364" s="1" t="s">
        <v>15</v>
      </c>
      <c r="H3364" s="1" t="s">
        <v>16</v>
      </c>
      <c r="I3364">
        <v>0</v>
      </c>
      <c r="J3364">
        <v>96.9</v>
      </c>
      <c r="K3364">
        <v>1</v>
      </c>
      <c r="L3364" s="1" t="s">
        <v>252</v>
      </c>
      <c r="M3364" s="1" t="s">
        <v>18</v>
      </c>
      <c r="N3364" s="1">
        <f>YEAR(booking[[#This Row],[date of reservation]])</f>
        <v>2018</v>
      </c>
    </row>
    <row r="3365" spans="1:14" x14ac:dyDescent="0.25">
      <c r="A3365" s="1" t="s">
        <v>3604</v>
      </c>
      <c r="B3365">
        <v>2</v>
      </c>
      <c r="C3365">
        <v>0</v>
      </c>
      <c r="D3365">
        <v>1</v>
      </c>
      <c r="E3365">
        <v>2</v>
      </c>
      <c r="F3365">
        <v>0</v>
      </c>
      <c r="G3365" s="1" t="s">
        <v>52</v>
      </c>
      <c r="H3365" s="1" t="s">
        <v>20</v>
      </c>
      <c r="I3365">
        <v>0</v>
      </c>
      <c r="J3365">
        <v>123.3</v>
      </c>
      <c r="K3365">
        <v>2</v>
      </c>
      <c r="L3365" s="1" t="s">
        <v>57</v>
      </c>
      <c r="M3365" s="1" t="s">
        <v>18</v>
      </c>
      <c r="N3365" s="1">
        <f>YEAR(booking[[#This Row],[date of reservation]])</f>
        <v>2018</v>
      </c>
    </row>
    <row r="3366" spans="1:14" x14ac:dyDescent="0.25">
      <c r="A3366" s="1" t="s">
        <v>3605</v>
      </c>
      <c r="B3366">
        <v>1</v>
      </c>
      <c r="C3366">
        <v>0</v>
      </c>
      <c r="D3366">
        <v>0</v>
      </c>
      <c r="E3366">
        <v>1</v>
      </c>
      <c r="F3366">
        <v>1</v>
      </c>
      <c r="G3366" s="1" t="s">
        <v>15</v>
      </c>
      <c r="H3366" s="1" t="s">
        <v>20</v>
      </c>
      <c r="I3366">
        <v>0</v>
      </c>
      <c r="J3366">
        <v>80</v>
      </c>
      <c r="K3366">
        <v>2</v>
      </c>
      <c r="L3366" s="1" t="s">
        <v>832</v>
      </c>
      <c r="M3366" s="1" t="s">
        <v>18</v>
      </c>
      <c r="N3366" s="1">
        <f>YEAR(booking[[#This Row],[date of reservation]])</f>
        <v>2017</v>
      </c>
    </row>
    <row r="3367" spans="1:14" x14ac:dyDescent="0.25">
      <c r="A3367" s="1" t="s">
        <v>3606</v>
      </c>
      <c r="B3367">
        <v>2</v>
      </c>
      <c r="C3367">
        <v>2</v>
      </c>
      <c r="D3367">
        <v>0</v>
      </c>
      <c r="E3367">
        <v>1</v>
      </c>
      <c r="F3367">
        <v>0</v>
      </c>
      <c r="G3367" s="1" t="s">
        <v>38</v>
      </c>
      <c r="H3367" s="1" t="s">
        <v>20</v>
      </c>
      <c r="I3367">
        <v>0</v>
      </c>
      <c r="J3367">
        <v>83.03</v>
      </c>
      <c r="K3367">
        <v>0</v>
      </c>
      <c r="L3367" s="1" t="s">
        <v>320</v>
      </c>
      <c r="M3367" s="1" t="s">
        <v>18</v>
      </c>
      <c r="N3367" s="1">
        <f>YEAR(booking[[#This Row],[date of reservation]])</f>
        <v>2018</v>
      </c>
    </row>
    <row r="3368" spans="1:14" x14ac:dyDescent="0.25">
      <c r="A3368" s="1" t="s">
        <v>3607</v>
      </c>
      <c r="B3368">
        <v>2</v>
      </c>
      <c r="C3368">
        <v>0</v>
      </c>
      <c r="D3368">
        <v>2</v>
      </c>
      <c r="E3368">
        <v>5</v>
      </c>
      <c r="F3368">
        <v>0</v>
      </c>
      <c r="G3368" s="1" t="s">
        <v>15</v>
      </c>
      <c r="H3368" s="1" t="s">
        <v>20</v>
      </c>
      <c r="I3368">
        <v>0</v>
      </c>
      <c r="J3368">
        <v>90.95</v>
      </c>
      <c r="K3368">
        <v>1</v>
      </c>
      <c r="L3368" s="1" t="s">
        <v>83</v>
      </c>
      <c r="M3368" s="1" t="s">
        <v>18</v>
      </c>
      <c r="N3368" s="1">
        <f>YEAR(booking[[#This Row],[date of reservation]])</f>
        <v>2018</v>
      </c>
    </row>
    <row r="3369" spans="1:14" x14ac:dyDescent="0.25">
      <c r="A3369" s="1" t="s">
        <v>3608</v>
      </c>
      <c r="B3369">
        <v>1</v>
      </c>
      <c r="C3369">
        <v>0</v>
      </c>
      <c r="D3369">
        <v>0</v>
      </c>
      <c r="E3369">
        <v>1</v>
      </c>
      <c r="F3369">
        <v>0</v>
      </c>
      <c r="G3369" s="1" t="s">
        <v>15</v>
      </c>
      <c r="H3369" s="1" t="s">
        <v>127</v>
      </c>
      <c r="I3369">
        <v>0</v>
      </c>
      <c r="J3369">
        <v>79</v>
      </c>
      <c r="K3369">
        <v>0</v>
      </c>
      <c r="L3369" s="1" t="s">
        <v>692</v>
      </c>
      <c r="M3369" s="1" t="s">
        <v>24</v>
      </c>
      <c r="N3369" s="1">
        <f>YEAR(booking[[#This Row],[date of reservation]])</f>
        <v>2018</v>
      </c>
    </row>
    <row r="3370" spans="1:14" x14ac:dyDescent="0.25">
      <c r="A3370" s="1" t="s">
        <v>3609</v>
      </c>
      <c r="B3370">
        <v>2</v>
      </c>
      <c r="C3370">
        <v>1</v>
      </c>
      <c r="D3370">
        <v>0</v>
      </c>
      <c r="E3370">
        <v>1</v>
      </c>
      <c r="F3370">
        <v>0</v>
      </c>
      <c r="G3370" s="1" t="s">
        <v>15</v>
      </c>
      <c r="H3370" s="1" t="s">
        <v>20</v>
      </c>
      <c r="I3370">
        <v>0</v>
      </c>
      <c r="J3370">
        <v>100.08</v>
      </c>
      <c r="K3370">
        <v>1</v>
      </c>
      <c r="L3370" s="1" t="s">
        <v>26</v>
      </c>
      <c r="M3370" s="1" t="s">
        <v>18</v>
      </c>
      <c r="N3370" s="1">
        <f>YEAR(booking[[#This Row],[date of reservation]])</f>
        <v>2018</v>
      </c>
    </row>
    <row r="3371" spans="1:14" x14ac:dyDescent="0.25">
      <c r="A3371" s="1" t="s">
        <v>3610</v>
      </c>
      <c r="B3371">
        <v>2</v>
      </c>
      <c r="C3371">
        <v>0</v>
      </c>
      <c r="D3371">
        <v>1</v>
      </c>
      <c r="E3371">
        <v>3</v>
      </c>
      <c r="F3371">
        <v>0</v>
      </c>
      <c r="G3371" s="1" t="s">
        <v>15</v>
      </c>
      <c r="H3371" s="1" t="s">
        <v>20</v>
      </c>
      <c r="I3371">
        <v>0</v>
      </c>
      <c r="J3371">
        <v>90.95</v>
      </c>
      <c r="K3371">
        <v>0</v>
      </c>
      <c r="L3371" s="1" t="s">
        <v>307</v>
      </c>
      <c r="M3371" s="1" t="s">
        <v>24</v>
      </c>
      <c r="N3371" s="1">
        <f>YEAR(booking[[#This Row],[date of reservation]])</f>
        <v>2018</v>
      </c>
    </row>
    <row r="3372" spans="1:14" x14ac:dyDescent="0.25">
      <c r="A3372" s="1" t="s">
        <v>3611</v>
      </c>
      <c r="B3372">
        <v>2</v>
      </c>
      <c r="C3372">
        <v>0</v>
      </c>
      <c r="D3372">
        <v>3</v>
      </c>
      <c r="E3372">
        <v>9</v>
      </c>
      <c r="F3372">
        <v>0</v>
      </c>
      <c r="G3372" s="1" t="s">
        <v>52</v>
      </c>
      <c r="H3372" s="1" t="s">
        <v>20</v>
      </c>
      <c r="I3372">
        <v>0</v>
      </c>
      <c r="J3372">
        <v>99.45</v>
      </c>
      <c r="K3372">
        <v>1</v>
      </c>
      <c r="L3372" s="1" t="s">
        <v>26</v>
      </c>
      <c r="M3372" s="1" t="s">
        <v>18</v>
      </c>
      <c r="N3372" s="1">
        <f>YEAR(booking[[#This Row],[date of reservation]])</f>
        <v>2018</v>
      </c>
    </row>
    <row r="3373" spans="1:14" x14ac:dyDescent="0.25">
      <c r="A3373" s="1" t="s">
        <v>3612</v>
      </c>
      <c r="B3373">
        <v>2</v>
      </c>
      <c r="C3373">
        <v>0</v>
      </c>
      <c r="D3373">
        <v>1</v>
      </c>
      <c r="E3373">
        <v>2</v>
      </c>
      <c r="F3373">
        <v>0</v>
      </c>
      <c r="G3373" s="1" t="s">
        <v>52</v>
      </c>
      <c r="H3373" s="1" t="s">
        <v>20</v>
      </c>
      <c r="I3373">
        <v>0</v>
      </c>
      <c r="J3373">
        <v>99.63</v>
      </c>
      <c r="K3373">
        <v>1</v>
      </c>
      <c r="L3373" s="1" t="s">
        <v>525</v>
      </c>
      <c r="M3373" s="1" t="s">
        <v>18</v>
      </c>
      <c r="N3373" s="1">
        <f>YEAR(booking[[#This Row],[date of reservation]])</f>
        <v>2018</v>
      </c>
    </row>
    <row r="3374" spans="1:14" x14ac:dyDescent="0.25">
      <c r="A3374" s="1" t="s">
        <v>3613</v>
      </c>
      <c r="B3374">
        <v>2</v>
      </c>
      <c r="C3374">
        <v>0</v>
      </c>
      <c r="D3374">
        <v>0</v>
      </c>
      <c r="E3374">
        <v>2</v>
      </c>
      <c r="F3374">
        <v>0</v>
      </c>
      <c r="G3374" s="1" t="s">
        <v>15</v>
      </c>
      <c r="H3374" s="1" t="s">
        <v>127</v>
      </c>
      <c r="I3374">
        <v>0</v>
      </c>
      <c r="J3374">
        <v>85</v>
      </c>
      <c r="K3374">
        <v>1</v>
      </c>
      <c r="L3374" s="1" t="s">
        <v>179</v>
      </c>
      <c r="M3374" s="1" t="s">
        <v>18</v>
      </c>
      <c r="N3374" s="1">
        <f>YEAR(booking[[#This Row],[date of reservation]])</f>
        <v>2018</v>
      </c>
    </row>
    <row r="3375" spans="1:14" x14ac:dyDescent="0.25">
      <c r="A3375" s="1" t="s">
        <v>3614</v>
      </c>
      <c r="B3375">
        <v>1</v>
      </c>
      <c r="C3375">
        <v>0</v>
      </c>
      <c r="D3375">
        <v>0</v>
      </c>
      <c r="E3375">
        <v>1</v>
      </c>
      <c r="F3375">
        <v>0</v>
      </c>
      <c r="G3375" s="1" t="s">
        <v>15</v>
      </c>
      <c r="H3375" s="1" t="s">
        <v>16</v>
      </c>
      <c r="I3375">
        <v>0</v>
      </c>
      <c r="J3375">
        <v>73</v>
      </c>
      <c r="K3375">
        <v>0</v>
      </c>
      <c r="L3375" s="1" t="s">
        <v>269</v>
      </c>
      <c r="M3375" s="1" t="s">
        <v>18</v>
      </c>
      <c r="N3375" s="1">
        <f>YEAR(booking[[#This Row],[date of reservation]])</f>
        <v>2018</v>
      </c>
    </row>
    <row r="3376" spans="1:14" x14ac:dyDescent="0.25">
      <c r="A3376" s="1" t="s">
        <v>3615</v>
      </c>
      <c r="B3376">
        <v>2</v>
      </c>
      <c r="C3376">
        <v>0</v>
      </c>
      <c r="D3376">
        <v>1</v>
      </c>
      <c r="E3376">
        <v>1</v>
      </c>
      <c r="F3376">
        <v>0</v>
      </c>
      <c r="G3376" s="1" t="s">
        <v>15</v>
      </c>
      <c r="H3376" s="1" t="s">
        <v>16</v>
      </c>
      <c r="I3376">
        <v>0</v>
      </c>
      <c r="J3376">
        <v>64</v>
      </c>
      <c r="K3376">
        <v>1</v>
      </c>
      <c r="L3376" s="1" t="s">
        <v>333</v>
      </c>
      <c r="M3376" s="1" t="s">
        <v>18</v>
      </c>
      <c r="N3376" s="1">
        <f>YEAR(booking[[#This Row],[date of reservation]])</f>
        <v>2017</v>
      </c>
    </row>
    <row r="3377" spans="1:14" x14ac:dyDescent="0.25">
      <c r="A3377" s="1" t="s">
        <v>3616</v>
      </c>
      <c r="B3377">
        <v>2</v>
      </c>
      <c r="C3377">
        <v>0</v>
      </c>
      <c r="D3377">
        <v>0</v>
      </c>
      <c r="E3377">
        <v>3</v>
      </c>
      <c r="F3377">
        <v>0</v>
      </c>
      <c r="G3377" s="1" t="s">
        <v>15</v>
      </c>
      <c r="H3377" s="1" t="s">
        <v>20</v>
      </c>
      <c r="I3377">
        <v>0</v>
      </c>
      <c r="J3377">
        <v>116.1</v>
      </c>
      <c r="K3377">
        <v>1</v>
      </c>
      <c r="L3377" s="1" t="s">
        <v>99</v>
      </c>
      <c r="M3377" s="1" t="s">
        <v>24</v>
      </c>
      <c r="N3377" s="1">
        <f>YEAR(booking[[#This Row],[date of reservation]])</f>
        <v>2018</v>
      </c>
    </row>
    <row r="3378" spans="1:14" x14ac:dyDescent="0.25">
      <c r="A3378" s="1" t="s">
        <v>3617</v>
      </c>
      <c r="B3378">
        <v>2</v>
      </c>
      <c r="C3378">
        <v>2</v>
      </c>
      <c r="D3378">
        <v>0</v>
      </c>
      <c r="E3378">
        <v>1</v>
      </c>
      <c r="F3378">
        <v>0</v>
      </c>
      <c r="G3378" s="1" t="s">
        <v>56</v>
      </c>
      <c r="H3378" s="1" t="s">
        <v>20</v>
      </c>
      <c r="I3378">
        <v>0</v>
      </c>
      <c r="J3378">
        <v>177.3</v>
      </c>
      <c r="K3378">
        <v>0</v>
      </c>
      <c r="L3378" s="1" t="s">
        <v>175</v>
      </c>
      <c r="M3378" s="1" t="s">
        <v>24</v>
      </c>
      <c r="N3378" s="1">
        <f>YEAR(booking[[#This Row],[date of reservation]])</f>
        <v>2018</v>
      </c>
    </row>
    <row r="3379" spans="1:14" x14ac:dyDescent="0.25">
      <c r="A3379" s="1" t="s">
        <v>3618</v>
      </c>
      <c r="B3379">
        <v>1</v>
      </c>
      <c r="C3379">
        <v>0</v>
      </c>
      <c r="D3379">
        <v>2</v>
      </c>
      <c r="E3379">
        <v>0</v>
      </c>
      <c r="F3379">
        <v>0</v>
      </c>
      <c r="G3379" s="1" t="s">
        <v>52</v>
      </c>
      <c r="H3379" s="1" t="s">
        <v>20</v>
      </c>
      <c r="I3379">
        <v>0</v>
      </c>
      <c r="J3379">
        <v>114</v>
      </c>
      <c r="K3379">
        <v>0</v>
      </c>
      <c r="L3379" s="1" t="s">
        <v>756</v>
      </c>
      <c r="M3379" s="1" t="s">
        <v>18</v>
      </c>
      <c r="N3379" s="1">
        <f>YEAR(booking[[#This Row],[date of reservation]])</f>
        <v>2018</v>
      </c>
    </row>
    <row r="3380" spans="1:14" x14ac:dyDescent="0.25">
      <c r="A3380" s="1" t="s">
        <v>3619</v>
      </c>
      <c r="B3380">
        <v>2</v>
      </c>
      <c r="C3380">
        <v>0</v>
      </c>
      <c r="D3380">
        <v>0</v>
      </c>
      <c r="E3380">
        <v>3</v>
      </c>
      <c r="F3380">
        <v>0</v>
      </c>
      <c r="G3380" s="1" t="s">
        <v>15</v>
      </c>
      <c r="H3380" s="1" t="s">
        <v>20</v>
      </c>
      <c r="I3380">
        <v>0</v>
      </c>
      <c r="J3380">
        <v>80</v>
      </c>
      <c r="K3380">
        <v>0</v>
      </c>
      <c r="L3380" s="1" t="s">
        <v>309</v>
      </c>
      <c r="M3380" s="1" t="s">
        <v>24</v>
      </c>
      <c r="N3380" s="1">
        <f>YEAR(booking[[#This Row],[date of reservation]])</f>
        <v>2018</v>
      </c>
    </row>
    <row r="3381" spans="1:14" x14ac:dyDescent="0.25">
      <c r="A3381" s="1" t="s">
        <v>3620</v>
      </c>
      <c r="B3381">
        <v>2</v>
      </c>
      <c r="C3381">
        <v>0</v>
      </c>
      <c r="D3381">
        <v>1</v>
      </c>
      <c r="E3381">
        <v>3</v>
      </c>
      <c r="F3381">
        <v>0</v>
      </c>
      <c r="G3381" s="1" t="s">
        <v>15</v>
      </c>
      <c r="H3381" s="1" t="s">
        <v>20</v>
      </c>
      <c r="I3381">
        <v>0</v>
      </c>
      <c r="J3381">
        <v>101.58</v>
      </c>
      <c r="K3381">
        <v>1</v>
      </c>
      <c r="L3381" s="1" t="s">
        <v>252</v>
      </c>
      <c r="M3381" s="1" t="s">
        <v>24</v>
      </c>
      <c r="N3381" s="1">
        <f>YEAR(booking[[#This Row],[date of reservation]])</f>
        <v>2018</v>
      </c>
    </row>
    <row r="3382" spans="1:14" x14ac:dyDescent="0.25">
      <c r="A3382" s="1" t="s">
        <v>3621</v>
      </c>
      <c r="B3382">
        <v>2</v>
      </c>
      <c r="C3382">
        <v>0</v>
      </c>
      <c r="D3382">
        <v>2</v>
      </c>
      <c r="E3382">
        <v>1</v>
      </c>
      <c r="F3382">
        <v>0</v>
      </c>
      <c r="G3382" s="1" t="s">
        <v>15</v>
      </c>
      <c r="H3382" s="1" t="s">
        <v>20</v>
      </c>
      <c r="I3382">
        <v>0</v>
      </c>
      <c r="J3382">
        <v>72.25</v>
      </c>
      <c r="K3382">
        <v>2</v>
      </c>
      <c r="L3382" s="1" t="s">
        <v>2042</v>
      </c>
      <c r="M3382" s="1" t="s">
        <v>18</v>
      </c>
      <c r="N3382" s="1">
        <f>YEAR(booking[[#This Row],[date of reservation]])</f>
        <v>2017</v>
      </c>
    </row>
    <row r="3383" spans="1:14" x14ac:dyDescent="0.25">
      <c r="A3383" s="1" t="s">
        <v>3622</v>
      </c>
      <c r="B3383">
        <v>2</v>
      </c>
      <c r="C3383">
        <v>0</v>
      </c>
      <c r="D3383">
        <v>1</v>
      </c>
      <c r="E3383">
        <v>1</v>
      </c>
      <c r="F3383">
        <v>0</v>
      </c>
      <c r="G3383" s="1" t="s">
        <v>15</v>
      </c>
      <c r="H3383" s="1" t="s">
        <v>16</v>
      </c>
      <c r="I3383">
        <v>0</v>
      </c>
      <c r="J3383">
        <v>70</v>
      </c>
      <c r="K3383">
        <v>1</v>
      </c>
      <c r="L3383" s="1" t="s">
        <v>87</v>
      </c>
      <c r="M3383" s="1" t="s">
        <v>18</v>
      </c>
      <c r="N3383" s="1">
        <f>YEAR(booking[[#This Row],[date of reservation]])</f>
        <v>2018</v>
      </c>
    </row>
    <row r="3384" spans="1:14" x14ac:dyDescent="0.25">
      <c r="A3384" s="1" t="s">
        <v>3623</v>
      </c>
      <c r="B3384">
        <v>2</v>
      </c>
      <c r="C3384">
        <v>0</v>
      </c>
      <c r="D3384">
        <v>0</v>
      </c>
      <c r="E3384">
        <v>1</v>
      </c>
      <c r="F3384">
        <v>0</v>
      </c>
      <c r="G3384" s="1" t="s">
        <v>15</v>
      </c>
      <c r="H3384" s="1" t="s">
        <v>20</v>
      </c>
      <c r="I3384">
        <v>0</v>
      </c>
      <c r="J3384">
        <v>79.2</v>
      </c>
      <c r="K3384">
        <v>1</v>
      </c>
      <c r="L3384" s="1" t="s">
        <v>97</v>
      </c>
      <c r="M3384" s="1" t="s">
        <v>18</v>
      </c>
      <c r="N3384" s="1">
        <f>YEAR(booking[[#This Row],[date of reservation]])</f>
        <v>2018</v>
      </c>
    </row>
    <row r="3385" spans="1:14" x14ac:dyDescent="0.25">
      <c r="A3385" s="1" t="s">
        <v>3624</v>
      </c>
      <c r="B3385">
        <v>2</v>
      </c>
      <c r="C3385">
        <v>0</v>
      </c>
      <c r="D3385">
        <v>2</v>
      </c>
      <c r="E3385">
        <v>1</v>
      </c>
      <c r="F3385">
        <v>0</v>
      </c>
      <c r="G3385" s="1" t="s">
        <v>52</v>
      </c>
      <c r="H3385" s="1" t="s">
        <v>16</v>
      </c>
      <c r="I3385">
        <v>0</v>
      </c>
      <c r="J3385">
        <v>48.67</v>
      </c>
      <c r="K3385">
        <v>2</v>
      </c>
      <c r="L3385" s="1" t="s">
        <v>457</v>
      </c>
      <c r="M3385" s="1" t="s">
        <v>18</v>
      </c>
      <c r="N3385" s="1">
        <f>YEAR(booking[[#This Row],[date of reservation]])</f>
        <v>2018</v>
      </c>
    </row>
    <row r="3386" spans="1:14" x14ac:dyDescent="0.25">
      <c r="A3386" s="1" t="s">
        <v>3625</v>
      </c>
      <c r="B3386">
        <v>2</v>
      </c>
      <c r="C3386">
        <v>0</v>
      </c>
      <c r="D3386">
        <v>1</v>
      </c>
      <c r="E3386">
        <v>1</v>
      </c>
      <c r="F3386">
        <v>0</v>
      </c>
      <c r="G3386" s="1" t="s">
        <v>15</v>
      </c>
      <c r="H3386" s="1" t="s">
        <v>20</v>
      </c>
      <c r="I3386">
        <v>0</v>
      </c>
      <c r="J3386">
        <v>114.3</v>
      </c>
      <c r="K3386">
        <v>2</v>
      </c>
      <c r="L3386" s="1" t="s">
        <v>287</v>
      </c>
      <c r="M3386" s="1" t="s">
        <v>18</v>
      </c>
      <c r="N3386" s="1">
        <f>YEAR(booking[[#This Row],[date of reservation]])</f>
        <v>2018</v>
      </c>
    </row>
    <row r="3387" spans="1:14" x14ac:dyDescent="0.25">
      <c r="A3387" s="1" t="s">
        <v>3626</v>
      </c>
      <c r="B3387">
        <v>1</v>
      </c>
      <c r="C3387">
        <v>0</v>
      </c>
      <c r="D3387">
        <v>3</v>
      </c>
      <c r="E3387">
        <v>6</v>
      </c>
      <c r="F3387">
        <v>0</v>
      </c>
      <c r="G3387" s="1" t="s">
        <v>15</v>
      </c>
      <c r="H3387" s="1" t="s">
        <v>20</v>
      </c>
      <c r="I3387">
        <v>0</v>
      </c>
      <c r="J3387">
        <v>68</v>
      </c>
      <c r="K3387">
        <v>1</v>
      </c>
      <c r="L3387" s="1" t="s">
        <v>427</v>
      </c>
      <c r="M3387" s="1" t="s">
        <v>24</v>
      </c>
      <c r="N3387" s="1">
        <f>YEAR(booking[[#This Row],[date of reservation]])</f>
        <v>2017</v>
      </c>
    </row>
    <row r="3388" spans="1:14" x14ac:dyDescent="0.25">
      <c r="A3388" s="1" t="s">
        <v>3627</v>
      </c>
      <c r="B3388">
        <v>2</v>
      </c>
      <c r="C3388">
        <v>0</v>
      </c>
      <c r="D3388">
        <v>2</v>
      </c>
      <c r="E3388">
        <v>0</v>
      </c>
      <c r="F3388">
        <v>0</v>
      </c>
      <c r="G3388" s="1" t="s">
        <v>15</v>
      </c>
      <c r="H3388" s="1" t="s">
        <v>16</v>
      </c>
      <c r="I3388">
        <v>0</v>
      </c>
      <c r="J3388">
        <v>91</v>
      </c>
      <c r="K3388">
        <v>1</v>
      </c>
      <c r="L3388" s="1" t="s">
        <v>34</v>
      </c>
      <c r="M3388" s="1" t="s">
        <v>18</v>
      </c>
      <c r="N3388" s="1">
        <f>YEAR(booking[[#This Row],[date of reservation]])</f>
        <v>2017</v>
      </c>
    </row>
    <row r="3389" spans="1:14" x14ac:dyDescent="0.25">
      <c r="A3389" s="1" t="s">
        <v>3628</v>
      </c>
      <c r="B3389">
        <v>1</v>
      </c>
      <c r="C3389">
        <v>0</v>
      </c>
      <c r="D3389">
        <v>0</v>
      </c>
      <c r="E3389">
        <v>1</v>
      </c>
      <c r="F3389">
        <v>0</v>
      </c>
      <c r="G3389" s="1" t="s">
        <v>15</v>
      </c>
      <c r="H3389" s="1" t="s">
        <v>20</v>
      </c>
      <c r="I3389">
        <v>0</v>
      </c>
      <c r="J3389">
        <v>86</v>
      </c>
      <c r="K3389">
        <v>0</v>
      </c>
      <c r="L3389" s="1" t="s">
        <v>840</v>
      </c>
      <c r="M3389" s="1" t="s">
        <v>18</v>
      </c>
      <c r="N3389" s="1">
        <f>YEAR(booking[[#This Row],[date of reservation]])</f>
        <v>2018</v>
      </c>
    </row>
    <row r="3390" spans="1:14" x14ac:dyDescent="0.25">
      <c r="A3390" s="1" t="s">
        <v>3629</v>
      </c>
      <c r="B3390">
        <v>2</v>
      </c>
      <c r="C3390">
        <v>0</v>
      </c>
      <c r="D3390">
        <v>0</v>
      </c>
      <c r="E3390">
        <v>1</v>
      </c>
      <c r="F3390">
        <v>0</v>
      </c>
      <c r="G3390" s="1" t="s">
        <v>15</v>
      </c>
      <c r="H3390" s="1" t="s">
        <v>20</v>
      </c>
      <c r="I3390">
        <v>0</v>
      </c>
      <c r="J3390">
        <v>101</v>
      </c>
      <c r="K3390">
        <v>0</v>
      </c>
      <c r="L3390" s="1" t="s">
        <v>166</v>
      </c>
      <c r="M3390" s="1" t="s">
        <v>18</v>
      </c>
      <c r="N3390" s="1">
        <f>YEAR(booking[[#This Row],[date of reservation]])</f>
        <v>2018</v>
      </c>
    </row>
    <row r="3391" spans="1:14" x14ac:dyDescent="0.25">
      <c r="A3391" s="1" t="s">
        <v>3630</v>
      </c>
      <c r="B3391">
        <v>2</v>
      </c>
      <c r="C3391">
        <v>0</v>
      </c>
      <c r="D3391">
        <v>2</v>
      </c>
      <c r="E3391">
        <v>5</v>
      </c>
      <c r="F3391">
        <v>0</v>
      </c>
      <c r="G3391" s="1" t="s">
        <v>15</v>
      </c>
      <c r="H3391" s="1" t="s">
        <v>20</v>
      </c>
      <c r="I3391">
        <v>0</v>
      </c>
      <c r="J3391">
        <v>119.85</v>
      </c>
      <c r="K3391">
        <v>1</v>
      </c>
      <c r="L3391" s="1" t="s">
        <v>730</v>
      </c>
      <c r="M3391" s="1" t="s">
        <v>24</v>
      </c>
      <c r="N3391" s="1">
        <f>YEAR(booking[[#This Row],[date of reservation]])</f>
        <v>2018</v>
      </c>
    </row>
    <row r="3392" spans="1:14" x14ac:dyDescent="0.25">
      <c r="A3392" s="1" t="s">
        <v>3631</v>
      </c>
      <c r="B3392">
        <v>2</v>
      </c>
      <c r="C3392">
        <v>0</v>
      </c>
      <c r="D3392">
        <v>1</v>
      </c>
      <c r="E3392">
        <v>2</v>
      </c>
      <c r="F3392">
        <v>0</v>
      </c>
      <c r="G3392" s="1" t="s">
        <v>15</v>
      </c>
      <c r="H3392" s="1" t="s">
        <v>20</v>
      </c>
      <c r="I3392">
        <v>0</v>
      </c>
      <c r="J3392">
        <v>93.6</v>
      </c>
      <c r="K3392">
        <v>1</v>
      </c>
      <c r="L3392" s="1" t="s">
        <v>202</v>
      </c>
      <c r="M3392" s="1" t="s">
        <v>18</v>
      </c>
      <c r="N3392" s="1">
        <f>YEAR(booking[[#This Row],[date of reservation]])</f>
        <v>2018</v>
      </c>
    </row>
    <row r="3393" spans="1:14" x14ac:dyDescent="0.25">
      <c r="A3393" s="1" t="s">
        <v>3632</v>
      </c>
      <c r="B3393">
        <v>2</v>
      </c>
      <c r="C3393">
        <v>0</v>
      </c>
      <c r="D3393">
        <v>2</v>
      </c>
      <c r="E3393">
        <v>2</v>
      </c>
      <c r="F3393">
        <v>0</v>
      </c>
      <c r="G3393" s="1" t="s">
        <v>15</v>
      </c>
      <c r="H3393" s="1" t="s">
        <v>20</v>
      </c>
      <c r="I3393">
        <v>0</v>
      </c>
      <c r="J3393">
        <v>76.5</v>
      </c>
      <c r="K3393">
        <v>1</v>
      </c>
      <c r="L3393" s="1" t="s">
        <v>1343</v>
      </c>
      <c r="M3393" s="1" t="s">
        <v>24</v>
      </c>
      <c r="N3393" s="1">
        <f>YEAR(booking[[#This Row],[date of reservation]])</f>
        <v>2017</v>
      </c>
    </row>
    <row r="3394" spans="1:14" x14ac:dyDescent="0.25">
      <c r="A3394" s="1" t="s">
        <v>3633</v>
      </c>
      <c r="B3394">
        <v>2</v>
      </c>
      <c r="C3394">
        <v>0</v>
      </c>
      <c r="D3394">
        <v>0</v>
      </c>
      <c r="E3394">
        <v>1</v>
      </c>
      <c r="F3394">
        <v>0</v>
      </c>
      <c r="G3394" s="1" t="s">
        <v>15</v>
      </c>
      <c r="H3394" s="1" t="s">
        <v>20</v>
      </c>
      <c r="I3394">
        <v>0</v>
      </c>
      <c r="J3394">
        <v>96.3</v>
      </c>
      <c r="K3394">
        <v>1</v>
      </c>
      <c r="L3394" s="1" t="s">
        <v>248</v>
      </c>
      <c r="M3394" s="1" t="s">
        <v>24</v>
      </c>
      <c r="N3394" s="1">
        <f>YEAR(booking[[#This Row],[date of reservation]])</f>
        <v>2018</v>
      </c>
    </row>
    <row r="3395" spans="1:14" x14ac:dyDescent="0.25">
      <c r="A3395" s="1" t="s">
        <v>3634</v>
      </c>
      <c r="B3395">
        <v>2</v>
      </c>
      <c r="C3395">
        <v>0</v>
      </c>
      <c r="D3395">
        <v>0</v>
      </c>
      <c r="E3395">
        <v>1</v>
      </c>
      <c r="F3395">
        <v>0</v>
      </c>
      <c r="G3395" s="1" t="s">
        <v>15</v>
      </c>
      <c r="H3395" s="1" t="s">
        <v>20</v>
      </c>
      <c r="I3395">
        <v>0</v>
      </c>
      <c r="J3395">
        <v>80.47</v>
      </c>
      <c r="K3395">
        <v>1</v>
      </c>
      <c r="L3395" s="1" t="s">
        <v>279</v>
      </c>
      <c r="M3395" s="1" t="s">
        <v>24</v>
      </c>
      <c r="N3395" s="1">
        <f>YEAR(booking[[#This Row],[date of reservation]])</f>
        <v>2018</v>
      </c>
    </row>
    <row r="3396" spans="1:14" x14ac:dyDescent="0.25">
      <c r="A3396" s="1" t="s">
        <v>3635</v>
      </c>
      <c r="B3396">
        <v>1</v>
      </c>
      <c r="C3396">
        <v>0</v>
      </c>
      <c r="D3396">
        <v>1</v>
      </c>
      <c r="E3396">
        <v>3</v>
      </c>
      <c r="F3396">
        <v>0</v>
      </c>
      <c r="G3396" s="1" t="s">
        <v>15</v>
      </c>
      <c r="H3396" s="1" t="s">
        <v>16</v>
      </c>
      <c r="I3396">
        <v>0</v>
      </c>
      <c r="J3396">
        <v>110</v>
      </c>
      <c r="K3396">
        <v>0</v>
      </c>
      <c r="L3396" s="1" t="s">
        <v>228</v>
      </c>
      <c r="M3396" s="1" t="s">
        <v>18</v>
      </c>
      <c r="N3396" s="1">
        <f>YEAR(booking[[#This Row],[date of reservation]])</f>
        <v>2018</v>
      </c>
    </row>
    <row r="3397" spans="1:14" x14ac:dyDescent="0.25">
      <c r="A3397" s="1" t="s">
        <v>3636</v>
      </c>
      <c r="B3397">
        <v>2</v>
      </c>
      <c r="C3397">
        <v>0</v>
      </c>
      <c r="D3397">
        <v>1</v>
      </c>
      <c r="E3397">
        <v>1</v>
      </c>
      <c r="F3397">
        <v>0</v>
      </c>
      <c r="G3397" s="1" t="s">
        <v>52</v>
      </c>
      <c r="H3397" s="1" t="s">
        <v>20</v>
      </c>
      <c r="I3397">
        <v>0</v>
      </c>
      <c r="J3397">
        <v>131.4</v>
      </c>
      <c r="K3397">
        <v>0</v>
      </c>
      <c r="L3397" s="1" t="s">
        <v>471</v>
      </c>
      <c r="M3397" s="1" t="s">
        <v>24</v>
      </c>
      <c r="N3397" s="1">
        <f>YEAR(booking[[#This Row],[date of reservation]])</f>
        <v>2018</v>
      </c>
    </row>
    <row r="3398" spans="1:14" x14ac:dyDescent="0.25">
      <c r="A3398" s="1" t="s">
        <v>3637</v>
      </c>
      <c r="B3398">
        <v>1</v>
      </c>
      <c r="C3398">
        <v>0</v>
      </c>
      <c r="D3398">
        <v>1</v>
      </c>
      <c r="E3398">
        <v>0</v>
      </c>
      <c r="F3398">
        <v>0</v>
      </c>
      <c r="G3398" s="1" t="s">
        <v>15</v>
      </c>
      <c r="H3398" s="1" t="s">
        <v>16</v>
      </c>
      <c r="I3398">
        <v>0</v>
      </c>
      <c r="J3398">
        <v>120</v>
      </c>
      <c r="K3398">
        <v>0</v>
      </c>
      <c r="L3398" s="1" t="s">
        <v>671</v>
      </c>
      <c r="M3398" s="1" t="s">
        <v>18</v>
      </c>
      <c r="N3398" s="1">
        <f>YEAR(booking[[#This Row],[date of reservation]])</f>
        <v>2018</v>
      </c>
    </row>
    <row r="3399" spans="1:14" x14ac:dyDescent="0.25">
      <c r="A3399" s="1" t="s">
        <v>3638</v>
      </c>
      <c r="B3399">
        <v>2</v>
      </c>
      <c r="C3399">
        <v>0</v>
      </c>
      <c r="D3399">
        <v>0</v>
      </c>
      <c r="E3399">
        <v>3</v>
      </c>
      <c r="F3399">
        <v>0</v>
      </c>
      <c r="G3399" s="1" t="s">
        <v>15</v>
      </c>
      <c r="H3399" s="1" t="s">
        <v>20</v>
      </c>
      <c r="I3399">
        <v>0</v>
      </c>
      <c r="J3399">
        <v>103.5</v>
      </c>
      <c r="K3399">
        <v>0</v>
      </c>
      <c r="L3399" s="1" t="s">
        <v>692</v>
      </c>
      <c r="M3399" s="1" t="s">
        <v>24</v>
      </c>
      <c r="N3399" s="1">
        <f>YEAR(booking[[#This Row],[date of reservation]])</f>
        <v>2018</v>
      </c>
    </row>
    <row r="3400" spans="1:14" x14ac:dyDescent="0.25">
      <c r="A3400" s="1" t="s">
        <v>3639</v>
      </c>
      <c r="B3400">
        <v>2</v>
      </c>
      <c r="C3400">
        <v>0</v>
      </c>
      <c r="D3400">
        <v>0</v>
      </c>
      <c r="E3400">
        <v>4</v>
      </c>
      <c r="F3400">
        <v>0</v>
      </c>
      <c r="G3400" s="1" t="s">
        <v>52</v>
      </c>
      <c r="H3400" s="1" t="s">
        <v>20</v>
      </c>
      <c r="I3400">
        <v>0</v>
      </c>
      <c r="J3400">
        <v>137.69999999999999</v>
      </c>
      <c r="K3400">
        <v>1</v>
      </c>
      <c r="L3400" s="1" t="s">
        <v>355</v>
      </c>
      <c r="M3400" s="1" t="s">
        <v>18</v>
      </c>
      <c r="N3400" s="1">
        <f>YEAR(booking[[#This Row],[date of reservation]])</f>
        <v>2018</v>
      </c>
    </row>
    <row r="3401" spans="1:14" x14ac:dyDescent="0.25">
      <c r="A3401" s="1" t="s">
        <v>3640</v>
      </c>
      <c r="B3401">
        <v>2</v>
      </c>
      <c r="C3401">
        <v>0</v>
      </c>
      <c r="D3401">
        <v>2</v>
      </c>
      <c r="E3401">
        <v>4</v>
      </c>
      <c r="F3401">
        <v>0</v>
      </c>
      <c r="G3401" s="1" t="s">
        <v>52</v>
      </c>
      <c r="H3401" s="1" t="s">
        <v>20</v>
      </c>
      <c r="I3401">
        <v>0</v>
      </c>
      <c r="J3401">
        <v>128</v>
      </c>
      <c r="K3401">
        <v>0</v>
      </c>
      <c r="L3401" s="1" t="s">
        <v>47</v>
      </c>
      <c r="M3401" s="1" t="s">
        <v>24</v>
      </c>
      <c r="N3401" s="1">
        <f>YEAR(booking[[#This Row],[date of reservation]])</f>
        <v>2018</v>
      </c>
    </row>
    <row r="3402" spans="1:14" x14ac:dyDescent="0.25">
      <c r="A3402" s="1" t="s">
        <v>3641</v>
      </c>
      <c r="B3402">
        <v>2</v>
      </c>
      <c r="C3402">
        <v>0</v>
      </c>
      <c r="D3402">
        <v>1</v>
      </c>
      <c r="E3402">
        <v>4</v>
      </c>
      <c r="F3402">
        <v>0</v>
      </c>
      <c r="G3402" s="1" t="s">
        <v>38</v>
      </c>
      <c r="H3402" s="1" t="s">
        <v>20</v>
      </c>
      <c r="I3402">
        <v>0</v>
      </c>
      <c r="J3402">
        <v>124.25</v>
      </c>
      <c r="K3402">
        <v>0</v>
      </c>
      <c r="L3402" s="1" t="s">
        <v>502</v>
      </c>
      <c r="M3402" s="1" t="s">
        <v>24</v>
      </c>
      <c r="N3402" s="1">
        <f>YEAR(booking[[#This Row],[date of reservation]])</f>
        <v>2018</v>
      </c>
    </row>
    <row r="3403" spans="1:14" x14ac:dyDescent="0.25">
      <c r="A3403" s="1" t="s">
        <v>3642</v>
      </c>
      <c r="B3403">
        <v>2</v>
      </c>
      <c r="C3403">
        <v>0</v>
      </c>
      <c r="D3403">
        <v>0</v>
      </c>
      <c r="E3403">
        <v>4</v>
      </c>
      <c r="F3403">
        <v>0</v>
      </c>
      <c r="G3403" s="1" t="s">
        <v>15</v>
      </c>
      <c r="H3403" s="1" t="s">
        <v>20</v>
      </c>
      <c r="I3403">
        <v>0</v>
      </c>
      <c r="J3403">
        <v>122.4</v>
      </c>
      <c r="K3403">
        <v>1</v>
      </c>
      <c r="L3403" s="1" t="s">
        <v>212</v>
      </c>
      <c r="M3403" s="1" t="s">
        <v>24</v>
      </c>
      <c r="N3403" s="1">
        <f>YEAR(booking[[#This Row],[date of reservation]])</f>
        <v>2018</v>
      </c>
    </row>
    <row r="3404" spans="1:14" x14ac:dyDescent="0.25">
      <c r="A3404" s="1" t="s">
        <v>3643</v>
      </c>
      <c r="B3404">
        <v>2</v>
      </c>
      <c r="C3404">
        <v>0</v>
      </c>
      <c r="D3404">
        <v>1</v>
      </c>
      <c r="E3404">
        <v>2</v>
      </c>
      <c r="F3404">
        <v>0</v>
      </c>
      <c r="G3404" s="1" t="s">
        <v>15</v>
      </c>
      <c r="H3404" s="1" t="s">
        <v>16</v>
      </c>
      <c r="I3404">
        <v>0</v>
      </c>
      <c r="J3404">
        <v>75</v>
      </c>
      <c r="K3404">
        <v>0</v>
      </c>
      <c r="L3404" s="1" t="s">
        <v>108</v>
      </c>
      <c r="M3404" s="1" t="s">
        <v>24</v>
      </c>
      <c r="N3404" s="1">
        <f>YEAR(booking[[#This Row],[date of reservation]])</f>
        <v>2017</v>
      </c>
    </row>
    <row r="3405" spans="1:14" x14ac:dyDescent="0.25">
      <c r="A3405" s="1" t="s">
        <v>3644</v>
      </c>
      <c r="B3405">
        <v>1</v>
      </c>
      <c r="C3405">
        <v>0</v>
      </c>
      <c r="D3405">
        <v>0</v>
      </c>
      <c r="E3405">
        <v>2</v>
      </c>
      <c r="F3405">
        <v>0</v>
      </c>
      <c r="G3405" s="1" t="s">
        <v>52</v>
      </c>
      <c r="H3405" s="1" t="s">
        <v>20</v>
      </c>
      <c r="I3405">
        <v>0</v>
      </c>
      <c r="J3405">
        <v>108.57</v>
      </c>
      <c r="K3405">
        <v>1</v>
      </c>
      <c r="L3405" s="1" t="s">
        <v>549</v>
      </c>
      <c r="M3405" s="1" t="s">
        <v>24</v>
      </c>
      <c r="N3405" s="1">
        <f>YEAR(booking[[#This Row],[date of reservation]])</f>
        <v>2018</v>
      </c>
    </row>
    <row r="3406" spans="1:14" x14ac:dyDescent="0.25">
      <c r="A3406" s="1" t="s">
        <v>3645</v>
      </c>
      <c r="B3406">
        <v>2</v>
      </c>
      <c r="C3406">
        <v>0</v>
      </c>
      <c r="D3406">
        <v>1</v>
      </c>
      <c r="E3406">
        <v>3</v>
      </c>
      <c r="F3406">
        <v>0</v>
      </c>
      <c r="G3406" s="1" t="s">
        <v>52</v>
      </c>
      <c r="H3406" s="1" t="s">
        <v>20</v>
      </c>
      <c r="I3406">
        <v>0</v>
      </c>
      <c r="J3406">
        <v>141</v>
      </c>
      <c r="K3406">
        <v>3</v>
      </c>
      <c r="L3406" s="1" t="s">
        <v>110</v>
      </c>
      <c r="M3406" s="1" t="s">
        <v>18</v>
      </c>
      <c r="N3406" s="1">
        <f>YEAR(booking[[#This Row],[date of reservation]])</f>
        <v>2018</v>
      </c>
    </row>
    <row r="3407" spans="1:14" x14ac:dyDescent="0.25">
      <c r="A3407" s="1" t="s">
        <v>3646</v>
      </c>
      <c r="B3407">
        <v>2</v>
      </c>
      <c r="C3407">
        <v>0</v>
      </c>
      <c r="D3407">
        <v>0</v>
      </c>
      <c r="E3407">
        <v>2</v>
      </c>
      <c r="F3407">
        <v>0</v>
      </c>
      <c r="G3407" s="1" t="s">
        <v>15</v>
      </c>
      <c r="H3407" s="1" t="s">
        <v>20</v>
      </c>
      <c r="I3407">
        <v>0</v>
      </c>
      <c r="J3407">
        <v>138</v>
      </c>
      <c r="K3407">
        <v>0</v>
      </c>
      <c r="L3407" s="1" t="s">
        <v>198</v>
      </c>
      <c r="M3407" s="1" t="s">
        <v>24</v>
      </c>
      <c r="N3407" s="1">
        <f>YEAR(booking[[#This Row],[date of reservation]])</f>
        <v>2017</v>
      </c>
    </row>
    <row r="3408" spans="1:14" x14ac:dyDescent="0.25">
      <c r="A3408" s="1" t="s">
        <v>3647</v>
      </c>
      <c r="B3408">
        <v>2</v>
      </c>
      <c r="C3408">
        <v>0</v>
      </c>
      <c r="D3408">
        <v>0</v>
      </c>
      <c r="E3408">
        <v>5</v>
      </c>
      <c r="F3408">
        <v>0</v>
      </c>
      <c r="G3408" s="1" t="s">
        <v>15</v>
      </c>
      <c r="H3408" s="1" t="s">
        <v>16</v>
      </c>
      <c r="I3408">
        <v>0</v>
      </c>
      <c r="J3408">
        <v>137</v>
      </c>
      <c r="K3408">
        <v>1</v>
      </c>
      <c r="L3408" s="1" t="s">
        <v>293</v>
      </c>
      <c r="M3408" s="1" t="s">
        <v>24</v>
      </c>
      <c r="N3408" s="1">
        <f>YEAR(booking[[#This Row],[date of reservation]])</f>
        <v>2018</v>
      </c>
    </row>
    <row r="3409" spans="1:14" x14ac:dyDescent="0.25">
      <c r="A3409" s="1" t="s">
        <v>3648</v>
      </c>
      <c r="B3409">
        <v>1</v>
      </c>
      <c r="C3409">
        <v>0</v>
      </c>
      <c r="D3409">
        <v>1</v>
      </c>
      <c r="E3409">
        <v>3</v>
      </c>
      <c r="F3409">
        <v>0</v>
      </c>
      <c r="G3409" s="1" t="s">
        <v>15</v>
      </c>
      <c r="H3409" s="1" t="s">
        <v>20</v>
      </c>
      <c r="I3409">
        <v>0</v>
      </c>
      <c r="J3409">
        <v>96</v>
      </c>
      <c r="K3409">
        <v>1</v>
      </c>
      <c r="L3409" s="1" t="s">
        <v>991</v>
      </c>
      <c r="M3409" s="1" t="s">
        <v>18</v>
      </c>
      <c r="N3409" s="1">
        <f>YEAR(booking[[#This Row],[date of reservation]])</f>
        <v>2018</v>
      </c>
    </row>
    <row r="3410" spans="1:14" x14ac:dyDescent="0.25">
      <c r="A3410" s="1" t="s">
        <v>3649</v>
      </c>
      <c r="B3410">
        <v>3</v>
      </c>
      <c r="C3410">
        <v>1</v>
      </c>
      <c r="D3410">
        <v>0</v>
      </c>
      <c r="E3410">
        <v>2</v>
      </c>
      <c r="F3410">
        <v>0</v>
      </c>
      <c r="G3410" s="1" t="s">
        <v>52</v>
      </c>
      <c r="H3410" s="1" t="s">
        <v>20</v>
      </c>
      <c r="I3410">
        <v>0</v>
      </c>
      <c r="J3410">
        <v>166.7</v>
      </c>
      <c r="K3410">
        <v>2</v>
      </c>
      <c r="L3410" s="1" t="s">
        <v>595</v>
      </c>
      <c r="M3410" s="1" t="s">
        <v>24</v>
      </c>
      <c r="N3410" s="1">
        <f>YEAR(booking[[#This Row],[date of reservation]])</f>
        <v>2018</v>
      </c>
    </row>
    <row r="3411" spans="1:14" x14ac:dyDescent="0.25">
      <c r="A3411" s="1" t="s">
        <v>3650</v>
      </c>
      <c r="B3411">
        <v>3</v>
      </c>
      <c r="C3411">
        <v>0</v>
      </c>
      <c r="D3411">
        <v>1</v>
      </c>
      <c r="E3411">
        <v>4</v>
      </c>
      <c r="F3411">
        <v>0</v>
      </c>
      <c r="G3411" s="1" t="s">
        <v>15</v>
      </c>
      <c r="H3411" s="1" t="s">
        <v>20</v>
      </c>
      <c r="I3411">
        <v>0</v>
      </c>
      <c r="J3411">
        <v>111.5</v>
      </c>
      <c r="K3411">
        <v>0</v>
      </c>
      <c r="L3411" s="1" t="s">
        <v>368</v>
      </c>
      <c r="M3411" s="1" t="s">
        <v>24</v>
      </c>
      <c r="N3411" s="1">
        <f>YEAR(booking[[#This Row],[date of reservation]])</f>
        <v>2017</v>
      </c>
    </row>
    <row r="3412" spans="1:14" x14ac:dyDescent="0.25">
      <c r="A3412" s="1" t="s">
        <v>3651</v>
      </c>
      <c r="B3412">
        <v>3</v>
      </c>
      <c r="C3412">
        <v>0</v>
      </c>
      <c r="D3412">
        <v>0</v>
      </c>
      <c r="E3412">
        <v>2</v>
      </c>
      <c r="F3412">
        <v>0</v>
      </c>
      <c r="G3412" s="1" t="s">
        <v>52</v>
      </c>
      <c r="H3412" s="1" t="s">
        <v>20</v>
      </c>
      <c r="I3412">
        <v>0</v>
      </c>
      <c r="J3412">
        <v>201.25</v>
      </c>
      <c r="K3412">
        <v>3</v>
      </c>
      <c r="L3412" s="1" t="s">
        <v>64</v>
      </c>
      <c r="M3412" s="1" t="s">
        <v>18</v>
      </c>
      <c r="N3412" s="1">
        <f>YEAR(booking[[#This Row],[date of reservation]])</f>
        <v>2018</v>
      </c>
    </row>
    <row r="3413" spans="1:14" x14ac:dyDescent="0.25">
      <c r="A3413" s="1" t="s">
        <v>3652</v>
      </c>
      <c r="B3413">
        <v>2</v>
      </c>
      <c r="C3413">
        <v>0</v>
      </c>
      <c r="D3413">
        <v>2</v>
      </c>
      <c r="E3413">
        <v>1</v>
      </c>
      <c r="F3413">
        <v>0</v>
      </c>
      <c r="G3413" s="1" t="s">
        <v>52</v>
      </c>
      <c r="H3413" s="1" t="s">
        <v>20</v>
      </c>
      <c r="I3413">
        <v>0</v>
      </c>
      <c r="J3413">
        <v>119.07</v>
      </c>
      <c r="K3413">
        <v>0</v>
      </c>
      <c r="L3413" s="1" t="s">
        <v>240</v>
      </c>
      <c r="M3413" s="1" t="s">
        <v>24</v>
      </c>
      <c r="N3413" s="1">
        <f>YEAR(booking[[#This Row],[date of reservation]])</f>
        <v>2018</v>
      </c>
    </row>
    <row r="3414" spans="1:14" x14ac:dyDescent="0.25">
      <c r="A3414" s="1" t="s">
        <v>3653</v>
      </c>
      <c r="B3414">
        <v>2</v>
      </c>
      <c r="C3414">
        <v>0</v>
      </c>
      <c r="D3414">
        <v>0</v>
      </c>
      <c r="E3414">
        <v>1</v>
      </c>
      <c r="F3414">
        <v>0</v>
      </c>
      <c r="G3414" s="1" t="s">
        <v>15</v>
      </c>
      <c r="H3414" s="1" t="s">
        <v>20</v>
      </c>
      <c r="I3414">
        <v>0</v>
      </c>
      <c r="J3414">
        <v>108</v>
      </c>
      <c r="K3414">
        <v>1</v>
      </c>
      <c r="L3414" s="1" t="s">
        <v>261</v>
      </c>
      <c r="M3414" s="1" t="s">
        <v>24</v>
      </c>
      <c r="N3414" s="1">
        <f>YEAR(booking[[#This Row],[date of reservation]])</f>
        <v>2018</v>
      </c>
    </row>
    <row r="3415" spans="1:14" x14ac:dyDescent="0.25">
      <c r="A3415" s="1" t="s">
        <v>3654</v>
      </c>
      <c r="B3415">
        <v>2</v>
      </c>
      <c r="C3415">
        <v>0</v>
      </c>
      <c r="D3415">
        <v>1</v>
      </c>
      <c r="E3415">
        <v>4</v>
      </c>
      <c r="F3415">
        <v>0</v>
      </c>
      <c r="G3415" s="1" t="s">
        <v>15</v>
      </c>
      <c r="H3415" s="1" t="s">
        <v>16</v>
      </c>
      <c r="I3415">
        <v>0</v>
      </c>
      <c r="J3415">
        <v>90</v>
      </c>
      <c r="K3415">
        <v>0</v>
      </c>
      <c r="L3415" s="1" t="s">
        <v>64</v>
      </c>
      <c r="M3415" s="1" t="s">
        <v>24</v>
      </c>
      <c r="N3415" s="1">
        <f>YEAR(booking[[#This Row],[date of reservation]])</f>
        <v>2018</v>
      </c>
    </row>
    <row r="3416" spans="1:14" x14ac:dyDescent="0.25">
      <c r="A3416" s="1" t="s">
        <v>3655</v>
      </c>
      <c r="B3416">
        <v>2</v>
      </c>
      <c r="C3416">
        <v>0</v>
      </c>
      <c r="D3416">
        <v>0</v>
      </c>
      <c r="E3416">
        <v>2</v>
      </c>
      <c r="F3416">
        <v>0</v>
      </c>
      <c r="G3416" s="1" t="s">
        <v>15</v>
      </c>
      <c r="H3416" s="1" t="s">
        <v>20</v>
      </c>
      <c r="I3416">
        <v>0</v>
      </c>
      <c r="J3416">
        <v>96.3</v>
      </c>
      <c r="K3416">
        <v>1</v>
      </c>
      <c r="L3416" s="1" t="s">
        <v>469</v>
      </c>
      <c r="M3416" s="1" t="s">
        <v>18</v>
      </c>
      <c r="N3416" s="1">
        <f>YEAR(booking[[#This Row],[date of reservation]])</f>
        <v>2018</v>
      </c>
    </row>
    <row r="3417" spans="1:14" x14ac:dyDescent="0.25">
      <c r="A3417" s="1" t="s">
        <v>3656</v>
      </c>
      <c r="B3417">
        <v>2</v>
      </c>
      <c r="C3417">
        <v>0</v>
      </c>
      <c r="D3417">
        <v>0</v>
      </c>
      <c r="E3417">
        <v>1</v>
      </c>
      <c r="F3417">
        <v>0</v>
      </c>
      <c r="G3417" s="1" t="s">
        <v>15</v>
      </c>
      <c r="H3417" s="1" t="s">
        <v>16</v>
      </c>
      <c r="I3417">
        <v>0</v>
      </c>
      <c r="J3417">
        <v>120</v>
      </c>
      <c r="K3417">
        <v>0</v>
      </c>
      <c r="L3417" s="1" t="s">
        <v>118</v>
      </c>
      <c r="M3417" s="1" t="s">
        <v>18</v>
      </c>
      <c r="N3417" s="1">
        <f>YEAR(booking[[#This Row],[date of reservation]])</f>
        <v>2018</v>
      </c>
    </row>
    <row r="3418" spans="1:14" x14ac:dyDescent="0.25">
      <c r="A3418" s="1" t="s">
        <v>3657</v>
      </c>
      <c r="B3418">
        <v>2</v>
      </c>
      <c r="C3418">
        <v>0</v>
      </c>
      <c r="D3418">
        <v>1</v>
      </c>
      <c r="E3418">
        <v>3</v>
      </c>
      <c r="F3418">
        <v>0</v>
      </c>
      <c r="G3418" s="1" t="s">
        <v>15</v>
      </c>
      <c r="H3418" s="1" t="s">
        <v>20</v>
      </c>
      <c r="I3418">
        <v>0</v>
      </c>
      <c r="J3418">
        <v>120.47</v>
      </c>
      <c r="K3418">
        <v>1</v>
      </c>
      <c r="L3418" s="1" t="s">
        <v>576</v>
      </c>
      <c r="M3418" s="1" t="s">
        <v>18</v>
      </c>
      <c r="N3418" s="1">
        <f>YEAR(booking[[#This Row],[date of reservation]])</f>
        <v>2018</v>
      </c>
    </row>
    <row r="3419" spans="1:14" x14ac:dyDescent="0.25">
      <c r="A3419" s="1" t="s">
        <v>3658</v>
      </c>
      <c r="B3419">
        <v>1</v>
      </c>
      <c r="C3419">
        <v>0</v>
      </c>
      <c r="D3419">
        <v>0</v>
      </c>
      <c r="E3419">
        <v>2</v>
      </c>
      <c r="F3419">
        <v>0</v>
      </c>
      <c r="G3419" s="1" t="s">
        <v>15</v>
      </c>
      <c r="H3419" s="1" t="s">
        <v>16</v>
      </c>
      <c r="I3419">
        <v>0</v>
      </c>
      <c r="J3419">
        <v>80</v>
      </c>
      <c r="K3419">
        <v>0</v>
      </c>
      <c r="L3419" s="1" t="s">
        <v>368</v>
      </c>
      <c r="M3419" s="1" t="s">
        <v>18</v>
      </c>
      <c r="N3419" s="1">
        <f>YEAR(booking[[#This Row],[date of reservation]])</f>
        <v>2017</v>
      </c>
    </row>
    <row r="3420" spans="1:14" x14ac:dyDescent="0.25">
      <c r="A3420" s="1" t="s">
        <v>3659</v>
      </c>
      <c r="B3420">
        <v>2</v>
      </c>
      <c r="C3420">
        <v>0</v>
      </c>
      <c r="D3420">
        <v>1</v>
      </c>
      <c r="E3420">
        <v>2</v>
      </c>
      <c r="F3420">
        <v>0</v>
      </c>
      <c r="G3420" s="1" t="s">
        <v>15</v>
      </c>
      <c r="H3420" s="1" t="s">
        <v>16</v>
      </c>
      <c r="I3420">
        <v>0</v>
      </c>
      <c r="J3420">
        <v>89</v>
      </c>
      <c r="K3420">
        <v>0</v>
      </c>
      <c r="L3420" s="1" t="s">
        <v>279</v>
      </c>
      <c r="M3420" s="1" t="s">
        <v>24</v>
      </c>
      <c r="N3420" s="1">
        <f>YEAR(booking[[#This Row],[date of reservation]])</f>
        <v>2018</v>
      </c>
    </row>
    <row r="3421" spans="1:14" x14ac:dyDescent="0.25">
      <c r="A3421" s="1" t="s">
        <v>3660</v>
      </c>
      <c r="B3421">
        <v>1</v>
      </c>
      <c r="C3421">
        <v>0</v>
      </c>
      <c r="D3421">
        <v>1</v>
      </c>
      <c r="E3421">
        <v>1</v>
      </c>
      <c r="F3421">
        <v>0</v>
      </c>
      <c r="G3421" s="1" t="s">
        <v>15</v>
      </c>
      <c r="H3421" s="1" t="s">
        <v>20</v>
      </c>
      <c r="I3421">
        <v>0</v>
      </c>
      <c r="J3421">
        <v>107.1</v>
      </c>
      <c r="K3421">
        <v>1</v>
      </c>
      <c r="L3421" s="1" t="s">
        <v>124</v>
      </c>
      <c r="M3421" s="1" t="s">
        <v>24</v>
      </c>
      <c r="N3421" s="1">
        <f>YEAR(booking[[#This Row],[date of reservation]])</f>
        <v>2018</v>
      </c>
    </row>
    <row r="3422" spans="1:14" x14ac:dyDescent="0.25">
      <c r="A3422" s="1" t="s">
        <v>3661</v>
      </c>
      <c r="B3422">
        <v>2</v>
      </c>
      <c r="C3422">
        <v>0</v>
      </c>
      <c r="D3422">
        <v>2</v>
      </c>
      <c r="E3422">
        <v>2</v>
      </c>
      <c r="F3422">
        <v>0</v>
      </c>
      <c r="G3422" s="1" t="s">
        <v>15</v>
      </c>
      <c r="H3422" s="1" t="s">
        <v>20</v>
      </c>
      <c r="I3422">
        <v>0</v>
      </c>
      <c r="J3422">
        <v>85.85</v>
      </c>
      <c r="K3422">
        <v>0</v>
      </c>
      <c r="L3422" s="1" t="s">
        <v>144</v>
      </c>
      <c r="M3422" s="1" t="s">
        <v>24</v>
      </c>
      <c r="N3422" s="1">
        <f>YEAR(booking[[#This Row],[date of reservation]])</f>
        <v>2018</v>
      </c>
    </row>
    <row r="3423" spans="1:14" x14ac:dyDescent="0.25">
      <c r="A3423" s="1" t="s">
        <v>3662</v>
      </c>
      <c r="B3423">
        <v>2</v>
      </c>
      <c r="C3423">
        <v>0</v>
      </c>
      <c r="D3423">
        <v>2</v>
      </c>
      <c r="E3423">
        <v>0</v>
      </c>
      <c r="F3423">
        <v>0</v>
      </c>
      <c r="G3423" s="1" t="s">
        <v>15</v>
      </c>
      <c r="H3423" s="1" t="s">
        <v>20</v>
      </c>
      <c r="I3423">
        <v>0</v>
      </c>
      <c r="J3423">
        <v>81.069999999999993</v>
      </c>
      <c r="K3423">
        <v>1</v>
      </c>
      <c r="L3423" s="1" t="s">
        <v>528</v>
      </c>
      <c r="M3423" s="1" t="s">
        <v>18</v>
      </c>
      <c r="N3423" s="1">
        <f>YEAR(booking[[#This Row],[date of reservation]])</f>
        <v>2018</v>
      </c>
    </row>
    <row r="3424" spans="1:14" x14ac:dyDescent="0.25">
      <c r="A3424" s="1" t="s">
        <v>3663</v>
      </c>
      <c r="B3424">
        <v>2</v>
      </c>
      <c r="C3424">
        <v>0</v>
      </c>
      <c r="D3424">
        <v>2</v>
      </c>
      <c r="E3424">
        <v>2</v>
      </c>
      <c r="F3424">
        <v>0</v>
      </c>
      <c r="G3424" s="1" t="s">
        <v>15</v>
      </c>
      <c r="H3424" s="1" t="s">
        <v>16</v>
      </c>
      <c r="I3424">
        <v>0</v>
      </c>
      <c r="J3424">
        <v>72.75</v>
      </c>
      <c r="K3424">
        <v>0</v>
      </c>
      <c r="L3424" s="1" t="s">
        <v>108</v>
      </c>
      <c r="M3424" s="1" t="s">
        <v>18</v>
      </c>
      <c r="N3424" s="1">
        <f>YEAR(booking[[#This Row],[date of reservation]])</f>
        <v>2017</v>
      </c>
    </row>
    <row r="3425" spans="1:14" x14ac:dyDescent="0.25">
      <c r="A3425" s="1" t="s">
        <v>3664</v>
      </c>
      <c r="B3425">
        <v>2</v>
      </c>
      <c r="C3425">
        <v>0</v>
      </c>
      <c r="D3425">
        <v>0</v>
      </c>
      <c r="E3425">
        <v>1</v>
      </c>
      <c r="F3425">
        <v>0</v>
      </c>
      <c r="G3425" s="1" t="s">
        <v>15</v>
      </c>
      <c r="H3425" s="1" t="s">
        <v>16</v>
      </c>
      <c r="I3425">
        <v>0</v>
      </c>
      <c r="J3425">
        <v>75</v>
      </c>
      <c r="K3425">
        <v>0</v>
      </c>
      <c r="L3425" s="1" t="s">
        <v>49</v>
      </c>
      <c r="M3425" s="1" t="s">
        <v>24</v>
      </c>
      <c r="N3425" s="1">
        <f>YEAR(booking[[#This Row],[date of reservation]])</f>
        <v>2018</v>
      </c>
    </row>
    <row r="3426" spans="1:14" x14ac:dyDescent="0.25">
      <c r="A3426" s="1" t="s">
        <v>3665</v>
      </c>
      <c r="B3426">
        <v>3</v>
      </c>
      <c r="C3426">
        <v>0</v>
      </c>
      <c r="D3426">
        <v>0</v>
      </c>
      <c r="E3426">
        <v>1</v>
      </c>
      <c r="F3426">
        <v>0</v>
      </c>
      <c r="G3426" s="1" t="s">
        <v>52</v>
      </c>
      <c r="H3426" s="1" t="s">
        <v>20</v>
      </c>
      <c r="I3426">
        <v>0</v>
      </c>
      <c r="J3426">
        <v>123.3</v>
      </c>
      <c r="K3426">
        <v>0</v>
      </c>
      <c r="L3426" s="1" t="s">
        <v>104</v>
      </c>
      <c r="M3426" s="1" t="s">
        <v>24</v>
      </c>
      <c r="N3426" s="1">
        <f>YEAR(booking[[#This Row],[date of reservation]])</f>
        <v>2018</v>
      </c>
    </row>
    <row r="3427" spans="1:14" x14ac:dyDescent="0.25">
      <c r="A3427" s="1" t="s">
        <v>3666</v>
      </c>
      <c r="B3427">
        <v>2</v>
      </c>
      <c r="C3427">
        <v>0</v>
      </c>
      <c r="D3427">
        <v>0</v>
      </c>
      <c r="E3427">
        <v>4</v>
      </c>
      <c r="F3427">
        <v>0</v>
      </c>
      <c r="G3427" s="1" t="s">
        <v>15</v>
      </c>
      <c r="H3427" s="1" t="s">
        <v>16</v>
      </c>
      <c r="I3427">
        <v>0</v>
      </c>
      <c r="J3427">
        <v>70</v>
      </c>
      <c r="K3427">
        <v>1</v>
      </c>
      <c r="L3427" s="1" t="s">
        <v>312</v>
      </c>
      <c r="M3427" s="1" t="s">
        <v>18</v>
      </c>
      <c r="N3427" s="1">
        <f>YEAR(booking[[#This Row],[date of reservation]])</f>
        <v>2017</v>
      </c>
    </row>
    <row r="3428" spans="1:14" x14ac:dyDescent="0.25">
      <c r="A3428" s="1" t="s">
        <v>3667</v>
      </c>
      <c r="B3428">
        <v>1</v>
      </c>
      <c r="C3428">
        <v>1</v>
      </c>
      <c r="D3428">
        <v>2</v>
      </c>
      <c r="E3428">
        <v>1</v>
      </c>
      <c r="F3428">
        <v>0</v>
      </c>
      <c r="G3428" s="1" t="s">
        <v>15</v>
      </c>
      <c r="H3428" s="1" t="s">
        <v>16</v>
      </c>
      <c r="I3428">
        <v>0</v>
      </c>
      <c r="J3428">
        <v>71.2</v>
      </c>
      <c r="K3428">
        <v>1</v>
      </c>
      <c r="L3428" s="1" t="s">
        <v>219</v>
      </c>
      <c r="M3428" s="1" t="s">
        <v>18</v>
      </c>
      <c r="N3428" s="1">
        <f>YEAR(booking[[#This Row],[date of reservation]])</f>
        <v>2018</v>
      </c>
    </row>
    <row r="3429" spans="1:14" x14ac:dyDescent="0.25">
      <c r="A3429" s="1" t="s">
        <v>3668</v>
      </c>
      <c r="B3429">
        <v>1</v>
      </c>
      <c r="C3429">
        <v>0</v>
      </c>
      <c r="D3429">
        <v>2</v>
      </c>
      <c r="E3429">
        <v>3</v>
      </c>
      <c r="F3429">
        <v>0</v>
      </c>
      <c r="G3429" s="1" t="s">
        <v>15</v>
      </c>
      <c r="H3429" s="1" t="s">
        <v>20</v>
      </c>
      <c r="I3429">
        <v>0</v>
      </c>
      <c r="J3429">
        <v>155.19999999999999</v>
      </c>
      <c r="K3429">
        <v>2</v>
      </c>
      <c r="L3429" s="1" t="s">
        <v>21</v>
      </c>
      <c r="M3429" s="1" t="s">
        <v>18</v>
      </c>
      <c r="N3429" s="1">
        <f>YEAR(booking[[#This Row],[date of reservation]])</f>
        <v>2018</v>
      </c>
    </row>
    <row r="3430" spans="1:14" x14ac:dyDescent="0.25">
      <c r="A3430" s="1" t="s">
        <v>3669</v>
      </c>
      <c r="B3430">
        <v>2</v>
      </c>
      <c r="C3430">
        <v>0</v>
      </c>
      <c r="D3430">
        <v>1</v>
      </c>
      <c r="E3430">
        <v>2</v>
      </c>
      <c r="F3430">
        <v>0</v>
      </c>
      <c r="G3430" s="1" t="s">
        <v>15</v>
      </c>
      <c r="H3430" s="1" t="s">
        <v>16</v>
      </c>
      <c r="I3430">
        <v>0</v>
      </c>
      <c r="J3430">
        <v>95</v>
      </c>
      <c r="K3430">
        <v>0</v>
      </c>
      <c r="L3430" s="1" t="s">
        <v>502</v>
      </c>
      <c r="M3430" s="1" t="s">
        <v>18</v>
      </c>
      <c r="N3430" s="1">
        <f>YEAR(booking[[#This Row],[date of reservation]])</f>
        <v>2018</v>
      </c>
    </row>
    <row r="3431" spans="1:14" x14ac:dyDescent="0.25">
      <c r="A3431" s="1" t="s">
        <v>3670</v>
      </c>
      <c r="B3431">
        <v>1</v>
      </c>
      <c r="C3431">
        <v>0</v>
      </c>
      <c r="D3431">
        <v>1</v>
      </c>
      <c r="E3431">
        <v>0</v>
      </c>
      <c r="F3431">
        <v>0</v>
      </c>
      <c r="G3431" s="1" t="s">
        <v>15</v>
      </c>
      <c r="H3431" s="1" t="s">
        <v>16</v>
      </c>
      <c r="I3431">
        <v>0</v>
      </c>
      <c r="J3431">
        <v>120</v>
      </c>
      <c r="K3431">
        <v>0</v>
      </c>
      <c r="L3431" s="1" t="s">
        <v>149</v>
      </c>
      <c r="M3431" s="1" t="s">
        <v>24</v>
      </c>
      <c r="N3431" s="1">
        <f>YEAR(booking[[#This Row],[date of reservation]])</f>
        <v>2018</v>
      </c>
    </row>
    <row r="3432" spans="1:14" x14ac:dyDescent="0.25">
      <c r="A3432" s="1" t="s">
        <v>3671</v>
      </c>
      <c r="B3432">
        <v>2</v>
      </c>
      <c r="C3432">
        <v>0</v>
      </c>
      <c r="D3432">
        <v>1</v>
      </c>
      <c r="E3432">
        <v>2</v>
      </c>
      <c r="F3432">
        <v>0</v>
      </c>
      <c r="G3432" s="1" t="s">
        <v>15</v>
      </c>
      <c r="H3432" s="1" t="s">
        <v>20</v>
      </c>
      <c r="I3432">
        <v>0</v>
      </c>
      <c r="J3432">
        <v>104</v>
      </c>
      <c r="K3432">
        <v>2</v>
      </c>
      <c r="L3432" s="1" t="s">
        <v>163</v>
      </c>
      <c r="M3432" s="1" t="s">
        <v>18</v>
      </c>
      <c r="N3432" s="1">
        <f>YEAR(booking[[#This Row],[date of reservation]])</f>
        <v>2018</v>
      </c>
    </row>
    <row r="3433" spans="1:14" x14ac:dyDescent="0.25">
      <c r="A3433" s="1" t="s">
        <v>3672</v>
      </c>
      <c r="B3433">
        <v>2</v>
      </c>
      <c r="C3433">
        <v>0</v>
      </c>
      <c r="D3433">
        <v>0</v>
      </c>
      <c r="E3433">
        <v>2</v>
      </c>
      <c r="F3433">
        <v>0</v>
      </c>
      <c r="G3433" s="1" t="s">
        <v>15</v>
      </c>
      <c r="H3433" s="1" t="s">
        <v>127</v>
      </c>
      <c r="I3433">
        <v>0</v>
      </c>
      <c r="J3433">
        <v>100</v>
      </c>
      <c r="K3433">
        <v>0</v>
      </c>
      <c r="L3433" s="1" t="s">
        <v>141</v>
      </c>
      <c r="M3433" s="1" t="s">
        <v>18</v>
      </c>
      <c r="N3433" s="1">
        <f>YEAR(booking[[#This Row],[date of reservation]])</f>
        <v>2017</v>
      </c>
    </row>
    <row r="3434" spans="1:14" x14ac:dyDescent="0.25">
      <c r="A3434" s="1" t="s">
        <v>3673</v>
      </c>
      <c r="B3434">
        <v>2</v>
      </c>
      <c r="C3434">
        <v>0</v>
      </c>
      <c r="D3434">
        <v>1</v>
      </c>
      <c r="E3434">
        <v>2</v>
      </c>
      <c r="F3434">
        <v>0</v>
      </c>
      <c r="G3434" s="1" t="s">
        <v>15</v>
      </c>
      <c r="H3434" s="1" t="s">
        <v>20</v>
      </c>
      <c r="I3434">
        <v>0</v>
      </c>
      <c r="J3434">
        <v>139.33000000000001</v>
      </c>
      <c r="K3434">
        <v>1</v>
      </c>
      <c r="L3434" s="1" t="s">
        <v>108</v>
      </c>
      <c r="M3434" s="1" t="s">
        <v>18</v>
      </c>
      <c r="N3434" s="1">
        <f>YEAR(booking[[#This Row],[date of reservation]])</f>
        <v>2017</v>
      </c>
    </row>
    <row r="3435" spans="1:14" x14ac:dyDescent="0.25">
      <c r="A3435" s="1" t="s">
        <v>3674</v>
      </c>
      <c r="B3435">
        <v>2</v>
      </c>
      <c r="C3435">
        <v>0</v>
      </c>
      <c r="D3435">
        <v>0</v>
      </c>
      <c r="E3435">
        <v>2</v>
      </c>
      <c r="F3435">
        <v>0</v>
      </c>
      <c r="G3435" s="1" t="s">
        <v>15</v>
      </c>
      <c r="H3435" s="1" t="s">
        <v>20</v>
      </c>
      <c r="I3435">
        <v>0</v>
      </c>
      <c r="J3435">
        <v>86.47</v>
      </c>
      <c r="K3435">
        <v>2</v>
      </c>
      <c r="L3435" s="1" t="s">
        <v>36</v>
      </c>
      <c r="M3435" s="1" t="s">
        <v>18</v>
      </c>
      <c r="N3435" s="1">
        <f>YEAR(booking[[#This Row],[date of reservation]])</f>
        <v>2017</v>
      </c>
    </row>
    <row r="3436" spans="1:14" x14ac:dyDescent="0.25">
      <c r="A3436" s="1" t="s">
        <v>3675</v>
      </c>
      <c r="B3436">
        <v>1</v>
      </c>
      <c r="C3436">
        <v>1</v>
      </c>
      <c r="D3436">
        <v>1</v>
      </c>
      <c r="E3436">
        <v>1</v>
      </c>
      <c r="F3436">
        <v>0</v>
      </c>
      <c r="G3436" s="1" t="s">
        <v>15</v>
      </c>
      <c r="H3436" s="1" t="s">
        <v>20</v>
      </c>
      <c r="I3436">
        <v>0</v>
      </c>
      <c r="J3436">
        <v>120.15</v>
      </c>
      <c r="K3436">
        <v>4</v>
      </c>
      <c r="L3436" s="1" t="s">
        <v>168</v>
      </c>
      <c r="M3436" s="1" t="s">
        <v>18</v>
      </c>
      <c r="N3436" s="1">
        <f>YEAR(booking[[#This Row],[date of reservation]])</f>
        <v>2018</v>
      </c>
    </row>
    <row r="3437" spans="1:14" x14ac:dyDescent="0.25">
      <c r="A3437" s="1" t="s">
        <v>3676</v>
      </c>
      <c r="B3437">
        <v>2</v>
      </c>
      <c r="C3437">
        <v>0</v>
      </c>
      <c r="D3437">
        <v>0</v>
      </c>
      <c r="E3437">
        <v>4</v>
      </c>
      <c r="F3437">
        <v>0</v>
      </c>
      <c r="G3437" s="1" t="s">
        <v>15</v>
      </c>
      <c r="H3437" s="1" t="s">
        <v>20</v>
      </c>
      <c r="I3437">
        <v>0</v>
      </c>
      <c r="J3437">
        <v>99.45</v>
      </c>
      <c r="K3437">
        <v>1</v>
      </c>
      <c r="L3437" s="1" t="s">
        <v>83</v>
      </c>
      <c r="M3437" s="1" t="s">
        <v>24</v>
      </c>
      <c r="N3437" s="1">
        <f>YEAR(booking[[#This Row],[date of reservation]])</f>
        <v>2018</v>
      </c>
    </row>
    <row r="3438" spans="1:14" x14ac:dyDescent="0.25">
      <c r="A3438" s="1" t="s">
        <v>3677</v>
      </c>
      <c r="B3438">
        <v>1</v>
      </c>
      <c r="C3438">
        <v>0</v>
      </c>
      <c r="D3438">
        <v>0</v>
      </c>
      <c r="E3438">
        <v>3</v>
      </c>
      <c r="F3438">
        <v>0</v>
      </c>
      <c r="G3438" s="1" t="s">
        <v>15</v>
      </c>
      <c r="H3438" s="1" t="s">
        <v>16</v>
      </c>
      <c r="I3438">
        <v>0</v>
      </c>
      <c r="J3438">
        <v>70</v>
      </c>
      <c r="K3438">
        <v>0</v>
      </c>
      <c r="L3438" s="1" t="s">
        <v>430</v>
      </c>
      <c r="M3438" s="1" t="s">
        <v>18</v>
      </c>
      <c r="N3438" s="1">
        <f>YEAR(booking[[#This Row],[date of reservation]])</f>
        <v>2018</v>
      </c>
    </row>
    <row r="3439" spans="1:14" x14ac:dyDescent="0.25">
      <c r="A3439" s="1" t="s">
        <v>3678</v>
      </c>
      <c r="B3439">
        <v>2</v>
      </c>
      <c r="C3439">
        <v>0</v>
      </c>
      <c r="D3439">
        <v>0</v>
      </c>
      <c r="E3439">
        <v>1</v>
      </c>
      <c r="F3439">
        <v>0</v>
      </c>
      <c r="G3439" s="1" t="s">
        <v>15</v>
      </c>
      <c r="H3439" s="1" t="s">
        <v>20</v>
      </c>
      <c r="I3439">
        <v>0</v>
      </c>
      <c r="J3439">
        <v>99</v>
      </c>
      <c r="K3439">
        <v>1</v>
      </c>
      <c r="L3439" s="1" t="s">
        <v>57</v>
      </c>
      <c r="M3439" s="1" t="s">
        <v>24</v>
      </c>
      <c r="N3439" s="1">
        <f>YEAR(booking[[#This Row],[date of reservation]])</f>
        <v>2018</v>
      </c>
    </row>
    <row r="3440" spans="1:14" x14ac:dyDescent="0.25">
      <c r="A3440" s="1" t="s">
        <v>3679</v>
      </c>
      <c r="B3440">
        <v>1</v>
      </c>
      <c r="C3440">
        <v>0</v>
      </c>
      <c r="D3440">
        <v>1</v>
      </c>
      <c r="E3440">
        <v>0</v>
      </c>
      <c r="F3440">
        <v>0</v>
      </c>
      <c r="G3440" s="1" t="s">
        <v>15</v>
      </c>
      <c r="H3440" s="1" t="s">
        <v>16</v>
      </c>
      <c r="I3440">
        <v>0</v>
      </c>
      <c r="J3440">
        <v>72</v>
      </c>
      <c r="K3440">
        <v>0</v>
      </c>
      <c r="L3440" s="1" t="s">
        <v>34</v>
      </c>
      <c r="M3440" s="1" t="s">
        <v>18</v>
      </c>
      <c r="N3440" s="1">
        <f>YEAR(booking[[#This Row],[date of reservation]])</f>
        <v>2017</v>
      </c>
    </row>
    <row r="3441" spans="1:14" x14ac:dyDescent="0.25">
      <c r="A3441" s="1" t="s">
        <v>3680</v>
      </c>
      <c r="B3441">
        <v>2</v>
      </c>
      <c r="C3441">
        <v>1</v>
      </c>
      <c r="D3441">
        <v>0</v>
      </c>
      <c r="E3441">
        <v>3</v>
      </c>
      <c r="F3441">
        <v>0</v>
      </c>
      <c r="G3441" s="1" t="s">
        <v>15</v>
      </c>
      <c r="H3441" s="1" t="s">
        <v>20</v>
      </c>
      <c r="I3441">
        <v>0</v>
      </c>
      <c r="J3441">
        <v>130.5</v>
      </c>
      <c r="K3441">
        <v>2</v>
      </c>
      <c r="L3441" s="1" t="s">
        <v>212</v>
      </c>
      <c r="M3441" s="1" t="s">
        <v>24</v>
      </c>
      <c r="N3441" s="1">
        <f>YEAR(booking[[#This Row],[date of reservation]])</f>
        <v>2018</v>
      </c>
    </row>
    <row r="3442" spans="1:14" x14ac:dyDescent="0.25">
      <c r="A3442" s="1" t="s">
        <v>3681</v>
      </c>
      <c r="B3442">
        <v>2</v>
      </c>
      <c r="C3442">
        <v>0</v>
      </c>
      <c r="D3442">
        <v>1</v>
      </c>
      <c r="E3442">
        <v>2</v>
      </c>
      <c r="F3442">
        <v>0</v>
      </c>
      <c r="G3442" s="1" t="s">
        <v>15</v>
      </c>
      <c r="H3442" s="1" t="s">
        <v>16</v>
      </c>
      <c r="I3442">
        <v>0</v>
      </c>
      <c r="J3442">
        <v>89</v>
      </c>
      <c r="K3442">
        <v>0</v>
      </c>
      <c r="L3442" s="1" t="s">
        <v>279</v>
      </c>
      <c r="M3442" s="1" t="s">
        <v>24</v>
      </c>
      <c r="N3442" s="1">
        <f>YEAR(booking[[#This Row],[date of reservation]])</f>
        <v>2018</v>
      </c>
    </row>
    <row r="3443" spans="1:14" x14ac:dyDescent="0.25">
      <c r="A3443" s="1" t="s">
        <v>3682</v>
      </c>
      <c r="B3443">
        <v>2</v>
      </c>
      <c r="C3443">
        <v>0</v>
      </c>
      <c r="D3443">
        <v>1</v>
      </c>
      <c r="E3443">
        <v>2</v>
      </c>
      <c r="F3443">
        <v>0</v>
      </c>
      <c r="G3443" s="1" t="s">
        <v>15</v>
      </c>
      <c r="H3443" s="1" t="s">
        <v>20</v>
      </c>
      <c r="I3443">
        <v>0</v>
      </c>
      <c r="J3443">
        <v>73.87</v>
      </c>
      <c r="K3443">
        <v>0</v>
      </c>
      <c r="L3443" s="1" t="s">
        <v>634</v>
      </c>
      <c r="M3443" s="1" t="s">
        <v>18</v>
      </c>
      <c r="N3443" s="1">
        <f>YEAR(booking[[#This Row],[date of reservation]])</f>
        <v>2017</v>
      </c>
    </row>
    <row r="3444" spans="1:14" x14ac:dyDescent="0.25">
      <c r="A3444" s="1" t="s">
        <v>3683</v>
      </c>
      <c r="B3444">
        <v>3</v>
      </c>
      <c r="C3444">
        <v>0</v>
      </c>
      <c r="D3444">
        <v>1</v>
      </c>
      <c r="E3444">
        <v>1</v>
      </c>
      <c r="F3444">
        <v>0</v>
      </c>
      <c r="G3444" s="1" t="s">
        <v>52</v>
      </c>
      <c r="H3444" s="1" t="s">
        <v>20</v>
      </c>
      <c r="I3444">
        <v>0</v>
      </c>
      <c r="J3444">
        <v>137.69999999999999</v>
      </c>
      <c r="K3444">
        <v>2</v>
      </c>
      <c r="L3444" s="1" t="s">
        <v>146</v>
      </c>
      <c r="M3444" s="1" t="s">
        <v>24</v>
      </c>
      <c r="N3444" s="1">
        <f>YEAR(booking[[#This Row],[date of reservation]])</f>
        <v>2018</v>
      </c>
    </row>
    <row r="3445" spans="1:14" x14ac:dyDescent="0.25">
      <c r="A3445" s="1" t="s">
        <v>3684</v>
      </c>
      <c r="B3445">
        <v>2</v>
      </c>
      <c r="C3445">
        <v>0</v>
      </c>
      <c r="D3445">
        <v>0</v>
      </c>
      <c r="E3445">
        <v>4</v>
      </c>
      <c r="F3445">
        <v>0</v>
      </c>
      <c r="G3445" s="1" t="s">
        <v>52</v>
      </c>
      <c r="H3445" s="1" t="s">
        <v>20</v>
      </c>
      <c r="I3445">
        <v>0</v>
      </c>
      <c r="J3445">
        <v>99.45</v>
      </c>
      <c r="K3445">
        <v>0</v>
      </c>
      <c r="L3445" s="1" t="s">
        <v>469</v>
      </c>
      <c r="M3445" s="1" t="s">
        <v>24</v>
      </c>
      <c r="N3445" s="1">
        <f>YEAR(booking[[#This Row],[date of reservation]])</f>
        <v>2018</v>
      </c>
    </row>
    <row r="3446" spans="1:14" x14ac:dyDescent="0.25">
      <c r="A3446" s="1" t="s">
        <v>3685</v>
      </c>
      <c r="B3446">
        <v>1</v>
      </c>
      <c r="C3446">
        <v>0</v>
      </c>
      <c r="D3446">
        <v>1</v>
      </c>
      <c r="E3446">
        <v>1</v>
      </c>
      <c r="F3446">
        <v>0</v>
      </c>
      <c r="G3446" s="1" t="s">
        <v>15</v>
      </c>
      <c r="H3446" s="1" t="s">
        <v>16</v>
      </c>
      <c r="I3446">
        <v>0</v>
      </c>
      <c r="J3446">
        <v>80</v>
      </c>
      <c r="K3446">
        <v>1</v>
      </c>
      <c r="L3446" s="1" t="s">
        <v>122</v>
      </c>
      <c r="M3446" s="1" t="s">
        <v>18</v>
      </c>
      <c r="N3446" s="1">
        <f>YEAR(booking[[#This Row],[date of reservation]])</f>
        <v>2018</v>
      </c>
    </row>
    <row r="3447" spans="1:14" x14ac:dyDescent="0.25">
      <c r="A3447" s="1" t="s">
        <v>3686</v>
      </c>
      <c r="B3447">
        <v>2</v>
      </c>
      <c r="C3447">
        <v>0</v>
      </c>
      <c r="D3447">
        <v>2</v>
      </c>
      <c r="E3447">
        <v>4</v>
      </c>
      <c r="F3447">
        <v>0</v>
      </c>
      <c r="G3447" s="1" t="s">
        <v>15</v>
      </c>
      <c r="H3447" s="1" t="s">
        <v>20</v>
      </c>
      <c r="I3447">
        <v>0</v>
      </c>
      <c r="J3447">
        <v>73.099999999999994</v>
      </c>
      <c r="K3447">
        <v>0</v>
      </c>
      <c r="L3447" s="1" t="s">
        <v>76</v>
      </c>
      <c r="M3447" s="1" t="s">
        <v>24</v>
      </c>
      <c r="N3447" s="1">
        <f>YEAR(booking[[#This Row],[date of reservation]])</f>
        <v>2018</v>
      </c>
    </row>
    <row r="3448" spans="1:14" x14ac:dyDescent="0.25">
      <c r="A3448" s="1" t="s">
        <v>3687</v>
      </c>
      <c r="B3448">
        <v>1</v>
      </c>
      <c r="C3448">
        <v>0</v>
      </c>
      <c r="D3448">
        <v>2</v>
      </c>
      <c r="E3448">
        <v>2</v>
      </c>
      <c r="F3448">
        <v>0</v>
      </c>
      <c r="G3448" s="1" t="s">
        <v>15</v>
      </c>
      <c r="H3448" s="1" t="s">
        <v>127</v>
      </c>
      <c r="I3448">
        <v>0</v>
      </c>
      <c r="J3448">
        <v>84</v>
      </c>
      <c r="K3448">
        <v>2</v>
      </c>
      <c r="L3448" s="1" t="s">
        <v>567</v>
      </c>
      <c r="M3448" s="1" t="s">
        <v>18</v>
      </c>
      <c r="N3448" s="1">
        <f>YEAR(booking[[#This Row],[date of reservation]])</f>
        <v>2017</v>
      </c>
    </row>
    <row r="3449" spans="1:14" x14ac:dyDescent="0.25">
      <c r="A3449" s="1" t="s">
        <v>3688</v>
      </c>
      <c r="B3449">
        <v>2</v>
      </c>
      <c r="C3449">
        <v>0</v>
      </c>
      <c r="D3449">
        <v>1</v>
      </c>
      <c r="E3449">
        <v>0</v>
      </c>
      <c r="F3449">
        <v>0</v>
      </c>
      <c r="G3449" s="1" t="s">
        <v>52</v>
      </c>
      <c r="H3449" s="1" t="s">
        <v>20</v>
      </c>
      <c r="I3449">
        <v>0</v>
      </c>
      <c r="J3449">
        <v>151.19999999999999</v>
      </c>
      <c r="K3449">
        <v>0</v>
      </c>
      <c r="L3449" s="1" t="s">
        <v>671</v>
      </c>
      <c r="M3449" s="1" t="s">
        <v>18</v>
      </c>
      <c r="N3449" s="1">
        <f>YEAR(booking[[#This Row],[date of reservation]])</f>
        <v>2018</v>
      </c>
    </row>
    <row r="3450" spans="1:14" x14ac:dyDescent="0.25">
      <c r="A3450" s="1" t="s">
        <v>3689</v>
      </c>
      <c r="B3450">
        <v>2</v>
      </c>
      <c r="C3450">
        <v>0</v>
      </c>
      <c r="D3450">
        <v>1</v>
      </c>
      <c r="E3450">
        <v>2</v>
      </c>
      <c r="F3450">
        <v>0</v>
      </c>
      <c r="G3450" s="1" t="s">
        <v>15</v>
      </c>
      <c r="H3450" s="1" t="s">
        <v>16</v>
      </c>
      <c r="I3450">
        <v>0</v>
      </c>
      <c r="J3450">
        <v>89</v>
      </c>
      <c r="K3450">
        <v>0</v>
      </c>
      <c r="L3450" s="1" t="s">
        <v>279</v>
      </c>
      <c r="M3450" s="1" t="s">
        <v>24</v>
      </c>
      <c r="N3450" s="1">
        <f>YEAR(booking[[#This Row],[date of reservation]])</f>
        <v>2018</v>
      </c>
    </row>
    <row r="3451" spans="1:14" x14ac:dyDescent="0.25">
      <c r="A3451" s="1" t="s">
        <v>3690</v>
      </c>
      <c r="B3451">
        <v>1</v>
      </c>
      <c r="C3451">
        <v>0</v>
      </c>
      <c r="D3451">
        <v>0</v>
      </c>
      <c r="E3451">
        <v>3</v>
      </c>
      <c r="F3451">
        <v>0</v>
      </c>
      <c r="G3451" s="1" t="s">
        <v>15</v>
      </c>
      <c r="H3451" s="1" t="s">
        <v>16</v>
      </c>
      <c r="I3451">
        <v>0</v>
      </c>
      <c r="J3451">
        <v>112</v>
      </c>
      <c r="K3451">
        <v>0</v>
      </c>
      <c r="L3451" s="1" t="s">
        <v>85</v>
      </c>
      <c r="M3451" s="1" t="s">
        <v>18</v>
      </c>
      <c r="N3451" s="1">
        <f>YEAR(booking[[#This Row],[date of reservation]])</f>
        <v>2018</v>
      </c>
    </row>
    <row r="3452" spans="1:14" x14ac:dyDescent="0.25">
      <c r="A3452" s="1" t="s">
        <v>3691</v>
      </c>
      <c r="B3452">
        <v>2</v>
      </c>
      <c r="C3452">
        <v>0</v>
      </c>
      <c r="D3452">
        <v>2</v>
      </c>
      <c r="E3452">
        <v>2</v>
      </c>
      <c r="F3452">
        <v>0</v>
      </c>
      <c r="G3452" s="1" t="s">
        <v>15</v>
      </c>
      <c r="H3452" s="1" t="s">
        <v>20</v>
      </c>
      <c r="I3452">
        <v>0</v>
      </c>
      <c r="J3452">
        <v>86.72</v>
      </c>
      <c r="K3452">
        <v>1</v>
      </c>
      <c r="L3452" s="1" t="s">
        <v>232</v>
      </c>
      <c r="M3452" s="1" t="s">
        <v>18</v>
      </c>
      <c r="N3452" s="1">
        <f>YEAR(booking[[#This Row],[date of reservation]])</f>
        <v>2018</v>
      </c>
    </row>
    <row r="3453" spans="1:14" x14ac:dyDescent="0.25">
      <c r="A3453" s="1" t="s">
        <v>3692</v>
      </c>
      <c r="B3453">
        <v>2</v>
      </c>
      <c r="C3453">
        <v>2</v>
      </c>
      <c r="D3453">
        <v>0</v>
      </c>
      <c r="E3453">
        <v>3</v>
      </c>
      <c r="F3453">
        <v>0</v>
      </c>
      <c r="G3453" s="1" t="s">
        <v>56</v>
      </c>
      <c r="H3453" s="1" t="s">
        <v>20</v>
      </c>
      <c r="I3453">
        <v>0</v>
      </c>
      <c r="J3453">
        <v>198.9</v>
      </c>
      <c r="K3453">
        <v>0</v>
      </c>
      <c r="L3453" s="1" t="s">
        <v>466</v>
      </c>
      <c r="M3453" s="1" t="s">
        <v>24</v>
      </c>
      <c r="N3453" s="1">
        <f>YEAR(booking[[#This Row],[date of reservation]])</f>
        <v>2018</v>
      </c>
    </row>
    <row r="3454" spans="1:14" x14ac:dyDescent="0.25">
      <c r="A3454" s="1" t="s">
        <v>3693</v>
      </c>
      <c r="B3454">
        <v>1</v>
      </c>
      <c r="C3454">
        <v>0</v>
      </c>
      <c r="D3454">
        <v>0</v>
      </c>
      <c r="E3454">
        <v>3</v>
      </c>
      <c r="F3454">
        <v>0</v>
      </c>
      <c r="G3454" s="1" t="s">
        <v>15</v>
      </c>
      <c r="H3454" s="1" t="s">
        <v>20</v>
      </c>
      <c r="I3454">
        <v>0</v>
      </c>
      <c r="J3454">
        <v>129</v>
      </c>
      <c r="K3454">
        <v>0</v>
      </c>
      <c r="L3454" s="1" t="s">
        <v>549</v>
      </c>
      <c r="M3454" s="1" t="s">
        <v>18</v>
      </c>
      <c r="N3454" s="1">
        <f>YEAR(booking[[#This Row],[date of reservation]])</f>
        <v>2018</v>
      </c>
    </row>
    <row r="3455" spans="1:14" x14ac:dyDescent="0.25">
      <c r="A3455" s="1" t="s">
        <v>3694</v>
      </c>
      <c r="B3455">
        <v>1</v>
      </c>
      <c r="C3455">
        <v>0</v>
      </c>
      <c r="D3455">
        <v>0</v>
      </c>
      <c r="E3455">
        <v>4</v>
      </c>
      <c r="F3455">
        <v>0</v>
      </c>
      <c r="G3455" s="1" t="s">
        <v>15</v>
      </c>
      <c r="H3455" s="1" t="s">
        <v>20</v>
      </c>
      <c r="I3455">
        <v>0</v>
      </c>
      <c r="J3455">
        <v>107.53</v>
      </c>
      <c r="K3455">
        <v>1</v>
      </c>
      <c r="L3455" s="1" t="s">
        <v>430</v>
      </c>
      <c r="M3455" s="1" t="s">
        <v>24</v>
      </c>
      <c r="N3455" s="1">
        <f>YEAR(booking[[#This Row],[date of reservation]])</f>
        <v>2018</v>
      </c>
    </row>
    <row r="3456" spans="1:14" x14ac:dyDescent="0.25">
      <c r="A3456" s="1" t="s">
        <v>3695</v>
      </c>
      <c r="B3456">
        <v>2</v>
      </c>
      <c r="C3456">
        <v>0</v>
      </c>
      <c r="D3456">
        <v>2</v>
      </c>
      <c r="E3456">
        <v>3</v>
      </c>
      <c r="F3456">
        <v>0</v>
      </c>
      <c r="G3456" s="1" t="s">
        <v>15</v>
      </c>
      <c r="H3456" s="1" t="s">
        <v>20</v>
      </c>
      <c r="I3456">
        <v>0</v>
      </c>
      <c r="J3456">
        <v>76.5</v>
      </c>
      <c r="K3456">
        <v>2</v>
      </c>
      <c r="L3456" s="1" t="s">
        <v>832</v>
      </c>
      <c r="M3456" s="1" t="s">
        <v>18</v>
      </c>
      <c r="N3456" s="1">
        <f>YEAR(booking[[#This Row],[date of reservation]])</f>
        <v>2017</v>
      </c>
    </row>
    <row r="3457" spans="1:14" x14ac:dyDescent="0.25">
      <c r="A3457" s="1" t="s">
        <v>3696</v>
      </c>
      <c r="B3457">
        <v>2</v>
      </c>
      <c r="C3457">
        <v>0</v>
      </c>
      <c r="D3457">
        <v>0</v>
      </c>
      <c r="E3457">
        <v>4</v>
      </c>
      <c r="F3457">
        <v>0</v>
      </c>
      <c r="G3457" s="1" t="s">
        <v>15</v>
      </c>
      <c r="H3457" s="1" t="s">
        <v>16</v>
      </c>
      <c r="I3457">
        <v>0</v>
      </c>
      <c r="J3457">
        <v>90</v>
      </c>
      <c r="K3457">
        <v>0</v>
      </c>
      <c r="L3457" s="1" t="s">
        <v>114</v>
      </c>
      <c r="M3457" s="1" t="s">
        <v>24</v>
      </c>
      <c r="N3457" s="1">
        <f>YEAR(booking[[#This Row],[date of reservation]])</f>
        <v>2018</v>
      </c>
    </row>
    <row r="3458" spans="1:14" x14ac:dyDescent="0.25">
      <c r="A3458" s="1" t="s">
        <v>3697</v>
      </c>
      <c r="B3458">
        <v>2</v>
      </c>
      <c r="C3458">
        <v>0</v>
      </c>
      <c r="D3458">
        <v>1</v>
      </c>
      <c r="E3458">
        <v>2</v>
      </c>
      <c r="F3458">
        <v>0</v>
      </c>
      <c r="G3458" s="1" t="s">
        <v>52</v>
      </c>
      <c r="H3458" s="1" t="s">
        <v>20</v>
      </c>
      <c r="I3458">
        <v>0</v>
      </c>
      <c r="J3458">
        <v>123.3</v>
      </c>
      <c r="K3458">
        <v>0</v>
      </c>
      <c r="L3458" s="1" t="s">
        <v>57</v>
      </c>
      <c r="M3458" s="1" t="s">
        <v>24</v>
      </c>
      <c r="N3458" s="1">
        <f>YEAR(booking[[#This Row],[date of reservation]])</f>
        <v>2018</v>
      </c>
    </row>
    <row r="3459" spans="1:14" x14ac:dyDescent="0.25">
      <c r="A3459" s="1" t="s">
        <v>3698</v>
      </c>
      <c r="B3459">
        <v>2</v>
      </c>
      <c r="C3459">
        <v>0</v>
      </c>
      <c r="D3459">
        <v>0</v>
      </c>
      <c r="E3459">
        <v>2</v>
      </c>
      <c r="F3459">
        <v>0</v>
      </c>
      <c r="G3459" s="1" t="s">
        <v>15</v>
      </c>
      <c r="H3459" s="1" t="s">
        <v>61</v>
      </c>
      <c r="I3459">
        <v>0</v>
      </c>
      <c r="J3459">
        <v>0</v>
      </c>
      <c r="K3459">
        <v>0</v>
      </c>
      <c r="L3459" s="1" t="s">
        <v>245</v>
      </c>
      <c r="M3459" s="1" t="s">
        <v>18</v>
      </c>
      <c r="N3459" s="1">
        <f>YEAR(booking[[#This Row],[date of reservation]])</f>
        <v>2018</v>
      </c>
    </row>
    <row r="3460" spans="1:14" x14ac:dyDescent="0.25">
      <c r="A3460" s="1" t="s">
        <v>3699</v>
      </c>
      <c r="B3460">
        <v>2</v>
      </c>
      <c r="C3460">
        <v>0</v>
      </c>
      <c r="D3460">
        <v>0</v>
      </c>
      <c r="E3460">
        <v>2</v>
      </c>
      <c r="F3460">
        <v>0</v>
      </c>
      <c r="G3460" s="1" t="s">
        <v>15</v>
      </c>
      <c r="H3460" s="1" t="s">
        <v>20</v>
      </c>
      <c r="I3460">
        <v>0</v>
      </c>
      <c r="J3460">
        <v>79</v>
      </c>
      <c r="K3460">
        <v>0</v>
      </c>
      <c r="L3460" s="1" t="s">
        <v>525</v>
      </c>
      <c r="M3460" s="1" t="s">
        <v>24</v>
      </c>
      <c r="N3460" s="1">
        <f>YEAR(booking[[#This Row],[date of reservation]])</f>
        <v>2018</v>
      </c>
    </row>
    <row r="3461" spans="1:14" x14ac:dyDescent="0.25">
      <c r="A3461" s="1" t="s">
        <v>3700</v>
      </c>
      <c r="B3461">
        <v>2</v>
      </c>
      <c r="C3461">
        <v>0</v>
      </c>
      <c r="D3461">
        <v>0</v>
      </c>
      <c r="E3461">
        <v>2</v>
      </c>
      <c r="F3461">
        <v>0</v>
      </c>
      <c r="G3461" s="1" t="s">
        <v>15</v>
      </c>
      <c r="H3461" s="1" t="s">
        <v>16</v>
      </c>
      <c r="I3461">
        <v>0</v>
      </c>
      <c r="J3461">
        <v>100</v>
      </c>
      <c r="K3461">
        <v>0</v>
      </c>
      <c r="L3461" s="1" t="s">
        <v>66</v>
      </c>
      <c r="M3461" s="1" t="s">
        <v>24</v>
      </c>
      <c r="N3461" s="1">
        <f>YEAR(booking[[#This Row],[date of reservation]])</f>
        <v>2018</v>
      </c>
    </row>
    <row r="3462" spans="1:14" x14ac:dyDescent="0.25">
      <c r="A3462" s="1" t="s">
        <v>3701</v>
      </c>
      <c r="B3462">
        <v>3</v>
      </c>
      <c r="C3462">
        <v>0</v>
      </c>
      <c r="D3462">
        <v>1</v>
      </c>
      <c r="E3462">
        <v>2</v>
      </c>
      <c r="F3462">
        <v>0</v>
      </c>
      <c r="G3462" s="1" t="s">
        <v>52</v>
      </c>
      <c r="H3462" s="1" t="s">
        <v>20</v>
      </c>
      <c r="I3462">
        <v>0</v>
      </c>
      <c r="J3462">
        <v>142.56</v>
      </c>
      <c r="K3462">
        <v>2</v>
      </c>
      <c r="L3462" s="1" t="s">
        <v>366</v>
      </c>
      <c r="M3462" s="1" t="s">
        <v>24</v>
      </c>
      <c r="N3462" s="1">
        <f>YEAR(booking[[#This Row],[date of reservation]])</f>
        <v>2018</v>
      </c>
    </row>
    <row r="3463" spans="1:14" x14ac:dyDescent="0.25">
      <c r="A3463" s="1" t="s">
        <v>3702</v>
      </c>
      <c r="B3463">
        <v>2</v>
      </c>
      <c r="C3463">
        <v>0</v>
      </c>
      <c r="D3463">
        <v>0</v>
      </c>
      <c r="E3463">
        <v>3</v>
      </c>
      <c r="F3463">
        <v>0</v>
      </c>
      <c r="G3463" s="1" t="s">
        <v>15</v>
      </c>
      <c r="H3463" s="1" t="s">
        <v>16</v>
      </c>
      <c r="I3463">
        <v>0</v>
      </c>
      <c r="J3463">
        <v>75</v>
      </c>
      <c r="K3463">
        <v>0</v>
      </c>
      <c r="L3463" s="1" t="s">
        <v>45</v>
      </c>
      <c r="M3463" s="1" t="s">
        <v>18</v>
      </c>
      <c r="N3463" s="1">
        <f>YEAR(booking[[#This Row],[date of reservation]])</f>
        <v>2018</v>
      </c>
    </row>
    <row r="3464" spans="1:14" x14ac:dyDescent="0.25">
      <c r="A3464" s="1" t="s">
        <v>3703</v>
      </c>
      <c r="B3464">
        <v>2</v>
      </c>
      <c r="C3464">
        <v>0</v>
      </c>
      <c r="D3464">
        <v>2</v>
      </c>
      <c r="E3464">
        <v>2</v>
      </c>
      <c r="F3464">
        <v>0</v>
      </c>
      <c r="G3464" s="1" t="s">
        <v>15</v>
      </c>
      <c r="H3464" s="1" t="s">
        <v>20</v>
      </c>
      <c r="I3464">
        <v>0</v>
      </c>
      <c r="J3464">
        <v>89.89</v>
      </c>
      <c r="K3464">
        <v>0</v>
      </c>
      <c r="L3464" s="1" t="s">
        <v>179</v>
      </c>
      <c r="M3464" s="1" t="s">
        <v>18</v>
      </c>
      <c r="N3464" s="1">
        <f>YEAR(booking[[#This Row],[date of reservation]])</f>
        <v>2018</v>
      </c>
    </row>
    <row r="3465" spans="1:14" x14ac:dyDescent="0.25">
      <c r="A3465" s="1" t="s">
        <v>3704</v>
      </c>
      <c r="B3465">
        <v>2</v>
      </c>
      <c r="C3465">
        <v>0</v>
      </c>
      <c r="D3465">
        <v>0</v>
      </c>
      <c r="E3465">
        <v>2</v>
      </c>
      <c r="F3465">
        <v>0</v>
      </c>
      <c r="G3465" s="1" t="s">
        <v>15</v>
      </c>
      <c r="H3465" s="1" t="s">
        <v>16</v>
      </c>
      <c r="I3465">
        <v>0</v>
      </c>
      <c r="J3465">
        <v>52</v>
      </c>
      <c r="K3465">
        <v>0</v>
      </c>
      <c r="L3465" s="1" t="s">
        <v>202</v>
      </c>
      <c r="M3465" s="1" t="s">
        <v>18</v>
      </c>
      <c r="N3465" s="1">
        <f>YEAR(booking[[#This Row],[date of reservation]])</f>
        <v>2018</v>
      </c>
    </row>
    <row r="3466" spans="1:14" x14ac:dyDescent="0.25">
      <c r="A3466" s="1" t="s">
        <v>3705</v>
      </c>
      <c r="B3466">
        <v>1</v>
      </c>
      <c r="C3466">
        <v>0</v>
      </c>
      <c r="D3466">
        <v>2</v>
      </c>
      <c r="E3466">
        <v>0</v>
      </c>
      <c r="F3466">
        <v>0</v>
      </c>
      <c r="G3466" s="1" t="s">
        <v>15</v>
      </c>
      <c r="H3466" s="1" t="s">
        <v>20</v>
      </c>
      <c r="I3466">
        <v>0</v>
      </c>
      <c r="J3466">
        <v>96</v>
      </c>
      <c r="K3466">
        <v>0</v>
      </c>
      <c r="L3466" s="1" t="s">
        <v>756</v>
      </c>
      <c r="M3466" s="1" t="s">
        <v>18</v>
      </c>
      <c r="N3466" s="1">
        <f>YEAR(booking[[#This Row],[date of reservation]])</f>
        <v>2018</v>
      </c>
    </row>
    <row r="3467" spans="1:14" x14ac:dyDescent="0.25">
      <c r="A3467" s="1" t="s">
        <v>3706</v>
      </c>
      <c r="B3467">
        <v>2</v>
      </c>
      <c r="C3467">
        <v>0</v>
      </c>
      <c r="D3467">
        <v>1</v>
      </c>
      <c r="E3467">
        <v>2</v>
      </c>
      <c r="F3467">
        <v>0</v>
      </c>
      <c r="G3467" s="1" t="s">
        <v>15</v>
      </c>
      <c r="H3467" s="1" t="s">
        <v>16</v>
      </c>
      <c r="I3467">
        <v>0</v>
      </c>
      <c r="J3467">
        <v>132</v>
      </c>
      <c r="K3467">
        <v>0</v>
      </c>
      <c r="L3467" s="1" t="s">
        <v>66</v>
      </c>
      <c r="M3467" s="1" t="s">
        <v>18</v>
      </c>
      <c r="N3467" s="1">
        <f>YEAR(booking[[#This Row],[date of reservation]])</f>
        <v>2018</v>
      </c>
    </row>
    <row r="3468" spans="1:14" x14ac:dyDescent="0.25">
      <c r="A3468" s="1" t="s">
        <v>3707</v>
      </c>
      <c r="B3468">
        <v>2</v>
      </c>
      <c r="C3468">
        <v>0</v>
      </c>
      <c r="D3468">
        <v>2</v>
      </c>
      <c r="E3468">
        <v>2</v>
      </c>
      <c r="F3468">
        <v>0</v>
      </c>
      <c r="G3468" s="1" t="s">
        <v>15</v>
      </c>
      <c r="H3468" s="1" t="s">
        <v>16</v>
      </c>
      <c r="I3468">
        <v>0</v>
      </c>
      <c r="J3468">
        <v>70</v>
      </c>
      <c r="K3468">
        <v>0</v>
      </c>
      <c r="L3468" s="1" t="s">
        <v>1030</v>
      </c>
      <c r="M3468" s="1" t="s">
        <v>18</v>
      </c>
      <c r="N3468" s="1">
        <f>YEAR(booking[[#This Row],[date of reservation]])</f>
        <v>2018</v>
      </c>
    </row>
    <row r="3469" spans="1:14" x14ac:dyDescent="0.25">
      <c r="A3469" s="1" t="s">
        <v>3708</v>
      </c>
      <c r="B3469">
        <v>2</v>
      </c>
      <c r="C3469">
        <v>0</v>
      </c>
      <c r="D3469">
        <v>1</v>
      </c>
      <c r="E3469">
        <v>4</v>
      </c>
      <c r="F3469">
        <v>0</v>
      </c>
      <c r="G3469" s="1" t="s">
        <v>15</v>
      </c>
      <c r="H3469" s="1" t="s">
        <v>20</v>
      </c>
      <c r="I3469">
        <v>0</v>
      </c>
      <c r="J3469">
        <v>98.1</v>
      </c>
      <c r="K3469">
        <v>0</v>
      </c>
      <c r="L3469" s="1" t="s">
        <v>64</v>
      </c>
      <c r="M3469" s="1" t="s">
        <v>24</v>
      </c>
      <c r="N3469" s="1">
        <f>YEAR(booking[[#This Row],[date of reservation]])</f>
        <v>2018</v>
      </c>
    </row>
    <row r="3470" spans="1:14" x14ac:dyDescent="0.25">
      <c r="A3470" s="1" t="s">
        <v>3709</v>
      </c>
      <c r="B3470">
        <v>2</v>
      </c>
      <c r="C3470">
        <v>0</v>
      </c>
      <c r="D3470">
        <v>2</v>
      </c>
      <c r="E3470">
        <v>1</v>
      </c>
      <c r="F3470">
        <v>0</v>
      </c>
      <c r="G3470" s="1" t="s">
        <v>15</v>
      </c>
      <c r="H3470" s="1" t="s">
        <v>20</v>
      </c>
      <c r="I3470">
        <v>0</v>
      </c>
      <c r="J3470">
        <v>69.5</v>
      </c>
      <c r="K3470">
        <v>0</v>
      </c>
      <c r="L3470" s="1" t="s">
        <v>207</v>
      </c>
      <c r="M3470" s="1" t="s">
        <v>18</v>
      </c>
      <c r="N3470" s="1">
        <f>YEAR(booking[[#This Row],[date of reservation]])</f>
        <v>2018</v>
      </c>
    </row>
    <row r="3471" spans="1:14" x14ac:dyDescent="0.25">
      <c r="A3471" s="1" t="s">
        <v>3710</v>
      </c>
      <c r="B3471">
        <v>2</v>
      </c>
      <c r="C3471">
        <v>0</v>
      </c>
      <c r="D3471">
        <v>2</v>
      </c>
      <c r="E3471">
        <v>5</v>
      </c>
      <c r="F3471">
        <v>0</v>
      </c>
      <c r="G3471" s="1" t="s">
        <v>15</v>
      </c>
      <c r="H3471" s="1" t="s">
        <v>20</v>
      </c>
      <c r="I3471">
        <v>0</v>
      </c>
      <c r="J3471">
        <v>98.64</v>
      </c>
      <c r="K3471">
        <v>1</v>
      </c>
      <c r="L3471" s="1" t="s">
        <v>168</v>
      </c>
      <c r="M3471" s="1" t="s">
        <v>18</v>
      </c>
      <c r="N3471" s="1">
        <f>YEAR(booking[[#This Row],[date of reservation]])</f>
        <v>2018</v>
      </c>
    </row>
    <row r="3472" spans="1:14" x14ac:dyDescent="0.25">
      <c r="A3472" s="1" t="s">
        <v>3711</v>
      </c>
      <c r="B3472">
        <v>2</v>
      </c>
      <c r="C3472">
        <v>0</v>
      </c>
      <c r="D3472">
        <v>0</v>
      </c>
      <c r="E3472">
        <v>3</v>
      </c>
      <c r="F3472">
        <v>0</v>
      </c>
      <c r="G3472" s="1" t="s">
        <v>15</v>
      </c>
      <c r="H3472" s="1" t="s">
        <v>20</v>
      </c>
      <c r="I3472">
        <v>0</v>
      </c>
      <c r="J3472">
        <v>138.66999999999999</v>
      </c>
      <c r="K3472">
        <v>0</v>
      </c>
      <c r="L3472" s="1" t="s">
        <v>379</v>
      </c>
      <c r="M3472" s="1" t="s">
        <v>18</v>
      </c>
      <c r="N3472" s="1">
        <f>YEAR(booking[[#This Row],[date of reservation]])</f>
        <v>2017</v>
      </c>
    </row>
    <row r="3473" spans="1:14" x14ac:dyDescent="0.25">
      <c r="A3473" s="1" t="s">
        <v>3712</v>
      </c>
      <c r="B3473">
        <v>2</v>
      </c>
      <c r="C3473">
        <v>0</v>
      </c>
      <c r="D3473">
        <v>0</v>
      </c>
      <c r="E3473">
        <v>1</v>
      </c>
      <c r="F3473">
        <v>0</v>
      </c>
      <c r="G3473" s="1" t="s">
        <v>15</v>
      </c>
      <c r="H3473" s="1" t="s">
        <v>16</v>
      </c>
      <c r="I3473">
        <v>0</v>
      </c>
      <c r="J3473">
        <v>120</v>
      </c>
      <c r="K3473">
        <v>0</v>
      </c>
      <c r="L3473" s="1" t="s">
        <v>730</v>
      </c>
      <c r="M3473" s="1" t="s">
        <v>18</v>
      </c>
      <c r="N3473" s="1">
        <f>YEAR(booking[[#This Row],[date of reservation]])</f>
        <v>2018</v>
      </c>
    </row>
    <row r="3474" spans="1:14" x14ac:dyDescent="0.25">
      <c r="A3474" s="1" t="s">
        <v>3713</v>
      </c>
      <c r="B3474">
        <v>2</v>
      </c>
      <c r="C3474">
        <v>0</v>
      </c>
      <c r="D3474">
        <v>1</v>
      </c>
      <c r="E3474">
        <v>3</v>
      </c>
      <c r="F3474">
        <v>0</v>
      </c>
      <c r="G3474" s="1" t="s">
        <v>15</v>
      </c>
      <c r="H3474" s="1" t="s">
        <v>16</v>
      </c>
      <c r="I3474">
        <v>0</v>
      </c>
      <c r="J3474">
        <v>85</v>
      </c>
      <c r="K3474">
        <v>1</v>
      </c>
      <c r="L3474" s="1" t="s">
        <v>151</v>
      </c>
      <c r="M3474" s="1" t="s">
        <v>18</v>
      </c>
      <c r="N3474" s="1">
        <f>YEAR(booking[[#This Row],[date of reservation]])</f>
        <v>2018</v>
      </c>
    </row>
    <row r="3475" spans="1:14" x14ac:dyDescent="0.25">
      <c r="A3475" s="1" t="s">
        <v>3714</v>
      </c>
      <c r="B3475">
        <v>2</v>
      </c>
      <c r="C3475">
        <v>0</v>
      </c>
      <c r="D3475">
        <v>1</v>
      </c>
      <c r="E3475">
        <v>2</v>
      </c>
      <c r="F3475">
        <v>0</v>
      </c>
      <c r="G3475" s="1" t="s">
        <v>15</v>
      </c>
      <c r="H3475" s="1" t="s">
        <v>16</v>
      </c>
      <c r="I3475">
        <v>0</v>
      </c>
      <c r="J3475">
        <v>65</v>
      </c>
      <c r="K3475">
        <v>0</v>
      </c>
      <c r="L3475" s="1" t="s">
        <v>186</v>
      </c>
      <c r="M3475" s="1" t="s">
        <v>18</v>
      </c>
      <c r="N3475" s="1">
        <f>YEAR(booking[[#This Row],[date of reservation]])</f>
        <v>2017</v>
      </c>
    </row>
    <row r="3476" spans="1:14" x14ac:dyDescent="0.25">
      <c r="A3476" s="1" t="s">
        <v>3715</v>
      </c>
      <c r="B3476">
        <v>2</v>
      </c>
      <c r="C3476">
        <v>0</v>
      </c>
      <c r="D3476">
        <v>1</v>
      </c>
      <c r="E3476">
        <v>1</v>
      </c>
      <c r="F3476">
        <v>0</v>
      </c>
      <c r="G3476" s="1" t="s">
        <v>15</v>
      </c>
      <c r="H3476" s="1" t="s">
        <v>20</v>
      </c>
      <c r="I3476">
        <v>0</v>
      </c>
      <c r="J3476">
        <v>0</v>
      </c>
      <c r="K3476">
        <v>1</v>
      </c>
      <c r="L3476" s="1" t="s">
        <v>87</v>
      </c>
      <c r="M3476" s="1" t="s">
        <v>18</v>
      </c>
      <c r="N3476" s="1">
        <f>YEAR(booking[[#This Row],[date of reservation]])</f>
        <v>2018</v>
      </c>
    </row>
    <row r="3477" spans="1:14" x14ac:dyDescent="0.25">
      <c r="A3477" s="1" t="s">
        <v>3716</v>
      </c>
      <c r="B3477">
        <v>1</v>
      </c>
      <c r="C3477">
        <v>0</v>
      </c>
      <c r="D3477">
        <v>0</v>
      </c>
      <c r="E3477">
        <v>2</v>
      </c>
      <c r="F3477">
        <v>0</v>
      </c>
      <c r="G3477" s="1" t="s">
        <v>15</v>
      </c>
      <c r="H3477" s="1" t="s">
        <v>20</v>
      </c>
      <c r="I3477">
        <v>0</v>
      </c>
      <c r="J3477">
        <v>90.9</v>
      </c>
      <c r="K3477">
        <v>1</v>
      </c>
      <c r="L3477" s="1" t="s">
        <v>212</v>
      </c>
      <c r="M3477" s="1" t="s">
        <v>24</v>
      </c>
      <c r="N3477" s="1">
        <f>YEAR(booking[[#This Row],[date of reservation]])</f>
        <v>2018</v>
      </c>
    </row>
    <row r="3478" spans="1:14" x14ac:dyDescent="0.25">
      <c r="A3478" s="1" t="s">
        <v>3717</v>
      </c>
      <c r="B3478">
        <v>2</v>
      </c>
      <c r="C3478">
        <v>0</v>
      </c>
      <c r="D3478">
        <v>0</v>
      </c>
      <c r="E3478">
        <v>2</v>
      </c>
      <c r="F3478">
        <v>0</v>
      </c>
      <c r="G3478" s="1" t="s">
        <v>15</v>
      </c>
      <c r="H3478" s="1" t="s">
        <v>16</v>
      </c>
      <c r="I3478">
        <v>0</v>
      </c>
      <c r="J3478">
        <v>100</v>
      </c>
      <c r="K3478">
        <v>0</v>
      </c>
      <c r="L3478" s="1" t="s">
        <v>466</v>
      </c>
      <c r="M3478" s="1" t="s">
        <v>18</v>
      </c>
      <c r="N3478" s="1">
        <f>YEAR(booking[[#This Row],[date of reservation]])</f>
        <v>2018</v>
      </c>
    </row>
    <row r="3479" spans="1:14" x14ac:dyDescent="0.25">
      <c r="A3479" s="1" t="s">
        <v>3718</v>
      </c>
      <c r="B3479">
        <v>2</v>
      </c>
      <c r="C3479">
        <v>0</v>
      </c>
      <c r="D3479">
        <v>0</v>
      </c>
      <c r="E3479">
        <v>3</v>
      </c>
      <c r="F3479">
        <v>0</v>
      </c>
      <c r="G3479" s="1" t="s">
        <v>15</v>
      </c>
      <c r="H3479" s="1" t="s">
        <v>20</v>
      </c>
      <c r="I3479">
        <v>0</v>
      </c>
      <c r="J3479">
        <v>93.6</v>
      </c>
      <c r="K3479">
        <v>1</v>
      </c>
      <c r="L3479" s="1" t="s">
        <v>309</v>
      </c>
      <c r="M3479" s="1" t="s">
        <v>18</v>
      </c>
      <c r="N3479" s="1">
        <f>YEAR(booking[[#This Row],[date of reservation]])</f>
        <v>2018</v>
      </c>
    </row>
    <row r="3480" spans="1:14" x14ac:dyDescent="0.25">
      <c r="A3480" s="1" t="s">
        <v>3719</v>
      </c>
      <c r="B3480">
        <v>2</v>
      </c>
      <c r="C3480">
        <v>2</v>
      </c>
      <c r="D3480">
        <v>1</v>
      </c>
      <c r="E3480">
        <v>1</v>
      </c>
      <c r="F3480">
        <v>0</v>
      </c>
      <c r="G3480" s="1" t="s">
        <v>56</v>
      </c>
      <c r="H3480" s="1" t="s">
        <v>20</v>
      </c>
      <c r="I3480">
        <v>0</v>
      </c>
      <c r="J3480">
        <v>177.3</v>
      </c>
      <c r="K3480">
        <v>2</v>
      </c>
      <c r="L3480" s="1" t="s">
        <v>23</v>
      </c>
      <c r="M3480" s="1" t="s">
        <v>18</v>
      </c>
      <c r="N3480" s="1">
        <f>YEAR(booking[[#This Row],[date of reservation]])</f>
        <v>2018</v>
      </c>
    </row>
    <row r="3481" spans="1:14" x14ac:dyDescent="0.25">
      <c r="A3481" s="1" t="s">
        <v>3720</v>
      </c>
      <c r="B3481">
        <v>3</v>
      </c>
      <c r="C3481">
        <v>0</v>
      </c>
      <c r="D3481">
        <v>0</v>
      </c>
      <c r="E3481">
        <v>4</v>
      </c>
      <c r="F3481">
        <v>0</v>
      </c>
      <c r="G3481" s="1" t="s">
        <v>52</v>
      </c>
      <c r="H3481" s="1" t="s">
        <v>20</v>
      </c>
      <c r="I3481">
        <v>0</v>
      </c>
      <c r="J3481">
        <v>117.3</v>
      </c>
      <c r="K3481">
        <v>1</v>
      </c>
      <c r="L3481" s="1" t="s">
        <v>439</v>
      </c>
      <c r="M3481" s="1" t="s">
        <v>18</v>
      </c>
      <c r="N3481" s="1">
        <f>YEAR(booking[[#This Row],[date of reservation]])</f>
        <v>2018</v>
      </c>
    </row>
    <row r="3482" spans="1:14" x14ac:dyDescent="0.25">
      <c r="A3482" s="1" t="s">
        <v>3721</v>
      </c>
      <c r="B3482">
        <v>1</v>
      </c>
      <c r="C3482">
        <v>0</v>
      </c>
      <c r="D3482">
        <v>0</v>
      </c>
      <c r="E3482">
        <v>1</v>
      </c>
      <c r="F3482">
        <v>1</v>
      </c>
      <c r="G3482" s="1" t="s">
        <v>15</v>
      </c>
      <c r="H3482" s="1" t="s">
        <v>127</v>
      </c>
      <c r="I3482">
        <v>1</v>
      </c>
      <c r="J3482">
        <v>67</v>
      </c>
      <c r="K3482">
        <v>0</v>
      </c>
      <c r="L3482" s="1" t="s">
        <v>72</v>
      </c>
      <c r="M3482" s="1" t="s">
        <v>18</v>
      </c>
      <c r="N3482" s="1">
        <f>YEAR(booking[[#This Row],[date of reservation]])</f>
        <v>2018</v>
      </c>
    </row>
    <row r="3483" spans="1:14" x14ac:dyDescent="0.25">
      <c r="A3483" s="1" t="s">
        <v>3722</v>
      </c>
      <c r="B3483">
        <v>2</v>
      </c>
      <c r="C3483">
        <v>0</v>
      </c>
      <c r="D3483">
        <v>0</v>
      </c>
      <c r="E3483">
        <v>2</v>
      </c>
      <c r="F3483">
        <v>0</v>
      </c>
      <c r="G3483" s="1" t="s">
        <v>15</v>
      </c>
      <c r="H3483" s="1" t="s">
        <v>20</v>
      </c>
      <c r="I3483">
        <v>0</v>
      </c>
      <c r="J3483">
        <v>95</v>
      </c>
      <c r="K3483">
        <v>0</v>
      </c>
      <c r="L3483" s="1" t="s">
        <v>101</v>
      </c>
      <c r="M3483" s="1" t="s">
        <v>18</v>
      </c>
      <c r="N3483" s="1">
        <f>YEAR(booking[[#This Row],[date of reservation]])</f>
        <v>2018</v>
      </c>
    </row>
    <row r="3484" spans="1:14" x14ac:dyDescent="0.25">
      <c r="A3484" s="1" t="s">
        <v>3723</v>
      </c>
      <c r="B3484">
        <v>2</v>
      </c>
      <c r="C3484">
        <v>0</v>
      </c>
      <c r="D3484">
        <v>0</v>
      </c>
      <c r="E3484">
        <v>1</v>
      </c>
      <c r="F3484">
        <v>0</v>
      </c>
      <c r="G3484" s="1" t="s">
        <v>15</v>
      </c>
      <c r="H3484" s="1" t="s">
        <v>16</v>
      </c>
      <c r="I3484">
        <v>0</v>
      </c>
      <c r="J3484">
        <v>104</v>
      </c>
      <c r="K3484">
        <v>0</v>
      </c>
      <c r="L3484" s="1" t="s">
        <v>49</v>
      </c>
      <c r="M3484" s="1" t="s">
        <v>18</v>
      </c>
      <c r="N3484" s="1">
        <f>YEAR(booking[[#This Row],[date of reservation]])</f>
        <v>2018</v>
      </c>
    </row>
    <row r="3485" spans="1:14" x14ac:dyDescent="0.25">
      <c r="A3485" s="1" t="s">
        <v>3724</v>
      </c>
      <c r="B3485">
        <v>2</v>
      </c>
      <c r="C3485">
        <v>0</v>
      </c>
      <c r="D3485">
        <v>2</v>
      </c>
      <c r="E3485">
        <v>2</v>
      </c>
      <c r="F3485">
        <v>0</v>
      </c>
      <c r="G3485" s="1" t="s">
        <v>15</v>
      </c>
      <c r="H3485" s="1" t="s">
        <v>20</v>
      </c>
      <c r="I3485">
        <v>0</v>
      </c>
      <c r="J3485">
        <v>124.65</v>
      </c>
      <c r="K3485">
        <v>1</v>
      </c>
      <c r="L3485" s="1" t="s">
        <v>175</v>
      </c>
      <c r="M3485" s="1" t="s">
        <v>18</v>
      </c>
      <c r="N3485" s="1">
        <f>YEAR(booking[[#This Row],[date of reservation]])</f>
        <v>2018</v>
      </c>
    </row>
    <row r="3486" spans="1:14" x14ac:dyDescent="0.25">
      <c r="A3486" s="1" t="s">
        <v>3725</v>
      </c>
      <c r="B3486">
        <v>2</v>
      </c>
      <c r="C3486">
        <v>0</v>
      </c>
      <c r="D3486">
        <v>1</v>
      </c>
      <c r="E3486">
        <v>1</v>
      </c>
      <c r="F3486">
        <v>0</v>
      </c>
      <c r="G3486" s="1" t="s">
        <v>15</v>
      </c>
      <c r="H3486" s="1" t="s">
        <v>16</v>
      </c>
      <c r="I3486">
        <v>0</v>
      </c>
      <c r="J3486">
        <v>62.8</v>
      </c>
      <c r="K3486">
        <v>0</v>
      </c>
      <c r="L3486" s="1" t="s">
        <v>471</v>
      </c>
      <c r="M3486" s="1" t="s">
        <v>24</v>
      </c>
      <c r="N3486" s="1">
        <f>YEAR(booking[[#This Row],[date of reservation]])</f>
        <v>2018</v>
      </c>
    </row>
    <row r="3487" spans="1:14" x14ac:dyDescent="0.25">
      <c r="A3487" s="1" t="s">
        <v>3726</v>
      </c>
      <c r="B3487">
        <v>2</v>
      </c>
      <c r="C3487">
        <v>2</v>
      </c>
      <c r="D3487">
        <v>0</v>
      </c>
      <c r="E3487">
        <v>4</v>
      </c>
      <c r="F3487">
        <v>0</v>
      </c>
      <c r="G3487" s="1" t="s">
        <v>56</v>
      </c>
      <c r="H3487" s="1" t="s">
        <v>20</v>
      </c>
      <c r="I3487">
        <v>0</v>
      </c>
      <c r="J3487">
        <v>199.8</v>
      </c>
      <c r="K3487">
        <v>0</v>
      </c>
      <c r="L3487" s="1" t="s">
        <v>74</v>
      </c>
      <c r="M3487" s="1" t="s">
        <v>24</v>
      </c>
      <c r="N3487" s="1">
        <f>YEAR(booking[[#This Row],[date of reservation]])</f>
        <v>2018</v>
      </c>
    </row>
    <row r="3488" spans="1:14" x14ac:dyDescent="0.25">
      <c r="A3488" s="1" t="s">
        <v>3727</v>
      </c>
      <c r="B3488">
        <v>1</v>
      </c>
      <c r="C3488">
        <v>0</v>
      </c>
      <c r="D3488">
        <v>1</v>
      </c>
      <c r="E3488">
        <v>0</v>
      </c>
      <c r="F3488">
        <v>0</v>
      </c>
      <c r="G3488" s="1" t="s">
        <v>15</v>
      </c>
      <c r="H3488" s="1" t="s">
        <v>20</v>
      </c>
      <c r="I3488">
        <v>0</v>
      </c>
      <c r="J3488">
        <v>88</v>
      </c>
      <c r="K3488">
        <v>0</v>
      </c>
      <c r="L3488" s="1" t="s">
        <v>163</v>
      </c>
      <c r="M3488" s="1" t="s">
        <v>18</v>
      </c>
      <c r="N3488" s="1">
        <f>YEAR(booking[[#This Row],[date of reservation]])</f>
        <v>2018</v>
      </c>
    </row>
    <row r="3489" spans="1:14" x14ac:dyDescent="0.25">
      <c r="A3489" s="1" t="s">
        <v>3728</v>
      </c>
      <c r="B3489">
        <v>2</v>
      </c>
      <c r="C3489">
        <v>0</v>
      </c>
      <c r="D3489">
        <v>0</v>
      </c>
      <c r="E3489">
        <v>2</v>
      </c>
      <c r="F3489">
        <v>0</v>
      </c>
      <c r="G3489" s="1" t="s">
        <v>15</v>
      </c>
      <c r="H3489" s="1" t="s">
        <v>20</v>
      </c>
      <c r="I3489">
        <v>0</v>
      </c>
      <c r="J3489">
        <v>96.3</v>
      </c>
      <c r="K3489">
        <v>0</v>
      </c>
      <c r="L3489" s="1" t="s">
        <v>269</v>
      </c>
      <c r="M3489" s="1" t="s">
        <v>24</v>
      </c>
      <c r="N3489" s="1">
        <f>YEAR(booking[[#This Row],[date of reservation]])</f>
        <v>2018</v>
      </c>
    </row>
    <row r="3490" spans="1:14" x14ac:dyDescent="0.25">
      <c r="A3490" s="1" t="s">
        <v>3729</v>
      </c>
      <c r="B3490">
        <v>2</v>
      </c>
      <c r="C3490">
        <v>0</v>
      </c>
      <c r="D3490">
        <v>1</v>
      </c>
      <c r="E3490">
        <v>4</v>
      </c>
      <c r="F3490">
        <v>0</v>
      </c>
      <c r="G3490" s="1" t="s">
        <v>82</v>
      </c>
      <c r="H3490" s="1" t="s">
        <v>20</v>
      </c>
      <c r="I3490">
        <v>0</v>
      </c>
      <c r="J3490">
        <v>115.2</v>
      </c>
      <c r="K3490">
        <v>0</v>
      </c>
      <c r="L3490" s="1" t="s">
        <v>168</v>
      </c>
      <c r="M3490" s="1" t="s">
        <v>18</v>
      </c>
      <c r="N3490" s="1">
        <f>YEAR(booking[[#This Row],[date of reservation]])</f>
        <v>2018</v>
      </c>
    </row>
    <row r="3491" spans="1:14" x14ac:dyDescent="0.25">
      <c r="A3491" s="1" t="s">
        <v>3730</v>
      </c>
      <c r="B3491">
        <v>1</v>
      </c>
      <c r="C3491">
        <v>0</v>
      </c>
      <c r="D3491">
        <v>0</v>
      </c>
      <c r="E3491">
        <v>2</v>
      </c>
      <c r="F3491">
        <v>0</v>
      </c>
      <c r="G3491" s="1" t="s">
        <v>15</v>
      </c>
      <c r="H3491" s="1" t="s">
        <v>16</v>
      </c>
      <c r="I3491">
        <v>0</v>
      </c>
      <c r="J3491">
        <v>100</v>
      </c>
      <c r="K3491">
        <v>0</v>
      </c>
      <c r="L3491" s="1" t="s">
        <v>186</v>
      </c>
      <c r="M3491" s="1" t="s">
        <v>18</v>
      </c>
      <c r="N3491" s="1">
        <f>YEAR(booking[[#This Row],[date of reservation]])</f>
        <v>2017</v>
      </c>
    </row>
    <row r="3492" spans="1:14" x14ac:dyDescent="0.25">
      <c r="A3492" s="1" t="s">
        <v>3731</v>
      </c>
      <c r="B3492">
        <v>2</v>
      </c>
      <c r="C3492">
        <v>0</v>
      </c>
      <c r="D3492">
        <v>2</v>
      </c>
      <c r="E3492">
        <v>2</v>
      </c>
      <c r="F3492">
        <v>0</v>
      </c>
      <c r="G3492" s="1" t="s">
        <v>15</v>
      </c>
      <c r="H3492" s="1" t="s">
        <v>20</v>
      </c>
      <c r="I3492">
        <v>0</v>
      </c>
      <c r="J3492">
        <v>99.45</v>
      </c>
      <c r="K3492">
        <v>1</v>
      </c>
      <c r="L3492" s="1" t="s">
        <v>269</v>
      </c>
      <c r="M3492" s="1" t="s">
        <v>18</v>
      </c>
      <c r="N3492" s="1">
        <f>YEAR(booking[[#This Row],[date of reservation]])</f>
        <v>2018</v>
      </c>
    </row>
    <row r="3493" spans="1:14" x14ac:dyDescent="0.25">
      <c r="A3493" s="1" t="s">
        <v>3732</v>
      </c>
      <c r="B3493">
        <v>2</v>
      </c>
      <c r="C3493">
        <v>0</v>
      </c>
      <c r="D3493">
        <v>1</v>
      </c>
      <c r="E3493">
        <v>1</v>
      </c>
      <c r="F3493">
        <v>0</v>
      </c>
      <c r="G3493" s="1" t="s">
        <v>15</v>
      </c>
      <c r="H3493" s="1" t="s">
        <v>20</v>
      </c>
      <c r="I3493">
        <v>0</v>
      </c>
      <c r="J3493">
        <v>78.3</v>
      </c>
      <c r="K3493">
        <v>0</v>
      </c>
      <c r="L3493" s="1" t="s">
        <v>837</v>
      </c>
      <c r="M3493" s="1" t="s">
        <v>24</v>
      </c>
      <c r="N3493" s="1">
        <f>YEAR(booking[[#This Row],[date of reservation]])</f>
        <v>2018</v>
      </c>
    </row>
    <row r="3494" spans="1:14" x14ac:dyDescent="0.25">
      <c r="A3494" s="1" t="s">
        <v>3733</v>
      </c>
      <c r="B3494">
        <v>1</v>
      </c>
      <c r="C3494">
        <v>0</v>
      </c>
      <c r="D3494">
        <v>0</v>
      </c>
      <c r="E3494">
        <v>1</v>
      </c>
      <c r="F3494">
        <v>0</v>
      </c>
      <c r="G3494" s="1" t="s">
        <v>82</v>
      </c>
      <c r="H3494" s="1" t="s">
        <v>127</v>
      </c>
      <c r="I3494">
        <v>0</v>
      </c>
      <c r="J3494">
        <v>125</v>
      </c>
      <c r="K3494">
        <v>0</v>
      </c>
      <c r="L3494" s="1" t="s">
        <v>26</v>
      </c>
      <c r="M3494" s="1" t="s">
        <v>18</v>
      </c>
      <c r="N3494" s="1">
        <f>YEAR(booking[[#This Row],[date of reservation]])</f>
        <v>2018</v>
      </c>
    </row>
    <row r="3495" spans="1:14" x14ac:dyDescent="0.25">
      <c r="A3495" s="1" t="s">
        <v>3734</v>
      </c>
      <c r="B3495">
        <v>2</v>
      </c>
      <c r="C3495">
        <v>0</v>
      </c>
      <c r="D3495">
        <v>2</v>
      </c>
      <c r="E3495">
        <v>3</v>
      </c>
      <c r="F3495">
        <v>0</v>
      </c>
      <c r="G3495" s="1" t="s">
        <v>15</v>
      </c>
      <c r="H3495" s="1" t="s">
        <v>20</v>
      </c>
      <c r="I3495">
        <v>0</v>
      </c>
      <c r="J3495">
        <v>60.97</v>
      </c>
      <c r="K3495">
        <v>0</v>
      </c>
      <c r="L3495" s="1" t="s">
        <v>1937</v>
      </c>
      <c r="M3495" s="1" t="s">
        <v>18</v>
      </c>
      <c r="N3495" s="1">
        <f>YEAR(booking[[#This Row],[date of reservation]])</f>
        <v>2018</v>
      </c>
    </row>
    <row r="3496" spans="1:14" x14ac:dyDescent="0.25">
      <c r="A3496" s="1" t="s">
        <v>3735</v>
      </c>
      <c r="B3496">
        <v>1</v>
      </c>
      <c r="C3496">
        <v>0</v>
      </c>
      <c r="D3496">
        <v>0</v>
      </c>
      <c r="E3496">
        <v>1</v>
      </c>
      <c r="F3496">
        <v>0</v>
      </c>
      <c r="G3496" s="1" t="s">
        <v>15</v>
      </c>
      <c r="H3496" s="1" t="s">
        <v>20</v>
      </c>
      <c r="I3496">
        <v>0</v>
      </c>
      <c r="J3496">
        <v>81</v>
      </c>
      <c r="K3496">
        <v>0</v>
      </c>
      <c r="L3496" s="1" t="s">
        <v>342</v>
      </c>
      <c r="M3496" s="1" t="s">
        <v>24</v>
      </c>
      <c r="N3496" s="1">
        <f>YEAR(booking[[#This Row],[date of reservation]])</f>
        <v>2018</v>
      </c>
    </row>
    <row r="3497" spans="1:14" x14ac:dyDescent="0.25">
      <c r="A3497" s="1" t="s">
        <v>3736</v>
      </c>
      <c r="B3497">
        <v>3</v>
      </c>
      <c r="C3497">
        <v>0</v>
      </c>
      <c r="D3497">
        <v>1</v>
      </c>
      <c r="E3497">
        <v>2</v>
      </c>
      <c r="F3497">
        <v>0</v>
      </c>
      <c r="G3497" s="1" t="s">
        <v>52</v>
      </c>
      <c r="H3497" s="1" t="s">
        <v>20</v>
      </c>
      <c r="I3497">
        <v>0</v>
      </c>
      <c r="J3497">
        <v>156.30000000000001</v>
      </c>
      <c r="K3497">
        <v>2</v>
      </c>
      <c r="L3497" s="1" t="s">
        <v>66</v>
      </c>
      <c r="M3497" s="1" t="s">
        <v>18</v>
      </c>
      <c r="N3497" s="1">
        <f>YEAR(booking[[#This Row],[date of reservation]])</f>
        <v>2018</v>
      </c>
    </row>
    <row r="3498" spans="1:14" x14ac:dyDescent="0.25">
      <c r="A3498" s="1" t="s">
        <v>3737</v>
      </c>
      <c r="B3498">
        <v>2</v>
      </c>
      <c r="C3498">
        <v>0</v>
      </c>
      <c r="D3498">
        <v>0</v>
      </c>
      <c r="E3498">
        <v>1</v>
      </c>
      <c r="F3498">
        <v>0</v>
      </c>
      <c r="G3498" s="1" t="s">
        <v>15</v>
      </c>
      <c r="H3498" s="1" t="s">
        <v>20</v>
      </c>
      <c r="I3498">
        <v>0</v>
      </c>
      <c r="J3498">
        <v>120</v>
      </c>
      <c r="K3498">
        <v>2</v>
      </c>
      <c r="L3498" s="1" t="s">
        <v>355</v>
      </c>
      <c r="M3498" s="1" t="s">
        <v>18</v>
      </c>
      <c r="N3498" s="1">
        <f>YEAR(booking[[#This Row],[date of reservation]])</f>
        <v>2018</v>
      </c>
    </row>
    <row r="3499" spans="1:14" x14ac:dyDescent="0.25">
      <c r="A3499" s="1" t="s">
        <v>3738</v>
      </c>
      <c r="B3499">
        <v>2</v>
      </c>
      <c r="C3499">
        <v>0</v>
      </c>
      <c r="D3499">
        <v>0</v>
      </c>
      <c r="E3499">
        <v>3</v>
      </c>
      <c r="F3499">
        <v>0</v>
      </c>
      <c r="G3499" s="1" t="s">
        <v>15</v>
      </c>
      <c r="H3499" s="1" t="s">
        <v>127</v>
      </c>
      <c r="I3499">
        <v>0</v>
      </c>
      <c r="J3499">
        <v>87.71</v>
      </c>
      <c r="K3499">
        <v>1</v>
      </c>
      <c r="L3499" s="1" t="s">
        <v>263</v>
      </c>
      <c r="M3499" s="1" t="s">
        <v>18</v>
      </c>
      <c r="N3499" s="1">
        <f>YEAR(booking[[#This Row],[date of reservation]])</f>
        <v>2018</v>
      </c>
    </row>
    <row r="3500" spans="1:14" x14ac:dyDescent="0.25">
      <c r="A3500" s="1" t="s">
        <v>3739</v>
      </c>
      <c r="B3500">
        <v>2</v>
      </c>
      <c r="C3500">
        <v>0</v>
      </c>
      <c r="D3500">
        <v>0</v>
      </c>
      <c r="E3500">
        <v>3</v>
      </c>
      <c r="F3500">
        <v>0</v>
      </c>
      <c r="G3500" s="1" t="s">
        <v>15</v>
      </c>
      <c r="H3500" s="1" t="s">
        <v>20</v>
      </c>
      <c r="I3500">
        <v>0</v>
      </c>
      <c r="J3500">
        <v>97.71</v>
      </c>
      <c r="K3500">
        <v>0</v>
      </c>
      <c r="L3500" s="1" t="s">
        <v>730</v>
      </c>
      <c r="M3500" s="1" t="s">
        <v>18</v>
      </c>
      <c r="N3500" s="1">
        <f>YEAR(booking[[#This Row],[date of reservation]])</f>
        <v>2018</v>
      </c>
    </row>
    <row r="3501" spans="1:14" x14ac:dyDescent="0.25">
      <c r="A3501" s="1" t="s">
        <v>3740</v>
      </c>
      <c r="B3501">
        <v>2</v>
      </c>
      <c r="C3501">
        <v>0</v>
      </c>
      <c r="D3501">
        <v>1</v>
      </c>
      <c r="E3501">
        <v>1</v>
      </c>
      <c r="F3501">
        <v>0</v>
      </c>
      <c r="G3501" s="1" t="s">
        <v>15</v>
      </c>
      <c r="H3501" s="1" t="s">
        <v>61</v>
      </c>
      <c r="I3501">
        <v>0</v>
      </c>
      <c r="J3501">
        <v>2</v>
      </c>
      <c r="K3501">
        <v>0</v>
      </c>
      <c r="L3501" s="1" t="s">
        <v>137</v>
      </c>
      <c r="M3501" s="1" t="s">
        <v>18</v>
      </c>
      <c r="N3501" s="1">
        <f>YEAR(booking[[#This Row],[date of reservation]])</f>
        <v>2018</v>
      </c>
    </row>
    <row r="3502" spans="1:14" x14ac:dyDescent="0.25">
      <c r="A3502" s="1" t="s">
        <v>3741</v>
      </c>
      <c r="B3502">
        <v>2</v>
      </c>
      <c r="C3502">
        <v>1</v>
      </c>
      <c r="D3502">
        <v>0</v>
      </c>
      <c r="E3502">
        <v>2</v>
      </c>
      <c r="F3502">
        <v>0</v>
      </c>
      <c r="G3502" s="1" t="s">
        <v>15</v>
      </c>
      <c r="H3502" s="1" t="s">
        <v>16</v>
      </c>
      <c r="I3502">
        <v>0</v>
      </c>
      <c r="J3502">
        <v>60</v>
      </c>
      <c r="K3502">
        <v>1</v>
      </c>
      <c r="L3502" s="1" t="s">
        <v>439</v>
      </c>
      <c r="M3502" s="1" t="s">
        <v>18</v>
      </c>
      <c r="N3502" s="1">
        <f>YEAR(booking[[#This Row],[date of reservation]])</f>
        <v>2018</v>
      </c>
    </row>
    <row r="3503" spans="1:14" x14ac:dyDescent="0.25">
      <c r="A3503" s="1" t="s">
        <v>3742</v>
      </c>
      <c r="B3503">
        <v>2</v>
      </c>
      <c r="C3503">
        <v>0</v>
      </c>
      <c r="D3503">
        <v>0</v>
      </c>
      <c r="E3503">
        <v>2</v>
      </c>
      <c r="F3503">
        <v>0</v>
      </c>
      <c r="G3503" s="1" t="s">
        <v>52</v>
      </c>
      <c r="H3503" s="1" t="s">
        <v>20</v>
      </c>
      <c r="I3503">
        <v>0</v>
      </c>
      <c r="J3503">
        <v>87.3</v>
      </c>
      <c r="K3503">
        <v>1</v>
      </c>
      <c r="L3503" s="1" t="s">
        <v>173</v>
      </c>
      <c r="M3503" s="1" t="s">
        <v>24</v>
      </c>
      <c r="N3503" s="1">
        <f>YEAR(booking[[#This Row],[date of reservation]])</f>
        <v>2018</v>
      </c>
    </row>
    <row r="3504" spans="1:14" x14ac:dyDescent="0.25">
      <c r="A3504" s="1" t="s">
        <v>3743</v>
      </c>
      <c r="B3504">
        <v>2</v>
      </c>
      <c r="C3504">
        <v>0</v>
      </c>
      <c r="D3504">
        <v>0</v>
      </c>
      <c r="E3504">
        <v>2</v>
      </c>
      <c r="F3504">
        <v>0</v>
      </c>
      <c r="G3504" s="1" t="s">
        <v>15</v>
      </c>
      <c r="H3504" s="1" t="s">
        <v>20</v>
      </c>
      <c r="I3504">
        <v>0</v>
      </c>
      <c r="J3504">
        <v>130</v>
      </c>
      <c r="K3504">
        <v>1</v>
      </c>
      <c r="L3504" s="1" t="s">
        <v>232</v>
      </c>
      <c r="M3504" s="1" t="s">
        <v>24</v>
      </c>
      <c r="N3504" s="1">
        <f>YEAR(booking[[#This Row],[date of reservation]])</f>
        <v>2018</v>
      </c>
    </row>
    <row r="3505" spans="1:14" x14ac:dyDescent="0.25">
      <c r="A3505" s="1" t="s">
        <v>3744</v>
      </c>
      <c r="B3505">
        <v>2</v>
      </c>
      <c r="C3505">
        <v>0</v>
      </c>
      <c r="D3505">
        <v>0</v>
      </c>
      <c r="E3505">
        <v>1</v>
      </c>
      <c r="F3505">
        <v>0</v>
      </c>
      <c r="G3505" s="1" t="s">
        <v>15</v>
      </c>
      <c r="H3505" s="1" t="s">
        <v>20</v>
      </c>
      <c r="I3505">
        <v>0</v>
      </c>
      <c r="J3505">
        <v>170.1</v>
      </c>
      <c r="K3505">
        <v>1</v>
      </c>
      <c r="L3505" s="1" t="s">
        <v>245</v>
      </c>
      <c r="M3505" s="1" t="s">
        <v>18</v>
      </c>
      <c r="N3505" s="1">
        <f>YEAR(booking[[#This Row],[date of reservation]])</f>
        <v>2018</v>
      </c>
    </row>
    <row r="3506" spans="1:14" x14ac:dyDescent="0.25">
      <c r="A3506" s="1" t="s">
        <v>3745</v>
      </c>
      <c r="B3506">
        <v>2</v>
      </c>
      <c r="C3506">
        <v>0</v>
      </c>
      <c r="D3506">
        <v>0</v>
      </c>
      <c r="E3506">
        <v>3</v>
      </c>
      <c r="F3506">
        <v>0</v>
      </c>
      <c r="G3506" s="1" t="s">
        <v>15</v>
      </c>
      <c r="H3506" s="1" t="s">
        <v>16</v>
      </c>
      <c r="I3506">
        <v>0</v>
      </c>
      <c r="J3506">
        <v>89</v>
      </c>
      <c r="K3506">
        <v>0</v>
      </c>
      <c r="L3506" s="1" t="s">
        <v>104</v>
      </c>
      <c r="M3506" s="1" t="s">
        <v>24</v>
      </c>
      <c r="N3506" s="1">
        <f>YEAR(booking[[#This Row],[date of reservation]])</f>
        <v>2018</v>
      </c>
    </row>
    <row r="3507" spans="1:14" x14ac:dyDescent="0.25">
      <c r="A3507" s="1" t="s">
        <v>3746</v>
      </c>
      <c r="B3507">
        <v>2</v>
      </c>
      <c r="C3507">
        <v>0</v>
      </c>
      <c r="D3507">
        <v>1</v>
      </c>
      <c r="E3507">
        <v>3</v>
      </c>
      <c r="F3507">
        <v>0</v>
      </c>
      <c r="G3507" s="1" t="s">
        <v>15</v>
      </c>
      <c r="H3507" s="1" t="s">
        <v>16</v>
      </c>
      <c r="I3507">
        <v>0</v>
      </c>
      <c r="J3507">
        <v>80.75</v>
      </c>
      <c r="K3507">
        <v>1</v>
      </c>
      <c r="L3507" s="1" t="s">
        <v>177</v>
      </c>
      <c r="M3507" s="1" t="s">
        <v>18</v>
      </c>
      <c r="N3507" s="1">
        <f>YEAR(booking[[#This Row],[date of reservation]])</f>
        <v>2018</v>
      </c>
    </row>
    <row r="3508" spans="1:14" x14ac:dyDescent="0.25">
      <c r="A3508" s="1" t="s">
        <v>3747</v>
      </c>
      <c r="B3508">
        <v>2</v>
      </c>
      <c r="C3508">
        <v>0</v>
      </c>
      <c r="D3508">
        <v>1</v>
      </c>
      <c r="E3508">
        <v>3</v>
      </c>
      <c r="F3508">
        <v>0</v>
      </c>
      <c r="G3508" s="1" t="s">
        <v>15</v>
      </c>
      <c r="H3508" s="1" t="s">
        <v>16</v>
      </c>
      <c r="I3508">
        <v>0</v>
      </c>
      <c r="J3508">
        <v>100</v>
      </c>
      <c r="K3508">
        <v>0</v>
      </c>
      <c r="L3508" s="1" t="s">
        <v>366</v>
      </c>
      <c r="M3508" s="1" t="s">
        <v>24</v>
      </c>
      <c r="N3508" s="1">
        <f>YEAR(booking[[#This Row],[date of reservation]])</f>
        <v>2018</v>
      </c>
    </row>
    <row r="3509" spans="1:14" x14ac:dyDescent="0.25">
      <c r="A3509" s="1" t="s">
        <v>3748</v>
      </c>
      <c r="B3509">
        <v>2</v>
      </c>
      <c r="C3509">
        <v>0</v>
      </c>
      <c r="D3509">
        <v>1</v>
      </c>
      <c r="E3509">
        <v>1</v>
      </c>
      <c r="F3509">
        <v>0</v>
      </c>
      <c r="G3509" s="1" t="s">
        <v>15</v>
      </c>
      <c r="H3509" s="1" t="s">
        <v>16</v>
      </c>
      <c r="I3509">
        <v>0</v>
      </c>
      <c r="J3509">
        <v>90</v>
      </c>
      <c r="K3509">
        <v>0</v>
      </c>
      <c r="L3509" s="1" t="s">
        <v>122</v>
      </c>
      <c r="M3509" s="1" t="s">
        <v>18</v>
      </c>
      <c r="N3509" s="1">
        <f>YEAR(booking[[#This Row],[date of reservation]])</f>
        <v>2018</v>
      </c>
    </row>
    <row r="3510" spans="1:14" x14ac:dyDescent="0.25">
      <c r="A3510" s="1" t="s">
        <v>3749</v>
      </c>
      <c r="B3510">
        <v>2</v>
      </c>
      <c r="C3510">
        <v>1</v>
      </c>
      <c r="D3510">
        <v>2</v>
      </c>
      <c r="E3510">
        <v>4</v>
      </c>
      <c r="F3510">
        <v>0</v>
      </c>
      <c r="G3510" s="1" t="s">
        <v>15</v>
      </c>
      <c r="H3510" s="1" t="s">
        <v>20</v>
      </c>
      <c r="I3510">
        <v>0</v>
      </c>
      <c r="J3510">
        <v>89.76</v>
      </c>
      <c r="K3510">
        <v>0</v>
      </c>
      <c r="L3510" s="1" t="s">
        <v>273</v>
      </c>
      <c r="M3510" s="1" t="s">
        <v>18</v>
      </c>
      <c r="N3510" s="1">
        <f>YEAR(booking[[#This Row],[date of reservation]])</f>
        <v>2018</v>
      </c>
    </row>
    <row r="3511" spans="1:14" x14ac:dyDescent="0.25">
      <c r="A3511" s="1" t="s">
        <v>3750</v>
      </c>
      <c r="B3511">
        <v>2</v>
      </c>
      <c r="C3511">
        <v>0</v>
      </c>
      <c r="D3511">
        <v>1</v>
      </c>
      <c r="E3511">
        <v>2</v>
      </c>
      <c r="F3511">
        <v>0</v>
      </c>
      <c r="G3511" s="1" t="s">
        <v>15</v>
      </c>
      <c r="H3511" s="1" t="s">
        <v>16</v>
      </c>
      <c r="I3511">
        <v>0</v>
      </c>
      <c r="J3511">
        <v>80.75</v>
      </c>
      <c r="K3511">
        <v>0</v>
      </c>
      <c r="L3511" s="1" t="s">
        <v>23</v>
      </c>
      <c r="M3511" s="1" t="s">
        <v>18</v>
      </c>
      <c r="N3511" s="1">
        <f>YEAR(booking[[#This Row],[date of reservation]])</f>
        <v>2018</v>
      </c>
    </row>
    <row r="3512" spans="1:14" x14ac:dyDescent="0.25">
      <c r="A3512" s="1" t="s">
        <v>3751</v>
      </c>
      <c r="B3512">
        <v>2</v>
      </c>
      <c r="C3512">
        <v>0</v>
      </c>
      <c r="D3512">
        <v>1</v>
      </c>
      <c r="E3512">
        <v>3</v>
      </c>
      <c r="F3512">
        <v>0</v>
      </c>
      <c r="G3512" s="1" t="s">
        <v>15</v>
      </c>
      <c r="H3512" s="1" t="s">
        <v>20</v>
      </c>
      <c r="I3512">
        <v>0</v>
      </c>
      <c r="J3512">
        <v>116.25</v>
      </c>
      <c r="K3512">
        <v>1</v>
      </c>
      <c r="L3512" s="1" t="s">
        <v>168</v>
      </c>
      <c r="M3512" s="1" t="s">
        <v>18</v>
      </c>
      <c r="N3512" s="1">
        <f>YEAR(booking[[#This Row],[date of reservation]])</f>
        <v>2018</v>
      </c>
    </row>
    <row r="3513" spans="1:14" x14ac:dyDescent="0.25">
      <c r="A3513" s="1" t="s">
        <v>3752</v>
      </c>
      <c r="B3513">
        <v>3</v>
      </c>
      <c r="C3513">
        <v>0</v>
      </c>
      <c r="D3513">
        <v>1</v>
      </c>
      <c r="E3513">
        <v>0</v>
      </c>
      <c r="F3513">
        <v>1</v>
      </c>
      <c r="G3513" s="1" t="s">
        <v>52</v>
      </c>
      <c r="H3513" s="1" t="s">
        <v>20</v>
      </c>
      <c r="I3513">
        <v>0</v>
      </c>
      <c r="J3513">
        <v>133.94999999999999</v>
      </c>
      <c r="K3513">
        <v>0</v>
      </c>
      <c r="L3513" s="1" t="s">
        <v>204</v>
      </c>
      <c r="M3513" s="1" t="s">
        <v>18</v>
      </c>
      <c r="N3513" s="1">
        <f>YEAR(booking[[#This Row],[date of reservation]])</f>
        <v>2018</v>
      </c>
    </row>
    <row r="3514" spans="1:14" x14ac:dyDescent="0.25">
      <c r="A3514" s="1" t="s">
        <v>3753</v>
      </c>
      <c r="B3514">
        <v>2</v>
      </c>
      <c r="C3514">
        <v>0</v>
      </c>
      <c r="D3514">
        <v>0</v>
      </c>
      <c r="E3514">
        <v>4</v>
      </c>
      <c r="F3514">
        <v>0</v>
      </c>
      <c r="G3514" s="1" t="s">
        <v>15</v>
      </c>
      <c r="H3514" s="1" t="s">
        <v>20</v>
      </c>
      <c r="I3514">
        <v>0</v>
      </c>
      <c r="J3514">
        <v>63.75</v>
      </c>
      <c r="K3514">
        <v>0</v>
      </c>
      <c r="L3514" s="1" t="s">
        <v>70</v>
      </c>
      <c r="M3514" s="1" t="s">
        <v>24</v>
      </c>
      <c r="N3514" s="1">
        <f>YEAR(booking[[#This Row],[date of reservation]])</f>
        <v>2018</v>
      </c>
    </row>
    <row r="3515" spans="1:14" x14ac:dyDescent="0.25">
      <c r="A3515" s="1" t="s">
        <v>3754</v>
      </c>
      <c r="B3515">
        <v>2</v>
      </c>
      <c r="C3515">
        <v>0</v>
      </c>
      <c r="D3515">
        <v>0</v>
      </c>
      <c r="E3515">
        <v>1</v>
      </c>
      <c r="F3515">
        <v>1</v>
      </c>
      <c r="G3515" s="1" t="s">
        <v>15</v>
      </c>
      <c r="H3515" s="1" t="s">
        <v>20</v>
      </c>
      <c r="I3515">
        <v>0</v>
      </c>
      <c r="J3515">
        <v>96.3</v>
      </c>
      <c r="K3515">
        <v>1</v>
      </c>
      <c r="L3515" s="1" t="s">
        <v>255</v>
      </c>
      <c r="M3515" s="1" t="s">
        <v>18</v>
      </c>
      <c r="N3515" s="1">
        <f>YEAR(booking[[#This Row],[date of reservation]])</f>
        <v>2018</v>
      </c>
    </row>
    <row r="3516" spans="1:14" x14ac:dyDescent="0.25">
      <c r="A3516" s="1" t="s">
        <v>3755</v>
      </c>
      <c r="B3516">
        <v>2</v>
      </c>
      <c r="C3516">
        <v>0</v>
      </c>
      <c r="D3516">
        <v>0</v>
      </c>
      <c r="E3516">
        <v>2</v>
      </c>
      <c r="F3516">
        <v>0</v>
      </c>
      <c r="G3516" s="1" t="s">
        <v>15</v>
      </c>
      <c r="H3516" s="1" t="s">
        <v>16</v>
      </c>
      <c r="I3516">
        <v>0</v>
      </c>
      <c r="J3516">
        <v>101.5</v>
      </c>
      <c r="K3516">
        <v>0</v>
      </c>
      <c r="L3516" s="1" t="s">
        <v>368</v>
      </c>
      <c r="M3516" s="1" t="s">
        <v>24</v>
      </c>
      <c r="N3516" s="1">
        <f>YEAR(booking[[#This Row],[date of reservation]])</f>
        <v>2017</v>
      </c>
    </row>
    <row r="3517" spans="1:14" x14ac:dyDescent="0.25">
      <c r="A3517" s="1" t="s">
        <v>3756</v>
      </c>
      <c r="B3517">
        <v>2</v>
      </c>
      <c r="C3517">
        <v>0</v>
      </c>
      <c r="D3517">
        <v>0</v>
      </c>
      <c r="E3517">
        <v>4</v>
      </c>
      <c r="F3517">
        <v>0</v>
      </c>
      <c r="G3517" s="1" t="s">
        <v>52</v>
      </c>
      <c r="H3517" s="1" t="s">
        <v>20</v>
      </c>
      <c r="I3517">
        <v>0</v>
      </c>
      <c r="J3517">
        <v>120.7</v>
      </c>
      <c r="K3517">
        <v>2</v>
      </c>
      <c r="L3517" s="1" t="s">
        <v>26</v>
      </c>
      <c r="M3517" s="1" t="s">
        <v>18</v>
      </c>
      <c r="N3517" s="1">
        <f>YEAR(booking[[#This Row],[date of reservation]])</f>
        <v>2018</v>
      </c>
    </row>
    <row r="3518" spans="1:14" x14ac:dyDescent="0.25">
      <c r="A3518" s="1" t="s">
        <v>3757</v>
      </c>
      <c r="B3518">
        <v>2</v>
      </c>
      <c r="C3518">
        <v>0</v>
      </c>
      <c r="D3518">
        <v>1</v>
      </c>
      <c r="E3518">
        <v>2</v>
      </c>
      <c r="F3518">
        <v>0</v>
      </c>
      <c r="G3518" s="1" t="s">
        <v>15</v>
      </c>
      <c r="H3518" s="1" t="s">
        <v>20</v>
      </c>
      <c r="I3518">
        <v>0</v>
      </c>
      <c r="J3518">
        <v>107.1</v>
      </c>
      <c r="K3518">
        <v>0</v>
      </c>
      <c r="L3518" s="1" t="s">
        <v>72</v>
      </c>
      <c r="M3518" s="1" t="s">
        <v>24</v>
      </c>
      <c r="N3518" s="1">
        <f>YEAR(booking[[#This Row],[date of reservation]])</f>
        <v>2018</v>
      </c>
    </row>
    <row r="3519" spans="1:14" x14ac:dyDescent="0.25">
      <c r="A3519" s="1" t="s">
        <v>3758</v>
      </c>
      <c r="B3519">
        <v>2</v>
      </c>
      <c r="C3519">
        <v>0</v>
      </c>
      <c r="D3519">
        <v>0</v>
      </c>
      <c r="E3519">
        <v>1</v>
      </c>
      <c r="F3519">
        <v>0</v>
      </c>
      <c r="G3519" s="1" t="s">
        <v>82</v>
      </c>
      <c r="H3519" s="1" t="s">
        <v>61</v>
      </c>
      <c r="I3519">
        <v>0</v>
      </c>
      <c r="J3519">
        <v>0</v>
      </c>
      <c r="K3519">
        <v>2</v>
      </c>
      <c r="L3519" s="1" t="s">
        <v>1048</v>
      </c>
      <c r="M3519" s="1" t="s">
        <v>18</v>
      </c>
      <c r="N3519" s="1">
        <f>YEAR(booking[[#This Row],[date of reservation]])</f>
        <v>2018</v>
      </c>
    </row>
    <row r="3520" spans="1:14" x14ac:dyDescent="0.25">
      <c r="A3520" s="1" t="s">
        <v>3759</v>
      </c>
      <c r="B3520">
        <v>2</v>
      </c>
      <c r="C3520">
        <v>0</v>
      </c>
      <c r="D3520">
        <v>0</v>
      </c>
      <c r="E3520">
        <v>2</v>
      </c>
      <c r="F3520">
        <v>0</v>
      </c>
      <c r="G3520" s="1" t="s">
        <v>52</v>
      </c>
      <c r="H3520" s="1" t="s">
        <v>20</v>
      </c>
      <c r="I3520">
        <v>0</v>
      </c>
      <c r="J3520">
        <v>106</v>
      </c>
      <c r="K3520">
        <v>0</v>
      </c>
      <c r="L3520" s="1" t="s">
        <v>525</v>
      </c>
      <c r="M3520" s="1" t="s">
        <v>24</v>
      </c>
      <c r="N3520" s="1">
        <f>YEAR(booking[[#This Row],[date of reservation]])</f>
        <v>2018</v>
      </c>
    </row>
    <row r="3521" spans="1:14" x14ac:dyDescent="0.25">
      <c r="A3521" s="1" t="s">
        <v>3760</v>
      </c>
      <c r="B3521">
        <v>2</v>
      </c>
      <c r="C3521">
        <v>0</v>
      </c>
      <c r="D3521">
        <v>0</v>
      </c>
      <c r="E3521">
        <v>4</v>
      </c>
      <c r="F3521">
        <v>0</v>
      </c>
      <c r="G3521" s="1" t="s">
        <v>15</v>
      </c>
      <c r="H3521" s="1" t="s">
        <v>20</v>
      </c>
      <c r="I3521">
        <v>0</v>
      </c>
      <c r="J3521">
        <v>99.45</v>
      </c>
      <c r="K3521">
        <v>1</v>
      </c>
      <c r="L3521" s="1" t="s">
        <v>250</v>
      </c>
      <c r="M3521" s="1" t="s">
        <v>18</v>
      </c>
      <c r="N3521" s="1">
        <f>YEAR(booking[[#This Row],[date of reservation]])</f>
        <v>2018</v>
      </c>
    </row>
    <row r="3522" spans="1:14" x14ac:dyDescent="0.25">
      <c r="A3522" s="1" t="s">
        <v>3761</v>
      </c>
      <c r="B3522">
        <v>2</v>
      </c>
      <c r="C3522">
        <v>0</v>
      </c>
      <c r="D3522">
        <v>1</v>
      </c>
      <c r="E3522">
        <v>2</v>
      </c>
      <c r="F3522">
        <v>0</v>
      </c>
      <c r="G3522" s="1" t="s">
        <v>15</v>
      </c>
      <c r="H3522" s="1" t="s">
        <v>20</v>
      </c>
      <c r="I3522">
        <v>0</v>
      </c>
      <c r="J3522">
        <v>125.33</v>
      </c>
      <c r="K3522">
        <v>1</v>
      </c>
      <c r="L3522" s="1" t="s">
        <v>110</v>
      </c>
      <c r="M3522" s="1" t="s">
        <v>18</v>
      </c>
      <c r="N3522" s="1">
        <f>YEAR(booking[[#This Row],[date of reservation]])</f>
        <v>2018</v>
      </c>
    </row>
    <row r="3523" spans="1:14" x14ac:dyDescent="0.25">
      <c r="A3523" s="1" t="s">
        <v>3762</v>
      </c>
      <c r="B3523">
        <v>2</v>
      </c>
      <c r="C3523">
        <v>0</v>
      </c>
      <c r="D3523">
        <v>0</v>
      </c>
      <c r="E3523">
        <v>3</v>
      </c>
      <c r="F3523">
        <v>0</v>
      </c>
      <c r="G3523" s="1" t="s">
        <v>52</v>
      </c>
      <c r="H3523" s="1" t="s">
        <v>20</v>
      </c>
      <c r="I3523">
        <v>0</v>
      </c>
      <c r="J3523">
        <v>132.30000000000001</v>
      </c>
      <c r="K3523">
        <v>1</v>
      </c>
      <c r="L3523" s="1" t="s">
        <v>151</v>
      </c>
      <c r="M3523" s="1" t="s">
        <v>24</v>
      </c>
      <c r="N3523" s="1">
        <f>YEAR(booking[[#This Row],[date of reservation]])</f>
        <v>2018</v>
      </c>
    </row>
    <row r="3524" spans="1:14" x14ac:dyDescent="0.25">
      <c r="A3524" s="1" t="s">
        <v>3763</v>
      </c>
      <c r="B3524">
        <v>2</v>
      </c>
      <c r="C3524">
        <v>0</v>
      </c>
      <c r="D3524">
        <v>1</v>
      </c>
      <c r="E3524">
        <v>1</v>
      </c>
      <c r="F3524">
        <v>0</v>
      </c>
      <c r="G3524" s="1" t="s">
        <v>15</v>
      </c>
      <c r="H3524" s="1" t="s">
        <v>20</v>
      </c>
      <c r="I3524">
        <v>0</v>
      </c>
      <c r="J3524">
        <v>83.8</v>
      </c>
      <c r="K3524">
        <v>1</v>
      </c>
      <c r="L3524" s="1" t="s">
        <v>184</v>
      </c>
      <c r="M3524" s="1" t="s">
        <v>18</v>
      </c>
      <c r="N3524" s="1">
        <f>YEAR(booking[[#This Row],[date of reservation]])</f>
        <v>2018</v>
      </c>
    </row>
    <row r="3525" spans="1:14" x14ac:dyDescent="0.25">
      <c r="A3525" s="1" t="s">
        <v>3764</v>
      </c>
      <c r="B3525">
        <v>1</v>
      </c>
      <c r="C3525">
        <v>0</v>
      </c>
      <c r="D3525">
        <v>0</v>
      </c>
      <c r="E3525">
        <v>2</v>
      </c>
      <c r="F3525">
        <v>0</v>
      </c>
      <c r="G3525" s="1" t="s">
        <v>15</v>
      </c>
      <c r="H3525" s="1" t="s">
        <v>20</v>
      </c>
      <c r="I3525">
        <v>0</v>
      </c>
      <c r="J3525">
        <v>109.73</v>
      </c>
      <c r="K3525">
        <v>1</v>
      </c>
      <c r="L3525" s="1" t="s">
        <v>279</v>
      </c>
      <c r="M3525" s="1" t="s">
        <v>18</v>
      </c>
      <c r="N3525" s="1">
        <f>YEAR(booking[[#This Row],[date of reservation]])</f>
        <v>2018</v>
      </c>
    </row>
    <row r="3526" spans="1:14" x14ac:dyDescent="0.25">
      <c r="A3526" s="1" t="s">
        <v>3765</v>
      </c>
      <c r="B3526">
        <v>2</v>
      </c>
      <c r="C3526">
        <v>0</v>
      </c>
      <c r="D3526">
        <v>0</v>
      </c>
      <c r="E3526">
        <v>2</v>
      </c>
      <c r="F3526">
        <v>0</v>
      </c>
      <c r="G3526" s="1" t="s">
        <v>15</v>
      </c>
      <c r="H3526" s="1" t="s">
        <v>20</v>
      </c>
      <c r="I3526">
        <v>0</v>
      </c>
      <c r="J3526">
        <v>94.5</v>
      </c>
      <c r="K3526">
        <v>0</v>
      </c>
      <c r="L3526" s="1" t="s">
        <v>135</v>
      </c>
      <c r="M3526" s="1" t="s">
        <v>24</v>
      </c>
      <c r="N3526" s="1">
        <f>YEAR(booking[[#This Row],[date of reservation]])</f>
        <v>2018</v>
      </c>
    </row>
    <row r="3527" spans="1:14" x14ac:dyDescent="0.25">
      <c r="A3527" s="1" t="s">
        <v>3766</v>
      </c>
      <c r="B3527">
        <v>2</v>
      </c>
      <c r="C3527">
        <v>1</v>
      </c>
      <c r="D3527">
        <v>0</v>
      </c>
      <c r="E3527">
        <v>2</v>
      </c>
      <c r="F3527">
        <v>0</v>
      </c>
      <c r="G3527" s="1" t="s">
        <v>15</v>
      </c>
      <c r="H3527" s="1" t="s">
        <v>61</v>
      </c>
      <c r="I3527">
        <v>0</v>
      </c>
      <c r="J3527">
        <v>0</v>
      </c>
      <c r="K3527">
        <v>2</v>
      </c>
      <c r="L3527" s="1" t="s">
        <v>120</v>
      </c>
      <c r="M3527" s="1" t="s">
        <v>18</v>
      </c>
      <c r="N3527" s="1">
        <f>YEAR(booking[[#This Row],[date of reservation]])</f>
        <v>2018</v>
      </c>
    </row>
    <row r="3528" spans="1:14" x14ac:dyDescent="0.25">
      <c r="A3528" s="1" t="s">
        <v>3767</v>
      </c>
      <c r="B3528">
        <v>2</v>
      </c>
      <c r="C3528">
        <v>0</v>
      </c>
      <c r="D3528">
        <v>0</v>
      </c>
      <c r="E3528">
        <v>2</v>
      </c>
      <c r="F3528">
        <v>0</v>
      </c>
      <c r="G3528" s="1" t="s">
        <v>52</v>
      </c>
      <c r="H3528" s="1" t="s">
        <v>20</v>
      </c>
      <c r="I3528">
        <v>0</v>
      </c>
      <c r="J3528">
        <v>144.44999999999999</v>
      </c>
      <c r="K3528">
        <v>2</v>
      </c>
      <c r="L3528" s="1" t="s">
        <v>232</v>
      </c>
      <c r="M3528" s="1" t="s">
        <v>18</v>
      </c>
      <c r="N3528" s="1">
        <f>YEAR(booking[[#This Row],[date of reservation]])</f>
        <v>2018</v>
      </c>
    </row>
    <row r="3529" spans="1:14" x14ac:dyDescent="0.25">
      <c r="A3529" s="1" t="s">
        <v>3768</v>
      </c>
      <c r="B3529">
        <v>2</v>
      </c>
      <c r="C3529">
        <v>0</v>
      </c>
      <c r="D3529">
        <v>1</v>
      </c>
      <c r="E3529">
        <v>4</v>
      </c>
      <c r="F3529">
        <v>0</v>
      </c>
      <c r="G3529" s="1" t="s">
        <v>15</v>
      </c>
      <c r="H3529" s="1" t="s">
        <v>20</v>
      </c>
      <c r="I3529">
        <v>0</v>
      </c>
      <c r="J3529">
        <v>88.4</v>
      </c>
      <c r="K3529">
        <v>3</v>
      </c>
      <c r="L3529" s="1" t="s">
        <v>163</v>
      </c>
      <c r="M3529" s="1" t="s">
        <v>18</v>
      </c>
      <c r="N3529" s="1">
        <f>YEAR(booking[[#This Row],[date of reservation]])</f>
        <v>2018</v>
      </c>
    </row>
    <row r="3530" spans="1:14" x14ac:dyDescent="0.25">
      <c r="A3530" s="1" t="s">
        <v>3769</v>
      </c>
      <c r="B3530">
        <v>2</v>
      </c>
      <c r="C3530">
        <v>0</v>
      </c>
      <c r="D3530">
        <v>1</v>
      </c>
      <c r="E3530">
        <v>3</v>
      </c>
      <c r="F3530">
        <v>0</v>
      </c>
      <c r="G3530" s="1" t="s">
        <v>15</v>
      </c>
      <c r="H3530" s="1" t="s">
        <v>16</v>
      </c>
      <c r="I3530">
        <v>0</v>
      </c>
      <c r="J3530">
        <v>72.75</v>
      </c>
      <c r="K3530">
        <v>0</v>
      </c>
      <c r="L3530" s="1" t="s">
        <v>91</v>
      </c>
      <c r="M3530" s="1" t="s">
        <v>18</v>
      </c>
      <c r="N3530" s="1">
        <f>YEAR(booking[[#This Row],[date of reservation]])</f>
        <v>2017</v>
      </c>
    </row>
    <row r="3531" spans="1:14" x14ac:dyDescent="0.25">
      <c r="A3531" s="1" t="s">
        <v>3770</v>
      </c>
      <c r="B3531">
        <v>2</v>
      </c>
      <c r="C3531">
        <v>0</v>
      </c>
      <c r="D3531">
        <v>1</v>
      </c>
      <c r="E3531">
        <v>2</v>
      </c>
      <c r="F3531">
        <v>0</v>
      </c>
      <c r="G3531" s="1" t="s">
        <v>15</v>
      </c>
      <c r="H3531" s="1" t="s">
        <v>20</v>
      </c>
      <c r="I3531">
        <v>0</v>
      </c>
      <c r="J3531">
        <v>104.4</v>
      </c>
      <c r="K3531">
        <v>0</v>
      </c>
      <c r="L3531" s="1" t="s">
        <v>273</v>
      </c>
      <c r="M3531" s="1" t="s">
        <v>24</v>
      </c>
      <c r="N3531" s="1">
        <f>YEAR(booking[[#This Row],[date of reservation]])</f>
        <v>2018</v>
      </c>
    </row>
    <row r="3532" spans="1:14" x14ac:dyDescent="0.25">
      <c r="A3532" s="1" t="s">
        <v>3771</v>
      </c>
      <c r="B3532">
        <v>3</v>
      </c>
      <c r="C3532">
        <v>0</v>
      </c>
      <c r="D3532">
        <v>0</v>
      </c>
      <c r="E3532">
        <v>4</v>
      </c>
      <c r="F3532">
        <v>0</v>
      </c>
      <c r="G3532" s="1" t="s">
        <v>52</v>
      </c>
      <c r="H3532" s="1" t="s">
        <v>20</v>
      </c>
      <c r="I3532">
        <v>0</v>
      </c>
      <c r="J3532">
        <v>120.65</v>
      </c>
      <c r="K3532">
        <v>3</v>
      </c>
      <c r="L3532" s="1" t="s">
        <v>70</v>
      </c>
      <c r="M3532" s="1" t="s">
        <v>18</v>
      </c>
      <c r="N3532" s="1">
        <f>YEAR(booking[[#This Row],[date of reservation]])</f>
        <v>2018</v>
      </c>
    </row>
    <row r="3533" spans="1:14" x14ac:dyDescent="0.25">
      <c r="A3533" s="1" t="s">
        <v>3772</v>
      </c>
      <c r="B3533">
        <v>2</v>
      </c>
      <c r="C3533">
        <v>0</v>
      </c>
      <c r="D3533">
        <v>2</v>
      </c>
      <c r="E3533">
        <v>1</v>
      </c>
      <c r="F3533">
        <v>0</v>
      </c>
      <c r="G3533" s="1" t="s">
        <v>52</v>
      </c>
      <c r="H3533" s="1" t="s">
        <v>20</v>
      </c>
      <c r="I3533">
        <v>0</v>
      </c>
      <c r="J3533">
        <v>96.3</v>
      </c>
      <c r="K3533">
        <v>0</v>
      </c>
      <c r="L3533" s="1" t="s">
        <v>219</v>
      </c>
      <c r="M3533" s="1" t="s">
        <v>24</v>
      </c>
      <c r="N3533" s="1">
        <f>YEAR(booking[[#This Row],[date of reservation]])</f>
        <v>2018</v>
      </c>
    </row>
    <row r="3534" spans="1:14" x14ac:dyDescent="0.25">
      <c r="A3534" s="1" t="s">
        <v>3773</v>
      </c>
      <c r="B3534">
        <v>1</v>
      </c>
      <c r="C3534">
        <v>0</v>
      </c>
      <c r="D3534">
        <v>2</v>
      </c>
      <c r="E3534">
        <v>2</v>
      </c>
      <c r="F3534">
        <v>0</v>
      </c>
      <c r="G3534" s="1" t="s">
        <v>15</v>
      </c>
      <c r="H3534" s="1" t="s">
        <v>20</v>
      </c>
      <c r="I3534">
        <v>0</v>
      </c>
      <c r="J3534">
        <v>85.85</v>
      </c>
      <c r="K3534">
        <v>1</v>
      </c>
      <c r="L3534" s="1" t="s">
        <v>97</v>
      </c>
      <c r="M3534" s="1" t="s">
        <v>18</v>
      </c>
      <c r="N3534" s="1">
        <f>YEAR(booking[[#This Row],[date of reservation]])</f>
        <v>2018</v>
      </c>
    </row>
    <row r="3535" spans="1:14" x14ac:dyDescent="0.25">
      <c r="A3535" s="1" t="s">
        <v>3774</v>
      </c>
      <c r="B3535">
        <v>2</v>
      </c>
      <c r="C3535">
        <v>0</v>
      </c>
      <c r="D3535">
        <v>1</v>
      </c>
      <c r="E3535">
        <v>0</v>
      </c>
      <c r="F3535">
        <v>0</v>
      </c>
      <c r="G3535" s="1" t="s">
        <v>15</v>
      </c>
      <c r="H3535" s="1" t="s">
        <v>16</v>
      </c>
      <c r="I3535">
        <v>0</v>
      </c>
      <c r="J3535">
        <v>89</v>
      </c>
      <c r="K3535">
        <v>0</v>
      </c>
      <c r="L3535" s="1" t="s">
        <v>975</v>
      </c>
      <c r="M3535" s="1" t="s">
        <v>18</v>
      </c>
      <c r="N3535" s="1">
        <f>YEAR(booking[[#This Row],[date of reservation]])</f>
        <v>2018</v>
      </c>
    </row>
    <row r="3536" spans="1:14" x14ac:dyDescent="0.25">
      <c r="A3536" s="1" t="s">
        <v>3775</v>
      </c>
      <c r="B3536">
        <v>2</v>
      </c>
      <c r="C3536">
        <v>0</v>
      </c>
      <c r="D3536">
        <v>0</v>
      </c>
      <c r="E3536">
        <v>3</v>
      </c>
      <c r="F3536">
        <v>0</v>
      </c>
      <c r="G3536" s="1" t="s">
        <v>15</v>
      </c>
      <c r="H3536" s="1" t="s">
        <v>16</v>
      </c>
      <c r="I3536">
        <v>0</v>
      </c>
      <c r="J3536">
        <v>95</v>
      </c>
      <c r="K3536">
        <v>0</v>
      </c>
      <c r="L3536" s="1" t="s">
        <v>74</v>
      </c>
      <c r="M3536" s="1" t="s">
        <v>18</v>
      </c>
      <c r="N3536" s="1">
        <f>YEAR(booking[[#This Row],[date of reservation]])</f>
        <v>2018</v>
      </c>
    </row>
    <row r="3537" spans="1:14" x14ac:dyDescent="0.25">
      <c r="A3537" s="1" t="s">
        <v>3776</v>
      </c>
      <c r="B3537">
        <v>2</v>
      </c>
      <c r="C3537">
        <v>0</v>
      </c>
      <c r="D3537">
        <v>0</v>
      </c>
      <c r="E3537">
        <v>3</v>
      </c>
      <c r="F3537">
        <v>0</v>
      </c>
      <c r="G3537" s="1" t="s">
        <v>15</v>
      </c>
      <c r="H3537" s="1" t="s">
        <v>20</v>
      </c>
      <c r="I3537">
        <v>0</v>
      </c>
      <c r="J3537">
        <v>113.33</v>
      </c>
      <c r="K3537">
        <v>1</v>
      </c>
      <c r="L3537" s="1" t="s">
        <v>379</v>
      </c>
      <c r="M3537" s="1" t="s">
        <v>18</v>
      </c>
      <c r="N3537" s="1">
        <f>YEAR(booking[[#This Row],[date of reservation]])</f>
        <v>2017</v>
      </c>
    </row>
    <row r="3538" spans="1:14" x14ac:dyDescent="0.25">
      <c r="A3538" s="1" t="s">
        <v>3777</v>
      </c>
      <c r="B3538">
        <v>2</v>
      </c>
      <c r="C3538">
        <v>0</v>
      </c>
      <c r="D3538">
        <v>1</v>
      </c>
      <c r="E3538">
        <v>2</v>
      </c>
      <c r="F3538">
        <v>0</v>
      </c>
      <c r="G3538" s="1" t="s">
        <v>15</v>
      </c>
      <c r="H3538" s="1" t="s">
        <v>16</v>
      </c>
      <c r="I3538">
        <v>0</v>
      </c>
      <c r="J3538">
        <v>80.75</v>
      </c>
      <c r="K3538">
        <v>0</v>
      </c>
      <c r="L3538" s="1" t="s">
        <v>168</v>
      </c>
      <c r="M3538" s="1" t="s">
        <v>18</v>
      </c>
      <c r="N3538" s="1">
        <f>YEAR(booking[[#This Row],[date of reservation]])</f>
        <v>2018</v>
      </c>
    </row>
    <row r="3539" spans="1:14" x14ac:dyDescent="0.25">
      <c r="A3539" s="1" t="s">
        <v>3778</v>
      </c>
      <c r="B3539">
        <v>2</v>
      </c>
      <c r="C3539">
        <v>0</v>
      </c>
      <c r="D3539">
        <v>2</v>
      </c>
      <c r="E3539">
        <v>3</v>
      </c>
      <c r="F3539">
        <v>0</v>
      </c>
      <c r="G3539" s="1" t="s">
        <v>15</v>
      </c>
      <c r="H3539" s="1" t="s">
        <v>20</v>
      </c>
      <c r="I3539">
        <v>0</v>
      </c>
      <c r="J3539">
        <v>109.65</v>
      </c>
      <c r="K3539">
        <v>1</v>
      </c>
      <c r="L3539" s="1" t="s">
        <v>513</v>
      </c>
      <c r="M3539" s="1" t="s">
        <v>24</v>
      </c>
      <c r="N3539" s="1">
        <f>YEAR(booking[[#This Row],[date of reservation]])</f>
        <v>2018</v>
      </c>
    </row>
    <row r="3540" spans="1:14" x14ac:dyDescent="0.25">
      <c r="A3540" s="1" t="s">
        <v>3779</v>
      </c>
      <c r="B3540">
        <v>2</v>
      </c>
      <c r="C3540">
        <v>0</v>
      </c>
      <c r="D3540">
        <v>0</v>
      </c>
      <c r="E3540">
        <v>2</v>
      </c>
      <c r="F3540">
        <v>0</v>
      </c>
      <c r="G3540" s="1" t="s">
        <v>15</v>
      </c>
      <c r="H3540" s="1" t="s">
        <v>20</v>
      </c>
      <c r="I3540">
        <v>0</v>
      </c>
      <c r="J3540">
        <v>85.5</v>
      </c>
      <c r="K3540">
        <v>1</v>
      </c>
      <c r="L3540" s="1" t="s">
        <v>248</v>
      </c>
      <c r="M3540" s="1" t="s">
        <v>18</v>
      </c>
      <c r="N3540" s="1">
        <f>YEAR(booking[[#This Row],[date of reservation]])</f>
        <v>2018</v>
      </c>
    </row>
    <row r="3541" spans="1:14" x14ac:dyDescent="0.25">
      <c r="A3541" s="1" t="s">
        <v>3780</v>
      </c>
      <c r="B3541">
        <v>1</v>
      </c>
      <c r="C3541">
        <v>0</v>
      </c>
      <c r="D3541">
        <v>0</v>
      </c>
      <c r="E3541">
        <v>1</v>
      </c>
      <c r="F3541">
        <v>0</v>
      </c>
      <c r="G3541" s="1" t="s">
        <v>15</v>
      </c>
      <c r="H3541" s="1" t="s">
        <v>20</v>
      </c>
      <c r="I3541">
        <v>0</v>
      </c>
      <c r="J3541">
        <v>112</v>
      </c>
      <c r="K3541">
        <v>1</v>
      </c>
      <c r="L3541" s="1" t="s">
        <v>232</v>
      </c>
      <c r="M3541" s="1" t="s">
        <v>18</v>
      </c>
      <c r="N3541" s="1">
        <f>YEAR(booking[[#This Row],[date of reservation]])</f>
        <v>2018</v>
      </c>
    </row>
    <row r="3542" spans="1:14" x14ac:dyDescent="0.25">
      <c r="A3542" s="1" t="s">
        <v>3781</v>
      </c>
      <c r="B3542">
        <v>2</v>
      </c>
      <c r="C3542">
        <v>0</v>
      </c>
      <c r="D3542">
        <v>2</v>
      </c>
      <c r="E3542">
        <v>2</v>
      </c>
      <c r="F3542">
        <v>0</v>
      </c>
      <c r="G3542" s="1" t="s">
        <v>15</v>
      </c>
      <c r="H3542" s="1" t="s">
        <v>20</v>
      </c>
      <c r="I3542">
        <v>0</v>
      </c>
      <c r="J3542">
        <v>123.5</v>
      </c>
      <c r="K3542">
        <v>1</v>
      </c>
      <c r="L3542" s="1" t="s">
        <v>567</v>
      </c>
      <c r="M3542" s="1" t="s">
        <v>18</v>
      </c>
      <c r="N3542" s="1">
        <f>YEAR(booking[[#This Row],[date of reservation]])</f>
        <v>2017</v>
      </c>
    </row>
    <row r="3543" spans="1:14" x14ac:dyDescent="0.25">
      <c r="A3543" s="1" t="s">
        <v>3782</v>
      </c>
      <c r="B3543">
        <v>2</v>
      </c>
      <c r="C3543">
        <v>0</v>
      </c>
      <c r="D3543">
        <v>2</v>
      </c>
      <c r="E3543">
        <v>1</v>
      </c>
      <c r="F3543">
        <v>0</v>
      </c>
      <c r="G3543" s="1" t="s">
        <v>15</v>
      </c>
      <c r="H3543" s="1" t="s">
        <v>20</v>
      </c>
      <c r="I3543">
        <v>0</v>
      </c>
      <c r="J3543">
        <v>79.2</v>
      </c>
      <c r="K3543">
        <v>1</v>
      </c>
      <c r="L3543" s="1" t="s">
        <v>161</v>
      </c>
      <c r="M3543" s="1" t="s">
        <v>18</v>
      </c>
      <c r="N3543" s="1">
        <f>YEAR(booking[[#This Row],[date of reservation]])</f>
        <v>2018</v>
      </c>
    </row>
    <row r="3544" spans="1:14" x14ac:dyDescent="0.25">
      <c r="A3544" s="1" t="s">
        <v>3783</v>
      </c>
      <c r="B3544">
        <v>2</v>
      </c>
      <c r="C3544">
        <v>0</v>
      </c>
      <c r="D3544">
        <v>2</v>
      </c>
      <c r="E3544">
        <v>5</v>
      </c>
      <c r="F3544">
        <v>0</v>
      </c>
      <c r="G3544" s="1" t="s">
        <v>15</v>
      </c>
      <c r="H3544" s="1" t="s">
        <v>16</v>
      </c>
      <c r="I3544">
        <v>0</v>
      </c>
      <c r="J3544">
        <v>89.14</v>
      </c>
      <c r="K3544">
        <v>1</v>
      </c>
      <c r="L3544" s="1" t="s">
        <v>168</v>
      </c>
      <c r="M3544" s="1" t="s">
        <v>18</v>
      </c>
      <c r="N3544" s="1">
        <f>YEAR(booking[[#This Row],[date of reservation]])</f>
        <v>2018</v>
      </c>
    </row>
    <row r="3545" spans="1:14" x14ac:dyDescent="0.25">
      <c r="A3545" s="1" t="s">
        <v>3784</v>
      </c>
      <c r="B3545">
        <v>2</v>
      </c>
      <c r="C3545">
        <v>0</v>
      </c>
      <c r="D3545">
        <v>1</v>
      </c>
      <c r="E3545">
        <v>1</v>
      </c>
      <c r="F3545">
        <v>0</v>
      </c>
      <c r="G3545" s="1" t="s">
        <v>15</v>
      </c>
      <c r="H3545" s="1" t="s">
        <v>20</v>
      </c>
      <c r="I3545">
        <v>0</v>
      </c>
      <c r="J3545">
        <v>107.1</v>
      </c>
      <c r="K3545">
        <v>1</v>
      </c>
      <c r="L3545" s="1" t="s">
        <v>277</v>
      </c>
      <c r="M3545" s="1" t="s">
        <v>18</v>
      </c>
      <c r="N3545" s="1">
        <f>YEAR(booking[[#This Row],[date of reservation]])</f>
        <v>2018</v>
      </c>
    </row>
    <row r="3546" spans="1:14" x14ac:dyDescent="0.25">
      <c r="A3546" s="1" t="s">
        <v>3785</v>
      </c>
      <c r="B3546">
        <v>3</v>
      </c>
      <c r="C3546">
        <v>0</v>
      </c>
      <c r="D3546">
        <v>1</v>
      </c>
      <c r="E3546">
        <v>0</v>
      </c>
      <c r="F3546">
        <v>0</v>
      </c>
      <c r="G3546" s="1" t="s">
        <v>52</v>
      </c>
      <c r="H3546" s="1" t="s">
        <v>20</v>
      </c>
      <c r="I3546">
        <v>0</v>
      </c>
      <c r="J3546">
        <v>168.3</v>
      </c>
      <c r="K3546">
        <v>1</v>
      </c>
      <c r="L3546" s="1" t="s">
        <v>146</v>
      </c>
      <c r="M3546" s="1" t="s">
        <v>24</v>
      </c>
      <c r="N3546" s="1">
        <f>YEAR(booking[[#This Row],[date of reservation]])</f>
        <v>2018</v>
      </c>
    </row>
    <row r="3547" spans="1:14" x14ac:dyDescent="0.25">
      <c r="A3547" s="1" t="s">
        <v>3786</v>
      </c>
      <c r="B3547">
        <v>1</v>
      </c>
      <c r="C3547">
        <v>0</v>
      </c>
      <c r="D3547">
        <v>0</v>
      </c>
      <c r="E3547">
        <v>3</v>
      </c>
      <c r="F3547">
        <v>0</v>
      </c>
      <c r="G3547" s="1" t="s">
        <v>15</v>
      </c>
      <c r="H3547" s="1" t="s">
        <v>16</v>
      </c>
      <c r="I3547">
        <v>0</v>
      </c>
      <c r="J3547">
        <v>110</v>
      </c>
      <c r="K3547">
        <v>0</v>
      </c>
      <c r="L3547" s="1" t="s">
        <v>45</v>
      </c>
      <c r="M3547" s="1" t="s">
        <v>24</v>
      </c>
      <c r="N3547" s="1">
        <f>YEAR(booking[[#This Row],[date of reservation]])</f>
        <v>2018</v>
      </c>
    </row>
    <row r="3548" spans="1:14" x14ac:dyDescent="0.25">
      <c r="A3548" s="1" t="s">
        <v>3787</v>
      </c>
      <c r="B3548">
        <v>2</v>
      </c>
      <c r="C3548">
        <v>0</v>
      </c>
      <c r="D3548">
        <v>1</v>
      </c>
      <c r="E3548">
        <v>3</v>
      </c>
      <c r="F3548">
        <v>0</v>
      </c>
      <c r="G3548" s="1" t="s">
        <v>15</v>
      </c>
      <c r="H3548" s="1" t="s">
        <v>16</v>
      </c>
      <c r="I3548">
        <v>0</v>
      </c>
      <c r="J3548">
        <v>70</v>
      </c>
      <c r="K3548">
        <v>0</v>
      </c>
      <c r="L3548" s="1" t="s">
        <v>500</v>
      </c>
      <c r="M3548" s="1" t="s">
        <v>18</v>
      </c>
      <c r="N3548" s="1">
        <f>YEAR(booking[[#This Row],[date of reservation]])</f>
        <v>2018</v>
      </c>
    </row>
    <row r="3549" spans="1:14" x14ac:dyDescent="0.25">
      <c r="A3549" s="1" t="s">
        <v>3788</v>
      </c>
      <c r="B3549">
        <v>2</v>
      </c>
      <c r="C3549">
        <v>0</v>
      </c>
      <c r="D3549">
        <v>1</v>
      </c>
      <c r="E3549">
        <v>1</v>
      </c>
      <c r="F3549">
        <v>0</v>
      </c>
      <c r="G3549" s="1" t="s">
        <v>15</v>
      </c>
      <c r="H3549" s="1" t="s">
        <v>127</v>
      </c>
      <c r="I3549">
        <v>1</v>
      </c>
      <c r="J3549">
        <v>75</v>
      </c>
      <c r="K3549">
        <v>0</v>
      </c>
      <c r="L3549" s="1" t="s">
        <v>576</v>
      </c>
      <c r="M3549" s="1" t="s">
        <v>18</v>
      </c>
      <c r="N3549" s="1">
        <f>YEAR(booking[[#This Row],[date of reservation]])</f>
        <v>2018</v>
      </c>
    </row>
    <row r="3550" spans="1:14" x14ac:dyDescent="0.25">
      <c r="A3550" s="1" t="s">
        <v>3789</v>
      </c>
      <c r="B3550">
        <v>2</v>
      </c>
      <c r="C3550">
        <v>0</v>
      </c>
      <c r="D3550">
        <v>2</v>
      </c>
      <c r="E3550">
        <v>1</v>
      </c>
      <c r="F3550">
        <v>0</v>
      </c>
      <c r="G3550" s="1" t="s">
        <v>15</v>
      </c>
      <c r="H3550" s="1" t="s">
        <v>16</v>
      </c>
      <c r="I3550">
        <v>0</v>
      </c>
      <c r="J3550">
        <v>75</v>
      </c>
      <c r="K3550">
        <v>0</v>
      </c>
      <c r="L3550" s="1" t="s">
        <v>144</v>
      </c>
      <c r="M3550" s="1" t="s">
        <v>18</v>
      </c>
      <c r="N3550" s="1">
        <f>YEAR(booking[[#This Row],[date of reservation]])</f>
        <v>2018</v>
      </c>
    </row>
    <row r="3551" spans="1:14" x14ac:dyDescent="0.25">
      <c r="A3551" s="1" t="s">
        <v>3790</v>
      </c>
      <c r="B3551">
        <v>2</v>
      </c>
      <c r="C3551">
        <v>0</v>
      </c>
      <c r="D3551">
        <v>1</v>
      </c>
      <c r="E3551">
        <v>3</v>
      </c>
      <c r="F3551">
        <v>0</v>
      </c>
      <c r="G3551" s="1" t="s">
        <v>15</v>
      </c>
      <c r="H3551" s="1" t="s">
        <v>20</v>
      </c>
      <c r="I3551">
        <v>0</v>
      </c>
      <c r="J3551">
        <v>95.25</v>
      </c>
      <c r="K3551">
        <v>0</v>
      </c>
      <c r="L3551" s="1" t="s">
        <v>263</v>
      </c>
      <c r="M3551" s="1" t="s">
        <v>18</v>
      </c>
      <c r="N3551" s="1">
        <f>YEAR(booking[[#This Row],[date of reservation]])</f>
        <v>2018</v>
      </c>
    </row>
    <row r="3552" spans="1:14" x14ac:dyDescent="0.25">
      <c r="A3552" s="1" t="s">
        <v>3791</v>
      </c>
      <c r="B3552">
        <v>2</v>
      </c>
      <c r="C3552">
        <v>0</v>
      </c>
      <c r="D3552">
        <v>2</v>
      </c>
      <c r="E3552">
        <v>1</v>
      </c>
      <c r="F3552">
        <v>0</v>
      </c>
      <c r="G3552" s="1" t="s">
        <v>52</v>
      </c>
      <c r="H3552" s="1" t="s">
        <v>16</v>
      </c>
      <c r="I3552">
        <v>0</v>
      </c>
      <c r="J3552">
        <v>60</v>
      </c>
      <c r="K3552">
        <v>0</v>
      </c>
      <c r="L3552" s="1" t="s">
        <v>725</v>
      </c>
      <c r="M3552" s="1" t="s">
        <v>18</v>
      </c>
      <c r="N3552" s="1">
        <f>YEAR(booking[[#This Row],[date of reservation]])</f>
        <v>2017</v>
      </c>
    </row>
    <row r="3553" spans="1:14" x14ac:dyDescent="0.25">
      <c r="A3553" s="1" t="s">
        <v>3792</v>
      </c>
      <c r="B3553">
        <v>2</v>
      </c>
      <c r="C3553">
        <v>0</v>
      </c>
      <c r="D3553">
        <v>0</v>
      </c>
      <c r="E3553">
        <v>1</v>
      </c>
      <c r="F3553">
        <v>0</v>
      </c>
      <c r="G3553" s="1" t="s">
        <v>15</v>
      </c>
      <c r="H3553" s="1" t="s">
        <v>16</v>
      </c>
      <c r="I3553">
        <v>0</v>
      </c>
      <c r="J3553">
        <v>104</v>
      </c>
      <c r="K3553">
        <v>0</v>
      </c>
      <c r="L3553" s="1" t="s">
        <v>49</v>
      </c>
      <c r="M3553" s="1" t="s">
        <v>18</v>
      </c>
      <c r="N3553" s="1">
        <f>YEAR(booking[[#This Row],[date of reservation]])</f>
        <v>2018</v>
      </c>
    </row>
    <row r="3554" spans="1:14" x14ac:dyDescent="0.25">
      <c r="A3554" s="1" t="s">
        <v>3793</v>
      </c>
      <c r="B3554">
        <v>1</v>
      </c>
      <c r="C3554">
        <v>0</v>
      </c>
      <c r="D3554">
        <v>2</v>
      </c>
      <c r="E3554">
        <v>1</v>
      </c>
      <c r="F3554">
        <v>0</v>
      </c>
      <c r="G3554" s="1" t="s">
        <v>15</v>
      </c>
      <c r="H3554" s="1" t="s">
        <v>20</v>
      </c>
      <c r="I3554">
        <v>0</v>
      </c>
      <c r="J3554">
        <v>6</v>
      </c>
      <c r="K3554">
        <v>0</v>
      </c>
      <c r="L3554" s="1" t="s">
        <v>240</v>
      </c>
      <c r="M3554" s="1" t="s">
        <v>18</v>
      </c>
      <c r="N3554" s="1">
        <f>YEAR(booking[[#This Row],[date of reservation]])</f>
        <v>2018</v>
      </c>
    </row>
    <row r="3555" spans="1:14" x14ac:dyDescent="0.25">
      <c r="A3555" s="1" t="s">
        <v>3794</v>
      </c>
      <c r="B3555">
        <v>1</v>
      </c>
      <c r="C3555">
        <v>0</v>
      </c>
      <c r="D3555">
        <v>0</v>
      </c>
      <c r="E3555">
        <v>2</v>
      </c>
      <c r="F3555">
        <v>0</v>
      </c>
      <c r="G3555" s="1" t="s">
        <v>15</v>
      </c>
      <c r="H3555" s="1" t="s">
        <v>16</v>
      </c>
      <c r="I3555">
        <v>0</v>
      </c>
      <c r="J3555">
        <v>100</v>
      </c>
      <c r="K3555">
        <v>0</v>
      </c>
      <c r="L3555" s="1" t="s">
        <v>186</v>
      </c>
      <c r="M3555" s="1" t="s">
        <v>18</v>
      </c>
      <c r="N3555" s="1">
        <f>YEAR(booking[[#This Row],[date of reservation]])</f>
        <v>2017</v>
      </c>
    </row>
    <row r="3556" spans="1:14" x14ac:dyDescent="0.25">
      <c r="A3556" s="1" t="s">
        <v>3795</v>
      </c>
      <c r="B3556">
        <v>3</v>
      </c>
      <c r="C3556">
        <v>0</v>
      </c>
      <c r="D3556">
        <v>2</v>
      </c>
      <c r="E3556">
        <v>1</v>
      </c>
      <c r="F3556">
        <v>0</v>
      </c>
      <c r="G3556" s="1" t="s">
        <v>52</v>
      </c>
      <c r="H3556" s="1" t="s">
        <v>20</v>
      </c>
      <c r="I3556">
        <v>0</v>
      </c>
      <c r="J3556">
        <v>141.30000000000001</v>
      </c>
      <c r="K3556">
        <v>3</v>
      </c>
      <c r="L3556" s="1" t="s">
        <v>715</v>
      </c>
      <c r="M3556" s="1" t="s">
        <v>18</v>
      </c>
      <c r="N3556" s="1">
        <f>YEAR(booking[[#This Row],[date of reservation]])</f>
        <v>2018</v>
      </c>
    </row>
    <row r="3557" spans="1:14" x14ac:dyDescent="0.25">
      <c r="A3557" s="1" t="s">
        <v>3796</v>
      </c>
      <c r="B3557">
        <v>1</v>
      </c>
      <c r="C3557">
        <v>0</v>
      </c>
      <c r="D3557">
        <v>0</v>
      </c>
      <c r="E3557">
        <v>1</v>
      </c>
      <c r="F3557">
        <v>0</v>
      </c>
      <c r="G3557" s="1" t="s">
        <v>15</v>
      </c>
      <c r="H3557" s="1" t="s">
        <v>20</v>
      </c>
      <c r="I3557">
        <v>0</v>
      </c>
      <c r="J3557">
        <v>79</v>
      </c>
      <c r="K3557">
        <v>1</v>
      </c>
      <c r="L3557" s="1" t="s">
        <v>1611</v>
      </c>
      <c r="M3557" s="1" t="s">
        <v>18</v>
      </c>
      <c r="N3557" s="1">
        <f>YEAR(booking[[#This Row],[date of reservation]])</f>
        <v>2018</v>
      </c>
    </row>
    <row r="3558" spans="1:14" x14ac:dyDescent="0.25">
      <c r="A3558" s="1" t="s">
        <v>3797</v>
      </c>
      <c r="B3558">
        <v>2</v>
      </c>
      <c r="C3558">
        <v>0</v>
      </c>
      <c r="D3558">
        <v>1</v>
      </c>
      <c r="E3558">
        <v>0</v>
      </c>
      <c r="F3558">
        <v>0</v>
      </c>
      <c r="G3558" s="1" t="s">
        <v>15</v>
      </c>
      <c r="H3558" s="1" t="s">
        <v>20</v>
      </c>
      <c r="I3558">
        <v>0</v>
      </c>
      <c r="J3558">
        <v>79.2</v>
      </c>
      <c r="K3558">
        <v>1</v>
      </c>
      <c r="L3558" s="1" t="s">
        <v>21</v>
      </c>
      <c r="M3558" s="1" t="s">
        <v>18</v>
      </c>
      <c r="N3558" s="1">
        <f>YEAR(booking[[#This Row],[date of reservation]])</f>
        <v>2018</v>
      </c>
    </row>
    <row r="3559" spans="1:14" x14ac:dyDescent="0.25">
      <c r="A3559" s="1" t="s">
        <v>3798</v>
      </c>
      <c r="B3559">
        <v>2</v>
      </c>
      <c r="C3559">
        <v>0</v>
      </c>
      <c r="D3559">
        <v>2</v>
      </c>
      <c r="E3559">
        <v>5</v>
      </c>
      <c r="F3559">
        <v>0</v>
      </c>
      <c r="G3559" s="1" t="s">
        <v>15</v>
      </c>
      <c r="H3559" s="1" t="s">
        <v>20</v>
      </c>
      <c r="I3559">
        <v>0</v>
      </c>
      <c r="J3559">
        <v>108</v>
      </c>
      <c r="K3559">
        <v>2</v>
      </c>
      <c r="L3559" s="1" t="s">
        <v>366</v>
      </c>
      <c r="M3559" s="1" t="s">
        <v>18</v>
      </c>
      <c r="N3559" s="1">
        <f>YEAR(booking[[#This Row],[date of reservation]])</f>
        <v>2018</v>
      </c>
    </row>
    <row r="3560" spans="1:14" x14ac:dyDescent="0.25">
      <c r="A3560" s="1" t="s">
        <v>3799</v>
      </c>
      <c r="B3560">
        <v>3</v>
      </c>
      <c r="C3560">
        <v>0</v>
      </c>
      <c r="D3560">
        <v>0</v>
      </c>
      <c r="E3560">
        <v>2</v>
      </c>
      <c r="F3560">
        <v>0</v>
      </c>
      <c r="G3560" s="1" t="s">
        <v>52</v>
      </c>
      <c r="H3560" s="1" t="s">
        <v>20</v>
      </c>
      <c r="I3560">
        <v>0</v>
      </c>
      <c r="J3560">
        <v>202.5</v>
      </c>
      <c r="K3560">
        <v>2</v>
      </c>
      <c r="L3560" s="1" t="s">
        <v>430</v>
      </c>
      <c r="M3560" s="1" t="s">
        <v>18</v>
      </c>
      <c r="N3560" s="1">
        <f>YEAR(booking[[#This Row],[date of reservation]])</f>
        <v>2018</v>
      </c>
    </row>
    <row r="3561" spans="1:14" x14ac:dyDescent="0.25">
      <c r="A3561" s="1" t="s">
        <v>3800</v>
      </c>
      <c r="B3561">
        <v>1</v>
      </c>
      <c r="C3561">
        <v>0</v>
      </c>
      <c r="D3561">
        <v>0</v>
      </c>
      <c r="E3561">
        <v>1</v>
      </c>
      <c r="F3561">
        <v>0</v>
      </c>
      <c r="G3561" s="1" t="s">
        <v>15</v>
      </c>
      <c r="H3561" s="1" t="s">
        <v>16</v>
      </c>
      <c r="I3561">
        <v>0</v>
      </c>
      <c r="J3561">
        <v>67.5</v>
      </c>
      <c r="K3561">
        <v>0</v>
      </c>
      <c r="L3561" s="1" t="s">
        <v>97</v>
      </c>
      <c r="M3561" s="1" t="s">
        <v>18</v>
      </c>
      <c r="N3561" s="1">
        <f>YEAR(booking[[#This Row],[date of reservation]])</f>
        <v>2018</v>
      </c>
    </row>
    <row r="3562" spans="1:14" x14ac:dyDescent="0.25">
      <c r="A3562" s="1" t="s">
        <v>3801</v>
      </c>
      <c r="B3562">
        <v>2</v>
      </c>
      <c r="C3562">
        <v>0</v>
      </c>
      <c r="D3562">
        <v>0</v>
      </c>
      <c r="E3562">
        <v>2</v>
      </c>
      <c r="F3562">
        <v>0</v>
      </c>
      <c r="G3562" s="1" t="s">
        <v>15</v>
      </c>
      <c r="H3562" s="1" t="s">
        <v>16</v>
      </c>
      <c r="I3562">
        <v>0</v>
      </c>
      <c r="J3562">
        <v>101.5</v>
      </c>
      <c r="K3562">
        <v>0</v>
      </c>
      <c r="L3562" s="1" t="s">
        <v>368</v>
      </c>
      <c r="M3562" s="1" t="s">
        <v>24</v>
      </c>
      <c r="N3562" s="1">
        <f>YEAR(booking[[#This Row],[date of reservation]])</f>
        <v>2017</v>
      </c>
    </row>
    <row r="3563" spans="1:14" x14ac:dyDescent="0.25">
      <c r="A3563" s="1" t="s">
        <v>3802</v>
      </c>
      <c r="B3563">
        <v>2</v>
      </c>
      <c r="C3563">
        <v>0</v>
      </c>
      <c r="D3563">
        <v>1</v>
      </c>
      <c r="E3563">
        <v>2</v>
      </c>
      <c r="F3563">
        <v>0</v>
      </c>
      <c r="G3563" s="1" t="s">
        <v>52</v>
      </c>
      <c r="H3563" s="1" t="s">
        <v>20</v>
      </c>
      <c r="I3563">
        <v>0</v>
      </c>
      <c r="J3563">
        <v>137.4</v>
      </c>
      <c r="K3563">
        <v>1</v>
      </c>
      <c r="L3563" s="1" t="s">
        <v>66</v>
      </c>
      <c r="M3563" s="1" t="s">
        <v>18</v>
      </c>
      <c r="N3563" s="1">
        <f>YEAR(booking[[#This Row],[date of reservation]])</f>
        <v>2018</v>
      </c>
    </row>
    <row r="3564" spans="1:14" x14ac:dyDescent="0.25">
      <c r="A3564" s="1" t="s">
        <v>3803</v>
      </c>
      <c r="B3564">
        <v>2</v>
      </c>
      <c r="C3564">
        <v>0</v>
      </c>
      <c r="D3564">
        <v>2</v>
      </c>
      <c r="E3564">
        <v>2</v>
      </c>
      <c r="F3564">
        <v>0</v>
      </c>
      <c r="G3564" s="1" t="s">
        <v>15</v>
      </c>
      <c r="H3564" s="1" t="s">
        <v>20</v>
      </c>
      <c r="I3564">
        <v>0</v>
      </c>
      <c r="J3564">
        <v>100</v>
      </c>
      <c r="K3564">
        <v>1</v>
      </c>
      <c r="L3564" s="1" t="s">
        <v>837</v>
      </c>
      <c r="M3564" s="1" t="s">
        <v>18</v>
      </c>
      <c r="N3564" s="1">
        <f>YEAR(booking[[#This Row],[date of reservation]])</f>
        <v>2018</v>
      </c>
    </row>
    <row r="3565" spans="1:14" x14ac:dyDescent="0.25">
      <c r="A3565" s="1" t="s">
        <v>3804</v>
      </c>
      <c r="B3565">
        <v>2</v>
      </c>
      <c r="C3565">
        <v>0</v>
      </c>
      <c r="D3565">
        <v>1</v>
      </c>
      <c r="E3565">
        <v>0</v>
      </c>
      <c r="F3565">
        <v>0</v>
      </c>
      <c r="G3565" s="1" t="s">
        <v>15</v>
      </c>
      <c r="H3565" s="1" t="s">
        <v>20</v>
      </c>
      <c r="I3565">
        <v>0</v>
      </c>
      <c r="J3565">
        <v>93.15</v>
      </c>
      <c r="K3565">
        <v>0</v>
      </c>
      <c r="L3565" s="1" t="s">
        <v>252</v>
      </c>
      <c r="M3565" s="1" t="s">
        <v>24</v>
      </c>
      <c r="N3565" s="1">
        <f>YEAR(booking[[#This Row],[date of reservation]])</f>
        <v>2018</v>
      </c>
    </row>
    <row r="3566" spans="1:14" x14ac:dyDescent="0.25">
      <c r="A3566" s="1" t="s">
        <v>3805</v>
      </c>
      <c r="B3566">
        <v>2</v>
      </c>
      <c r="C3566">
        <v>1</v>
      </c>
      <c r="D3566">
        <v>2</v>
      </c>
      <c r="E3566">
        <v>2</v>
      </c>
      <c r="F3566">
        <v>0</v>
      </c>
      <c r="G3566" s="1" t="s">
        <v>15</v>
      </c>
      <c r="H3566" s="1" t="s">
        <v>20</v>
      </c>
      <c r="I3566">
        <v>0</v>
      </c>
      <c r="J3566">
        <v>148.38</v>
      </c>
      <c r="K3566">
        <v>2</v>
      </c>
      <c r="L3566" s="1" t="s">
        <v>175</v>
      </c>
      <c r="M3566" s="1" t="s">
        <v>18</v>
      </c>
      <c r="N3566" s="1">
        <f>YEAR(booking[[#This Row],[date of reservation]])</f>
        <v>2018</v>
      </c>
    </row>
    <row r="3567" spans="1:14" x14ac:dyDescent="0.25">
      <c r="A3567" s="1" t="s">
        <v>3806</v>
      </c>
      <c r="B3567">
        <v>2</v>
      </c>
      <c r="C3567">
        <v>0</v>
      </c>
      <c r="D3567">
        <v>2</v>
      </c>
      <c r="E3567">
        <v>3</v>
      </c>
      <c r="F3567">
        <v>0</v>
      </c>
      <c r="G3567" s="1" t="s">
        <v>15</v>
      </c>
      <c r="H3567" s="1" t="s">
        <v>16</v>
      </c>
      <c r="I3567">
        <v>0</v>
      </c>
      <c r="J3567">
        <v>80.75</v>
      </c>
      <c r="K3567">
        <v>0</v>
      </c>
      <c r="L3567" s="1" t="s">
        <v>671</v>
      </c>
      <c r="M3567" s="1" t="s">
        <v>18</v>
      </c>
      <c r="N3567" s="1">
        <f>YEAR(booking[[#This Row],[date of reservation]])</f>
        <v>2018</v>
      </c>
    </row>
    <row r="3568" spans="1:14" x14ac:dyDescent="0.25">
      <c r="A3568" s="1" t="s">
        <v>3807</v>
      </c>
      <c r="B3568">
        <v>2</v>
      </c>
      <c r="C3568">
        <v>0</v>
      </c>
      <c r="D3568">
        <v>0</v>
      </c>
      <c r="E3568">
        <v>4</v>
      </c>
      <c r="F3568">
        <v>0</v>
      </c>
      <c r="G3568" s="1" t="s">
        <v>15</v>
      </c>
      <c r="H3568" s="1" t="s">
        <v>20</v>
      </c>
      <c r="I3568">
        <v>0</v>
      </c>
      <c r="J3568">
        <v>63.2</v>
      </c>
      <c r="K3568">
        <v>0</v>
      </c>
      <c r="L3568" s="1" t="s">
        <v>1048</v>
      </c>
      <c r="M3568" s="1" t="s">
        <v>24</v>
      </c>
      <c r="N3568" s="1">
        <f>YEAR(booking[[#This Row],[date of reservation]])</f>
        <v>2018</v>
      </c>
    </row>
    <row r="3569" spans="1:14" x14ac:dyDescent="0.25">
      <c r="A3569" s="1" t="s">
        <v>3808</v>
      </c>
      <c r="B3569">
        <v>2</v>
      </c>
      <c r="C3569">
        <v>0</v>
      </c>
      <c r="D3569">
        <v>1</v>
      </c>
      <c r="E3569">
        <v>3</v>
      </c>
      <c r="F3569">
        <v>0</v>
      </c>
      <c r="G3569" s="1" t="s">
        <v>56</v>
      </c>
      <c r="H3569" s="1" t="s">
        <v>20</v>
      </c>
      <c r="I3569">
        <v>0</v>
      </c>
      <c r="J3569">
        <v>168.3</v>
      </c>
      <c r="K3569">
        <v>0</v>
      </c>
      <c r="L3569" s="1" t="s">
        <v>366</v>
      </c>
      <c r="M3569" s="1" t="s">
        <v>24</v>
      </c>
      <c r="N3569" s="1">
        <f>YEAR(booking[[#This Row],[date of reservation]])</f>
        <v>2018</v>
      </c>
    </row>
    <row r="3570" spans="1:14" x14ac:dyDescent="0.25">
      <c r="A3570" s="1" t="s">
        <v>3809</v>
      </c>
      <c r="B3570">
        <v>2</v>
      </c>
      <c r="C3570">
        <v>2</v>
      </c>
      <c r="D3570">
        <v>0</v>
      </c>
      <c r="E3570">
        <v>2</v>
      </c>
      <c r="F3570">
        <v>0</v>
      </c>
      <c r="G3570" s="1" t="s">
        <v>56</v>
      </c>
      <c r="H3570" s="1" t="s">
        <v>20</v>
      </c>
      <c r="I3570">
        <v>0</v>
      </c>
      <c r="J3570">
        <v>180.9</v>
      </c>
      <c r="K3570">
        <v>1</v>
      </c>
      <c r="L3570" s="1" t="s">
        <v>43</v>
      </c>
      <c r="M3570" s="1" t="s">
        <v>24</v>
      </c>
      <c r="N3570" s="1">
        <f>YEAR(booking[[#This Row],[date of reservation]])</f>
        <v>2018</v>
      </c>
    </row>
    <row r="3571" spans="1:14" x14ac:dyDescent="0.25">
      <c r="A3571" s="1" t="s">
        <v>3810</v>
      </c>
      <c r="B3571">
        <v>2</v>
      </c>
      <c r="C3571">
        <v>0</v>
      </c>
      <c r="D3571">
        <v>2</v>
      </c>
      <c r="E3571">
        <v>1</v>
      </c>
      <c r="F3571">
        <v>0</v>
      </c>
      <c r="G3571" s="1" t="s">
        <v>15</v>
      </c>
      <c r="H3571" s="1" t="s">
        <v>16</v>
      </c>
      <c r="I3571">
        <v>0</v>
      </c>
      <c r="J3571">
        <v>101</v>
      </c>
      <c r="K3571">
        <v>0</v>
      </c>
      <c r="L3571" s="1" t="s">
        <v>137</v>
      </c>
      <c r="M3571" s="1" t="s">
        <v>18</v>
      </c>
      <c r="N3571" s="1">
        <f>YEAR(booking[[#This Row],[date of reservation]])</f>
        <v>2018</v>
      </c>
    </row>
    <row r="3572" spans="1:14" x14ac:dyDescent="0.25">
      <c r="A3572" s="1" t="s">
        <v>3811</v>
      </c>
      <c r="B3572">
        <v>1</v>
      </c>
      <c r="C3572">
        <v>0</v>
      </c>
      <c r="D3572">
        <v>1</v>
      </c>
      <c r="E3572">
        <v>2</v>
      </c>
      <c r="F3572">
        <v>0</v>
      </c>
      <c r="G3572" s="1" t="s">
        <v>15</v>
      </c>
      <c r="H3572" s="1" t="s">
        <v>20</v>
      </c>
      <c r="I3572">
        <v>0</v>
      </c>
      <c r="J3572">
        <v>81.900000000000006</v>
      </c>
      <c r="K3572">
        <v>0</v>
      </c>
      <c r="L3572" s="1" t="s">
        <v>72</v>
      </c>
      <c r="M3572" s="1" t="s">
        <v>18</v>
      </c>
      <c r="N3572" s="1">
        <f>YEAR(booking[[#This Row],[date of reservation]])</f>
        <v>2018</v>
      </c>
    </row>
    <row r="3573" spans="1:14" x14ac:dyDescent="0.25">
      <c r="A3573" s="1" t="s">
        <v>3812</v>
      </c>
      <c r="B3573">
        <v>1</v>
      </c>
      <c r="C3573">
        <v>0</v>
      </c>
      <c r="D3573">
        <v>0</v>
      </c>
      <c r="E3573">
        <v>1</v>
      </c>
      <c r="F3573">
        <v>0</v>
      </c>
      <c r="G3573" s="1" t="s">
        <v>52</v>
      </c>
      <c r="H3573" s="1" t="s">
        <v>16</v>
      </c>
      <c r="I3573">
        <v>0</v>
      </c>
      <c r="J3573">
        <v>55</v>
      </c>
      <c r="K3573">
        <v>0</v>
      </c>
      <c r="L3573" s="1" t="s">
        <v>439</v>
      </c>
      <c r="M3573" s="1" t="s">
        <v>18</v>
      </c>
      <c r="N3573" s="1">
        <f>YEAR(booking[[#This Row],[date of reservation]])</f>
        <v>2018</v>
      </c>
    </row>
    <row r="3574" spans="1:14" x14ac:dyDescent="0.25">
      <c r="A3574" s="1" t="s">
        <v>3813</v>
      </c>
      <c r="B3574">
        <v>2</v>
      </c>
      <c r="C3574">
        <v>0</v>
      </c>
      <c r="D3574">
        <v>0</v>
      </c>
      <c r="E3574">
        <v>3</v>
      </c>
      <c r="F3574">
        <v>0</v>
      </c>
      <c r="G3574" s="1" t="s">
        <v>15</v>
      </c>
      <c r="H3574" s="1" t="s">
        <v>16</v>
      </c>
      <c r="I3574">
        <v>0</v>
      </c>
      <c r="J3574">
        <v>75</v>
      </c>
      <c r="K3574">
        <v>0</v>
      </c>
      <c r="L3574" s="1" t="s">
        <v>355</v>
      </c>
      <c r="M3574" s="1" t="s">
        <v>18</v>
      </c>
      <c r="N3574" s="1">
        <f>YEAR(booking[[#This Row],[date of reservation]])</f>
        <v>2018</v>
      </c>
    </row>
    <row r="3575" spans="1:14" x14ac:dyDescent="0.25">
      <c r="A3575" s="1" t="s">
        <v>3814</v>
      </c>
      <c r="B3575">
        <v>2</v>
      </c>
      <c r="C3575">
        <v>0</v>
      </c>
      <c r="D3575">
        <v>2</v>
      </c>
      <c r="E3575">
        <v>3</v>
      </c>
      <c r="F3575">
        <v>0</v>
      </c>
      <c r="G3575" s="1" t="s">
        <v>15</v>
      </c>
      <c r="H3575" s="1" t="s">
        <v>16</v>
      </c>
      <c r="I3575">
        <v>0</v>
      </c>
      <c r="J3575">
        <v>65</v>
      </c>
      <c r="K3575">
        <v>0</v>
      </c>
      <c r="L3575" s="1" t="s">
        <v>528</v>
      </c>
      <c r="M3575" s="1" t="s">
        <v>18</v>
      </c>
      <c r="N3575" s="1">
        <f>YEAR(booking[[#This Row],[date of reservation]])</f>
        <v>2018</v>
      </c>
    </row>
    <row r="3576" spans="1:14" x14ac:dyDescent="0.25">
      <c r="A3576" s="1" t="s">
        <v>3815</v>
      </c>
      <c r="B3576">
        <v>1</v>
      </c>
      <c r="C3576">
        <v>0</v>
      </c>
      <c r="D3576">
        <v>2</v>
      </c>
      <c r="E3576">
        <v>2</v>
      </c>
      <c r="F3576">
        <v>0</v>
      </c>
      <c r="G3576" s="1" t="s">
        <v>15</v>
      </c>
      <c r="H3576" s="1" t="s">
        <v>16</v>
      </c>
      <c r="I3576">
        <v>0</v>
      </c>
      <c r="J3576">
        <v>100</v>
      </c>
      <c r="K3576">
        <v>0</v>
      </c>
      <c r="L3576" s="1" t="s">
        <v>106</v>
      </c>
      <c r="M3576" s="1" t="s">
        <v>24</v>
      </c>
      <c r="N3576" s="1">
        <f>YEAR(booking[[#This Row],[date of reservation]])</f>
        <v>2018</v>
      </c>
    </row>
    <row r="3577" spans="1:14" x14ac:dyDescent="0.25">
      <c r="A3577" s="1" t="s">
        <v>3816</v>
      </c>
      <c r="B3577">
        <v>2</v>
      </c>
      <c r="C3577">
        <v>0</v>
      </c>
      <c r="D3577">
        <v>0</v>
      </c>
      <c r="E3577">
        <v>1</v>
      </c>
      <c r="F3577">
        <v>0</v>
      </c>
      <c r="G3577" s="1" t="s">
        <v>15</v>
      </c>
      <c r="H3577" s="1" t="s">
        <v>16</v>
      </c>
      <c r="I3577">
        <v>0</v>
      </c>
      <c r="J3577">
        <v>120</v>
      </c>
      <c r="K3577">
        <v>0</v>
      </c>
      <c r="L3577" s="1" t="s">
        <v>118</v>
      </c>
      <c r="M3577" s="1" t="s">
        <v>18</v>
      </c>
      <c r="N3577" s="1">
        <f>YEAR(booking[[#This Row],[date of reservation]])</f>
        <v>2018</v>
      </c>
    </row>
    <row r="3578" spans="1:14" x14ac:dyDescent="0.25">
      <c r="A3578" s="1" t="s">
        <v>3817</v>
      </c>
      <c r="B3578">
        <v>2</v>
      </c>
      <c r="C3578">
        <v>0</v>
      </c>
      <c r="D3578">
        <v>0</v>
      </c>
      <c r="E3578">
        <v>5</v>
      </c>
      <c r="F3578">
        <v>0</v>
      </c>
      <c r="G3578" s="1" t="s">
        <v>15</v>
      </c>
      <c r="H3578" s="1" t="s">
        <v>20</v>
      </c>
      <c r="I3578">
        <v>0</v>
      </c>
      <c r="J3578">
        <v>79.2</v>
      </c>
      <c r="K3578">
        <v>0</v>
      </c>
      <c r="L3578" s="1" t="s">
        <v>45</v>
      </c>
      <c r="M3578" s="1" t="s">
        <v>24</v>
      </c>
      <c r="N3578" s="1">
        <f>YEAR(booking[[#This Row],[date of reservation]])</f>
        <v>2018</v>
      </c>
    </row>
    <row r="3579" spans="1:14" x14ac:dyDescent="0.25">
      <c r="A3579" s="1" t="s">
        <v>3818</v>
      </c>
      <c r="B3579">
        <v>2</v>
      </c>
      <c r="C3579">
        <v>1</v>
      </c>
      <c r="D3579">
        <v>1</v>
      </c>
      <c r="E3579">
        <v>3</v>
      </c>
      <c r="F3579">
        <v>0</v>
      </c>
      <c r="G3579" s="1" t="s">
        <v>15</v>
      </c>
      <c r="H3579" s="1" t="s">
        <v>20</v>
      </c>
      <c r="I3579">
        <v>0</v>
      </c>
      <c r="J3579">
        <v>114.75</v>
      </c>
      <c r="K3579">
        <v>0</v>
      </c>
      <c r="L3579" s="1" t="s">
        <v>1307</v>
      </c>
      <c r="M3579" s="1" t="s">
        <v>24</v>
      </c>
      <c r="N3579" s="1">
        <f>YEAR(booking[[#This Row],[date of reservation]])</f>
        <v>2018</v>
      </c>
    </row>
    <row r="3580" spans="1:14" x14ac:dyDescent="0.25">
      <c r="A3580" s="1" t="s">
        <v>3819</v>
      </c>
      <c r="B3580">
        <v>1</v>
      </c>
      <c r="C3580">
        <v>0</v>
      </c>
      <c r="D3580">
        <v>1</v>
      </c>
      <c r="E3580">
        <v>2</v>
      </c>
      <c r="F3580">
        <v>0</v>
      </c>
      <c r="G3580" s="1" t="s">
        <v>15</v>
      </c>
      <c r="H3580" s="1" t="s">
        <v>16</v>
      </c>
      <c r="I3580">
        <v>0</v>
      </c>
      <c r="J3580">
        <v>76.67</v>
      </c>
      <c r="K3580">
        <v>0</v>
      </c>
      <c r="L3580" s="1" t="s">
        <v>222</v>
      </c>
      <c r="M3580" s="1" t="s">
        <v>18</v>
      </c>
      <c r="N3580" s="1">
        <f>YEAR(booking[[#This Row],[date of reservation]])</f>
        <v>2017</v>
      </c>
    </row>
    <row r="3581" spans="1:14" x14ac:dyDescent="0.25">
      <c r="A3581" s="1" t="s">
        <v>3820</v>
      </c>
      <c r="B3581">
        <v>1</v>
      </c>
      <c r="C3581">
        <v>0</v>
      </c>
      <c r="D3581">
        <v>2</v>
      </c>
      <c r="E3581">
        <v>3</v>
      </c>
      <c r="F3581">
        <v>0</v>
      </c>
      <c r="G3581" s="1" t="s">
        <v>52</v>
      </c>
      <c r="H3581" s="1" t="s">
        <v>127</v>
      </c>
      <c r="I3581">
        <v>0</v>
      </c>
      <c r="J3581">
        <v>94</v>
      </c>
      <c r="K3581">
        <v>0</v>
      </c>
      <c r="L3581" s="1" t="s">
        <v>21</v>
      </c>
      <c r="M3581" s="1" t="s">
        <v>18</v>
      </c>
      <c r="N3581" s="1">
        <f>YEAR(booking[[#This Row],[date of reservation]])</f>
        <v>2018</v>
      </c>
    </row>
    <row r="3582" spans="1:14" x14ac:dyDescent="0.25">
      <c r="A3582" s="1" t="s">
        <v>3821</v>
      </c>
      <c r="B3582">
        <v>2</v>
      </c>
      <c r="C3582">
        <v>0</v>
      </c>
      <c r="D3582">
        <v>0</v>
      </c>
      <c r="E3582">
        <v>2</v>
      </c>
      <c r="F3582">
        <v>0</v>
      </c>
      <c r="G3582" s="1" t="s">
        <v>15</v>
      </c>
      <c r="H3582" s="1" t="s">
        <v>16</v>
      </c>
      <c r="I3582">
        <v>0</v>
      </c>
      <c r="J3582">
        <v>75</v>
      </c>
      <c r="K3582">
        <v>0</v>
      </c>
      <c r="L3582" s="1" t="s">
        <v>232</v>
      </c>
      <c r="M3582" s="1" t="s">
        <v>18</v>
      </c>
      <c r="N3582" s="1">
        <f>YEAR(booking[[#This Row],[date of reservation]])</f>
        <v>2018</v>
      </c>
    </row>
    <row r="3583" spans="1:14" x14ac:dyDescent="0.25">
      <c r="A3583" s="1" t="s">
        <v>3822</v>
      </c>
      <c r="B3583">
        <v>2</v>
      </c>
      <c r="C3583">
        <v>0</v>
      </c>
      <c r="D3583">
        <v>2</v>
      </c>
      <c r="E3583">
        <v>1</v>
      </c>
      <c r="F3583">
        <v>0</v>
      </c>
      <c r="G3583" s="1" t="s">
        <v>52</v>
      </c>
      <c r="H3583" s="1" t="s">
        <v>20</v>
      </c>
      <c r="I3583">
        <v>0</v>
      </c>
      <c r="J3583">
        <v>96.3</v>
      </c>
      <c r="K3583">
        <v>0</v>
      </c>
      <c r="L3583" s="1" t="s">
        <v>674</v>
      </c>
      <c r="M3583" s="1" t="s">
        <v>24</v>
      </c>
      <c r="N3583" s="1">
        <f>YEAR(booking[[#This Row],[date of reservation]])</f>
        <v>2018</v>
      </c>
    </row>
    <row r="3584" spans="1:14" x14ac:dyDescent="0.25">
      <c r="A3584" s="1" t="s">
        <v>3823</v>
      </c>
      <c r="B3584">
        <v>2</v>
      </c>
      <c r="C3584">
        <v>0</v>
      </c>
      <c r="D3584">
        <v>1</v>
      </c>
      <c r="E3584">
        <v>1</v>
      </c>
      <c r="F3584">
        <v>0</v>
      </c>
      <c r="G3584" s="1" t="s">
        <v>15</v>
      </c>
      <c r="H3584" s="1" t="s">
        <v>16</v>
      </c>
      <c r="I3584">
        <v>0</v>
      </c>
      <c r="J3584">
        <v>89.75</v>
      </c>
      <c r="K3584">
        <v>0</v>
      </c>
      <c r="L3584" s="1" t="s">
        <v>502</v>
      </c>
      <c r="M3584" s="1" t="s">
        <v>18</v>
      </c>
      <c r="N3584" s="1">
        <f>YEAR(booking[[#This Row],[date of reservation]])</f>
        <v>2018</v>
      </c>
    </row>
    <row r="3585" spans="1:14" x14ac:dyDescent="0.25">
      <c r="A3585" s="1" t="s">
        <v>3824</v>
      </c>
      <c r="B3585">
        <v>2</v>
      </c>
      <c r="C3585">
        <v>0</v>
      </c>
      <c r="D3585">
        <v>2</v>
      </c>
      <c r="E3585">
        <v>3</v>
      </c>
      <c r="F3585">
        <v>0</v>
      </c>
      <c r="G3585" s="1" t="s">
        <v>38</v>
      </c>
      <c r="H3585" s="1" t="s">
        <v>20</v>
      </c>
      <c r="I3585">
        <v>0</v>
      </c>
      <c r="J3585">
        <v>87.7</v>
      </c>
      <c r="K3585">
        <v>0</v>
      </c>
      <c r="L3585" s="1" t="s">
        <v>725</v>
      </c>
      <c r="M3585" s="1" t="s">
        <v>18</v>
      </c>
      <c r="N3585" s="1">
        <f>YEAR(booking[[#This Row],[date of reservation]])</f>
        <v>2017</v>
      </c>
    </row>
    <row r="3586" spans="1:14" x14ac:dyDescent="0.25">
      <c r="A3586" s="1" t="s">
        <v>3825</v>
      </c>
      <c r="B3586">
        <v>2</v>
      </c>
      <c r="C3586">
        <v>0</v>
      </c>
      <c r="D3586">
        <v>0</v>
      </c>
      <c r="E3586">
        <v>3</v>
      </c>
      <c r="F3586">
        <v>0</v>
      </c>
      <c r="G3586" s="1" t="s">
        <v>52</v>
      </c>
      <c r="H3586" s="1" t="s">
        <v>20</v>
      </c>
      <c r="I3586">
        <v>0</v>
      </c>
      <c r="J3586">
        <v>91.8</v>
      </c>
      <c r="K3586">
        <v>1</v>
      </c>
      <c r="L3586" s="1" t="s">
        <v>991</v>
      </c>
      <c r="M3586" s="1" t="s">
        <v>24</v>
      </c>
      <c r="N3586" s="1">
        <f>YEAR(booking[[#This Row],[date of reservation]])</f>
        <v>2018</v>
      </c>
    </row>
    <row r="3587" spans="1:14" x14ac:dyDescent="0.25">
      <c r="A3587" s="1" t="s">
        <v>3826</v>
      </c>
      <c r="B3587">
        <v>2</v>
      </c>
      <c r="C3587">
        <v>0</v>
      </c>
      <c r="D3587">
        <v>2</v>
      </c>
      <c r="E3587">
        <v>2</v>
      </c>
      <c r="F3587">
        <v>0</v>
      </c>
      <c r="G3587" s="1" t="s">
        <v>15</v>
      </c>
      <c r="H3587" s="1" t="s">
        <v>20</v>
      </c>
      <c r="I3587">
        <v>0</v>
      </c>
      <c r="J3587">
        <v>76.290000000000006</v>
      </c>
      <c r="K3587">
        <v>1</v>
      </c>
      <c r="L3587" s="1" t="s">
        <v>179</v>
      </c>
      <c r="M3587" s="1" t="s">
        <v>18</v>
      </c>
      <c r="N3587" s="1">
        <f>YEAR(booking[[#This Row],[date of reservation]])</f>
        <v>2018</v>
      </c>
    </row>
    <row r="3588" spans="1:14" x14ac:dyDescent="0.25">
      <c r="A3588" s="1" t="s">
        <v>3827</v>
      </c>
      <c r="B3588">
        <v>2</v>
      </c>
      <c r="C3588">
        <v>0</v>
      </c>
      <c r="D3588">
        <v>2</v>
      </c>
      <c r="E3588">
        <v>3</v>
      </c>
      <c r="F3588">
        <v>0</v>
      </c>
      <c r="G3588" s="1" t="s">
        <v>52</v>
      </c>
      <c r="H3588" s="1" t="s">
        <v>20</v>
      </c>
      <c r="I3588">
        <v>0</v>
      </c>
      <c r="J3588">
        <v>134.16</v>
      </c>
      <c r="K3588">
        <v>2</v>
      </c>
      <c r="L3588" s="1" t="s">
        <v>460</v>
      </c>
      <c r="M3588" s="1" t="s">
        <v>18</v>
      </c>
      <c r="N3588" s="1">
        <f>YEAR(booking[[#This Row],[date of reservation]])</f>
        <v>2018</v>
      </c>
    </row>
    <row r="3589" spans="1:14" x14ac:dyDescent="0.25">
      <c r="A3589" s="1" t="s">
        <v>3828</v>
      </c>
      <c r="B3589">
        <v>2</v>
      </c>
      <c r="C3589">
        <v>0</v>
      </c>
      <c r="D3589">
        <v>2</v>
      </c>
      <c r="E3589">
        <v>3</v>
      </c>
      <c r="F3589">
        <v>0</v>
      </c>
      <c r="G3589" s="1" t="s">
        <v>15</v>
      </c>
      <c r="H3589" s="1" t="s">
        <v>20</v>
      </c>
      <c r="I3589">
        <v>0</v>
      </c>
      <c r="J3589">
        <v>105.26</v>
      </c>
      <c r="K3589">
        <v>0</v>
      </c>
      <c r="L3589" s="1" t="s">
        <v>730</v>
      </c>
      <c r="M3589" s="1" t="s">
        <v>18</v>
      </c>
      <c r="N3589" s="1">
        <f>YEAR(booking[[#This Row],[date of reservation]])</f>
        <v>2018</v>
      </c>
    </row>
    <row r="3590" spans="1:14" x14ac:dyDescent="0.25">
      <c r="A3590" s="1" t="s">
        <v>3829</v>
      </c>
      <c r="B3590">
        <v>2</v>
      </c>
      <c r="C3590">
        <v>0</v>
      </c>
      <c r="D3590">
        <v>0</v>
      </c>
      <c r="E3590">
        <v>2</v>
      </c>
      <c r="F3590">
        <v>1</v>
      </c>
      <c r="G3590" s="1" t="s">
        <v>56</v>
      </c>
      <c r="H3590" s="1" t="s">
        <v>20</v>
      </c>
      <c r="I3590">
        <v>0</v>
      </c>
      <c r="J3590">
        <v>162</v>
      </c>
      <c r="K3590">
        <v>1</v>
      </c>
      <c r="L3590" s="1" t="s">
        <v>1343</v>
      </c>
      <c r="M3590" s="1" t="s">
        <v>18</v>
      </c>
      <c r="N3590" s="1">
        <f>YEAR(booking[[#This Row],[date of reservation]])</f>
        <v>2017</v>
      </c>
    </row>
    <row r="3591" spans="1:14" x14ac:dyDescent="0.25">
      <c r="A3591" s="1" t="s">
        <v>3830</v>
      </c>
      <c r="B3591">
        <v>2</v>
      </c>
      <c r="C3591">
        <v>0</v>
      </c>
      <c r="D3591">
        <v>0</v>
      </c>
      <c r="E3591">
        <v>3</v>
      </c>
      <c r="F3591">
        <v>0</v>
      </c>
      <c r="G3591" s="1" t="s">
        <v>52</v>
      </c>
      <c r="H3591" s="1" t="s">
        <v>20</v>
      </c>
      <c r="I3591">
        <v>0</v>
      </c>
      <c r="J3591">
        <v>140.4</v>
      </c>
      <c r="K3591">
        <v>0</v>
      </c>
      <c r="L3591" s="1" t="s">
        <v>297</v>
      </c>
      <c r="M3591" s="1" t="s">
        <v>24</v>
      </c>
      <c r="N3591" s="1">
        <f>YEAR(booking[[#This Row],[date of reservation]])</f>
        <v>2018</v>
      </c>
    </row>
    <row r="3592" spans="1:14" x14ac:dyDescent="0.25">
      <c r="A3592" s="1" t="s">
        <v>3831</v>
      </c>
      <c r="B3592">
        <v>2</v>
      </c>
      <c r="C3592">
        <v>0</v>
      </c>
      <c r="D3592">
        <v>2</v>
      </c>
      <c r="E3592">
        <v>3</v>
      </c>
      <c r="F3592">
        <v>0</v>
      </c>
      <c r="G3592" s="1" t="s">
        <v>15</v>
      </c>
      <c r="H3592" s="1" t="s">
        <v>20</v>
      </c>
      <c r="I3592">
        <v>0</v>
      </c>
      <c r="J3592">
        <v>86.36</v>
      </c>
      <c r="K3592">
        <v>1</v>
      </c>
      <c r="L3592" s="1" t="s">
        <v>1307</v>
      </c>
      <c r="M3592" s="1" t="s">
        <v>18</v>
      </c>
      <c r="N3592" s="1">
        <f>YEAR(booking[[#This Row],[date of reservation]])</f>
        <v>2018</v>
      </c>
    </row>
    <row r="3593" spans="1:14" x14ac:dyDescent="0.25">
      <c r="A3593" s="1" t="s">
        <v>3832</v>
      </c>
      <c r="B3593">
        <v>2</v>
      </c>
      <c r="C3593">
        <v>0</v>
      </c>
      <c r="D3593">
        <v>0</v>
      </c>
      <c r="E3593">
        <v>2</v>
      </c>
      <c r="F3593">
        <v>0</v>
      </c>
      <c r="G3593" s="1" t="s">
        <v>15</v>
      </c>
      <c r="H3593" s="1" t="s">
        <v>16</v>
      </c>
      <c r="I3593">
        <v>0</v>
      </c>
      <c r="J3593">
        <v>140</v>
      </c>
      <c r="K3593">
        <v>0</v>
      </c>
      <c r="L3593" s="1" t="s">
        <v>466</v>
      </c>
      <c r="M3593" s="1" t="s">
        <v>18</v>
      </c>
      <c r="N3593" s="1">
        <f>YEAR(booking[[#This Row],[date of reservation]])</f>
        <v>2018</v>
      </c>
    </row>
    <row r="3594" spans="1:14" x14ac:dyDescent="0.25">
      <c r="A3594" s="1" t="s">
        <v>3833</v>
      </c>
      <c r="B3594">
        <v>2</v>
      </c>
      <c r="C3594">
        <v>0</v>
      </c>
      <c r="D3594">
        <v>1</v>
      </c>
      <c r="E3594">
        <v>5</v>
      </c>
      <c r="F3594">
        <v>0</v>
      </c>
      <c r="G3594" s="1" t="s">
        <v>15</v>
      </c>
      <c r="H3594" s="1" t="s">
        <v>16</v>
      </c>
      <c r="I3594">
        <v>0</v>
      </c>
      <c r="J3594">
        <v>85</v>
      </c>
      <c r="K3594">
        <v>1</v>
      </c>
      <c r="L3594" s="1" t="s">
        <v>252</v>
      </c>
      <c r="M3594" s="1" t="s">
        <v>18</v>
      </c>
      <c r="N3594" s="1">
        <f>YEAR(booking[[#This Row],[date of reservation]])</f>
        <v>2018</v>
      </c>
    </row>
    <row r="3595" spans="1:14" x14ac:dyDescent="0.25">
      <c r="A3595" s="1" t="s">
        <v>3834</v>
      </c>
      <c r="B3595">
        <v>2</v>
      </c>
      <c r="C3595">
        <v>0</v>
      </c>
      <c r="D3595">
        <v>0</v>
      </c>
      <c r="E3595">
        <v>2</v>
      </c>
      <c r="F3595">
        <v>0</v>
      </c>
      <c r="G3595" s="1" t="s">
        <v>15</v>
      </c>
      <c r="H3595" s="1" t="s">
        <v>127</v>
      </c>
      <c r="I3595">
        <v>0</v>
      </c>
      <c r="J3595">
        <v>100</v>
      </c>
      <c r="K3595">
        <v>0</v>
      </c>
      <c r="L3595" s="1" t="s">
        <v>141</v>
      </c>
      <c r="M3595" s="1" t="s">
        <v>24</v>
      </c>
      <c r="N3595" s="1">
        <f>YEAR(booking[[#This Row],[date of reservation]])</f>
        <v>2017</v>
      </c>
    </row>
    <row r="3596" spans="1:14" x14ac:dyDescent="0.25">
      <c r="A3596" s="1" t="s">
        <v>3835</v>
      </c>
      <c r="B3596">
        <v>2</v>
      </c>
      <c r="C3596">
        <v>0</v>
      </c>
      <c r="D3596">
        <v>2</v>
      </c>
      <c r="E3596">
        <v>1</v>
      </c>
      <c r="F3596">
        <v>0</v>
      </c>
      <c r="G3596" s="1" t="s">
        <v>15</v>
      </c>
      <c r="H3596" s="1" t="s">
        <v>16</v>
      </c>
      <c r="I3596">
        <v>0</v>
      </c>
      <c r="J3596">
        <v>109</v>
      </c>
      <c r="K3596">
        <v>0</v>
      </c>
      <c r="L3596" s="1" t="s">
        <v>137</v>
      </c>
      <c r="M3596" s="1" t="s">
        <v>18</v>
      </c>
      <c r="N3596" s="1">
        <f>YEAR(booking[[#This Row],[date of reservation]])</f>
        <v>2018</v>
      </c>
    </row>
    <row r="3597" spans="1:14" x14ac:dyDescent="0.25">
      <c r="A3597" s="1" t="s">
        <v>3836</v>
      </c>
      <c r="B3597">
        <v>2</v>
      </c>
      <c r="C3597">
        <v>0</v>
      </c>
      <c r="D3597">
        <v>2</v>
      </c>
      <c r="E3597">
        <v>1</v>
      </c>
      <c r="F3597">
        <v>0</v>
      </c>
      <c r="G3597" s="1" t="s">
        <v>15</v>
      </c>
      <c r="H3597" s="1" t="s">
        <v>20</v>
      </c>
      <c r="I3597">
        <v>0</v>
      </c>
      <c r="J3597">
        <v>118.8</v>
      </c>
      <c r="K3597">
        <v>0</v>
      </c>
      <c r="L3597" s="1" t="s">
        <v>255</v>
      </c>
      <c r="M3597" s="1" t="s">
        <v>24</v>
      </c>
      <c r="N3597" s="1">
        <f>YEAR(booking[[#This Row],[date of reservation]])</f>
        <v>2018</v>
      </c>
    </row>
    <row r="3598" spans="1:14" x14ac:dyDescent="0.25">
      <c r="A3598" s="1" t="s">
        <v>3837</v>
      </c>
      <c r="B3598">
        <v>1</v>
      </c>
      <c r="C3598">
        <v>0</v>
      </c>
      <c r="D3598">
        <v>2</v>
      </c>
      <c r="E3598">
        <v>1</v>
      </c>
      <c r="F3598">
        <v>0</v>
      </c>
      <c r="G3598" s="1" t="s">
        <v>15</v>
      </c>
      <c r="H3598" s="1" t="s">
        <v>20</v>
      </c>
      <c r="I3598">
        <v>0</v>
      </c>
      <c r="J3598">
        <v>96</v>
      </c>
      <c r="K3598">
        <v>0</v>
      </c>
      <c r="L3598" s="1" t="s">
        <v>34</v>
      </c>
      <c r="M3598" s="1" t="s">
        <v>18</v>
      </c>
      <c r="N3598" s="1">
        <f>YEAR(booking[[#This Row],[date of reservation]])</f>
        <v>2017</v>
      </c>
    </row>
    <row r="3599" spans="1:14" x14ac:dyDescent="0.25">
      <c r="A3599" s="1" t="s">
        <v>3838</v>
      </c>
      <c r="B3599">
        <v>1</v>
      </c>
      <c r="C3599">
        <v>0</v>
      </c>
      <c r="D3599">
        <v>0</v>
      </c>
      <c r="E3599">
        <v>1</v>
      </c>
      <c r="F3599">
        <v>1</v>
      </c>
      <c r="G3599" s="1" t="s">
        <v>15</v>
      </c>
      <c r="H3599" s="1" t="s">
        <v>127</v>
      </c>
      <c r="I3599">
        <v>1</v>
      </c>
      <c r="J3599">
        <v>67</v>
      </c>
      <c r="K3599">
        <v>1</v>
      </c>
      <c r="L3599" s="1" t="s">
        <v>430</v>
      </c>
      <c r="M3599" s="1" t="s">
        <v>18</v>
      </c>
      <c r="N3599" s="1">
        <f>YEAR(booking[[#This Row],[date of reservation]])</f>
        <v>2018</v>
      </c>
    </row>
    <row r="3600" spans="1:14" x14ac:dyDescent="0.25">
      <c r="A3600" s="1" t="s">
        <v>3839</v>
      </c>
      <c r="B3600">
        <v>2</v>
      </c>
      <c r="C3600">
        <v>0</v>
      </c>
      <c r="D3600">
        <v>1</v>
      </c>
      <c r="E3600">
        <v>0</v>
      </c>
      <c r="F3600">
        <v>0</v>
      </c>
      <c r="G3600" s="1" t="s">
        <v>15</v>
      </c>
      <c r="H3600" s="1" t="s">
        <v>20</v>
      </c>
      <c r="I3600">
        <v>0</v>
      </c>
      <c r="J3600">
        <v>89</v>
      </c>
      <c r="K3600">
        <v>2</v>
      </c>
      <c r="L3600" s="1" t="s">
        <v>502</v>
      </c>
      <c r="M3600" s="1" t="s">
        <v>18</v>
      </c>
      <c r="N3600" s="1">
        <f>YEAR(booking[[#This Row],[date of reservation]])</f>
        <v>2018</v>
      </c>
    </row>
    <row r="3601" spans="1:14" x14ac:dyDescent="0.25">
      <c r="A3601" s="1" t="s">
        <v>3840</v>
      </c>
      <c r="B3601">
        <v>2</v>
      </c>
      <c r="C3601">
        <v>0</v>
      </c>
      <c r="D3601">
        <v>1</v>
      </c>
      <c r="E3601">
        <v>2</v>
      </c>
      <c r="F3601">
        <v>0</v>
      </c>
      <c r="G3601" s="1" t="s">
        <v>15</v>
      </c>
      <c r="H3601" s="1" t="s">
        <v>16</v>
      </c>
      <c r="I3601">
        <v>0</v>
      </c>
      <c r="J3601">
        <v>80</v>
      </c>
      <c r="K3601">
        <v>0</v>
      </c>
      <c r="L3601" s="1" t="s">
        <v>124</v>
      </c>
      <c r="M3601" s="1" t="s">
        <v>24</v>
      </c>
      <c r="N3601" s="1">
        <f>YEAR(booking[[#This Row],[date of reservation]])</f>
        <v>2018</v>
      </c>
    </row>
    <row r="3602" spans="1:14" x14ac:dyDescent="0.25">
      <c r="A3602" s="1" t="s">
        <v>3841</v>
      </c>
      <c r="B3602">
        <v>2</v>
      </c>
      <c r="C3602">
        <v>0</v>
      </c>
      <c r="D3602">
        <v>0</v>
      </c>
      <c r="E3602">
        <v>2</v>
      </c>
      <c r="F3602">
        <v>0</v>
      </c>
      <c r="G3602" s="1" t="s">
        <v>15</v>
      </c>
      <c r="H3602" s="1" t="s">
        <v>20</v>
      </c>
      <c r="I3602">
        <v>0</v>
      </c>
      <c r="J3602">
        <v>68.849999999999994</v>
      </c>
      <c r="K3602">
        <v>1</v>
      </c>
      <c r="L3602" s="1" t="s">
        <v>2785</v>
      </c>
      <c r="M3602" s="1" t="s">
        <v>24</v>
      </c>
      <c r="N3602" s="1">
        <f>YEAR(booking[[#This Row],[date of reservation]])</f>
        <v>2017</v>
      </c>
    </row>
    <row r="3603" spans="1:14" x14ac:dyDescent="0.25">
      <c r="A3603" s="1" t="s">
        <v>3842</v>
      </c>
      <c r="B3603">
        <v>1</v>
      </c>
      <c r="C3603">
        <v>1</v>
      </c>
      <c r="D3603">
        <v>0</v>
      </c>
      <c r="E3603">
        <v>3</v>
      </c>
      <c r="F3603">
        <v>0</v>
      </c>
      <c r="G3603" s="1" t="s">
        <v>15</v>
      </c>
      <c r="H3603" s="1" t="s">
        <v>20</v>
      </c>
      <c r="I3603">
        <v>0</v>
      </c>
      <c r="J3603">
        <v>92.4</v>
      </c>
      <c r="K3603">
        <v>0</v>
      </c>
      <c r="L3603" s="1" t="s">
        <v>114</v>
      </c>
      <c r="M3603" s="1" t="s">
        <v>18</v>
      </c>
      <c r="N3603" s="1">
        <f>YEAR(booking[[#This Row],[date of reservation]])</f>
        <v>2018</v>
      </c>
    </row>
    <row r="3604" spans="1:14" x14ac:dyDescent="0.25">
      <c r="A3604" s="1" t="s">
        <v>3843</v>
      </c>
      <c r="B3604">
        <v>2</v>
      </c>
      <c r="C3604">
        <v>0</v>
      </c>
      <c r="D3604">
        <v>2</v>
      </c>
      <c r="E3604">
        <v>0</v>
      </c>
      <c r="F3604">
        <v>0</v>
      </c>
      <c r="G3604" s="1" t="s">
        <v>15</v>
      </c>
      <c r="H3604" s="1" t="s">
        <v>20</v>
      </c>
      <c r="I3604">
        <v>0</v>
      </c>
      <c r="J3604">
        <v>160</v>
      </c>
      <c r="K3604">
        <v>1</v>
      </c>
      <c r="L3604" s="1" t="s">
        <v>240</v>
      </c>
      <c r="M3604" s="1" t="s">
        <v>18</v>
      </c>
      <c r="N3604" s="1">
        <f>YEAR(booking[[#This Row],[date of reservation]])</f>
        <v>2018</v>
      </c>
    </row>
    <row r="3605" spans="1:14" x14ac:dyDescent="0.25">
      <c r="A3605" s="1" t="s">
        <v>3844</v>
      </c>
      <c r="B3605">
        <v>2</v>
      </c>
      <c r="C3605">
        <v>0</v>
      </c>
      <c r="D3605">
        <v>0</v>
      </c>
      <c r="E3605">
        <v>1</v>
      </c>
      <c r="F3605">
        <v>0</v>
      </c>
      <c r="G3605" s="1" t="s">
        <v>15</v>
      </c>
      <c r="H3605" s="1" t="s">
        <v>20</v>
      </c>
      <c r="I3605">
        <v>0</v>
      </c>
      <c r="J3605">
        <v>73.81</v>
      </c>
      <c r="K3605">
        <v>0</v>
      </c>
      <c r="L3605" s="1" t="s">
        <v>595</v>
      </c>
      <c r="M3605" s="1" t="s">
        <v>18</v>
      </c>
      <c r="N3605" s="1">
        <f>YEAR(booking[[#This Row],[date of reservation]])</f>
        <v>2018</v>
      </c>
    </row>
    <row r="3606" spans="1:14" x14ac:dyDescent="0.25">
      <c r="A3606" s="1" t="s">
        <v>3845</v>
      </c>
      <c r="B3606">
        <v>2</v>
      </c>
      <c r="C3606">
        <v>0</v>
      </c>
      <c r="D3606">
        <v>0</v>
      </c>
      <c r="E3606">
        <v>3</v>
      </c>
      <c r="F3606">
        <v>0</v>
      </c>
      <c r="G3606" s="1" t="s">
        <v>15</v>
      </c>
      <c r="H3606" s="1" t="s">
        <v>16</v>
      </c>
      <c r="I3606">
        <v>0</v>
      </c>
      <c r="J3606">
        <v>89</v>
      </c>
      <c r="K3606">
        <v>0</v>
      </c>
      <c r="L3606" s="1" t="s">
        <v>104</v>
      </c>
      <c r="M3606" s="1" t="s">
        <v>24</v>
      </c>
      <c r="N3606" s="1">
        <f>YEAR(booking[[#This Row],[date of reservation]])</f>
        <v>2018</v>
      </c>
    </row>
    <row r="3607" spans="1:14" x14ac:dyDescent="0.25">
      <c r="A3607" s="1" t="s">
        <v>3846</v>
      </c>
      <c r="B3607">
        <v>2</v>
      </c>
      <c r="C3607">
        <v>0</v>
      </c>
      <c r="D3607">
        <v>2</v>
      </c>
      <c r="E3607">
        <v>1</v>
      </c>
      <c r="F3607">
        <v>0</v>
      </c>
      <c r="G3607" s="1" t="s">
        <v>15</v>
      </c>
      <c r="H3607" s="1" t="s">
        <v>16</v>
      </c>
      <c r="I3607">
        <v>0</v>
      </c>
      <c r="J3607">
        <v>94.5</v>
      </c>
      <c r="K3607">
        <v>0</v>
      </c>
      <c r="L3607" s="1" t="s">
        <v>427</v>
      </c>
      <c r="M3607" s="1" t="s">
        <v>18</v>
      </c>
      <c r="N3607" s="1">
        <f>YEAR(booking[[#This Row],[date of reservation]])</f>
        <v>2017</v>
      </c>
    </row>
    <row r="3608" spans="1:14" x14ac:dyDescent="0.25">
      <c r="A3608" s="1" t="s">
        <v>3847</v>
      </c>
      <c r="B3608">
        <v>2</v>
      </c>
      <c r="C3608">
        <v>0</v>
      </c>
      <c r="D3608">
        <v>1</v>
      </c>
      <c r="E3608">
        <v>0</v>
      </c>
      <c r="F3608">
        <v>0</v>
      </c>
      <c r="G3608" s="1" t="s">
        <v>15</v>
      </c>
      <c r="H3608" s="1" t="s">
        <v>16</v>
      </c>
      <c r="I3608">
        <v>0</v>
      </c>
      <c r="J3608">
        <v>80</v>
      </c>
      <c r="K3608">
        <v>0</v>
      </c>
      <c r="L3608" s="1" t="s">
        <v>975</v>
      </c>
      <c r="M3608" s="1" t="s">
        <v>18</v>
      </c>
      <c r="N3608" s="1">
        <f>YEAR(booking[[#This Row],[date of reservation]])</f>
        <v>2018</v>
      </c>
    </row>
    <row r="3609" spans="1:14" x14ac:dyDescent="0.25">
      <c r="A3609" s="1" t="s">
        <v>3848</v>
      </c>
      <c r="B3609">
        <v>1</v>
      </c>
      <c r="C3609">
        <v>0</v>
      </c>
      <c r="D3609">
        <v>2</v>
      </c>
      <c r="E3609">
        <v>2</v>
      </c>
      <c r="F3609">
        <v>0</v>
      </c>
      <c r="G3609" s="1" t="s">
        <v>52</v>
      </c>
      <c r="H3609" s="1" t="s">
        <v>20</v>
      </c>
      <c r="I3609">
        <v>0</v>
      </c>
      <c r="J3609">
        <v>146.6</v>
      </c>
      <c r="K3609">
        <v>1</v>
      </c>
      <c r="L3609" s="1" t="s">
        <v>21</v>
      </c>
      <c r="M3609" s="1" t="s">
        <v>24</v>
      </c>
      <c r="N3609" s="1">
        <f>YEAR(booking[[#This Row],[date of reservation]])</f>
        <v>2018</v>
      </c>
    </row>
    <row r="3610" spans="1:14" x14ac:dyDescent="0.25">
      <c r="A3610" s="1" t="s">
        <v>3849</v>
      </c>
      <c r="B3610">
        <v>1</v>
      </c>
      <c r="C3610">
        <v>0</v>
      </c>
      <c r="D3610">
        <v>0</v>
      </c>
      <c r="E3610">
        <v>2</v>
      </c>
      <c r="F3610">
        <v>0</v>
      </c>
      <c r="G3610" s="1" t="s">
        <v>15</v>
      </c>
      <c r="H3610" s="1" t="s">
        <v>16</v>
      </c>
      <c r="I3610">
        <v>0</v>
      </c>
      <c r="J3610">
        <v>100</v>
      </c>
      <c r="K3610">
        <v>0</v>
      </c>
      <c r="L3610" s="1" t="s">
        <v>186</v>
      </c>
      <c r="M3610" s="1" t="s">
        <v>18</v>
      </c>
      <c r="N3610" s="1">
        <f>YEAR(booking[[#This Row],[date of reservation]])</f>
        <v>2017</v>
      </c>
    </row>
    <row r="3611" spans="1:14" x14ac:dyDescent="0.25">
      <c r="A3611" s="1" t="s">
        <v>3850</v>
      </c>
      <c r="B3611">
        <v>3</v>
      </c>
      <c r="C3611">
        <v>0</v>
      </c>
      <c r="D3611">
        <v>2</v>
      </c>
      <c r="E3611">
        <v>1</v>
      </c>
      <c r="F3611">
        <v>0</v>
      </c>
      <c r="G3611" s="1" t="s">
        <v>52</v>
      </c>
      <c r="H3611" s="1" t="s">
        <v>20</v>
      </c>
      <c r="I3611">
        <v>0</v>
      </c>
      <c r="J3611">
        <v>168.3</v>
      </c>
      <c r="K3611">
        <v>2</v>
      </c>
      <c r="L3611" s="1" t="s">
        <v>258</v>
      </c>
      <c r="M3611" s="1" t="s">
        <v>24</v>
      </c>
      <c r="N3611" s="1">
        <f>YEAR(booking[[#This Row],[date of reservation]])</f>
        <v>2018</v>
      </c>
    </row>
    <row r="3612" spans="1:14" x14ac:dyDescent="0.25">
      <c r="A3612" s="1" t="s">
        <v>3851</v>
      </c>
      <c r="B3612">
        <v>3</v>
      </c>
      <c r="C3612">
        <v>0</v>
      </c>
      <c r="D3612">
        <v>2</v>
      </c>
      <c r="E3612">
        <v>5</v>
      </c>
      <c r="F3612">
        <v>0</v>
      </c>
      <c r="G3612" s="1" t="s">
        <v>52</v>
      </c>
      <c r="H3612" s="1" t="s">
        <v>20</v>
      </c>
      <c r="I3612">
        <v>0</v>
      </c>
      <c r="J3612">
        <v>140.27000000000001</v>
      </c>
      <c r="K3612">
        <v>2</v>
      </c>
      <c r="L3612" s="1" t="s">
        <v>258</v>
      </c>
      <c r="M3612" s="1" t="s">
        <v>18</v>
      </c>
      <c r="N3612" s="1">
        <f>YEAR(booking[[#This Row],[date of reservation]])</f>
        <v>2018</v>
      </c>
    </row>
    <row r="3613" spans="1:14" x14ac:dyDescent="0.25">
      <c r="A3613" s="1" t="s">
        <v>3852</v>
      </c>
      <c r="B3613">
        <v>2</v>
      </c>
      <c r="C3613">
        <v>0</v>
      </c>
      <c r="D3613">
        <v>0</v>
      </c>
      <c r="E3613">
        <v>1</v>
      </c>
      <c r="F3613">
        <v>0</v>
      </c>
      <c r="G3613" s="1" t="s">
        <v>15</v>
      </c>
      <c r="H3613" s="1" t="s">
        <v>20</v>
      </c>
      <c r="I3613">
        <v>0</v>
      </c>
      <c r="J3613">
        <v>85.5</v>
      </c>
      <c r="K3613">
        <v>0</v>
      </c>
      <c r="L3613" s="1" t="s">
        <v>287</v>
      </c>
      <c r="M3613" s="1" t="s">
        <v>24</v>
      </c>
      <c r="N3613" s="1">
        <f>YEAR(booking[[#This Row],[date of reservation]])</f>
        <v>2018</v>
      </c>
    </row>
    <row r="3614" spans="1:14" x14ac:dyDescent="0.25">
      <c r="A3614" s="1" t="s">
        <v>3853</v>
      </c>
      <c r="B3614">
        <v>2</v>
      </c>
      <c r="C3614">
        <v>0</v>
      </c>
      <c r="D3614">
        <v>0</v>
      </c>
      <c r="E3614">
        <v>1</v>
      </c>
      <c r="F3614">
        <v>0</v>
      </c>
      <c r="G3614" s="1" t="s">
        <v>52</v>
      </c>
      <c r="H3614" s="1" t="s">
        <v>61</v>
      </c>
      <c r="I3614">
        <v>1</v>
      </c>
      <c r="J3614">
        <v>0</v>
      </c>
      <c r="K3614">
        <v>0</v>
      </c>
      <c r="L3614" s="1" t="s">
        <v>85</v>
      </c>
      <c r="M3614" s="1" t="s">
        <v>18</v>
      </c>
      <c r="N3614" s="1">
        <f>YEAR(booking[[#This Row],[date of reservation]])</f>
        <v>2018</v>
      </c>
    </row>
    <row r="3615" spans="1:14" x14ac:dyDescent="0.25">
      <c r="A3615" s="1" t="s">
        <v>3854</v>
      </c>
      <c r="B3615">
        <v>1</v>
      </c>
      <c r="C3615">
        <v>0</v>
      </c>
      <c r="D3615">
        <v>2</v>
      </c>
      <c r="E3615">
        <v>2</v>
      </c>
      <c r="F3615">
        <v>0</v>
      </c>
      <c r="G3615" s="1" t="s">
        <v>15</v>
      </c>
      <c r="H3615" s="1" t="s">
        <v>20</v>
      </c>
      <c r="I3615">
        <v>0</v>
      </c>
      <c r="J3615">
        <v>145</v>
      </c>
      <c r="K3615">
        <v>0</v>
      </c>
      <c r="L3615" s="1" t="s">
        <v>258</v>
      </c>
      <c r="M3615" s="1" t="s">
        <v>24</v>
      </c>
      <c r="N3615" s="1">
        <f>YEAR(booking[[#This Row],[date of reservation]])</f>
        <v>2018</v>
      </c>
    </row>
    <row r="3616" spans="1:14" x14ac:dyDescent="0.25">
      <c r="A3616" s="1" t="s">
        <v>3855</v>
      </c>
      <c r="B3616">
        <v>3</v>
      </c>
      <c r="C3616">
        <v>0</v>
      </c>
      <c r="D3616">
        <v>1</v>
      </c>
      <c r="E3616">
        <v>4</v>
      </c>
      <c r="F3616">
        <v>0</v>
      </c>
      <c r="G3616" s="1" t="s">
        <v>52</v>
      </c>
      <c r="H3616" s="1" t="s">
        <v>20</v>
      </c>
      <c r="I3616">
        <v>0</v>
      </c>
      <c r="J3616">
        <v>138.55000000000001</v>
      </c>
      <c r="K3616">
        <v>1</v>
      </c>
      <c r="L3616" s="1" t="s">
        <v>146</v>
      </c>
      <c r="M3616" s="1" t="s">
        <v>18</v>
      </c>
      <c r="N3616" s="1">
        <f>YEAR(booking[[#This Row],[date of reservation]])</f>
        <v>2018</v>
      </c>
    </row>
    <row r="3617" spans="1:14" x14ac:dyDescent="0.25">
      <c r="A3617" s="1" t="s">
        <v>3856</v>
      </c>
      <c r="B3617">
        <v>2</v>
      </c>
      <c r="C3617">
        <v>0</v>
      </c>
      <c r="D3617">
        <v>1</v>
      </c>
      <c r="E3617">
        <v>3</v>
      </c>
      <c r="F3617">
        <v>0</v>
      </c>
      <c r="G3617" s="1" t="s">
        <v>15</v>
      </c>
      <c r="H3617" s="1" t="s">
        <v>20</v>
      </c>
      <c r="I3617">
        <v>0</v>
      </c>
      <c r="J3617">
        <v>82.45</v>
      </c>
      <c r="K3617">
        <v>1</v>
      </c>
      <c r="L3617" s="1" t="s">
        <v>120</v>
      </c>
      <c r="M3617" s="1" t="s">
        <v>18</v>
      </c>
      <c r="N3617" s="1">
        <f>YEAR(booking[[#This Row],[date of reservation]])</f>
        <v>2018</v>
      </c>
    </row>
    <row r="3618" spans="1:14" x14ac:dyDescent="0.25">
      <c r="A3618" s="1" t="s">
        <v>3857</v>
      </c>
      <c r="B3618">
        <v>2</v>
      </c>
      <c r="C3618">
        <v>0</v>
      </c>
      <c r="D3618">
        <v>0</v>
      </c>
      <c r="E3618">
        <v>2</v>
      </c>
      <c r="F3618">
        <v>0</v>
      </c>
      <c r="G3618" s="1" t="s">
        <v>15</v>
      </c>
      <c r="H3618" s="1" t="s">
        <v>16</v>
      </c>
      <c r="I3618">
        <v>0</v>
      </c>
      <c r="J3618">
        <v>75</v>
      </c>
      <c r="K3618">
        <v>0</v>
      </c>
      <c r="L3618" s="1" t="s">
        <v>549</v>
      </c>
      <c r="M3618" s="1" t="s">
        <v>24</v>
      </c>
      <c r="N3618" s="1">
        <f>YEAR(booking[[#This Row],[date of reservation]])</f>
        <v>2018</v>
      </c>
    </row>
    <row r="3619" spans="1:14" x14ac:dyDescent="0.25">
      <c r="A3619" s="1" t="s">
        <v>3858</v>
      </c>
      <c r="B3619">
        <v>2</v>
      </c>
      <c r="C3619">
        <v>1</v>
      </c>
      <c r="D3619">
        <v>1</v>
      </c>
      <c r="E3619">
        <v>2</v>
      </c>
      <c r="F3619">
        <v>0</v>
      </c>
      <c r="G3619" s="1" t="s">
        <v>52</v>
      </c>
      <c r="H3619" s="1" t="s">
        <v>16</v>
      </c>
      <c r="I3619">
        <v>0</v>
      </c>
      <c r="J3619">
        <v>94.78</v>
      </c>
      <c r="K3619">
        <v>0</v>
      </c>
      <c r="L3619" s="1" t="s">
        <v>146</v>
      </c>
      <c r="M3619" s="1" t="s">
        <v>18</v>
      </c>
      <c r="N3619" s="1">
        <f>YEAR(booking[[#This Row],[date of reservation]])</f>
        <v>2018</v>
      </c>
    </row>
    <row r="3620" spans="1:14" x14ac:dyDescent="0.25">
      <c r="A3620" s="1" t="s">
        <v>3859</v>
      </c>
      <c r="B3620">
        <v>2</v>
      </c>
      <c r="C3620">
        <v>0</v>
      </c>
      <c r="D3620">
        <v>0</v>
      </c>
      <c r="E3620">
        <v>3</v>
      </c>
      <c r="F3620">
        <v>0</v>
      </c>
      <c r="G3620" s="1" t="s">
        <v>15</v>
      </c>
      <c r="H3620" s="1" t="s">
        <v>16</v>
      </c>
      <c r="I3620">
        <v>0</v>
      </c>
      <c r="J3620">
        <v>80</v>
      </c>
      <c r="K3620">
        <v>0</v>
      </c>
      <c r="L3620" s="1" t="s">
        <v>114</v>
      </c>
      <c r="M3620" s="1" t="s">
        <v>18</v>
      </c>
      <c r="N3620" s="1">
        <f>YEAR(booking[[#This Row],[date of reservation]])</f>
        <v>2018</v>
      </c>
    </row>
    <row r="3621" spans="1:14" x14ac:dyDescent="0.25">
      <c r="A3621" s="1" t="s">
        <v>3860</v>
      </c>
      <c r="B3621">
        <v>1</v>
      </c>
      <c r="C3621">
        <v>0</v>
      </c>
      <c r="D3621">
        <v>0</v>
      </c>
      <c r="E3621">
        <v>1</v>
      </c>
      <c r="F3621">
        <v>0</v>
      </c>
      <c r="G3621" s="1" t="s">
        <v>15</v>
      </c>
      <c r="H3621" s="1" t="s">
        <v>20</v>
      </c>
      <c r="I3621">
        <v>0</v>
      </c>
      <c r="J3621">
        <v>110</v>
      </c>
      <c r="K3621">
        <v>0</v>
      </c>
      <c r="L3621" s="1" t="s">
        <v>355</v>
      </c>
      <c r="M3621" s="1" t="s">
        <v>24</v>
      </c>
      <c r="N3621" s="1">
        <f>YEAR(booking[[#This Row],[date of reservation]])</f>
        <v>2018</v>
      </c>
    </row>
    <row r="3622" spans="1:14" x14ac:dyDescent="0.25">
      <c r="A3622" s="1" t="s">
        <v>3861</v>
      </c>
      <c r="B3622">
        <v>1</v>
      </c>
      <c r="C3622">
        <v>0</v>
      </c>
      <c r="D3622">
        <v>1</v>
      </c>
      <c r="E3622">
        <v>1</v>
      </c>
      <c r="F3622">
        <v>0</v>
      </c>
      <c r="G3622" s="1" t="s">
        <v>15</v>
      </c>
      <c r="H3622" s="1" t="s">
        <v>16</v>
      </c>
      <c r="I3622">
        <v>0</v>
      </c>
      <c r="J3622">
        <v>81</v>
      </c>
      <c r="K3622">
        <v>0</v>
      </c>
      <c r="L3622" s="1" t="s">
        <v>502</v>
      </c>
      <c r="M3622" s="1" t="s">
        <v>18</v>
      </c>
      <c r="N3622" s="1">
        <f>YEAR(booking[[#This Row],[date of reservation]])</f>
        <v>2018</v>
      </c>
    </row>
    <row r="3623" spans="1:14" x14ac:dyDescent="0.25">
      <c r="A3623" s="1" t="s">
        <v>3862</v>
      </c>
      <c r="B3623">
        <v>2</v>
      </c>
      <c r="C3623">
        <v>0</v>
      </c>
      <c r="D3623">
        <v>0</v>
      </c>
      <c r="E3623">
        <v>1</v>
      </c>
      <c r="F3623">
        <v>0</v>
      </c>
      <c r="G3623" s="1" t="s">
        <v>15</v>
      </c>
      <c r="H3623" s="1" t="s">
        <v>20</v>
      </c>
      <c r="I3623">
        <v>0</v>
      </c>
      <c r="J3623">
        <v>151</v>
      </c>
      <c r="K3623">
        <v>1</v>
      </c>
      <c r="L3623" s="1" t="s">
        <v>89</v>
      </c>
      <c r="M3623" s="1" t="s">
        <v>18</v>
      </c>
      <c r="N3623" s="1">
        <f>YEAR(booking[[#This Row],[date of reservation]])</f>
        <v>2018</v>
      </c>
    </row>
    <row r="3624" spans="1:14" x14ac:dyDescent="0.25">
      <c r="A3624" s="1" t="s">
        <v>3863</v>
      </c>
      <c r="B3624">
        <v>2</v>
      </c>
      <c r="C3624">
        <v>0</v>
      </c>
      <c r="D3624">
        <v>2</v>
      </c>
      <c r="E3624">
        <v>4</v>
      </c>
      <c r="F3624">
        <v>0</v>
      </c>
      <c r="G3624" s="1" t="s">
        <v>15</v>
      </c>
      <c r="H3624" s="1" t="s">
        <v>20</v>
      </c>
      <c r="I3624">
        <v>0</v>
      </c>
      <c r="J3624">
        <v>114.3</v>
      </c>
      <c r="K3624">
        <v>0</v>
      </c>
      <c r="L3624" s="1" t="s">
        <v>277</v>
      </c>
      <c r="M3624" s="1" t="s">
        <v>24</v>
      </c>
      <c r="N3624" s="1">
        <f>YEAR(booking[[#This Row],[date of reservation]])</f>
        <v>2018</v>
      </c>
    </row>
    <row r="3625" spans="1:14" x14ac:dyDescent="0.25">
      <c r="A3625" s="1" t="s">
        <v>3864</v>
      </c>
      <c r="B3625">
        <v>2</v>
      </c>
      <c r="C3625">
        <v>0</v>
      </c>
      <c r="D3625">
        <v>0</v>
      </c>
      <c r="E3625">
        <v>3</v>
      </c>
      <c r="F3625">
        <v>0</v>
      </c>
      <c r="G3625" s="1" t="s">
        <v>15</v>
      </c>
      <c r="H3625" s="1" t="s">
        <v>20</v>
      </c>
      <c r="I3625">
        <v>0</v>
      </c>
      <c r="J3625">
        <v>67.5</v>
      </c>
      <c r="K3625">
        <v>1</v>
      </c>
      <c r="L3625" s="1" t="s">
        <v>101</v>
      </c>
      <c r="M3625" s="1" t="s">
        <v>18</v>
      </c>
      <c r="N3625" s="1">
        <f>YEAR(booking[[#This Row],[date of reservation]])</f>
        <v>2018</v>
      </c>
    </row>
    <row r="3626" spans="1:14" x14ac:dyDescent="0.25">
      <c r="A3626" s="1" t="s">
        <v>3865</v>
      </c>
      <c r="B3626">
        <v>2</v>
      </c>
      <c r="C3626">
        <v>0</v>
      </c>
      <c r="D3626">
        <v>0</v>
      </c>
      <c r="E3626">
        <v>3</v>
      </c>
      <c r="F3626">
        <v>0</v>
      </c>
      <c r="G3626" s="1" t="s">
        <v>15</v>
      </c>
      <c r="H3626" s="1" t="s">
        <v>16</v>
      </c>
      <c r="I3626">
        <v>0</v>
      </c>
      <c r="J3626">
        <v>90</v>
      </c>
      <c r="K3626">
        <v>0</v>
      </c>
      <c r="L3626" s="1" t="s">
        <v>85</v>
      </c>
      <c r="M3626" s="1" t="s">
        <v>24</v>
      </c>
      <c r="N3626" s="1">
        <f>YEAR(booking[[#This Row],[date of reservation]])</f>
        <v>2018</v>
      </c>
    </row>
    <row r="3627" spans="1:14" x14ac:dyDescent="0.25">
      <c r="A3627" s="1" t="s">
        <v>3866</v>
      </c>
      <c r="B3627">
        <v>1</v>
      </c>
      <c r="C3627">
        <v>0</v>
      </c>
      <c r="D3627">
        <v>1</v>
      </c>
      <c r="E3627">
        <v>0</v>
      </c>
      <c r="F3627">
        <v>0</v>
      </c>
      <c r="G3627" s="1" t="s">
        <v>15</v>
      </c>
      <c r="H3627" s="1" t="s">
        <v>16</v>
      </c>
      <c r="I3627">
        <v>0</v>
      </c>
      <c r="J3627">
        <v>120</v>
      </c>
      <c r="K3627">
        <v>0</v>
      </c>
      <c r="L3627" s="1" t="s">
        <v>149</v>
      </c>
      <c r="M3627" s="1" t="s">
        <v>24</v>
      </c>
      <c r="N3627" s="1">
        <f>YEAR(booking[[#This Row],[date of reservation]])</f>
        <v>2018</v>
      </c>
    </row>
    <row r="3628" spans="1:14" x14ac:dyDescent="0.25">
      <c r="A3628" s="1" t="s">
        <v>3867</v>
      </c>
      <c r="B3628">
        <v>2</v>
      </c>
      <c r="C3628">
        <v>0</v>
      </c>
      <c r="D3628">
        <v>1</v>
      </c>
      <c r="E3628">
        <v>3</v>
      </c>
      <c r="F3628">
        <v>0</v>
      </c>
      <c r="G3628" s="1" t="s">
        <v>15</v>
      </c>
      <c r="H3628" s="1" t="s">
        <v>16</v>
      </c>
      <c r="I3628">
        <v>0</v>
      </c>
      <c r="J3628">
        <v>68</v>
      </c>
      <c r="K3628">
        <v>0</v>
      </c>
      <c r="L3628" s="1" t="s">
        <v>163</v>
      </c>
      <c r="M3628" s="1" t="s">
        <v>18</v>
      </c>
      <c r="N3628" s="1">
        <f>YEAR(booking[[#This Row],[date of reservation]])</f>
        <v>2018</v>
      </c>
    </row>
    <row r="3629" spans="1:14" x14ac:dyDescent="0.25">
      <c r="A3629" s="1" t="s">
        <v>3868</v>
      </c>
      <c r="B3629">
        <v>2</v>
      </c>
      <c r="C3629">
        <v>0</v>
      </c>
      <c r="D3629">
        <v>0</v>
      </c>
      <c r="E3629">
        <v>1</v>
      </c>
      <c r="F3629">
        <v>0</v>
      </c>
      <c r="G3629" s="1" t="s">
        <v>15</v>
      </c>
      <c r="H3629" s="1" t="s">
        <v>20</v>
      </c>
      <c r="I3629">
        <v>0</v>
      </c>
      <c r="J3629">
        <v>79.2</v>
      </c>
      <c r="K3629">
        <v>2</v>
      </c>
      <c r="L3629" s="1" t="s">
        <v>104</v>
      </c>
      <c r="M3629" s="1" t="s">
        <v>18</v>
      </c>
      <c r="N3629" s="1">
        <f>YEAR(booking[[#This Row],[date of reservation]])</f>
        <v>2018</v>
      </c>
    </row>
    <row r="3630" spans="1:14" x14ac:dyDescent="0.25">
      <c r="A3630" s="1" t="s">
        <v>3869</v>
      </c>
      <c r="B3630">
        <v>2</v>
      </c>
      <c r="C3630">
        <v>0</v>
      </c>
      <c r="D3630">
        <v>1</v>
      </c>
      <c r="E3630">
        <v>2</v>
      </c>
      <c r="F3630">
        <v>0</v>
      </c>
      <c r="G3630" s="1" t="s">
        <v>38</v>
      </c>
      <c r="H3630" s="1" t="s">
        <v>20</v>
      </c>
      <c r="I3630">
        <v>0</v>
      </c>
      <c r="J3630">
        <v>71.52</v>
      </c>
      <c r="K3630">
        <v>0</v>
      </c>
      <c r="L3630" s="1" t="s">
        <v>184</v>
      </c>
      <c r="M3630" s="1" t="s">
        <v>18</v>
      </c>
      <c r="N3630" s="1">
        <f>YEAR(booking[[#This Row],[date of reservation]])</f>
        <v>2018</v>
      </c>
    </row>
    <row r="3631" spans="1:14" x14ac:dyDescent="0.25">
      <c r="A3631" s="1" t="s">
        <v>3870</v>
      </c>
      <c r="B3631">
        <v>1</v>
      </c>
      <c r="C3631">
        <v>0</v>
      </c>
      <c r="D3631">
        <v>0</v>
      </c>
      <c r="E3631">
        <v>1</v>
      </c>
      <c r="F3631">
        <v>0</v>
      </c>
      <c r="G3631" s="1" t="s">
        <v>15</v>
      </c>
      <c r="H3631" s="1" t="s">
        <v>20</v>
      </c>
      <c r="I3631">
        <v>0</v>
      </c>
      <c r="J3631">
        <v>0</v>
      </c>
      <c r="K3631">
        <v>0</v>
      </c>
      <c r="L3631" s="1" t="s">
        <v>490</v>
      </c>
      <c r="M3631" s="1" t="s">
        <v>18</v>
      </c>
      <c r="N3631" s="1">
        <f>YEAR(booking[[#This Row],[date of reservation]])</f>
        <v>2017</v>
      </c>
    </row>
    <row r="3632" spans="1:14" x14ac:dyDescent="0.25">
      <c r="A3632" s="1" t="s">
        <v>3871</v>
      </c>
      <c r="B3632">
        <v>2</v>
      </c>
      <c r="C3632">
        <v>0</v>
      </c>
      <c r="D3632">
        <v>0</v>
      </c>
      <c r="E3632">
        <v>2</v>
      </c>
      <c r="F3632">
        <v>0</v>
      </c>
      <c r="G3632" s="1" t="s">
        <v>15</v>
      </c>
      <c r="H3632" s="1" t="s">
        <v>20</v>
      </c>
      <c r="I3632">
        <v>0</v>
      </c>
      <c r="J3632">
        <v>79</v>
      </c>
      <c r="K3632">
        <v>0</v>
      </c>
      <c r="L3632" s="1" t="s">
        <v>70</v>
      </c>
      <c r="M3632" s="1" t="s">
        <v>18</v>
      </c>
      <c r="N3632" s="1">
        <f>YEAR(booking[[#This Row],[date of reservation]])</f>
        <v>2018</v>
      </c>
    </row>
    <row r="3633" spans="1:14" x14ac:dyDescent="0.25">
      <c r="A3633" s="1" t="s">
        <v>3872</v>
      </c>
      <c r="B3633">
        <v>2</v>
      </c>
      <c r="C3633">
        <v>0</v>
      </c>
      <c r="D3633">
        <v>0</v>
      </c>
      <c r="E3633">
        <v>3</v>
      </c>
      <c r="F3633">
        <v>0</v>
      </c>
      <c r="G3633" s="1" t="s">
        <v>15</v>
      </c>
      <c r="H3633" s="1" t="s">
        <v>20</v>
      </c>
      <c r="I3633">
        <v>0</v>
      </c>
      <c r="J3633">
        <v>93.6</v>
      </c>
      <c r="K3633">
        <v>0</v>
      </c>
      <c r="L3633" s="1" t="s">
        <v>39</v>
      </c>
      <c r="M3633" s="1" t="s">
        <v>24</v>
      </c>
      <c r="N3633" s="1">
        <f>YEAR(booking[[#This Row],[date of reservation]])</f>
        <v>2018</v>
      </c>
    </row>
    <row r="3634" spans="1:14" x14ac:dyDescent="0.25">
      <c r="A3634" s="1" t="s">
        <v>3873</v>
      </c>
      <c r="B3634">
        <v>2</v>
      </c>
      <c r="C3634">
        <v>0</v>
      </c>
      <c r="D3634">
        <v>0</v>
      </c>
      <c r="E3634">
        <v>1</v>
      </c>
      <c r="F3634">
        <v>0</v>
      </c>
      <c r="G3634" s="1" t="s">
        <v>15</v>
      </c>
      <c r="H3634" s="1" t="s">
        <v>20</v>
      </c>
      <c r="I3634">
        <v>0</v>
      </c>
      <c r="J3634">
        <v>100</v>
      </c>
      <c r="K3634">
        <v>1</v>
      </c>
      <c r="L3634" s="1" t="s">
        <v>322</v>
      </c>
      <c r="M3634" s="1" t="s">
        <v>18</v>
      </c>
      <c r="N3634" s="1">
        <f>YEAR(booking[[#This Row],[date of reservation]])</f>
        <v>2018</v>
      </c>
    </row>
    <row r="3635" spans="1:14" x14ac:dyDescent="0.25">
      <c r="A3635" s="1" t="s">
        <v>3874</v>
      </c>
      <c r="B3635">
        <v>2</v>
      </c>
      <c r="C3635">
        <v>1</v>
      </c>
      <c r="D3635">
        <v>2</v>
      </c>
      <c r="E3635">
        <v>5</v>
      </c>
      <c r="F3635">
        <v>0</v>
      </c>
      <c r="G3635" s="1" t="s">
        <v>15</v>
      </c>
      <c r="H3635" s="1" t="s">
        <v>20</v>
      </c>
      <c r="I3635">
        <v>0</v>
      </c>
      <c r="J3635">
        <v>103.7</v>
      </c>
      <c r="K3635">
        <v>1</v>
      </c>
      <c r="L3635" s="1" t="s">
        <v>598</v>
      </c>
      <c r="M3635" s="1" t="s">
        <v>18</v>
      </c>
      <c r="N3635" s="1">
        <f>YEAR(booking[[#This Row],[date of reservation]])</f>
        <v>2018</v>
      </c>
    </row>
    <row r="3636" spans="1:14" x14ac:dyDescent="0.25">
      <c r="A3636" s="1" t="s">
        <v>3875</v>
      </c>
      <c r="B3636">
        <v>2</v>
      </c>
      <c r="C3636">
        <v>2</v>
      </c>
      <c r="D3636">
        <v>1</v>
      </c>
      <c r="E3636">
        <v>1</v>
      </c>
      <c r="F3636">
        <v>0</v>
      </c>
      <c r="G3636" s="1" t="s">
        <v>56</v>
      </c>
      <c r="H3636" s="1" t="s">
        <v>20</v>
      </c>
      <c r="I3636">
        <v>0</v>
      </c>
      <c r="J3636">
        <v>207.9</v>
      </c>
      <c r="K3636">
        <v>0</v>
      </c>
      <c r="L3636" s="1" t="s">
        <v>146</v>
      </c>
      <c r="M3636" s="1" t="s">
        <v>24</v>
      </c>
      <c r="N3636" s="1">
        <f>YEAR(booking[[#This Row],[date of reservation]])</f>
        <v>2018</v>
      </c>
    </row>
    <row r="3637" spans="1:14" x14ac:dyDescent="0.25">
      <c r="A3637" s="1" t="s">
        <v>3876</v>
      </c>
      <c r="B3637">
        <v>3</v>
      </c>
      <c r="C3637">
        <v>0</v>
      </c>
      <c r="D3637">
        <v>1</v>
      </c>
      <c r="E3637">
        <v>2</v>
      </c>
      <c r="F3637">
        <v>0</v>
      </c>
      <c r="G3637" s="1" t="s">
        <v>15</v>
      </c>
      <c r="H3637" s="1" t="s">
        <v>20</v>
      </c>
      <c r="I3637">
        <v>0</v>
      </c>
      <c r="J3637">
        <v>159.30000000000001</v>
      </c>
      <c r="K3637">
        <v>0</v>
      </c>
      <c r="L3637" s="1" t="s">
        <v>170</v>
      </c>
      <c r="M3637" s="1" t="s">
        <v>18</v>
      </c>
      <c r="N3637" s="1">
        <f>YEAR(booking[[#This Row],[date of reservation]])</f>
        <v>2018</v>
      </c>
    </row>
    <row r="3638" spans="1:14" x14ac:dyDescent="0.25">
      <c r="A3638" s="1" t="s">
        <v>3877</v>
      </c>
      <c r="B3638">
        <v>2</v>
      </c>
      <c r="C3638">
        <v>0</v>
      </c>
      <c r="D3638">
        <v>1</v>
      </c>
      <c r="E3638">
        <v>2</v>
      </c>
      <c r="F3638">
        <v>0</v>
      </c>
      <c r="G3638" s="1" t="s">
        <v>52</v>
      </c>
      <c r="H3638" s="1" t="s">
        <v>16</v>
      </c>
      <c r="I3638">
        <v>0</v>
      </c>
      <c r="J3638">
        <v>60</v>
      </c>
      <c r="K3638">
        <v>0</v>
      </c>
      <c r="L3638" s="1" t="s">
        <v>36</v>
      </c>
      <c r="M3638" s="1" t="s">
        <v>18</v>
      </c>
      <c r="N3638" s="1">
        <f>YEAR(booking[[#This Row],[date of reservation]])</f>
        <v>2017</v>
      </c>
    </row>
    <row r="3639" spans="1:14" x14ac:dyDescent="0.25">
      <c r="A3639" s="1" t="s">
        <v>3878</v>
      </c>
      <c r="B3639">
        <v>2</v>
      </c>
      <c r="C3639">
        <v>0</v>
      </c>
      <c r="D3639">
        <v>0</v>
      </c>
      <c r="E3639">
        <v>4</v>
      </c>
      <c r="F3639">
        <v>0</v>
      </c>
      <c r="G3639" s="1" t="s">
        <v>15</v>
      </c>
      <c r="H3639" s="1" t="s">
        <v>20</v>
      </c>
      <c r="I3639">
        <v>0</v>
      </c>
      <c r="J3639">
        <v>68</v>
      </c>
      <c r="K3639">
        <v>0</v>
      </c>
      <c r="L3639" s="1" t="s">
        <v>801</v>
      </c>
      <c r="M3639" s="1" t="s">
        <v>24</v>
      </c>
      <c r="N3639" s="1">
        <f>YEAR(booking[[#This Row],[date of reservation]])</f>
        <v>2017</v>
      </c>
    </row>
    <row r="3640" spans="1:14" x14ac:dyDescent="0.25">
      <c r="A3640" s="1" t="s">
        <v>3879</v>
      </c>
      <c r="B3640">
        <v>2</v>
      </c>
      <c r="C3640">
        <v>0</v>
      </c>
      <c r="D3640">
        <v>2</v>
      </c>
      <c r="E3640">
        <v>0</v>
      </c>
      <c r="F3640">
        <v>0</v>
      </c>
      <c r="G3640" s="1" t="s">
        <v>52</v>
      </c>
      <c r="H3640" s="1" t="s">
        <v>20</v>
      </c>
      <c r="I3640">
        <v>0</v>
      </c>
      <c r="J3640">
        <v>139.5</v>
      </c>
      <c r="K3640">
        <v>1</v>
      </c>
      <c r="L3640" s="1" t="s">
        <v>671</v>
      </c>
      <c r="M3640" s="1" t="s">
        <v>24</v>
      </c>
      <c r="N3640" s="1">
        <f>YEAR(booking[[#This Row],[date of reservation]])</f>
        <v>2018</v>
      </c>
    </row>
    <row r="3641" spans="1:14" x14ac:dyDescent="0.25">
      <c r="A3641" s="1" t="s">
        <v>3880</v>
      </c>
      <c r="B3641">
        <v>2</v>
      </c>
      <c r="C3641">
        <v>0</v>
      </c>
      <c r="D3641">
        <v>0</v>
      </c>
      <c r="E3641">
        <v>1</v>
      </c>
      <c r="F3641">
        <v>0</v>
      </c>
      <c r="G3641" s="1" t="s">
        <v>15</v>
      </c>
      <c r="H3641" s="1" t="s">
        <v>20</v>
      </c>
      <c r="I3641">
        <v>0</v>
      </c>
      <c r="J3641">
        <v>79</v>
      </c>
      <c r="K3641">
        <v>0</v>
      </c>
      <c r="L3641" s="1" t="s">
        <v>840</v>
      </c>
      <c r="M3641" s="1" t="s">
        <v>24</v>
      </c>
      <c r="N3641" s="1">
        <f>YEAR(booking[[#This Row],[date of reservation]])</f>
        <v>2018</v>
      </c>
    </row>
    <row r="3642" spans="1:14" x14ac:dyDescent="0.25">
      <c r="A3642" s="1" t="s">
        <v>3881</v>
      </c>
      <c r="B3642">
        <v>2</v>
      </c>
      <c r="C3642">
        <v>2</v>
      </c>
      <c r="D3642">
        <v>1</v>
      </c>
      <c r="E3642">
        <v>2</v>
      </c>
      <c r="F3642">
        <v>1</v>
      </c>
      <c r="G3642" s="1" t="s">
        <v>56</v>
      </c>
      <c r="H3642" s="1" t="s">
        <v>20</v>
      </c>
      <c r="I3642">
        <v>0</v>
      </c>
      <c r="J3642">
        <v>195.3</v>
      </c>
      <c r="K3642">
        <v>1</v>
      </c>
      <c r="L3642" s="1" t="s">
        <v>269</v>
      </c>
      <c r="M3642" s="1" t="s">
        <v>18</v>
      </c>
      <c r="N3642" s="1">
        <f>YEAR(booking[[#This Row],[date of reservation]])</f>
        <v>2018</v>
      </c>
    </row>
    <row r="3643" spans="1:14" x14ac:dyDescent="0.25">
      <c r="A3643" s="1" t="s">
        <v>3882</v>
      </c>
      <c r="B3643">
        <v>2</v>
      </c>
      <c r="C3643">
        <v>1</v>
      </c>
      <c r="D3643">
        <v>1</v>
      </c>
      <c r="E3643">
        <v>1</v>
      </c>
      <c r="F3643">
        <v>0</v>
      </c>
      <c r="G3643" s="1" t="s">
        <v>15</v>
      </c>
      <c r="H3643" s="1" t="s">
        <v>20</v>
      </c>
      <c r="I3643">
        <v>0</v>
      </c>
      <c r="J3643">
        <v>164.25</v>
      </c>
      <c r="K3643">
        <v>1</v>
      </c>
      <c r="L3643" s="1" t="s">
        <v>146</v>
      </c>
      <c r="M3643" s="1" t="s">
        <v>24</v>
      </c>
      <c r="N3643" s="1">
        <f>YEAR(booking[[#This Row],[date of reservation]])</f>
        <v>2018</v>
      </c>
    </row>
    <row r="3644" spans="1:14" x14ac:dyDescent="0.25">
      <c r="A3644" s="1" t="s">
        <v>3883</v>
      </c>
      <c r="B3644">
        <v>1</v>
      </c>
      <c r="C3644">
        <v>0</v>
      </c>
      <c r="D3644">
        <v>1</v>
      </c>
      <c r="E3644">
        <v>5</v>
      </c>
      <c r="F3644">
        <v>0</v>
      </c>
      <c r="G3644" s="1" t="s">
        <v>15</v>
      </c>
      <c r="H3644" s="1" t="s">
        <v>20</v>
      </c>
      <c r="I3644">
        <v>0</v>
      </c>
      <c r="J3644">
        <v>69.84</v>
      </c>
      <c r="K3644">
        <v>1</v>
      </c>
      <c r="L3644" s="1" t="s">
        <v>184</v>
      </c>
      <c r="M3644" s="1" t="s">
        <v>18</v>
      </c>
      <c r="N3644" s="1">
        <f>YEAR(booking[[#This Row],[date of reservation]])</f>
        <v>2018</v>
      </c>
    </row>
    <row r="3645" spans="1:14" x14ac:dyDescent="0.25">
      <c r="A3645" s="1" t="s">
        <v>3884</v>
      </c>
      <c r="B3645">
        <v>2</v>
      </c>
      <c r="C3645">
        <v>0</v>
      </c>
      <c r="D3645">
        <v>2</v>
      </c>
      <c r="E3645">
        <v>2</v>
      </c>
      <c r="F3645">
        <v>0</v>
      </c>
      <c r="G3645" s="1" t="s">
        <v>15</v>
      </c>
      <c r="H3645" s="1" t="s">
        <v>20</v>
      </c>
      <c r="I3645">
        <v>0</v>
      </c>
      <c r="J3645">
        <v>114.3</v>
      </c>
      <c r="K3645">
        <v>1</v>
      </c>
      <c r="L3645" s="1" t="s">
        <v>578</v>
      </c>
      <c r="M3645" s="1" t="s">
        <v>18</v>
      </c>
      <c r="N3645" s="1">
        <f>YEAR(booking[[#This Row],[date of reservation]])</f>
        <v>2018</v>
      </c>
    </row>
    <row r="3646" spans="1:14" x14ac:dyDescent="0.25">
      <c r="A3646" s="1" t="s">
        <v>3885</v>
      </c>
      <c r="B3646">
        <v>2</v>
      </c>
      <c r="C3646">
        <v>0</v>
      </c>
      <c r="D3646">
        <v>0</v>
      </c>
      <c r="E3646">
        <v>4</v>
      </c>
      <c r="F3646">
        <v>0</v>
      </c>
      <c r="G3646" s="1" t="s">
        <v>15</v>
      </c>
      <c r="H3646" s="1" t="s">
        <v>20</v>
      </c>
      <c r="I3646">
        <v>0</v>
      </c>
      <c r="J3646">
        <v>63.75</v>
      </c>
      <c r="K3646">
        <v>0</v>
      </c>
      <c r="L3646" s="1" t="s">
        <v>320</v>
      </c>
      <c r="M3646" s="1" t="s">
        <v>24</v>
      </c>
      <c r="N3646" s="1">
        <f>YEAR(booking[[#This Row],[date of reservation]])</f>
        <v>2018</v>
      </c>
    </row>
    <row r="3647" spans="1:14" x14ac:dyDescent="0.25">
      <c r="A3647" s="1" t="s">
        <v>3886</v>
      </c>
      <c r="B3647">
        <v>2</v>
      </c>
      <c r="C3647">
        <v>0</v>
      </c>
      <c r="D3647">
        <v>0</v>
      </c>
      <c r="E3647">
        <v>1</v>
      </c>
      <c r="F3647">
        <v>0</v>
      </c>
      <c r="G3647" s="1" t="s">
        <v>15</v>
      </c>
      <c r="H3647" s="1" t="s">
        <v>16</v>
      </c>
      <c r="I3647">
        <v>0</v>
      </c>
      <c r="J3647">
        <v>110</v>
      </c>
      <c r="K3647">
        <v>0</v>
      </c>
      <c r="L3647" s="1" t="s">
        <v>222</v>
      </c>
      <c r="M3647" s="1" t="s">
        <v>18</v>
      </c>
      <c r="N3647" s="1">
        <f>YEAR(booking[[#This Row],[date of reservation]])</f>
        <v>2017</v>
      </c>
    </row>
    <row r="3648" spans="1:14" x14ac:dyDescent="0.25">
      <c r="A3648" s="1" t="s">
        <v>3887</v>
      </c>
      <c r="B3648">
        <v>2</v>
      </c>
      <c r="C3648">
        <v>0</v>
      </c>
      <c r="D3648">
        <v>0</v>
      </c>
      <c r="E3648">
        <v>1</v>
      </c>
      <c r="F3648">
        <v>0</v>
      </c>
      <c r="G3648" s="1" t="s">
        <v>15</v>
      </c>
      <c r="H3648" s="1" t="s">
        <v>16</v>
      </c>
      <c r="I3648">
        <v>0</v>
      </c>
      <c r="J3648">
        <v>75</v>
      </c>
      <c r="K3648">
        <v>0</v>
      </c>
      <c r="L3648" s="1" t="s">
        <v>49</v>
      </c>
      <c r="M3648" s="1" t="s">
        <v>24</v>
      </c>
      <c r="N3648" s="1">
        <f>YEAR(booking[[#This Row],[date of reservation]])</f>
        <v>2018</v>
      </c>
    </row>
    <row r="3649" spans="1:14" x14ac:dyDescent="0.25">
      <c r="A3649" s="1" t="s">
        <v>3888</v>
      </c>
      <c r="B3649">
        <v>2</v>
      </c>
      <c r="C3649">
        <v>0</v>
      </c>
      <c r="D3649">
        <v>2</v>
      </c>
      <c r="E3649">
        <v>1</v>
      </c>
      <c r="F3649">
        <v>0</v>
      </c>
      <c r="G3649" s="1" t="s">
        <v>15</v>
      </c>
      <c r="H3649" s="1" t="s">
        <v>16</v>
      </c>
      <c r="I3649">
        <v>0</v>
      </c>
      <c r="J3649">
        <v>63</v>
      </c>
      <c r="K3649">
        <v>0</v>
      </c>
      <c r="L3649" s="1" t="s">
        <v>333</v>
      </c>
      <c r="M3649" s="1" t="s">
        <v>18</v>
      </c>
      <c r="N3649" s="1">
        <f>YEAR(booking[[#This Row],[date of reservation]])</f>
        <v>2017</v>
      </c>
    </row>
    <row r="3650" spans="1:14" x14ac:dyDescent="0.25">
      <c r="A3650" s="1" t="s">
        <v>3889</v>
      </c>
      <c r="B3650">
        <v>2</v>
      </c>
      <c r="C3650">
        <v>0</v>
      </c>
      <c r="D3650">
        <v>1</v>
      </c>
      <c r="E3650">
        <v>1</v>
      </c>
      <c r="F3650">
        <v>0</v>
      </c>
      <c r="G3650" s="1" t="s">
        <v>38</v>
      </c>
      <c r="H3650" s="1" t="s">
        <v>20</v>
      </c>
      <c r="I3650">
        <v>0</v>
      </c>
      <c r="J3650">
        <v>76.25</v>
      </c>
      <c r="K3650">
        <v>1</v>
      </c>
      <c r="L3650" s="1" t="s">
        <v>500</v>
      </c>
      <c r="M3650" s="1" t="s">
        <v>18</v>
      </c>
      <c r="N3650" s="1">
        <f>YEAR(booking[[#This Row],[date of reservation]])</f>
        <v>2018</v>
      </c>
    </row>
    <row r="3651" spans="1:14" x14ac:dyDescent="0.25">
      <c r="A3651" s="1" t="s">
        <v>3890</v>
      </c>
      <c r="B3651">
        <v>3</v>
      </c>
      <c r="C3651">
        <v>0</v>
      </c>
      <c r="D3651">
        <v>0</v>
      </c>
      <c r="E3651">
        <v>1</v>
      </c>
      <c r="F3651">
        <v>0</v>
      </c>
      <c r="G3651" s="1" t="s">
        <v>52</v>
      </c>
      <c r="H3651" s="1" t="s">
        <v>20</v>
      </c>
      <c r="I3651">
        <v>0</v>
      </c>
      <c r="J3651">
        <v>150.30000000000001</v>
      </c>
      <c r="K3651">
        <v>2</v>
      </c>
      <c r="L3651" s="1" t="s">
        <v>26</v>
      </c>
      <c r="M3651" s="1" t="s">
        <v>18</v>
      </c>
      <c r="N3651" s="1">
        <f>YEAR(booking[[#This Row],[date of reservation]])</f>
        <v>2018</v>
      </c>
    </row>
    <row r="3652" spans="1:14" x14ac:dyDescent="0.25">
      <c r="A3652" s="1" t="s">
        <v>3891</v>
      </c>
      <c r="B3652">
        <v>2</v>
      </c>
      <c r="C3652">
        <v>0</v>
      </c>
      <c r="D3652">
        <v>0</v>
      </c>
      <c r="E3652">
        <v>5</v>
      </c>
      <c r="F3652">
        <v>0</v>
      </c>
      <c r="G3652" s="1" t="s">
        <v>15</v>
      </c>
      <c r="H3652" s="1" t="s">
        <v>20</v>
      </c>
      <c r="I3652">
        <v>0</v>
      </c>
      <c r="J3652">
        <v>90</v>
      </c>
      <c r="K3652">
        <v>2</v>
      </c>
      <c r="L3652" s="1" t="s">
        <v>236</v>
      </c>
      <c r="M3652" s="1" t="s">
        <v>18</v>
      </c>
      <c r="N3652" s="1">
        <f>YEAR(booking[[#This Row],[date of reservation]])</f>
        <v>2017</v>
      </c>
    </row>
    <row r="3653" spans="1:14" x14ac:dyDescent="0.25">
      <c r="A3653" s="1" t="s">
        <v>3892</v>
      </c>
      <c r="B3653">
        <v>2</v>
      </c>
      <c r="C3653">
        <v>0</v>
      </c>
      <c r="D3653">
        <v>2</v>
      </c>
      <c r="E3653">
        <v>1</v>
      </c>
      <c r="F3653">
        <v>0</v>
      </c>
      <c r="G3653" s="1" t="s">
        <v>15</v>
      </c>
      <c r="H3653" s="1" t="s">
        <v>20</v>
      </c>
      <c r="I3653">
        <v>0</v>
      </c>
      <c r="J3653">
        <v>90.33</v>
      </c>
      <c r="K3653">
        <v>1</v>
      </c>
      <c r="L3653" s="1" t="s">
        <v>80</v>
      </c>
      <c r="M3653" s="1" t="s">
        <v>18</v>
      </c>
      <c r="N3653" s="1">
        <f>YEAR(booking[[#This Row],[date of reservation]])</f>
        <v>2018</v>
      </c>
    </row>
    <row r="3654" spans="1:14" x14ac:dyDescent="0.25">
      <c r="A3654" s="1" t="s">
        <v>3893</v>
      </c>
      <c r="B3654">
        <v>2</v>
      </c>
      <c r="C3654">
        <v>0</v>
      </c>
      <c r="D3654">
        <v>0</v>
      </c>
      <c r="E3654">
        <v>3</v>
      </c>
      <c r="F3654">
        <v>0</v>
      </c>
      <c r="G3654" s="1" t="s">
        <v>15</v>
      </c>
      <c r="H3654" s="1" t="s">
        <v>20</v>
      </c>
      <c r="I3654">
        <v>0</v>
      </c>
      <c r="J3654">
        <v>90</v>
      </c>
      <c r="K3654">
        <v>2</v>
      </c>
      <c r="L3654" s="1" t="s">
        <v>355</v>
      </c>
      <c r="M3654" s="1" t="s">
        <v>18</v>
      </c>
      <c r="N3654" s="1">
        <f>YEAR(booking[[#This Row],[date of reservation]])</f>
        <v>2018</v>
      </c>
    </row>
    <row r="3655" spans="1:14" x14ac:dyDescent="0.25">
      <c r="A3655" s="1" t="s">
        <v>3894</v>
      </c>
      <c r="B3655">
        <v>2</v>
      </c>
      <c r="C3655">
        <v>0</v>
      </c>
      <c r="D3655">
        <v>0</v>
      </c>
      <c r="E3655">
        <v>3</v>
      </c>
      <c r="F3655">
        <v>0</v>
      </c>
      <c r="G3655" s="1" t="s">
        <v>15</v>
      </c>
      <c r="H3655" s="1" t="s">
        <v>20</v>
      </c>
      <c r="I3655">
        <v>0</v>
      </c>
      <c r="J3655">
        <v>122</v>
      </c>
      <c r="K3655">
        <v>0</v>
      </c>
      <c r="L3655" s="1" t="s">
        <v>99</v>
      </c>
      <c r="M3655" s="1" t="s">
        <v>18</v>
      </c>
      <c r="N3655" s="1">
        <f>YEAR(booking[[#This Row],[date of reservation]])</f>
        <v>2018</v>
      </c>
    </row>
    <row r="3656" spans="1:14" x14ac:dyDescent="0.25">
      <c r="A3656" s="1" t="s">
        <v>3895</v>
      </c>
      <c r="B3656">
        <v>1</v>
      </c>
      <c r="C3656">
        <v>0</v>
      </c>
      <c r="D3656">
        <v>0</v>
      </c>
      <c r="E3656">
        <v>2</v>
      </c>
      <c r="F3656">
        <v>0</v>
      </c>
      <c r="G3656" s="1" t="s">
        <v>15</v>
      </c>
      <c r="H3656" s="1" t="s">
        <v>16</v>
      </c>
      <c r="I3656">
        <v>0</v>
      </c>
      <c r="J3656">
        <v>67.5</v>
      </c>
      <c r="K3656">
        <v>0</v>
      </c>
      <c r="L3656" s="1" t="s">
        <v>279</v>
      </c>
      <c r="M3656" s="1" t="s">
        <v>18</v>
      </c>
      <c r="N3656" s="1">
        <f>YEAR(booking[[#This Row],[date of reservation]])</f>
        <v>2018</v>
      </c>
    </row>
    <row r="3657" spans="1:14" x14ac:dyDescent="0.25">
      <c r="A3657" s="1" t="s">
        <v>3896</v>
      </c>
      <c r="B3657">
        <v>3</v>
      </c>
      <c r="C3657">
        <v>0</v>
      </c>
      <c r="D3657">
        <v>2</v>
      </c>
      <c r="E3657">
        <v>2</v>
      </c>
      <c r="F3657">
        <v>0</v>
      </c>
      <c r="G3657" s="1" t="s">
        <v>52</v>
      </c>
      <c r="H3657" s="1" t="s">
        <v>20</v>
      </c>
      <c r="I3657">
        <v>0</v>
      </c>
      <c r="J3657">
        <v>95.19</v>
      </c>
      <c r="K3657">
        <v>1</v>
      </c>
      <c r="L3657" s="1" t="s">
        <v>1030</v>
      </c>
      <c r="M3657" s="1" t="s">
        <v>18</v>
      </c>
      <c r="N3657" s="1">
        <f>YEAR(booking[[#This Row],[date of reservation]])</f>
        <v>2018</v>
      </c>
    </row>
    <row r="3658" spans="1:14" x14ac:dyDescent="0.25">
      <c r="A3658" s="1" t="s">
        <v>3897</v>
      </c>
      <c r="B3658">
        <v>2</v>
      </c>
      <c r="C3658">
        <v>0</v>
      </c>
      <c r="D3658">
        <v>2</v>
      </c>
      <c r="E3658">
        <v>2</v>
      </c>
      <c r="F3658">
        <v>0</v>
      </c>
      <c r="G3658" s="1" t="s">
        <v>15</v>
      </c>
      <c r="H3658" s="1" t="s">
        <v>16</v>
      </c>
      <c r="I3658">
        <v>0</v>
      </c>
      <c r="J3658">
        <v>85</v>
      </c>
      <c r="K3658">
        <v>0</v>
      </c>
      <c r="L3658" s="1" t="s">
        <v>240</v>
      </c>
      <c r="M3658" s="1" t="s">
        <v>18</v>
      </c>
      <c r="N3658" s="1">
        <f>YEAR(booking[[#This Row],[date of reservation]])</f>
        <v>2018</v>
      </c>
    </row>
    <row r="3659" spans="1:14" x14ac:dyDescent="0.25">
      <c r="A3659" s="1" t="s">
        <v>3898</v>
      </c>
      <c r="B3659">
        <v>2</v>
      </c>
      <c r="C3659">
        <v>0</v>
      </c>
      <c r="D3659">
        <v>2</v>
      </c>
      <c r="E3659">
        <v>2</v>
      </c>
      <c r="F3659">
        <v>0</v>
      </c>
      <c r="G3659" s="1" t="s">
        <v>15</v>
      </c>
      <c r="H3659" s="1" t="s">
        <v>20</v>
      </c>
      <c r="I3659">
        <v>0</v>
      </c>
      <c r="J3659">
        <v>75.95</v>
      </c>
      <c r="K3659">
        <v>0</v>
      </c>
      <c r="L3659" s="1" t="s">
        <v>674</v>
      </c>
      <c r="M3659" s="1" t="s">
        <v>18</v>
      </c>
      <c r="N3659" s="1">
        <f>YEAR(booking[[#This Row],[date of reservation]])</f>
        <v>2018</v>
      </c>
    </row>
    <row r="3660" spans="1:14" x14ac:dyDescent="0.25">
      <c r="A3660" s="1" t="s">
        <v>3899</v>
      </c>
      <c r="B3660">
        <v>1</v>
      </c>
      <c r="C3660">
        <v>0</v>
      </c>
      <c r="D3660">
        <v>0</v>
      </c>
      <c r="E3660">
        <v>1</v>
      </c>
      <c r="F3660">
        <v>0</v>
      </c>
      <c r="G3660" s="1" t="s">
        <v>15</v>
      </c>
      <c r="H3660" s="1" t="s">
        <v>61</v>
      </c>
      <c r="I3660">
        <v>0</v>
      </c>
      <c r="J3660">
        <v>0</v>
      </c>
      <c r="K3660">
        <v>0</v>
      </c>
      <c r="L3660" s="1" t="s">
        <v>1299</v>
      </c>
      <c r="M3660" s="1" t="s">
        <v>18</v>
      </c>
      <c r="N3660" s="1">
        <f>YEAR(booking[[#This Row],[date of reservation]])</f>
        <v>2017</v>
      </c>
    </row>
    <row r="3661" spans="1:14" x14ac:dyDescent="0.25">
      <c r="A3661" s="1" t="s">
        <v>3900</v>
      </c>
      <c r="B3661">
        <v>2</v>
      </c>
      <c r="C3661">
        <v>0</v>
      </c>
      <c r="D3661">
        <v>1</v>
      </c>
      <c r="E3661">
        <v>3</v>
      </c>
      <c r="F3661">
        <v>1</v>
      </c>
      <c r="G3661" s="1" t="s">
        <v>15</v>
      </c>
      <c r="H3661" s="1" t="s">
        <v>20</v>
      </c>
      <c r="I3661">
        <v>0</v>
      </c>
      <c r="J3661">
        <v>110.58</v>
      </c>
      <c r="K3661">
        <v>1</v>
      </c>
      <c r="L3661" s="1" t="s">
        <v>252</v>
      </c>
      <c r="M3661" s="1" t="s">
        <v>24</v>
      </c>
      <c r="N3661" s="1">
        <f>YEAR(booking[[#This Row],[date of reservation]])</f>
        <v>2018</v>
      </c>
    </row>
    <row r="3662" spans="1:14" x14ac:dyDescent="0.25">
      <c r="A3662" s="1" t="s">
        <v>3901</v>
      </c>
      <c r="B3662">
        <v>1</v>
      </c>
      <c r="C3662">
        <v>0</v>
      </c>
      <c r="D3662">
        <v>1</v>
      </c>
      <c r="E3662">
        <v>0</v>
      </c>
      <c r="F3662">
        <v>0</v>
      </c>
      <c r="G3662" s="1" t="s">
        <v>15</v>
      </c>
      <c r="H3662" s="1" t="s">
        <v>127</v>
      </c>
      <c r="I3662">
        <v>0</v>
      </c>
      <c r="J3662">
        <v>67</v>
      </c>
      <c r="K3662">
        <v>0</v>
      </c>
      <c r="L3662" s="1" t="s">
        <v>163</v>
      </c>
      <c r="M3662" s="1" t="s">
        <v>18</v>
      </c>
      <c r="N3662" s="1">
        <f>YEAR(booking[[#This Row],[date of reservation]])</f>
        <v>2018</v>
      </c>
    </row>
    <row r="3663" spans="1:14" x14ac:dyDescent="0.25">
      <c r="A3663" s="1" t="s">
        <v>3902</v>
      </c>
      <c r="B3663">
        <v>2</v>
      </c>
      <c r="C3663">
        <v>0</v>
      </c>
      <c r="D3663">
        <v>2</v>
      </c>
      <c r="E3663">
        <v>3</v>
      </c>
      <c r="F3663">
        <v>0</v>
      </c>
      <c r="G3663" s="1" t="s">
        <v>15</v>
      </c>
      <c r="H3663" s="1" t="s">
        <v>20</v>
      </c>
      <c r="I3663">
        <v>0</v>
      </c>
      <c r="J3663">
        <v>100.3</v>
      </c>
      <c r="K3663">
        <v>0</v>
      </c>
      <c r="L3663" s="1" t="s">
        <v>671</v>
      </c>
      <c r="M3663" s="1" t="s">
        <v>24</v>
      </c>
      <c r="N3663" s="1">
        <f>YEAR(booking[[#This Row],[date of reservation]])</f>
        <v>2018</v>
      </c>
    </row>
    <row r="3664" spans="1:14" x14ac:dyDescent="0.25">
      <c r="A3664" s="1" t="s">
        <v>3903</v>
      </c>
      <c r="B3664">
        <v>3</v>
      </c>
      <c r="C3664">
        <v>0</v>
      </c>
      <c r="D3664">
        <v>0</v>
      </c>
      <c r="E3664">
        <v>2</v>
      </c>
      <c r="F3664">
        <v>0</v>
      </c>
      <c r="G3664" s="1" t="s">
        <v>82</v>
      </c>
      <c r="H3664" s="1" t="s">
        <v>20</v>
      </c>
      <c r="I3664">
        <v>0</v>
      </c>
      <c r="J3664">
        <v>225</v>
      </c>
      <c r="K3664">
        <v>3</v>
      </c>
      <c r="L3664" s="1" t="s">
        <v>64</v>
      </c>
      <c r="M3664" s="1" t="s">
        <v>18</v>
      </c>
      <c r="N3664" s="1">
        <f>YEAR(booking[[#This Row],[date of reservation]])</f>
        <v>2018</v>
      </c>
    </row>
    <row r="3665" spans="1:14" x14ac:dyDescent="0.25">
      <c r="A3665" s="1" t="s">
        <v>3904</v>
      </c>
      <c r="B3665">
        <v>2</v>
      </c>
      <c r="C3665">
        <v>0</v>
      </c>
      <c r="D3665">
        <v>0</v>
      </c>
      <c r="E3665">
        <v>3</v>
      </c>
      <c r="F3665">
        <v>0</v>
      </c>
      <c r="G3665" s="1" t="s">
        <v>15</v>
      </c>
      <c r="H3665" s="1" t="s">
        <v>16</v>
      </c>
      <c r="I3665">
        <v>0</v>
      </c>
      <c r="J3665">
        <v>72.25</v>
      </c>
      <c r="K3665">
        <v>0</v>
      </c>
      <c r="L3665" s="1" t="s">
        <v>91</v>
      </c>
      <c r="M3665" s="1" t="s">
        <v>18</v>
      </c>
      <c r="N3665" s="1">
        <f>YEAR(booking[[#This Row],[date of reservation]])</f>
        <v>2017</v>
      </c>
    </row>
    <row r="3666" spans="1:14" x14ac:dyDescent="0.25">
      <c r="A3666" s="1" t="s">
        <v>3905</v>
      </c>
      <c r="B3666">
        <v>2</v>
      </c>
      <c r="C3666">
        <v>0</v>
      </c>
      <c r="D3666">
        <v>0</v>
      </c>
      <c r="E3666">
        <v>2</v>
      </c>
      <c r="F3666">
        <v>0</v>
      </c>
      <c r="G3666" s="1" t="s">
        <v>52</v>
      </c>
      <c r="H3666" s="1" t="s">
        <v>20</v>
      </c>
      <c r="I3666">
        <v>0</v>
      </c>
      <c r="J3666">
        <v>124.5</v>
      </c>
      <c r="K3666">
        <v>3</v>
      </c>
      <c r="L3666" s="1" t="s">
        <v>182</v>
      </c>
      <c r="M3666" s="1" t="s">
        <v>18</v>
      </c>
      <c r="N3666" s="1">
        <f>YEAR(booking[[#This Row],[date of reservation]])</f>
        <v>2017</v>
      </c>
    </row>
    <row r="3667" spans="1:14" x14ac:dyDescent="0.25">
      <c r="A3667" s="1" t="s">
        <v>3906</v>
      </c>
      <c r="B3667">
        <v>3</v>
      </c>
      <c r="C3667">
        <v>0</v>
      </c>
      <c r="D3667">
        <v>2</v>
      </c>
      <c r="E3667">
        <v>2</v>
      </c>
      <c r="F3667">
        <v>0</v>
      </c>
      <c r="G3667" s="1" t="s">
        <v>52</v>
      </c>
      <c r="H3667" s="1" t="s">
        <v>20</v>
      </c>
      <c r="I3667">
        <v>0</v>
      </c>
      <c r="J3667">
        <v>119</v>
      </c>
      <c r="K3667">
        <v>1</v>
      </c>
      <c r="L3667" s="1" t="s">
        <v>756</v>
      </c>
      <c r="M3667" s="1" t="s">
        <v>18</v>
      </c>
      <c r="N3667" s="1">
        <f>YEAR(booking[[#This Row],[date of reservation]])</f>
        <v>2018</v>
      </c>
    </row>
    <row r="3668" spans="1:14" x14ac:dyDescent="0.25">
      <c r="A3668" s="1" t="s">
        <v>3907</v>
      </c>
      <c r="B3668">
        <v>2</v>
      </c>
      <c r="C3668">
        <v>0</v>
      </c>
      <c r="D3668">
        <v>2</v>
      </c>
      <c r="E3668">
        <v>3</v>
      </c>
      <c r="F3668">
        <v>0</v>
      </c>
      <c r="G3668" s="1" t="s">
        <v>15</v>
      </c>
      <c r="H3668" s="1" t="s">
        <v>16</v>
      </c>
      <c r="I3668">
        <v>0</v>
      </c>
      <c r="J3668">
        <v>91</v>
      </c>
      <c r="K3668">
        <v>0</v>
      </c>
      <c r="L3668" s="1" t="s">
        <v>137</v>
      </c>
      <c r="M3668" s="1" t="s">
        <v>18</v>
      </c>
      <c r="N3668" s="1">
        <f>YEAR(booking[[#This Row],[date of reservation]])</f>
        <v>2018</v>
      </c>
    </row>
    <row r="3669" spans="1:14" x14ac:dyDescent="0.25">
      <c r="A3669" s="1" t="s">
        <v>3908</v>
      </c>
      <c r="B3669">
        <v>2</v>
      </c>
      <c r="C3669">
        <v>1</v>
      </c>
      <c r="D3669">
        <v>0</v>
      </c>
      <c r="E3669">
        <v>2</v>
      </c>
      <c r="F3669">
        <v>0</v>
      </c>
      <c r="G3669" s="1" t="s">
        <v>15</v>
      </c>
      <c r="H3669" s="1" t="s">
        <v>61</v>
      </c>
      <c r="I3669">
        <v>0</v>
      </c>
      <c r="J3669">
        <v>0</v>
      </c>
      <c r="K3669">
        <v>2</v>
      </c>
      <c r="L3669" s="1" t="s">
        <v>245</v>
      </c>
      <c r="M3669" s="1" t="s">
        <v>18</v>
      </c>
      <c r="N3669" s="1">
        <f>YEAR(booking[[#This Row],[date of reservation]])</f>
        <v>2018</v>
      </c>
    </row>
    <row r="3670" spans="1:14" x14ac:dyDescent="0.25">
      <c r="A3670" s="1" t="s">
        <v>3909</v>
      </c>
      <c r="B3670">
        <v>3</v>
      </c>
      <c r="C3670">
        <v>0</v>
      </c>
      <c r="D3670">
        <v>2</v>
      </c>
      <c r="E3670">
        <v>5</v>
      </c>
      <c r="F3670">
        <v>0</v>
      </c>
      <c r="G3670" s="1" t="s">
        <v>52</v>
      </c>
      <c r="H3670" s="1" t="s">
        <v>20</v>
      </c>
      <c r="I3670">
        <v>0</v>
      </c>
      <c r="J3670">
        <v>138.55000000000001</v>
      </c>
      <c r="K3670">
        <v>0</v>
      </c>
      <c r="L3670" s="1" t="s">
        <v>146</v>
      </c>
      <c r="M3670" s="1" t="s">
        <v>24</v>
      </c>
      <c r="N3670" s="1">
        <f>YEAR(booking[[#This Row],[date of reservation]])</f>
        <v>2018</v>
      </c>
    </row>
    <row r="3671" spans="1:14" x14ac:dyDescent="0.25">
      <c r="A3671" s="1" t="s">
        <v>3910</v>
      </c>
      <c r="B3671">
        <v>2</v>
      </c>
      <c r="C3671">
        <v>0</v>
      </c>
      <c r="D3671">
        <v>2</v>
      </c>
      <c r="E3671">
        <v>1</v>
      </c>
      <c r="F3671">
        <v>0</v>
      </c>
      <c r="G3671" s="1" t="s">
        <v>15</v>
      </c>
      <c r="H3671" s="1" t="s">
        <v>20</v>
      </c>
      <c r="I3671">
        <v>0</v>
      </c>
      <c r="J3671">
        <v>108.9</v>
      </c>
      <c r="K3671">
        <v>1</v>
      </c>
      <c r="L3671" s="1" t="s">
        <v>271</v>
      </c>
      <c r="M3671" s="1" t="s">
        <v>24</v>
      </c>
      <c r="N3671" s="1">
        <f>YEAR(booking[[#This Row],[date of reservation]])</f>
        <v>2018</v>
      </c>
    </row>
    <row r="3672" spans="1:14" x14ac:dyDescent="0.25">
      <c r="A3672" s="1" t="s">
        <v>3911</v>
      </c>
      <c r="B3672">
        <v>1</v>
      </c>
      <c r="C3672">
        <v>0</v>
      </c>
      <c r="D3672">
        <v>0</v>
      </c>
      <c r="E3672">
        <v>1</v>
      </c>
      <c r="F3672">
        <v>0</v>
      </c>
      <c r="G3672" s="1" t="s">
        <v>15</v>
      </c>
      <c r="H3672" s="1" t="s">
        <v>20</v>
      </c>
      <c r="I3672">
        <v>0</v>
      </c>
      <c r="J3672">
        <v>79.2</v>
      </c>
      <c r="K3672">
        <v>4</v>
      </c>
      <c r="L3672" s="1" t="s">
        <v>45</v>
      </c>
      <c r="M3672" s="1" t="s">
        <v>18</v>
      </c>
      <c r="N3672" s="1">
        <f>YEAR(booking[[#This Row],[date of reservation]])</f>
        <v>2018</v>
      </c>
    </row>
    <row r="3673" spans="1:14" x14ac:dyDescent="0.25">
      <c r="A3673" s="1" t="s">
        <v>3912</v>
      </c>
      <c r="B3673">
        <v>2</v>
      </c>
      <c r="C3673">
        <v>0</v>
      </c>
      <c r="D3673">
        <v>1</v>
      </c>
      <c r="E3673">
        <v>1</v>
      </c>
      <c r="F3673">
        <v>0</v>
      </c>
      <c r="G3673" s="1" t="s">
        <v>15</v>
      </c>
      <c r="H3673" s="1" t="s">
        <v>20</v>
      </c>
      <c r="I3673">
        <v>0</v>
      </c>
      <c r="J3673">
        <v>165</v>
      </c>
      <c r="K3673">
        <v>0</v>
      </c>
      <c r="L3673" s="1" t="s">
        <v>271</v>
      </c>
      <c r="M3673" s="1" t="s">
        <v>18</v>
      </c>
      <c r="N3673" s="1">
        <f>YEAR(booking[[#This Row],[date of reservation]])</f>
        <v>2018</v>
      </c>
    </row>
    <row r="3674" spans="1:14" x14ac:dyDescent="0.25">
      <c r="A3674" s="1" t="s">
        <v>3913</v>
      </c>
      <c r="B3674">
        <v>2</v>
      </c>
      <c r="C3674">
        <v>0</v>
      </c>
      <c r="D3674">
        <v>2</v>
      </c>
      <c r="E3674">
        <v>3</v>
      </c>
      <c r="F3674">
        <v>0</v>
      </c>
      <c r="G3674" s="1" t="s">
        <v>15</v>
      </c>
      <c r="H3674" s="1" t="s">
        <v>20</v>
      </c>
      <c r="I3674">
        <v>0</v>
      </c>
      <c r="J3674">
        <v>90.95</v>
      </c>
      <c r="K3674">
        <v>0</v>
      </c>
      <c r="L3674" s="1" t="s">
        <v>116</v>
      </c>
      <c r="M3674" s="1" t="s">
        <v>24</v>
      </c>
      <c r="N3674" s="1">
        <f>YEAR(booking[[#This Row],[date of reservation]])</f>
        <v>2018</v>
      </c>
    </row>
    <row r="3675" spans="1:14" x14ac:dyDescent="0.25">
      <c r="A3675" s="1" t="s">
        <v>3914</v>
      </c>
      <c r="B3675">
        <v>1</v>
      </c>
      <c r="C3675">
        <v>0</v>
      </c>
      <c r="D3675">
        <v>2</v>
      </c>
      <c r="E3675">
        <v>5</v>
      </c>
      <c r="F3675">
        <v>0</v>
      </c>
      <c r="G3675" s="1" t="s">
        <v>52</v>
      </c>
      <c r="H3675" s="1" t="s">
        <v>20</v>
      </c>
      <c r="I3675">
        <v>0</v>
      </c>
      <c r="J3675">
        <v>179.71</v>
      </c>
      <c r="K3675">
        <v>1</v>
      </c>
      <c r="L3675" s="1" t="s">
        <v>28</v>
      </c>
      <c r="M3675" s="1" t="s">
        <v>24</v>
      </c>
      <c r="N3675" s="1">
        <f>YEAR(booking[[#This Row],[date of reservation]])</f>
        <v>2018</v>
      </c>
    </row>
    <row r="3676" spans="1:14" x14ac:dyDescent="0.25">
      <c r="A3676" s="1" t="s">
        <v>3915</v>
      </c>
      <c r="B3676">
        <v>1</v>
      </c>
      <c r="C3676">
        <v>0</v>
      </c>
      <c r="D3676">
        <v>1</v>
      </c>
      <c r="E3676">
        <v>0</v>
      </c>
      <c r="F3676">
        <v>0</v>
      </c>
      <c r="G3676" s="1" t="s">
        <v>15</v>
      </c>
      <c r="H3676" s="1" t="s">
        <v>127</v>
      </c>
      <c r="I3676">
        <v>1</v>
      </c>
      <c r="J3676">
        <v>89</v>
      </c>
      <c r="K3676">
        <v>0</v>
      </c>
      <c r="L3676" s="1" t="s">
        <v>366</v>
      </c>
      <c r="M3676" s="1" t="s">
        <v>18</v>
      </c>
      <c r="N3676" s="1">
        <f>YEAR(booking[[#This Row],[date of reservation]])</f>
        <v>2018</v>
      </c>
    </row>
    <row r="3677" spans="1:14" x14ac:dyDescent="0.25">
      <c r="A3677" s="1" t="s">
        <v>3916</v>
      </c>
      <c r="B3677">
        <v>2</v>
      </c>
      <c r="C3677">
        <v>0</v>
      </c>
      <c r="D3677">
        <v>1</v>
      </c>
      <c r="E3677">
        <v>3</v>
      </c>
      <c r="F3677">
        <v>0</v>
      </c>
      <c r="G3677" s="1" t="s">
        <v>52</v>
      </c>
      <c r="H3677" s="1" t="s">
        <v>20</v>
      </c>
      <c r="I3677">
        <v>0</v>
      </c>
      <c r="J3677">
        <v>132.6</v>
      </c>
      <c r="K3677">
        <v>1</v>
      </c>
      <c r="L3677" s="1" t="s">
        <v>85</v>
      </c>
      <c r="M3677" s="1" t="s">
        <v>18</v>
      </c>
      <c r="N3677" s="1">
        <f>YEAR(booking[[#This Row],[date of reservation]])</f>
        <v>2018</v>
      </c>
    </row>
    <row r="3678" spans="1:14" x14ac:dyDescent="0.25">
      <c r="A3678" s="1" t="s">
        <v>3917</v>
      </c>
      <c r="B3678">
        <v>2</v>
      </c>
      <c r="C3678">
        <v>0</v>
      </c>
      <c r="D3678">
        <v>0</v>
      </c>
      <c r="E3678">
        <v>1</v>
      </c>
      <c r="F3678">
        <v>0</v>
      </c>
      <c r="G3678" s="1" t="s">
        <v>15</v>
      </c>
      <c r="H3678" s="1" t="s">
        <v>20</v>
      </c>
      <c r="I3678">
        <v>0</v>
      </c>
      <c r="J3678">
        <v>89.4</v>
      </c>
      <c r="K3678">
        <v>0</v>
      </c>
      <c r="L3678" s="1" t="s">
        <v>175</v>
      </c>
      <c r="M3678" s="1" t="s">
        <v>18</v>
      </c>
      <c r="N3678" s="1">
        <f>YEAR(booking[[#This Row],[date of reservation]])</f>
        <v>2018</v>
      </c>
    </row>
    <row r="3679" spans="1:14" x14ac:dyDescent="0.25">
      <c r="A3679" s="1" t="s">
        <v>3918</v>
      </c>
      <c r="B3679">
        <v>2</v>
      </c>
      <c r="C3679">
        <v>0</v>
      </c>
      <c r="D3679">
        <v>2</v>
      </c>
      <c r="E3679">
        <v>0</v>
      </c>
      <c r="F3679">
        <v>0</v>
      </c>
      <c r="G3679" s="1" t="s">
        <v>52</v>
      </c>
      <c r="H3679" s="1" t="s">
        <v>20</v>
      </c>
      <c r="I3679">
        <v>0</v>
      </c>
      <c r="J3679">
        <v>118</v>
      </c>
      <c r="K3679">
        <v>1</v>
      </c>
      <c r="L3679" s="1" t="s">
        <v>513</v>
      </c>
      <c r="M3679" s="1" t="s">
        <v>18</v>
      </c>
      <c r="N3679" s="1">
        <f>YEAR(booking[[#This Row],[date of reservation]])</f>
        <v>2018</v>
      </c>
    </row>
    <row r="3680" spans="1:14" x14ac:dyDescent="0.25">
      <c r="A3680" s="1" t="s">
        <v>3919</v>
      </c>
      <c r="B3680">
        <v>1</v>
      </c>
      <c r="C3680">
        <v>0</v>
      </c>
      <c r="D3680">
        <v>0</v>
      </c>
      <c r="E3680">
        <v>1</v>
      </c>
      <c r="F3680">
        <v>0</v>
      </c>
      <c r="G3680" s="1" t="s">
        <v>15</v>
      </c>
      <c r="H3680" s="1" t="s">
        <v>127</v>
      </c>
      <c r="I3680">
        <v>1</v>
      </c>
      <c r="J3680">
        <v>67</v>
      </c>
      <c r="K3680">
        <v>0</v>
      </c>
      <c r="L3680" s="1" t="s">
        <v>114</v>
      </c>
      <c r="M3680" s="1" t="s">
        <v>18</v>
      </c>
      <c r="N3680" s="1">
        <f>YEAR(booking[[#This Row],[date of reservation]])</f>
        <v>2018</v>
      </c>
    </row>
    <row r="3681" spans="1:14" x14ac:dyDescent="0.25">
      <c r="A3681" s="1" t="s">
        <v>3920</v>
      </c>
      <c r="B3681">
        <v>2</v>
      </c>
      <c r="C3681">
        <v>0</v>
      </c>
      <c r="D3681">
        <v>0</v>
      </c>
      <c r="E3681">
        <v>2</v>
      </c>
      <c r="F3681">
        <v>0</v>
      </c>
      <c r="G3681" s="1" t="s">
        <v>15</v>
      </c>
      <c r="H3681" s="1" t="s">
        <v>20</v>
      </c>
      <c r="I3681">
        <v>0</v>
      </c>
      <c r="J3681">
        <v>124</v>
      </c>
      <c r="K3681">
        <v>1</v>
      </c>
      <c r="L3681" s="1" t="s">
        <v>595</v>
      </c>
      <c r="M3681" s="1" t="s">
        <v>18</v>
      </c>
      <c r="N3681" s="1">
        <f>YEAR(booking[[#This Row],[date of reservation]])</f>
        <v>2018</v>
      </c>
    </row>
    <row r="3682" spans="1:14" x14ac:dyDescent="0.25">
      <c r="A3682" s="1" t="s">
        <v>3921</v>
      </c>
      <c r="B3682">
        <v>2</v>
      </c>
      <c r="C3682">
        <v>2</v>
      </c>
      <c r="D3682">
        <v>2</v>
      </c>
      <c r="E3682">
        <v>3</v>
      </c>
      <c r="F3682">
        <v>0</v>
      </c>
      <c r="G3682" s="1" t="s">
        <v>56</v>
      </c>
      <c r="H3682" s="1" t="s">
        <v>20</v>
      </c>
      <c r="I3682">
        <v>0</v>
      </c>
      <c r="J3682">
        <v>147.9</v>
      </c>
      <c r="K3682">
        <v>1</v>
      </c>
      <c r="L3682" s="1" t="s">
        <v>161</v>
      </c>
      <c r="M3682" s="1" t="s">
        <v>18</v>
      </c>
      <c r="N3682" s="1">
        <f>YEAR(booking[[#This Row],[date of reservation]])</f>
        <v>2018</v>
      </c>
    </row>
    <row r="3683" spans="1:14" x14ac:dyDescent="0.25">
      <c r="A3683" s="1" t="s">
        <v>3922</v>
      </c>
      <c r="B3683">
        <v>3</v>
      </c>
      <c r="C3683">
        <v>0</v>
      </c>
      <c r="D3683">
        <v>0</v>
      </c>
      <c r="E3683">
        <v>2</v>
      </c>
      <c r="F3683">
        <v>0</v>
      </c>
      <c r="G3683" s="1" t="s">
        <v>52</v>
      </c>
      <c r="H3683" s="1" t="s">
        <v>20</v>
      </c>
      <c r="I3683">
        <v>0</v>
      </c>
      <c r="J3683">
        <v>151.19999999999999</v>
      </c>
      <c r="K3683">
        <v>2</v>
      </c>
      <c r="L3683" s="1" t="s">
        <v>151</v>
      </c>
      <c r="M3683" s="1" t="s">
        <v>18</v>
      </c>
      <c r="N3683" s="1">
        <f>YEAR(booking[[#This Row],[date of reservation]])</f>
        <v>2018</v>
      </c>
    </row>
    <row r="3684" spans="1:14" x14ac:dyDescent="0.25">
      <c r="A3684" s="1" t="s">
        <v>3923</v>
      </c>
      <c r="B3684">
        <v>0</v>
      </c>
      <c r="C3684">
        <v>2</v>
      </c>
      <c r="D3684">
        <v>0</v>
      </c>
      <c r="E3684">
        <v>3</v>
      </c>
      <c r="F3684">
        <v>0</v>
      </c>
      <c r="G3684" s="1" t="s">
        <v>38</v>
      </c>
      <c r="H3684" s="1" t="s">
        <v>20</v>
      </c>
      <c r="I3684">
        <v>0</v>
      </c>
      <c r="J3684">
        <v>116.49</v>
      </c>
      <c r="K3684">
        <v>0</v>
      </c>
      <c r="L3684" s="1" t="s">
        <v>730</v>
      </c>
      <c r="M3684" s="1" t="s">
        <v>18</v>
      </c>
      <c r="N3684" s="1">
        <f>YEAR(booking[[#This Row],[date of reservation]])</f>
        <v>2018</v>
      </c>
    </row>
    <row r="3685" spans="1:14" x14ac:dyDescent="0.25">
      <c r="A3685" s="1" t="s">
        <v>3924</v>
      </c>
      <c r="B3685">
        <v>2</v>
      </c>
      <c r="C3685">
        <v>0</v>
      </c>
      <c r="D3685">
        <v>2</v>
      </c>
      <c r="E3685">
        <v>3</v>
      </c>
      <c r="F3685">
        <v>0</v>
      </c>
      <c r="G3685" s="1" t="s">
        <v>15</v>
      </c>
      <c r="H3685" s="1" t="s">
        <v>20</v>
      </c>
      <c r="I3685">
        <v>0</v>
      </c>
      <c r="J3685">
        <v>54.71</v>
      </c>
      <c r="K3685">
        <v>1</v>
      </c>
      <c r="L3685" s="1" t="s">
        <v>756</v>
      </c>
      <c r="M3685" s="1" t="s">
        <v>18</v>
      </c>
      <c r="N3685" s="1">
        <f>YEAR(booking[[#This Row],[date of reservation]])</f>
        <v>2018</v>
      </c>
    </row>
    <row r="3686" spans="1:14" x14ac:dyDescent="0.25">
      <c r="A3686" s="1" t="s">
        <v>3925</v>
      </c>
      <c r="B3686">
        <v>1</v>
      </c>
      <c r="C3686">
        <v>0</v>
      </c>
      <c r="D3686">
        <v>1</v>
      </c>
      <c r="E3686">
        <v>2</v>
      </c>
      <c r="F3686">
        <v>0</v>
      </c>
      <c r="G3686" s="1" t="s">
        <v>15</v>
      </c>
      <c r="H3686" s="1" t="s">
        <v>16</v>
      </c>
      <c r="I3686">
        <v>0</v>
      </c>
      <c r="J3686">
        <v>75</v>
      </c>
      <c r="K3686">
        <v>0</v>
      </c>
      <c r="L3686" s="1" t="s">
        <v>248</v>
      </c>
      <c r="M3686" s="1" t="s">
        <v>24</v>
      </c>
      <c r="N3686" s="1">
        <f>YEAR(booking[[#This Row],[date of reservation]])</f>
        <v>2018</v>
      </c>
    </row>
    <row r="3687" spans="1:14" x14ac:dyDescent="0.25">
      <c r="A3687" s="1" t="s">
        <v>3926</v>
      </c>
      <c r="B3687">
        <v>2</v>
      </c>
      <c r="C3687">
        <v>0</v>
      </c>
      <c r="D3687">
        <v>0</v>
      </c>
      <c r="E3687">
        <v>1</v>
      </c>
      <c r="F3687">
        <v>0</v>
      </c>
      <c r="G3687" s="1" t="s">
        <v>15</v>
      </c>
      <c r="H3687" s="1" t="s">
        <v>16</v>
      </c>
      <c r="I3687">
        <v>0</v>
      </c>
      <c r="J3687">
        <v>108</v>
      </c>
      <c r="K3687">
        <v>0</v>
      </c>
      <c r="L3687" s="1" t="s">
        <v>222</v>
      </c>
      <c r="M3687" s="1" t="s">
        <v>24</v>
      </c>
      <c r="N3687" s="1">
        <f>YEAR(booking[[#This Row],[date of reservation]])</f>
        <v>2017</v>
      </c>
    </row>
    <row r="3688" spans="1:14" x14ac:dyDescent="0.25">
      <c r="A3688" s="1" t="s">
        <v>3927</v>
      </c>
      <c r="B3688">
        <v>2</v>
      </c>
      <c r="C3688">
        <v>0</v>
      </c>
      <c r="D3688">
        <v>0</v>
      </c>
      <c r="E3688">
        <v>1</v>
      </c>
      <c r="F3688">
        <v>0</v>
      </c>
      <c r="G3688" s="1" t="s">
        <v>15</v>
      </c>
      <c r="H3688" s="1" t="s">
        <v>20</v>
      </c>
      <c r="I3688">
        <v>0</v>
      </c>
      <c r="J3688">
        <v>81</v>
      </c>
      <c r="K3688">
        <v>0</v>
      </c>
      <c r="L3688" s="1" t="s">
        <v>832</v>
      </c>
      <c r="M3688" s="1" t="s">
        <v>18</v>
      </c>
      <c r="N3688" s="1">
        <f>YEAR(booking[[#This Row],[date of reservation]])</f>
        <v>2017</v>
      </c>
    </row>
    <row r="3689" spans="1:14" x14ac:dyDescent="0.25">
      <c r="A3689" s="1" t="s">
        <v>3928</v>
      </c>
      <c r="B3689">
        <v>2</v>
      </c>
      <c r="C3689">
        <v>0</v>
      </c>
      <c r="D3689">
        <v>0</v>
      </c>
      <c r="E3689">
        <v>2</v>
      </c>
      <c r="F3689">
        <v>0</v>
      </c>
      <c r="G3689" s="1" t="s">
        <v>15</v>
      </c>
      <c r="H3689" s="1" t="s">
        <v>16</v>
      </c>
      <c r="I3689">
        <v>0</v>
      </c>
      <c r="J3689">
        <v>116</v>
      </c>
      <c r="K3689">
        <v>0</v>
      </c>
      <c r="L3689" s="1" t="s">
        <v>222</v>
      </c>
      <c r="M3689" s="1" t="s">
        <v>18</v>
      </c>
      <c r="N3689" s="1">
        <f>YEAR(booking[[#This Row],[date of reservation]])</f>
        <v>2017</v>
      </c>
    </row>
    <row r="3690" spans="1:14" x14ac:dyDescent="0.25">
      <c r="A3690" s="1" t="s">
        <v>3929</v>
      </c>
      <c r="B3690">
        <v>4</v>
      </c>
      <c r="C3690">
        <v>0</v>
      </c>
      <c r="D3690">
        <v>1</v>
      </c>
      <c r="E3690">
        <v>2</v>
      </c>
      <c r="F3690">
        <v>0</v>
      </c>
      <c r="G3690" s="1" t="s">
        <v>131</v>
      </c>
      <c r="H3690" s="1" t="s">
        <v>20</v>
      </c>
      <c r="I3690">
        <v>0</v>
      </c>
      <c r="J3690">
        <v>197.65</v>
      </c>
      <c r="K3690">
        <v>1</v>
      </c>
      <c r="L3690" s="1" t="s">
        <v>168</v>
      </c>
      <c r="M3690" s="1" t="s">
        <v>18</v>
      </c>
      <c r="N3690" s="1">
        <f>YEAR(booking[[#This Row],[date of reservation]])</f>
        <v>2018</v>
      </c>
    </row>
    <row r="3691" spans="1:14" x14ac:dyDescent="0.25">
      <c r="A3691" s="1" t="s">
        <v>3930</v>
      </c>
      <c r="B3691">
        <v>2</v>
      </c>
      <c r="C3691">
        <v>0</v>
      </c>
      <c r="D3691">
        <v>0</v>
      </c>
      <c r="E3691">
        <v>2</v>
      </c>
      <c r="F3691">
        <v>0</v>
      </c>
      <c r="G3691" s="1" t="s">
        <v>15</v>
      </c>
      <c r="H3691" s="1" t="s">
        <v>16</v>
      </c>
      <c r="I3691">
        <v>0</v>
      </c>
      <c r="J3691">
        <v>100</v>
      </c>
      <c r="K3691">
        <v>0</v>
      </c>
      <c r="L3691" s="1" t="s">
        <v>66</v>
      </c>
      <c r="M3691" s="1" t="s">
        <v>18</v>
      </c>
      <c r="N3691" s="1">
        <f>YEAR(booking[[#This Row],[date of reservation]])</f>
        <v>2018</v>
      </c>
    </row>
    <row r="3692" spans="1:14" x14ac:dyDescent="0.25">
      <c r="A3692" s="1" t="s">
        <v>3931</v>
      </c>
      <c r="B3692">
        <v>1</v>
      </c>
      <c r="C3692">
        <v>0</v>
      </c>
      <c r="D3692">
        <v>0</v>
      </c>
      <c r="E3692">
        <v>1</v>
      </c>
      <c r="F3692">
        <v>0</v>
      </c>
      <c r="G3692" s="1" t="s">
        <v>15</v>
      </c>
      <c r="H3692" s="1" t="s">
        <v>20</v>
      </c>
      <c r="I3692">
        <v>0</v>
      </c>
      <c r="J3692">
        <v>151</v>
      </c>
      <c r="K3692">
        <v>1</v>
      </c>
      <c r="L3692" s="1" t="s">
        <v>250</v>
      </c>
      <c r="M3692" s="1" t="s">
        <v>18</v>
      </c>
      <c r="N3692" s="1">
        <f>YEAR(booking[[#This Row],[date of reservation]])</f>
        <v>2018</v>
      </c>
    </row>
    <row r="3693" spans="1:14" x14ac:dyDescent="0.25">
      <c r="A3693" s="1" t="s">
        <v>3932</v>
      </c>
      <c r="B3693">
        <v>2</v>
      </c>
      <c r="C3693">
        <v>0</v>
      </c>
      <c r="D3693">
        <v>0</v>
      </c>
      <c r="E3693">
        <v>3</v>
      </c>
      <c r="F3693">
        <v>0</v>
      </c>
      <c r="G3693" s="1" t="s">
        <v>15</v>
      </c>
      <c r="H3693" s="1" t="s">
        <v>20</v>
      </c>
      <c r="I3693">
        <v>0</v>
      </c>
      <c r="J3693">
        <v>86.93</v>
      </c>
      <c r="K3693">
        <v>1</v>
      </c>
      <c r="L3693" s="1" t="s">
        <v>320</v>
      </c>
      <c r="M3693" s="1" t="s">
        <v>18</v>
      </c>
      <c r="N3693" s="1">
        <f>YEAR(booking[[#This Row],[date of reservation]])</f>
        <v>2018</v>
      </c>
    </row>
    <row r="3694" spans="1:14" x14ac:dyDescent="0.25">
      <c r="A3694" s="1" t="s">
        <v>3933</v>
      </c>
      <c r="B3694">
        <v>2</v>
      </c>
      <c r="C3694">
        <v>0</v>
      </c>
      <c r="D3694">
        <v>0</v>
      </c>
      <c r="E3694">
        <v>1</v>
      </c>
      <c r="F3694">
        <v>0</v>
      </c>
      <c r="G3694" s="1" t="s">
        <v>15</v>
      </c>
      <c r="H3694" s="1" t="s">
        <v>16</v>
      </c>
      <c r="I3694">
        <v>0</v>
      </c>
      <c r="J3694">
        <v>120</v>
      </c>
      <c r="K3694">
        <v>0</v>
      </c>
      <c r="L3694" s="1" t="s">
        <v>118</v>
      </c>
      <c r="M3694" s="1" t="s">
        <v>18</v>
      </c>
      <c r="N3694" s="1">
        <f>YEAR(booking[[#This Row],[date of reservation]])</f>
        <v>2018</v>
      </c>
    </row>
    <row r="3695" spans="1:14" x14ac:dyDescent="0.25">
      <c r="A3695" s="1" t="s">
        <v>3934</v>
      </c>
      <c r="B3695">
        <v>2</v>
      </c>
      <c r="C3695">
        <v>0</v>
      </c>
      <c r="D3695">
        <v>1</v>
      </c>
      <c r="E3695">
        <v>1</v>
      </c>
      <c r="F3695">
        <v>0</v>
      </c>
      <c r="G3695" s="1" t="s">
        <v>52</v>
      </c>
      <c r="H3695" s="1" t="s">
        <v>20</v>
      </c>
      <c r="I3695">
        <v>0</v>
      </c>
      <c r="J3695">
        <v>158.4</v>
      </c>
      <c r="K3695">
        <v>0</v>
      </c>
      <c r="L3695" s="1" t="s">
        <v>146</v>
      </c>
      <c r="M3695" s="1" t="s">
        <v>18</v>
      </c>
      <c r="N3695" s="1">
        <f>YEAR(booking[[#This Row],[date of reservation]])</f>
        <v>2018</v>
      </c>
    </row>
    <row r="3696" spans="1:14" x14ac:dyDescent="0.25">
      <c r="A3696" s="1" t="s">
        <v>3935</v>
      </c>
      <c r="B3696">
        <v>1</v>
      </c>
      <c r="C3696">
        <v>0</v>
      </c>
      <c r="D3696">
        <v>1</v>
      </c>
      <c r="E3696">
        <v>1</v>
      </c>
      <c r="F3696">
        <v>0</v>
      </c>
      <c r="G3696" s="1" t="s">
        <v>15</v>
      </c>
      <c r="H3696" s="1" t="s">
        <v>20</v>
      </c>
      <c r="I3696">
        <v>0</v>
      </c>
      <c r="J3696">
        <v>134.75</v>
      </c>
      <c r="K3696">
        <v>1</v>
      </c>
      <c r="L3696" s="1" t="s">
        <v>576</v>
      </c>
      <c r="M3696" s="1" t="s">
        <v>18</v>
      </c>
      <c r="N3696" s="1">
        <f>YEAR(booking[[#This Row],[date of reservation]])</f>
        <v>2018</v>
      </c>
    </row>
    <row r="3697" spans="1:14" x14ac:dyDescent="0.25">
      <c r="A3697" s="1" t="s">
        <v>3936</v>
      </c>
      <c r="B3697">
        <v>3</v>
      </c>
      <c r="C3697">
        <v>0</v>
      </c>
      <c r="D3697">
        <v>2</v>
      </c>
      <c r="E3697">
        <v>3</v>
      </c>
      <c r="F3697">
        <v>0</v>
      </c>
      <c r="G3697" s="1" t="s">
        <v>52</v>
      </c>
      <c r="H3697" s="1" t="s">
        <v>16</v>
      </c>
      <c r="I3697">
        <v>0</v>
      </c>
      <c r="J3697">
        <v>107.1</v>
      </c>
      <c r="K3697">
        <v>2</v>
      </c>
      <c r="L3697" s="1" t="s">
        <v>269</v>
      </c>
      <c r="M3697" s="1" t="s">
        <v>24</v>
      </c>
      <c r="N3697" s="1">
        <f>YEAR(booking[[#This Row],[date of reservation]])</f>
        <v>2018</v>
      </c>
    </row>
    <row r="3698" spans="1:14" x14ac:dyDescent="0.25">
      <c r="A3698" s="1" t="s">
        <v>3937</v>
      </c>
      <c r="B3698">
        <v>2</v>
      </c>
      <c r="C3698">
        <v>2</v>
      </c>
      <c r="D3698">
        <v>0</v>
      </c>
      <c r="E3698">
        <v>3</v>
      </c>
      <c r="F3698">
        <v>0</v>
      </c>
      <c r="G3698" s="1" t="s">
        <v>56</v>
      </c>
      <c r="H3698" s="1" t="s">
        <v>20</v>
      </c>
      <c r="I3698">
        <v>0</v>
      </c>
      <c r="J3698">
        <v>174</v>
      </c>
      <c r="K3698">
        <v>1</v>
      </c>
      <c r="L3698" s="1" t="s">
        <v>141</v>
      </c>
      <c r="M3698" s="1" t="s">
        <v>18</v>
      </c>
      <c r="N3698" s="1">
        <f>YEAR(booking[[#This Row],[date of reservation]])</f>
        <v>2017</v>
      </c>
    </row>
    <row r="3699" spans="1:14" x14ac:dyDescent="0.25">
      <c r="A3699" s="1" t="s">
        <v>3938</v>
      </c>
      <c r="B3699">
        <v>1</v>
      </c>
      <c r="C3699">
        <v>0</v>
      </c>
      <c r="D3699">
        <v>1</v>
      </c>
      <c r="E3699">
        <v>0</v>
      </c>
      <c r="F3699">
        <v>0</v>
      </c>
      <c r="G3699" s="1" t="s">
        <v>15</v>
      </c>
      <c r="H3699" s="1" t="s">
        <v>20</v>
      </c>
      <c r="I3699">
        <v>0</v>
      </c>
      <c r="J3699">
        <v>91</v>
      </c>
      <c r="K3699">
        <v>1</v>
      </c>
      <c r="L3699" s="1" t="s">
        <v>188</v>
      </c>
      <c r="M3699" s="1" t="s">
        <v>18</v>
      </c>
      <c r="N3699" s="1">
        <f>YEAR(booking[[#This Row],[date of reservation]])</f>
        <v>2017</v>
      </c>
    </row>
    <row r="3700" spans="1:14" x14ac:dyDescent="0.25">
      <c r="A3700" s="1" t="s">
        <v>3939</v>
      </c>
      <c r="B3700">
        <v>2</v>
      </c>
      <c r="C3700">
        <v>0</v>
      </c>
      <c r="D3700">
        <v>1</v>
      </c>
      <c r="E3700">
        <v>2</v>
      </c>
      <c r="F3700">
        <v>0</v>
      </c>
      <c r="G3700" s="1" t="s">
        <v>15</v>
      </c>
      <c r="H3700" s="1" t="s">
        <v>20</v>
      </c>
      <c r="I3700">
        <v>0</v>
      </c>
      <c r="J3700">
        <v>149</v>
      </c>
      <c r="K3700">
        <v>0</v>
      </c>
      <c r="L3700" s="1" t="s">
        <v>366</v>
      </c>
      <c r="M3700" s="1" t="s">
        <v>24</v>
      </c>
      <c r="N3700" s="1">
        <f>YEAR(booking[[#This Row],[date of reservation]])</f>
        <v>2018</v>
      </c>
    </row>
    <row r="3701" spans="1:14" x14ac:dyDescent="0.25">
      <c r="A3701" s="1" t="s">
        <v>3940</v>
      </c>
      <c r="B3701">
        <v>1</v>
      </c>
      <c r="C3701">
        <v>0</v>
      </c>
      <c r="D3701">
        <v>0</v>
      </c>
      <c r="E3701">
        <v>2</v>
      </c>
      <c r="F3701">
        <v>0</v>
      </c>
      <c r="G3701" s="1" t="s">
        <v>15</v>
      </c>
      <c r="H3701" s="1" t="s">
        <v>16</v>
      </c>
      <c r="I3701">
        <v>0</v>
      </c>
      <c r="J3701">
        <v>100</v>
      </c>
      <c r="K3701">
        <v>0</v>
      </c>
      <c r="L3701" s="1" t="s">
        <v>186</v>
      </c>
      <c r="M3701" s="1" t="s">
        <v>18</v>
      </c>
      <c r="N3701" s="1">
        <f>YEAR(booking[[#This Row],[date of reservation]])</f>
        <v>2017</v>
      </c>
    </row>
    <row r="3702" spans="1:14" x14ac:dyDescent="0.25">
      <c r="A3702" s="1" t="s">
        <v>3941</v>
      </c>
      <c r="B3702">
        <v>2</v>
      </c>
      <c r="C3702">
        <v>0</v>
      </c>
      <c r="D3702">
        <v>0</v>
      </c>
      <c r="E3702">
        <v>2</v>
      </c>
      <c r="F3702">
        <v>1</v>
      </c>
      <c r="G3702" s="1" t="s">
        <v>15</v>
      </c>
      <c r="H3702" s="1" t="s">
        <v>20</v>
      </c>
      <c r="I3702">
        <v>0</v>
      </c>
      <c r="J3702">
        <v>107.1</v>
      </c>
      <c r="K3702">
        <v>1</v>
      </c>
      <c r="L3702" s="1" t="s">
        <v>293</v>
      </c>
      <c r="M3702" s="1" t="s">
        <v>18</v>
      </c>
      <c r="N3702" s="1">
        <f>YEAR(booking[[#This Row],[date of reservation]])</f>
        <v>2018</v>
      </c>
    </row>
    <row r="3703" spans="1:14" x14ac:dyDescent="0.25">
      <c r="A3703" s="1" t="s">
        <v>3942</v>
      </c>
      <c r="B3703">
        <v>2</v>
      </c>
      <c r="C3703">
        <v>0</v>
      </c>
      <c r="D3703">
        <v>5</v>
      </c>
      <c r="E3703">
        <v>12</v>
      </c>
      <c r="F3703">
        <v>0</v>
      </c>
      <c r="G3703" s="1" t="s">
        <v>15</v>
      </c>
      <c r="H3703" s="1" t="s">
        <v>20</v>
      </c>
      <c r="I3703">
        <v>0</v>
      </c>
      <c r="J3703">
        <v>76.5</v>
      </c>
      <c r="K3703">
        <v>1</v>
      </c>
      <c r="L3703" s="1" t="s">
        <v>574</v>
      </c>
      <c r="M3703" s="1" t="s">
        <v>24</v>
      </c>
      <c r="N3703" s="1">
        <f>YEAR(booking[[#This Row],[date of reservation]])</f>
        <v>2017</v>
      </c>
    </row>
    <row r="3704" spans="1:14" x14ac:dyDescent="0.25">
      <c r="A3704" s="1" t="s">
        <v>3943</v>
      </c>
      <c r="B3704">
        <v>2</v>
      </c>
      <c r="C3704">
        <v>0</v>
      </c>
      <c r="D3704">
        <v>2</v>
      </c>
      <c r="E3704">
        <v>3</v>
      </c>
      <c r="F3704">
        <v>1</v>
      </c>
      <c r="G3704" s="1" t="s">
        <v>15</v>
      </c>
      <c r="H3704" s="1" t="s">
        <v>20</v>
      </c>
      <c r="I3704">
        <v>0</v>
      </c>
      <c r="J3704">
        <v>99.1</v>
      </c>
      <c r="K3704">
        <v>1</v>
      </c>
      <c r="L3704" s="1" t="s">
        <v>97</v>
      </c>
      <c r="M3704" s="1" t="s">
        <v>18</v>
      </c>
      <c r="N3704" s="1">
        <f>YEAR(booking[[#This Row],[date of reservation]])</f>
        <v>2018</v>
      </c>
    </row>
    <row r="3705" spans="1:14" x14ac:dyDescent="0.25">
      <c r="A3705" s="1" t="s">
        <v>3944</v>
      </c>
      <c r="B3705">
        <v>2</v>
      </c>
      <c r="C3705">
        <v>0</v>
      </c>
      <c r="D3705">
        <v>2</v>
      </c>
      <c r="E3705">
        <v>3</v>
      </c>
      <c r="F3705">
        <v>0</v>
      </c>
      <c r="G3705" s="1" t="s">
        <v>15</v>
      </c>
      <c r="H3705" s="1" t="s">
        <v>16</v>
      </c>
      <c r="I3705">
        <v>0</v>
      </c>
      <c r="J3705">
        <v>63</v>
      </c>
      <c r="K3705">
        <v>0</v>
      </c>
      <c r="L3705" s="1" t="s">
        <v>837</v>
      </c>
      <c r="M3705" s="1" t="s">
        <v>18</v>
      </c>
      <c r="N3705" s="1">
        <f>YEAR(booking[[#This Row],[date of reservation]])</f>
        <v>2018</v>
      </c>
    </row>
    <row r="3706" spans="1:14" x14ac:dyDescent="0.25">
      <c r="A3706" s="1" t="s">
        <v>3945</v>
      </c>
      <c r="B3706">
        <v>2</v>
      </c>
      <c r="C3706">
        <v>0</v>
      </c>
      <c r="D3706">
        <v>0</v>
      </c>
      <c r="E3706">
        <v>2</v>
      </c>
      <c r="F3706">
        <v>0</v>
      </c>
      <c r="G3706" s="1" t="s">
        <v>15</v>
      </c>
      <c r="H3706" s="1" t="s">
        <v>20</v>
      </c>
      <c r="I3706">
        <v>0</v>
      </c>
      <c r="J3706">
        <v>96.3</v>
      </c>
      <c r="K3706">
        <v>1</v>
      </c>
      <c r="L3706" s="1" t="s">
        <v>116</v>
      </c>
      <c r="M3706" s="1" t="s">
        <v>18</v>
      </c>
      <c r="N3706" s="1">
        <f>YEAR(booking[[#This Row],[date of reservation]])</f>
        <v>2018</v>
      </c>
    </row>
    <row r="3707" spans="1:14" x14ac:dyDescent="0.25">
      <c r="A3707" s="1" t="s">
        <v>3946</v>
      </c>
      <c r="B3707">
        <v>2</v>
      </c>
      <c r="C3707">
        <v>0</v>
      </c>
      <c r="D3707">
        <v>2</v>
      </c>
      <c r="E3707">
        <v>1</v>
      </c>
      <c r="F3707">
        <v>0</v>
      </c>
      <c r="G3707" s="1" t="s">
        <v>15</v>
      </c>
      <c r="H3707" s="1" t="s">
        <v>16</v>
      </c>
      <c r="I3707">
        <v>0</v>
      </c>
      <c r="J3707">
        <v>82</v>
      </c>
      <c r="K3707">
        <v>0</v>
      </c>
      <c r="L3707" s="1" t="s">
        <v>137</v>
      </c>
      <c r="M3707" s="1" t="s">
        <v>18</v>
      </c>
      <c r="N3707" s="1">
        <f>YEAR(booking[[#This Row],[date of reservation]])</f>
        <v>2018</v>
      </c>
    </row>
    <row r="3708" spans="1:14" x14ac:dyDescent="0.25">
      <c r="A3708" s="1" t="s">
        <v>3947</v>
      </c>
      <c r="B3708">
        <v>3</v>
      </c>
      <c r="C3708">
        <v>0</v>
      </c>
      <c r="D3708">
        <v>0</v>
      </c>
      <c r="E3708">
        <v>3</v>
      </c>
      <c r="F3708">
        <v>0</v>
      </c>
      <c r="G3708" s="1" t="s">
        <v>52</v>
      </c>
      <c r="H3708" s="1" t="s">
        <v>20</v>
      </c>
      <c r="I3708">
        <v>0</v>
      </c>
      <c r="J3708">
        <v>159.30000000000001</v>
      </c>
      <c r="K3708">
        <v>0</v>
      </c>
      <c r="L3708" s="1" t="s">
        <v>549</v>
      </c>
      <c r="M3708" s="1" t="s">
        <v>24</v>
      </c>
      <c r="N3708" s="1">
        <f>YEAR(booking[[#This Row],[date of reservation]])</f>
        <v>2018</v>
      </c>
    </row>
    <row r="3709" spans="1:14" x14ac:dyDescent="0.25">
      <c r="A3709" s="1" t="s">
        <v>3948</v>
      </c>
      <c r="B3709">
        <v>2</v>
      </c>
      <c r="C3709">
        <v>0</v>
      </c>
      <c r="D3709">
        <v>2</v>
      </c>
      <c r="E3709">
        <v>4</v>
      </c>
      <c r="F3709">
        <v>0</v>
      </c>
      <c r="G3709" s="1" t="s">
        <v>52</v>
      </c>
      <c r="H3709" s="1" t="s">
        <v>20</v>
      </c>
      <c r="I3709">
        <v>0</v>
      </c>
      <c r="J3709">
        <v>110.08</v>
      </c>
      <c r="K3709">
        <v>1</v>
      </c>
      <c r="L3709" s="1" t="s">
        <v>95</v>
      </c>
      <c r="M3709" s="1" t="s">
        <v>18</v>
      </c>
      <c r="N3709" s="1">
        <f>YEAR(booking[[#This Row],[date of reservation]])</f>
        <v>2017</v>
      </c>
    </row>
    <row r="3710" spans="1:14" x14ac:dyDescent="0.25">
      <c r="A3710" s="1" t="s">
        <v>3949</v>
      </c>
      <c r="B3710">
        <v>2</v>
      </c>
      <c r="C3710">
        <v>0</v>
      </c>
      <c r="D3710">
        <v>1</v>
      </c>
      <c r="E3710">
        <v>3</v>
      </c>
      <c r="F3710">
        <v>0</v>
      </c>
      <c r="G3710" s="1" t="s">
        <v>15</v>
      </c>
      <c r="H3710" s="1" t="s">
        <v>20</v>
      </c>
      <c r="I3710">
        <v>0</v>
      </c>
      <c r="J3710">
        <v>99.45</v>
      </c>
      <c r="K3710">
        <v>1</v>
      </c>
      <c r="L3710" s="1" t="s">
        <v>124</v>
      </c>
      <c r="M3710" s="1" t="s">
        <v>18</v>
      </c>
      <c r="N3710" s="1">
        <f>YEAR(booking[[#This Row],[date of reservation]])</f>
        <v>2018</v>
      </c>
    </row>
    <row r="3711" spans="1:14" x14ac:dyDescent="0.25">
      <c r="A3711" s="1" t="s">
        <v>3950</v>
      </c>
      <c r="B3711">
        <v>2</v>
      </c>
      <c r="C3711">
        <v>0</v>
      </c>
      <c r="D3711">
        <v>0</v>
      </c>
      <c r="E3711">
        <v>2</v>
      </c>
      <c r="F3711">
        <v>0</v>
      </c>
      <c r="G3711" s="1" t="s">
        <v>15</v>
      </c>
      <c r="H3711" s="1" t="s">
        <v>20</v>
      </c>
      <c r="I3711">
        <v>0</v>
      </c>
      <c r="J3711">
        <v>145.69</v>
      </c>
      <c r="K3711">
        <v>0</v>
      </c>
      <c r="L3711" s="1" t="s">
        <v>647</v>
      </c>
      <c r="M3711" s="1" t="s">
        <v>24</v>
      </c>
      <c r="N3711" s="1">
        <f>YEAR(booking[[#This Row],[date of reservation]])</f>
        <v>2018</v>
      </c>
    </row>
    <row r="3712" spans="1:14" x14ac:dyDescent="0.25">
      <c r="A3712" s="1" t="s">
        <v>3951</v>
      </c>
      <c r="B3712">
        <v>2</v>
      </c>
      <c r="C3712">
        <v>0</v>
      </c>
      <c r="D3712">
        <v>0</v>
      </c>
      <c r="E3712">
        <v>1</v>
      </c>
      <c r="F3712">
        <v>0</v>
      </c>
      <c r="G3712" s="1" t="s">
        <v>15</v>
      </c>
      <c r="H3712" s="1" t="s">
        <v>61</v>
      </c>
      <c r="I3712">
        <v>0</v>
      </c>
      <c r="J3712">
        <v>0</v>
      </c>
      <c r="K3712">
        <v>1</v>
      </c>
      <c r="L3712" s="1" t="s">
        <v>62</v>
      </c>
      <c r="M3712" s="1" t="s">
        <v>18</v>
      </c>
      <c r="N3712" s="1">
        <f>YEAR(booking[[#This Row],[date of reservation]])</f>
        <v>2017</v>
      </c>
    </row>
    <row r="3713" spans="1:14" x14ac:dyDescent="0.25">
      <c r="A3713" s="1" t="s">
        <v>3952</v>
      </c>
      <c r="B3713">
        <v>2</v>
      </c>
      <c r="C3713">
        <v>0</v>
      </c>
      <c r="D3713">
        <v>2</v>
      </c>
      <c r="E3713">
        <v>1</v>
      </c>
      <c r="F3713">
        <v>0</v>
      </c>
      <c r="G3713" s="1" t="s">
        <v>15</v>
      </c>
      <c r="H3713" s="1" t="s">
        <v>16</v>
      </c>
      <c r="I3713">
        <v>0</v>
      </c>
      <c r="J3713">
        <v>94.5</v>
      </c>
      <c r="K3713">
        <v>0</v>
      </c>
      <c r="L3713" s="1" t="s">
        <v>215</v>
      </c>
      <c r="M3713" s="1" t="s">
        <v>24</v>
      </c>
      <c r="N3713" s="1">
        <f>YEAR(booking[[#This Row],[date of reservation]])</f>
        <v>2017</v>
      </c>
    </row>
    <row r="3714" spans="1:14" x14ac:dyDescent="0.25">
      <c r="A3714" s="1" t="s">
        <v>3953</v>
      </c>
      <c r="B3714">
        <v>3</v>
      </c>
      <c r="C3714">
        <v>0</v>
      </c>
      <c r="D3714">
        <v>0</v>
      </c>
      <c r="E3714">
        <v>1</v>
      </c>
      <c r="F3714">
        <v>0</v>
      </c>
      <c r="G3714" s="1" t="s">
        <v>52</v>
      </c>
      <c r="H3714" s="1" t="s">
        <v>20</v>
      </c>
      <c r="I3714">
        <v>0</v>
      </c>
      <c r="J3714">
        <v>146.69999999999999</v>
      </c>
      <c r="K3714">
        <v>0</v>
      </c>
      <c r="L3714" s="1" t="s">
        <v>287</v>
      </c>
      <c r="M3714" s="1" t="s">
        <v>18</v>
      </c>
      <c r="N3714" s="1">
        <f>YEAR(booking[[#This Row],[date of reservation]])</f>
        <v>2018</v>
      </c>
    </row>
    <row r="3715" spans="1:14" x14ac:dyDescent="0.25">
      <c r="A3715" s="1" t="s">
        <v>3954</v>
      </c>
      <c r="B3715">
        <v>2</v>
      </c>
      <c r="C3715">
        <v>0</v>
      </c>
      <c r="D3715">
        <v>0</v>
      </c>
      <c r="E3715">
        <v>4</v>
      </c>
      <c r="F3715">
        <v>0</v>
      </c>
      <c r="G3715" s="1" t="s">
        <v>15</v>
      </c>
      <c r="H3715" s="1" t="s">
        <v>16</v>
      </c>
      <c r="I3715">
        <v>0</v>
      </c>
      <c r="J3715">
        <v>104</v>
      </c>
      <c r="K3715">
        <v>0</v>
      </c>
      <c r="L3715" s="1" t="s">
        <v>297</v>
      </c>
      <c r="M3715" s="1" t="s">
        <v>18</v>
      </c>
      <c r="N3715" s="1">
        <f>YEAR(booking[[#This Row],[date of reservation]])</f>
        <v>2018</v>
      </c>
    </row>
    <row r="3716" spans="1:14" x14ac:dyDescent="0.25">
      <c r="A3716" s="1" t="s">
        <v>3955</v>
      </c>
      <c r="B3716">
        <v>2</v>
      </c>
      <c r="C3716">
        <v>0</v>
      </c>
      <c r="D3716">
        <v>0</v>
      </c>
      <c r="E3716">
        <v>1</v>
      </c>
      <c r="F3716">
        <v>0</v>
      </c>
      <c r="G3716" s="1" t="s">
        <v>15</v>
      </c>
      <c r="H3716" s="1" t="s">
        <v>16</v>
      </c>
      <c r="I3716">
        <v>0</v>
      </c>
      <c r="J3716">
        <v>75</v>
      </c>
      <c r="K3716">
        <v>0</v>
      </c>
      <c r="L3716" s="1" t="s">
        <v>49</v>
      </c>
      <c r="M3716" s="1" t="s">
        <v>24</v>
      </c>
      <c r="N3716" s="1">
        <f>YEAR(booking[[#This Row],[date of reservation]])</f>
        <v>2018</v>
      </c>
    </row>
    <row r="3717" spans="1:14" x14ac:dyDescent="0.25">
      <c r="A3717" s="1" t="s">
        <v>3956</v>
      </c>
      <c r="B3717">
        <v>2</v>
      </c>
      <c r="C3717">
        <v>0</v>
      </c>
      <c r="D3717">
        <v>2</v>
      </c>
      <c r="E3717">
        <v>3</v>
      </c>
      <c r="F3717">
        <v>0</v>
      </c>
      <c r="G3717" s="1" t="s">
        <v>15</v>
      </c>
      <c r="H3717" s="1" t="s">
        <v>20</v>
      </c>
      <c r="I3717">
        <v>0</v>
      </c>
      <c r="J3717">
        <v>135.9</v>
      </c>
      <c r="K3717">
        <v>0</v>
      </c>
      <c r="L3717" s="1" t="s">
        <v>158</v>
      </c>
      <c r="M3717" s="1" t="s">
        <v>24</v>
      </c>
      <c r="N3717" s="1">
        <f>YEAR(booking[[#This Row],[date of reservation]])</f>
        <v>2018</v>
      </c>
    </row>
    <row r="3718" spans="1:14" x14ac:dyDescent="0.25">
      <c r="A3718" s="1" t="s">
        <v>3957</v>
      </c>
      <c r="B3718">
        <v>2</v>
      </c>
      <c r="C3718">
        <v>0</v>
      </c>
      <c r="D3718">
        <v>0</v>
      </c>
      <c r="E3718">
        <v>1</v>
      </c>
      <c r="F3718">
        <v>0</v>
      </c>
      <c r="G3718" s="1" t="s">
        <v>15</v>
      </c>
      <c r="H3718" s="1" t="s">
        <v>16</v>
      </c>
      <c r="I3718">
        <v>0</v>
      </c>
      <c r="J3718">
        <v>75</v>
      </c>
      <c r="K3718">
        <v>0</v>
      </c>
      <c r="L3718" s="1" t="s">
        <v>49</v>
      </c>
      <c r="M3718" s="1" t="s">
        <v>24</v>
      </c>
      <c r="N3718" s="1">
        <f>YEAR(booking[[#This Row],[date of reservation]])</f>
        <v>2018</v>
      </c>
    </row>
    <row r="3719" spans="1:14" x14ac:dyDescent="0.25">
      <c r="A3719" s="1" t="s">
        <v>3958</v>
      </c>
      <c r="B3719">
        <v>2</v>
      </c>
      <c r="C3719">
        <v>0</v>
      </c>
      <c r="D3719">
        <v>1</v>
      </c>
      <c r="E3719">
        <v>2</v>
      </c>
      <c r="F3719">
        <v>0</v>
      </c>
      <c r="G3719" s="1" t="s">
        <v>15</v>
      </c>
      <c r="H3719" s="1" t="s">
        <v>20</v>
      </c>
      <c r="I3719">
        <v>0</v>
      </c>
      <c r="J3719">
        <v>126.9</v>
      </c>
      <c r="K3719">
        <v>1</v>
      </c>
      <c r="L3719" s="1" t="s">
        <v>228</v>
      </c>
      <c r="M3719" s="1" t="s">
        <v>18</v>
      </c>
      <c r="N3719" s="1">
        <f>YEAR(booking[[#This Row],[date of reservation]])</f>
        <v>2018</v>
      </c>
    </row>
    <row r="3720" spans="1:14" x14ac:dyDescent="0.25">
      <c r="A3720" s="1" t="s">
        <v>3959</v>
      </c>
      <c r="B3720">
        <v>3</v>
      </c>
      <c r="C3720">
        <v>0</v>
      </c>
      <c r="D3720">
        <v>1</v>
      </c>
      <c r="E3720">
        <v>0</v>
      </c>
      <c r="F3720">
        <v>0</v>
      </c>
      <c r="G3720" s="1" t="s">
        <v>15</v>
      </c>
      <c r="H3720" s="1" t="s">
        <v>20</v>
      </c>
      <c r="I3720">
        <v>0</v>
      </c>
      <c r="J3720">
        <v>150.30000000000001</v>
      </c>
      <c r="K3720">
        <v>0</v>
      </c>
      <c r="L3720" s="1" t="s">
        <v>219</v>
      </c>
      <c r="M3720" s="1" t="s">
        <v>18</v>
      </c>
      <c r="N3720" s="1">
        <f>YEAR(booking[[#This Row],[date of reservation]])</f>
        <v>2018</v>
      </c>
    </row>
    <row r="3721" spans="1:14" x14ac:dyDescent="0.25">
      <c r="A3721" s="1" t="s">
        <v>3960</v>
      </c>
      <c r="B3721">
        <v>2</v>
      </c>
      <c r="C3721">
        <v>0</v>
      </c>
      <c r="D3721">
        <v>0</v>
      </c>
      <c r="E3721">
        <v>1</v>
      </c>
      <c r="F3721">
        <v>0</v>
      </c>
      <c r="G3721" s="1" t="s">
        <v>15</v>
      </c>
      <c r="H3721" s="1" t="s">
        <v>20</v>
      </c>
      <c r="I3721">
        <v>0</v>
      </c>
      <c r="J3721">
        <v>116.1</v>
      </c>
      <c r="K3721">
        <v>0</v>
      </c>
      <c r="L3721" s="1" t="s">
        <v>112</v>
      </c>
      <c r="M3721" s="1" t="s">
        <v>24</v>
      </c>
      <c r="N3721" s="1">
        <f>YEAR(booking[[#This Row],[date of reservation]])</f>
        <v>2018</v>
      </c>
    </row>
    <row r="3722" spans="1:14" x14ac:dyDescent="0.25">
      <c r="A3722" s="1" t="s">
        <v>3961</v>
      </c>
      <c r="B3722">
        <v>2</v>
      </c>
      <c r="C3722">
        <v>0</v>
      </c>
      <c r="D3722">
        <v>1</v>
      </c>
      <c r="E3722">
        <v>2</v>
      </c>
      <c r="F3722">
        <v>0</v>
      </c>
      <c r="G3722" s="1" t="s">
        <v>15</v>
      </c>
      <c r="H3722" s="1" t="s">
        <v>16</v>
      </c>
      <c r="I3722">
        <v>0</v>
      </c>
      <c r="J3722">
        <v>75</v>
      </c>
      <c r="K3722">
        <v>0</v>
      </c>
      <c r="L3722" s="1" t="s">
        <v>108</v>
      </c>
      <c r="M3722" s="1" t="s">
        <v>24</v>
      </c>
      <c r="N3722" s="1">
        <f>YEAR(booking[[#This Row],[date of reservation]])</f>
        <v>2017</v>
      </c>
    </row>
    <row r="3723" spans="1:14" x14ac:dyDescent="0.25">
      <c r="A3723" s="1" t="s">
        <v>3962</v>
      </c>
      <c r="B3723">
        <v>2</v>
      </c>
      <c r="C3723">
        <v>0</v>
      </c>
      <c r="D3723">
        <v>2</v>
      </c>
      <c r="E3723">
        <v>2</v>
      </c>
      <c r="F3723">
        <v>0</v>
      </c>
      <c r="G3723" s="1" t="s">
        <v>52</v>
      </c>
      <c r="H3723" s="1" t="s">
        <v>20</v>
      </c>
      <c r="I3723">
        <v>0</v>
      </c>
      <c r="J3723">
        <v>97.4</v>
      </c>
      <c r="K3723">
        <v>1</v>
      </c>
      <c r="L3723" s="1" t="s">
        <v>76</v>
      </c>
      <c r="M3723" s="1" t="s">
        <v>18</v>
      </c>
      <c r="N3723" s="1">
        <f>YEAR(booking[[#This Row],[date of reservation]])</f>
        <v>2018</v>
      </c>
    </row>
    <row r="3724" spans="1:14" x14ac:dyDescent="0.25">
      <c r="A3724" s="1" t="s">
        <v>3963</v>
      </c>
      <c r="B3724">
        <v>2</v>
      </c>
      <c r="C3724">
        <v>0</v>
      </c>
      <c r="D3724">
        <v>1</v>
      </c>
      <c r="E3724">
        <v>4</v>
      </c>
      <c r="F3724">
        <v>1</v>
      </c>
      <c r="G3724" s="1" t="s">
        <v>52</v>
      </c>
      <c r="H3724" s="1" t="s">
        <v>20</v>
      </c>
      <c r="I3724">
        <v>0</v>
      </c>
      <c r="J3724">
        <v>144.84</v>
      </c>
      <c r="K3724">
        <v>1</v>
      </c>
      <c r="L3724" s="1" t="s">
        <v>112</v>
      </c>
      <c r="M3724" s="1" t="s">
        <v>18</v>
      </c>
      <c r="N3724" s="1">
        <f>YEAR(booking[[#This Row],[date of reservation]])</f>
        <v>2018</v>
      </c>
    </row>
    <row r="3725" spans="1:14" x14ac:dyDescent="0.25">
      <c r="A3725" s="1" t="s">
        <v>3964</v>
      </c>
      <c r="B3725">
        <v>2</v>
      </c>
      <c r="C3725">
        <v>0</v>
      </c>
      <c r="D3725">
        <v>2</v>
      </c>
      <c r="E3725">
        <v>2</v>
      </c>
      <c r="F3725">
        <v>0</v>
      </c>
      <c r="G3725" s="1" t="s">
        <v>15</v>
      </c>
      <c r="H3725" s="1" t="s">
        <v>20</v>
      </c>
      <c r="I3725">
        <v>0</v>
      </c>
      <c r="J3725">
        <v>99.45</v>
      </c>
      <c r="K3725">
        <v>1</v>
      </c>
      <c r="L3725" s="1" t="s">
        <v>230</v>
      </c>
      <c r="M3725" s="1" t="s">
        <v>18</v>
      </c>
      <c r="N3725" s="1">
        <f>YEAR(booking[[#This Row],[date of reservation]])</f>
        <v>2018</v>
      </c>
    </row>
    <row r="3726" spans="1:14" x14ac:dyDescent="0.25">
      <c r="A3726" s="1" t="s">
        <v>3965</v>
      </c>
      <c r="B3726">
        <v>2</v>
      </c>
      <c r="C3726">
        <v>0</v>
      </c>
      <c r="D3726">
        <v>1</v>
      </c>
      <c r="E3726">
        <v>1</v>
      </c>
      <c r="F3726">
        <v>0</v>
      </c>
      <c r="G3726" s="1" t="s">
        <v>15</v>
      </c>
      <c r="H3726" s="1" t="s">
        <v>20</v>
      </c>
      <c r="I3726">
        <v>0</v>
      </c>
      <c r="J3726">
        <v>75</v>
      </c>
      <c r="K3726">
        <v>1</v>
      </c>
      <c r="L3726" s="1" t="s">
        <v>500</v>
      </c>
      <c r="M3726" s="1" t="s">
        <v>18</v>
      </c>
      <c r="N3726" s="1">
        <f>YEAR(booking[[#This Row],[date of reservation]])</f>
        <v>2018</v>
      </c>
    </row>
    <row r="3727" spans="1:14" x14ac:dyDescent="0.25">
      <c r="A3727" s="1" t="s">
        <v>3966</v>
      </c>
      <c r="B3727">
        <v>2</v>
      </c>
      <c r="C3727">
        <v>0</v>
      </c>
      <c r="D3727">
        <v>2</v>
      </c>
      <c r="E3727">
        <v>1</v>
      </c>
      <c r="F3727">
        <v>0</v>
      </c>
      <c r="G3727" s="1" t="s">
        <v>15</v>
      </c>
      <c r="H3727" s="1" t="s">
        <v>20</v>
      </c>
      <c r="I3727">
        <v>0</v>
      </c>
      <c r="J3727">
        <v>109.5</v>
      </c>
      <c r="K3727">
        <v>1</v>
      </c>
      <c r="L3727" s="1" t="s">
        <v>226</v>
      </c>
      <c r="M3727" s="1" t="s">
        <v>18</v>
      </c>
      <c r="N3727" s="1">
        <f>YEAR(booking[[#This Row],[date of reservation]])</f>
        <v>2018</v>
      </c>
    </row>
    <row r="3728" spans="1:14" x14ac:dyDescent="0.25">
      <c r="A3728" s="1" t="s">
        <v>3967</v>
      </c>
      <c r="B3728">
        <v>2</v>
      </c>
      <c r="C3728">
        <v>0</v>
      </c>
      <c r="D3728">
        <v>0</v>
      </c>
      <c r="E3728">
        <v>2</v>
      </c>
      <c r="F3728">
        <v>0</v>
      </c>
      <c r="G3728" s="1" t="s">
        <v>15</v>
      </c>
      <c r="H3728" s="1" t="s">
        <v>20</v>
      </c>
      <c r="I3728">
        <v>0</v>
      </c>
      <c r="J3728">
        <v>135.9</v>
      </c>
      <c r="K3728">
        <v>1</v>
      </c>
      <c r="L3728" s="1" t="s">
        <v>273</v>
      </c>
      <c r="M3728" s="1" t="s">
        <v>18</v>
      </c>
      <c r="N3728" s="1">
        <f>YEAR(booking[[#This Row],[date of reservation]])</f>
        <v>2018</v>
      </c>
    </row>
    <row r="3729" spans="1:14" x14ac:dyDescent="0.25">
      <c r="A3729" s="1" t="s">
        <v>3968</v>
      </c>
      <c r="B3729">
        <v>1</v>
      </c>
      <c r="C3729">
        <v>0</v>
      </c>
      <c r="D3729">
        <v>1</v>
      </c>
      <c r="E3729">
        <v>2</v>
      </c>
      <c r="F3729">
        <v>0</v>
      </c>
      <c r="G3729" s="1" t="s">
        <v>15</v>
      </c>
      <c r="H3729" s="1" t="s">
        <v>16</v>
      </c>
      <c r="I3729">
        <v>0</v>
      </c>
      <c r="J3729">
        <v>120</v>
      </c>
      <c r="K3729">
        <v>0</v>
      </c>
      <c r="L3729" s="1" t="s">
        <v>149</v>
      </c>
      <c r="M3729" s="1" t="s">
        <v>18</v>
      </c>
      <c r="N3729" s="1">
        <f>YEAR(booking[[#This Row],[date of reservation]])</f>
        <v>2018</v>
      </c>
    </row>
    <row r="3730" spans="1:14" x14ac:dyDescent="0.25">
      <c r="A3730" s="1" t="s">
        <v>3969</v>
      </c>
      <c r="B3730">
        <v>2</v>
      </c>
      <c r="C3730">
        <v>0</v>
      </c>
      <c r="D3730">
        <v>1</v>
      </c>
      <c r="E3730">
        <v>3</v>
      </c>
      <c r="F3730">
        <v>0</v>
      </c>
      <c r="G3730" s="1" t="s">
        <v>15</v>
      </c>
      <c r="H3730" s="1" t="s">
        <v>20</v>
      </c>
      <c r="I3730">
        <v>0</v>
      </c>
      <c r="J3730">
        <v>91.51</v>
      </c>
      <c r="K3730">
        <v>1</v>
      </c>
      <c r="L3730" s="1" t="s">
        <v>168</v>
      </c>
      <c r="M3730" s="1" t="s">
        <v>24</v>
      </c>
      <c r="N3730" s="1">
        <f>YEAR(booking[[#This Row],[date of reservation]])</f>
        <v>2018</v>
      </c>
    </row>
    <row r="3731" spans="1:14" x14ac:dyDescent="0.25">
      <c r="A3731" s="1" t="s">
        <v>3970</v>
      </c>
      <c r="B3731">
        <v>1</v>
      </c>
      <c r="C3731">
        <v>0</v>
      </c>
      <c r="D3731">
        <v>0</v>
      </c>
      <c r="E3731">
        <v>1</v>
      </c>
      <c r="F3731">
        <v>0</v>
      </c>
      <c r="G3731" s="1" t="s">
        <v>15</v>
      </c>
      <c r="H3731" s="1" t="s">
        <v>20</v>
      </c>
      <c r="I3731">
        <v>0</v>
      </c>
      <c r="J3731">
        <v>76</v>
      </c>
      <c r="K3731">
        <v>0</v>
      </c>
      <c r="L3731" s="1" t="s">
        <v>120</v>
      </c>
      <c r="M3731" s="1" t="s">
        <v>18</v>
      </c>
      <c r="N3731" s="1">
        <f>YEAR(booking[[#This Row],[date of reservation]])</f>
        <v>2018</v>
      </c>
    </row>
    <row r="3732" spans="1:14" x14ac:dyDescent="0.25">
      <c r="A3732" s="1" t="s">
        <v>3971</v>
      </c>
      <c r="B3732">
        <v>2</v>
      </c>
      <c r="C3732">
        <v>0</v>
      </c>
      <c r="D3732">
        <v>0</v>
      </c>
      <c r="E3732">
        <v>1</v>
      </c>
      <c r="F3732">
        <v>0</v>
      </c>
      <c r="G3732" s="1" t="s">
        <v>15</v>
      </c>
      <c r="H3732" s="1" t="s">
        <v>127</v>
      </c>
      <c r="I3732">
        <v>0</v>
      </c>
      <c r="J3732">
        <v>40</v>
      </c>
      <c r="K3732">
        <v>1</v>
      </c>
      <c r="L3732" s="1" t="s">
        <v>70</v>
      </c>
      <c r="M3732" s="1" t="s">
        <v>18</v>
      </c>
      <c r="N3732" s="1">
        <f>YEAR(booking[[#This Row],[date of reservation]])</f>
        <v>2018</v>
      </c>
    </row>
    <row r="3733" spans="1:14" x14ac:dyDescent="0.25">
      <c r="A3733" s="1" t="s">
        <v>3972</v>
      </c>
      <c r="B3733">
        <v>2</v>
      </c>
      <c r="C3733">
        <v>0</v>
      </c>
      <c r="D3733">
        <v>1</v>
      </c>
      <c r="E3733">
        <v>0</v>
      </c>
      <c r="F3733">
        <v>0</v>
      </c>
      <c r="G3733" s="1" t="s">
        <v>15</v>
      </c>
      <c r="H3733" s="1" t="s">
        <v>20</v>
      </c>
      <c r="I3733">
        <v>0</v>
      </c>
      <c r="J3733">
        <v>93.81</v>
      </c>
      <c r="K3733">
        <v>0</v>
      </c>
      <c r="L3733" s="1" t="s">
        <v>146</v>
      </c>
      <c r="M3733" s="1" t="s">
        <v>18</v>
      </c>
      <c r="N3733" s="1">
        <f>YEAR(booking[[#This Row],[date of reservation]])</f>
        <v>2018</v>
      </c>
    </row>
    <row r="3734" spans="1:14" x14ac:dyDescent="0.25">
      <c r="A3734" s="1" t="s">
        <v>3973</v>
      </c>
      <c r="B3734">
        <v>2</v>
      </c>
      <c r="C3734">
        <v>0</v>
      </c>
      <c r="D3734">
        <v>0</v>
      </c>
      <c r="E3734">
        <v>1</v>
      </c>
      <c r="F3734">
        <v>0</v>
      </c>
      <c r="G3734" s="1" t="s">
        <v>15</v>
      </c>
      <c r="H3734" s="1" t="s">
        <v>16</v>
      </c>
      <c r="I3734">
        <v>0</v>
      </c>
      <c r="J3734">
        <v>72</v>
      </c>
      <c r="K3734">
        <v>0</v>
      </c>
      <c r="L3734" s="1" t="s">
        <v>97</v>
      </c>
      <c r="M3734" s="1" t="s">
        <v>18</v>
      </c>
      <c r="N3734" s="1">
        <f>YEAR(booking[[#This Row],[date of reservation]])</f>
        <v>2018</v>
      </c>
    </row>
    <row r="3735" spans="1:14" x14ac:dyDescent="0.25">
      <c r="A3735" s="1" t="s">
        <v>3974</v>
      </c>
      <c r="B3735">
        <v>1</v>
      </c>
      <c r="C3735">
        <v>0</v>
      </c>
      <c r="D3735">
        <v>1</v>
      </c>
      <c r="E3735">
        <v>1</v>
      </c>
      <c r="F3735">
        <v>0</v>
      </c>
      <c r="G3735" s="1" t="s">
        <v>15</v>
      </c>
      <c r="H3735" s="1" t="s">
        <v>127</v>
      </c>
      <c r="I3735">
        <v>1</v>
      </c>
      <c r="J3735">
        <v>66</v>
      </c>
      <c r="K3735">
        <v>0</v>
      </c>
      <c r="L3735" s="1" t="s">
        <v>589</v>
      </c>
      <c r="M3735" s="1" t="s">
        <v>18</v>
      </c>
      <c r="N3735" s="1">
        <f>YEAR(booking[[#This Row],[date of reservation]])</f>
        <v>2018</v>
      </c>
    </row>
    <row r="3736" spans="1:14" x14ac:dyDescent="0.25">
      <c r="A3736" s="1" t="s">
        <v>3975</v>
      </c>
      <c r="B3736">
        <v>2</v>
      </c>
      <c r="C3736">
        <v>0</v>
      </c>
      <c r="D3736">
        <v>0</v>
      </c>
      <c r="E3736">
        <v>3</v>
      </c>
      <c r="F3736">
        <v>0</v>
      </c>
      <c r="G3736" s="1" t="s">
        <v>15</v>
      </c>
      <c r="H3736" s="1" t="s">
        <v>16</v>
      </c>
      <c r="I3736">
        <v>0</v>
      </c>
      <c r="J3736">
        <v>90</v>
      </c>
      <c r="K3736">
        <v>0</v>
      </c>
      <c r="L3736" s="1" t="s">
        <v>85</v>
      </c>
      <c r="M3736" s="1" t="s">
        <v>24</v>
      </c>
      <c r="N3736" s="1">
        <f>YEAR(booking[[#This Row],[date of reservation]])</f>
        <v>2018</v>
      </c>
    </row>
    <row r="3737" spans="1:14" x14ac:dyDescent="0.25">
      <c r="A3737" s="1" t="s">
        <v>3976</v>
      </c>
      <c r="B3737">
        <v>2</v>
      </c>
      <c r="C3737">
        <v>0</v>
      </c>
      <c r="D3737">
        <v>1</v>
      </c>
      <c r="E3737">
        <v>1</v>
      </c>
      <c r="F3737">
        <v>0</v>
      </c>
      <c r="G3737" s="1" t="s">
        <v>15</v>
      </c>
      <c r="H3737" s="1" t="s">
        <v>16</v>
      </c>
      <c r="I3737">
        <v>0</v>
      </c>
      <c r="J3737">
        <v>115</v>
      </c>
      <c r="K3737">
        <v>1</v>
      </c>
      <c r="L3737" s="1" t="s">
        <v>228</v>
      </c>
      <c r="M3737" s="1" t="s">
        <v>24</v>
      </c>
      <c r="N3737" s="1">
        <f>YEAR(booking[[#This Row],[date of reservation]])</f>
        <v>2018</v>
      </c>
    </row>
    <row r="3738" spans="1:14" x14ac:dyDescent="0.25">
      <c r="A3738" s="1" t="s">
        <v>3977</v>
      </c>
      <c r="B3738">
        <v>2</v>
      </c>
      <c r="C3738">
        <v>0</v>
      </c>
      <c r="D3738">
        <v>0</v>
      </c>
      <c r="E3738">
        <v>1</v>
      </c>
      <c r="F3738">
        <v>0</v>
      </c>
      <c r="G3738" s="1" t="s">
        <v>15</v>
      </c>
      <c r="H3738" s="1" t="s">
        <v>16</v>
      </c>
      <c r="I3738">
        <v>0</v>
      </c>
      <c r="J3738">
        <v>108</v>
      </c>
      <c r="K3738">
        <v>0</v>
      </c>
      <c r="L3738" s="1" t="s">
        <v>222</v>
      </c>
      <c r="M3738" s="1" t="s">
        <v>24</v>
      </c>
      <c r="N3738" s="1">
        <f>YEAR(booking[[#This Row],[date of reservation]])</f>
        <v>2017</v>
      </c>
    </row>
    <row r="3739" spans="1:14" x14ac:dyDescent="0.25">
      <c r="A3739" s="1" t="s">
        <v>3978</v>
      </c>
      <c r="B3739">
        <v>1</v>
      </c>
      <c r="C3739">
        <v>0</v>
      </c>
      <c r="D3739">
        <v>0</v>
      </c>
      <c r="E3739">
        <v>3</v>
      </c>
      <c r="F3739">
        <v>0</v>
      </c>
      <c r="G3739" s="1" t="s">
        <v>38</v>
      </c>
      <c r="H3739" s="1" t="s">
        <v>20</v>
      </c>
      <c r="I3739">
        <v>0</v>
      </c>
      <c r="J3739">
        <v>101.05</v>
      </c>
      <c r="K3739">
        <v>0</v>
      </c>
      <c r="L3739" s="1" t="s">
        <v>261</v>
      </c>
      <c r="M3739" s="1" t="s">
        <v>24</v>
      </c>
      <c r="N3739" s="1">
        <f>YEAR(booking[[#This Row],[date of reservation]])</f>
        <v>2018</v>
      </c>
    </row>
    <row r="3740" spans="1:14" x14ac:dyDescent="0.25">
      <c r="A3740" s="1" t="s">
        <v>3979</v>
      </c>
      <c r="B3740">
        <v>2</v>
      </c>
      <c r="C3740">
        <v>0</v>
      </c>
      <c r="D3740">
        <v>1</v>
      </c>
      <c r="E3740">
        <v>3</v>
      </c>
      <c r="F3740">
        <v>0</v>
      </c>
      <c r="G3740" s="1" t="s">
        <v>15</v>
      </c>
      <c r="H3740" s="1" t="s">
        <v>20</v>
      </c>
      <c r="I3740">
        <v>0</v>
      </c>
      <c r="J3740">
        <v>135.9</v>
      </c>
      <c r="K3740">
        <v>1</v>
      </c>
      <c r="L3740" s="1" t="s">
        <v>168</v>
      </c>
      <c r="M3740" s="1" t="s">
        <v>18</v>
      </c>
      <c r="N3740" s="1">
        <f>YEAR(booking[[#This Row],[date of reservation]])</f>
        <v>2018</v>
      </c>
    </row>
    <row r="3741" spans="1:14" x14ac:dyDescent="0.25">
      <c r="A3741" s="1" t="s">
        <v>3980</v>
      </c>
      <c r="B3741">
        <v>2</v>
      </c>
      <c r="C3741">
        <v>0</v>
      </c>
      <c r="D3741">
        <v>0</v>
      </c>
      <c r="E3741">
        <v>3</v>
      </c>
      <c r="F3741">
        <v>0</v>
      </c>
      <c r="G3741" s="1" t="s">
        <v>15</v>
      </c>
      <c r="H3741" s="1" t="s">
        <v>20</v>
      </c>
      <c r="I3741">
        <v>0</v>
      </c>
      <c r="J3741">
        <v>117.67</v>
      </c>
      <c r="K3741">
        <v>2</v>
      </c>
      <c r="L3741" s="1" t="s">
        <v>182</v>
      </c>
      <c r="M3741" s="1" t="s">
        <v>18</v>
      </c>
      <c r="N3741" s="1">
        <f>YEAR(booking[[#This Row],[date of reservation]])</f>
        <v>2017</v>
      </c>
    </row>
    <row r="3742" spans="1:14" x14ac:dyDescent="0.25">
      <c r="A3742" s="1" t="s">
        <v>3981</v>
      </c>
      <c r="B3742">
        <v>1</v>
      </c>
      <c r="C3742">
        <v>0</v>
      </c>
      <c r="D3742">
        <v>0</v>
      </c>
      <c r="E3742">
        <v>2</v>
      </c>
      <c r="F3742">
        <v>0</v>
      </c>
      <c r="G3742" s="1" t="s">
        <v>15</v>
      </c>
      <c r="H3742" s="1" t="s">
        <v>20</v>
      </c>
      <c r="I3742">
        <v>0</v>
      </c>
      <c r="J3742">
        <v>89</v>
      </c>
      <c r="K3742">
        <v>1</v>
      </c>
      <c r="L3742" s="1" t="s">
        <v>166</v>
      </c>
      <c r="M3742" s="1" t="s">
        <v>18</v>
      </c>
      <c r="N3742" s="1">
        <f>YEAR(booking[[#This Row],[date of reservation]])</f>
        <v>2018</v>
      </c>
    </row>
    <row r="3743" spans="1:14" x14ac:dyDescent="0.25">
      <c r="A3743" s="1" t="s">
        <v>3982</v>
      </c>
      <c r="B3743">
        <v>2</v>
      </c>
      <c r="C3743">
        <v>0</v>
      </c>
      <c r="D3743">
        <v>3</v>
      </c>
      <c r="E3743">
        <v>8</v>
      </c>
      <c r="F3743">
        <v>0</v>
      </c>
      <c r="G3743" s="1" t="s">
        <v>52</v>
      </c>
      <c r="H3743" s="1" t="s">
        <v>20</v>
      </c>
      <c r="I3743">
        <v>0</v>
      </c>
      <c r="J3743">
        <v>107.92</v>
      </c>
      <c r="K3743">
        <v>1</v>
      </c>
      <c r="L3743" s="1" t="s">
        <v>634</v>
      </c>
      <c r="M3743" s="1" t="s">
        <v>18</v>
      </c>
      <c r="N3743" s="1">
        <f>YEAR(booking[[#This Row],[date of reservation]])</f>
        <v>2017</v>
      </c>
    </row>
    <row r="3744" spans="1:14" x14ac:dyDescent="0.25">
      <c r="A3744" s="1" t="s">
        <v>3983</v>
      </c>
      <c r="B3744">
        <v>1</v>
      </c>
      <c r="C3744">
        <v>0</v>
      </c>
      <c r="D3744">
        <v>0</v>
      </c>
      <c r="E3744">
        <v>3</v>
      </c>
      <c r="F3744">
        <v>0</v>
      </c>
      <c r="G3744" s="1" t="s">
        <v>15</v>
      </c>
      <c r="H3744" s="1" t="s">
        <v>20</v>
      </c>
      <c r="I3744">
        <v>0</v>
      </c>
      <c r="J3744">
        <v>73.900000000000006</v>
      </c>
      <c r="K3744">
        <v>0</v>
      </c>
      <c r="L3744" s="1" t="s">
        <v>263</v>
      </c>
      <c r="M3744" s="1" t="s">
        <v>24</v>
      </c>
      <c r="N3744" s="1">
        <f>YEAR(booking[[#This Row],[date of reservation]])</f>
        <v>2018</v>
      </c>
    </row>
    <row r="3745" spans="1:14" x14ac:dyDescent="0.25">
      <c r="A3745" s="1" t="s">
        <v>3984</v>
      </c>
      <c r="B3745">
        <v>2</v>
      </c>
      <c r="C3745">
        <v>0</v>
      </c>
      <c r="D3745">
        <v>2</v>
      </c>
      <c r="E3745">
        <v>2</v>
      </c>
      <c r="F3745">
        <v>1</v>
      </c>
      <c r="G3745" s="1" t="s">
        <v>15</v>
      </c>
      <c r="H3745" s="1" t="s">
        <v>20</v>
      </c>
      <c r="I3745">
        <v>0</v>
      </c>
      <c r="J3745">
        <v>108.45</v>
      </c>
      <c r="K3745">
        <v>1</v>
      </c>
      <c r="L3745" s="1" t="s">
        <v>269</v>
      </c>
      <c r="M3745" s="1" t="s">
        <v>24</v>
      </c>
      <c r="N3745" s="1">
        <f>YEAR(booking[[#This Row],[date of reservation]])</f>
        <v>2018</v>
      </c>
    </row>
    <row r="3746" spans="1:14" x14ac:dyDescent="0.25">
      <c r="A3746" s="1" t="s">
        <v>3985</v>
      </c>
      <c r="B3746">
        <v>2</v>
      </c>
      <c r="C3746">
        <v>0</v>
      </c>
      <c r="D3746">
        <v>0</v>
      </c>
      <c r="E3746">
        <v>5</v>
      </c>
      <c r="F3746">
        <v>0</v>
      </c>
      <c r="G3746" s="1" t="s">
        <v>52</v>
      </c>
      <c r="H3746" s="1" t="s">
        <v>20</v>
      </c>
      <c r="I3746">
        <v>0</v>
      </c>
      <c r="J3746">
        <v>127.8</v>
      </c>
      <c r="K3746">
        <v>1</v>
      </c>
      <c r="L3746" s="1" t="s">
        <v>83</v>
      </c>
      <c r="M3746" s="1" t="s">
        <v>18</v>
      </c>
      <c r="N3746" s="1">
        <f>YEAR(booking[[#This Row],[date of reservation]])</f>
        <v>2018</v>
      </c>
    </row>
    <row r="3747" spans="1:14" x14ac:dyDescent="0.25">
      <c r="A3747" s="1" t="s">
        <v>3986</v>
      </c>
      <c r="B3747">
        <v>2</v>
      </c>
      <c r="C3747">
        <v>2</v>
      </c>
      <c r="D3747">
        <v>0</v>
      </c>
      <c r="E3747">
        <v>1</v>
      </c>
      <c r="F3747">
        <v>0</v>
      </c>
      <c r="G3747" s="1" t="s">
        <v>38</v>
      </c>
      <c r="H3747" s="1" t="s">
        <v>20</v>
      </c>
      <c r="I3747">
        <v>0</v>
      </c>
      <c r="J3747">
        <v>83.03</v>
      </c>
      <c r="K3747">
        <v>0</v>
      </c>
      <c r="L3747" s="1" t="s">
        <v>320</v>
      </c>
      <c r="M3747" s="1" t="s">
        <v>24</v>
      </c>
      <c r="N3747" s="1">
        <f>YEAR(booking[[#This Row],[date of reservation]])</f>
        <v>2018</v>
      </c>
    </row>
    <row r="3748" spans="1:14" x14ac:dyDescent="0.25">
      <c r="A3748" s="1" t="s">
        <v>3987</v>
      </c>
      <c r="B3748">
        <v>2</v>
      </c>
      <c r="C3748">
        <v>0</v>
      </c>
      <c r="D3748">
        <v>0</v>
      </c>
      <c r="E3748">
        <v>1</v>
      </c>
      <c r="F3748">
        <v>0</v>
      </c>
      <c r="G3748" s="1" t="s">
        <v>15</v>
      </c>
      <c r="H3748" s="1" t="s">
        <v>16</v>
      </c>
      <c r="I3748">
        <v>0</v>
      </c>
      <c r="J3748">
        <v>120</v>
      </c>
      <c r="K3748">
        <v>0</v>
      </c>
      <c r="L3748" s="1" t="s">
        <v>730</v>
      </c>
      <c r="M3748" s="1" t="s">
        <v>18</v>
      </c>
      <c r="N3748" s="1">
        <f>YEAR(booking[[#This Row],[date of reservation]])</f>
        <v>2018</v>
      </c>
    </row>
    <row r="3749" spans="1:14" x14ac:dyDescent="0.25">
      <c r="A3749" s="1" t="s">
        <v>3988</v>
      </c>
      <c r="B3749">
        <v>2</v>
      </c>
      <c r="C3749">
        <v>0</v>
      </c>
      <c r="D3749">
        <v>1</v>
      </c>
      <c r="E3749">
        <v>2</v>
      </c>
      <c r="F3749">
        <v>0</v>
      </c>
      <c r="G3749" s="1" t="s">
        <v>15</v>
      </c>
      <c r="H3749" s="1" t="s">
        <v>16</v>
      </c>
      <c r="I3749">
        <v>0</v>
      </c>
      <c r="J3749">
        <v>80</v>
      </c>
      <c r="K3749">
        <v>0</v>
      </c>
      <c r="L3749" s="1" t="s">
        <v>124</v>
      </c>
      <c r="M3749" s="1" t="s">
        <v>24</v>
      </c>
      <c r="N3749" s="1">
        <f>YEAR(booking[[#This Row],[date of reservation]])</f>
        <v>2018</v>
      </c>
    </row>
    <row r="3750" spans="1:14" x14ac:dyDescent="0.25">
      <c r="A3750" s="1" t="s">
        <v>3989</v>
      </c>
      <c r="B3750">
        <v>2</v>
      </c>
      <c r="C3750">
        <v>0</v>
      </c>
      <c r="D3750">
        <v>2</v>
      </c>
      <c r="E3750">
        <v>2</v>
      </c>
      <c r="F3750">
        <v>0</v>
      </c>
      <c r="G3750" s="1" t="s">
        <v>15</v>
      </c>
      <c r="H3750" s="1" t="s">
        <v>20</v>
      </c>
      <c r="I3750">
        <v>0</v>
      </c>
      <c r="J3750">
        <v>88.4</v>
      </c>
      <c r="K3750">
        <v>2</v>
      </c>
      <c r="L3750" s="1" t="s">
        <v>756</v>
      </c>
      <c r="M3750" s="1" t="s">
        <v>18</v>
      </c>
      <c r="N3750" s="1">
        <f>YEAR(booking[[#This Row],[date of reservation]])</f>
        <v>2018</v>
      </c>
    </row>
    <row r="3751" spans="1:14" x14ac:dyDescent="0.25">
      <c r="A3751" s="1" t="s">
        <v>3990</v>
      </c>
      <c r="B3751">
        <v>2</v>
      </c>
      <c r="C3751">
        <v>0</v>
      </c>
      <c r="D3751">
        <v>0</v>
      </c>
      <c r="E3751">
        <v>2</v>
      </c>
      <c r="F3751">
        <v>0</v>
      </c>
      <c r="G3751" s="1" t="s">
        <v>15</v>
      </c>
      <c r="H3751" s="1" t="s">
        <v>20</v>
      </c>
      <c r="I3751">
        <v>0</v>
      </c>
      <c r="J3751">
        <v>152</v>
      </c>
      <c r="K3751">
        <v>2</v>
      </c>
      <c r="L3751" s="1" t="s">
        <v>64</v>
      </c>
      <c r="M3751" s="1" t="s">
        <v>18</v>
      </c>
      <c r="N3751" s="1">
        <f>YEAR(booking[[#This Row],[date of reservation]])</f>
        <v>2018</v>
      </c>
    </row>
    <row r="3752" spans="1:14" x14ac:dyDescent="0.25">
      <c r="A3752" s="1" t="s">
        <v>3991</v>
      </c>
      <c r="B3752">
        <v>1</v>
      </c>
      <c r="C3752">
        <v>0</v>
      </c>
      <c r="D3752">
        <v>3</v>
      </c>
      <c r="E3752">
        <v>5</v>
      </c>
      <c r="F3752">
        <v>0</v>
      </c>
      <c r="G3752" s="1" t="s">
        <v>15</v>
      </c>
      <c r="H3752" s="1" t="s">
        <v>20</v>
      </c>
      <c r="I3752">
        <v>0</v>
      </c>
      <c r="J3752">
        <v>80</v>
      </c>
      <c r="K3752">
        <v>1</v>
      </c>
      <c r="L3752" s="1" t="s">
        <v>432</v>
      </c>
      <c r="M3752" s="1" t="s">
        <v>18</v>
      </c>
      <c r="N3752" s="1">
        <f>YEAR(booking[[#This Row],[date of reservation]])</f>
        <v>2017</v>
      </c>
    </row>
    <row r="3753" spans="1:14" x14ac:dyDescent="0.25">
      <c r="A3753" s="1" t="s">
        <v>3992</v>
      </c>
      <c r="B3753">
        <v>2</v>
      </c>
      <c r="C3753">
        <v>1</v>
      </c>
      <c r="D3753">
        <v>0</v>
      </c>
      <c r="E3753">
        <v>3</v>
      </c>
      <c r="F3753">
        <v>0</v>
      </c>
      <c r="G3753" s="1" t="s">
        <v>15</v>
      </c>
      <c r="H3753" s="1" t="s">
        <v>20</v>
      </c>
      <c r="I3753">
        <v>0</v>
      </c>
      <c r="J3753">
        <v>94.5</v>
      </c>
      <c r="K3753">
        <v>2</v>
      </c>
      <c r="L3753" s="1" t="s">
        <v>587</v>
      </c>
      <c r="M3753" s="1" t="s">
        <v>24</v>
      </c>
      <c r="N3753" s="1">
        <f>YEAR(booking[[#This Row],[date of reservation]])</f>
        <v>2018</v>
      </c>
    </row>
    <row r="3754" spans="1:14" x14ac:dyDescent="0.25">
      <c r="A3754" s="1" t="s">
        <v>3993</v>
      </c>
      <c r="B3754">
        <v>2</v>
      </c>
      <c r="C3754">
        <v>0</v>
      </c>
      <c r="D3754">
        <v>0</v>
      </c>
      <c r="E3754">
        <v>3</v>
      </c>
      <c r="F3754">
        <v>0</v>
      </c>
      <c r="G3754" s="1" t="s">
        <v>15</v>
      </c>
      <c r="H3754" s="1" t="s">
        <v>127</v>
      </c>
      <c r="I3754">
        <v>0</v>
      </c>
      <c r="J3754">
        <v>65</v>
      </c>
      <c r="K3754">
        <v>0</v>
      </c>
      <c r="L3754" s="1" t="s">
        <v>554</v>
      </c>
      <c r="M3754" s="1" t="s">
        <v>18</v>
      </c>
      <c r="N3754" s="1">
        <f>YEAR(booking[[#This Row],[date of reservation]])</f>
        <v>2017</v>
      </c>
    </row>
    <row r="3755" spans="1:14" x14ac:dyDescent="0.25">
      <c r="A3755" s="1" t="s">
        <v>3994</v>
      </c>
      <c r="B3755">
        <v>2</v>
      </c>
      <c r="C3755">
        <v>0</v>
      </c>
      <c r="D3755">
        <v>2</v>
      </c>
      <c r="E3755">
        <v>2</v>
      </c>
      <c r="F3755">
        <v>0</v>
      </c>
      <c r="G3755" s="1" t="s">
        <v>15</v>
      </c>
      <c r="H3755" s="1" t="s">
        <v>20</v>
      </c>
      <c r="I3755">
        <v>0</v>
      </c>
      <c r="J3755">
        <v>151.43</v>
      </c>
      <c r="K3755">
        <v>1</v>
      </c>
      <c r="L3755" s="1" t="s">
        <v>21</v>
      </c>
      <c r="M3755" s="1" t="s">
        <v>18</v>
      </c>
      <c r="N3755" s="1">
        <f>YEAR(booking[[#This Row],[date of reservation]])</f>
        <v>2018</v>
      </c>
    </row>
    <row r="3756" spans="1:14" x14ac:dyDescent="0.25">
      <c r="A3756" s="1" t="s">
        <v>3995</v>
      </c>
      <c r="B3756">
        <v>2</v>
      </c>
      <c r="C3756">
        <v>0</v>
      </c>
      <c r="D3756">
        <v>2</v>
      </c>
      <c r="E3756">
        <v>3</v>
      </c>
      <c r="F3756">
        <v>0</v>
      </c>
      <c r="G3756" s="1" t="s">
        <v>52</v>
      </c>
      <c r="H3756" s="1" t="s">
        <v>20</v>
      </c>
      <c r="I3756">
        <v>0</v>
      </c>
      <c r="J3756">
        <v>131.19999999999999</v>
      </c>
      <c r="K3756">
        <v>0</v>
      </c>
      <c r="L3756" s="1" t="s">
        <v>116</v>
      </c>
      <c r="M3756" s="1" t="s">
        <v>24</v>
      </c>
      <c r="N3756" s="1">
        <f>YEAR(booking[[#This Row],[date of reservation]])</f>
        <v>2018</v>
      </c>
    </row>
    <row r="3757" spans="1:14" x14ac:dyDescent="0.25">
      <c r="A3757" s="1" t="s">
        <v>3996</v>
      </c>
      <c r="B3757">
        <v>2</v>
      </c>
      <c r="C3757">
        <v>0</v>
      </c>
      <c r="D3757">
        <v>0</v>
      </c>
      <c r="E3757">
        <v>1</v>
      </c>
      <c r="F3757">
        <v>0</v>
      </c>
      <c r="G3757" s="1" t="s">
        <v>15</v>
      </c>
      <c r="H3757" s="1" t="s">
        <v>20</v>
      </c>
      <c r="I3757">
        <v>0</v>
      </c>
      <c r="J3757">
        <v>82.39</v>
      </c>
      <c r="K3757">
        <v>1</v>
      </c>
      <c r="L3757" s="1" t="s">
        <v>504</v>
      </c>
      <c r="M3757" s="1" t="s">
        <v>18</v>
      </c>
      <c r="N3757" s="1">
        <f>YEAR(booking[[#This Row],[date of reservation]])</f>
        <v>2017</v>
      </c>
    </row>
    <row r="3758" spans="1:14" x14ac:dyDescent="0.25">
      <c r="A3758" s="1" t="s">
        <v>3997</v>
      </c>
      <c r="B3758">
        <v>1</v>
      </c>
      <c r="C3758">
        <v>0</v>
      </c>
      <c r="D3758">
        <v>0</v>
      </c>
      <c r="E3758">
        <v>2</v>
      </c>
      <c r="F3758">
        <v>0</v>
      </c>
      <c r="G3758" s="1" t="s">
        <v>52</v>
      </c>
      <c r="H3758" s="1" t="s">
        <v>61</v>
      </c>
      <c r="I3758">
        <v>0</v>
      </c>
      <c r="J3758">
        <v>0</v>
      </c>
      <c r="K3758">
        <v>2</v>
      </c>
      <c r="L3758" s="1" t="s">
        <v>236</v>
      </c>
      <c r="M3758" s="1" t="s">
        <v>18</v>
      </c>
      <c r="N3758" s="1">
        <f>YEAR(booking[[#This Row],[date of reservation]])</f>
        <v>2017</v>
      </c>
    </row>
    <row r="3759" spans="1:14" x14ac:dyDescent="0.25">
      <c r="A3759" s="1" t="s">
        <v>3998</v>
      </c>
      <c r="B3759">
        <v>2</v>
      </c>
      <c r="C3759">
        <v>0</v>
      </c>
      <c r="D3759">
        <v>2</v>
      </c>
      <c r="E3759">
        <v>5</v>
      </c>
      <c r="F3759">
        <v>0</v>
      </c>
      <c r="G3759" s="1" t="s">
        <v>15</v>
      </c>
      <c r="H3759" s="1" t="s">
        <v>20</v>
      </c>
      <c r="I3759">
        <v>0</v>
      </c>
      <c r="J3759">
        <v>62.18</v>
      </c>
      <c r="K3759">
        <v>1</v>
      </c>
      <c r="L3759" s="1" t="s">
        <v>287</v>
      </c>
      <c r="M3759" s="1" t="s">
        <v>18</v>
      </c>
      <c r="N3759" s="1">
        <f>YEAR(booking[[#This Row],[date of reservation]])</f>
        <v>2018</v>
      </c>
    </row>
    <row r="3760" spans="1:14" x14ac:dyDescent="0.25">
      <c r="A3760" s="1" t="s">
        <v>3999</v>
      </c>
      <c r="B3760">
        <v>1</v>
      </c>
      <c r="C3760">
        <v>0</v>
      </c>
      <c r="D3760">
        <v>0</v>
      </c>
      <c r="E3760">
        <v>2</v>
      </c>
      <c r="F3760">
        <v>0</v>
      </c>
      <c r="G3760" s="1" t="s">
        <v>15</v>
      </c>
      <c r="H3760" s="1" t="s">
        <v>127</v>
      </c>
      <c r="I3760">
        <v>1</v>
      </c>
      <c r="J3760">
        <v>67</v>
      </c>
      <c r="K3760">
        <v>1</v>
      </c>
      <c r="L3760" s="1" t="s">
        <v>309</v>
      </c>
      <c r="M3760" s="1" t="s">
        <v>18</v>
      </c>
      <c r="N3760" s="1">
        <f>YEAR(booking[[#This Row],[date of reservation]])</f>
        <v>2018</v>
      </c>
    </row>
    <row r="3761" spans="1:14" x14ac:dyDescent="0.25">
      <c r="A3761" s="1" t="s">
        <v>4000</v>
      </c>
      <c r="B3761">
        <v>2</v>
      </c>
      <c r="C3761">
        <v>0</v>
      </c>
      <c r="D3761">
        <v>0</v>
      </c>
      <c r="E3761">
        <v>2</v>
      </c>
      <c r="F3761">
        <v>0</v>
      </c>
      <c r="G3761" s="1" t="s">
        <v>52</v>
      </c>
      <c r="H3761" s="1" t="s">
        <v>61</v>
      </c>
      <c r="I3761">
        <v>0</v>
      </c>
      <c r="J3761">
        <v>0</v>
      </c>
      <c r="K3761">
        <v>1</v>
      </c>
      <c r="L3761" s="1" t="s">
        <v>490</v>
      </c>
      <c r="M3761" s="1" t="s">
        <v>18</v>
      </c>
      <c r="N3761" s="1">
        <f>YEAR(booking[[#This Row],[date of reservation]])</f>
        <v>2017</v>
      </c>
    </row>
    <row r="3762" spans="1:14" x14ac:dyDescent="0.25">
      <c r="A3762" s="1" t="s">
        <v>4001</v>
      </c>
      <c r="B3762">
        <v>1</v>
      </c>
      <c r="C3762">
        <v>0</v>
      </c>
      <c r="D3762">
        <v>2</v>
      </c>
      <c r="E3762">
        <v>1</v>
      </c>
      <c r="F3762">
        <v>0</v>
      </c>
      <c r="G3762" s="1" t="s">
        <v>15</v>
      </c>
      <c r="H3762" s="1" t="s">
        <v>20</v>
      </c>
      <c r="I3762">
        <v>0</v>
      </c>
      <c r="J3762">
        <v>147</v>
      </c>
      <c r="K3762">
        <v>0</v>
      </c>
      <c r="L3762" s="1" t="s">
        <v>240</v>
      </c>
      <c r="M3762" s="1" t="s">
        <v>24</v>
      </c>
      <c r="N3762" s="1">
        <f>YEAR(booking[[#This Row],[date of reservation]])</f>
        <v>2018</v>
      </c>
    </row>
    <row r="3763" spans="1:14" x14ac:dyDescent="0.25">
      <c r="A3763" s="1" t="s">
        <v>4002</v>
      </c>
      <c r="B3763">
        <v>2</v>
      </c>
      <c r="C3763">
        <v>0</v>
      </c>
      <c r="D3763">
        <v>2</v>
      </c>
      <c r="E3763">
        <v>3</v>
      </c>
      <c r="F3763">
        <v>0</v>
      </c>
      <c r="G3763" s="1" t="s">
        <v>15</v>
      </c>
      <c r="H3763" s="1" t="s">
        <v>20</v>
      </c>
      <c r="I3763">
        <v>0</v>
      </c>
      <c r="J3763">
        <v>148.80000000000001</v>
      </c>
      <c r="K3763">
        <v>1</v>
      </c>
      <c r="L3763" s="1" t="s">
        <v>156</v>
      </c>
      <c r="M3763" s="1" t="s">
        <v>18</v>
      </c>
      <c r="N3763" s="1">
        <f>YEAR(booking[[#This Row],[date of reservation]])</f>
        <v>2017</v>
      </c>
    </row>
    <row r="3764" spans="1:14" x14ac:dyDescent="0.25">
      <c r="A3764" s="1" t="s">
        <v>4003</v>
      </c>
      <c r="B3764">
        <v>1</v>
      </c>
      <c r="C3764">
        <v>0</v>
      </c>
      <c r="D3764">
        <v>1</v>
      </c>
      <c r="E3764">
        <v>0</v>
      </c>
      <c r="F3764">
        <v>1</v>
      </c>
      <c r="G3764" s="1" t="s">
        <v>15</v>
      </c>
      <c r="H3764" s="1" t="s">
        <v>127</v>
      </c>
      <c r="I3764">
        <v>1</v>
      </c>
      <c r="J3764">
        <v>67</v>
      </c>
      <c r="K3764">
        <v>1</v>
      </c>
      <c r="L3764" s="1" t="s">
        <v>576</v>
      </c>
      <c r="M3764" s="1" t="s">
        <v>18</v>
      </c>
      <c r="N3764" s="1">
        <f>YEAR(booking[[#This Row],[date of reservation]])</f>
        <v>2018</v>
      </c>
    </row>
    <row r="3765" spans="1:14" x14ac:dyDescent="0.25">
      <c r="A3765" s="1" t="s">
        <v>4004</v>
      </c>
      <c r="B3765">
        <v>2</v>
      </c>
      <c r="C3765">
        <v>0</v>
      </c>
      <c r="D3765">
        <v>1</v>
      </c>
      <c r="E3765">
        <v>1</v>
      </c>
      <c r="F3765">
        <v>0</v>
      </c>
      <c r="G3765" s="1" t="s">
        <v>15</v>
      </c>
      <c r="H3765" s="1" t="s">
        <v>20</v>
      </c>
      <c r="I3765">
        <v>0</v>
      </c>
      <c r="J3765">
        <v>67.5</v>
      </c>
      <c r="K3765">
        <v>0</v>
      </c>
      <c r="L3765" s="1" t="s">
        <v>41</v>
      </c>
      <c r="M3765" s="1" t="s">
        <v>18</v>
      </c>
      <c r="N3765" s="1">
        <f>YEAR(booking[[#This Row],[date of reservation]])</f>
        <v>2018</v>
      </c>
    </row>
    <row r="3766" spans="1:14" x14ac:dyDescent="0.25">
      <c r="A3766" s="1" t="s">
        <v>4005</v>
      </c>
      <c r="B3766">
        <v>2</v>
      </c>
      <c r="C3766">
        <v>0</v>
      </c>
      <c r="D3766">
        <v>2</v>
      </c>
      <c r="E3766">
        <v>3</v>
      </c>
      <c r="F3766">
        <v>0</v>
      </c>
      <c r="G3766" s="1" t="s">
        <v>15</v>
      </c>
      <c r="H3766" s="1" t="s">
        <v>20</v>
      </c>
      <c r="I3766">
        <v>0</v>
      </c>
      <c r="J3766">
        <v>83.9</v>
      </c>
      <c r="K3766">
        <v>1</v>
      </c>
      <c r="L3766" s="1" t="s">
        <v>207</v>
      </c>
      <c r="M3766" s="1" t="s">
        <v>18</v>
      </c>
      <c r="N3766" s="1">
        <f>YEAR(booking[[#This Row],[date of reservation]])</f>
        <v>2018</v>
      </c>
    </row>
    <row r="3767" spans="1:14" x14ac:dyDescent="0.25">
      <c r="A3767" s="1" t="s">
        <v>4006</v>
      </c>
      <c r="B3767">
        <v>2</v>
      </c>
      <c r="C3767">
        <v>0</v>
      </c>
      <c r="D3767">
        <v>2</v>
      </c>
      <c r="E3767">
        <v>6</v>
      </c>
      <c r="F3767">
        <v>0</v>
      </c>
      <c r="G3767" s="1" t="s">
        <v>15</v>
      </c>
      <c r="H3767" s="1" t="s">
        <v>20</v>
      </c>
      <c r="I3767">
        <v>0</v>
      </c>
      <c r="J3767">
        <v>88.4</v>
      </c>
      <c r="K3767">
        <v>1</v>
      </c>
      <c r="L3767" s="1" t="s">
        <v>179</v>
      </c>
      <c r="M3767" s="1" t="s">
        <v>18</v>
      </c>
      <c r="N3767" s="1">
        <f>YEAR(booking[[#This Row],[date of reservation]])</f>
        <v>2018</v>
      </c>
    </row>
    <row r="3768" spans="1:14" x14ac:dyDescent="0.25">
      <c r="A3768" s="1" t="s">
        <v>4007</v>
      </c>
      <c r="B3768">
        <v>2</v>
      </c>
      <c r="C3768">
        <v>0</v>
      </c>
      <c r="D3768">
        <v>2</v>
      </c>
      <c r="E3768">
        <v>3</v>
      </c>
      <c r="F3768">
        <v>0</v>
      </c>
      <c r="G3768" s="1" t="s">
        <v>15</v>
      </c>
      <c r="H3768" s="1" t="s">
        <v>16</v>
      </c>
      <c r="I3768">
        <v>0</v>
      </c>
      <c r="J3768">
        <v>72.25</v>
      </c>
      <c r="K3768">
        <v>2</v>
      </c>
      <c r="L3768" s="1" t="s">
        <v>1307</v>
      </c>
      <c r="M3768" s="1" t="s">
        <v>18</v>
      </c>
      <c r="N3768" s="1">
        <f>YEAR(booking[[#This Row],[date of reservation]])</f>
        <v>2018</v>
      </c>
    </row>
    <row r="3769" spans="1:14" x14ac:dyDescent="0.25">
      <c r="A3769" s="1" t="s">
        <v>4008</v>
      </c>
      <c r="B3769">
        <v>2</v>
      </c>
      <c r="C3769">
        <v>0</v>
      </c>
      <c r="D3769">
        <v>2</v>
      </c>
      <c r="E3769">
        <v>2</v>
      </c>
      <c r="F3769">
        <v>0</v>
      </c>
      <c r="G3769" s="1" t="s">
        <v>38</v>
      </c>
      <c r="H3769" s="1" t="s">
        <v>20</v>
      </c>
      <c r="I3769">
        <v>0</v>
      </c>
      <c r="J3769">
        <v>100.3</v>
      </c>
      <c r="K3769">
        <v>0</v>
      </c>
      <c r="L3769" s="1" t="s">
        <v>460</v>
      </c>
      <c r="M3769" s="1" t="s">
        <v>24</v>
      </c>
      <c r="N3769" s="1">
        <f>YEAR(booking[[#This Row],[date of reservation]])</f>
        <v>2018</v>
      </c>
    </row>
    <row r="3770" spans="1:14" x14ac:dyDescent="0.25">
      <c r="A3770" s="1" t="s">
        <v>4009</v>
      </c>
      <c r="B3770">
        <v>3</v>
      </c>
      <c r="C3770">
        <v>0</v>
      </c>
      <c r="D3770">
        <v>0</v>
      </c>
      <c r="E3770">
        <v>3</v>
      </c>
      <c r="F3770">
        <v>0</v>
      </c>
      <c r="G3770" s="1" t="s">
        <v>52</v>
      </c>
      <c r="H3770" s="1" t="s">
        <v>20</v>
      </c>
      <c r="I3770">
        <v>0</v>
      </c>
      <c r="J3770">
        <v>146.69999999999999</v>
      </c>
      <c r="K3770">
        <v>1</v>
      </c>
      <c r="L3770" s="1" t="s">
        <v>692</v>
      </c>
      <c r="M3770" s="1" t="s">
        <v>18</v>
      </c>
      <c r="N3770" s="1">
        <f>YEAR(booking[[#This Row],[date of reservation]])</f>
        <v>2018</v>
      </c>
    </row>
    <row r="3771" spans="1:14" x14ac:dyDescent="0.25">
      <c r="A3771" s="1" t="s">
        <v>4010</v>
      </c>
      <c r="B3771">
        <v>2</v>
      </c>
      <c r="C3771">
        <v>0</v>
      </c>
      <c r="D3771">
        <v>0</v>
      </c>
      <c r="E3771">
        <v>1</v>
      </c>
      <c r="F3771">
        <v>1</v>
      </c>
      <c r="G3771" s="1" t="s">
        <v>56</v>
      </c>
      <c r="H3771" s="1" t="s">
        <v>20</v>
      </c>
      <c r="I3771">
        <v>0</v>
      </c>
      <c r="J3771">
        <v>103.95</v>
      </c>
      <c r="K3771">
        <v>0</v>
      </c>
      <c r="L3771" s="1" t="s">
        <v>116</v>
      </c>
      <c r="M3771" s="1" t="s">
        <v>18</v>
      </c>
      <c r="N3771" s="1">
        <f>YEAR(booking[[#This Row],[date of reservation]])</f>
        <v>2018</v>
      </c>
    </row>
    <row r="3772" spans="1:14" x14ac:dyDescent="0.25">
      <c r="A3772" s="1" t="s">
        <v>4011</v>
      </c>
      <c r="B3772">
        <v>2</v>
      </c>
      <c r="C3772">
        <v>0</v>
      </c>
      <c r="D3772">
        <v>0</v>
      </c>
      <c r="E3772">
        <v>2</v>
      </c>
      <c r="F3772">
        <v>0</v>
      </c>
      <c r="G3772" s="1" t="s">
        <v>15</v>
      </c>
      <c r="H3772" s="1" t="s">
        <v>20</v>
      </c>
      <c r="I3772">
        <v>0</v>
      </c>
      <c r="J3772">
        <v>151</v>
      </c>
      <c r="K3772">
        <v>1</v>
      </c>
      <c r="L3772" s="1" t="s">
        <v>230</v>
      </c>
      <c r="M3772" s="1" t="s">
        <v>18</v>
      </c>
      <c r="N3772" s="1">
        <f>YEAR(booking[[#This Row],[date of reservation]])</f>
        <v>2018</v>
      </c>
    </row>
    <row r="3773" spans="1:14" x14ac:dyDescent="0.25">
      <c r="A3773" s="1" t="s">
        <v>4012</v>
      </c>
      <c r="B3773">
        <v>2</v>
      </c>
      <c r="C3773">
        <v>0</v>
      </c>
      <c r="D3773">
        <v>2</v>
      </c>
      <c r="E3773">
        <v>2</v>
      </c>
      <c r="F3773">
        <v>0</v>
      </c>
      <c r="G3773" s="1" t="s">
        <v>15</v>
      </c>
      <c r="H3773" s="1" t="s">
        <v>20</v>
      </c>
      <c r="I3773">
        <v>0</v>
      </c>
      <c r="J3773">
        <v>112.95</v>
      </c>
      <c r="K3773">
        <v>1</v>
      </c>
      <c r="L3773" s="1" t="s">
        <v>226</v>
      </c>
      <c r="M3773" s="1" t="s">
        <v>18</v>
      </c>
      <c r="N3773" s="1">
        <f>YEAR(booking[[#This Row],[date of reservation]])</f>
        <v>2018</v>
      </c>
    </row>
    <row r="3774" spans="1:14" x14ac:dyDescent="0.25">
      <c r="A3774" s="1" t="s">
        <v>4013</v>
      </c>
      <c r="B3774">
        <v>3</v>
      </c>
      <c r="C3774">
        <v>0</v>
      </c>
      <c r="D3774">
        <v>1</v>
      </c>
      <c r="E3774">
        <v>1</v>
      </c>
      <c r="F3774">
        <v>0</v>
      </c>
      <c r="G3774" s="1" t="s">
        <v>52</v>
      </c>
      <c r="H3774" s="1" t="s">
        <v>20</v>
      </c>
      <c r="I3774">
        <v>0</v>
      </c>
      <c r="J3774">
        <v>121.47</v>
      </c>
      <c r="K3774">
        <v>0</v>
      </c>
      <c r="L3774" s="1" t="s">
        <v>715</v>
      </c>
      <c r="M3774" s="1" t="s">
        <v>18</v>
      </c>
      <c r="N3774" s="1">
        <f>YEAR(booking[[#This Row],[date of reservation]])</f>
        <v>2018</v>
      </c>
    </row>
    <row r="3775" spans="1:14" x14ac:dyDescent="0.25">
      <c r="A3775" s="1" t="s">
        <v>4014</v>
      </c>
      <c r="B3775">
        <v>2</v>
      </c>
      <c r="C3775">
        <v>0</v>
      </c>
      <c r="D3775">
        <v>0</v>
      </c>
      <c r="E3775">
        <v>2</v>
      </c>
      <c r="F3775">
        <v>0</v>
      </c>
      <c r="G3775" s="1" t="s">
        <v>15</v>
      </c>
      <c r="H3775" s="1" t="s">
        <v>16</v>
      </c>
      <c r="I3775">
        <v>0</v>
      </c>
      <c r="J3775">
        <v>110.4</v>
      </c>
      <c r="K3775">
        <v>0</v>
      </c>
      <c r="L3775" s="1" t="s">
        <v>242</v>
      </c>
      <c r="M3775" s="1" t="s">
        <v>18</v>
      </c>
      <c r="N3775" s="1">
        <f>YEAR(booking[[#This Row],[date of reservation]])</f>
        <v>2017</v>
      </c>
    </row>
    <row r="3776" spans="1:14" x14ac:dyDescent="0.25">
      <c r="A3776" s="1" t="s">
        <v>4015</v>
      </c>
      <c r="B3776">
        <v>2</v>
      </c>
      <c r="C3776">
        <v>0</v>
      </c>
      <c r="D3776">
        <v>2</v>
      </c>
      <c r="E3776">
        <v>2</v>
      </c>
      <c r="F3776">
        <v>1</v>
      </c>
      <c r="G3776" s="1" t="s">
        <v>15</v>
      </c>
      <c r="H3776" s="1" t="s">
        <v>20</v>
      </c>
      <c r="I3776">
        <v>0</v>
      </c>
      <c r="J3776">
        <v>95.7</v>
      </c>
      <c r="K3776">
        <v>1</v>
      </c>
      <c r="L3776" s="1" t="s">
        <v>87</v>
      </c>
      <c r="M3776" s="1" t="s">
        <v>18</v>
      </c>
      <c r="N3776" s="1">
        <f>YEAR(booking[[#This Row],[date of reservation]])</f>
        <v>2018</v>
      </c>
    </row>
    <row r="3777" spans="1:14" x14ac:dyDescent="0.25">
      <c r="A3777" s="1" t="s">
        <v>4016</v>
      </c>
      <c r="B3777">
        <v>2</v>
      </c>
      <c r="C3777">
        <v>0</v>
      </c>
      <c r="D3777">
        <v>2</v>
      </c>
      <c r="E3777">
        <v>4</v>
      </c>
      <c r="F3777">
        <v>0</v>
      </c>
      <c r="G3777" s="1" t="s">
        <v>15</v>
      </c>
      <c r="H3777" s="1" t="s">
        <v>20</v>
      </c>
      <c r="I3777">
        <v>0</v>
      </c>
      <c r="J3777">
        <v>87.5</v>
      </c>
      <c r="K3777">
        <v>3</v>
      </c>
      <c r="L3777" s="1" t="s">
        <v>97</v>
      </c>
      <c r="M3777" s="1" t="s">
        <v>18</v>
      </c>
      <c r="N3777" s="1">
        <f>YEAR(booking[[#This Row],[date of reservation]])</f>
        <v>2018</v>
      </c>
    </row>
    <row r="3778" spans="1:14" x14ac:dyDescent="0.25">
      <c r="A3778" s="1" t="s">
        <v>4017</v>
      </c>
      <c r="B3778">
        <v>2</v>
      </c>
      <c r="C3778">
        <v>0</v>
      </c>
      <c r="D3778">
        <v>1</v>
      </c>
      <c r="E3778">
        <v>3</v>
      </c>
      <c r="F3778">
        <v>0</v>
      </c>
      <c r="G3778" s="1" t="s">
        <v>15</v>
      </c>
      <c r="H3778" s="1" t="s">
        <v>20</v>
      </c>
      <c r="I3778">
        <v>0</v>
      </c>
      <c r="J3778">
        <v>81</v>
      </c>
      <c r="K3778">
        <v>0</v>
      </c>
      <c r="L3778" s="1" t="s">
        <v>832</v>
      </c>
      <c r="M3778" s="1" t="s">
        <v>18</v>
      </c>
      <c r="N3778" s="1">
        <f>YEAR(booking[[#This Row],[date of reservation]])</f>
        <v>2017</v>
      </c>
    </row>
    <row r="3779" spans="1:14" x14ac:dyDescent="0.25">
      <c r="A3779" s="1" t="s">
        <v>4018</v>
      </c>
      <c r="B3779">
        <v>2</v>
      </c>
      <c r="C3779">
        <v>0</v>
      </c>
      <c r="D3779">
        <v>3</v>
      </c>
      <c r="E3779">
        <v>7</v>
      </c>
      <c r="F3779">
        <v>0</v>
      </c>
      <c r="G3779" s="1" t="s">
        <v>15</v>
      </c>
      <c r="H3779" s="1" t="s">
        <v>20</v>
      </c>
      <c r="I3779">
        <v>0</v>
      </c>
      <c r="J3779">
        <v>58.9</v>
      </c>
      <c r="K3779">
        <v>1</v>
      </c>
      <c r="L3779" s="1" t="s">
        <v>2785</v>
      </c>
      <c r="M3779" s="1" t="s">
        <v>24</v>
      </c>
      <c r="N3779" s="1">
        <f>YEAR(booking[[#This Row],[date of reservation]])</f>
        <v>2017</v>
      </c>
    </row>
    <row r="3780" spans="1:14" x14ac:dyDescent="0.25">
      <c r="A3780" s="1" t="s">
        <v>4019</v>
      </c>
      <c r="B3780">
        <v>3</v>
      </c>
      <c r="C3780">
        <v>0</v>
      </c>
      <c r="D3780">
        <v>1</v>
      </c>
      <c r="E3780">
        <v>1</v>
      </c>
      <c r="F3780">
        <v>0</v>
      </c>
      <c r="G3780" s="1" t="s">
        <v>52</v>
      </c>
      <c r="H3780" s="1" t="s">
        <v>20</v>
      </c>
      <c r="I3780">
        <v>0</v>
      </c>
      <c r="J3780">
        <v>148.5</v>
      </c>
      <c r="K3780">
        <v>0</v>
      </c>
      <c r="L3780" s="1" t="s">
        <v>226</v>
      </c>
      <c r="M3780" s="1" t="s">
        <v>24</v>
      </c>
      <c r="N3780" s="1">
        <f>YEAR(booking[[#This Row],[date of reservation]])</f>
        <v>2018</v>
      </c>
    </row>
    <row r="3781" spans="1:14" x14ac:dyDescent="0.25">
      <c r="A3781" s="1" t="s">
        <v>4020</v>
      </c>
      <c r="B3781">
        <v>2</v>
      </c>
      <c r="C3781">
        <v>0</v>
      </c>
      <c r="D3781">
        <v>1</v>
      </c>
      <c r="E3781">
        <v>1</v>
      </c>
      <c r="F3781">
        <v>0</v>
      </c>
      <c r="G3781" s="1" t="s">
        <v>82</v>
      </c>
      <c r="H3781" s="1" t="s">
        <v>20</v>
      </c>
      <c r="I3781">
        <v>0</v>
      </c>
      <c r="J3781">
        <v>171.87</v>
      </c>
      <c r="K3781">
        <v>0</v>
      </c>
      <c r="L3781" s="1" t="s">
        <v>715</v>
      </c>
      <c r="M3781" s="1" t="s">
        <v>18</v>
      </c>
      <c r="N3781" s="1">
        <f>YEAR(booking[[#This Row],[date of reservation]])</f>
        <v>2018</v>
      </c>
    </row>
    <row r="3782" spans="1:14" x14ac:dyDescent="0.25">
      <c r="A3782" s="1" t="s">
        <v>4021</v>
      </c>
      <c r="B3782">
        <v>2</v>
      </c>
      <c r="C3782">
        <v>0</v>
      </c>
      <c r="D3782">
        <v>1</v>
      </c>
      <c r="E3782">
        <v>0</v>
      </c>
      <c r="F3782">
        <v>0</v>
      </c>
      <c r="G3782" s="1" t="s">
        <v>15</v>
      </c>
      <c r="H3782" s="1" t="s">
        <v>20</v>
      </c>
      <c r="I3782">
        <v>0</v>
      </c>
      <c r="J3782">
        <v>121</v>
      </c>
      <c r="K3782">
        <v>1</v>
      </c>
      <c r="L3782" s="1" t="s">
        <v>106</v>
      </c>
      <c r="M3782" s="1" t="s">
        <v>18</v>
      </c>
      <c r="N3782" s="1">
        <f>YEAR(booking[[#This Row],[date of reservation]])</f>
        <v>2018</v>
      </c>
    </row>
    <row r="3783" spans="1:14" x14ac:dyDescent="0.25">
      <c r="A3783" s="1" t="s">
        <v>4022</v>
      </c>
      <c r="B3783">
        <v>2</v>
      </c>
      <c r="C3783">
        <v>0</v>
      </c>
      <c r="D3783">
        <v>2</v>
      </c>
      <c r="E3783">
        <v>3</v>
      </c>
      <c r="F3783">
        <v>0</v>
      </c>
      <c r="G3783" s="1" t="s">
        <v>15</v>
      </c>
      <c r="H3783" s="1" t="s">
        <v>20</v>
      </c>
      <c r="I3783">
        <v>0</v>
      </c>
      <c r="J3783">
        <v>88.4</v>
      </c>
      <c r="K3783">
        <v>1</v>
      </c>
      <c r="L3783" s="1" t="s">
        <v>756</v>
      </c>
      <c r="M3783" s="1" t="s">
        <v>18</v>
      </c>
      <c r="N3783" s="1">
        <f>YEAR(booking[[#This Row],[date of reservation]])</f>
        <v>2018</v>
      </c>
    </row>
    <row r="3784" spans="1:14" x14ac:dyDescent="0.25">
      <c r="A3784" s="1" t="s">
        <v>4023</v>
      </c>
      <c r="B3784">
        <v>1</v>
      </c>
      <c r="C3784">
        <v>0</v>
      </c>
      <c r="D3784">
        <v>0</v>
      </c>
      <c r="E3784">
        <v>3</v>
      </c>
      <c r="F3784">
        <v>0</v>
      </c>
      <c r="G3784" s="1" t="s">
        <v>15</v>
      </c>
      <c r="H3784" s="1" t="s">
        <v>127</v>
      </c>
      <c r="I3784">
        <v>0</v>
      </c>
      <c r="J3784">
        <v>65</v>
      </c>
      <c r="K3784">
        <v>0</v>
      </c>
      <c r="L3784" s="1" t="s">
        <v>234</v>
      </c>
      <c r="M3784" s="1" t="s">
        <v>18</v>
      </c>
      <c r="N3784" s="1">
        <f>YEAR(booking[[#This Row],[date of reservation]])</f>
        <v>2017</v>
      </c>
    </row>
    <row r="3785" spans="1:14" x14ac:dyDescent="0.25">
      <c r="A3785" s="1" t="s">
        <v>4024</v>
      </c>
      <c r="B3785">
        <v>2</v>
      </c>
      <c r="C3785">
        <v>0</v>
      </c>
      <c r="D3785">
        <v>2</v>
      </c>
      <c r="E3785">
        <v>5</v>
      </c>
      <c r="F3785">
        <v>0</v>
      </c>
      <c r="G3785" s="1" t="s">
        <v>15</v>
      </c>
      <c r="H3785" s="1" t="s">
        <v>20</v>
      </c>
      <c r="I3785">
        <v>0</v>
      </c>
      <c r="J3785">
        <v>113.6</v>
      </c>
      <c r="K3785">
        <v>1</v>
      </c>
      <c r="L3785" s="1" t="s">
        <v>279</v>
      </c>
      <c r="M3785" s="1" t="s">
        <v>18</v>
      </c>
      <c r="N3785" s="1">
        <f>YEAR(booking[[#This Row],[date of reservation]])</f>
        <v>2018</v>
      </c>
    </row>
    <row r="3786" spans="1:14" x14ac:dyDescent="0.25">
      <c r="A3786" s="1" t="s">
        <v>4025</v>
      </c>
      <c r="B3786">
        <v>2</v>
      </c>
      <c r="C3786">
        <v>0</v>
      </c>
      <c r="D3786">
        <v>1</v>
      </c>
      <c r="E3786">
        <v>2</v>
      </c>
      <c r="F3786">
        <v>0</v>
      </c>
      <c r="G3786" s="1" t="s">
        <v>15</v>
      </c>
      <c r="H3786" s="1" t="s">
        <v>16</v>
      </c>
      <c r="I3786">
        <v>0</v>
      </c>
      <c r="J3786">
        <v>90.67</v>
      </c>
      <c r="K3786">
        <v>1</v>
      </c>
      <c r="L3786" s="1" t="s">
        <v>170</v>
      </c>
      <c r="M3786" s="1" t="s">
        <v>18</v>
      </c>
      <c r="N3786" s="1">
        <f>YEAR(booking[[#This Row],[date of reservation]])</f>
        <v>2018</v>
      </c>
    </row>
    <row r="3787" spans="1:14" x14ac:dyDescent="0.25">
      <c r="A3787" s="1" t="s">
        <v>4026</v>
      </c>
      <c r="B3787">
        <v>2</v>
      </c>
      <c r="C3787">
        <v>0</v>
      </c>
      <c r="D3787">
        <v>0</v>
      </c>
      <c r="E3787">
        <v>3</v>
      </c>
      <c r="F3787">
        <v>0</v>
      </c>
      <c r="G3787" s="1" t="s">
        <v>15</v>
      </c>
      <c r="H3787" s="1" t="s">
        <v>20</v>
      </c>
      <c r="I3787">
        <v>0</v>
      </c>
      <c r="J3787">
        <v>84.33</v>
      </c>
      <c r="K3787">
        <v>0</v>
      </c>
      <c r="L3787" s="1" t="s">
        <v>263</v>
      </c>
      <c r="M3787" s="1" t="s">
        <v>24</v>
      </c>
      <c r="N3787" s="1">
        <f>YEAR(booking[[#This Row],[date of reservation]])</f>
        <v>2018</v>
      </c>
    </row>
    <row r="3788" spans="1:14" x14ac:dyDescent="0.25">
      <c r="A3788" s="1" t="s">
        <v>4027</v>
      </c>
      <c r="B3788">
        <v>2</v>
      </c>
      <c r="C3788">
        <v>0</v>
      </c>
      <c r="D3788">
        <v>0</v>
      </c>
      <c r="E3788">
        <v>1</v>
      </c>
      <c r="F3788">
        <v>0</v>
      </c>
      <c r="G3788" s="1" t="s">
        <v>15</v>
      </c>
      <c r="H3788" s="1" t="s">
        <v>16</v>
      </c>
      <c r="I3788">
        <v>0</v>
      </c>
      <c r="J3788">
        <v>90</v>
      </c>
      <c r="K3788">
        <v>0</v>
      </c>
      <c r="L3788" s="1" t="s">
        <v>232</v>
      </c>
      <c r="M3788" s="1" t="s">
        <v>18</v>
      </c>
      <c r="N3788" s="1">
        <f>YEAR(booking[[#This Row],[date of reservation]])</f>
        <v>2018</v>
      </c>
    </row>
    <row r="3789" spans="1:14" x14ac:dyDescent="0.25">
      <c r="A3789" s="1" t="s">
        <v>4028</v>
      </c>
      <c r="B3789">
        <v>2</v>
      </c>
      <c r="C3789">
        <v>0</v>
      </c>
      <c r="D3789">
        <v>0</v>
      </c>
      <c r="E3789">
        <v>3</v>
      </c>
      <c r="F3789">
        <v>0</v>
      </c>
      <c r="G3789" s="1" t="s">
        <v>15</v>
      </c>
      <c r="H3789" s="1" t="s">
        <v>16</v>
      </c>
      <c r="I3789">
        <v>0</v>
      </c>
      <c r="J3789">
        <v>130</v>
      </c>
      <c r="K3789">
        <v>0</v>
      </c>
      <c r="L3789" s="1" t="s">
        <v>327</v>
      </c>
      <c r="M3789" s="1" t="s">
        <v>24</v>
      </c>
      <c r="N3789" s="1">
        <f>YEAR(booking[[#This Row],[date of reservation]])</f>
        <v>2018</v>
      </c>
    </row>
    <row r="3790" spans="1:14" x14ac:dyDescent="0.25">
      <c r="A3790" s="1" t="s">
        <v>4029</v>
      </c>
      <c r="B3790">
        <v>2</v>
      </c>
      <c r="C3790">
        <v>2</v>
      </c>
      <c r="D3790">
        <v>1</v>
      </c>
      <c r="E3790">
        <v>3</v>
      </c>
      <c r="F3790">
        <v>0</v>
      </c>
      <c r="G3790" s="1" t="s">
        <v>56</v>
      </c>
      <c r="H3790" s="1" t="s">
        <v>20</v>
      </c>
      <c r="I3790">
        <v>0</v>
      </c>
      <c r="J3790">
        <v>186.3</v>
      </c>
      <c r="K3790">
        <v>0</v>
      </c>
      <c r="L3790" s="1" t="s">
        <v>1307</v>
      </c>
      <c r="M3790" s="1" t="s">
        <v>24</v>
      </c>
      <c r="N3790" s="1">
        <f>YEAR(booking[[#This Row],[date of reservation]])</f>
        <v>2018</v>
      </c>
    </row>
    <row r="3791" spans="1:14" x14ac:dyDescent="0.25">
      <c r="A3791" s="1" t="s">
        <v>4030</v>
      </c>
      <c r="B3791">
        <v>2</v>
      </c>
      <c r="C3791">
        <v>0</v>
      </c>
      <c r="D3791">
        <v>0</v>
      </c>
      <c r="E3791">
        <v>2</v>
      </c>
      <c r="F3791">
        <v>0</v>
      </c>
      <c r="G3791" s="1" t="s">
        <v>15</v>
      </c>
      <c r="H3791" s="1" t="s">
        <v>16</v>
      </c>
      <c r="I3791">
        <v>0</v>
      </c>
      <c r="J3791">
        <v>114</v>
      </c>
      <c r="K3791">
        <v>1</v>
      </c>
      <c r="L3791" s="1" t="s">
        <v>234</v>
      </c>
      <c r="M3791" s="1" t="s">
        <v>24</v>
      </c>
      <c r="N3791" s="1">
        <f>YEAR(booking[[#This Row],[date of reservation]])</f>
        <v>2017</v>
      </c>
    </row>
    <row r="3792" spans="1:14" x14ac:dyDescent="0.25">
      <c r="A3792" s="1" t="s">
        <v>4031</v>
      </c>
      <c r="B3792">
        <v>2</v>
      </c>
      <c r="C3792">
        <v>0</v>
      </c>
      <c r="D3792">
        <v>0</v>
      </c>
      <c r="E3792">
        <v>1</v>
      </c>
      <c r="F3792">
        <v>0</v>
      </c>
      <c r="G3792" s="1" t="s">
        <v>15</v>
      </c>
      <c r="H3792" s="1" t="s">
        <v>20</v>
      </c>
      <c r="I3792">
        <v>0</v>
      </c>
      <c r="J3792">
        <v>69.599999999999994</v>
      </c>
      <c r="K3792">
        <v>0</v>
      </c>
      <c r="L3792" s="1" t="s">
        <v>1450</v>
      </c>
      <c r="M3792" s="1" t="s">
        <v>18</v>
      </c>
      <c r="N3792" s="1">
        <f>YEAR(booking[[#This Row],[date of reservation]])</f>
        <v>2018</v>
      </c>
    </row>
    <row r="3793" spans="1:14" x14ac:dyDescent="0.25">
      <c r="A3793" s="1" t="s">
        <v>4032</v>
      </c>
      <c r="B3793">
        <v>2</v>
      </c>
      <c r="C3793">
        <v>0</v>
      </c>
      <c r="D3793">
        <v>1</v>
      </c>
      <c r="E3793">
        <v>0</v>
      </c>
      <c r="F3793">
        <v>0</v>
      </c>
      <c r="G3793" s="1" t="s">
        <v>15</v>
      </c>
      <c r="H3793" s="1" t="s">
        <v>20</v>
      </c>
      <c r="I3793">
        <v>0</v>
      </c>
      <c r="J3793">
        <v>89</v>
      </c>
      <c r="K3793">
        <v>1</v>
      </c>
      <c r="L3793" s="1" t="s">
        <v>1030</v>
      </c>
      <c r="M3793" s="1" t="s">
        <v>18</v>
      </c>
      <c r="N3793" s="1">
        <f>YEAR(booking[[#This Row],[date of reservation]])</f>
        <v>2018</v>
      </c>
    </row>
    <row r="3794" spans="1:14" x14ac:dyDescent="0.25">
      <c r="A3794" s="1" t="s">
        <v>4033</v>
      </c>
      <c r="B3794">
        <v>1</v>
      </c>
      <c r="C3794">
        <v>0</v>
      </c>
      <c r="D3794">
        <v>0</v>
      </c>
      <c r="E3794">
        <v>1</v>
      </c>
      <c r="F3794">
        <v>0</v>
      </c>
      <c r="G3794" s="1" t="s">
        <v>15</v>
      </c>
      <c r="H3794" s="1" t="s">
        <v>127</v>
      </c>
      <c r="I3794">
        <v>1</v>
      </c>
      <c r="J3794">
        <v>76</v>
      </c>
      <c r="K3794">
        <v>0</v>
      </c>
      <c r="L3794" s="1" t="s">
        <v>1129</v>
      </c>
      <c r="M3794" s="1" t="s">
        <v>18</v>
      </c>
      <c r="N3794" s="1">
        <f>YEAR(booking[[#This Row],[date of reservation]])</f>
        <v>2018</v>
      </c>
    </row>
    <row r="3795" spans="1:14" x14ac:dyDescent="0.25">
      <c r="A3795" s="1" t="s">
        <v>4034</v>
      </c>
      <c r="B3795">
        <v>2</v>
      </c>
      <c r="C3795">
        <v>0</v>
      </c>
      <c r="D3795">
        <v>2</v>
      </c>
      <c r="E3795">
        <v>3</v>
      </c>
      <c r="F3795">
        <v>0</v>
      </c>
      <c r="G3795" s="1" t="s">
        <v>15</v>
      </c>
      <c r="H3795" s="1" t="s">
        <v>20</v>
      </c>
      <c r="I3795">
        <v>0</v>
      </c>
      <c r="J3795">
        <v>74.540000000000006</v>
      </c>
      <c r="K3795">
        <v>0</v>
      </c>
      <c r="L3795" s="1" t="s">
        <v>175</v>
      </c>
      <c r="M3795" s="1" t="s">
        <v>18</v>
      </c>
      <c r="N3795" s="1">
        <f>YEAR(booking[[#This Row],[date of reservation]])</f>
        <v>2018</v>
      </c>
    </row>
    <row r="3796" spans="1:14" x14ac:dyDescent="0.25">
      <c r="A3796" s="1" t="s">
        <v>4035</v>
      </c>
      <c r="B3796">
        <v>2</v>
      </c>
      <c r="C3796">
        <v>0</v>
      </c>
      <c r="D3796">
        <v>1</v>
      </c>
      <c r="E3796">
        <v>3</v>
      </c>
      <c r="F3796">
        <v>0</v>
      </c>
      <c r="G3796" s="1" t="s">
        <v>15</v>
      </c>
      <c r="H3796" s="1" t="s">
        <v>20</v>
      </c>
      <c r="I3796">
        <v>0</v>
      </c>
      <c r="J3796">
        <v>160</v>
      </c>
      <c r="K3796">
        <v>1</v>
      </c>
      <c r="L3796" s="1" t="s">
        <v>692</v>
      </c>
      <c r="M3796" s="1" t="s">
        <v>18</v>
      </c>
      <c r="N3796" s="1">
        <f>YEAR(booking[[#This Row],[date of reservation]])</f>
        <v>2018</v>
      </c>
    </row>
    <row r="3797" spans="1:14" x14ac:dyDescent="0.25">
      <c r="A3797" s="1" t="s">
        <v>4036</v>
      </c>
      <c r="B3797">
        <v>1</v>
      </c>
      <c r="C3797">
        <v>0</v>
      </c>
      <c r="D3797">
        <v>0</v>
      </c>
      <c r="E3797">
        <v>1</v>
      </c>
      <c r="F3797">
        <v>0</v>
      </c>
      <c r="G3797" s="1" t="s">
        <v>15</v>
      </c>
      <c r="H3797" s="1" t="s">
        <v>20</v>
      </c>
      <c r="I3797">
        <v>0</v>
      </c>
      <c r="J3797">
        <v>93.6</v>
      </c>
      <c r="K3797">
        <v>1</v>
      </c>
      <c r="L3797" s="1" t="s">
        <v>271</v>
      </c>
      <c r="M3797" s="1" t="s">
        <v>24</v>
      </c>
      <c r="N3797" s="1">
        <f>YEAR(booking[[#This Row],[date of reservation]])</f>
        <v>2018</v>
      </c>
    </row>
    <row r="3798" spans="1:14" x14ac:dyDescent="0.25">
      <c r="A3798" s="1" t="s">
        <v>4037</v>
      </c>
      <c r="B3798">
        <v>2</v>
      </c>
      <c r="C3798">
        <v>0</v>
      </c>
      <c r="D3798">
        <v>0</v>
      </c>
      <c r="E3798">
        <v>2</v>
      </c>
      <c r="F3798">
        <v>0</v>
      </c>
      <c r="G3798" s="1" t="s">
        <v>15</v>
      </c>
      <c r="H3798" s="1" t="s">
        <v>20</v>
      </c>
      <c r="I3798">
        <v>0</v>
      </c>
      <c r="J3798">
        <v>94.5</v>
      </c>
      <c r="K3798">
        <v>0</v>
      </c>
      <c r="L3798" s="1" t="s">
        <v>89</v>
      </c>
      <c r="M3798" s="1" t="s">
        <v>24</v>
      </c>
      <c r="N3798" s="1">
        <f>YEAR(booking[[#This Row],[date of reservation]])</f>
        <v>2018</v>
      </c>
    </row>
    <row r="3799" spans="1:14" x14ac:dyDescent="0.25">
      <c r="A3799" s="1" t="s">
        <v>4038</v>
      </c>
      <c r="B3799">
        <v>2</v>
      </c>
      <c r="C3799">
        <v>0</v>
      </c>
      <c r="D3799">
        <v>1</v>
      </c>
      <c r="E3799">
        <v>1</v>
      </c>
      <c r="F3799">
        <v>0</v>
      </c>
      <c r="G3799" s="1" t="s">
        <v>15</v>
      </c>
      <c r="H3799" s="1" t="s">
        <v>16</v>
      </c>
      <c r="I3799">
        <v>0</v>
      </c>
      <c r="J3799">
        <v>112.2</v>
      </c>
      <c r="K3799">
        <v>0</v>
      </c>
      <c r="L3799" s="1" t="s">
        <v>30</v>
      </c>
      <c r="M3799" s="1" t="s">
        <v>18</v>
      </c>
      <c r="N3799" s="1">
        <f>YEAR(booking[[#This Row],[date of reservation]])</f>
        <v>2017</v>
      </c>
    </row>
    <row r="3800" spans="1:14" x14ac:dyDescent="0.25">
      <c r="A3800" s="1" t="s">
        <v>4039</v>
      </c>
      <c r="B3800">
        <v>2</v>
      </c>
      <c r="C3800">
        <v>2</v>
      </c>
      <c r="D3800">
        <v>1</v>
      </c>
      <c r="E3800">
        <v>1</v>
      </c>
      <c r="F3800">
        <v>0</v>
      </c>
      <c r="G3800" s="1" t="s">
        <v>56</v>
      </c>
      <c r="H3800" s="1" t="s">
        <v>20</v>
      </c>
      <c r="I3800">
        <v>0</v>
      </c>
      <c r="J3800">
        <v>173</v>
      </c>
      <c r="K3800">
        <v>0</v>
      </c>
      <c r="L3800" s="1" t="s">
        <v>184</v>
      </c>
      <c r="M3800" s="1" t="s">
        <v>18</v>
      </c>
      <c r="N3800" s="1">
        <f>YEAR(booking[[#This Row],[date of reservation]])</f>
        <v>2018</v>
      </c>
    </row>
    <row r="3801" spans="1:14" x14ac:dyDescent="0.25">
      <c r="A3801" s="1" t="s">
        <v>4040</v>
      </c>
      <c r="B3801">
        <v>1</v>
      </c>
      <c r="C3801">
        <v>0</v>
      </c>
      <c r="D3801">
        <v>0</v>
      </c>
      <c r="E3801">
        <v>3</v>
      </c>
      <c r="F3801">
        <v>0</v>
      </c>
      <c r="G3801" s="1" t="s">
        <v>15</v>
      </c>
      <c r="H3801" s="1" t="s">
        <v>16</v>
      </c>
      <c r="I3801">
        <v>0</v>
      </c>
      <c r="J3801">
        <v>129</v>
      </c>
      <c r="K3801">
        <v>1</v>
      </c>
      <c r="L3801" s="1" t="s">
        <v>261</v>
      </c>
      <c r="M3801" s="1" t="s">
        <v>18</v>
      </c>
      <c r="N3801" s="1">
        <f>YEAR(booking[[#This Row],[date of reservation]])</f>
        <v>2018</v>
      </c>
    </row>
    <row r="3802" spans="1:14" x14ac:dyDescent="0.25">
      <c r="A3802" s="1" t="s">
        <v>4041</v>
      </c>
      <c r="B3802">
        <v>2</v>
      </c>
      <c r="C3802">
        <v>2</v>
      </c>
      <c r="D3802">
        <v>1</v>
      </c>
      <c r="E3802">
        <v>1</v>
      </c>
      <c r="F3802">
        <v>1</v>
      </c>
      <c r="G3802" s="1" t="s">
        <v>56</v>
      </c>
      <c r="H3802" s="1" t="s">
        <v>20</v>
      </c>
      <c r="I3802">
        <v>0</v>
      </c>
      <c r="J3802">
        <v>162</v>
      </c>
      <c r="K3802">
        <v>0</v>
      </c>
      <c r="L3802" s="1" t="s">
        <v>32</v>
      </c>
      <c r="M3802" s="1" t="s">
        <v>18</v>
      </c>
      <c r="N3802" s="1">
        <f>YEAR(booking[[#This Row],[date of reservation]])</f>
        <v>2017</v>
      </c>
    </row>
    <row r="3803" spans="1:14" x14ac:dyDescent="0.25">
      <c r="A3803" s="1" t="s">
        <v>4042</v>
      </c>
      <c r="B3803">
        <v>2</v>
      </c>
      <c r="C3803">
        <v>0</v>
      </c>
      <c r="D3803">
        <v>2</v>
      </c>
      <c r="E3803">
        <v>4</v>
      </c>
      <c r="F3803">
        <v>0</v>
      </c>
      <c r="G3803" s="1" t="s">
        <v>52</v>
      </c>
      <c r="H3803" s="1" t="s">
        <v>20</v>
      </c>
      <c r="I3803">
        <v>0</v>
      </c>
      <c r="J3803">
        <v>149.4</v>
      </c>
      <c r="K3803">
        <v>0</v>
      </c>
      <c r="L3803" s="1" t="s">
        <v>78</v>
      </c>
      <c r="M3803" s="1" t="s">
        <v>24</v>
      </c>
      <c r="N3803" s="1">
        <f>YEAR(booking[[#This Row],[date of reservation]])</f>
        <v>2018</v>
      </c>
    </row>
    <row r="3804" spans="1:14" x14ac:dyDescent="0.25">
      <c r="A3804" s="1" t="s">
        <v>4043</v>
      </c>
      <c r="B3804">
        <v>2</v>
      </c>
      <c r="C3804">
        <v>0</v>
      </c>
      <c r="D3804">
        <v>1</v>
      </c>
      <c r="E3804">
        <v>1</v>
      </c>
      <c r="F3804">
        <v>0</v>
      </c>
      <c r="G3804" s="1" t="s">
        <v>15</v>
      </c>
      <c r="H3804" s="1" t="s">
        <v>16</v>
      </c>
      <c r="I3804">
        <v>0</v>
      </c>
      <c r="J3804">
        <v>62.8</v>
      </c>
      <c r="K3804">
        <v>0</v>
      </c>
      <c r="L3804" s="1" t="s">
        <v>471</v>
      </c>
      <c r="M3804" s="1" t="s">
        <v>24</v>
      </c>
      <c r="N3804" s="1">
        <f>YEAR(booking[[#This Row],[date of reservation]])</f>
        <v>2018</v>
      </c>
    </row>
    <row r="3805" spans="1:14" x14ac:dyDescent="0.25">
      <c r="A3805" s="1" t="s">
        <v>4044</v>
      </c>
      <c r="B3805">
        <v>2</v>
      </c>
      <c r="C3805">
        <v>0</v>
      </c>
      <c r="D3805">
        <v>2</v>
      </c>
      <c r="E3805">
        <v>0</v>
      </c>
      <c r="F3805">
        <v>1</v>
      </c>
      <c r="G3805" s="1" t="s">
        <v>15</v>
      </c>
      <c r="H3805" s="1" t="s">
        <v>20</v>
      </c>
      <c r="I3805">
        <v>0</v>
      </c>
      <c r="J3805">
        <v>89.25</v>
      </c>
      <c r="K3805">
        <v>2</v>
      </c>
      <c r="L3805" s="1" t="s">
        <v>34</v>
      </c>
      <c r="M3805" s="1" t="s">
        <v>18</v>
      </c>
      <c r="N3805" s="1">
        <f>YEAR(booking[[#This Row],[date of reservation]])</f>
        <v>2017</v>
      </c>
    </row>
    <row r="3806" spans="1:14" x14ac:dyDescent="0.25">
      <c r="A3806" s="1" t="s">
        <v>4045</v>
      </c>
      <c r="B3806">
        <v>2</v>
      </c>
      <c r="C3806">
        <v>0</v>
      </c>
      <c r="D3806">
        <v>1</v>
      </c>
      <c r="E3806">
        <v>2</v>
      </c>
      <c r="F3806">
        <v>0</v>
      </c>
      <c r="G3806" s="1" t="s">
        <v>15</v>
      </c>
      <c r="H3806" s="1" t="s">
        <v>20</v>
      </c>
      <c r="I3806">
        <v>0</v>
      </c>
      <c r="J3806">
        <v>94.5</v>
      </c>
      <c r="K3806">
        <v>0</v>
      </c>
      <c r="L3806" s="1" t="s">
        <v>110</v>
      </c>
      <c r="M3806" s="1" t="s">
        <v>24</v>
      </c>
      <c r="N3806" s="1">
        <f>YEAR(booking[[#This Row],[date of reservation]])</f>
        <v>2018</v>
      </c>
    </row>
    <row r="3807" spans="1:14" x14ac:dyDescent="0.25">
      <c r="A3807" s="1" t="s">
        <v>4046</v>
      </c>
      <c r="B3807">
        <v>2</v>
      </c>
      <c r="C3807">
        <v>0</v>
      </c>
      <c r="D3807">
        <v>1</v>
      </c>
      <c r="E3807">
        <v>2</v>
      </c>
      <c r="F3807">
        <v>0</v>
      </c>
      <c r="G3807" s="1" t="s">
        <v>15</v>
      </c>
      <c r="H3807" s="1" t="s">
        <v>16</v>
      </c>
      <c r="I3807">
        <v>0</v>
      </c>
      <c r="J3807">
        <v>89.76</v>
      </c>
      <c r="K3807">
        <v>0</v>
      </c>
      <c r="L3807" s="1" t="s">
        <v>43</v>
      </c>
      <c r="M3807" s="1" t="s">
        <v>18</v>
      </c>
      <c r="N3807" s="1">
        <f>YEAR(booking[[#This Row],[date of reservation]])</f>
        <v>2018</v>
      </c>
    </row>
    <row r="3808" spans="1:14" x14ac:dyDescent="0.25">
      <c r="A3808" s="1" t="s">
        <v>4047</v>
      </c>
      <c r="B3808">
        <v>3</v>
      </c>
      <c r="C3808">
        <v>0</v>
      </c>
      <c r="D3808">
        <v>1</v>
      </c>
      <c r="E3808">
        <v>3</v>
      </c>
      <c r="F3808">
        <v>0</v>
      </c>
      <c r="G3808" s="1" t="s">
        <v>15</v>
      </c>
      <c r="H3808" s="1" t="s">
        <v>20</v>
      </c>
      <c r="I3808">
        <v>0</v>
      </c>
      <c r="J3808">
        <v>110.16</v>
      </c>
      <c r="K3808">
        <v>0</v>
      </c>
      <c r="L3808" s="1" t="s">
        <v>168</v>
      </c>
      <c r="M3808" s="1" t="s">
        <v>18</v>
      </c>
      <c r="N3808" s="1">
        <f>YEAR(booking[[#This Row],[date of reservation]])</f>
        <v>2018</v>
      </c>
    </row>
    <row r="3809" spans="1:14" x14ac:dyDescent="0.25">
      <c r="A3809" s="1" t="s">
        <v>4048</v>
      </c>
      <c r="B3809">
        <v>2</v>
      </c>
      <c r="C3809">
        <v>0</v>
      </c>
      <c r="D3809">
        <v>1</v>
      </c>
      <c r="E3809">
        <v>5</v>
      </c>
      <c r="F3809">
        <v>0</v>
      </c>
      <c r="G3809" s="1" t="s">
        <v>15</v>
      </c>
      <c r="H3809" s="1" t="s">
        <v>16</v>
      </c>
      <c r="I3809">
        <v>0</v>
      </c>
      <c r="J3809">
        <v>123.33</v>
      </c>
      <c r="K3809">
        <v>0</v>
      </c>
      <c r="L3809" s="1" t="s">
        <v>261</v>
      </c>
      <c r="M3809" s="1" t="s">
        <v>24</v>
      </c>
      <c r="N3809" s="1">
        <f>YEAR(booking[[#This Row],[date of reservation]])</f>
        <v>2018</v>
      </c>
    </row>
    <row r="3810" spans="1:14" x14ac:dyDescent="0.25">
      <c r="A3810" s="1" t="s">
        <v>4049</v>
      </c>
      <c r="B3810">
        <v>2</v>
      </c>
      <c r="C3810">
        <v>0</v>
      </c>
      <c r="D3810">
        <v>0</v>
      </c>
      <c r="E3810">
        <v>4</v>
      </c>
      <c r="F3810">
        <v>0</v>
      </c>
      <c r="G3810" s="1" t="s">
        <v>15</v>
      </c>
      <c r="H3810" s="1" t="s">
        <v>20</v>
      </c>
      <c r="I3810">
        <v>0</v>
      </c>
      <c r="J3810">
        <v>90.95</v>
      </c>
      <c r="K3810">
        <v>0</v>
      </c>
      <c r="L3810" s="1" t="s">
        <v>135</v>
      </c>
      <c r="M3810" s="1" t="s">
        <v>24</v>
      </c>
      <c r="N3810" s="1">
        <f>YEAR(booking[[#This Row],[date of reservation]])</f>
        <v>2018</v>
      </c>
    </row>
    <row r="3811" spans="1:14" x14ac:dyDescent="0.25">
      <c r="A3811" s="1" t="s">
        <v>4050</v>
      </c>
      <c r="B3811">
        <v>2</v>
      </c>
      <c r="C3811">
        <v>0</v>
      </c>
      <c r="D3811">
        <v>0</v>
      </c>
      <c r="E3811">
        <v>2</v>
      </c>
      <c r="F3811">
        <v>0</v>
      </c>
      <c r="G3811" s="1" t="s">
        <v>15</v>
      </c>
      <c r="H3811" s="1" t="s">
        <v>16</v>
      </c>
      <c r="I3811">
        <v>0</v>
      </c>
      <c r="J3811">
        <v>101.5</v>
      </c>
      <c r="K3811">
        <v>0</v>
      </c>
      <c r="L3811" s="1" t="s">
        <v>368</v>
      </c>
      <c r="M3811" s="1" t="s">
        <v>24</v>
      </c>
      <c r="N3811" s="1">
        <f>YEAR(booking[[#This Row],[date of reservation]])</f>
        <v>2017</v>
      </c>
    </row>
    <row r="3812" spans="1:14" x14ac:dyDescent="0.25">
      <c r="A3812" s="1" t="s">
        <v>4051</v>
      </c>
      <c r="B3812">
        <v>2</v>
      </c>
      <c r="C3812">
        <v>0</v>
      </c>
      <c r="D3812">
        <v>0</v>
      </c>
      <c r="E3812">
        <v>1</v>
      </c>
      <c r="F3812">
        <v>0</v>
      </c>
      <c r="G3812" s="1" t="s">
        <v>15</v>
      </c>
      <c r="H3812" s="1" t="s">
        <v>20</v>
      </c>
      <c r="I3812">
        <v>0</v>
      </c>
      <c r="J3812">
        <v>135.9</v>
      </c>
      <c r="K3812">
        <v>2</v>
      </c>
      <c r="L3812" s="1" t="s">
        <v>273</v>
      </c>
      <c r="M3812" s="1" t="s">
        <v>18</v>
      </c>
      <c r="N3812" s="1">
        <f>YEAR(booking[[#This Row],[date of reservation]])</f>
        <v>2018</v>
      </c>
    </row>
    <row r="3813" spans="1:14" x14ac:dyDescent="0.25">
      <c r="A3813" s="1" t="s">
        <v>4052</v>
      </c>
      <c r="B3813">
        <v>2</v>
      </c>
      <c r="C3813">
        <v>0</v>
      </c>
      <c r="D3813">
        <v>0</v>
      </c>
      <c r="E3813">
        <v>2</v>
      </c>
      <c r="F3813">
        <v>0</v>
      </c>
      <c r="G3813" s="1" t="s">
        <v>15</v>
      </c>
      <c r="H3813" s="1" t="s">
        <v>20</v>
      </c>
      <c r="I3813">
        <v>0</v>
      </c>
      <c r="J3813">
        <v>93.6</v>
      </c>
      <c r="K3813">
        <v>1</v>
      </c>
      <c r="L3813" s="1" t="s">
        <v>179</v>
      </c>
      <c r="M3813" s="1" t="s">
        <v>18</v>
      </c>
      <c r="N3813" s="1">
        <f>YEAR(booking[[#This Row],[date of reservation]])</f>
        <v>2018</v>
      </c>
    </row>
    <row r="3814" spans="1:14" x14ac:dyDescent="0.25">
      <c r="A3814" s="1" t="s">
        <v>4053</v>
      </c>
      <c r="B3814">
        <v>2</v>
      </c>
      <c r="C3814">
        <v>0</v>
      </c>
      <c r="D3814">
        <v>1</v>
      </c>
      <c r="E3814">
        <v>1</v>
      </c>
      <c r="F3814">
        <v>0</v>
      </c>
      <c r="G3814" s="1" t="s">
        <v>15</v>
      </c>
      <c r="H3814" s="1" t="s">
        <v>16</v>
      </c>
      <c r="I3814">
        <v>0</v>
      </c>
      <c r="J3814">
        <v>112.2</v>
      </c>
      <c r="K3814">
        <v>0</v>
      </c>
      <c r="L3814" s="1" t="s">
        <v>30</v>
      </c>
      <c r="M3814" s="1" t="s">
        <v>18</v>
      </c>
      <c r="N3814" s="1">
        <f>YEAR(booking[[#This Row],[date of reservation]])</f>
        <v>2017</v>
      </c>
    </row>
    <row r="3815" spans="1:14" x14ac:dyDescent="0.25">
      <c r="A3815" s="1" t="s">
        <v>4054</v>
      </c>
      <c r="B3815">
        <v>2</v>
      </c>
      <c r="C3815">
        <v>0</v>
      </c>
      <c r="D3815">
        <v>0</v>
      </c>
      <c r="E3815">
        <v>1</v>
      </c>
      <c r="F3815">
        <v>0</v>
      </c>
      <c r="G3815" s="1" t="s">
        <v>15</v>
      </c>
      <c r="H3815" s="1" t="s">
        <v>16</v>
      </c>
      <c r="I3815">
        <v>0</v>
      </c>
      <c r="J3815">
        <v>75</v>
      </c>
      <c r="K3815">
        <v>0</v>
      </c>
      <c r="L3815" s="1" t="s">
        <v>49</v>
      </c>
      <c r="M3815" s="1" t="s">
        <v>24</v>
      </c>
      <c r="N3815" s="1">
        <f>YEAR(booking[[#This Row],[date of reservation]])</f>
        <v>2018</v>
      </c>
    </row>
    <row r="3816" spans="1:14" x14ac:dyDescent="0.25">
      <c r="A3816" s="1" t="s">
        <v>4055</v>
      </c>
      <c r="B3816">
        <v>3</v>
      </c>
      <c r="C3816">
        <v>0</v>
      </c>
      <c r="D3816">
        <v>1</v>
      </c>
      <c r="E3816">
        <v>0</v>
      </c>
      <c r="F3816">
        <v>1</v>
      </c>
      <c r="G3816" s="1" t="s">
        <v>52</v>
      </c>
      <c r="H3816" s="1" t="s">
        <v>20</v>
      </c>
      <c r="I3816">
        <v>0</v>
      </c>
      <c r="J3816">
        <v>159.30000000000001</v>
      </c>
      <c r="K3816">
        <v>2</v>
      </c>
      <c r="L3816" s="1" t="s">
        <v>578</v>
      </c>
      <c r="M3816" s="1" t="s">
        <v>18</v>
      </c>
      <c r="N3816" s="1">
        <f>YEAR(booking[[#This Row],[date of reservation]])</f>
        <v>2018</v>
      </c>
    </row>
    <row r="3817" spans="1:14" x14ac:dyDescent="0.25">
      <c r="A3817" s="1" t="s">
        <v>4056</v>
      </c>
      <c r="B3817">
        <v>2</v>
      </c>
      <c r="C3817">
        <v>1</v>
      </c>
      <c r="D3817">
        <v>0</v>
      </c>
      <c r="E3817">
        <v>3</v>
      </c>
      <c r="F3817">
        <v>0</v>
      </c>
      <c r="G3817" s="1" t="s">
        <v>15</v>
      </c>
      <c r="H3817" s="1" t="s">
        <v>20</v>
      </c>
      <c r="I3817">
        <v>0</v>
      </c>
      <c r="J3817">
        <v>106.03</v>
      </c>
      <c r="K3817">
        <v>1</v>
      </c>
      <c r="L3817" s="1" t="s">
        <v>135</v>
      </c>
      <c r="M3817" s="1" t="s">
        <v>18</v>
      </c>
      <c r="N3817" s="1">
        <f>YEAR(booking[[#This Row],[date of reservation]])</f>
        <v>2018</v>
      </c>
    </row>
    <row r="3818" spans="1:14" x14ac:dyDescent="0.25">
      <c r="A3818" s="1" t="s">
        <v>4057</v>
      </c>
      <c r="B3818">
        <v>2</v>
      </c>
      <c r="C3818">
        <v>0</v>
      </c>
      <c r="D3818">
        <v>0</v>
      </c>
      <c r="E3818">
        <v>2</v>
      </c>
      <c r="F3818">
        <v>0</v>
      </c>
      <c r="G3818" s="1" t="s">
        <v>15</v>
      </c>
      <c r="H3818" s="1" t="s">
        <v>20</v>
      </c>
      <c r="I3818">
        <v>0</v>
      </c>
      <c r="J3818">
        <v>89</v>
      </c>
      <c r="K3818">
        <v>0</v>
      </c>
      <c r="L3818" s="1" t="s">
        <v>377</v>
      </c>
      <c r="M3818" s="1" t="s">
        <v>18</v>
      </c>
      <c r="N3818" s="1">
        <f>YEAR(booking[[#This Row],[date of reservation]])</f>
        <v>2018</v>
      </c>
    </row>
    <row r="3819" spans="1:14" x14ac:dyDescent="0.25">
      <c r="A3819" s="1" t="s">
        <v>4058</v>
      </c>
      <c r="B3819">
        <v>2</v>
      </c>
      <c r="C3819">
        <v>0</v>
      </c>
      <c r="D3819">
        <v>1</v>
      </c>
      <c r="E3819">
        <v>2</v>
      </c>
      <c r="F3819">
        <v>0</v>
      </c>
      <c r="G3819" s="1" t="s">
        <v>15</v>
      </c>
      <c r="H3819" s="1" t="s">
        <v>16</v>
      </c>
      <c r="I3819">
        <v>0</v>
      </c>
      <c r="J3819">
        <v>80</v>
      </c>
      <c r="K3819">
        <v>0</v>
      </c>
      <c r="L3819" s="1" t="s">
        <v>43</v>
      </c>
      <c r="M3819" s="1" t="s">
        <v>24</v>
      </c>
      <c r="N3819" s="1">
        <f>YEAR(booking[[#This Row],[date of reservation]])</f>
        <v>2018</v>
      </c>
    </row>
    <row r="3820" spans="1:14" x14ac:dyDescent="0.25">
      <c r="A3820" s="1" t="s">
        <v>4059</v>
      </c>
      <c r="B3820">
        <v>3</v>
      </c>
      <c r="C3820">
        <v>0</v>
      </c>
      <c r="D3820">
        <v>1</v>
      </c>
      <c r="E3820">
        <v>2</v>
      </c>
      <c r="F3820">
        <v>0</v>
      </c>
      <c r="G3820" s="1" t="s">
        <v>52</v>
      </c>
      <c r="H3820" s="1" t="s">
        <v>20</v>
      </c>
      <c r="I3820">
        <v>0</v>
      </c>
      <c r="J3820">
        <v>187</v>
      </c>
      <c r="K3820">
        <v>2</v>
      </c>
      <c r="L3820" s="1" t="s">
        <v>230</v>
      </c>
      <c r="M3820" s="1" t="s">
        <v>18</v>
      </c>
      <c r="N3820" s="1">
        <f>YEAR(booking[[#This Row],[date of reservation]])</f>
        <v>2018</v>
      </c>
    </row>
    <row r="3821" spans="1:14" x14ac:dyDescent="0.25">
      <c r="A3821" s="1" t="s">
        <v>4060</v>
      </c>
      <c r="B3821">
        <v>2</v>
      </c>
      <c r="C3821">
        <v>0</v>
      </c>
      <c r="D3821">
        <v>0</v>
      </c>
      <c r="E3821">
        <v>2</v>
      </c>
      <c r="F3821">
        <v>0</v>
      </c>
      <c r="G3821" s="1" t="s">
        <v>15</v>
      </c>
      <c r="H3821" s="1" t="s">
        <v>61</v>
      </c>
      <c r="I3821">
        <v>0</v>
      </c>
      <c r="J3821">
        <v>0</v>
      </c>
      <c r="K3821">
        <v>0</v>
      </c>
      <c r="L3821" s="1" t="s">
        <v>1611</v>
      </c>
      <c r="M3821" s="1" t="s">
        <v>18</v>
      </c>
      <c r="N3821" s="1">
        <f>YEAR(booking[[#This Row],[date of reservation]])</f>
        <v>2018</v>
      </c>
    </row>
    <row r="3822" spans="1:14" x14ac:dyDescent="0.25">
      <c r="A3822" s="1" t="s">
        <v>4061</v>
      </c>
      <c r="B3822">
        <v>2</v>
      </c>
      <c r="C3822">
        <v>0</v>
      </c>
      <c r="D3822">
        <v>1</v>
      </c>
      <c r="E3822">
        <v>0</v>
      </c>
      <c r="F3822">
        <v>0</v>
      </c>
      <c r="G3822" s="1" t="s">
        <v>15</v>
      </c>
      <c r="H3822" s="1" t="s">
        <v>20</v>
      </c>
      <c r="I3822">
        <v>0</v>
      </c>
      <c r="J3822">
        <v>93.15</v>
      </c>
      <c r="K3822">
        <v>0</v>
      </c>
      <c r="L3822" s="1" t="s">
        <v>252</v>
      </c>
      <c r="M3822" s="1" t="s">
        <v>24</v>
      </c>
      <c r="N3822" s="1">
        <f>YEAR(booking[[#This Row],[date of reservation]])</f>
        <v>2018</v>
      </c>
    </row>
    <row r="3823" spans="1:14" x14ac:dyDescent="0.25">
      <c r="A3823" s="1" t="s">
        <v>4062</v>
      </c>
      <c r="B3823">
        <v>2</v>
      </c>
      <c r="C3823">
        <v>0</v>
      </c>
      <c r="D3823">
        <v>0</v>
      </c>
      <c r="E3823">
        <v>2</v>
      </c>
      <c r="F3823">
        <v>0</v>
      </c>
      <c r="G3823" s="1" t="s">
        <v>15</v>
      </c>
      <c r="H3823" s="1" t="s">
        <v>20</v>
      </c>
      <c r="I3823">
        <v>0</v>
      </c>
      <c r="J3823">
        <v>79</v>
      </c>
      <c r="K3823">
        <v>0</v>
      </c>
      <c r="L3823" s="1" t="s">
        <v>525</v>
      </c>
      <c r="M3823" s="1" t="s">
        <v>18</v>
      </c>
      <c r="N3823" s="1">
        <f>YEAR(booking[[#This Row],[date of reservation]])</f>
        <v>2018</v>
      </c>
    </row>
    <row r="3824" spans="1:14" x14ac:dyDescent="0.25">
      <c r="A3824" s="1" t="s">
        <v>4063</v>
      </c>
      <c r="B3824">
        <v>1</v>
      </c>
      <c r="C3824">
        <v>0</v>
      </c>
      <c r="D3824">
        <v>1</v>
      </c>
      <c r="E3824">
        <v>2</v>
      </c>
      <c r="F3824">
        <v>0</v>
      </c>
      <c r="G3824" s="1" t="s">
        <v>15</v>
      </c>
      <c r="H3824" s="1" t="s">
        <v>16</v>
      </c>
      <c r="I3824">
        <v>0</v>
      </c>
      <c r="J3824">
        <v>110</v>
      </c>
      <c r="K3824">
        <v>0</v>
      </c>
      <c r="L3824" s="1" t="s">
        <v>228</v>
      </c>
      <c r="M3824" s="1" t="s">
        <v>18</v>
      </c>
      <c r="N3824" s="1">
        <f>YEAR(booking[[#This Row],[date of reservation]])</f>
        <v>2018</v>
      </c>
    </row>
    <row r="3825" spans="1:14" x14ac:dyDescent="0.25">
      <c r="A3825" s="1" t="s">
        <v>4064</v>
      </c>
      <c r="B3825">
        <v>2</v>
      </c>
      <c r="C3825">
        <v>0</v>
      </c>
      <c r="D3825">
        <v>0</v>
      </c>
      <c r="E3825">
        <v>3</v>
      </c>
      <c r="F3825">
        <v>0</v>
      </c>
      <c r="G3825" s="1" t="s">
        <v>52</v>
      </c>
      <c r="H3825" s="1" t="s">
        <v>20</v>
      </c>
      <c r="I3825">
        <v>0</v>
      </c>
      <c r="J3825">
        <v>136.19999999999999</v>
      </c>
      <c r="K3825">
        <v>2</v>
      </c>
      <c r="L3825" s="1" t="s">
        <v>730</v>
      </c>
      <c r="M3825" s="1" t="s">
        <v>18</v>
      </c>
      <c r="N3825" s="1">
        <f>YEAR(booking[[#This Row],[date of reservation]])</f>
        <v>2018</v>
      </c>
    </row>
    <row r="3826" spans="1:14" x14ac:dyDescent="0.25">
      <c r="A3826" s="1" t="s">
        <v>4065</v>
      </c>
      <c r="B3826">
        <v>2</v>
      </c>
      <c r="C3826">
        <v>0</v>
      </c>
      <c r="D3826">
        <v>0</v>
      </c>
      <c r="E3826">
        <v>3</v>
      </c>
      <c r="F3826">
        <v>0</v>
      </c>
      <c r="G3826" s="1" t="s">
        <v>15</v>
      </c>
      <c r="H3826" s="1" t="s">
        <v>20</v>
      </c>
      <c r="I3826">
        <v>0</v>
      </c>
      <c r="J3826">
        <v>84.33</v>
      </c>
      <c r="K3826">
        <v>0</v>
      </c>
      <c r="L3826" s="1" t="s">
        <v>263</v>
      </c>
      <c r="M3826" s="1" t="s">
        <v>18</v>
      </c>
      <c r="N3826" s="1">
        <f>YEAR(booking[[#This Row],[date of reservation]])</f>
        <v>2018</v>
      </c>
    </row>
    <row r="3827" spans="1:14" x14ac:dyDescent="0.25">
      <c r="A3827" s="1" t="s">
        <v>4066</v>
      </c>
      <c r="B3827">
        <v>2</v>
      </c>
      <c r="C3827">
        <v>0</v>
      </c>
      <c r="D3827">
        <v>2</v>
      </c>
      <c r="E3827">
        <v>2</v>
      </c>
      <c r="F3827">
        <v>0</v>
      </c>
      <c r="G3827" s="1" t="s">
        <v>15</v>
      </c>
      <c r="H3827" s="1" t="s">
        <v>20</v>
      </c>
      <c r="I3827">
        <v>0</v>
      </c>
      <c r="J3827">
        <v>59.37</v>
      </c>
      <c r="K3827">
        <v>0</v>
      </c>
      <c r="L3827" s="1" t="s">
        <v>72</v>
      </c>
      <c r="M3827" s="1" t="s">
        <v>18</v>
      </c>
      <c r="N3827" s="1">
        <f>YEAR(booking[[#This Row],[date of reservation]])</f>
        <v>2018</v>
      </c>
    </row>
    <row r="3828" spans="1:14" x14ac:dyDescent="0.25">
      <c r="A3828" s="1" t="s">
        <v>4067</v>
      </c>
      <c r="B3828">
        <v>2</v>
      </c>
      <c r="C3828">
        <v>0</v>
      </c>
      <c r="D3828">
        <v>1</v>
      </c>
      <c r="E3828">
        <v>1</v>
      </c>
      <c r="F3828">
        <v>0</v>
      </c>
      <c r="G3828" s="1" t="s">
        <v>15</v>
      </c>
      <c r="H3828" s="1" t="s">
        <v>16</v>
      </c>
      <c r="I3828">
        <v>0</v>
      </c>
      <c r="J3828">
        <v>75</v>
      </c>
      <c r="K3828">
        <v>1</v>
      </c>
      <c r="L3828" s="1" t="s">
        <v>163</v>
      </c>
      <c r="M3828" s="1" t="s">
        <v>18</v>
      </c>
      <c r="N3828" s="1">
        <f>YEAR(booking[[#This Row],[date of reservation]])</f>
        <v>2018</v>
      </c>
    </row>
    <row r="3829" spans="1:14" x14ac:dyDescent="0.25">
      <c r="A3829" s="1" t="s">
        <v>4068</v>
      </c>
      <c r="B3829">
        <v>2</v>
      </c>
      <c r="C3829">
        <v>0</v>
      </c>
      <c r="D3829">
        <v>1</v>
      </c>
      <c r="E3829">
        <v>1</v>
      </c>
      <c r="F3829">
        <v>0</v>
      </c>
      <c r="G3829" s="1" t="s">
        <v>15</v>
      </c>
      <c r="H3829" s="1" t="s">
        <v>20</v>
      </c>
      <c r="I3829">
        <v>0</v>
      </c>
      <c r="J3829">
        <v>67.5</v>
      </c>
      <c r="K3829">
        <v>1</v>
      </c>
      <c r="L3829" s="1" t="s">
        <v>401</v>
      </c>
      <c r="M3829" s="1" t="s">
        <v>24</v>
      </c>
      <c r="N3829" s="1">
        <f>YEAR(booking[[#This Row],[date of reservation]])</f>
        <v>2018</v>
      </c>
    </row>
    <row r="3830" spans="1:14" x14ac:dyDescent="0.25">
      <c r="A3830" s="1" t="s">
        <v>4069</v>
      </c>
      <c r="B3830">
        <v>2</v>
      </c>
      <c r="C3830">
        <v>0</v>
      </c>
      <c r="D3830">
        <v>0</v>
      </c>
      <c r="E3830">
        <v>2</v>
      </c>
      <c r="F3830">
        <v>0</v>
      </c>
      <c r="G3830" s="1" t="s">
        <v>15</v>
      </c>
      <c r="H3830" s="1" t="s">
        <v>20</v>
      </c>
      <c r="I3830">
        <v>0</v>
      </c>
      <c r="J3830">
        <v>81</v>
      </c>
      <c r="K3830">
        <v>0</v>
      </c>
      <c r="L3830" s="1" t="s">
        <v>173</v>
      </c>
      <c r="M3830" s="1" t="s">
        <v>18</v>
      </c>
      <c r="N3830" s="1">
        <f>YEAR(booking[[#This Row],[date of reservation]])</f>
        <v>2018</v>
      </c>
    </row>
    <row r="3831" spans="1:14" x14ac:dyDescent="0.25">
      <c r="A3831" s="1" t="s">
        <v>4070</v>
      </c>
      <c r="B3831">
        <v>1</v>
      </c>
      <c r="C3831">
        <v>0</v>
      </c>
      <c r="D3831">
        <v>1</v>
      </c>
      <c r="E3831">
        <v>0</v>
      </c>
      <c r="F3831">
        <v>0</v>
      </c>
      <c r="G3831" s="1" t="s">
        <v>15</v>
      </c>
      <c r="H3831" s="1" t="s">
        <v>127</v>
      </c>
      <c r="I3831">
        <v>1</v>
      </c>
      <c r="J3831">
        <v>65</v>
      </c>
      <c r="K3831">
        <v>1</v>
      </c>
      <c r="L3831" s="1" t="s">
        <v>634</v>
      </c>
      <c r="M3831" s="1" t="s">
        <v>18</v>
      </c>
      <c r="N3831" s="1">
        <f>YEAR(booking[[#This Row],[date of reservation]])</f>
        <v>2017</v>
      </c>
    </row>
    <row r="3832" spans="1:14" x14ac:dyDescent="0.25">
      <c r="A3832" s="1" t="s">
        <v>4071</v>
      </c>
      <c r="B3832">
        <v>2</v>
      </c>
      <c r="C3832">
        <v>0</v>
      </c>
      <c r="D3832">
        <v>2</v>
      </c>
      <c r="E3832">
        <v>8</v>
      </c>
      <c r="F3832">
        <v>0</v>
      </c>
      <c r="G3832" s="1" t="s">
        <v>15</v>
      </c>
      <c r="H3832" s="1" t="s">
        <v>20</v>
      </c>
      <c r="I3832">
        <v>0</v>
      </c>
      <c r="J3832">
        <v>68.849999999999994</v>
      </c>
      <c r="K3832">
        <v>0</v>
      </c>
      <c r="L3832" s="1" t="s">
        <v>4072</v>
      </c>
      <c r="M3832" s="1" t="s">
        <v>24</v>
      </c>
      <c r="N3832" s="1">
        <f>YEAR(booking[[#This Row],[date of reservation]])</f>
        <v>2017</v>
      </c>
    </row>
    <row r="3833" spans="1:14" x14ac:dyDescent="0.25">
      <c r="A3833" s="1" t="s">
        <v>4073</v>
      </c>
      <c r="B3833">
        <v>2</v>
      </c>
      <c r="C3833">
        <v>0</v>
      </c>
      <c r="D3833">
        <v>2</v>
      </c>
      <c r="E3833">
        <v>1</v>
      </c>
      <c r="F3833">
        <v>0</v>
      </c>
      <c r="G3833" s="1" t="s">
        <v>15</v>
      </c>
      <c r="H3833" s="1" t="s">
        <v>20</v>
      </c>
      <c r="I3833">
        <v>0</v>
      </c>
      <c r="J3833">
        <v>80</v>
      </c>
      <c r="K3833">
        <v>1</v>
      </c>
      <c r="L3833" s="1" t="s">
        <v>215</v>
      </c>
      <c r="M3833" s="1" t="s">
        <v>18</v>
      </c>
      <c r="N3833" s="1">
        <f>YEAR(booking[[#This Row],[date of reservation]])</f>
        <v>2017</v>
      </c>
    </row>
    <row r="3834" spans="1:14" x14ac:dyDescent="0.25">
      <c r="A3834" s="1" t="s">
        <v>4074</v>
      </c>
      <c r="B3834">
        <v>2</v>
      </c>
      <c r="C3834">
        <v>2</v>
      </c>
      <c r="D3834">
        <v>1</v>
      </c>
      <c r="E3834">
        <v>1</v>
      </c>
      <c r="F3834">
        <v>0</v>
      </c>
      <c r="G3834" s="1" t="s">
        <v>131</v>
      </c>
      <c r="H3834" s="1" t="s">
        <v>20</v>
      </c>
      <c r="I3834">
        <v>0</v>
      </c>
      <c r="J3834">
        <v>260.89999999999998</v>
      </c>
      <c r="K3834">
        <v>0</v>
      </c>
      <c r="L3834" s="1" t="s">
        <v>307</v>
      </c>
      <c r="M3834" s="1" t="s">
        <v>24</v>
      </c>
      <c r="N3834" s="1">
        <f>YEAR(booking[[#This Row],[date of reservation]])</f>
        <v>2018</v>
      </c>
    </row>
    <row r="3835" spans="1:14" x14ac:dyDescent="0.25">
      <c r="A3835" s="1" t="s">
        <v>4075</v>
      </c>
      <c r="B3835">
        <v>2</v>
      </c>
      <c r="C3835">
        <v>0</v>
      </c>
      <c r="D3835">
        <v>1</v>
      </c>
      <c r="E3835">
        <v>4</v>
      </c>
      <c r="F3835">
        <v>0</v>
      </c>
      <c r="G3835" s="1" t="s">
        <v>15</v>
      </c>
      <c r="H3835" s="1" t="s">
        <v>20</v>
      </c>
      <c r="I3835">
        <v>0</v>
      </c>
      <c r="J3835">
        <v>108.45</v>
      </c>
      <c r="K3835">
        <v>1</v>
      </c>
      <c r="L3835" s="1" t="s">
        <v>154</v>
      </c>
      <c r="M3835" s="1" t="s">
        <v>24</v>
      </c>
      <c r="N3835" s="1">
        <f>YEAR(booking[[#This Row],[date of reservation]])</f>
        <v>2018</v>
      </c>
    </row>
    <row r="3836" spans="1:14" x14ac:dyDescent="0.25">
      <c r="A3836" s="1" t="s">
        <v>4076</v>
      </c>
      <c r="B3836">
        <v>2</v>
      </c>
      <c r="C3836">
        <v>0</v>
      </c>
      <c r="D3836">
        <v>2</v>
      </c>
      <c r="E3836">
        <v>1</v>
      </c>
      <c r="F3836">
        <v>0</v>
      </c>
      <c r="G3836" s="1" t="s">
        <v>15</v>
      </c>
      <c r="H3836" s="1" t="s">
        <v>16</v>
      </c>
      <c r="I3836">
        <v>0</v>
      </c>
      <c r="J3836">
        <v>77</v>
      </c>
      <c r="K3836">
        <v>0</v>
      </c>
      <c r="L3836" s="1" t="s">
        <v>97</v>
      </c>
      <c r="M3836" s="1" t="s">
        <v>18</v>
      </c>
      <c r="N3836" s="1">
        <f>YEAR(booking[[#This Row],[date of reservation]])</f>
        <v>2018</v>
      </c>
    </row>
    <row r="3837" spans="1:14" x14ac:dyDescent="0.25">
      <c r="A3837" s="1" t="s">
        <v>4077</v>
      </c>
      <c r="B3837">
        <v>1</v>
      </c>
      <c r="C3837">
        <v>0</v>
      </c>
      <c r="D3837">
        <v>0</v>
      </c>
      <c r="E3837">
        <v>2</v>
      </c>
      <c r="F3837">
        <v>0</v>
      </c>
      <c r="G3837" s="1" t="s">
        <v>15</v>
      </c>
      <c r="H3837" s="1" t="s">
        <v>16</v>
      </c>
      <c r="I3837">
        <v>0</v>
      </c>
      <c r="J3837">
        <v>120</v>
      </c>
      <c r="K3837">
        <v>0</v>
      </c>
      <c r="L3837" s="1" t="s">
        <v>74</v>
      </c>
      <c r="M3837" s="1" t="s">
        <v>24</v>
      </c>
      <c r="N3837" s="1">
        <f>YEAR(booking[[#This Row],[date of reservation]])</f>
        <v>2018</v>
      </c>
    </row>
    <row r="3838" spans="1:14" x14ac:dyDescent="0.25">
      <c r="A3838" s="1" t="s">
        <v>4078</v>
      </c>
      <c r="B3838">
        <v>3</v>
      </c>
      <c r="C3838">
        <v>0</v>
      </c>
      <c r="D3838">
        <v>0</v>
      </c>
      <c r="E3838">
        <v>3</v>
      </c>
      <c r="F3838">
        <v>0</v>
      </c>
      <c r="G3838" s="1" t="s">
        <v>52</v>
      </c>
      <c r="H3838" s="1" t="s">
        <v>20</v>
      </c>
      <c r="I3838">
        <v>0</v>
      </c>
      <c r="J3838">
        <v>146.69999999999999</v>
      </c>
      <c r="K3838">
        <v>0</v>
      </c>
      <c r="L3838" s="1" t="s">
        <v>1307</v>
      </c>
      <c r="M3838" s="1" t="s">
        <v>24</v>
      </c>
      <c r="N3838" s="1">
        <f>YEAR(booking[[#This Row],[date of reservation]])</f>
        <v>2018</v>
      </c>
    </row>
    <row r="3839" spans="1:14" x14ac:dyDescent="0.25">
      <c r="A3839" s="1" t="s">
        <v>4079</v>
      </c>
      <c r="B3839">
        <v>2</v>
      </c>
      <c r="C3839">
        <v>0</v>
      </c>
      <c r="D3839">
        <v>1</v>
      </c>
      <c r="E3839">
        <v>1</v>
      </c>
      <c r="F3839">
        <v>0</v>
      </c>
      <c r="G3839" s="1" t="s">
        <v>131</v>
      </c>
      <c r="H3839" s="1" t="s">
        <v>61</v>
      </c>
      <c r="I3839">
        <v>1</v>
      </c>
      <c r="J3839">
        <v>0</v>
      </c>
      <c r="K3839">
        <v>0</v>
      </c>
      <c r="L3839" s="1" t="s">
        <v>634</v>
      </c>
      <c r="M3839" s="1" t="s">
        <v>18</v>
      </c>
      <c r="N3839" s="1">
        <f>YEAR(booking[[#This Row],[date of reservation]])</f>
        <v>2017</v>
      </c>
    </row>
    <row r="3840" spans="1:14" x14ac:dyDescent="0.25">
      <c r="A3840" s="1" t="s">
        <v>4080</v>
      </c>
      <c r="B3840">
        <v>2</v>
      </c>
      <c r="C3840">
        <v>0</v>
      </c>
      <c r="D3840">
        <v>0</v>
      </c>
      <c r="E3840">
        <v>1</v>
      </c>
      <c r="F3840">
        <v>0</v>
      </c>
      <c r="G3840" s="1" t="s">
        <v>15</v>
      </c>
      <c r="H3840" s="1" t="s">
        <v>20</v>
      </c>
      <c r="I3840">
        <v>0</v>
      </c>
      <c r="J3840">
        <v>95.04</v>
      </c>
      <c r="K3840">
        <v>0</v>
      </c>
      <c r="L3840" s="1" t="s">
        <v>151</v>
      </c>
      <c r="M3840" s="1" t="s">
        <v>24</v>
      </c>
      <c r="N3840" s="1">
        <f>YEAR(booking[[#This Row],[date of reservation]])</f>
        <v>2018</v>
      </c>
    </row>
    <row r="3841" spans="1:14" x14ac:dyDescent="0.25">
      <c r="A3841" s="1" t="s">
        <v>4081</v>
      </c>
      <c r="B3841">
        <v>2</v>
      </c>
      <c r="C3841">
        <v>0</v>
      </c>
      <c r="D3841">
        <v>1</v>
      </c>
      <c r="E3841">
        <v>1</v>
      </c>
      <c r="F3841">
        <v>0</v>
      </c>
      <c r="G3841" s="1" t="s">
        <v>15</v>
      </c>
      <c r="H3841" s="1" t="s">
        <v>16</v>
      </c>
      <c r="I3841">
        <v>0</v>
      </c>
      <c r="J3841">
        <v>55</v>
      </c>
      <c r="K3841">
        <v>1</v>
      </c>
      <c r="L3841" s="1" t="s">
        <v>333</v>
      </c>
      <c r="M3841" s="1" t="s">
        <v>18</v>
      </c>
      <c r="N3841" s="1">
        <f>YEAR(booking[[#This Row],[date of reservation]])</f>
        <v>2017</v>
      </c>
    </row>
    <row r="3842" spans="1:14" x14ac:dyDescent="0.25">
      <c r="A3842" s="1" t="s">
        <v>4082</v>
      </c>
      <c r="B3842">
        <v>2</v>
      </c>
      <c r="C3842">
        <v>0</v>
      </c>
      <c r="D3842">
        <v>0</v>
      </c>
      <c r="E3842">
        <v>1</v>
      </c>
      <c r="F3842">
        <v>0</v>
      </c>
      <c r="G3842" s="1" t="s">
        <v>15</v>
      </c>
      <c r="H3842" s="1" t="s">
        <v>20</v>
      </c>
      <c r="I3842">
        <v>0</v>
      </c>
      <c r="J3842">
        <v>81</v>
      </c>
      <c r="K3842">
        <v>1</v>
      </c>
      <c r="L3842" s="1" t="s">
        <v>840</v>
      </c>
      <c r="M3842" s="1" t="s">
        <v>24</v>
      </c>
      <c r="N3842" s="1">
        <f>YEAR(booking[[#This Row],[date of reservation]])</f>
        <v>2018</v>
      </c>
    </row>
    <row r="3843" spans="1:14" x14ac:dyDescent="0.25">
      <c r="A3843" s="1" t="s">
        <v>4083</v>
      </c>
      <c r="B3843">
        <v>2</v>
      </c>
      <c r="C3843">
        <v>0</v>
      </c>
      <c r="D3843">
        <v>0</v>
      </c>
      <c r="E3843">
        <v>3</v>
      </c>
      <c r="F3843">
        <v>0</v>
      </c>
      <c r="G3843" s="1" t="s">
        <v>15</v>
      </c>
      <c r="H3843" s="1" t="s">
        <v>16</v>
      </c>
      <c r="I3843">
        <v>0</v>
      </c>
      <c r="J3843">
        <v>58</v>
      </c>
      <c r="K3843">
        <v>0</v>
      </c>
      <c r="L3843" s="1" t="s">
        <v>312</v>
      </c>
      <c r="M3843" s="1" t="s">
        <v>18</v>
      </c>
      <c r="N3843" s="1">
        <f>YEAR(booking[[#This Row],[date of reservation]])</f>
        <v>2017</v>
      </c>
    </row>
    <row r="3844" spans="1:14" x14ac:dyDescent="0.25">
      <c r="A3844" s="1" t="s">
        <v>4084</v>
      </c>
      <c r="B3844">
        <v>2</v>
      </c>
      <c r="C3844">
        <v>0</v>
      </c>
      <c r="D3844">
        <v>2</v>
      </c>
      <c r="E3844">
        <v>2</v>
      </c>
      <c r="F3844">
        <v>0</v>
      </c>
      <c r="G3844" s="1" t="s">
        <v>15</v>
      </c>
      <c r="H3844" s="1" t="s">
        <v>16</v>
      </c>
      <c r="I3844">
        <v>0</v>
      </c>
      <c r="J3844">
        <v>85</v>
      </c>
      <c r="K3844">
        <v>1</v>
      </c>
      <c r="L3844" s="1" t="s">
        <v>200</v>
      </c>
      <c r="M3844" s="1" t="s">
        <v>18</v>
      </c>
      <c r="N3844" s="1">
        <f>YEAR(booking[[#This Row],[date of reservation]])</f>
        <v>2018</v>
      </c>
    </row>
    <row r="3845" spans="1:14" x14ac:dyDescent="0.25">
      <c r="A3845" s="1" t="s">
        <v>4085</v>
      </c>
      <c r="B3845">
        <v>2</v>
      </c>
      <c r="C3845">
        <v>0</v>
      </c>
      <c r="D3845">
        <v>0</v>
      </c>
      <c r="E3845">
        <v>3</v>
      </c>
      <c r="F3845">
        <v>0</v>
      </c>
      <c r="G3845" s="1" t="s">
        <v>15</v>
      </c>
      <c r="H3845" s="1" t="s">
        <v>16</v>
      </c>
      <c r="I3845">
        <v>0</v>
      </c>
      <c r="J3845">
        <v>130</v>
      </c>
      <c r="K3845">
        <v>0</v>
      </c>
      <c r="L3845" s="1" t="s">
        <v>327</v>
      </c>
      <c r="M3845" s="1" t="s">
        <v>24</v>
      </c>
      <c r="N3845" s="1">
        <f>YEAR(booking[[#This Row],[date of reservation]])</f>
        <v>2018</v>
      </c>
    </row>
    <row r="3846" spans="1:14" x14ac:dyDescent="0.25">
      <c r="A3846" s="1" t="s">
        <v>4086</v>
      </c>
      <c r="B3846">
        <v>2</v>
      </c>
      <c r="C3846">
        <v>2</v>
      </c>
      <c r="D3846">
        <v>0</v>
      </c>
      <c r="E3846">
        <v>4</v>
      </c>
      <c r="F3846">
        <v>0</v>
      </c>
      <c r="G3846" s="1" t="s">
        <v>56</v>
      </c>
      <c r="H3846" s="1" t="s">
        <v>20</v>
      </c>
      <c r="I3846">
        <v>0</v>
      </c>
      <c r="J3846">
        <v>195</v>
      </c>
      <c r="K3846">
        <v>1</v>
      </c>
      <c r="L3846" s="1" t="s">
        <v>242</v>
      </c>
      <c r="M3846" s="1" t="s">
        <v>18</v>
      </c>
      <c r="N3846" s="1">
        <f>YEAR(booking[[#This Row],[date of reservation]])</f>
        <v>2017</v>
      </c>
    </row>
    <row r="3847" spans="1:14" x14ac:dyDescent="0.25">
      <c r="A3847" s="1" t="s">
        <v>4087</v>
      </c>
      <c r="B3847">
        <v>2</v>
      </c>
      <c r="C3847">
        <v>0</v>
      </c>
      <c r="D3847">
        <v>0</v>
      </c>
      <c r="E3847">
        <v>1</v>
      </c>
      <c r="F3847">
        <v>0</v>
      </c>
      <c r="G3847" s="1" t="s">
        <v>15</v>
      </c>
      <c r="H3847" s="1" t="s">
        <v>16</v>
      </c>
      <c r="I3847">
        <v>0</v>
      </c>
      <c r="J3847">
        <v>108</v>
      </c>
      <c r="K3847">
        <v>0</v>
      </c>
      <c r="L3847" s="1" t="s">
        <v>222</v>
      </c>
      <c r="M3847" s="1" t="s">
        <v>24</v>
      </c>
      <c r="N3847" s="1">
        <f>YEAR(booking[[#This Row],[date of reservation]])</f>
        <v>2017</v>
      </c>
    </row>
    <row r="3848" spans="1:14" x14ac:dyDescent="0.25">
      <c r="A3848" s="1" t="s">
        <v>4088</v>
      </c>
      <c r="B3848">
        <v>1</v>
      </c>
      <c r="C3848">
        <v>0</v>
      </c>
      <c r="D3848">
        <v>0</v>
      </c>
      <c r="E3848">
        <v>1</v>
      </c>
      <c r="F3848">
        <v>0</v>
      </c>
      <c r="G3848" s="1" t="s">
        <v>15</v>
      </c>
      <c r="H3848" s="1" t="s">
        <v>16</v>
      </c>
      <c r="I3848">
        <v>0</v>
      </c>
      <c r="J3848">
        <v>114.4</v>
      </c>
      <c r="K3848">
        <v>0</v>
      </c>
      <c r="L3848" s="1" t="s">
        <v>250</v>
      </c>
      <c r="M3848" s="1" t="s">
        <v>18</v>
      </c>
      <c r="N3848" s="1">
        <f>YEAR(booking[[#This Row],[date of reservation]])</f>
        <v>2018</v>
      </c>
    </row>
    <row r="3849" spans="1:14" x14ac:dyDescent="0.25">
      <c r="A3849" s="1" t="s">
        <v>4089</v>
      </c>
      <c r="B3849">
        <v>1</v>
      </c>
      <c r="C3849">
        <v>0</v>
      </c>
      <c r="D3849">
        <v>0</v>
      </c>
      <c r="E3849">
        <v>3</v>
      </c>
      <c r="F3849">
        <v>0</v>
      </c>
      <c r="G3849" s="1" t="s">
        <v>15</v>
      </c>
      <c r="H3849" s="1" t="s">
        <v>16</v>
      </c>
      <c r="I3849">
        <v>0</v>
      </c>
      <c r="J3849">
        <v>110</v>
      </c>
      <c r="K3849">
        <v>0</v>
      </c>
      <c r="L3849" s="1" t="s">
        <v>45</v>
      </c>
      <c r="M3849" s="1" t="s">
        <v>24</v>
      </c>
      <c r="N3849" s="1">
        <f>YEAR(booking[[#This Row],[date of reservation]])</f>
        <v>2018</v>
      </c>
    </row>
    <row r="3850" spans="1:14" x14ac:dyDescent="0.25">
      <c r="A3850" s="1" t="s">
        <v>4090</v>
      </c>
      <c r="B3850">
        <v>2</v>
      </c>
      <c r="C3850">
        <v>0</v>
      </c>
      <c r="D3850">
        <v>0</v>
      </c>
      <c r="E3850">
        <v>2</v>
      </c>
      <c r="F3850">
        <v>0</v>
      </c>
      <c r="G3850" s="1" t="s">
        <v>15</v>
      </c>
      <c r="H3850" s="1" t="s">
        <v>20</v>
      </c>
      <c r="I3850">
        <v>0</v>
      </c>
      <c r="J3850">
        <v>145</v>
      </c>
      <c r="K3850">
        <v>2</v>
      </c>
      <c r="L3850" s="1" t="s">
        <v>234</v>
      </c>
      <c r="M3850" s="1" t="s">
        <v>18</v>
      </c>
      <c r="N3850" s="1">
        <f>YEAR(booking[[#This Row],[date of reservation]])</f>
        <v>2017</v>
      </c>
    </row>
    <row r="3851" spans="1:14" x14ac:dyDescent="0.25">
      <c r="A3851" s="1" t="s">
        <v>4091</v>
      </c>
      <c r="B3851">
        <v>2</v>
      </c>
      <c r="C3851">
        <v>0</v>
      </c>
      <c r="D3851">
        <v>1</v>
      </c>
      <c r="E3851">
        <v>2</v>
      </c>
      <c r="F3851">
        <v>0</v>
      </c>
      <c r="G3851" s="1" t="s">
        <v>15</v>
      </c>
      <c r="H3851" s="1" t="s">
        <v>20</v>
      </c>
      <c r="I3851">
        <v>0</v>
      </c>
      <c r="J3851">
        <v>78.3</v>
      </c>
      <c r="K3851">
        <v>1</v>
      </c>
      <c r="L3851" s="1" t="s">
        <v>406</v>
      </c>
      <c r="M3851" s="1" t="s">
        <v>24</v>
      </c>
      <c r="N3851" s="1">
        <f>YEAR(booking[[#This Row],[date of reservation]])</f>
        <v>2018</v>
      </c>
    </row>
    <row r="3852" spans="1:14" x14ac:dyDescent="0.25">
      <c r="A3852" s="1" t="s">
        <v>4092</v>
      </c>
      <c r="B3852">
        <v>2</v>
      </c>
      <c r="C3852">
        <v>0</v>
      </c>
      <c r="D3852">
        <v>0</v>
      </c>
      <c r="E3852">
        <v>4</v>
      </c>
      <c r="F3852">
        <v>0</v>
      </c>
      <c r="G3852" s="1" t="s">
        <v>15</v>
      </c>
      <c r="H3852" s="1" t="s">
        <v>20</v>
      </c>
      <c r="I3852">
        <v>0</v>
      </c>
      <c r="J3852">
        <v>73.099999999999994</v>
      </c>
      <c r="K3852">
        <v>0</v>
      </c>
      <c r="L3852" s="1" t="s">
        <v>439</v>
      </c>
      <c r="M3852" s="1" t="s">
        <v>24</v>
      </c>
      <c r="N3852" s="1">
        <f>YEAR(booking[[#This Row],[date of reservation]])</f>
        <v>2018</v>
      </c>
    </row>
    <row r="3853" spans="1:14" x14ac:dyDescent="0.25">
      <c r="A3853" s="1" t="s">
        <v>4093</v>
      </c>
      <c r="B3853">
        <v>2</v>
      </c>
      <c r="C3853">
        <v>0</v>
      </c>
      <c r="D3853">
        <v>2</v>
      </c>
      <c r="E3853">
        <v>3</v>
      </c>
      <c r="F3853">
        <v>0</v>
      </c>
      <c r="G3853" s="1" t="s">
        <v>15</v>
      </c>
      <c r="H3853" s="1" t="s">
        <v>16</v>
      </c>
      <c r="I3853">
        <v>0</v>
      </c>
      <c r="J3853">
        <v>75</v>
      </c>
      <c r="K3853">
        <v>0</v>
      </c>
      <c r="L3853" s="1" t="s">
        <v>21</v>
      </c>
      <c r="M3853" s="1" t="s">
        <v>18</v>
      </c>
      <c r="N3853" s="1">
        <f>YEAR(booking[[#This Row],[date of reservation]])</f>
        <v>2018</v>
      </c>
    </row>
    <row r="3854" spans="1:14" x14ac:dyDescent="0.25">
      <c r="A3854" s="1" t="s">
        <v>4094</v>
      </c>
      <c r="B3854">
        <v>2</v>
      </c>
      <c r="C3854">
        <v>0</v>
      </c>
      <c r="D3854">
        <v>1</v>
      </c>
      <c r="E3854">
        <v>5</v>
      </c>
      <c r="F3854">
        <v>0</v>
      </c>
      <c r="G3854" s="1" t="s">
        <v>15</v>
      </c>
      <c r="H3854" s="1" t="s">
        <v>16</v>
      </c>
      <c r="I3854">
        <v>0</v>
      </c>
      <c r="J3854">
        <v>48.33</v>
      </c>
      <c r="K3854">
        <v>0</v>
      </c>
      <c r="L3854" s="1" t="s">
        <v>500</v>
      </c>
      <c r="M3854" s="1" t="s">
        <v>18</v>
      </c>
      <c r="N3854" s="1">
        <f>YEAR(booking[[#This Row],[date of reservation]])</f>
        <v>2018</v>
      </c>
    </row>
    <row r="3855" spans="1:14" x14ac:dyDescent="0.25">
      <c r="A3855" s="1" t="s">
        <v>4095</v>
      </c>
      <c r="B3855">
        <v>2</v>
      </c>
      <c r="C3855">
        <v>0</v>
      </c>
      <c r="D3855">
        <v>0</v>
      </c>
      <c r="E3855">
        <v>1</v>
      </c>
      <c r="F3855">
        <v>0</v>
      </c>
      <c r="G3855" s="1" t="s">
        <v>15</v>
      </c>
      <c r="H3855" s="1" t="s">
        <v>20</v>
      </c>
      <c r="I3855">
        <v>0</v>
      </c>
      <c r="J3855">
        <v>118</v>
      </c>
      <c r="K3855">
        <v>1</v>
      </c>
      <c r="L3855" s="1" t="s">
        <v>191</v>
      </c>
      <c r="M3855" s="1" t="s">
        <v>18</v>
      </c>
      <c r="N3855" s="1">
        <f>YEAR(booking[[#This Row],[date of reservation]])</f>
        <v>2018</v>
      </c>
    </row>
    <row r="3856" spans="1:14" x14ac:dyDescent="0.25">
      <c r="A3856" s="1" t="s">
        <v>4096</v>
      </c>
      <c r="B3856">
        <v>2</v>
      </c>
      <c r="C3856">
        <v>0</v>
      </c>
      <c r="D3856">
        <v>1</v>
      </c>
      <c r="E3856">
        <v>1</v>
      </c>
      <c r="F3856">
        <v>0</v>
      </c>
      <c r="G3856" s="1" t="s">
        <v>15</v>
      </c>
      <c r="H3856" s="1" t="s">
        <v>20</v>
      </c>
      <c r="I3856">
        <v>0</v>
      </c>
      <c r="J3856">
        <v>109</v>
      </c>
      <c r="K3856">
        <v>1</v>
      </c>
      <c r="L3856" s="1" t="s">
        <v>133</v>
      </c>
      <c r="M3856" s="1" t="s">
        <v>18</v>
      </c>
      <c r="N3856" s="1">
        <f>YEAR(booking[[#This Row],[date of reservation]])</f>
        <v>2018</v>
      </c>
    </row>
    <row r="3857" spans="1:14" x14ac:dyDescent="0.25">
      <c r="A3857" s="1" t="s">
        <v>4097</v>
      </c>
      <c r="B3857">
        <v>1</v>
      </c>
      <c r="C3857">
        <v>0</v>
      </c>
      <c r="D3857">
        <v>0</v>
      </c>
      <c r="E3857">
        <v>4</v>
      </c>
      <c r="F3857">
        <v>0</v>
      </c>
      <c r="G3857" s="1" t="s">
        <v>15</v>
      </c>
      <c r="H3857" s="1" t="s">
        <v>20</v>
      </c>
      <c r="I3857">
        <v>0</v>
      </c>
      <c r="J3857">
        <v>73.95</v>
      </c>
      <c r="K3857">
        <v>1</v>
      </c>
      <c r="L3857" s="1" t="s">
        <v>39</v>
      </c>
      <c r="M3857" s="1" t="s">
        <v>18</v>
      </c>
      <c r="N3857" s="1">
        <f>YEAR(booking[[#This Row],[date of reservation]])</f>
        <v>2018</v>
      </c>
    </row>
    <row r="3858" spans="1:14" x14ac:dyDescent="0.25">
      <c r="A3858" s="1" t="s">
        <v>4098</v>
      </c>
      <c r="B3858">
        <v>3</v>
      </c>
      <c r="C3858">
        <v>0</v>
      </c>
      <c r="D3858">
        <v>0</v>
      </c>
      <c r="E3858">
        <v>1</v>
      </c>
      <c r="F3858">
        <v>0</v>
      </c>
      <c r="G3858" s="1" t="s">
        <v>52</v>
      </c>
      <c r="H3858" s="1" t="s">
        <v>20</v>
      </c>
      <c r="I3858">
        <v>0</v>
      </c>
      <c r="J3858">
        <v>126</v>
      </c>
      <c r="K3858">
        <v>0</v>
      </c>
      <c r="L3858" s="1" t="s">
        <v>587</v>
      </c>
      <c r="M3858" s="1" t="s">
        <v>18</v>
      </c>
      <c r="N3858" s="1">
        <f>YEAR(booking[[#This Row],[date of reservation]])</f>
        <v>2018</v>
      </c>
    </row>
    <row r="3859" spans="1:14" x14ac:dyDescent="0.25">
      <c r="A3859" s="1" t="s">
        <v>4099</v>
      </c>
      <c r="B3859">
        <v>2</v>
      </c>
      <c r="C3859">
        <v>0</v>
      </c>
      <c r="D3859">
        <v>1</v>
      </c>
      <c r="E3859">
        <v>2</v>
      </c>
      <c r="F3859">
        <v>0</v>
      </c>
      <c r="G3859" s="1" t="s">
        <v>52</v>
      </c>
      <c r="H3859" s="1" t="s">
        <v>20</v>
      </c>
      <c r="I3859">
        <v>0</v>
      </c>
      <c r="J3859">
        <v>149.33000000000001</v>
      </c>
      <c r="K3859">
        <v>1</v>
      </c>
      <c r="L3859" s="1" t="s">
        <v>66</v>
      </c>
      <c r="M3859" s="1" t="s">
        <v>18</v>
      </c>
      <c r="N3859" s="1">
        <f>YEAR(booking[[#This Row],[date of reservation]])</f>
        <v>2018</v>
      </c>
    </row>
    <row r="3860" spans="1:14" x14ac:dyDescent="0.25">
      <c r="A3860" s="1" t="s">
        <v>4100</v>
      </c>
      <c r="B3860">
        <v>1</v>
      </c>
      <c r="C3860">
        <v>0</v>
      </c>
      <c r="D3860">
        <v>0</v>
      </c>
      <c r="E3860">
        <v>1</v>
      </c>
      <c r="F3860">
        <v>0</v>
      </c>
      <c r="G3860" s="1" t="s">
        <v>15</v>
      </c>
      <c r="H3860" s="1" t="s">
        <v>20</v>
      </c>
      <c r="I3860">
        <v>0</v>
      </c>
      <c r="J3860">
        <v>139</v>
      </c>
      <c r="K3860">
        <v>2</v>
      </c>
      <c r="L3860" s="1" t="s">
        <v>151</v>
      </c>
      <c r="M3860" s="1" t="s">
        <v>18</v>
      </c>
      <c r="N3860" s="1">
        <f>YEAR(booking[[#This Row],[date of reservation]])</f>
        <v>2018</v>
      </c>
    </row>
    <row r="3861" spans="1:14" x14ac:dyDescent="0.25">
      <c r="A3861" s="1" t="s">
        <v>4101</v>
      </c>
      <c r="B3861">
        <v>1</v>
      </c>
      <c r="C3861">
        <v>0</v>
      </c>
      <c r="D3861">
        <v>2</v>
      </c>
      <c r="E3861">
        <v>1</v>
      </c>
      <c r="F3861">
        <v>0</v>
      </c>
      <c r="G3861" s="1" t="s">
        <v>15</v>
      </c>
      <c r="H3861" s="1" t="s">
        <v>20</v>
      </c>
      <c r="I3861">
        <v>0</v>
      </c>
      <c r="J3861">
        <v>85.67</v>
      </c>
      <c r="K3861">
        <v>1</v>
      </c>
      <c r="L3861" s="1" t="s">
        <v>837</v>
      </c>
      <c r="M3861" s="1" t="s">
        <v>24</v>
      </c>
      <c r="N3861" s="1">
        <f>YEAR(booking[[#This Row],[date of reservation]])</f>
        <v>2018</v>
      </c>
    </row>
    <row r="3862" spans="1:14" x14ac:dyDescent="0.25">
      <c r="A3862" s="1" t="s">
        <v>4102</v>
      </c>
      <c r="B3862">
        <v>2</v>
      </c>
      <c r="C3862">
        <v>0</v>
      </c>
      <c r="D3862">
        <v>0</v>
      </c>
      <c r="E3862">
        <v>3</v>
      </c>
      <c r="F3862">
        <v>0</v>
      </c>
      <c r="G3862" s="1" t="s">
        <v>15</v>
      </c>
      <c r="H3862" s="1" t="s">
        <v>20</v>
      </c>
      <c r="I3862">
        <v>0</v>
      </c>
      <c r="J3862">
        <v>80.3</v>
      </c>
      <c r="K3862">
        <v>2</v>
      </c>
      <c r="L3862" s="1" t="s">
        <v>439</v>
      </c>
      <c r="M3862" s="1" t="s">
        <v>18</v>
      </c>
      <c r="N3862" s="1">
        <f>YEAR(booking[[#This Row],[date of reservation]])</f>
        <v>2018</v>
      </c>
    </row>
    <row r="3863" spans="1:14" x14ac:dyDescent="0.25">
      <c r="A3863" s="1" t="s">
        <v>4103</v>
      </c>
      <c r="B3863">
        <v>1</v>
      </c>
      <c r="C3863">
        <v>0</v>
      </c>
      <c r="D3863">
        <v>0</v>
      </c>
      <c r="E3863">
        <v>2</v>
      </c>
      <c r="F3863">
        <v>0</v>
      </c>
      <c r="G3863" s="1" t="s">
        <v>52</v>
      </c>
      <c r="H3863" s="1" t="s">
        <v>1108</v>
      </c>
      <c r="I3863">
        <v>1</v>
      </c>
      <c r="J3863">
        <v>110</v>
      </c>
      <c r="K3863">
        <v>0</v>
      </c>
      <c r="L3863" s="1" t="s">
        <v>74</v>
      </c>
      <c r="M3863" s="1" t="s">
        <v>18</v>
      </c>
      <c r="N3863" s="1">
        <f>YEAR(booking[[#This Row],[date of reservation]])</f>
        <v>2018</v>
      </c>
    </row>
    <row r="3864" spans="1:14" x14ac:dyDescent="0.25">
      <c r="A3864" s="1" t="s">
        <v>4104</v>
      </c>
      <c r="B3864">
        <v>2</v>
      </c>
      <c r="C3864">
        <v>0</v>
      </c>
      <c r="D3864">
        <v>0</v>
      </c>
      <c r="E3864">
        <v>1</v>
      </c>
      <c r="F3864">
        <v>0</v>
      </c>
      <c r="G3864" s="1" t="s">
        <v>52</v>
      </c>
      <c r="H3864" s="1" t="s">
        <v>20</v>
      </c>
      <c r="I3864">
        <v>0</v>
      </c>
      <c r="J3864">
        <v>136</v>
      </c>
      <c r="K3864">
        <v>1</v>
      </c>
      <c r="L3864" s="1" t="s">
        <v>193</v>
      </c>
      <c r="M3864" s="1" t="s">
        <v>18</v>
      </c>
      <c r="N3864" s="1">
        <f>YEAR(booking[[#This Row],[date of reservation]])</f>
        <v>2018</v>
      </c>
    </row>
    <row r="3865" spans="1:14" x14ac:dyDescent="0.25">
      <c r="A3865" s="1" t="s">
        <v>4105</v>
      </c>
      <c r="B3865">
        <v>2</v>
      </c>
      <c r="C3865">
        <v>0</v>
      </c>
      <c r="D3865">
        <v>1</v>
      </c>
      <c r="E3865">
        <v>3</v>
      </c>
      <c r="F3865">
        <v>0</v>
      </c>
      <c r="G3865" s="1" t="s">
        <v>15</v>
      </c>
      <c r="H3865" s="1" t="s">
        <v>20</v>
      </c>
      <c r="I3865">
        <v>0</v>
      </c>
      <c r="J3865">
        <v>81</v>
      </c>
      <c r="K3865">
        <v>1</v>
      </c>
      <c r="L3865" s="1" t="s">
        <v>184</v>
      </c>
      <c r="M3865" s="1" t="s">
        <v>18</v>
      </c>
      <c r="N3865" s="1">
        <f>YEAR(booking[[#This Row],[date of reservation]])</f>
        <v>2018</v>
      </c>
    </row>
    <row r="3866" spans="1:14" x14ac:dyDescent="0.25">
      <c r="A3866" s="1" t="s">
        <v>4106</v>
      </c>
      <c r="B3866">
        <v>2</v>
      </c>
      <c r="C3866">
        <v>0</v>
      </c>
      <c r="D3866">
        <v>0</v>
      </c>
      <c r="E3866">
        <v>3</v>
      </c>
      <c r="F3866">
        <v>0</v>
      </c>
      <c r="G3866" s="1" t="s">
        <v>15</v>
      </c>
      <c r="H3866" s="1" t="s">
        <v>16</v>
      </c>
      <c r="I3866">
        <v>0</v>
      </c>
      <c r="J3866">
        <v>75</v>
      </c>
      <c r="K3866">
        <v>0</v>
      </c>
      <c r="L3866" s="1" t="s">
        <v>679</v>
      </c>
      <c r="M3866" s="1" t="s">
        <v>18</v>
      </c>
      <c r="N3866" s="1">
        <f>YEAR(booking[[#This Row],[date of reservation]])</f>
        <v>2017</v>
      </c>
    </row>
    <row r="3867" spans="1:14" x14ac:dyDescent="0.25">
      <c r="A3867" s="1" t="s">
        <v>4107</v>
      </c>
      <c r="B3867">
        <v>2</v>
      </c>
      <c r="C3867">
        <v>0</v>
      </c>
      <c r="D3867">
        <v>0</v>
      </c>
      <c r="E3867">
        <v>3</v>
      </c>
      <c r="F3867">
        <v>0</v>
      </c>
      <c r="G3867" s="1" t="s">
        <v>52</v>
      </c>
      <c r="H3867" s="1" t="s">
        <v>20</v>
      </c>
      <c r="I3867">
        <v>0</v>
      </c>
      <c r="J3867">
        <v>114.34</v>
      </c>
      <c r="K3867">
        <v>1</v>
      </c>
      <c r="L3867" s="1" t="s">
        <v>191</v>
      </c>
      <c r="M3867" s="1" t="s">
        <v>18</v>
      </c>
      <c r="N3867" s="1">
        <f>YEAR(booking[[#This Row],[date of reservation]])</f>
        <v>2018</v>
      </c>
    </row>
    <row r="3868" spans="1:14" x14ac:dyDescent="0.25">
      <c r="A3868" s="1" t="s">
        <v>4108</v>
      </c>
      <c r="B3868">
        <v>2</v>
      </c>
      <c r="C3868">
        <v>0</v>
      </c>
      <c r="D3868">
        <v>0</v>
      </c>
      <c r="E3868">
        <v>2</v>
      </c>
      <c r="F3868">
        <v>0</v>
      </c>
      <c r="G3868" s="1" t="s">
        <v>52</v>
      </c>
      <c r="H3868" s="1" t="s">
        <v>20</v>
      </c>
      <c r="I3868">
        <v>0</v>
      </c>
      <c r="J3868">
        <v>108.8</v>
      </c>
      <c r="K3868">
        <v>0</v>
      </c>
      <c r="L3868" s="1" t="s">
        <v>170</v>
      </c>
      <c r="M3868" s="1" t="s">
        <v>24</v>
      </c>
      <c r="N3868" s="1">
        <f>YEAR(booking[[#This Row],[date of reservation]])</f>
        <v>2018</v>
      </c>
    </row>
    <row r="3869" spans="1:14" x14ac:dyDescent="0.25">
      <c r="A3869" s="1" t="s">
        <v>4109</v>
      </c>
      <c r="B3869">
        <v>1</v>
      </c>
      <c r="C3869">
        <v>0</v>
      </c>
      <c r="D3869">
        <v>1</v>
      </c>
      <c r="E3869">
        <v>0</v>
      </c>
      <c r="F3869">
        <v>0</v>
      </c>
      <c r="G3869" s="1" t="s">
        <v>15</v>
      </c>
      <c r="H3869" s="1" t="s">
        <v>127</v>
      </c>
      <c r="I3869">
        <v>0</v>
      </c>
      <c r="J3869">
        <v>65</v>
      </c>
      <c r="K3869">
        <v>0</v>
      </c>
      <c r="L3869" s="1" t="s">
        <v>935</v>
      </c>
      <c r="M3869" s="1" t="s">
        <v>18</v>
      </c>
      <c r="N3869" s="1">
        <f>YEAR(booking[[#This Row],[date of reservation]])</f>
        <v>2017</v>
      </c>
    </row>
    <row r="3870" spans="1:14" x14ac:dyDescent="0.25">
      <c r="A3870" s="1" t="s">
        <v>4110</v>
      </c>
      <c r="B3870">
        <v>2</v>
      </c>
      <c r="C3870">
        <v>0</v>
      </c>
      <c r="D3870">
        <v>1</v>
      </c>
      <c r="E3870">
        <v>2</v>
      </c>
      <c r="F3870">
        <v>0</v>
      </c>
      <c r="G3870" s="1" t="s">
        <v>15</v>
      </c>
      <c r="H3870" s="1" t="s">
        <v>16</v>
      </c>
      <c r="I3870">
        <v>0</v>
      </c>
      <c r="J3870">
        <v>89</v>
      </c>
      <c r="K3870">
        <v>0</v>
      </c>
      <c r="L3870" s="1" t="s">
        <v>279</v>
      </c>
      <c r="M3870" s="1" t="s">
        <v>24</v>
      </c>
      <c r="N3870" s="1">
        <f>YEAR(booking[[#This Row],[date of reservation]])</f>
        <v>2018</v>
      </c>
    </row>
    <row r="3871" spans="1:14" x14ac:dyDescent="0.25">
      <c r="A3871" s="1" t="s">
        <v>4111</v>
      </c>
      <c r="B3871">
        <v>2</v>
      </c>
      <c r="C3871">
        <v>0</v>
      </c>
      <c r="D3871">
        <v>1</v>
      </c>
      <c r="E3871">
        <v>2</v>
      </c>
      <c r="F3871">
        <v>0</v>
      </c>
      <c r="G3871" s="1" t="s">
        <v>52</v>
      </c>
      <c r="H3871" s="1" t="s">
        <v>20</v>
      </c>
      <c r="I3871">
        <v>0</v>
      </c>
      <c r="J3871">
        <v>166</v>
      </c>
      <c r="K3871">
        <v>0</v>
      </c>
      <c r="L3871" s="1" t="s">
        <v>230</v>
      </c>
      <c r="M3871" s="1" t="s">
        <v>24</v>
      </c>
      <c r="N3871" s="1">
        <f>YEAR(booking[[#This Row],[date of reservation]])</f>
        <v>2018</v>
      </c>
    </row>
    <row r="3872" spans="1:14" x14ac:dyDescent="0.25">
      <c r="A3872" s="1" t="s">
        <v>4112</v>
      </c>
      <c r="B3872">
        <v>3</v>
      </c>
      <c r="C3872">
        <v>0</v>
      </c>
      <c r="D3872">
        <v>0</v>
      </c>
      <c r="E3872">
        <v>4</v>
      </c>
      <c r="F3872">
        <v>0</v>
      </c>
      <c r="G3872" s="1" t="s">
        <v>52</v>
      </c>
      <c r="H3872" s="1" t="s">
        <v>20</v>
      </c>
      <c r="I3872">
        <v>0</v>
      </c>
      <c r="J3872">
        <v>139.5</v>
      </c>
      <c r="K3872">
        <v>0</v>
      </c>
      <c r="L3872" s="1" t="s">
        <v>135</v>
      </c>
      <c r="M3872" s="1" t="s">
        <v>24</v>
      </c>
      <c r="N3872" s="1">
        <f>YEAR(booking[[#This Row],[date of reservation]])</f>
        <v>2018</v>
      </c>
    </row>
    <row r="3873" spans="1:14" x14ac:dyDescent="0.25">
      <c r="A3873" s="1" t="s">
        <v>4113</v>
      </c>
      <c r="B3873">
        <v>2</v>
      </c>
      <c r="C3873">
        <v>0</v>
      </c>
      <c r="D3873">
        <v>2</v>
      </c>
      <c r="E3873">
        <v>2</v>
      </c>
      <c r="F3873">
        <v>0</v>
      </c>
      <c r="G3873" s="1" t="s">
        <v>15</v>
      </c>
      <c r="H3873" s="1" t="s">
        <v>16</v>
      </c>
      <c r="I3873">
        <v>0</v>
      </c>
      <c r="J3873">
        <v>95</v>
      </c>
      <c r="K3873">
        <v>2</v>
      </c>
      <c r="L3873" s="1" t="s">
        <v>144</v>
      </c>
      <c r="M3873" s="1" t="s">
        <v>18</v>
      </c>
      <c r="N3873" s="1">
        <f>YEAR(booking[[#This Row],[date of reservation]])</f>
        <v>2018</v>
      </c>
    </row>
    <row r="3874" spans="1:14" x14ac:dyDescent="0.25">
      <c r="A3874" s="1" t="s">
        <v>4114</v>
      </c>
      <c r="B3874">
        <v>2</v>
      </c>
      <c r="C3874">
        <v>0</v>
      </c>
      <c r="D3874">
        <v>0</v>
      </c>
      <c r="E3874">
        <v>2</v>
      </c>
      <c r="F3874">
        <v>0</v>
      </c>
      <c r="G3874" s="1" t="s">
        <v>15</v>
      </c>
      <c r="H3874" s="1" t="s">
        <v>20</v>
      </c>
      <c r="I3874">
        <v>0</v>
      </c>
      <c r="J3874">
        <v>81.77</v>
      </c>
      <c r="K3874">
        <v>2</v>
      </c>
      <c r="L3874" s="1" t="s">
        <v>460</v>
      </c>
      <c r="M3874" s="1" t="s">
        <v>24</v>
      </c>
      <c r="N3874" s="1">
        <f>YEAR(booking[[#This Row],[date of reservation]])</f>
        <v>2018</v>
      </c>
    </row>
    <row r="3875" spans="1:14" x14ac:dyDescent="0.25">
      <c r="A3875" s="1" t="s">
        <v>4115</v>
      </c>
      <c r="B3875">
        <v>2</v>
      </c>
      <c r="C3875">
        <v>0</v>
      </c>
      <c r="D3875">
        <v>0</v>
      </c>
      <c r="E3875">
        <v>4</v>
      </c>
      <c r="F3875">
        <v>1</v>
      </c>
      <c r="G3875" s="1" t="s">
        <v>52</v>
      </c>
      <c r="H3875" s="1" t="s">
        <v>20</v>
      </c>
      <c r="I3875">
        <v>0</v>
      </c>
      <c r="J3875">
        <v>91.45</v>
      </c>
      <c r="K3875">
        <v>0</v>
      </c>
      <c r="L3875" s="1" t="s">
        <v>504</v>
      </c>
      <c r="M3875" s="1" t="s">
        <v>18</v>
      </c>
      <c r="N3875" s="1">
        <f>YEAR(booking[[#This Row],[date of reservation]])</f>
        <v>2017</v>
      </c>
    </row>
    <row r="3876" spans="1:14" x14ac:dyDescent="0.25">
      <c r="A3876" s="1" t="s">
        <v>4116</v>
      </c>
      <c r="B3876">
        <v>2</v>
      </c>
      <c r="C3876">
        <v>0</v>
      </c>
      <c r="D3876">
        <v>0</v>
      </c>
      <c r="E3876">
        <v>1</v>
      </c>
      <c r="F3876">
        <v>0</v>
      </c>
      <c r="G3876" s="1" t="s">
        <v>15</v>
      </c>
      <c r="H3876" s="1" t="s">
        <v>20</v>
      </c>
      <c r="I3876">
        <v>0</v>
      </c>
      <c r="J3876">
        <v>139</v>
      </c>
      <c r="K3876">
        <v>1</v>
      </c>
      <c r="L3876" s="1" t="s">
        <v>230</v>
      </c>
      <c r="M3876" s="1" t="s">
        <v>18</v>
      </c>
      <c r="N3876" s="1">
        <f>YEAR(booking[[#This Row],[date of reservation]])</f>
        <v>2018</v>
      </c>
    </row>
    <row r="3877" spans="1:14" x14ac:dyDescent="0.25">
      <c r="A3877" s="1" t="s">
        <v>4117</v>
      </c>
      <c r="B3877">
        <v>1</v>
      </c>
      <c r="C3877">
        <v>0</v>
      </c>
      <c r="D3877">
        <v>2</v>
      </c>
      <c r="E3877">
        <v>4</v>
      </c>
      <c r="F3877">
        <v>0</v>
      </c>
      <c r="G3877" s="1" t="s">
        <v>15</v>
      </c>
      <c r="H3877" s="1" t="s">
        <v>16</v>
      </c>
      <c r="I3877">
        <v>0</v>
      </c>
      <c r="J3877">
        <v>120</v>
      </c>
      <c r="K3877">
        <v>0</v>
      </c>
      <c r="L3877" s="1" t="s">
        <v>204</v>
      </c>
      <c r="M3877" s="1" t="s">
        <v>24</v>
      </c>
      <c r="N3877" s="1">
        <f>YEAR(booking[[#This Row],[date of reservation]])</f>
        <v>2018</v>
      </c>
    </row>
    <row r="3878" spans="1:14" x14ac:dyDescent="0.25">
      <c r="A3878" s="1" t="s">
        <v>4118</v>
      </c>
      <c r="B3878">
        <v>1</v>
      </c>
      <c r="C3878">
        <v>0</v>
      </c>
      <c r="D3878">
        <v>0</v>
      </c>
      <c r="E3878">
        <v>1</v>
      </c>
      <c r="F3878">
        <v>0</v>
      </c>
      <c r="G3878" s="1" t="s">
        <v>15</v>
      </c>
      <c r="H3878" s="1" t="s">
        <v>20</v>
      </c>
      <c r="I3878">
        <v>0</v>
      </c>
      <c r="J3878">
        <v>99.9</v>
      </c>
      <c r="K3878">
        <v>0</v>
      </c>
      <c r="L3878" s="1" t="s">
        <v>469</v>
      </c>
      <c r="M3878" s="1" t="s">
        <v>24</v>
      </c>
      <c r="N3878" s="1">
        <f>YEAR(booking[[#This Row],[date of reservation]])</f>
        <v>2018</v>
      </c>
    </row>
    <row r="3879" spans="1:14" x14ac:dyDescent="0.25">
      <c r="A3879" s="1" t="s">
        <v>4119</v>
      </c>
      <c r="B3879">
        <v>2</v>
      </c>
      <c r="C3879">
        <v>0</v>
      </c>
      <c r="D3879">
        <v>1</v>
      </c>
      <c r="E3879">
        <v>3</v>
      </c>
      <c r="F3879">
        <v>0</v>
      </c>
      <c r="G3879" s="1" t="s">
        <v>15</v>
      </c>
      <c r="H3879" s="1" t="s">
        <v>20</v>
      </c>
      <c r="I3879">
        <v>0</v>
      </c>
      <c r="J3879">
        <v>161.1</v>
      </c>
      <c r="K3879">
        <v>2</v>
      </c>
      <c r="L3879" s="1" t="s">
        <v>168</v>
      </c>
      <c r="M3879" s="1" t="s">
        <v>24</v>
      </c>
      <c r="N3879" s="1">
        <f>YEAR(booking[[#This Row],[date of reservation]])</f>
        <v>2018</v>
      </c>
    </row>
    <row r="3880" spans="1:14" x14ac:dyDescent="0.25">
      <c r="A3880" s="1" t="s">
        <v>4120</v>
      </c>
      <c r="B3880">
        <v>2</v>
      </c>
      <c r="C3880">
        <v>0</v>
      </c>
      <c r="D3880">
        <v>1</v>
      </c>
      <c r="E3880">
        <v>2</v>
      </c>
      <c r="F3880">
        <v>0</v>
      </c>
      <c r="G3880" s="1" t="s">
        <v>15</v>
      </c>
      <c r="H3880" s="1" t="s">
        <v>16</v>
      </c>
      <c r="I3880">
        <v>0</v>
      </c>
      <c r="J3880">
        <v>75</v>
      </c>
      <c r="K3880">
        <v>0</v>
      </c>
      <c r="L3880" s="1" t="s">
        <v>66</v>
      </c>
      <c r="M3880" s="1" t="s">
        <v>24</v>
      </c>
      <c r="N3880" s="1">
        <f>YEAR(booking[[#This Row],[date of reservation]])</f>
        <v>2018</v>
      </c>
    </row>
    <row r="3881" spans="1:14" x14ac:dyDescent="0.25">
      <c r="A3881" s="1" t="s">
        <v>4121</v>
      </c>
      <c r="B3881">
        <v>1</v>
      </c>
      <c r="C3881">
        <v>0</v>
      </c>
      <c r="D3881">
        <v>0</v>
      </c>
      <c r="E3881">
        <v>2</v>
      </c>
      <c r="F3881">
        <v>0</v>
      </c>
      <c r="G3881" s="1" t="s">
        <v>15</v>
      </c>
      <c r="H3881" s="1" t="s">
        <v>127</v>
      </c>
      <c r="I3881">
        <v>0</v>
      </c>
      <c r="J3881">
        <v>71</v>
      </c>
      <c r="K3881">
        <v>1</v>
      </c>
      <c r="L3881" s="1" t="s">
        <v>43</v>
      </c>
      <c r="M3881" s="1" t="s">
        <v>18</v>
      </c>
      <c r="N3881" s="1">
        <f>YEAR(booking[[#This Row],[date of reservation]])</f>
        <v>2018</v>
      </c>
    </row>
    <row r="3882" spans="1:14" x14ac:dyDescent="0.25">
      <c r="A3882" s="1" t="s">
        <v>4122</v>
      </c>
      <c r="B3882">
        <v>2</v>
      </c>
      <c r="C3882">
        <v>0</v>
      </c>
      <c r="D3882">
        <v>0</v>
      </c>
      <c r="E3882">
        <v>2</v>
      </c>
      <c r="F3882">
        <v>0</v>
      </c>
      <c r="G3882" s="1" t="s">
        <v>15</v>
      </c>
      <c r="H3882" s="1" t="s">
        <v>20</v>
      </c>
      <c r="I3882">
        <v>0</v>
      </c>
      <c r="J3882">
        <v>96.3</v>
      </c>
      <c r="K3882">
        <v>0</v>
      </c>
      <c r="L3882" s="1" t="s">
        <v>269</v>
      </c>
      <c r="M3882" s="1" t="s">
        <v>24</v>
      </c>
      <c r="N3882" s="1">
        <f>YEAR(booking[[#This Row],[date of reservation]])</f>
        <v>2018</v>
      </c>
    </row>
    <row r="3883" spans="1:14" x14ac:dyDescent="0.25">
      <c r="A3883" s="1" t="s">
        <v>4123</v>
      </c>
      <c r="B3883">
        <v>3</v>
      </c>
      <c r="C3883">
        <v>0</v>
      </c>
      <c r="D3883">
        <v>0</v>
      </c>
      <c r="E3883">
        <v>3</v>
      </c>
      <c r="F3883">
        <v>0</v>
      </c>
      <c r="G3883" s="1" t="s">
        <v>52</v>
      </c>
      <c r="H3883" s="1" t="s">
        <v>20</v>
      </c>
      <c r="I3883">
        <v>0</v>
      </c>
      <c r="J3883">
        <v>135.27000000000001</v>
      </c>
      <c r="K3883">
        <v>1</v>
      </c>
      <c r="L3883" s="1" t="s">
        <v>154</v>
      </c>
      <c r="M3883" s="1" t="s">
        <v>18</v>
      </c>
      <c r="N3883" s="1">
        <f>YEAR(booking[[#This Row],[date of reservation]])</f>
        <v>2018</v>
      </c>
    </row>
    <row r="3884" spans="1:14" x14ac:dyDescent="0.25">
      <c r="A3884" s="1" t="s">
        <v>4124</v>
      </c>
      <c r="B3884">
        <v>2</v>
      </c>
      <c r="C3884">
        <v>0</v>
      </c>
      <c r="D3884">
        <v>2</v>
      </c>
      <c r="E3884">
        <v>4</v>
      </c>
      <c r="F3884">
        <v>0</v>
      </c>
      <c r="G3884" s="1" t="s">
        <v>52</v>
      </c>
      <c r="H3884" s="1" t="s">
        <v>20</v>
      </c>
      <c r="I3884">
        <v>0</v>
      </c>
      <c r="J3884">
        <v>81.7</v>
      </c>
      <c r="K3884">
        <v>1</v>
      </c>
      <c r="L3884" s="1" t="s">
        <v>34</v>
      </c>
      <c r="M3884" s="1" t="s">
        <v>18</v>
      </c>
      <c r="N3884" s="1">
        <f>YEAR(booking[[#This Row],[date of reservation]])</f>
        <v>2017</v>
      </c>
    </row>
    <row r="3885" spans="1:14" x14ac:dyDescent="0.25">
      <c r="A3885" s="1" t="s">
        <v>4125</v>
      </c>
      <c r="B3885">
        <v>2</v>
      </c>
      <c r="C3885">
        <v>0</v>
      </c>
      <c r="D3885">
        <v>2</v>
      </c>
      <c r="E3885">
        <v>1</v>
      </c>
      <c r="F3885">
        <v>0</v>
      </c>
      <c r="G3885" s="1" t="s">
        <v>15</v>
      </c>
      <c r="H3885" s="1" t="s">
        <v>20</v>
      </c>
      <c r="I3885">
        <v>0</v>
      </c>
      <c r="J3885">
        <v>126.9</v>
      </c>
      <c r="K3885">
        <v>0</v>
      </c>
      <c r="L3885" s="1" t="s">
        <v>513</v>
      </c>
      <c r="M3885" s="1" t="s">
        <v>24</v>
      </c>
      <c r="N3885" s="1">
        <f>YEAR(booking[[#This Row],[date of reservation]])</f>
        <v>2018</v>
      </c>
    </row>
    <row r="3886" spans="1:14" x14ac:dyDescent="0.25">
      <c r="A3886" s="1" t="s">
        <v>4126</v>
      </c>
      <c r="B3886">
        <v>2</v>
      </c>
      <c r="C3886">
        <v>0</v>
      </c>
      <c r="D3886">
        <v>2</v>
      </c>
      <c r="E3886">
        <v>2</v>
      </c>
      <c r="F3886">
        <v>0</v>
      </c>
      <c r="G3886" s="1" t="s">
        <v>15</v>
      </c>
      <c r="H3886" s="1" t="s">
        <v>20</v>
      </c>
      <c r="I3886">
        <v>0</v>
      </c>
      <c r="J3886">
        <v>88.4</v>
      </c>
      <c r="K3886">
        <v>1</v>
      </c>
      <c r="L3886" s="1" t="s">
        <v>179</v>
      </c>
      <c r="M3886" s="1" t="s">
        <v>18</v>
      </c>
      <c r="N3886" s="1">
        <f>YEAR(booking[[#This Row],[date of reservation]])</f>
        <v>2018</v>
      </c>
    </row>
    <row r="3887" spans="1:14" x14ac:dyDescent="0.25">
      <c r="A3887" s="1" t="s">
        <v>4127</v>
      </c>
      <c r="B3887">
        <v>2</v>
      </c>
      <c r="C3887">
        <v>0</v>
      </c>
      <c r="D3887">
        <v>1</v>
      </c>
      <c r="E3887">
        <v>0</v>
      </c>
      <c r="F3887">
        <v>0</v>
      </c>
      <c r="G3887" s="1" t="s">
        <v>52</v>
      </c>
      <c r="H3887" s="1" t="s">
        <v>20</v>
      </c>
      <c r="I3887">
        <v>0</v>
      </c>
      <c r="J3887">
        <v>149.4</v>
      </c>
      <c r="K3887">
        <v>1</v>
      </c>
      <c r="L3887" s="1" t="s">
        <v>28</v>
      </c>
      <c r="M3887" s="1" t="s">
        <v>18</v>
      </c>
      <c r="N3887" s="1">
        <f>YEAR(booking[[#This Row],[date of reservation]])</f>
        <v>2018</v>
      </c>
    </row>
    <row r="3888" spans="1:14" x14ac:dyDescent="0.25">
      <c r="A3888" s="1" t="s">
        <v>4128</v>
      </c>
      <c r="B3888">
        <v>2</v>
      </c>
      <c r="C3888">
        <v>0</v>
      </c>
      <c r="D3888">
        <v>1</v>
      </c>
      <c r="E3888">
        <v>0</v>
      </c>
      <c r="F3888">
        <v>0</v>
      </c>
      <c r="G3888" s="1" t="s">
        <v>15</v>
      </c>
      <c r="H3888" s="1" t="s">
        <v>20</v>
      </c>
      <c r="I3888">
        <v>0</v>
      </c>
      <c r="J3888">
        <v>93.15</v>
      </c>
      <c r="K3888">
        <v>0</v>
      </c>
      <c r="L3888" s="1" t="s">
        <v>252</v>
      </c>
      <c r="M3888" s="1" t="s">
        <v>24</v>
      </c>
      <c r="N3888" s="1">
        <f>YEAR(booking[[#This Row],[date of reservation]])</f>
        <v>2018</v>
      </c>
    </row>
    <row r="3889" spans="1:14" x14ac:dyDescent="0.25">
      <c r="A3889" s="1" t="s">
        <v>4129</v>
      </c>
      <c r="B3889">
        <v>2</v>
      </c>
      <c r="C3889">
        <v>0</v>
      </c>
      <c r="D3889">
        <v>2</v>
      </c>
      <c r="E3889">
        <v>1</v>
      </c>
      <c r="F3889">
        <v>0</v>
      </c>
      <c r="G3889" s="1" t="s">
        <v>15</v>
      </c>
      <c r="H3889" s="1" t="s">
        <v>16</v>
      </c>
      <c r="I3889">
        <v>0</v>
      </c>
      <c r="J3889">
        <v>75</v>
      </c>
      <c r="K3889">
        <v>1</v>
      </c>
      <c r="L3889" s="1" t="s">
        <v>219</v>
      </c>
      <c r="M3889" s="1" t="s">
        <v>18</v>
      </c>
      <c r="N3889" s="1">
        <f>YEAR(booking[[#This Row],[date of reservation]])</f>
        <v>2018</v>
      </c>
    </row>
    <row r="3890" spans="1:14" x14ac:dyDescent="0.25">
      <c r="A3890" s="1" t="s">
        <v>4130</v>
      </c>
      <c r="B3890">
        <v>2</v>
      </c>
      <c r="C3890">
        <v>0</v>
      </c>
      <c r="D3890">
        <v>2</v>
      </c>
      <c r="E3890">
        <v>1</v>
      </c>
      <c r="F3890">
        <v>0</v>
      </c>
      <c r="G3890" s="1" t="s">
        <v>15</v>
      </c>
      <c r="H3890" s="1" t="s">
        <v>20</v>
      </c>
      <c r="I3890">
        <v>0</v>
      </c>
      <c r="J3890">
        <v>138.66999999999999</v>
      </c>
      <c r="K3890">
        <v>1</v>
      </c>
      <c r="L3890" s="1" t="s">
        <v>781</v>
      </c>
      <c r="M3890" s="1" t="s">
        <v>18</v>
      </c>
      <c r="N3890" s="1">
        <f>YEAR(booking[[#This Row],[date of reservation]])</f>
        <v>2017</v>
      </c>
    </row>
    <row r="3891" spans="1:14" x14ac:dyDescent="0.25">
      <c r="A3891" s="1" t="s">
        <v>4131</v>
      </c>
      <c r="B3891">
        <v>2</v>
      </c>
      <c r="C3891">
        <v>0</v>
      </c>
      <c r="D3891">
        <v>0</v>
      </c>
      <c r="E3891">
        <v>3</v>
      </c>
      <c r="F3891">
        <v>0</v>
      </c>
      <c r="G3891" s="1" t="s">
        <v>15</v>
      </c>
      <c r="H3891" s="1" t="s">
        <v>16</v>
      </c>
      <c r="I3891">
        <v>0</v>
      </c>
      <c r="J3891">
        <v>75</v>
      </c>
      <c r="K3891">
        <v>0</v>
      </c>
      <c r="L3891" s="1" t="s">
        <v>430</v>
      </c>
      <c r="M3891" s="1" t="s">
        <v>18</v>
      </c>
      <c r="N3891" s="1">
        <f>YEAR(booking[[#This Row],[date of reservation]])</f>
        <v>2018</v>
      </c>
    </row>
    <row r="3892" spans="1:14" x14ac:dyDescent="0.25">
      <c r="A3892" s="1" t="s">
        <v>4132</v>
      </c>
      <c r="B3892">
        <v>2</v>
      </c>
      <c r="C3892">
        <v>0</v>
      </c>
      <c r="D3892">
        <v>1</v>
      </c>
      <c r="E3892">
        <v>1</v>
      </c>
      <c r="F3892">
        <v>0</v>
      </c>
      <c r="G3892" s="1" t="s">
        <v>15</v>
      </c>
      <c r="H3892" s="1" t="s">
        <v>16</v>
      </c>
      <c r="I3892">
        <v>0</v>
      </c>
      <c r="J3892">
        <v>62.8</v>
      </c>
      <c r="K3892">
        <v>0</v>
      </c>
      <c r="L3892" s="1" t="s">
        <v>471</v>
      </c>
      <c r="M3892" s="1" t="s">
        <v>24</v>
      </c>
      <c r="N3892" s="1">
        <f>YEAR(booking[[#This Row],[date of reservation]])</f>
        <v>2018</v>
      </c>
    </row>
    <row r="3893" spans="1:14" x14ac:dyDescent="0.25">
      <c r="A3893" s="1" t="s">
        <v>4133</v>
      </c>
      <c r="B3893">
        <v>1</v>
      </c>
      <c r="C3893">
        <v>0</v>
      </c>
      <c r="D3893">
        <v>0</v>
      </c>
      <c r="E3893">
        <v>3</v>
      </c>
      <c r="F3893">
        <v>0</v>
      </c>
      <c r="G3893" s="1" t="s">
        <v>15</v>
      </c>
      <c r="H3893" s="1" t="s">
        <v>127</v>
      </c>
      <c r="I3893">
        <v>1</v>
      </c>
      <c r="J3893">
        <v>65</v>
      </c>
      <c r="K3893">
        <v>1</v>
      </c>
      <c r="L3893" s="1" t="s">
        <v>74</v>
      </c>
      <c r="M3893" s="1" t="s">
        <v>18</v>
      </c>
      <c r="N3893" s="1">
        <f>YEAR(booking[[#This Row],[date of reservation]])</f>
        <v>2018</v>
      </c>
    </row>
    <row r="3894" spans="1:14" x14ac:dyDescent="0.25">
      <c r="A3894" s="1" t="s">
        <v>4134</v>
      </c>
      <c r="B3894">
        <v>2</v>
      </c>
      <c r="C3894">
        <v>0</v>
      </c>
      <c r="D3894">
        <v>0</v>
      </c>
      <c r="E3894">
        <v>1</v>
      </c>
      <c r="F3894">
        <v>0</v>
      </c>
      <c r="G3894" s="1" t="s">
        <v>15</v>
      </c>
      <c r="H3894" s="1" t="s">
        <v>20</v>
      </c>
      <c r="I3894">
        <v>0</v>
      </c>
      <c r="J3894">
        <v>85.5</v>
      </c>
      <c r="K3894">
        <v>1</v>
      </c>
      <c r="L3894" s="1" t="s">
        <v>230</v>
      </c>
      <c r="M3894" s="1" t="s">
        <v>24</v>
      </c>
      <c r="N3894" s="1">
        <f>YEAR(booking[[#This Row],[date of reservation]])</f>
        <v>2018</v>
      </c>
    </row>
    <row r="3895" spans="1:14" x14ac:dyDescent="0.25">
      <c r="A3895" s="1" t="s">
        <v>4135</v>
      </c>
      <c r="B3895">
        <v>2</v>
      </c>
      <c r="C3895">
        <v>0</v>
      </c>
      <c r="D3895">
        <v>0</v>
      </c>
      <c r="E3895">
        <v>3</v>
      </c>
      <c r="F3895">
        <v>0</v>
      </c>
      <c r="G3895" s="1" t="s">
        <v>15</v>
      </c>
      <c r="H3895" s="1" t="s">
        <v>20</v>
      </c>
      <c r="I3895">
        <v>0</v>
      </c>
      <c r="J3895">
        <v>90.78</v>
      </c>
      <c r="K3895">
        <v>1</v>
      </c>
      <c r="L3895" s="1" t="s">
        <v>26</v>
      </c>
      <c r="M3895" s="1" t="s">
        <v>18</v>
      </c>
      <c r="N3895" s="1">
        <f>YEAR(booking[[#This Row],[date of reservation]])</f>
        <v>2018</v>
      </c>
    </row>
    <row r="3896" spans="1:14" x14ac:dyDescent="0.25">
      <c r="A3896" s="1" t="s">
        <v>4136</v>
      </c>
      <c r="B3896">
        <v>2</v>
      </c>
      <c r="C3896">
        <v>0</v>
      </c>
      <c r="D3896">
        <v>0</v>
      </c>
      <c r="E3896">
        <v>2</v>
      </c>
      <c r="F3896">
        <v>0</v>
      </c>
      <c r="G3896" s="1" t="s">
        <v>15</v>
      </c>
      <c r="H3896" s="1" t="s">
        <v>16</v>
      </c>
      <c r="I3896">
        <v>0</v>
      </c>
      <c r="J3896">
        <v>75</v>
      </c>
      <c r="K3896">
        <v>1</v>
      </c>
      <c r="L3896" s="1" t="s">
        <v>39</v>
      </c>
      <c r="M3896" s="1" t="s">
        <v>18</v>
      </c>
      <c r="N3896" s="1">
        <f>YEAR(booking[[#This Row],[date of reservation]])</f>
        <v>2018</v>
      </c>
    </row>
    <row r="3897" spans="1:14" x14ac:dyDescent="0.25">
      <c r="A3897" s="1" t="s">
        <v>4137</v>
      </c>
      <c r="B3897">
        <v>3</v>
      </c>
      <c r="C3897">
        <v>0</v>
      </c>
      <c r="D3897">
        <v>2</v>
      </c>
      <c r="E3897">
        <v>1</v>
      </c>
      <c r="F3897">
        <v>0</v>
      </c>
      <c r="G3897" s="1" t="s">
        <v>52</v>
      </c>
      <c r="H3897" s="1" t="s">
        <v>20</v>
      </c>
      <c r="I3897">
        <v>0</v>
      </c>
      <c r="J3897">
        <v>187</v>
      </c>
      <c r="K3897">
        <v>0</v>
      </c>
      <c r="L3897" s="1" t="s">
        <v>287</v>
      </c>
      <c r="M3897" s="1" t="s">
        <v>24</v>
      </c>
      <c r="N3897" s="1">
        <f>YEAR(booking[[#This Row],[date of reservation]])</f>
        <v>2018</v>
      </c>
    </row>
    <row r="3898" spans="1:14" x14ac:dyDescent="0.25">
      <c r="A3898" s="1" t="s">
        <v>4138</v>
      </c>
      <c r="B3898">
        <v>3</v>
      </c>
      <c r="C3898">
        <v>0</v>
      </c>
      <c r="D3898">
        <v>1</v>
      </c>
      <c r="E3898">
        <v>2</v>
      </c>
      <c r="F3898">
        <v>0</v>
      </c>
      <c r="G3898" s="1" t="s">
        <v>15</v>
      </c>
      <c r="H3898" s="1" t="s">
        <v>20</v>
      </c>
      <c r="I3898">
        <v>0</v>
      </c>
      <c r="J3898">
        <v>146.69999999999999</v>
      </c>
      <c r="K3898">
        <v>0</v>
      </c>
      <c r="L3898" s="1" t="s">
        <v>269</v>
      </c>
      <c r="M3898" s="1" t="s">
        <v>24</v>
      </c>
      <c r="N3898" s="1">
        <f>YEAR(booking[[#This Row],[date of reservation]])</f>
        <v>2018</v>
      </c>
    </row>
    <row r="3899" spans="1:14" x14ac:dyDescent="0.25">
      <c r="A3899" s="1" t="s">
        <v>4139</v>
      </c>
      <c r="B3899">
        <v>2</v>
      </c>
      <c r="C3899">
        <v>0</v>
      </c>
      <c r="D3899">
        <v>2</v>
      </c>
      <c r="E3899">
        <v>2</v>
      </c>
      <c r="F3899">
        <v>0</v>
      </c>
      <c r="G3899" s="1" t="s">
        <v>52</v>
      </c>
      <c r="H3899" s="1" t="s">
        <v>20</v>
      </c>
      <c r="I3899">
        <v>0</v>
      </c>
      <c r="J3899">
        <v>117.28</v>
      </c>
      <c r="K3899">
        <v>0</v>
      </c>
      <c r="L3899" s="1" t="s">
        <v>21</v>
      </c>
      <c r="M3899" s="1" t="s">
        <v>18</v>
      </c>
      <c r="N3899" s="1">
        <f>YEAR(booking[[#This Row],[date of reservation]])</f>
        <v>2018</v>
      </c>
    </row>
    <row r="3900" spans="1:14" x14ac:dyDescent="0.25">
      <c r="A3900" s="1" t="s">
        <v>4140</v>
      </c>
      <c r="B3900">
        <v>1</v>
      </c>
      <c r="C3900">
        <v>0</v>
      </c>
      <c r="D3900">
        <v>1</v>
      </c>
      <c r="E3900">
        <v>1</v>
      </c>
      <c r="F3900">
        <v>0</v>
      </c>
      <c r="G3900" s="1" t="s">
        <v>15</v>
      </c>
      <c r="H3900" s="1" t="s">
        <v>61</v>
      </c>
      <c r="I3900">
        <v>0</v>
      </c>
      <c r="J3900">
        <v>0</v>
      </c>
      <c r="K3900">
        <v>0</v>
      </c>
      <c r="L3900" s="1" t="s">
        <v>307</v>
      </c>
      <c r="M3900" s="1" t="s">
        <v>18</v>
      </c>
      <c r="N3900" s="1">
        <f>YEAR(booking[[#This Row],[date of reservation]])</f>
        <v>2018</v>
      </c>
    </row>
    <row r="3901" spans="1:14" x14ac:dyDescent="0.25">
      <c r="A3901" s="1" t="s">
        <v>4141</v>
      </c>
      <c r="B3901">
        <v>2</v>
      </c>
      <c r="C3901">
        <v>0</v>
      </c>
      <c r="D3901">
        <v>0</v>
      </c>
      <c r="E3901">
        <v>4</v>
      </c>
      <c r="F3901">
        <v>0</v>
      </c>
      <c r="G3901" s="1" t="s">
        <v>82</v>
      </c>
      <c r="H3901" s="1" t="s">
        <v>20</v>
      </c>
      <c r="I3901">
        <v>0</v>
      </c>
      <c r="J3901">
        <v>94.86</v>
      </c>
      <c r="K3901">
        <v>0</v>
      </c>
      <c r="L3901" s="1" t="s">
        <v>283</v>
      </c>
      <c r="M3901" s="1" t="s">
        <v>24</v>
      </c>
      <c r="N3901" s="1">
        <f>YEAR(booking[[#This Row],[date of reservation]])</f>
        <v>2018</v>
      </c>
    </row>
    <row r="3902" spans="1:14" x14ac:dyDescent="0.25">
      <c r="A3902" s="1" t="s">
        <v>4142</v>
      </c>
      <c r="B3902">
        <v>2</v>
      </c>
      <c r="C3902">
        <v>1</v>
      </c>
      <c r="D3902">
        <v>2</v>
      </c>
      <c r="E3902">
        <v>1</v>
      </c>
      <c r="F3902">
        <v>0</v>
      </c>
      <c r="G3902" s="1" t="s">
        <v>15</v>
      </c>
      <c r="H3902" s="1" t="s">
        <v>20</v>
      </c>
      <c r="I3902">
        <v>0</v>
      </c>
      <c r="J3902">
        <v>121.5</v>
      </c>
      <c r="K3902">
        <v>0</v>
      </c>
      <c r="L3902" s="1" t="s">
        <v>175</v>
      </c>
      <c r="M3902" s="1" t="s">
        <v>18</v>
      </c>
      <c r="N3902" s="1">
        <f>YEAR(booking[[#This Row],[date of reservation]])</f>
        <v>2018</v>
      </c>
    </row>
    <row r="3903" spans="1:14" x14ac:dyDescent="0.25">
      <c r="A3903" s="1" t="s">
        <v>4143</v>
      </c>
      <c r="B3903">
        <v>2</v>
      </c>
      <c r="C3903">
        <v>0</v>
      </c>
      <c r="D3903">
        <v>1</v>
      </c>
      <c r="E3903">
        <v>2</v>
      </c>
      <c r="F3903">
        <v>0</v>
      </c>
      <c r="G3903" s="1" t="s">
        <v>15</v>
      </c>
      <c r="H3903" s="1" t="s">
        <v>16</v>
      </c>
      <c r="I3903">
        <v>0</v>
      </c>
      <c r="J3903">
        <v>75</v>
      </c>
      <c r="K3903">
        <v>0</v>
      </c>
      <c r="L3903" s="1" t="s">
        <v>108</v>
      </c>
      <c r="M3903" s="1" t="s">
        <v>24</v>
      </c>
      <c r="N3903" s="1">
        <f>YEAR(booking[[#This Row],[date of reservation]])</f>
        <v>2017</v>
      </c>
    </row>
    <row r="3904" spans="1:14" x14ac:dyDescent="0.25">
      <c r="A3904" s="1" t="s">
        <v>4144</v>
      </c>
      <c r="B3904">
        <v>1</v>
      </c>
      <c r="C3904">
        <v>0</v>
      </c>
      <c r="D3904">
        <v>1</v>
      </c>
      <c r="E3904">
        <v>1</v>
      </c>
      <c r="F3904">
        <v>0</v>
      </c>
      <c r="G3904" s="1" t="s">
        <v>15</v>
      </c>
      <c r="H3904" s="1" t="s">
        <v>16</v>
      </c>
      <c r="I3904">
        <v>0</v>
      </c>
      <c r="J3904">
        <v>90.6</v>
      </c>
      <c r="K3904">
        <v>0</v>
      </c>
      <c r="L3904" s="1" t="s">
        <v>30</v>
      </c>
      <c r="M3904" s="1" t="s">
        <v>18</v>
      </c>
      <c r="N3904" s="1">
        <f>YEAR(booking[[#This Row],[date of reservation]])</f>
        <v>2017</v>
      </c>
    </row>
    <row r="3905" spans="1:14" x14ac:dyDescent="0.25">
      <c r="A3905" s="1" t="s">
        <v>4145</v>
      </c>
      <c r="B3905">
        <v>2</v>
      </c>
      <c r="C3905">
        <v>0</v>
      </c>
      <c r="D3905">
        <v>1</v>
      </c>
      <c r="E3905">
        <v>4</v>
      </c>
      <c r="F3905">
        <v>0</v>
      </c>
      <c r="G3905" s="1" t="s">
        <v>52</v>
      </c>
      <c r="H3905" s="1" t="s">
        <v>20</v>
      </c>
      <c r="I3905">
        <v>0</v>
      </c>
      <c r="J3905">
        <v>131.4</v>
      </c>
      <c r="K3905">
        <v>0</v>
      </c>
      <c r="L3905" s="1" t="s">
        <v>124</v>
      </c>
      <c r="M3905" s="1" t="s">
        <v>24</v>
      </c>
      <c r="N3905" s="1">
        <f>YEAR(booking[[#This Row],[date of reservation]])</f>
        <v>2018</v>
      </c>
    </row>
    <row r="3906" spans="1:14" x14ac:dyDescent="0.25">
      <c r="A3906" s="1" t="s">
        <v>4146</v>
      </c>
      <c r="B3906">
        <v>2</v>
      </c>
      <c r="C3906">
        <v>0</v>
      </c>
      <c r="D3906">
        <v>0</v>
      </c>
      <c r="E3906">
        <v>1</v>
      </c>
      <c r="F3906">
        <v>0</v>
      </c>
      <c r="G3906" s="1" t="s">
        <v>15</v>
      </c>
      <c r="H3906" s="1" t="s">
        <v>16</v>
      </c>
      <c r="I3906">
        <v>0</v>
      </c>
      <c r="J3906">
        <v>85</v>
      </c>
      <c r="K3906">
        <v>1</v>
      </c>
      <c r="L3906" s="1" t="s">
        <v>95</v>
      </c>
      <c r="M3906" s="1" t="s">
        <v>18</v>
      </c>
      <c r="N3906" s="1">
        <f>YEAR(booking[[#This Row],[date of reservation]])</f>
        <v>2017</v>
      </c>
    </row>
    <row r="3907" spans="1:14" x14ac:dyDescent="0.25">
      <c r="A3907" s="1" t="s">
        <v>4147</v>
      </c>
      <c r="B3907">
        <v>2</v>
      </c>
      <c r="C3907">
        <v>0</v>
      </c>
      <c r="D3907">
        <v>0</v>
      </c>
      <c r="E3907">
        <v>3</v>
      </c>
      <c r="F3907">
        <v>0</v>
      </c>
      <c r="G3907" s="1" t="s">
        <v>15</v>
      </c>
      <c r="H3907" s="1" t="s">
        <v>16</v>
      </c>
      <c r="I3907">
        <v>0</v>
      </c>
      <c r="J3907">
        <v>75</v>
      </c>
      <c r="K3907">
        <v>0</v>
      </c>
      <c r="L3907" s="1" t="s">
        <v>39</v>
      </c>
      <c r="M3907" s="1" t="s">
        <v>18</v>
      </c>
      <c r="N3907" s="1">
        <f>YEAR(booking[[#This Row],[date of reservation]])</f>
        <v>2018</v>
      </c>
    </row>
    <row r="3908" spans="1:14" x14ac:dyDescent="0.25">
      <c r="A3908" s="1" t="s">
        <v>4148</v>
      </c>
      <c r="B3908">
        <v>2</v>
      </c>
      <c r="C3908">
        <v>0</v>
      </c>
      <c r="D3908">
        <v>0</v>
      </c>
      <c r="E3908">
        <v>4</v>
      </c>
      <c r="F3908">
        <v>0</v>
      </c>
      <c r="G3908" s="1" t="s">
        <v>52</v>
      </c>
      <c r="H3908" s="1" t="s">
        <v>20</v>
      </c>
      <c r="I3908">
        <v>0</v>
      </c>
      <c r="J3908">
        <v>112.2</v>
      </c>
      <c r="K3908">
        <v>1</v>
      </c>
      <c r="L3908" s="1" t="s">
        <v>49</v>
      </c>
      <c r="M3908" s="1" t="s">
        <v>24</v>
      </c>
      <c r="N3908" s="1">
        <f>YEAR(booking[[#This Row],[date of reservation]])</f>
        <v>2018</v>
      </c>
    </row>
    <row r="3909" spans="1:14" x14ac:dyDescent="0.25">
      <c r="A3909" s="1" t="s">
        <v>4149</v>
      </c>
      <c r="B3909">
        <v>2</v>
      </c>
      <c r="C3909">
        <v>0</v>
      </c>
      <c r="D3909">
        <v>2</v>
      </c>
      <c r="E3909">
        <v>1</v>
      </c>
      <c r="F3909">
        <v>0</v>
      </c>
      <c r="G3909" s="1" t="s">
        <v>15</v>
      </c>
      <c r="H3909" s="1" t="s">
        <v>20</v>
      </c>
      <c r="I3909">
        <v>0</v>
      </c>
      <c r="J3909">
        <v>135.9</v>
      </c>
      <c r="K3909">
        <v>2</v>
      </c>
      <c r="L3909" s="1" t="s">
        <v>28</v>
      </c>
      <c r="M3909" s="1" t="s">
        <v>18</v>
      </c>
      <c r="N3909" s="1">
        <f>YEAR(booking[[#This Row],[date of reservation]])</f>
        <v>2018</v>
      </c>
    </row>
    <row r="3910" spans="1:14" x14ac:dyDescent="0.25">
      <c r="A3910" s="1" t="s">
        <v>4150</v>
      </c>
      <c r="B3910">
        <v>3</v>
      </c>
      <c r="C3910">
        <v>0</v>
      </c>
      <c r="D3910">
        <v>1</v>
      </c>
      <c r="E3910">
        <v>0</v>
      </c>
      <c r="F3910">
        <v>0</v>
      </c>
      <c r="G3910" s="1" t="s">
        <v>15</v>
      </c>
      <c r="H3910" s="1" t="s">
        <v>20</v>
      </c>
      <c r="I3910">
        <v>0</v>
      </c>
      <c r="J3910">
        <v>150.30000000000001</v>
      </c>
      <c r="K3910">
        <v>2</v>
      </c>
      <c r="L3910" s="1" t="s">
        <v>124</v>
      </c>
      <c r="M3910" s="1" t="s">
        <v>18</v>
      </c>
      <c r="N3910" s="1">
        <f>YEAR(booking[[#This Row],[date of reservation]])</f>
        <v>2018</v>
      </c>
    </row>
    <row r="3911" spans="1:14" x14ac:dyDescent="0.25">
      <c r="A3911" s="1" t="s">
        <v>4151</v>
      </c>
      <c r="B3911">
        <v>1</v>
      </c>
      <c r="C3911">
        <v>9</v>
      </c>
      <c r="D3911">
        <v>2</v>
      </c>
      <c r="E3911">
        <v>1</v>
      </c>
      <c r="F3911">
        <v>0</v>
      </c>
      <c r="G3911" s="1" t="s">
        <v>15</v>
      </c>
      <c r="H3911" s="1" t="s">
        <v>127</v>
      </c>
      <c r="I3911">
        <v>0</v>
      </c>
      <c r="J3911">
        <v>95</v>
      </c>
      <c r="K3911">
        <v>0</v>
      </c>
      <c r="L3911" s="1" t="s">
        <v>1305</v>
      </c>
      <c r="M3911" s="1" t="s">
        <v>18</v>
      </c>
      <c r="N3911" s="1">
        <f>YEAR(booking[[#This Row],[date of reservation]])</f>
        <v>2017</v>
      </c>
    </row>
    <row r="3912" spans="1:14" x14ac:dyDescent="0.25">
      <c r="A3912" s="1" t="s">
        <v>4152</v>
      </c>
      <c r="B3912">
        <v>2</v>
      </c>
      <c r="C3912">
        <v>0</v>
      </c>
      <c r="D3912">
        <v>0</v>
      </c>
      <c r="E3912">
        <v>1</v>
      </c>
      <c r="F3912">
        <v>0</v>
      </c>
      <c r="G3912" s="1" t="s">
        <v>15</v>
      </c>
      <c r="H3912" s="1" t="s">
        <v>20</v>
      </c>
      <c r="I3912">
        <v>0</v>
      </c>
      <c r="J3912">
        <v>91</v>
      </c>
      <c r="K3912">
        <v>1</v>
      </c>
      <c r="L3912" s="1" t="s">
        <v>439</v>
      </c>
      <c r="M3912" s="1" t="s">
        <v>18</v>
      </c>
      <c r="N3912" s="1">
        <f>YEAR(booking[[#This Row],[date of reservation]])</f>
        <v>2018</v>
      </c>
    </row>
    <row r="3913" spans="1:14" x14ac:dyDescent="0.25">
      <c r="A3913" s="1" t="s">
        <v>4153</v>
      </c>
      <c r="B3913">
        <v>1</v>
      </c>
      <c r="C3913">
        <v>0</v>
      </c>
      <c r="D3913">
        <v>1</v>
      </c>
      <c r="E3913">
        <v>1</v>
      </c>
      <c r="F3913">
        <v>0</v>
      </c>
      <c r="G3913" s="1" t="s">
        <v>15</v>
      </c>
      <c r="H3913" s="1" t="s">
        <v>16</v>
      </c>
      <c r="I3913">
        <v>0</v>
      </c>
      <c r="J3913">
        <v>80</v>
      </c>
      <c r="K3913">
        <v>1</v>
      </c>
      <c r="L3913" s="1" t="s">
        <v>122</v>
      </c>
      <c r="M3913" s="1" t="s">
        <v>18</v>
      </c>
      <c r="N3913" s="1">
        <f>YEAR(booking[[#This Row],[date of reservation]])</f>
        <v>2018</v>
      </c>
    </row>
    <row r="3914" spans="1:14" x14ac:dyDescent="0.25">
      <c r="A3914" s="1" t="s">
        <v>4154</v>
      </c>
      <c r="B3914">
        <v>2</v>
      </c>
      <c r="C3914">
        <v>1</v>
      </c>
      <c r="D3914">
        <v>2</v>
      </c>
      <c r="E3914">
        <v>2</v>
      </c>
      <c r="F3914">
        <v>0</v>
      </c>
      <c r="G3914" s="1" t="s">
        <v>15</v>
      </c>
      <c r="H3914" s="1" t="s">
        <v>20</v>
      </c>
      <c r="I3914">
        <v>0</v>
      </c>
      <c r="J3914">
        <v>103.7</v>
      </c>
      <c r="K3914">
        <v>3</v>
      </c>
      <c r="L3914" s="1" t="s">
        <v>756</v>
      </c>
      <c r="M3914" s="1" t="s">
        <v>18</v>
      </c>
      <c r="N3914" s="1">
        <f>YEAR(booking[[#This Row],[date of reservation]])</f>
        <v>2018</v>
      </c>
    </row>
    <row r="3915" spans="1:14" x14ac:dyDescent="0.25">
      <c r="A3915" s="1" t="s">
        <v>4155</v>
      </c>
      <c r="B3915">
        <v>2</v>
      </c>
      <c r="C3915">
        <v>0</v>
      </c>
      <c r="D3915">
        <v>0</v>
      </c>
      <c r="E3915">
        <v>1</v>
      </c>
      <c r="F3915">
        <v>0</v>
      </c>
      <c r="G3915" s="1" t="s">
        <v>15</v>
      </c>
      <c r="H3915" s="1" t="s">
        <v>20</v>
      </c>
      <c r="I3915">
        <v>0</v>
      </c>
      <c r="J3915">
        <v>139</v>
      </c>
      <c r="K3915">
        <v>0</v>
      </c>
      <c r="L3915" s="1" t="s">
        <v>466</v>
      </c>
      <c r="M3915" s="1" t="s">
        <v>18</v>
      </c>
      <c r="N3915" s="1">
        <f>YEAR(booking[[#This Row],[date of reservation]])</f>
        <v>2018</v>
      </c>
    </row>
    <row r="3916" spans="1:14" x14ac:dyDescent="0.25">
      <c r="A3916" s="1" t="s">
        <v>4156</v>
      </c>
      <c r="B3916">
        <v>2</v>
      </c>
      <c r="C3916">
        <v>0</v>
      </c>
      <c r="D3916">
        <v>0</v>
      </c>
      <c r="E3916">
        <v>3</v>
      </c>
      <c r="F3916">
        <v>0</v>
      </c>
      <c r="G3916" s="1" t="s">
        <v>38</v>
      </c>
      <c r="H3916" s="1" t="s">
        <v>20</v>
      </c>
      <c r="I3916">
        <v>0</v>
      </c>
      <c r="J3916">
        <v>104.18</v>
      </c>
      <c r="K3916">
        <v>0</v>
      </c>
      <c r="L3916" s="1" t="s">
        <v>85</v>
      </c>
      <c r="M3916" s="1" t="s">
        <v>18</v>
      </c>
      <c r="N3916" s="1">
        <f>YEAR(booking[[#This Row],[date of reservation]])</f>
        <v>2018</v>
      </c>
    </row>
    <row r="3917" spans="1:14" x14ac:dyDescent="0.25">
      <c r="A3917" s="1" t="s">
        <v>4157</v>
      </c>
      <c r="B3917">
        <v>1</v>
      </c>
      <c r="C3917">
        <v>0</v>
      </c>
      <c r="D3917">
        <v>1</v>
      </c>
      <c r="E3917">
        <v>3</v>
      </c>
      <c r="F3917">
        <v>0</v>
      </c>
      <c r="G3917" s="1" t="s">
        <v>15</v>
      </c>
      <c r="H3917" s="1" t="s">
        <v>20</v>
      </c>
      <c r="I3917">
        <v>0</v>
      </c>
      <c r="J3917">
        <v>68</v>
      </c>
      <c r="K3917">
        <v>2</v>
      </c>
      <c r="L3917" s="1" t="s">
        <v>649</v>
      </c>
      <c r="M3917" s="1" t="s">
        <v>24</v>
      </c>
      <c r="N3917" s="1">
        <f>YEAR(booking[[#This Row],[date of reservation]])</f>
        <v>2017</v>
      </c>
    </row>
    <row r="3918" spans="1:14" x14ac:dyDescent="0.25">
      <c r="A3918" s="1" t="s">
        <v>4158</v>
      </c>
      <c r="B3918">
        <v>3</v>
      </c>
      <c r="C3918">
        <v>0</v>
      </c>
      <c r="D3918">
        <v>1</v>
      </c>
      <c r="E3918">
        <v>4</v>
      </c>
      <c r="F3918">
        <v>0</v>
      </c>
      <c r="G3918" s="1" t="s">
        <v>52</v>
      </c>
      <c r="H3918" s="1" t="s">
        <v>16</v>
      </c>
      <c r="I3918">
        <v>0</v>
      </c>
      <c r="J3918">
        <v>115.6</v>
      </c>
      <c r="K3918">
        <v>0</v>
      </c>
      <c r="L3918" s="1" t="s">
        <v>112</v>
      </c>
      <c r="M3918" s="1" t="s">
        <v>24</v>
      </c>
      <c r="N3918" s="1">
        <f>YEAR(booking[[#This Row],[date of reservation]])</f>
        <v>2018</v>
      </c>
    </row>
    <row r="3919" spans="1:14" x14ac:dyDescent="0.25">
      <c r="A3919" s="1" t="s">
        <v>4159</v>
      </c>
      <c r="B3919">
        <v>1</v>
      </c>
      <c r="C3919">
        <v>0</v>
      </c>
      <c r="D3919">
        <v>0</v>
      </c>
      <c r="E3919">
        <v>3</v>
      </c>
      <c r="F3919">
        <v>0</v>
      </c>
      <c r="G3919" s="1" t="s">
        <v>38</v>
      </c>
      <c r="H3919" s="1" t="s">
        <v>20</v>
      </c>
      <c r="I3919">
        <v>0</v>
      </c>
      <c r="J3919">
        <v>126.9</v>
      </c>
      <c r="K3919">
        <v>1</v>
      </c>
      <c r="L3919" s="1" t="s">
        <v>158</v>
      </c>
      <c r="M3919" s="1" t="s">
        <v>24</v>
      </c>
      <c r="N3919" s="1">
        <f>YEAR(booking[[#This Row],[date of reservation]])</f>
        <v>2018</v>
      </c>
    </row>
    <row r="3920" spans="1:14" x14ac:dyDescent="0.25">
      <c r="A3920" s="1" t="s">
        <v>4160</v>
      </c>
      <c r="B3920">
        <v>2</v>
      </c>
      <c r="C3920">
        <v>0</v>
      </c>
      <c r="D3920">
        <v>2</v>
      </c>
      <c r="E3920">
        <v>1</v>
      </c>
      <c r="F3920">
        <v>0</v>
      </c>
      <c r="G3920" s="1" t="s">
        <v>15</v>
      </c>
      <c r="H3920" s="1" t="s">
        <v>20</v>
      </c>
      <c r="I3920">
        <v>0</v>
      </c>
      <c r="J3920">
        <v>93</v>
      </c>
      <c r="K3920">
        <v>2</v>
      </c>
      <c r="L3920" s="1" t="s">
        <v>528</v>
      </c>
      <c r="M3920" s="1" t="s">
        <v>18</v>
      </c>
      <c r="N3920" s="1">
        <f>YEAR(booking[[#This Row],[date of reservation]])</f>
        <v>2018</v>
      </c>
    </row>
    <row r="3921" spans="1:14" x14ac:dyDescent="0.25">
      <c r="A3921" s="1" t="s">
        <v>4161</v>
      </c>
      <c r="B3921">
        <v>2</v>
      </c>
      <c r="C3921">
        <v>0</v>
      </c>
      <c r="D3921">
        <v>0</v>
      </c>
      <c r="E3921">
        <v>4</v>
      </c>
      <c r="F3921">
        <v>0</v>
      </c>
      <c r="G3921" s="1" t="s">
        <v>56</v>
      </c>
      <c r="H3921" s="1" t="s">
        <v>20</v>
      </c>
      <c r="I3921">
        <v>0</v>
      </c>
      <c r="J3921">
        <v>175.56</v>
      </c>
      <c r="K3921">
        <v>1</v>
      </c>
      <c r="L3921" s="1" t="s">
        <v>261</v>
      </c>
      <c r="M3921" s="1" t="s">
        <v>18</v>
      </c>
      <c r="N3921" s="1">
        <f>YEAR(booking[[#This Row],[date of reservation]])</f>
        <v>2018</v>
      </c>
    </row>
    <row r="3922" spans="1:14" x14ac:dyDescent="0.25">
      <c r="A3922" s="1" t="s">
        <v>4162</v>
      </c>
      <c r="B3922">
        <v>1</v>
      </c>
      <c r="C3922">
        <v>0</v>
      </c>
      <c r="D3922">
        <v>2</v>
      </c>
      <c r="E3922">
        <v>2</v>
      </c>
      <c r="F3922">
        <v>0</v>
      </c>
      <c r="G3922" s="1" t="s">
        <v>15</v>
      </c>
      <c r="H3922" s="1" t="s">
        <v>20</v>
      </c>
      <c r="I3922">
        <v>0</v>
      </c>
      <c r="J3922">
        <v>98.55</v>
      </c>
      <c r="K3922">
        <v>1</v>
      </c>
      <c r="L3922" s="1" t="s">
        <v>78</v>
      </c>
      <c r="M3922" s="1" t="s">
        <v>24</v>
      </c>
      <c r="N3922" s="1">
        <f>YEAR(booking[[#This Row],[date of reservation]])</f>
        <v>2018</v>
      </c>
    </row>
    <row r="3923" spans="1:14" x14ac:dyDescent="0.25">
      <c r="A3923" s="1" t="s">
        <v>4163</v>
      </c>
      <c r="B3923">
        <v>2</v>
      </c>
      <c r="C3923">
        <v>0</v>
      </c>
      <c r="D3923">
        <v>0</v>
      </c>
      <c r="E3923">
        <v>2</v>
      </c>
      <c r="F3923">
        <v>0</v>
      </c>
      <c r="G3923" s="1" t="s">
        <v>15</v>
      </c>
      <c r="H3923" s="1" t="s">
        <v>20</v>
      </c>
      <c r="I3923">
        <v>0</v>
      </c>
      <c r="J3923">
        <v>72.25</v>
      </c>
      <c r="K3923">
        <v>1</v>
      </c>
      <c r="L3923" s="1" t="s">
        <v>679</v>
      </c>
      <c r="M3923" s="1" t="s">
        <v>24</v>
      </c>
      <c r="N3923" s="1">
        <f>YEAR(booking[[#This Row],[date of reservation]])</f>
        <v>2017</v>
      </c>
    </row>
    <row r="3924" spans="1:14" x14ac:dyDescent="0.25">
      <c r="A3924" s="1" t="s">
        <v>4164</v>
      </c>
      <c r="B3924">
        <v>2</v>
      </c>
      <c r="C3924">
        <v>0</v>
      </c>
      <c r="D3924">
        <v>2</v>
      </c>
      <c r="E3924">
        <v>3</v>
      </c>
      <c r="F3924">
        <v>0</v>
      </c>
      <c r="G3924" s="1" t="s">
        <v>15</v>
      </c>
      <c r="H3924" s="1" t="s">
        <v>20</v>
      </c>
      <c r="I3924">
        <v>0</v>
      </c>
      <c r="J3924">
        <v>100.3</v>
      </c>
      <c r="K3924">
        <v>1</v>
      </c>
      <c r="L3924" s="1" t="s">
        <v>460</v>
      </c>
      <c r="M3924" s="1" t="s">
        <v>24</v>
      </c>
      <c r="N3924" s="1">
        <f>YEAR(booking[[#This Row],[date of reservation]])</f>
        <v>2018</v>
      </c>
    </row>
    <row r="3925" spans="1:14" x14ac:dyDescent="0.25">
      <c r="A3925" s="1" t="s">
        <v>4165</v>
      </c>
      <c r="B3925">
        <v>1</v>
      </c>
      <c r="C3925">
        <v>0</v>
      </c>
      <c r="D3925">
        <v>1</v>
      </c>
      <c r="E3925">
        <v>0</v>
      </c>
      <c r="F3925">
        <v>0</v>
      </c>
      <c r="G3925" s="1" t="s">
        <v>15</v>
      </c>
      <c r="H3925" s="1" t="s">
        <v>20</v>
      </c>
      <c r="I3925">
        <v>0</v>
      </c>
      <c r="J3925">
        <v>89</v>
      </c>
      <c r="K3925">
        <v>0</v>
      </c>
      <c r="L3925" s="1" t="s">
        <v>502</v>
      </c>
      <c r="M3925" s="1" t="s">
        <v>24</v>
      </c>
      <c r="N3925" s="1">
        <f>YEAR(booking[[#This Row],[date of reservation]])</f>
        <v>2018</v>
      </c>
    </row>
    <row r="3926" spans="1:14" x14ac:dyDescent="0.25">
      <c r="A3926" s="1" t="s">
        <v>4166</v>
      </c>
      <c r="B3926">
        <v>3</v>
      </c>
      <c r="C3926">
        <v>0</v>
      </c>
      <c r="D3926">
        <v>2</v>
      </c>
      <c r="E3926">
        <v>5</v>
      </c>
      <c r="F3926">
        <v>0</v>
      </c>
      <c r="G3926" s="1" t="s">
        <v>52</v>
      </c>
      <c r="H3926" s="1" t="s">
        <v>20</v>
      </c>
      <c r="I3926">
        <v>0</v>
      </c>
      <c r="J3926">
        <v>150.30000000000001</v>
      </c>
      <c r="K3926">
        <v>2</v>
      </c>
      <c r="L3926" s="1" t="s">
        <v>154</v>
      </c>
      <c r="M3926" s="1" t="s">
        <v>18</v>
      </c>
      <c r="N3926" s="1">
        <f>YEAR(booking[[#This Row],[date of reservation]])</f>
        <v>2018</v>
      </c>
    </row>
    <row r="3927" spans="1:14" x14ac:dyDescent="0.25">
      <c r="A3927" s="1" t="s">
        <v>4167</v>
      </c>
      <c r="B3927">
        <v>3</v>
      </c>
      <c r="C3927">
        <v>0</v>
      </c>
      <c r="D3927">
        <v>0</v>
      </c>
      <c r="E3927">
        <v>2</v>
      </c>
      <c r="F3927">
        <v>0</v>
      </c>
      <c r="G3927" s="1" t="s">
        <v>52</v>
      </c>
      <c r="H3927" s="1" t="s">
        <v>20</v>
      </c>
      <c r="I3927">
        <v>0</v>
      </c>
      <c r="J3927">
        <v>201.25</v>
      </c>
      <c r="K3927">
        <v>3</v>
      </c>
      <c r="L3927" s="1" t="s">
        <v>64</v>
      </c>
      <c r="M3927" s="1" t="s">
        <v>18</v>
      </c>
      <c r="N3927" s="1">
        <f>YEAR(booking[[#This Row],[date of reservation]])</f>
        <v>2018</v>
      </c>
    </row>
    <row r="3928" spans="1:14" x14ac:dyDescent="0.25">
      <c r="A3928" s="1" t="s">
        <v>4168</v>
      </c>
      <c r="B3928">
        <v>2</v>
      </c>
      <c r="C3928">
        <v>0</v>
      </c>
      <c r="D3928">
        <v>0</v>
      </c>
      <c r="E3928">
        <v>2</v>
      </c>
      <c r="F3928">
        <v>0</v>
      </c>
      <c r="G3928" s="1" t="s">
        <v>15</v>
      </c>
      <c r="H3928" s="1" t="s">
        <v>20</v>
      </c>
      <c r="I3928">
        <v>0</v>
      </c>
      <c r="J3928">
        <v>108</v>
      </c>
      <c r="K3928">
        <v>1</v>
      </c>
      <c r="L3928" s="1" t="s">
        <v>64</v>
      </c>
      <c r="M3928" s="1" t="s">
        <v>24</v>
      </c>
      <c r="N3928" s="1">
        <f>YEAR(booking[[#This Row],[date of reservation]])</f>
        <v>2018</v>
      </c>
    </row>
    <row r="3929" spans="1:14" x14ac:dyDescent="0.25">
      <c r="A3929" s="1" t="s">
        <v>4169</v>
      </c>
      <c r="B3929">
        <v>1</v>
      </c>
      <c r="C3929">
        <v>0</v>
      </c>
      <c r="D3929">
        <v>0</v>
      </c>
      <c r="E3929">
        <v>1</v>
      </c>
      <c r="F3929">
        <v>0</v>
      </c>
      <c r="G3929" s="1" t="s">
        <v>15</v>
      </c>
      <c r="H3929" s="1" t="s">
        <v>20</v>
      </c>
      <c r="I3929">
        <v>0</v>
      </c>
      <c r="J3929">
        <v>112</v>
      </c>
      <c r="K3929">
        <v>2</v>
      </c>
      <c r="L3929" s="1" t="s">
        <v>232</v>
      </c>
      <c r="M3929" s="1" t="s">
        <v>18</v>
      </c>
      <c r="N3929" s="1">
        <f>YEAR(booking[[#This Row],[date of reservation]])</f>
        <v>2018</v>
      </c>
    </row>
    <row r="3930" spans="1:14" x14ac:dyDescent="0.25">
      <c r="A3930" s="1" t="s">
        <v>4170</v>
      </c>
      <c r="B3930">
        <v>2</v>
      </c>
      <c r="C3930">
        <v>0</v>
      </c>
      <c r="D3930">
        <v>2</v>
      </c>
      <c r="E3930">
        <v>2</v>
      </c>
      <c r="F3930">
        <v>0</v>
      </c>
      <c r="G3930" s="1" t="s">
        <v>52</v>
      </c>
      <c r="H3930" s="1" t="s">
        <v>20</v>
      </c>
      <c r="I3930">
        <v>0</v>
      </c>
      <c r="J3930">
        <v>117.28</v>
      </c>
      <c r="K3930">
        <v>0</v>
      </c>
      <c r="L3930" s="1" t="s">
        <v>21</v>
      </c>
      <c r="M3930" s="1" t="s">
        <v>18</v>
      </c>
      <c r="N3930" s="1">
        <f>YEAR(booking[[#This Row],[date of reservation]])</f>
        <v>2018</v>
      </c>
    </row>
    <row r="3931" spans="1:14" x14ac:dyDescent="0.25">
      <c r="A3931" s="1" t="s">
        <v>4171</v>
      </c>
      <c r="B3931">
        <v>2</v>
      </c>
      <c r="C3931">
        <v>0</v>
      </c>
      <c r="D3931">
        <v>0</v>
      </c>
      <c r="E3931">
        <v>1</v>
      </c>
      <c r="F3931">
        <v>0</v>
      </c>
      <c r="G3931" s="1" t="s">
        <v>15</v>
      </c>
      <c r="H3931" s="1" t="s">
        <v>20</v>
      </c>
      <c r="I3931">
        <v>0</v>
      </c>
      <c r="J3931">
        <v>115</v>
      </c>
      <c r="K3931">
        <v>1</v>
      </c>
      <c r="L3931" s="1" t="s">
        <v>141</v>
      </c>
      <c r="M3931" s="1" t="s">
        <v>18</v>
      </c>
      <c r="N3931" s="1">
        <f>YEAR(booking[[#This Row],[date of reservation]])</f>
        <v>2017</v>
      </c>
    </row>
    <row r="3932" spans="1:14" x14ac:dyDescent="0.25">
      <c r="A3932" s="1" t="s">
        <v>4172</v>
      </c>
      <c r="B3932">
        <v>2</v>
      </c>
      <c r="C3932">
        <v>0</v>
      </c>
      <c r="D3932">
        <v>1</v>
      </c>
      <c r="E3932">
        <v>2</v>
      </c>
      <c r="F3932">
        <v>0</v>
      </c>
      <c r="G3932" s="1" t="s">
        <v>15</v>
      </c>
      <c r="H3932" s="1" t="s">
        <v>16</v>
      </c>
      <c r="I3932">
        <v>0</v>
      </c>
      <c r="J3932">
        <v>90.67</v>
      </c>
      <c r="K3932">
        <v>0</v>
      </c>
      <c r="L3932" s="1" t="s">
        <v>170</v>
      </c>
      <c r="M3932" s="1" t="s">
        <v>18</v>
      </c>
      <c r="N3932" s="1">
        <f>YEAR(booking[[#This Row],[date of reservation]])</f>
        <v>2018</v>
      </c>
    </row>
    <row r="3933" spans="1:14" x14ac:dyDescent="0.25">
      <c r="A3933" s="1" t="s">
        <v>4173</v>
      </c>
      <c r="B3933">
        <v>2</v>
      </c>
      <c r="C3933">
        <v>0</v>
      </c>
      <c r="D3933">
        <v>0</v>
      </c>
      <c r="E3933">
        <v>2</v>
      </c>
      <c r="F3933">
        <v>0</v>
      </c>
      <c r="G3933" s="1" t="s">
        <v>15</v>
      </c>
      <c r="H3933" s="1" t="s">
        <v>20</v>
      </c>
      <c r="I3933">
        <v>0</v>
      </c>
      <c r="J3933">
        <v>94.5</v>
      </c>
      <c r="K3933">
        <v>0</v>
      </c>
      <c r="L3933" s="1" t="s">
        <v>460</v>
      </c>
      <c r="M3933" s="1" t="s">
        <v>24</v>
      </c>
      <c r="N3933" s="1">
        <f>YEAR(booking[[#This Row],[date of reservation]])</f>
        <v>2018</v>
      </c>
    </row>
    <row r="3934" spans="1:14" x14ac:dyDescent="0.25">
      <c r="A3934" s="1" t="s">
        <v>4174</v>
      </c>
      <c r="B3934">
        <v>1</v>
      </c>
      <c r="C3934">
        <v>0</v>
      </c>
      <c r="D3934">
        <v>0</v>
      </c>
      <c r="E3934">
        <v>3</v>
      </c>
      <c r="F3934">
        <v>0</v>
      </c>
      <c r="G3934" s="1" t="s">
        <v>15</v>
      </c>
      <c r="H3934" s="1" t="s">
        <v>16</v>
      </c>
      <c r="I3934">
        <v>0</v>
      </c>
      <c r="J3934">
        <v>90</v>
      </c>
      <c r="K3934">
        <v>0</v>
      </c>
      <c r="L3934" s="1" t="s">
        <v>85</v>
      </c>
      <c r="M3934" s="1" t="s">
        <v>24</v>
      </c>
      <c r="N3934" s="1">
        <f>YEAR(booking[[#This Row],[date of reservation]])</f>
        <v>2018</v>
      </c>
    </row>
    <row r="3935" spans="1:14" x14ac:dyDescent="0.25">
      <c r="A3935" s="1" t="s">
        <v>4175</v>
      </c>
      <c r="B3935">
        <v>2</v>
      </c>
      <c r="C3935">
        <v>0</v>
      </c>
      <c r="D3935">
        <v>0</v>
      </c>
      <c r="E3935">
        <v>5</v>
      </c>
      <c r="F3935">
        <v>0</v>
      </c>
      <c r="G3935" s="1" t="s">
        <v>15</v>
      </c>
      <c r="H3935" s="1" t="s">
        <v>20</v>
      </c>
      <c r="I3935">
        <v>0</v>
      </c>
      <c r="J3935">
        <v>142.19999999999999</v>
      </c>
      <c r="K3935">
        <v>0</v>
      </c>
      <c r="L3935" s="1" t="s">
        <v>549</v>
      </c>
      <c r="M3935" s="1" t="s">
        <v>18</v>
      </c>
      <c r="N3935" s="1">
        <f>YEAR(booking[[#This Row],[date of reservation]])</f>
        <v>2018</v>
      </c>
    </row>
    <row r="3936" spans="1:14" x14ac:dyDescent="0.25">
      <c r="A3936" s="1" t="s">
        <v>4176</v>
      </c>
      <c r="B3936">
        <v>2</v>
      </c>
      <c r="C3936">
        <v>0</v>
      </c>
      <c r="D3936">
        <v>2</v>
      </c>
      <c r="E3936">
        <v>1</v>
      </c>
      <c r="F3936">
        <v>0</v>
      </c>
      <c r="G3936" s="1" t="s">
        <v>15</v>
      </c>
      <c r="H3936" s="1" t="s">
        <v>20</v>
      </c>
      <c r="I3936">
        <v>0</v>
      </c>
      <c r="J3936">
        <v>76.099999999999994</v>
      </c>
      <c r="K3936">
        <v>0</v>
      </c>
      <c r="L3936" s="1" t="s">
        <v>207</v>
      </c>
      <c r="M3936" s="1" t="s">
        <v>18</v>
      </c>
      <c r="N3936" s="1">
        <f>YEAR(booking[[#This Row],[date of reservation]])</f>
        <v>2018</v>
      </c>
    </row>
    <row r="3937" spans="1:14" x14ac:dyDescent="0.25">
      <c r="A3937" s="1" t="s">
        <v>4177</v>
      </c>
      <c r="B3937">
        <v>2</v>
      </c>
      <c r="C3937">
        <v>0</v>
      </c>
      <c r="D3937">
        <v>0</v>
      </c>
      <c r="E3937">
        <v>2</v>
      </c>
      <c r="F3937">
        <v>0</v>
      </c>
      <c r="G3937" s="1" t="s">
        <v>15</v>
      </c>
      <c r="H3937" s="1" t="s">
        <v>20</v>
      </c>
      <c r="I3937">
        <v>0</v>
      </c>
      <c r="J3937">
        <v>135.9</v>
      </c>
      <c r="K3937">
        <v>2</v>
      </c>
      <c r="L3937" s="1" t="s">
        <v>89</v>
      </c>
      <c r="M3937" s="1" t="s">
        <v>18</v>
      </c>
      <c r="N3937" s="1">
        <f>YEAR(booking[[#This Row],[date of reservation]])</f>
        <v>2018</v>
      </c>
    </row>
    <row r="3938" spans="1:14" x14ac:dyDescent="0.25">
      <c r="A3938" s="1" t="s">
        <v>4178</v>
      </c>
      <c r="B3938">
        <v>3</v>
      </c>
      <c r="C3938">
        <v>0</v>
      </c>
      <c r="D3938">
        <v>0</v>
      </c>
      <c r="E3938">
        <v>3</v>
      </c>
      <c r="F3938">
        <v>1</v>
      </c>
      <c r="G3938" s="1" t="s">
        <v>52</v>
      </c>
      <c r="H3938" s="1" t="s">
        <v>20</v>
      </c>
      <c r="I3938">
        <v>0</v>
      </c>
      <c r="J3938">
        <v>155.69999999999999</v>
      </c>
      <c r="K3938">
        <v>1</v>
      </c>
      <c r="L3938" s="1" t="s">
        <v>83</v>
      </c>
      <c r="M3938" s="1" t="s">
        <v>18</v>
      </c>
      <c r="N3938" s="1">
        <f>YEAR(booking[[#This Row],[date of reservation]])</f>
        <v>2018</v>
      </c>
    </row>
    <row r="3939" spans="1:14" x14ac:dyDescent="0.25">
      <c r="A3939" s="1" t="s">
        <v>4179</v>
      </c>
      <c r="B3939">
        <v>3</v>
      </c>
      <c r="C3939">
        <v>0</v>
      </c>
      <c r="D3939">
        <v>0</v>
      </c>
      <c r="E3939">
        <v>2</v>
      </c>
      <c r="F3939">
        <v>0</v>
      </c>
      <c r="G3939" s="1" t="s">
        <v>15</v>
      </c>
      <c r="H3939" s="1" t="s">
        <v>20</v>
      </c>
      <c r="I3939">
        <v>0</v>
      </c>
      <c r="J3939">
        <v>88.9</v>
      </c>
      <c r="K3939">
        <v>0</v>
      </c>
      <c r="L3939" s="1" t="s">
        <v>76</v>
      </c>
      <c r="M3939" s="1" t="s">
        <v>18</v>
      </c>
      <c r="N3939" s="1">
        <f>YEAR(booking[[#This Row],[date of reservation]])</f>
        <v>2018</v>
      </c>
    </row>
    <row r="3940" spans="1:14" x14ac:dyDescent="0.25">
      <c r="A3940" s="1" t="s">
        <v>4180</v>
      </c>
      <c r="B3940">
        <v>1</v>
      </c>
      <c r="C3940">
        <v>0</v>
      </c>
      <c r="D3940">
        <v>2</v>
      </c>
      <c r="E3940">
        <v>1</v>
      </c>
      <c r="F3940">
        <v>0</v>
      </c>
      <c r="G3940" s="1" t="s">
        <v>15</v>
      </c>
      <c r="H3940" s="1" t="s">
        <v>20</v>
      </c>
      <c r="I3940">
        <v>0</v>
      </c>
      <c r="J3940">
        <v>0</v>
      </c>
      <c r="K3940">
        <v>0</v>
      </c>
      <c r="L3940" s="1" t="s">
        <v>238</v>
      </c>
      <c r="M3940" s="1" t="s">
        <v>18</v>
      </c>
      <c r="N3940" s="1">
        <f>YEAR(booking[[#This Row],[date of reservation]])</f>
        <v>2017</v>
      </c>
    </row>
    <row r="3941" spans="1:14" x14ac:dyDescent="0.25">
      <c r="A3941" s="1" t="s">
        <v>4181</v>
      </c>
      <c r="B3941">
        <v>1</v>
      </c>
      <c r="C3941">
        <v>0</v>
      </c>
      <c r="D3941">
        <v>0</v>
      </c>
      <c r="E3941">
        <v>2</v>
      </c>
      <c r="F3941">
        <v>0</v>
      </c>
      <c r="G3941" s="1" t="s">
        <v>15</v>
      </c>
      <c r="H3941" s="1" t="s">
        <v>20</v>
      </c>
      <c r="I3941">
        <v>0</v>
      </c>
      <c r="J3941">
        <v>90.9</v>
      </c>
      <c r="K3941">
        <v>1</v>
      </c>
      <c r="L3941" s="1" t="s">
        <v>248</v>
      </c>
      <c r="M3941" s="1" t="s">
        <v>18</v>
      </c>
      <c r="N3941" s="1">
        <f>YEAR(booking[[#This Row],[date of reservation]])</f>
        <v>2018</v>
      </c>
    </row>
    <row r="3942" spans="1:14" x14ac:dyDescent="0.25">
      <c r="A3942" s="1" t="s">
        <v>4182</v>
      </c>
      <c r="B3942">
        <v>2</v>
      </c>
      <c r="C3942">
        <v>0</v>
      </c>
      <c r="D3942">
        <v>0</v>
      </c>
      <c r="E3942">
        <v>4</v>
      </c>
      <c r="F3942">
        <v>1</v>
      </c>
      <c r="G3942" s="1" t="s">
        <v>15</v>
      </c>
      <c r="H3942" s="1" t="s">
        <v>20</v>
      </c>
      <c r="I3942">
        <v>0</v>
      </c>
      <c r="J3942">
        <v>111</v>
      </c>
      <c r="K3942">
        <v>2</v>
      </c>
      <c r="L3942" s="1" t="s">
        <v>45</v>
      </c>
      <c r="M3942" s="1" t="s">
        <v>18</v>
      </c>
      <c r="N3942" s="1">
        <f>YEAR(booking[[#This Row],[date of reservation]])</f>
        <v>2018</v>
      </c>
    </row>
    <row r="3943" spans="1:14" x14ac:dyDescent="0.25">
      <c r="A3943" s="1" t="s">
        <v>4183</v>
      </c>
      <c r="B3943">
        <v>2</v>
      </c>
      <c r="C3943">
        <v>0</v>
      </c>
      <c r="D3943">
        <v>0</v>
      </c>
      <c r="E3943">
        <v>3</v>
      </c>
      <c r="F3943">
        <v>0</v>
      </c>
      <c r="G3943" s="1" t="s">
        <v>15</v>
      </c>
      <c r="H3943" s="1" t="s">
        <v>16</v>
      </c>
      <c r="I3943">
        <v>0</v>
      </c>
      <c r="J3943">
        <v>89</v>
      </c>
      <c r="K3943">
        <v>0</v>
      </c>
      <c r="L3943" s="1" t="s">
        <v>104</v>
      </c>
      <c r="M3943" s="1" t="s">
        <v>24</v>
      </c>
      <c r="N3943" s="1">
        <f>YEAR(booking[[#This Row],[date of reservation]])</f>
        <v>2018</v>
      </c>
    </row>
    <row r="3944" spans="1:14" x14ac:dyDescent="0.25">
      <c r="A3944" s="1" t="s">
        <v>4184</v>
      </c>
      <c r="B3944">
        <v>1</v>
      </c>
      <c r="C3944">
        <v>0</v>
      </c>
      <c r="D3944">
        <v>1</v>
      </c>
      <c r="E3944">
        <v>3</v>
      </c>
      <c r="F3944">
        <v>0</v>
      </c>
      <c r="G3944" s="1" t="s">
        <v>15</v>
      </c>
      <c r="H3944" s="1" t="s">
        <v>20</v>
      </c>
      <c r="I3944">
        <v>0</v>
      </c>
      <c r="J3944">
        <v>80.75</v>
      </c>
      <c r="K3944">
        <v>0</v>
      </c>
      <c r="L3944" s="1" t="s">
        <v>120</v>
      </c>
      <c r="M3944" s="1" t="s">
        <v>24</v>
      </c>
      <c r="N3944" s="1">
        <f>YEAR(booking[[#This Row],[date of reservation]])</f>
        <v>2018</v>
      </c>
    </row>
    <row r="3945" spans="1:14" x14ac:dyDescent="0.25">
      <c r="A3945" s="1" t="s">
        <v>4185</v>
      </c>
      <c r="B3945">
        <v>2</v>
      </c>
      <c r="C3945">
        <v>0</v>
      </c>
      <c r="D3945">
        <v>0</v>
      </c>
      <c r="E3945">
        <v>2</v>
      </c>
      <c r="F3945">
        <v>0</v>
      </c>
      <c r="G3945" s="1" t="s">
        <v>15</v>
      </c>
      <c r="H3945" s="1" t="s">
        <v>20</v>
      </c>
      <c r="I3945">
        <v>0</v>
      </c>
      <c r="J3945">
        <v>125.1</v>
      </c>
      <c r="K3945">
        <v>0</v>
      </c>
      <c r="L3945" s="1" t="s">
        <v>212</v>
      </c>
      <c r="M3945" s="1" t="s">
        <v>24</v>
      </c>
      <c r="N3945" s="1">
        <f>YEAR(booking[[#This Row],[date of reservation]])</f>
        <v>2018</v>
      </c>
    </row>
    <row r="3946" spans="1:14" x14ac:dyDescent="0.25">
      <c r="A3946" s="1" t="s">
        <v>4186</v>
      </c>
      <c r="B3946">
        <v>1</v>
      </c>
      <c r="C3946">
        <v>0</v>
      </c>
      <c r="D3946">
        <v>2</v>
      </c>
      <c r="E3946">
        <v>2</v>
      </c>
      <c r="F3946">
        <v>0</v>
      </c>
      <c r="G3946" s="1" t="s">
        <v>52</v>
      </c>
      <c r="H3946" s="1" t="s">
        <v>20</v>
      </c>
      <c r="I3946">
        <v>0</v>
      </c>
      <c r="J3946">
        <v>145.80000000000001</v>
      </c>
      <c r="K3946">
        <v>0</v>
      </c>
      <c r="L3946" s="1" t="s">
        <v>21</v>
      </c>
      <c r="M3946" s="1" t="s">
        <v>24</v>
      </c>
      <c r="N3946" s="1">
        <f>YEAR(booking[[#This Row],[date of reservation]])</f>
        <v>2018</v>
      </c>
    </row>
    <row r="3947" spans="1:14" x14ac:dyDescent="0.25">
      <c r="A3947" s="1" t="s">
        <v>4187</v>
      </c>
      <c r="B3947">
        <v>2</v>
      </c>
      <c r="C3947">
        <v>0</v>
      </c>
      <c r="D3947">
        <v>2</v>
      </c>
      <c r="E3947">
        <v>5</v>
      </c>
      <c r="F3947">
        <v>0</v>
      </c>
      <c r="G3947" s="1" t="s">
        <v>52</v>
      </c>
      <c r="H3947" s="1" t="s">
        <v>20</v>
      </c>
      <c r="I3947">
        <v>0</v>
      </c>
      <c r="J3947">
        <v>114.63</v>
      </c>
      <c r="K3947">
        <v>0</v>
      </c>
      <c r="L3947" s="1" t="s">
        <v>23</v>
      </c>
      <c r="M3947" s="1" t="s">
        <v>18</v>
      </c>
      <c r="N3947" s="1">
        <f>YEAR(booking[[#This Row],[date of reservation]])</f>
        <v>2018</v>
      </c>
    </row>
    <row r="3948" spans="1:14" x14ac:dyDescent="0.25">
      <c r="A3948" s="1" t="s">
        <v>4188</v>
      </c>
      <c r="B3948">
        <v>2</v>
      </c>
      <c r="C3948">
        <v>0</v>
      </c>
      <c r="D3948">
        <v>0</v>
      </c>
      <c r="E3948">
        <v>3</v>
      </c>
      <c r="F3948">
        <v>0</v>
      </c>
      <c r="G3948" s="1" t="s">
        <v>15</v>
      </c>
      <c r="H3948" s="1" t="s">
        <v>16</v>
      </c>
      <c r="I3948">
        <v>0</v>
      </c>
      <c r="J3948">
        <v>110</v>
      </c>
      <c r="K3948">
        <v>0</v>
      </c>
      <c r="L3948" s="1" t="s">
        <v>430</v>
      </c>
      <c r="M3948" s="1" t="s">
        <v>24</v>
      </c>
      <c r="N3948" s="1">
        <f>YEAR(booking[[#This Row],[date of reservation]])</f>
        <v>2018</v>
      </c>
    </row>
    <row r="3949" spans="1:14" x14ac:dyDescent="0.25">
      <c r="A3949" s="1" t="s">
        <v>4189</v>
      </c>
      <c r="B3949">
        <v>2</v>
      </c>
      <c r="C3949">
        <v>0</v>
      </c>
      <c r="D3949">
        <v>0</v>
      </c>
      <c r="E3949">
        <v>5</v>
      </c>
      <c r="F3949">
        <v>0</v>
      </c>
      <c r="G3949" s="1" t="s">
        <v>15</v>
      </c>
      <c r="H3949" s="1" t="s">
        <v>20</v>
      </c>
      <c r="I3949">
        <v>0</v>
      </c>
      <c r="J3949">
        <v>103.5</v>
      </c>
      <c r="K3949">
        <v>1</v>
      </c>
      <c r="L3949" s="1" t="s">
        <v>83</v>
      </c>
      <c r="M3949" s="1" t="s">
        <v>18</v>
      </c>
      <c r="N3949" s="1">
        <f>YEAR(booking[[#This Row],[date of reservation]])</f>
        <v>2018</v>
      </c>
    </row>
    <row r="3950" spans="1:14" x14ac:dyDescent="0.25">
      <c r="A3950" s="1" t="s">
        <v>4190</v>
      </c>
      <c r="B3950">
        <v>1</v>
      </c>
      <c r="C3950">
        <v>0</v>
      </c>
      <c r="D3950">
        <v>2</v>
      </c>
      <c r="E3950">
        <v>4</v>
      </c>
      <c r="F3950">
        <v>0</v>
      </c>
      <c r="G3950" s="1" t="s">
        <v>15</v>
      </c>
      <c r="H3950" s="1" t="s">
        <v>16</v>
      </c>
      <c r="I3950">
        <v>0</v>
      </c>
      <c r="J3950">
        <v>120</v>
      </c>
      <c r="K3950">
        <v>0</v>
      </c>
      <c r="L3950" s="1" t="s">
        <v>204</v>
      </c>
      <c r="M3950" s="1" t="s">
        <v>24</v>
      </c>
      <c r="N3950" s="1">
        <f>YEAR(booking[[#This Row],[date of reservation]])</f>
        <v>2018</v>
      </c>
    </row>
    <row r="3951" spans="1:14" x14ac:dyDescent="0.25">
      <c r="A3951" s="1" t="s">
        <v>4191</v>
      </c>
      <c r="B3951">
        <v>2</v>
      </c>
      <c r="C3951">
        <v>0</v>
      </c>
      <c r="D3951">
        <v>1</v>
      </c>
      <c r="E3951">
        <v>2</v>
      </c>
      <c r="F3951">
        <v>0</v>
      </c>
      <c r="G3951" s="1" t="s">
        <v>15</v>
      </c>
      <c r="H3951" s="1" t="s">
        <v>16</v>
      </c>
      <c r="I3951">
        <v>0</v>
      </c>
      <c r="J3951">
        <v>110</v>
      </c>
      <c r="K3951">
        <v>0</v>
      </c>
      <c r="L3951" s="1" t="s">
        <v>634</v>
      </c>
      <c r="M3951" s="1" t="s">
        <v>24</v>
      </c>
      <c r="N3951" s="1">
        <f>YEAR(booking[[#This Row],[date of reservation]])</f>
        <v>2017</v>
      </c>
    </row>
    <row r="3952" spans="1:14" x14ac:dyDescent="0.25">
      <c r="A3952" s="1" t="s">
        <v>4192</v>
      </c>
      <c r="B3952">
        <v>3</v>
      </c>
      <c r="C3952">
        <v>0</v>
      </c>
      <c r="D3952">
        <v>0</v>
      </c>
      <c r="E3952">
        <v>4</v>
      </c>
      <c r="F3952">
        <v>0</v>
      </c>
      <c r="G3952" s="1" t="s">
        <v>52</v>
      </c>
      <c r="H3952" s="1" t="s">
        <v>20</v>
      </c>
      <c r="I3952">
        <v>0</v>
      </c>
      <c r="J3952">
        <v>149.4</v>
      </c>
      <c r="K3952">
        <v>0</v>
      </c>
      <c r="L3952" s="1" t="s">
        <v>26</v>
      </c>
      <c r="M3952" s="1" t="s">
        <v>24</v>
      </c>
      <c r="N3952" s="1">
        <f>YEAR(booking[[#This Row],[date of reservation]])</f>
        <v>2018</v>
      </c>
    </row>
    <row r="3953" spans="1:14" x14ac:dyDescent="0.25">
      <c r="A3953" s="1" t="s">
        <v>4193</v>
      </c>
      <c r="B3953">
        <v>2</v>
      </c>
      <c r="C3953">
        <v>0</v>
      </c>
      <c r="D3953">
        <v>0</v>
      </c>
      <c r="E3953">
        <v>1</v>
      </c>
      <c r="F3953">
        <v>0</v>
      </c>
      <c r="G3953" s="1" t="s">
        <v>15</v>
      </c>
      <c r="H3953" s="1" t="s">
        <v>20</v>
      </c>
      <c r="I3953">
        <v>0</v>
      </c>
      <c r="J3953">
        <v>116.1</v>
      </c>
      <c r="K3953">
        <v>0</v>
      </c>
      <c r="L3953" s="1" t="s">
        <v>175</v>
      </c>
      <c r="M3953" s="1" t="s">
        <v>24</v>
      </c>
      <c r="N3953" s="1">
        <f>YEAR(booking[[#This Row],[date of reservation]])</f>
        <v>2018</v>
      </c>
    </row>
    <row r="3954" spans="1:14" x14ac:dyDescent="0.25">
      <c r="A3954" s="1" t="s">
        <v>4194</v>
      </c>
      <c r="B3954">
        <v>2</v>
      </c>
      <c r="C3954">
        <v>1</v>
      </c>
      <c r="D3954">
        <v>0</v>
      </c>
      <c r="E3954">
        <v>3</v>
      </c>
      <c r="F3954">
        <v>0</v>
      </c>
      <c r="G3954" s="1" t="s">
        <v>15</v>
      </c>
      <c r="H3954" s="1" t="s">
        <v>20</v>
      </c>
      <c r="I3954">
        <v>0</v>
      </c>
      <c r="J3954">
        <v>125.83</v>
      </c>
      <c r="K3954">
        <v>1</v>
      </c>
      <c r="L3954" s="1" t="s">
        <v>234</v>
      </c>
      <c r="M3954" s="1" t="s">
        <v>18</v>
      </c>
      <c r="N3954" s="1">
        <f>YEAR(booking[[#This Row],[date of reservation]])</f>
        <v>2017</v>
      </c>
    </row>
    <row r="3955" spans="1:14" x14ac:dyDescent="0.25">
      <c r="A3955" s="1" t="s">
        <v>4195</v>
      </c>
      <c r="B3955">
        <v>1</v>
      </c>
      <c r="C3955">
        <v>0</v>
      </c>
      <c r="D3955">
        <v>0</v>
      </c>
      <c r="E3955">
        <v>1</v>
      </c>
      <c r="F3955">
        <v>0</v>
      </c>
      <c r="G3955" s="1" t="s">
        <v>15</v>
      </c>
      <c r="H3955" s="1" t="s">
        <v>127</v>
      </c>
      <c r="I3955">
        <v>0</v>
      </c>
      <c r="J3955">
        <v>65</v>
      </c>
      <c r="K3955">
        <v>0</v>
      </c>
      <c r="L3955" s="1" t="s">
        <v>607</v>
      </c>
      <c r="M3955" s="1" t="s">
        <v>18</v>
      </c>
      <c r="N3955" s="1">
        <f>YEAR(booking[[#This Row],[date of reservation]])</f>
        <v>2017</v>
      </c>
    </row>
    <row r="3956" spans="1:14" x14ac:dyDescent="0.25">
      <c r="A3956" s="1" t="s">
        <v>4196</v>
      </c>
      <c r="B3956">
        <v>1</v>
      </c>
      <c r="C3956">
        <v>0</v>
      </c>
      <c r="D3956">
        <v>1</v>
      </c>
      <c r="E3956">
        <v>2</v>
      </c>
      <c r="F3956">
        <v>0</v>
      </c>
      <c r="G3956" s="1" t="s">
        <v>15</v>
      </c>
      <c r="H3956" s="1" t="s">
        <v>16</v>
      </c>
      <c r="I3956">
        <v>0</v>
      </c>
      <c r="J3956">
        <v>76.67</v>
      </c>
      <c r="K3956">
        <v>0</v>
      </c>
      <c r="L3956" s="1" t="s">
        <v>222</v>
      </c>
      <c r="M3956" s="1" t="s">
        <v>18</v>
      </c>
      <c r="N3956" s="1">
        <f>YEAR(booking[[#This Row],[date of reservation]])</f>
        <v>2017</v>
      </c>
    </row>
    <row r="3957" spans="1:14" x14ac:dyDescent="0.25">
      <c r="A3957" s="1" t="s">
        <v>4197</v>
      </c>
      <c r="B3957">
        <v>2</v>
      </c>
      <c r="C3957">
        <v>0</v>
      </c>
      <c r="D3957">
        <v>0</v>
      </c>
      <c r="E3957">
        <v>2</v>
      </c>
      <c r="F3957">
        <v>0</v>
      </c>
      <c r="G3957" s="1" t="s">
        <v>15</v>
      </c>
      <c r="H3957" s="1" t="s">
        <v>20</v>
      </c>
      <c r="I3957">
        <v>0</v>
      </c>
      <c r="J3957">
        <v>135.9</v>
      </c>
      <c r="K3957">
        <v>1</v>
      </c>
      <c r="L3957" s="1" t="s">
        <v>273</v>
      </c>
      <c r="M3957" s="1" t="s">
        <v>18</v>
      </c>
      <c r="N3957" s="1">
        <f>YEAR(booking[[#This Row],[date of reservation]])</f>
        <v>2018</v>
      </c>
    </row>
    <row r="3958" spans="1:14" x14ac:dyDescent="0.25">
      <c r="A3958" s="1" t="s">
        <v>4198</v>
      </c>
      <c r="B3958">
        <v>2</v>
      </c>
      <c r="C3958">
        <v>0</v>
      </c>
      <c r="D3958">
        <v>2</v>
      </c>
      <c r="E3958">
        <v>2</v>
      </c>
      <c r="F3958">
        <v>0</v>
      </c>
      <c r="G3958" s="1" t="s">
        <v>15</v>
      </c>
      <c r="H3958" s="1" t="s">
        <v>16</v>
      </c>
      <c r="I3958">
        <v>0</v>
      </c>
      <c r="J3958">
        <v>72.75</v>
      </c>
      <c r="K3958">
        <v>0</v>
      </c>
      <c r="L3958" s="1" t="s">
        <v>108</v>
      </c>
      <c r="M3958" s="1" t="s">
        <v>18</v>
      </c>
      <c r="N3958" s="1">
        <f>YEAR(booking[[#This Row],[date of reservation]])</f>
        <v>2017</v>
      </c>
    </row>
    <row r="3959" spans="1:14" x14ac:dyDescent="0.25">
      <c r="A3959" s="1" t="s">
        <v>4199</v>
      </c>
      <c r="B3959">
        <v>2</v>
      </c>
      <c r="C3959">
        <v>0</v>
      </c>
      <c r="D3959">
        <v>0</v>
      </c>
      <c r="E3959">
        <v>1</v>
      </c>
      <c r="F3959">
        <v>0</v>
      </c>
      <c r="G3959" s="1" t="s">
        <v>15</v>
      </c>
      <c r="H3959" s="1" t="s">
        <v>20</v>
      </c>
      <c r="I3959">
        <v>0</v>
      </c>
      <c r="J3959">
        <v>87.32</v>
      </c>
      <c r="K3959">
        <v>0</v>
      </c>
      <c r="L3959" s="1" t="s">
        <v>803</v>
      </c>
      <c r="M3959" s="1" t="s">
        <v>18</v>
      </c>
      <c r="N3959" s="1">
        <f>YEAR(booking[[#This Row],[date of reservation]])</f>
        <v>2018</v>
      </c>
    </row>
    <row r="3960" spans="1:14" x14ac:dyDescent="0.25">
      <c r="A3960" s="1" t="s">
        <v>4200</v>
      </c>
      <c r="B3960">
        <v>2</v>
      </c>
      <c r="C3960">
        <v>0</v>
      </c>
      <c r="D3960">
        <v>0</v>
      </c>
      <c r="E3960">
        <v>3</v>
      </c>
      <c r="F3960">
        <v>0</v>
      </c>
      <c r="G3960" s="1" t="s">
        <v>38</v>
      </c>
      <c r="H3960" s="1" t="s">
        <v>20</v>
      </c>
      <c r="I3960">
        <v>0</v>
      </c>
      <c r="J3960">
        <v>105.5</v>
      </c>
      <c r="K3960">
        <v>1</v>
      </c>
      <c r="L3960" s="1" t="s">
        <v>946</v>
      </c>
      <c r="M3960" s="1" t="s">
        <v>18</v>
      </c>
      <c r="N3960" s="1">
        <f>YEAR(booking[[#This Row],[date of reservation]])</f>
        <v>2017</v>
      </c>
    </row>
    <row r="3961" spans="1:14" x14ac:dyDescent="0.25">
      <c r="A3961" s="1" t="s">
        <v>4201</v>
      </c>
      <c r="B3961">
        <v>2</v>
      </c>
      <c r="C3961">
        <v>1</v>
      </c>
      <c r="D3961">
        <v>0</v>
      </c>
      <c r="E3961">
        <v>1</v>
      </c>
      <c r="F3961">
        <v>0</v>
      </c>
      <c r="G3961" s="1" t="s">
        <v>15</v>
      </c>
      <c r="H3961" s="1" t="s">
        <v>20</v>
      </c>
      <c r="I3961">
        <v>0</v>
      </c>
      <c r="J3961">
        <v>159</v>
      </c>
      <c r="K3961">
        <v>0</v>
      </c>
      <c r="L3961" s="1" t="s">
        <v>248</v>
      </c>
      <c r="M3961" s="1" t="s">
        <v>18</v>
      </c>
      <c r="N3961" s="1">
        <f>YEAR(booking[[#This Row],[date of reservation]])</f>
        <v>2018</v>
      </c>
    </row>
    <row r="3962" spans="1:14" x14ac:dyDescent="0.25">
      <c r="A3962" s="1" t="s">
        <v>4202</v>
      </c>
      <c r="B3962">
        <v>2</v>
      </c>
      <c r="C3962">
        <v>0</v>
      </c>
      <c r="D3962">
        <v>1</v>
      </c>
      <c r="E3962">
        <v>2</v>
      </c>
      <c r="F3962">
        <v>0</v>
      </c>
      <c r="G3962" s="1" t="s">
        <v>15</v>
      </c>
      <c r="H3962" s="1" t="s">
        <v>20</v>
      </c>
      <c r="I3962">
        <v>0</v>
      </c>
      <c r="J3962">
        <v>126.9</v>
      </c>
      <c r="K3962">
        <v>1</v>
      </c>
      <c r="L3962" s="1" t="s">
        <v>122</v>
      </c>
      <c r="M3962" s="1" t="s">
        <v>18</v>
      </c>
      <c r="N3962" s="1">
        <f>YEAR(booking[[#This Row],[date of reservation]])</f>
        <v>2018</v>
      </c>
    </row>
    <row r="3963" spans="1:14" x14ac:dyDescent="0.25">
      <c r="A3963" s="1" t="s">
        <v>4203</v>
      </c>
      <c r="B3963">
        <v>2</v>
      </c>
      <c r="C3963">
        <v>0</v>
      </c>
      <c r="D3963">
        <v>2</v>
      </c>
      <c r="E3963">
        <v>3</v>
      </c>
      <c r="F3963">
        <v>0</v>
      </c>
      <c r="G3963" s="1" t="s">
        <v>15</v>
      </c>
      <c r="H3963" s="1" t="s">
        <v>20</v>
      </c>
      <c r="I3963">
        <v>0</v>
      </c>
      <c r="J3963">
        <v>90.95</v>
      </c>
      <c r="K3963">
        <v>2</v>
      </c>
      <c r="L3963" s="1" t="s">
        <v>692</v>
      </c>
      <c r="M3963" s="1" t="s">
        <v>18</v>
      </c>
      <c r="N3963" s="1">
        <f>YEAR(booking[[#This Row],[date of reservation]])</f>
        <v>2018</v>
      </c>
    </row>
    <row r="3964" spans="1:14" x14ac:dyDescent="0.25">
      <c r="A3964" s="1" t="s">
        <v>4204</v>
      </c>
      <c r="B3964">
        <v>2</v>
      </c>
      <c r="C3964">
        <v>2</v>
      </c>
      <c r="D3964">
        <v>1</v>
      </c>
      <c r="E3964">
        <v>3</v>
      </c>
      <c r="F3964">
        <v>0</v>
      </c>
      <c r="G3964" s="1" t="s">
        <v>56</v>
      </c>
      <c r="H3964" s="1" t="s">
        <v>20</v>
      </c>
      <c r="I3964">
        <v>0</v>
      </c>
      <c r="J3964">
        <v>190.8</v>
      </c>
      <c r="K3964">
        <v>1</v>
      </c>
      <c r="L3964" s="1" t="s">
        <v>149</v>
      </c>
      <c r="M3964" s="1" t="s">
        <v>18</v>
      </c>
      <c r="N3964" s="1">
        <f>YEAR(booking[[#This Row],[date of reservation]])</f>
        <v>2018</v>
      </c>
    </row>
    <row r="3965" spans="1:14" x14ac:dyDescent="0.25">
      <c r="A3965" s="1" t="s">
        <v>4205</v>
      </c>
      <c r="B3965">
        <v>2</v>
      </c>
      <c r="C3965">
        <v>1</v>
      </c>
      <c r="D3965">
        <v>0</v>
      </c>
      <c r="E3965">
        <v>1</v>
      </c>
      <c r="F3965">
        <v>1</v>
      </c>
      <c r="G3965" s="1" t="s">
        <v>52</v>
      </c>
      <c r="H3965" s="1" t="s">
        <v>20</v>
      </c>
      <c r="I3965">
        <v>0</v>
      </c>
      <c r="J3965">
        <v>148</v>
      </c>
      <c r="K3965">
        <v>2</v>
      </c>
      <c r="L3965" s="1" t="s">
        <v>118</v>
      </c>
      <c r="M3965" s="1" t="s">
        <v>18</v>
      </c>
      <c r="N3965" s="1">
        <f>YEAR(booking[[#This Row],[date of reservation]])</f>
        <v>2018</v>
      </c>
    </row>
    <row r="3966" spans="1:14" x14ac:dyDescent="0.25">
      <c r="A3966" s="1" t="s">
        <v>4206</v>
      </c>
      <c r="B3966">
        <v>1</v>
      </c>
      <c r="C3966">
        <v>0</v>
      </c>
      <c r="D3966">
        <v>1</v>
      </c>
      <c r="E3966">
        <v>2</v>
      </c>
      <c r="F3966">
        <v>0</v>
      </c>
      <c r="G3966" s="1" t="s">
        <v>15</v>
      </c>
      <c r="H3966" s="1" t="s">
        <v>127</v>
      </c>
      <c r="I3966">
        <v>1</v>
      </c>
      <c r="J3966">
        <v>95</v>
      </c>
      <c r="K3966">
        <v>0</v>
      </c>
      <c r="L3966" s="1" t="s">
        <v>366</v>
      </c>
      <c r="M3966" s="1" t="s">
        <v>18</v>
      </c>
      <c r="N3966" s="1">
        <f>YEAR(booking[[#This Row],[date of reservation]])</f>
        <v>2018</v>
      </c>
    </row>
    <row r="3967" spans="1:14" x14ac:dyDescent="0.25">
      <c r="A3967" s="1" t="s">
        <v>4207</v>
      </c>
      <c r="B3967">
        <v>2</v>
      </c>
      <c r="C3967">
        <v>0</v>
      </c>
      <c r="D3967">
        <v>1</v>
      </c>
      <c r="E3967">
        <v>4</v>
      </c>
      <c r="F3967">
        <v>1</v>
      </c>
      <c r="G3967" s="1" t="s">
        <v>15</v>
      </c>
      <c r="H3967" s="1" t="s">
        <v>20</v>
      </c>
      <c r="I3967">
        <v>0</v>
      </c>
      <c r="J3967">
        <v>85.5</v>
      </c>
      <c r="K3967">
        <v>1</v>
      </c>
      <c r="L3967" s="1" t="s">
        <v>554</v>
      </c>
      <c r="M3967" s="1" t="s">
        <v>18</v>
      </c>
      <c r="N3967" s="1">
        <f>YEAR(booking[[#This Row],[date of reservation]])</f>
        <v>2017</v>
      </c>
    </row>
    <row r="3968" spans="1:14" x14ac:dyDescent="0.25">
      <c r="A3968" s="1" t="s">
        <v>4208</v>
      </c>
      <c r="B3968">
        <v>2</v>
      </c>
      <c r="C3968">
        <v>0</v>
      </c>
      <c r="D3968">
        <v>2</v>
      </c>
      <c r="E3968">
        <v>3</v>
      </c>
      <c r="F3968">
        <v>0</v>
      </c>
      <c r="G3968" s="1" t="s">
        <v>52</v>
      </c>
      <c r="H3968" s="1" t="s">
        <v>16</v>
      </c>
      <c r="I3968">
        <v>0</v>
      </c>
      <c r="J3968">
        <v>62</v>
      </c>
      <c r="K3968">
        <v>0</v>
      </c>
      <c r="L3968" s="1" t="s">
        <v>1937</v>
      </c>
      <c r="M3968" s="1" t="s">
        <v>18</v>
      </c>
      <c r="N3968" s="1">
        <f>YEAR(booking[[#This Row],[date of reservation]])</f>
        <v>2018</v>
      </c>
    </row>
    <row r="3969" spans="1:14" x14ac:dyDescent="0.25">
      <c r="A3969" s="1" t="s">
        <v>4209</v>
      </c>
      <c r="B3969">
        <v>2</v>
      </c>
      <c r="C3969">
        <v>2</v>
      </c>
      <c r="D3969">
        <v>0</v>
      </c>
      <c r="E3969">
        <v>1</v>
      </c>
      <c r="F3969">
        <v>0</v>
      </c>
      <c r="G3969" s="1" t="s">
        <v>56</v>
      </c>
      <c r="H3969" s="1" t="s">
        <v>20</v>
      </c>
      <c r="I3969">
        <v>0</v>
      </c>
      <c r="J3969">
        <v>231</v>
      </c>
      <c r="K3969">
        <v>3</v>
      </c>
      <c r="L3969" s="1" t="s">
        <v>26</v>
      </c>
      <c r="M3969" s="1" t="s">
        <v>18</v>
      </c>
      <c r="N3969" s="1">
        <f>YEAR(booking[[#This Row],[date of reservation]])</f>
        <v>2018</v>
      </c>
    </row>
    <row r="3970" spans="1:14" x14ac:dyDescent="0.25">
      <c r="A3970" s="1" t="s">
        <v>4210</v>
      </c>
      <c r="B3970">
        <v>2</v>
      </c>
      <c r="C3970">
        <v>2</v>
      </c>
      <c r="D3970">
        <v>2</v>
      </c>
      <c r="E3970">
        <v>1</v>
      </c>
      <c r="F3970">
        <v>0</v>
      </c>
      <c r="G3970" s="1" t="s">
        <v>56</v>
      </c>
      <c r="H3970" s="1" t="s">
        <v>20</v>
      </c>
      <c r="I3970">
        <v>0</v>
      </c>
      <c r="J3970">
        <v>153</v>
      </c>
      <c r="K3970">
        <v>0</v>
      </c>
      <c r="L3970" s="1" t="s">
        <v>215</v>
      </c>
      <c r="M3970" s="1" t="s">
        <v>18</v>
      </c>
      <c r="N3970" s="1">
        <f>YEAR(booking[[#This Row],[date of reservation]])</f>
        <v>2017</v>
      </c>
    </row>
    <row r="3971" spans="1:14" x14ac:dyDescent="0.25">
      <c r="A3971" s="1" t="s">
        <v>4211</v>
      </c>
      <c r="B3971">
        <v>2</v>
      </c>
      <c r="C3971">
        <v>2</v>
      </c>
      <c r="D3971">
        <v>0</v>
      </c>
      <c r="E3971">
        <v>2</v>
      </c>
      <c r="F3971">
        <v>0</v>
      </c>
      <c r="G3971" s="1" t="s">
        <v>56</v>
      </c>
      <c r="H3971" s="1" t="s">
        <v>20</v>
      </c>
      <c r="I3971">
        <v>0</v>
      </c>
      <c r="J3971">
        <v>233.1</v>
      </c>
      <c r="K3971">
        <v>1</v>
      </c>
      <c r="L3971" s="1" t="s">
        <v>57</v>
      </c>
      <c r="M3971" s="1" t="s">
        <v>18</v>
      </c>
      <c r="N3971" s="1">
        <f>YEAR(booking[[#This Row],[date of reservation]])</f>
        <v>2018</v>
      </c>
    </row>
    <row r="3972" spans="1:14" x14ac:dyDescent="0.25">
      <c r="A3972" s="1" t="s">
        <v>4212</v>
      </c>
      <c r="B3972">
        <v>2</v>
      </c>
      <c r="C3972">
        <v>0</v>
      </c>
      <c r="D3972">
        <v>1</v>
      </c>
      <c r="E3972">
        <v>0</v>
      </c>
      <c r="F3972">
        <v>0</v>
      </c>
      <c r="G3972" s="1" t="s">
        <v>15</v>
      </c>
      <c r="H3972" s="1" t="s">
        <v>20</v>
      </c>
      <c r="I3972">
        <v>0</v>
      </c>
      <c r="J3972">
        <v>89</v>
      </c>
      <c r="K3972">
        <v>0</v>
      </c>
      <c r="L3972" s="1" t="s">
        <v>513</v>
      </c>
      <c r="M3972" s="1" t="s">
        <v>18</v>
      </c>
      <c r="N3972" s="1">
        <f>YEAR(booking[[#This Row],[date of reservation]])</f>
        <v>2018</v>
      </c>
    </row>
    <row r="3973" spans="1:14" x14ac:dyDescent="0.25">
      <c r="A3973" s="1" t="s">
        <v>4213</v>
      </c>
      <c r="B3973">
        <v>2</v>
      </c>
      <c r="C3973">
        <v>0</v>
      </c>
      <c r="D3973">
        <v>0</v>
      </c>
      <c r="E3973">
        <v>2</v>
      </c>
      <c r="F3973">
        <v>0</v>
      </c>
      <c r="G3973" s="1" t="s">
        <v>15</v>
      </c>
      <c r="H3973" s="1" t="s">
        <v>20</v>
      </c>
      <c r="I3973">
        <v>0</v>
      </c>
      <c r="J3973">
        <v>72.25</v>
      </c>
      <c r="K3973">
        <v>1</v>
      </c>
      <c r="L3973" s="1" t="s">
        <v>679</v>
      </c>
      <c r="M3973" s="1" t="s">
        <v>18</v>
      </c>
      <c r="N3973" s="1">
        <f>YEAR(booking[[#This Row],[date of reservation]])</f>
        <v>2017</v>
      </c>
    </row>
    <row r="3974" spans="1:14" x14ac:dyDescent="0.25">
      <c r="A3974" s="1" t="s">
        <v>4214</v>
      </c>
      <c r="B3974">
        <v>3</v>
      </c>
      <c r="C3974">
        <v>0</v>
      </c>
      <c r="D3974">
        <v>3</v>
      </c>
      <c r="E3974">
        <v>8</v>
      </c>
      <c r="F3974">
        <v>0</v>
      </c>
      <c r="G3974" s="1" t="s">
        <v>52</v>
      </c>
      <c r="H3974" s="1" t="s">
        <v>20</v>
      </c>
      <c r="I3974">
        <v>0</v>
      </c>
      <c r="J3974">
        <v>118.96</v>
      </c>
      <c r="K3974">
        <v>1</v>
      </c>
      <c r="L3974" s="1" t="s">
        <v>101</v>
      </c>
      <c r="M3974" s="1" t="s">
        <v>24</v>
      </c>
      <c r="N3974" s="1">
        <f>YEAR(booking[[#This Row],[date of reservation]])</f>
        <v>2018</v>
      </c>
    </row>
    <row r="3975" spans="1:14" x14ac:dyDescent="0.25">
      <c r="A3975" s="1" t="s">
        <v>4215</v>
      </c>
      <c r="B3975">
        <v>1</v>
      </c>
      <c r="C3975">
        <v>1</v>
      </c>
      <c r="D3975">
        <v>2</v>
      </c>
      <c r="E3975">
        <v>1</v>
      </c>
      <c r="F3975">
        <v>0</v>
      </c>
      <c r="G3975" s="1" t="s">
        <v>38</v>
      </c>
      <c r="H3975" s="1" t="s">
        <v>16</v>
      </c>
      <c r="I3975">
        <v>0</v>
      </c>
      <c r="J3975">
        <v>80.75</v>
      </c>
      <c r="K3975">
        <v>1</v>
      </c>
      <c r="L3975" s="1" t="s">
        <v>925</v>
      </c>
      <c r="M3975" s="1" t="s">
        <v>18</v>
      </c>
      <c r="N3975" s="1">
        <f>YEAR(booking[[#This Row],[date of reservation]])</f>
        <v>2017</v>
      </c>
    </row>
    <row r="3976" spans="1:14" x14ac:dyDescent="0.25">
      <c r="A3976" s="1" t="s">
        <v>4216</v>
      </c>
      <c r="B3976">
        <v>3</v>
      </c>
      <c r="C3976">
        <v>0</v>
      </c>
      <c r="D3976">
        <v>2</v>
      </c>
      <c r="E3976">
        <v>1</v>
      </c>
      <c r="F3976">
        <v>0</v>
      </c>
      <c r="G3976" s="1" t="s">
        <v>15</v>
      </c>
      <c r="H3976" s="1" t="s">
        <v>20</v>
      </c>
      <c r="I3976">
        <v>0</v>
      </c>
      <c r="J3976">
        <v>130</v>
      </c>
      <c r="K3976">
        <v>2</v>
      </c>
      <c r="L3976" s="1" t="s">
        <v>401</v>
      </c>
      <c r="M3976" s="1" t="s">
        <v>18</v>
      </c>
      <c r="N3976" s="1">
        <f>YEAR(booking[[#This Row],[date of reservation]])</f>
        <v>2018</v>
      </c>
    </row>
    <row r="3977" spans="1:14" x14ac:dyDescent="0.25">
      <c r="A3977" s="1" t="s">
        <v>4217</v>
      </c>
      <c r="B3977">
        <v>2</v>
      </c>
      <c r="C3977">
        <v>0</v>
      </c>
      <c r="D3977">
        <v>0</v>
      </c>
      <c r="E3977">
        <v>2</v>
      </c>
      <c r="F3977">
        <v>0</v>
      </c>
      <c r="G3977" s="1" t="s">
        <v>15</v>
      </c>
      <c r="H3977" s="1" t="s">
        <v>16</v>
      </c>
      <c r="I3977">
        <v>0</v>
      </c>
      <c r="J3977">
        <v>85</v>
      </c>
      <c r="K3977">
        <v>0</v>
      </c>
      <c r="L3977" s="1" t="s">
        <v>460</v>
      </c>
      <c r="M3977" s="1" t="s">
        <v>18</v>
      </c>
      <c r="N3977" s="1">
        <f>YEAR(booking[[#This Row],[date of reservation]])</f>
        <v>2018</v>
      </c>
    </row>
    <row r="3978" spans="1:14" x14ac:dyDescent="0.25">
      <c r="A3978" s="1" t="s">
        <v>4218</v>
      </c>
      <c r="B3978">
        <v>2</v>
      </c>
      <c r="C3978">
        <v>0</v>
      </c>
      <c r="D3978">
        <v>0</v>
      </c>
      <c r="E3978">
        <v>1</v>
      </c>
      <c r="F3978">
        <v>0</v>
      </c>
      <c r="G3978" s="1" t="s">
        <v>15</v>
      </c>
      <c r="H3978" s="1" t="s">
        <v>20</v>
      </c>
      <c r="I3978">
        <v>0</v>
      </c>
      <c r="J3978">
        <v>114.73</v>
      </c>
      <c r="K3978">
        <v>1</v>
      </c>
      <c r="L3978" s="1" t="s">
        <v>191</v>
      </c>
      <c r="M3978" s="1" t="s">
        <v>18</v>
      </c>
      <c r="N3978" s="1">
        <f>YEAR(booking[[#This Row],[date of reservation]])</f>
        <v>2018</v>
      </c>
    </row>
    <row r="3979" spans="1:14" x14ac:dyDescent="0.25">
      <c r="A3979" s="1" t="s">
        <v>4219</v>
      </c>
      <c r="B3979">
        <v>1</v>
      </c>
      <c r="C3979">
        <v>0</v>
      </c>
      <c r="D3979">
        <v>0</v>
      </c>
      <c r="E3979">
        <v>3</v>
      </c>
      <c r="F3979">
        <v>0</v>
      </c>
      <c r="G3979" s="1" t="s">
        <v>15</v>
      </c>
      <c r="H3979" s="1" t="s">
        <v>16</v>
      </c>
      <c r="I3979">
        <v>0</v>
      </c>
      <c r="J3979">
        <v>110</v>
      </c>
      <c r="K3979">
        <v>0</v>
      </c>
      <c r="L3979" s="1" t="s">
        <v>45</v>
      </c>
      <c r="M3979" s="1" t="s">
        <v>24</v>
      </c>
      <c r="N3979" s="1">
        <f>YEAR(booking[[#This Row],[date of reservation]])</f>
        <v>2018</v>
      </c>
    </row>
    <row r="3980" spans="1:14" x14ac:dyDescent="0.25">
      <c r="A3980" s="1" t="s">
        <v>4220</v>
      </c>
      <c r="B3980">
        <v>2</v>
      </c>
      <c r="C3980">
        <v>0</v>
      </c>
      <c r="D3980">
        <v>0</v>
      </c>
      <c r="E3980">
        <v>1</v>
      </c>
      <c r="F3980">
        <v>1</v>
      </c>
      <c r="G3980" s="1" t="s">
        <v>15</v>
      </c>
      <c r="H3980" s="1" t="s">
        <v>20</v>
      </c>
      <c r="I3980">
        <v>0</v>
      </c>
      <c r="J3980">
        <v>96</v>
      </c>
      <c r="K3980">
        <v>1</v>
      </c>
      <c r="L3980" s="1" t="s">
        <v>504</v>
      </c>
      <c r="M3980" s="1" t="s">
        <v>18</v>
      </c>
      <c r="N3980" s="1">
        <f>YEAR(booking[[#This Row],[date of reservation]])</f>
        <v>2017</v>
      </c>
    </row>
    <row r="3981" spans="1:14" x14ac:dyDescent="0.25">
      <c r="A3981" s="1" t="s">
        <v>4221</v>
      </c>
      <c r="B3981">
        <v>2</v>
      </c>
      <c r="C3981">
        <v>0</v>
      </c>
      <c r="D3981">
        <v>1</v>
      </c>
      <c r="E3981">
        <v>2</v>
      </c>
      <c r="F3981">
        <v>1</v>
      </c>
      <c r="G3981" s="1" t="s">
        <v>15</v>
      </c>
      <c r="H3981" s="1" t="s">
        <v>20</v>
      </c>
      <c r="I3981">
        <v>0</v>
      </c>
      <c r="J3981">
        <v>87.3</v>
      </c>
      <c r="K3981">
        <v>1</v>
      </c>
      <c r="L3981" s="1" t="s">
        <v>403</v>
      </c>
      <c r="M3981" s="1" t="s">
        <v>18</v>
      </c>
      <c r="N3981" s="1">
        <f>YEAR(booking[[#This Row],[date of reservation]])</f>
        <v>2018</v>
      </c>
    </row>
    <row r="3982" spans="1:14" x14ac:dyDescent="0.25">
      <c r="A3982" s="1" t="s">
        <v>4222</v>
      </c>
      <c r="B3982">
        <v>3</v>
      </c>
      <c r="C3982">
        <v>1</v>
      </c>
      <c r="D3982">
        <v>0</v>
      </c>
      <c r="E3982">
        <v>3</v>
      </c>
      <c r="F3982">
        <v>0</v>
      </c>
      <c r="G3982" s="1" t="s">
        <v>131</v>
      </c>
      <c r="H3982" s="1" t="s">
        <v>20</v>
      </c>
      <c r="I3982">
        <v>0</v>
      </c>
      <c r="J3982">
        <v>231.15</v>
      </c>
      <c r="K3982">
        <v>2</v>
      </c>
      <c r="L3982" s="1" t="s">
        <v>212</v>
      </c>
      <c r="M3982" s="1" t="s">
        <v>18</v>
      </c>
      <c r="N3982" s="1">
        <f>YEAR(booking[[#This Row],[date of reservation]])</f>
        <v>2018</v>
      </c>
    </row>
    <row r="3983" spans="1:14" x14ac:dyDescent="0.25">
      <c r="A3983" s="1" t="s">
        <v>4223</v>
      </c>
      <c r="B3983">
        <v>2</v>
      </c>
      <c r="C3983">
        <v>0</v>
      </c>
      <c r="D3983">
        <v>1</v>
      </c>
      <c r="E3983">
        <v>3</v>
      </c>
      <c r="F3983">
        <v>0</v>
      </c>
      <c r="G3983" s="1" t="s">
        <v>15</v>
      </c>
      <c r="H3983" s="1" t="s">
        <v>20</v>
      </c>
      <c r="I3983">
        <v>0</v>
      </c>
      <c r="J3983">
        <v>80.239999999999995</v>
      </c>
      <c r="K3983">
        <v>0</v>
      </c>
      <c r="L3983" s="1" t="s">
        <v>366</v>
      </c>
      <c r="M3983" s="1" t="s">
        <v>24</v>
      </c>
      <c r="N3983" s="1">
        <f>YEAR(booking[[#This Row],[date of reservation]])</f>
        <v>2018</v>
      </c>
    </row>
    <row r="3984" spans="1:14" x14ac:dyDescent="0.25">
      <c r="A3984" s="1" t="s">
        <v>4224</v>
      </c>
      <c r="B3984">
        <v>2</v>
      </c>
      <c r="C3984">
        <v>2</v>
      </c>
      <c r="D3984">
        <v>2</v>
      </c>
      <c r="E3984">
        <v>2</v>
      </c>
      <c r="F3984">
        <v>1</v>
      </c>
      <c r="G3984" s="1" t="s">
        <v>15</v>
      </c>
      <c r="H3984" s="1" t="s">
        <v>20</v>
      </c>
      <c r="I3984">
        <v>0</v>
      </c>
      <c r="J3984">
        <v>195.25</v>
      </c>
      <c r="K3984">
        <v>1</v>
      </c>
      <c r="L3984" s="1" t="s">
        <v>258</v>
      </c>
      <c r="M3984" s="1" t="s">
        <v>18</v>
      </c>
      <c r="N3984" s="1">
        <f>YEAR(booking[[#This Row],[date of reservation]])</f>
        <v>2018</v>
      </c>
    </row>
    <row r="3985" spans="1:14" x14ac:dyDescent="0.25">
      <c r="A3985" s="1" t="s">
        <v>4225</v>
      </c>
      <c r="B3985">
        <v>2</v>
      </c>
      <c r="C3985">
        <v>0</v>
      </c>
      <c r="D3985">
        <v>2</v>
      </c>
      <c r="E3985">
        <v>3</v>
      </c>
      <c r="F3985">
        <v>0</v>
      </c>
      <c r="G3985" s="1" t="s">
        <v>15</v>
      </c>
      <c r="H3985" s="1" t="s">
        <v>20</v>
      </c>
      <c r="I3985">
        <v>0</v>
      </c>
      <c r="J3985">
        <v>124.6</v>
      </c>
      <c r="K3985">
        <v>1</v>
      </c>
      <c r="L3985" s="1" t="s">
        <v>245</v>
      </c>
      <c r="M3985" s="1" t="s">
        <v>18</v>
      </c>
      <c r="N3985" s="1">
        <f>YEAR(booking[[#This Row],[date of reservation]])</f>
        <v>2018</v>
      </c>
    </row>
    <row r="3986" spans="1:14" x14ac:dyDescent="0.25">
      <c r="A3986" s="1" t="s">
        <v>4226</v>
      </c>
      <c r="B3986">
        <v>2</v>
      </c>
      <c r="C3986">
        <v>0</v>
      </c>
      <c r="D3986">
        <v>1</v>
      </c>
      <c r="E3986">
        <v>2</v>
      </c>
      <c r="F3986">
        <v>0</v>
      </c>
      <c r="G3986" s="1" t="s">
        <v>15</v>
      </c>
      <c r="H3986" s="1" t="s">
        <v>20</v>
      </c>
      <c r="I3986">
        <v>0</v>
      </c>
      <c r="J3986">
        <v>106.2</v>
      </c>
      <c r="K3986">
        <v>1</v>
      </c>
      <c r="L3986" s="1" t="s">
        <v>168</v>
      </c>
      <c r="M3986" s="1" t="s">
        <v>24</v>
      </c>
      <c r="N3986" s="1">
        <f>YEAR(booking[[#This Row],[date of reservation]])</f>
        <v>2018</v>
      </c>
    </row>
    <row r="3987" spans="1:14" x14ac:dyDescent="0.25">
      <c r="A3987" s="1" t="s">
        <v>4227</v>
      </c>
      <c r="B3987">
        <v>2</v>
      </c>
      <c r="C3987">
        <v>0</v>
      </c>
      <c r="D3987">
        <v>0</v>
      </c>
      <c r="E3987">
        <v>3</v>
      </c>
      <c r="F3987">
        <v>0</v>
      </c>
      <c r="G3987" s="1" t="s">
        <v>52</v>
      </c>
      <c r="H3987" s="1" t="s">
        <v>20</v>
      </c>
      <c r="I3987">
        <v>0</v>
      </c>
      <c r="J3987">
        <v>91.8</v>
      </c>
      <c r="K3987">
        <v>0</v>
      </c>
      <c r="L3987" s="1" t="s">
        <v>101</v>
      </c>
      <c r="M3987" s="1" t="s">
        <v>24</v>
      </c>
      <c r="N3987" s="1">
        <f>YEAR(booking[[#This Row],[date of reservation]])</f>
        <v>2018</v>
      </c>
    </row>
    <row r="3988" spans="1:14" x14ac:dyDescent="0.25">
      <c r="A3988" s="1" t="s">
        <v>4228</v>
      </c>
      <c r="B3988">
        <v>1</v>
      </c>
      <c r="C3988">
        <v>0</v>
      </c>
      <c r="D3988">
        <v>0</v>
      </c>
      <c r="E3988">
        <v>1</v>
      </c>
      <c r="F3988">
        <v>0</v>
      </c>
      <c r="G3988" s="1" t="s">
        <v>15</v>
      </c>
      <c r="H3988" s="1" t="s">
        <v>16</v>
      </c>
      <c r="I3988">
        <v>0</v>
      </c>
      <c r="J3988">
        <v>85</v>
      </c>
      <c r="K3988">
        <v>0</v>
      </c>
      <c r="L3988" s="1" t="s">
        <v>466</v>
      </c>
      <c r="M3988" s="1" t="s">
        <v>18</v>
      </c>
      <c r="N3988" s="1">
        <f>YEAR(booking[[#This Row],[date of reservation]])</f>
        <v>2018</v>
      </c>
    </row>
    <row r="3989" spans="1:14" x14ac:dyDescent="0.25">
      <c r="A3989" s="1" t="s">
        <v>4229</v>
      </c>
      <c r="B3989">
        <v>2</v>
      </c>
      <c r="C3989">
        <v>0</v>
      </c>
      <c r="D3989">
        <v>0</v>
      </c>
      <c r="E3989">
        <v>4</v>
      </c>
      <c r="F3989">
        <v>0</v>
      </c>
      <c r="G3989" s="1" t="s">
        <v>15</v>
      </c>
      <c r="H3989" s="1" t="s">
        <v>20</v>
      </c>
      <c r="I3989">
        <v>0</v>
      </c>
      <c r="J3989">
        <v>90.95</v>
      </c>
      <c r="K3989">
        <v>1</v>
      </c>
      <c r="L3989" s="1" t="s">
        <v>53</v>
      </c>
      <c r="M3989" s="1" t="s">
        <v>18</v>
      </c>
      <c r="N3989" s="1">
        <f>YEAR(booking[[#This Row],[date of reservation]])</f>
        <v>2017</v>
      </c>
    </row>
    <row r="3990" spans="1:14" x14ac:dyDescent="0.25">
      <c r="A3990" s="1" t="s">
        <v>4230</v>
      </c>
      <c r="B3990">
        <v>2</v>
      </c>
      <c r="C3990">
        <v>0</v>
      </c>
      <c r="D3990">
        <v>0</v>
      </c>
      <c r="E3990">
        <v>3</v>
      </c>
      <c r="F3990">
        <v>0</v>
      </c>
      <c r="G3990" s="1" t="s">
        <v>15</v>
      </c>
      <c r="H3990" s="1" t="s">
        <v>16</v>
      </c>
      <c r="I3990">
        <v>0</v>
      </c>
      <c r="J3990">
        <v>89</v>
      </c>
      <c r="K3990">
        <v>0</v>
      </c>
      <c r="L3990" s="1" t="s">
        <v>104</v>
      </c>
      <c r="M3990" s="1" t="s">
        <v>24</v>
      </c>
      <c r="N3990" s="1">
        <f>YEAR(booking[[#This Row],[date of reservation]])</f>
        <v>2018</v>
      </c>
    </row>
    <row r="3991" spans="1:14" x14ac:dyDescent="0.25">
      <c r="A3991" s="1" t="s">
        <v>4231</v>
      </c>
      <c r="B3991">
        <v>1</v>
      </c>
      <c r="C3991">
        <v>0</v>
      </c>
      <c r="D3991">
        <v>0</v>
      </c>
      <c r="E3991">
        <v>1</v>
      </c>
      <c r="F3991">
        <v>0</v>
      </c>
      <c r="G3991" s="1" t="s">
        <v>15</v>
      </c>
      <c r="H3991" s="1" t="s">
        <v>127</v>
      </c>
      <c r="I3991">
        <v>0</v>
      </c>
      <c r="J3991">
        <v>114</v>
      </c>
      <c r="K3991">
        <v>0</v>
      </c>
      <c r="L3991" s="1" t="s">
        <v>242</v>
      </c>
      <c r="M3991" s="1" t="s">
        <v>18</v>
      </c>
      <c r="N3991" s="1">
        <f>YEAR(booking[[#This Row],[date of reservation]])</f>
        <v>2017</v>
      </c>
    </row>
    <row r="3992" spans="1:14" x14ac:dyDescent="0.25">
      <c r="A3992" s="1" t="s">
        <v>4232</v>
      </c>
      <c r="B3992">
        <v>2</v>
      </c>
      <c r="C3992">
        <v>0</v>
      </c>
      <c r="D3992">
        <v>2</v>
      </c>
      <c r="E3992">
        <v>1</v>
      </c>
      <c r="F3992">
        <v>0</v>
      </c>
      <c r="G3992" s="1" t="s">
        <v>15</v>
      </c>
      <c r="H3992" s="1" t="s">
        <v>20</v>
      </c>
      <c r="I3992">
        <v>0</v>
      </c>
      <c r="J3992">
        <v>108</v>
      </c>
      <c r="K3992">
        <v>2</v>
      </c>
      <c r="L3992" s="1" t="s">
        <v>240</v>
      </c>
      <c r="M3992" s="1" t="s">
        <v>18</v>
      </c>
      <c r="N3992" s="1">
        <f>YEAR(booking[[#This Row],[date of reservation]])</f>
        <v>2018</v>
      </c>
    </row>
    <row r="3993" spans="1:14" x14ac:dyDescent="0.25">
      <c r="A3993" s="1" t="s">
        <v>4233</v>
      </c>
      <c r="B3993">
        <v>3</v>
      </c>
      <c r="C3993">
        <v>0</v>
      </c>
      <c r="D3993">
        <v>2</v>
      </c>
      <c r="E3993">
        <v>3</v>
      </c>
      <c r="F3993">
        <v>0</v>
      </c>
      <c r="G3993" s="1" t="s">
        <v>52</v>
      </c>
      <c r="H3993" s="1" t="s">
        <v>20</v>
      </c>
      <c r="I3993">
        <v>0</v>
      </c>
      <c r="J3993">
        <v>158.19999999999999</v>
      </c>
      <c r="K3993">
        <v>0</v>
      </c>
      <c r="L3993" s="1" t="s">
        <v>87</v>
      </c>
      <c r="M3993" s="1" t="s">
        <v>24</v>
      </c>
      <c r="N3993" s="1">
        <f>YEAR(booking[[#This Row],[date of reservation]])</f>
        <v>2018</v>
      </c>
    </row>
    <row r="3994" spans="1:14" x14ac:dyDescent="0.25">
      <c r="A3994" s="1" t="s">
        <v>4234</v>
      </c>
      <c r="B3994">
        <v>2</v>
      </c>
      <c r="C3994">
        <v>0</v>
      </c>
      <c r="D3994">
        <v>1</v>
      </c>
      <c r="E3994">
        <v>3</v>
      </c>
      <c r="F3994">
        <v>0</v>
      </c>
      <c r="G3994" s="1" t="s">
        <v>15</v>
      </c>
      <c r="H3994" s="1" t="s">
        <v>20</v>
      </c>
      <c r="I3994">
        <v>0</v>
      </c>
      <c r="J3994">
        <v>118.8</v>
      </c>
      <c r="K3994">
        <v>1</v>
      </c>
      <c r="L3994" s="1" t="s">
        <v>168</v>
      </c>
      <c r="M3994" s="1" t="s">
        <v>24</v>
      </c>
      <c r="N3994" s="1">
        <f>YEAR(booking[[#This Row],[date of reservation]])</f>
        <v>2018</v>
      </c>
    </row>
    <row r="3995" spans="1:14" x14ac:dyDescent="0.25">
      <c r="A3995" s="1" t="s">
        <v>4235</v>
      </c>
      <c r="B3995">
        <v>1</v>
      </c>
      <c r="C3995">
        <v>0</v>
      </c>
      <c r="D3995">
        <v>0</v>
      </c>
      <c r="E3995">
        <v>1</v>
      </c>
      <c r="F3995">
        <v>0</v>
      </c>
      <c r="G3995" s="1" t="s">
        <v>15</v>
      </c>
      <c r="H3995" s="1" t="s">
        <v>16</v>
      </c>
      <c r="I3995">
        <v>0</v>
      </c>
      <c r="J3995">
        <v>100</v>
      </c>
      <c r="K3995">
        <v>0</v>
      </c>
      <c r="L3995" s="1" t="s">
        <v>186</v>
      </c>
      <c r="M3995" s="1" t="s">
        <v>18</v>
      </c>
      <c r="N3995" s="1">
        <f>YEAR(booking[[#This Row],[date of reservation]])</f>
        <v>2017</v>
      </c>
    </row>
    <row r="3996" spans="1:14" x14ac:dyDescent="0.25">
      <c r="A3996" s="1" t="s">
        <v>4236</v>
      </c>
      <c r="B3996">
        <v>1</v>
      </c>
      <c r="C3996">
        <v>0</v>
      </c>
      <c r="D3996">
        <v>0</v>
      </c>
      <c r="E3996">
        <v>3</v>
      </c>
      <c r="F3996">
        <v>0</v>
      </c>
      <c r="G3996" s="1" t="s">
        <v>15</v>
      </c>
      <c r="H3996" s="1" t="s">
        <v>16</v>
      </c>
      <c r="I3996">
        <v>1</v>
      </c>
      <c r="J3996">
        <v>80</v>
      </c>
      <c r="K3996">
        <v>0</v>
      </c>
      <c r="L3996" s="1" t="s">
        <v>234</v>
      </c>
      <c r="M3996" s="1" t="s">
        <v>18</v>
      </c>
      <c r="N3996" s="1">
        <f>YEAR(booking[[#This Row],[date of reservation]])</f>
        <v>2017</v>
      </c>
    </row>
    <row r="3997" spans="1:14" x14ac:dyDescent="0.25">
      <c r="A3997" s="1" t="s">
        <v>4237</v>
      </c>
      <c r="B3997">
        <v>2</v>
      </c>
      <c r="C3997">
        <v>0</v>
      </c>
      <c r="D3997">
        <v>1</v>
      </c>
      <c r="E3997">
        <v>5</v>
      </c>
      <c r="F3997">
        <v>0</v>
      </c>
      <c r="G3997" s="1" t="s">
        <v>15</v>
      </c>
      <c r="H3997" s="1" t="s">
        <v>20</v>
      </c>
      <c r="I3997">
        <v>0</v>
      </c>
      <c r="J3997">
        <v>94.5</v>
      </c>
      <c r="K3997">
        <v>0</v>
      </c>
      <c r="L3997" s="1" t="s">
        <v>135</v>
      </c>
      <c r="M3997" s="1" t="s">
        <v>24</v>
      </c>
      <c r="N3997" s="1">
        <f>YEAR(booking[[#This Row],[date of reservation]])</f>
        <v>2018</v>
      </c>
    </row>
    <row r="3998" spans="1:14" x14ac:dyDescent="0.25">
      <c r="A3998" s="1" t="s">
        <v>4238</v>
      </c>
      <c r="B3998">
        <v>2</v>
      </c>
      <c r="C3998">
        <v>1</v>
      </c>
      <c r="D3998">
        <v>0</v>
      </c>
      <c r="E3998">
        <v>2</v>
      </c>
      <c r="F3998">
        <v>0</v>
      </c>
      <c r="G3998" s="1" t="s">
        <v>52</v>
      </c>
      <c r="H3998" s="1" t="s">
        <v>61</v>
      </c>
      <c r="I3998">
        <v>0</v>
      </c>
      <c r="J3998">
        <v>0</v>
      </c>
      <c r="K3998">
        <v>2</v>
      </c>
      <c r="L3998" s="1" t="s">
        <v>490</v>
      </c>
      <c r="M3998" s="1" t="s">
        <v>18</v>
      </c>
      <c r="N3998" s="1">
        <f>YEAR(booking[[#This Row],[date of reservation]])</f>
        <v>2017</v>
      </c>
    </row>
    <row r="3999" spans="1:14" x14ac:dyDescent="0.25">
      <c r="A3999" s="1" t="s">
        <v>4239</v>
      </c>
      <c r="B3999">
        <v>1</v>
      </c>
      <c r="C3999">
        <v>0</v>
      </c>
      <c r="D3999">
        <v>0</v>
      </c>
      <c r="E3999">
        <v>3</v>
      </c>
      <c r="F3999">
        <v>0</v>
      </c>
      <c r="G3999" s="1" t="s">
        <v>52</v>
      </c>
      <c r="H3999" s="1" t="s">
        <v>127</v>
      </c>
      <c r="I3999">
        <v>0</v>
      </c>
      <c r="J3999">
        <v>75</v>
      </c>
      <c r="K3999">
        <v>0</v>
      </c>
      <c r="L3999" s="1" t="s">
        <v>320</v>
      </c>
      <c r="M3999" s="1" t="s">
        <v>18</v>
      </c>
      <c r="N3999" s="1">
        <f>YEAR(booking[[#This Row],[date of reservation]])</f>
        <v>2018</v>
      </c>
    </row>
    <row r="4000" spans="1:14" x14ac:dyDescent="0.25">
      <c r="A4000" s="1" t="s">
        <v>4240</v>
      </c>
      <c r="B4000">
        <v>2</v>
      </c>
      <c r="C4000">
        <v>0</v>
      </c>
      <c r="D4000">
        <v>0</v>
      </c>
      <c r="E4000">
        <v>4</v>
      </c>
      <c r="F4000">
        <v>0</v>
      </c>
      <c r="G4000" s="1" t="s">
        <v>52</v>
      </c>
      <c r="H4000" s="1" t="s">
        <v>20</v>
      </c>
      <c r="I4000">
        <v>0</v>
      </c>
      <c r="J4000">
        <v>99.88</v>
      </c>
      <c r="K4000">
        <v>0</v>
      </c>
      <c r="L4000" s="1" t="s">
        <v>39</v>
      </c>
      <c r="M4000" s="1" t="s">
        <v>18</v>
      </c>
      <c r="N4000" s="1">
        <f>YEAR(booking[[#This Row],[date of reservation]])</f>
        <v>2018</v>
      </c>
    </row>
    <row r="4001" spans="1:14" x14ac:dyDescent="0.25">
      <c r="A4001" s="1" t="s">
        <v>4241</v>
      </c>
      <c r="B4001">
        <v>2</v>
      </c>
      <c r="C4001">
        <v>0</v>
      </c>
      <c r="D4001">
        <v>0</v>
      </c>
      <c r="E4001">
        <v>3</v>
      </c>
      <c r="F4001">
        <v>0</v>
      </c>
      <c r="G4001" s="1" t="s">
        <v>15</v>
      </c>
      <c r="H4001" s="1" t="s">
        <v>16</v>
      </c>
      <c r="I4001">
        <v>0</v>
      </c>
      <c r="J4001">
        <v>110</v>
      </c>
      <c r="K4001">
        <v>1</v>
      </c>
      <c r="L4001" s="1" t="s">
        <v>158</v>
      </c>
      <c r="M4001" s="1" t="s">
        <v>24</v>
      </c>
      <c r="N4001" s="1">
        <f>YEAR(booking[[#This Row],[date of reservation]])</f>
        <v>2018</v>
      </c>
    </row>
    <row r="4002" spans="1:14" x14ac:dyDescent="0.25">
      <c r="A4002" s="1" t="s">
        <v>4242</v>
      </c>
      <c r="B4002">
        <v>2</v>
      </c>
      <c r="C4002">
        <v>0</v>
      </c>
      <c r="D4002">
        <v>1</v>
      </c>
      <c r="E4002">
        <v>1</v>
      </c>
      <c r="F4002">
        <v>0</v>
      </c>
      <c r="G4002" s="1" t="s">
        <v>15</v>
      </c>
      <c r="H4002" s="1" t="s">
        <v>16</v>
      </c>
      <c r="I4002">
        <v>0</v>
      </c>
      <c r="J4002">
        <v>109</v>
      </c>
      <c r="K4002">
        <v>0</v>
      </c>
      <c r="L4002" s="1" t="s">
        <v>228</v>
      </c>
      <c r="M4002" s="1" t="s">
        <v>24</v>
      </c>
      <c r="N4002" s="1">
        <f>YEAR(booking[[#This Row],[date of reservation]])</f>
        <v>2018</v>
      </c>
    </row>
    <row r="4003" spans="1:14" x14ac:dyDescent="0.25">
      <c r="A4003" s="1" t="s">
        <v>4243</v>
      </c>
      <c r="B4003">
        <v>2</v>
      </c>
      <c r="C4003">
        <v>0</v>
      </c>
      <c r="D4003">
        <v>0</v>
      </c>
      <c r="E4003">
        <v>2</v>
      </c>
      <c r="F4003">
        <v>0</v>
      </c>
      <c r="G4003" s="1" t="s">
        <v>15</v>
      </c>
      <c r="H4003" s="1" t="s">
        <v>20</v>
      </c>
      <c r="I4003">
        <v>0</v>
      </c>
      <c r="J4003">
        <v>88</v>
      </c>
      <c r="K4003">
        <v>1</v>
      </c>
      <c r="L4003" s="1" t="s">
        <v>104</v>
      </c>
      <c r="M4003" s="1" t="s">
        <v>24</v>
      </c>
      <c r="N4003" s="1">
        <f>YEAR(booking[[#This Row],[date of reservation]])</f>
        <v>2018</v>
      </c>
    </row>
    <row r="4004" spans="1:14" x14ac:dyDescent="0.25">
      <c r="A4004" s="1" t="s">
        <v>4244</v>
      </c>
      <c r="B4004">
        <v>2</v>
      </c>
      <c r="C4004">
        <v>0</v>
      </c>
      <c r="D4004">
        <v>0</v>
      </c>
      <c r="E4004">
        <v>3</v>
      </c>
      <c r="F4004">
        <v>0</v>
      </c>
      <c r="G4004" s="1" t="s">
        <v>15</v>
      </c>
      <c r="H4004" s="1" t="s">
        <v>16</v>
      </c>
      <c r="I4004">
        <v>0</v>
      </c>
      <c r="J4004">
        <v>66</v>
      </c>
      <c r="K4004">
        <v>0</v>
      </c>
      <c r="L4004" s="1" t="s">
        <v>342</v>
      </c>
      <c r="M4004" s="1" t="s">
        <v>18</v>
      </c>
      <c r="N4004" s="1">
        <f>YEAR(booking[[#This Row],[date of reservation]])</f>
        <v>2018</v>
      </c>
    </row>
    <row r="4005" spans="1:14" x14ac:dyDescent="0.25">
      <c r="A4005" s="1" t="s">
        <v>4245</v>
      </c>
      <c r="B4005">
        <v>2</v>
      </c>
      <c r="C4005">
        <v>0</v>
      </c>
      <c r="D4005">
        <v>1</v>
      </c>
      <c r="E4005">
        <v>3</v>
      </c>
      <c r="F4005">
        <v>0</v>
      </c>
      <c r="G4005" s="1" t="s">
        <v>15</v>
      </c>
      <c r="H4005" s="1" t="s">
        <v>20</v>
      </c>
      <c r="I4005">
        <v>0</v>
      </c>
      <c r="J4005">
        <v>109.65</v>
      </c>
      <c r="K4005">
        <v>1</v>
      </c>
      <c r="L4005" s="1" t="s">
        <v>502</v>
      </c>
      <c r="M4005" s="1" t="s">
        <v>24</v>
      </c>
      <c r="N4005" s="1">
        <f>YEAR(booking[[#This Row],[date of reservation]])</f>
        <v>2018</v>
      </c>
    </row>
    <row r="4006" spans="1:14" x14ac:dyDescent="0.25">
      <c r="A4006" s="1" t="s">
        <v>4246</v>
      </c>
      <c r="B4006">
        <v>2</v>
      </c>
      <c r="C4006">
        <v>0</v>
      </c>
      <c r="D4006">
        <v>2</v>
      </c>
      <c r="E4006">
        <v>1</v>
      </c>
      <c r="F4006">
        <v>0</v>
      </c>
      <c r="G4006" s="1" t="s">
        <v>15</v>
      </c>
      <c r="H4006" s="1" t="s">
        <v>20</v>
      </c>
      <c r="I4006">
        <v>0</v>
      </c>
      <c r="J4006">
        <v>123.3</v>
      </c>
      <c r="K4006">
        <v>1</v>
      </c>
      <c r="L4006" s="1" t="s">
        <v>892</v>
      </c>
      <c r="M4006" s="1" t="s">
        <v>18</v>
      </c>
      <c r="N4006" s="1">
        <f>YEAR(booking[[#This Row],[date of reservation]])</f>
        <v>2018</v>
      </c>
    </row>
    <row r="4007" spans="1:14" x14ac:dyDescent="0.25">
      <c r="A4007" s="1" t="s">
        <v>4247</v>
      </c>
      <c r="B4007">
        <v>2</v>
      </c>
      <c r="C4007">
        <v>0</v>
      </c>
      <c r="D4007">
        <v>2</v>
      </c>
      <c r="E4007">
        <v>3</v>
      </c>
      <c r="F4007">
        <v>0</v>
      </c>
      <c r="G4007" s="1" t="s">
        <v>15</v>
      </c>
      <c r="H4007" s="1" t="s">
        <v>20</v>
      </c>
      <c r="I4007">
        <v>0</v>
      </c>
      <c r="J4007">
        <v>61.56</v>
      </c>
      <c r="K4007">
        <v>2</v>
      </c>
      <c r="L4007" s="1" t="s">
        <v>144</v>
      </c>
      <c r="M4007" s="1" t="s">
        <v>18</v>
      </c>
      <c r="N4007" s="1">
        <f>YEAR(booking[[#This Row],[date of reservation]])</f>
        <v>2018</v>
      </c>
    </row>
    <row r="4008" spans="1:14" x14ac:dyDescent="0.25">
      <c r="A4008" s="1" t="s">
        <v>4248</v>
      </c>
      <c r="B4008">
        <v>2</v>
      </c>
      <c r="C4008">
        <v>0</v>
      </c>
      <c r="D4008">
        <v>1</v>
      </c>
      <c r="E4008">
        <v>1</v>
      </c>
      <c r="F4008">
        <v>0</v>
      </c>
      <c r="G4008" s="1" t="s">
        <v>15</v>
      </c>
      <c r="H4008" s="1" t="s">
        <v>16</v>
      </c>
      <c r="I4008">
        <v>0</v>
      </c>
      <c r="J4008">
        <v>62.8</v>
      </c>
      <c r="K4008">
        <v>0</v>
      </c>
      <c r="L4008" s="1" t="s">
        <v>471</v>
      </c>
      <c r="M4008" s="1" t="s">
        <v>24</v>
      </c>
      <c r="N4008" s="1">
        <f>YEAR(booking[[#This Row],[date of reservation]])</f>
        <v>2018</v>
      </c>
    </row>
    <row r="4009" spans="1:14" x14ac:dyDescent="0.25">
      <c r="A4009" s="1" t="s">
        <v>4249</v>
      </c>
      <c r="B4009">
        <v>2</v>
      </c>
      <c r="C4009">
        <v>0</v>
      </c>
      <c r="D4009">
        <v>0</v>
      </c>
      <c r="E4009">
        <v>2</v>
      </c>
      <c r="F4009">
        <v>0</v>
      </c>
      <c r="G4009" s="1" t="s">
        <v>15</v>
      </c>
      <c r="H4009" s="1" t="s">
        <v>16</v>
      </c>
      <c r="I4009">
        <v>0</v>
      </c>
      <c r="J4009">
        <v>101.5</v>
      </c>
      <c r="K4009">
        <v>0</v>
      </c>
      <c r="L4009" s="1" t="s">
        <v>368</v>
      </c>
      <c r="M4009" s="1" t="s">
        <v>24</v>
      </c>
      <c r="N4009" s="1">
        <f>YEAR(booking[[#This Row],[date of reservation]])</f>
        <v>2017</v>
      </c>
    </row>
    <row r="4010" spans="1:14" x14ac:dyDescent="0.25">
      <c r="A4010" s="1" t="s">
        <v>4250</v>
      </c>
      <c r="B4010">
        <v>1</v>
      </c>
      <c r="C4010">
        <v>0</v>
      </c>
      <c r="D4010">
        <v>0</v>
      </c>
      <c r="E4010">
        <v>2</v>
      </c>
      <c r="F4010">
        <v>0</v>
      </c>
      <c r="G4010" s="1" t="s">
        <v>15</v>
      </c>
      <c r="H4010" s="1" t="s">
        <v>16</v>
      </c>
      <c r="I4010">
        <v>0</v>
      </c>
      <c r="J4010">
        <v>67.5</v>
      </c>
      <c r="K4010">
        <v>0</v>
      </c>
      <c r="L4010" s="1" t="s">
        <v>279</v>
      </c>
      <c r="M4010" s="1" t="s">
        <v>18</v>
      </c>
      <c r="N4010" s="1">
        <f>YEAR(booking[[#This Row],[date of reservation]])</f>
        <v>2018</v>
      </c>
    </row>
    <row r="4011" spans="1:14" x14ac:dyDescent="0.25">
      <c r="A4011" s="1" t="s">
        <v>4251</v>
      </c>
      <c r="B4011">
        <v>2</v>
      </c>
      <c r="C4011">
        <v>0</v>
      </c>
      <c r="D4011">
        <v>2</v>
      </c>
      <c r="E4011">
        <v>2</v>
      </c>
      <c r="F4011">
        <v>0</v>
      </c>
      <c r="G4011" s="1" t="s">
        <v>15</v>
      </c>
      <c r="H4011" s="1" t="s">
        <v>16</v>
      </c>
      <c r="I4011">
        <v>0</v>
      </c>
      <c r="J4011">
        <v>80.75</v>
      </c>
      <c r="K4011">
        <v>1</v>
      </c>
      <c r="L4011" s="1" t="s">
        <v>87</v>
      </c>
      <c r="M4011" s="1" t="s">
        <v>18</v>
      </c>
      <c r="N4011" s="1">
        <f>YEAR(booking[[#This Row],[date of reservation]])</f>
        <v>2018</v>
      </c>
    </row>
    <row r="4012" spans="1:14" x14ac:dyDescent="0.25">
      <c r="A4012" s="1" t="s">
        <v>4252</v>
      </c>
      <c r="B4012">
        <v>1</v>
      </c>
      <c r="C4012">
        <v>0</v>
      </c>
      <c r="D4012">
        <v>0</v>
      </c>
      <c r="E4012">
        <v>2</v>
      </c>
      <c r="F4012">
        <v>0</v>
      </c>
      <c r="G4012" s="1" t="s">
        <v>15</v>
      </c>
      <c r="H4012" s="1" t="s">
        <v>16</v>
      </c>
      <c r="I4012">
        <v>0</v>
      </c>
      <c r="J4012">
        <v>120</v>
      </c>
      <c r="K4012">
        <v>0</v>
      </c>
      <c r="L4012" s="1" t="s">
        <v>74</v>
      </c>
      <c r="M4012" s="1" t="s">
        <v>24</v>
      </c>
      <c r="N4012" s="1">
        <f>YEAR(booking[[#This Row],[date of reservation]])</f>
        <v>2018</v>
      </c>
    </row>
    <row r="4013" spans="1:14" x14ac:dyDescent="0.25">
      <c r="A4013" s="1" t="s">
        <v>4253</v>
      </c>
      <c r="B4013">
        <v>2</v>
      </c>
      <c r="C4013">
        <v>0</v>
      </c>
      <c r="D4013">
        <v>2</v>
      </c>
      <c r="E4013">
        <v>1</v>
      </c>
      <c r="F4013">
        <v>0</v>
      </c>
      <c r="G4013" s="1" t="s">
        <v>15</v>
      </c>
      <c r="H4013" s="1" t="s">
        <v>16</v>
      </c>
      <c r="I4013">
        <v>0</v>
      </c>
      <c r="J4013">
        <v>94.5</v>
      </c>
      <c r="K4013">
        <v>0</v>
      </c>
      <c r="L4013" s="1" t="s">
        <v>215</v>
      </c>
      <c r="M4013" s="1" t="s">
        <v>24</v>
      </c>
      <c r="N4013" s="1">
        <f>YEAR(booking[[#This Row],[date of reservation]])</f>
        <v>2017</v>
      </c>
    </row>
    <row r="4014" spans="1:14" x14ac:dyDescent="0.25">
      <c r="A4014" s="1" t="s">
        <v>4254</v>
      </c>
      <c r="B4014">
        <v>2</v>
      </c>
      <c r="C4014">
        <v>0</v>
      </c>
      <c r="D4014">
        <v>0</v>
      </c>
      <c r="E4014">
        <v>2</v>
      </c>
      <c r="F4014">
        <v>0</v>
      </c>
      <c r="G4014" s="1" t="s">
        <v>15</v>
      </c>
      <c r="H4014" s="1" t="s">
        <v>16</v>
      </c>
      <c r="I4014">
        <v>0</v>
      </c>
      <c r="J4014">
        <v>93</v>
      </c>
      <c r="K4014">
        <v>0</v>
      </c>
      <c r="L4014" s="1" t="s">
        <v>549</v>
      </c>
      <c r="M4014" s="1" t="s">
        <v>18</v>
      </c>
      <c r="N4014" s="1">
        <f>YEAR(booking[[#This Row],[date of reservation]])</f>
        <v>2018</v>
      </c>
    </row>
    <row r="4015" spans="1:14" x14ac:dyDescent="0.25">
      <c r="A4015" s="1" t="s">
        <v>4255</v>
      </c>
      <c r="B4015">
        <v>1</v>
      </c>
      <c r="C4015">
        <v>0</v>
      </c>
      <c r="D4015">
        <v>0</v>
      </c>
      <c r="E4015">
        <v>3</v>
      </c>
      <c r="F4015">
        <v>0</v>
      </c>
      <c r="G4015" s="1" t="s">
        <v>15</v>
      </c>
      <c r="H4015" s="1" t="s">
        <v>20</v>
      </c>
      <c r="I4015">
        <v>0</v>
      </c>
      <c r="J4015">
        <v>149</v>
      </c>
      <c r="K4015">
        <v>1</v>
      </c>
      <c r="L4015" s="1" t="s">
        <v>158</v>
      </c>
      <c r="M4015" s="1" t="s">
        <v>18</v>
      </c>
      <c r="N4015" s="1">
        <f>YEAR(booking[[#This Row],[date of reservation]])</f>
        <v>2018</v>
      </c>
    </row>
    <row r="4016" spans="1:14" x14ac:dyDescent="0.25">
      <c r="A4016" s="1" t="s">
        <v>4256</v>
      </c>
      <c r="B4016">
        <v>2</v>
      </c>
      <c r="C4016">
        <v>0</v>
      </c>
      <c r="D4016">
        <v>2</v>
      </c>
      <c r="E4016">
        <v>2</v>
      </c>
      <c r="F4016">
        <v>0</v>
      </c>
      <c r="G4016" s="1" t="s">
        <v>15</v>
      </c>
      <c r="H4016" s="1" t="s">
        <v>20</v>
      </c>
      <c r="I4016">
        <v>0</v>
      </c>
      <c r="J4016">
        <v>88.83</v>
      </c>
      <c r="K4016">
        <v>0</v>
      </c>
      <c r="L4016" s="1" t="s">
        <v>116</v>
      </c>
      <c r="M4016" s="1" t="s">
        <v>18</v>
      </c>
      <c r="N4016" s="1">
        <f>YEAR(booking[[#This Row],[date of reservation]])</f>
        <v>2018</v>
      </c>
    </row>
    <row r="4017" spans="1:14" x14ac:dyDescent="0.25">
      <c r="A4017" s="1" t="s">
        <v>4257</v>
      </c>
      <c r="B4017">
        <v>3</v>
      </c>
      <c r="C4017">
        <v>0</v>
      </c>
      <c r="D4017">
        <v>2</v>
      </c>
      <c r="E4017">
        <v>6</v>
      </c>
      <c r="F4017">
        <v>0</v>
      </c>
      <c r="G4017" s="1" t="s">
        <v>52</v>
      </c>
      <c r="H4017" s="1" t="s">
        <v>20</v>
      </c>
      <c r="I4017">
        <v>0</v>
      </c>
      <c r="J4017">
        <v>130.05000000000001</v>
      </c>
      <c r="K4017">
        <v>2</v>
      </c>
      <c r="L4017" s="1" t="s">
        <v>277</v>
      </c>
      <c r="M4017" s="1" t="s">
        <v>24</v>
      </c>
      <c r="N4017" s="1">
        <f>YEAR(booking[[#This Row],[date of reservation]])</f>
        <v>2018</v>
      </c>
    </row>
    <row r="4018" spans="1:14" x14ac:dyDescent="0.25">
      <c r="A4018" s="1" t="s">
        <v>4258</v>
      </c>
      <c r="B4018">
        <v>2</v>
      </c>
      <c r="C4018">
        <v>0</v>
      </c>
      <c r="D4018">
        <v>2</v>
      </c>
      <c r="E4018">
        <v>4</v>
      </c>
      <c r="F4018">
        <v>0</v>
      </c>
      <c r="G4018" s="1" t="s">
        <v>52</v>
      </c>
      <c r="H4018" s="1" t="s">
        <v>16</v>
      </c>
      <c r="I4018">
        <v>0</v>
      </c>
      <c r="J4018">
        <v>116.45</v>
      </c>
      <c r="K4018">
        <v>3</v>
      </c>
      <c r="L4018" s="1" t="s">
        <v>273</v>
      </c>
      <c r="M4018" s="1" t="s">
        <v>18</v>
      </c>
      <c r="N4018" s="1">
        <f>YEAR(booking[[#This Row],[date of reservation]])</f>
        <v>2018</v>
      </c>
    </row>
    <row r="4019" spans="1:14" x14ac:dyDescent="0.25">
      <c r="A4019" s="1" t="s">
        <v>4259</v>
      </c>
      <c r="B4019">
        <v>3</v>
      </c>
      <c r="C4019">
        <v>0</v>
      </c>
      <c r="D4019">
        <v>0</v>
      </c>
      <c r="E4019">
        <v>1</v>
      </c>
      <c r="F4019">
        <v>0</v>
      </c>
      <c r="G4019" s="1" t="s">
        <v>52</v>
      </c>
      <c r="H4019" s="1" t="s">
        <v>20</v>
      </c>
      <c r="I4019">
        <v>0</v>
      </c>
      <c r="J4019">
        <v>142.19999999999999</v>
      </c>
      <c r="K4019">
        <v>2</v>
      </c>
      <c r="L4019" s="1" t="s">
        <v>99</v>
      </c>
      <c r="M4019" s="1" t="s">
        <v>18</v>
      </c>
      <c r="N4019" s="1">
        <f>YEAR(booking[[#This Row],[date of reservation]])</f>
        <v>2018</v>
      </c>
    </row>
    <row r="4020" spans="1:14" x14ac:dyDescent="0.25">
      <c r="A4020" s="1" t="s">
        <v>4260</v>
      </c>
      <c r="B4020">
        <v>2</v>
      </c>
      <c r="C4020">
        <v>0</v>
      </c>
      <c r="D4020">
        <v>2</v>
      </c>
      <c r="E4020">
        <v>0</v>
      </c>
      <c r="F4020">
        <v>0</v>
      </c>
      <c r="G4020" s="1" t="s">
        <v>15</v>
      </c>
      <c r="H4020" s="1" t="s">
        <v>20</v>
      </c>
      <c r="I4020">
        <v>0</v>
      </c>
      <c r="J4020">
        <v>89</v>
      </c>
      <c r="K4020">
        <v>1</v>
      </c>
      <c r="L4020" s="1" t="s">
        <v>219</v>
      </c>
      <c r="M4020" s="1" t="s">
        <v>24</v>
      </c>
      <c r="N4020" s="1">
        <f>YEAR(booking[[#This Row],[date of reservation]])</f>
        <v>2018</v>
      </c>
    </row>
    <row r="4021" spans="1:14" x14ac:dyDescent="0.25">
      <c r="A4021" s="1" t="s">
        <v>4261</v>
      </c>
      <c r="B4021">
        <v>2</v>
      </c>
      <c r="C4021">
        <v>0</v>
      </c>
      <c r="D4021">
        <v>0</v>
      </c>
      <c r="E4021">
        <v>1</v>
      </c>
      <c r="F4021">
        <v>0</v>
      </c>
      <c r="G4021" s="1" t="s">
        <v>15</v>
      </c>
      <c r="H4021" s="1" t="s">
        <v>20</v>
      </c>
      <c r="I4021">
        <v>0</v>
      </c>
      <c r="J4021">
        <v>74.8</v>
      </c>
      <c r="K4021">
        <v>0</v>
      </c>
      <c r="L4021" s="1" t="s">
        <v>401</v>
      </c>
      <c r="M4021" s="1" t="s">
        <v>18</v>
      </c>
      <c r="N4021" s="1">
        <f>YEAR(booking[[#This Row],[date of reservation]])</f>
        <v>2018</v>
      </c>
    </row>
    <row r="4022" spans="1:14" x14ac:dyDescent="0.25">
      <c r="A4022" s="1" t="s">
        <v>4262</v>
      </c>
      <c r="B4022">
        <v>2</v>
      </c>
      <c r="C4022">
        <v>0</v>
      </c>
      <c r="D4022">
        <v>1</v>
      </c>
      <c r="E4022">
        <v>3</v>
      </c>
      <c r="F4022">
        <v>0</v>
      </c>
      <c r="G4022" s="1" t="s">
        <v>15</v>
      </c>
      <c r="H4022" s="1" t="s">
        <v>20</v>
      </c>
      <c r="I4022">
        <v>0</v>
      </c>
      <c r="J4022">
        <v>81</v>
      </c>
      <c r="K4022">
        <v>1</v>
      </c>
      <c r="L4022" s="1" t="s">
        <v>32</v>
      </c>
      <c r="M4022" s="1" t="s">
        <v>18</v>
      </c>
      <c r="N4022" s="1">
        <f>YEAR(booking[[#This Row],[date of reservation]])</f>
        <v>2017</v>
      </c>
    </row>
    <row r="4023" spans="1:14" x14ac:dyDescent="0.25">
      <c r="A4023" s="1" t="s">
        <v>4263</v>
      </c>
      <c r="B4023">
        <v>2</v>
      </c>
      <c r="C4023">
        <v>0</v>
      </c>
      <c r="D4023">
        <v>0</v>
      </c>
      <c r="E4023">
        <v>2</v>
      </c>
      <c r="F4023">
        <v>0</v>
      </c>
      <c r="G4023" s="1" t="s">
        <v>52</v>
      </c>
      <c r="H4023" s="1" t="s">
        <v>20</v>
      </c>
      <c r="I4023">
        <v>0</v>
      </c>
      <c r="J4023">
        <v>166.25</v>
      </c>
      <c r="K4023">
        <v>3</v>
      </c>
      <c r="L4023" s="1" t="s">
        <v>64</v>
      </c>
      <c r="M4023" s="1" t="s">
        <v>18</v>
      </c>
      <c r="N4023" s="1">
        <f>YEAR(booking[[#This Row],[date of reservation]])</f>
        <v>2018</v>
      </c>
    </row>
    <row r="4024" spans="1:14" x14ac:dyDescent="0.25">
      <c r="A4024" s="1" t="s">
        <v>4264</v>
      </c>
      <c r="B4024">
        <v>2</v>
      </c>
      <c r="C4024">
        <v>0</v>
      </c>
      <c r="D4024">
        <v>1</v>
      </c>
      <c r="E4024">
        <v>1</v>
      </c>
      <c r="F4024">
        <v>0</v>
      </c>
      <c r="G4024" s="1" t="s">
        <v>15</v>
      </c>
      <c r="H4024" s="1" t="s">
        <v>16</v>
      </c>
      <c r="I4024">
        <v>0</v>
      </c>
      <c r="J4024">
        <v>115</v>
      </c>
      <c r="K4024">
        <v>1</v>
      </c>
      <c r="L4024" s="1" t="s">
        <v>228</v>
      </c>
      <c r="M4024" s="1" t="s">
        <v>24</v>
      </c>
      <c r="N4024" s="1">
        <f>YEAR(booking[[#This Row],[date of reservation]])</f>
        <v>2018</v>
      </c>
    </row>
    <row r="4025" spans="1:14" x14ac:dyDescent="0.25">
      <c r="A4025" s="1" t="s">
        <v>4265</v>
      </c>
      <c r="B4025">
        <v>2</v>
      </c>
      <c r="C4025">
        <v>0</v>
      </c>
      <c r="D4025">
        <v>0</v>
      </c>
      <c r="E4025">
        <v>2</v>
      </c>
      <c r="F4025">
        <v>0</v>
      </c>
      <c r="G4025" s="1" t="s">
        <v>15</v>
      </c>
      <c r="H4025" s="1" t="s">
        <v>20</v>
      </c>
      <c r="I4025">
        <v>0</v>
      </c>
      <c r="J4025">
        <v>89.71</v>
      </c>
      <c r="K4025">
        <v>1</v>
      </c>
      <c r="L4025" s="1" t="s">
        <v>186</v>
      </c>
      <c r="M4025" s="1" t="s">
        <v>18</v>
      </c>
      <c r="N4025" s="1">
        <f>YEAR(booking[[#This Row],[date of reservation]])</f>
        <v>2017</v>
      </c>
    </row>
    <row r="4026" spans="1:14" x14ac:dyDescent="0.25">
      <c r="A4026" s="1" t="s">
        <v>4266</v>
      </c>
      <c r="B4026">
        <v>3</v>
      </c>
      <c r="C4026">
        <v>0</v>
      </c>
      <c r="D4026">
        <v>1</v>
      </c>
      <c r="E4026">
        <v>0</v>
      </c>
      <c r="F4026">
        <v>0</v>
      </c>
      <c r="G4026" s="1" t="s">
        <v>52</v>
      </c>
      <c r="H4026" s="1" t="s">
        <v>20</v>
      </c>
      <c r="I4026">
        <v>0</v>
      </c>
      <c r="J4026">
        <v>158.4</v>
      </c>
      <c r="K4026">
        <v>1</v>
      </c>
      <c r="L4026" s="1" t="s">
        <v>366</v>
      </c>
      <c r="M4026" s="1" t="s">
        <v>18</v>
      </c>
      <c r="N4026" s="1">
        <f>YEAR(booking[[#This Row],[date of reservation]])</f>
        <v>2018</v>
      </c>
    </row>
    <row r="4027" spans="1:14" x14ac:dyDescent="0.25">
      <c r="A4027" s="1" t="s">
        <v>4267</v>
      </c>
      <c r="B4027">
        <v>2</v>
      </c>
      <c r="C4027">
        <v>0</v>
      </c>
      <c r="D4027">
        <v>0</v>
      </c>
      <c r="E4027">
        <v>1</v>
      </c>
      <c r="F4027">
        <v>0</v>
      </c>
      <c r="G4027" s="1" t="s">
        <v>15</v>
      </c>
      <c r="H4027" s="1" t="s">
        <v>20</v>
      </c>
      <c r="I4027">
        <v>0</v>
      </c>
      <c r="J4027">
        <v>67.5</v>
      </c>
      <c r="K4027">
        <v>0</v>
      </c>
      <c r="L4027" s="1" t="s">
        <v>320</v>
      </c>
      <c r="M4027" s="1" t="s">
        <v>24</v>
      </c>
      <c r="N4027" s="1">
        <f>YEAR(booking[[#This Row],[date of reservation]])</f>
        <v>2018</v>
      </c>
    </row>
    <row r="4028" spans="1:14" x14ac:dyDescent="0.25">
      <c r="A4028" s="1" t="s">
        <v>4268</v>
      </c>
      <c r="B4028">
        <v>2</v>
      </c>
      <c r="C4028">
        <v>0</v>
      </c>
      <c r="D4028">
        <v>1</v>
      </c>
      <c r="E4028">
        <v>3</v>
      </c>
      <c r="F4028">
        <v>0</v>
      </c>
      <c r="G4028" s="1" t="s">
        <v>15</v>
      </c>
      <c r="H4028" s="1" t="s">
        <v>20</v>
      </c>
      <c r="I4028">
        <v>0</v>
      </c>
      <c r="J4028">
        <v>90.95</v>
      </c>
      <c r="K4028">
        <v>2</v>
      </c>
      <c r="L4028" s="1" t="s">
        <v>124</v>
      </c>
      <c r="M4028" s="1" t="s">
        <v>18</v>
      </c>
      <c r="N4028" s="1">
        <f>YEAR(booking[[#This Row],[date of reservation]])</f>
        <v>2018</v>
      </c>
    </row>
    <row r="4029" spans="1:14" x14ac:dyDescent="0.25">
      <c r="A4029" s="1" t="s">
        <v>4269</v>
      </c>
      <c r="B4029">
        <v>1</v>
      </c>
      <c r="C4029">
        <v>0</v>
      </c>
      <c r="D4029">
        <v>0</v>
      </c>
      <c r="E4029">
        <v>2</v>
      </c>
      <c r="F4029">
        <v>0</v>
      </c>
      <c r="G4029" s="1" t="s">
        <v>52</v>
      </c>
      <c r="H4029" s="1" t="s">
        <v>127</v>
      </c>
      <c r="I4029">
        <v>0</v>
      </c>
      <c r="J4029">
        <v>76</v>
      </c>
      <c r="K4029">
        <v>0</v>
      </c>
      <c r="L4029" s="1" t="s">
        <v>320</v>
      </c>
      <c r="M4029" s="1" t="s">
        <v>18</v>
      </c>
      <c r="N4029" s="1">
        <f>YEAR(booking[[#This Row],[date of reservation]])</f>
        <v>2018</v>
      </c>
    </row>
    <row r="4030" spans="1:14" x14ac:dyDescent="0.25">
      <c r="A4030" s="1" t="s">
        <v>4270</v>
      </c>
      <c r="B4030">
        <v>2</v>
      </c>
      <c r="C4030">
        <v>0</v>
      </c>
      <c r="D4030">
        <v>0</v>
      </c>
      <c r="E4030">
        <v>3</v>
      </c>
      <c r="F4030">
        <v>0</v>
      </c>
      <c r="G4030" s="1" t="s">
        <v>15</v>
      </c>
      <c r="H4030" s="1" t="s">
        <v>16</v>
      </c>
      <c r="I4030">
        <v>0</v>
      </c>
      <c r="J4030">
        <v>75</v>
      </c>
      <c r="K4030">
        <v>0</v>
      </c>
      <c r="L4030" s="1" t="s">
        <v>679</v>
      </c>
      <c r="M4030" s="1" t="s">
        <v>18</v>
      </c>
      <c r="N4030" s="1">
        <f>YEAR(booking[[#This Row],[date of reservation]])</f>
        <v>2017</v>
      </c>
    </row>
    <row r="4031" spans="1:14" x14ac:dyDescent="0.25">
      <c r="A4031" s="1" t="s">
        <v>4271</v>
      </c>
      <c r="B4031">
        <v>1</v>
      </c>
      <c r="C4031">
        <v>0</v>
      </c>
      <c r="D4031">
        <v>2</v>
      </c>
      <c r="E4031">
        <v>2</v>
      </c>
      <c r="F4031">
        <v>0</v>
      </c>
      <c r="G4031" s="1" t="s">
        <v>15</v>
      </c>
      <c r="H4031" s="1" t="s">
        <v>20</v>
      </c>
      <c r="I4031">
        <v>0</v>
      </c>
      <c r="J4031">
        <v>151.94</v>
      </c>
      <c r="K4031">
        <v>0</v>
      </c>
      <c r="L4031" s="1" t="s">
        <v>21</v>
      </c>
      <c r="M4031" s="1" t="s">
        <v>24</v>
      </c>
      <c r="N4031" s="1">
        <f>YEAR(booking[[#This Row],[date of reservation]])</f>
        <v>2018</v>
      </c>
    </row>
    <row r="4032" spans="1:14" x14ac:dyDescent="0.25">
      <c r="A4032" s="1" t="s">
        <v>4272</v>
      </c>
      <c r="B4032">
        <v>2</v>
      </c>
      <c r="C4032">
        <v>0</v>
      </c>
      <c r="D4032">
        <v>0</v>
      </c>
      <c r="E4032">
        <v>2</v>
      </c>
      <c r="F4032">
        <v>0</v>
      </c>
      <c r="G4032" s="1" t="s">
        <v>15</v>
      </c>
      <c r="H4032" s="1" t="s">
        <v>16</v>
      </c>
      <c r="I4032">
        <v>0</v>
      </c>
      <c r="J4032">
        <v>140</v>
      </c>
      <c r="K4032">
        <v>0</v>
      </c>
      <c r="L4032" s="1" t="s">
        <v>466</v>
      </c>
      <c r="M4032" s="1" t="s">
        <v>18</v>
      </c>
      <c r="N4032" s="1">
        <f>YEAR(booking[[#This Row],[date of reservation]])</f>
        <v>2018</v>
      </c>
    </row>
    <row r="4033" spans="1:14" x14ac:dyDescent="0.25">
      <c r="A4033" s="1" t="s">
        <v>4273</v>
      </c>
      <c r="B4033">
        <v>2</v>
      </c>
      <c r="C4033">
        <v>0</v>
      </c>
      <c r="D4033">
        <v>0</v>
      </c>
      <c r="E4033">
        <v>4</v>
      </c>
      <c r="F4033">
        <v>0</v>
      </c>
      <c r="G4033" s="1" t="s">
        <v>15</v>
      </c>
      <c r="H4033" s="1" t="s">
        <v>20</v>
      </c>
      <c r="I4033">
        <v>0</v>
      </c>
      <c r="J4033">
        <v>88.4</v>
      </c>
      <c r="K4033">
        <v>1</v>
      </c>
      <c r="L4033" s="1" t="s">
        <v>39</v>
      </c>
      <c r="M4033" s="1" t="s">
        <v>18</v>
      </c>
      <c r="N4033" s="1">
        <f>YEAR(booking[[#This Row],[date of reservation]])</f>
        <v>2018</v>
      </c>
    </row>
    <row r="4034" spans="1:14" x14ac:dyDescent="0.25">
      <c r="A4034" s="1" t="s">
        <v>4274</v>
      </c>
      <c r="B4034">
        <v>2</v>
      </c>
      <c r="C4034">
        <v>0</v>
      </c>
      <c r="D4034">
        <v>0</v>
      </c>
      <c r="E4034">
        <v>1</v>
      </c>
      <c r="F4034">
        <v>0</v>
      </c>
      <c r="G4034" s="1" t="s">
        <v>15</v>
      </c>
      <c r="H4034" s="1" t="s">
        <v>16</v>
      </c>
      <c r="I4034">
        <v>0</v>
      </c>
      <c r="J4034">
        <v>96.9</v>
      </c>
      <c r="K4034">
        <v>2</v>
      </c>
      <c r="L4034" s="1" t="s">
        <v>781</v>
      </c>
      <c r="M4034" s="1" t="s">
        <v>18</v>
      </c>
      <c r="N4034" s="1">
        <f>YEAR(booking[[#This Row],[date of reservation]])</f>
        <v>2017</v>
      </c>
    </row>
    <row r="4035" spans="1:14" x14ac:dyDescent="0.25">
      <c r="A4035" s="1" t="s">
        <v>4275</v>
      </c>
      <c r="B4035">
        <v>1</v>
      </c>
      <c r="C4035">
        <v>0</v>
      </c>
      <c r="D4035">
        <v>0</v>
      </c>
      <c r="E4035">
        <v>1</v>
      </c>
      <c r="F4035">
        <v>0</v>
      </c>
      <c r="G4035" s="1" t="s">
        <v>15</v>
      </c>
      <c r="H4035" s="1" t="s">
        <v>127</v>
      </c>
      <c r="I4035">
        <v>1</v>
      </c>
      <c r="J4035">
        <v>95</v>
      </c>
      <c r="K4035">
        <v>0</v>
      </c>
      <c r="L4035" s="1" t="s">
        <v>64</v>
      </c>
      <c r="M4035" s="1" t="s">
        <v>18</v>
      </c>
      <c r="N4035" s="1">
        <f>YEAR(booking[[#This Row],[date of reservation]])</f>
        <v>2018</v>
      </c>
    </row>
    <row r="4036" spans="1:14" x14ac:dyDescent="0.25">
      <c r="A4036" s="1" t="s">
        <v>4276</v>
      </c>
      <c r="B4036">
        <v>1</v>
      </c>
      <c r="C4036">
        <v>0</v>
      </c>
      <c r="D4036">
        <v>1</v>
      </c>
      <c r="E4036">
        <v>1</v>
      </c>
      <c r="F4036">
        <v>0</v>
      </c>
      <c r="G4036" s="1" t="s">
        <v>15</v>
      </c>
      <c r="H4036" s="1" t="s">
        <v>16</v>
      </c>
      <c r="I4036">
        <v>0</v>
      </c>
      <c r="J4036">
        <v>110</v>
      </c>
      <c r="K4036">
        <v>0</v>
      </c>
      <c r="L4036" s="1" t="s">
        <v>228</v>
      </c>
      <c r="M4036" s="1" t="s">
        <v>18</v>
      </c>
      <c r="N4036" s="1">
        <f>YEAR(booking[[#This Row],[date of reservation]])</f>
        <v>2018</v>
      </c>
    </row>
    <row r="4037" spans="1:14" x14ac:dyDescent="0.25">
      <c r="A4037" s="1" t="s">
        <v>4277</v>
      </c>
      <c r="B4037">
        <v>1</v>
      </c>
      <c r="C4037">
        <v>0</v>
      </c>
      <c r="D4037">
        <v>0</v>
      </c>
      <c r="E4037">
        <v>3</v>
      </c>
      <c r="F4037">
        <v>0</v>
      </c>
      <c r="G4037" s="1" t="s">
        <v>15</v>
      </c>
      <c r="H4037" s="1" t="s">
        <v>16</v>
      </c>
      <c r="I4037">
        <v>0</v>
      </c>
      <c r="J4037">
        <v>110</v>
      </c>
      <c r="K4037">
        <v>0</v>
      </c>
      <c r="L4037" s="1" t="s">
        <v>45</v>
      </c>
      <c r="M4037" s="1" t="s">
        <v>24</v>
      </c>
      <c r="N4037" s="1">
        <f>YEAR(booking[[#This Row],[date of reservation]])</f>
        <v>2018</v>
      </c>
    </row>
    <row r="4038" spans="1:14" x14ac:dyDescent="0.25">
      <c r="A4038" s="1" t="s">
        <v>4278</v>
      </c>
      <c r="B4038">
        <v>2</v>
      </c>
      <c r="C4038">
        <v>0</v>
      </c>
      <c r="D4038">
        <v>0</v>
      </c>
      <c r="E4038">
        <v>1</v>
      </c>
      <c r="F4038">
        <v>0</v>
      </c>
      <c r="G4038" s="1" t="s">
        <v>15</v>
      </c>
      <c r="H4038" s="1" t="s">
        <v>20</v>
      </c>
      <c r="I4038">
        <v>0</v>
      </c>
      <c r="J4038">
        <v>98.1</v>
      </c>
      <c r="K4038">
        <v>1</v>
      </c>
      <c r="L4038" s="1" t="s">
        <v>191</v>
      </c>
      <c r="M4038" s="1" t="s">
        <v>18</v>
      </c>
      <c r="N4038" s="1">
        <f>YEAR(booking[[#This Row],[date of reservation]])</f>
        <v>2018</v>
      </c>
    </row>
    <row r="4039" spans="1:14" x14ac:dyDescent="0.25">
      <c r="A4039" s="1" t="s">
        <v>4279</v>
      </c>
      <c r="B4039">
        <v>1</v>
      </c>
      <c r="C4039">
        <v>0</v>
      </c>
      <c r="D4039">
        <v>0</v>
      </c>
      <c r="E4039">
        <v>1</v>
      </c>
      <c r="F4039">
        <v>0</v>
      </c>
      <c r="G4039" s="1" t="s">
        <v>15</v>
      </c>
      <c r="H4039" s="1" t="s">
        <v>20</v>
      </c>
      <c r="I4039">
        <v>0</v>
      </c>
      <c r="J4039">
        <v>89</v>
      </c>
      <c r="K4039">
        <v>0</v>
      </c>
      <c r="L4039" s="1" t="s">
        <v>263</v>
      </c>
      <c r="M4039" s="1" t="s">
        <v>18</v>
      </c>
      <c r="N4039" s="1">
        <f>YEAR(booking[[#This Row],[date of reservation]])</f>
        <v>2018</v>
      </c>
    </row>
    <row r="4040" spans="1:14" x14ac:dyDescent="0.25">
      <c r="A4040" s="1" t="s">
        <v>4280</v>
      </c>
      <c r="B4040">
        <v>2</v>
      </c>
      <c r="C4040">
        <v>0</v>
      </c>
      <c r="D4040">
        <v>0</v>
      </c>
      <c r="E4040">
        <v>4</v>
      </c>
      <c r="F4040">
        <v>0</v>
      </c>
      <c r="G4040" s="1" t="s">
        <v>15</v>
      </c>
      <c r="H4040" s="1" t="s">
        <v>20</v>
      </c>
      <c r="I4040">
        <v>0</v>
      </c>
      <c r="J4040">
        <v>73.95</v>
      </c>
      <c r="K4040">
        <v>1</v>
      </c>
      <c r="L4040" s="1" t="s">
        <v>39</v>
      </c>
      <c r="M4040" s="1" t="s">
        <v>18</v>
      </c>
      <c r="N4040" s="1">
        <f>YEAR(booking[[#This Row],[date of reservation]])</f>
        <v>2018</v>
      </c>
    </row>
    <row r="4041" spans="1:14" x14ac:dyDescent="0.25">
      <c r="A4041" s="1" t="s">
        <v>4281</v>
      </c>
      <c r="B4041">
        <v>3</v>
      </c>
      <c r="C4041">
        <v>0</v>
      </c>
      <c r="D4041">
        <v>2</v>
      </c>
      <c r="E4041">
        <v>2</v>
      </c>
      <c r="F4041">
        <v>0</v>
      </c>
      <c r="G4041" s="1" t="s">
        <v>52</v>
      </c>
      <c r="H4041" s="1" t="s">
        <v>20</v>
      </c>
      <c r="I4041">
        <v>0</v>
      </c>
      <c r="J4041">
        <v>168.3</v>
      </c>
      <c r="K4041">
        <v>0</v>
      </c>
      <c r="L4041" s="1" t="s">
        <v>277</v>
      </c>
      <c r="M4041" s="1" t="s">
        <v>24</v>
      </c>
      <c r="N4041" s="1">
        <f>YEAR(booking[[#This Row],[date of reservation]])</f>
        <v>2018</v>
      </c>
    </row>
    <row r="4042" spans="1:14" x14ac:dyDescent="0.25">
      <c r="A4042" s="1" t="s">
        <v>4282</v>
      </c>
      <c r="B4042">
        <v>2</v>
      </c>
      <c r="C4042">
        <v>2</v>
      </c>
      <c r="D4042">
        <v>0</v>
      </c>
      <c r="E4042">
        <v>4</v>
      </c>
      <c r="F4042">
        <v>0</v>
      </c>
      <c r="G4042" s="1" t="s">
        <v>56</v>
      </c>
      <c r="H4042" s="1" t="s">
        <v>20</v>
      </c>
      <c r="I4042">
        <v>0</v>
      </c>
      <c r="J4042">
        <v>246.25</v>
      </c>
      <c r="K4042">
        <v>1</v>
      </c>
      <c r="L4042" s="1" t="s">
        <v>647</v>
      </c>
      <c r="M4042" s="1" t="s">
        <v>18</v>
      </c>
      <c r="N4042" s="1">
        <f>YEAR(booking[[#This Row],[date of reservation]])</f>
        <v>2018</v>
      </c>
    </row>
    <row r="4043" spans="1:14" x14ac:dyDescent="0.25">
      <c r="A4043" s="1" t="s">
        <v>4283</v>
      </c>
      <c r="B4043">
        <v>2</v>
      </c>
      <c r="C4043">
        <v>0</v>
      </c>
      <c r="D4043">
        <v>0</v>
      </c>
      <c r="E4043">
        <v>2</v>
      </c>
      <c r="F4043">
        <v>0</v>
      </c>
      <c r="G4043" s="1" t="s">
        <v>15</v>
      </c>
      <c r="H4043" s="1" t="s">
        <v>20</v>
      </c>
      <c r="I4043">
        <v>0</v>
      </c>
      <c r="J4043">
        <v>67.5</v>
      </c>
      <c r="K4043">
        <v>1</v>
      </c>
      <c r="L4043" s="1" t="s">
        <v>200</v>
      </c>
      <c r="M4043" s="1" t="s">
        <v>18</v>
      </c>
      <c r="N4043" s="1">
        <f>YEAR(booking[[#This Row],[date of reservation]])</f>
        <v>2018</v>
      </c>
    </row>
    <row r="4044" spans="1:14" x14ac:dyDescent="0.25">
      <c r="A4044" s="1" t="s">
        <v>4284</v>
      </c>
      <c r="B4044">
        <v>2</v>
      </c>
      <c r="C4044">
        <v>0</v>
      </c>
      <c r="D4044">
        <v>2</v>
      </c>
      <c r="E4044">
        <v>0</v>
      </c>
      <c r="F4044">
        <v>1</v>
      </c>
      <c r="G4044" s="1" t="s">
        <v>15</v>
      </c>
      <c r="H4044" s="1" t="s">
        <v>20</v>
      </c>
      <c r="I4044">
        <v>0</v>
      </c>
      <c r="J4044">
        <v>102</v>
      </c>
      <c r="K4044">
        <v>1</v>
      </c>
      <c r="L4044" s="1" t="s">
        <v>528</v>
      </c>
      <c r="M4044" s="1" t="s">
        <v>18</v>
      </c>
      <c r="N4044" s="1">
        <f>YEAR(booking[[#This Row],[date of reservation]])</f>
        <v>2018</v>
      </c>
    </row>
    <row r="4045" spans="1:14" x14ac:dyDescent="0.25">
      <c r="A4045" s="1" t="s">
        <v>4285</v>
      </c>
      <c r="B4045">
        <v>2</v>
      </c>
      <c r="C4045">
        <v>0</v>
      </c>
      <c r="D4045">
        <v>0</v>
      </c>
      <c r="E4045">
        <v>1</v>
      </c>
      <c r="F4045">
        <v>0</v>
      </c>
      <c r="G4045" s="1" t="s">
        <v>15</v>
      </c>
      <c r="H4045" s="1" t="s">
        <v>20</v>
      </c>
      <c r="I4045">
        <v>0</v>
      </c>
      <c r="J4045">
        <v>94.5</v>
      </c>
      <c r="K4045">
        <v>1</v>
      </c>
      <c r="L4045" s="1" t="s">
        <v>116</v>
      </c>
      <c r="M4045" s="1" t="s">
        <v>18</v>
      </c>
      <c r="N4045" s="1">
        <f>YEAR(booking[[#This Row],[date of reservation]])</f>
        <v>2018</v>
      </c>
    </row>
    <row r="4046" spans="1:14" x14ac:dyDescent="0.25">
      <c r="A4046" s="1" t="s">
        <v>4286</v>
      </c>
      <c r="B4046">
        <v>2</v>
      </c>
      <c r="C4046">
        <v>0</v>
      </c>
      <c r="D4046">
        <v>0</v>
      </c>
      <c r="E4046">
        <v>2</v>
      </c>
      <c r="F4046">
        <v>0</v>
      </c>
      <c r="G4046" s="1" t="s">
        <v>15</v>
      </c>
      <c r="H4046" s="1" t="s">
        <v>20</v>
      </c>
      <c r="I4046">
        <v>0</v>
      </c>
      <c r="J4046">
        <v>75.42</v>
      </c>
      <c r="K4046">
        <v>0</v>
      </c>
      <c r="L4046" s="1" t="s">
        <v>72</v>
      </c>
      <c r="M4046" s="1" t="s">
        <v>18</v>
      </c>
      <c r="N4046" s="1">
        <f>YEAR(booking[[#This Row],[date of reservation]])</f>
        <v>2018</v>
      </c>
    </row>
    <row r="4047" spans="1:14" x14ac:dyDescent="0.25">
      <c r="A4047" s="1" t="s">
        <v>4287</v>
      </c>
      <c r="B4047">
        <v>2</v>
      </c>
      <c r="C4047">
        <v>0</v>
      </c>
      <c r="D4047">
        <v>0</v>
      </c>
      <c r="E4047">
        <v>3</v>
      </c>
      <c r="F4047">
        <v>0</v>
      </c>
      <c r="G4047" s="1" t="s">
        <v>15</v>
      </c>
      <c r="H4047" s="1" t="s">
        <v>16</v>
      </c>
      <c r="I4047">
        <v>0</v>
      </c>
      <c r="J4047">
        <v>89</v>
      </c>
      <c r="K4047">
        <v>0</v>
      </c>
      <c r="L4047" s="1" t="s">
        <v>104</v>
      </c>
      <c r="M4047" s="1" t="s">
        <v>24</v>
      </c>
      <c r="N4047" s="1">
        <f>YEAR(booking[[#This Row],[date of reservation]])</f>
        <v>2018</v>
      </c>
    </row>
    <row r="4048" spans="1:14" x14ac:dyDescent="0.25">
      <c r="A4048" s="1" t="s">
        <v>4288</v>
      </c>
      <c r="B4048">
        <v>2</v>
      </c>
      <c r="C4048">
        <v>0</v>
      </c>
      <c r="D4048">
        <v>2</v>
      </c>
      <c r="E4048">
        <v>5</v>
      </c>
      <c r="F4048">
        <v>0</v>
      </c>
      <c r="G4048" s="1" t="s">
        <v>15</v>
      </c>
      <c r="H4048" s="1" t="s">
        <v>20</v>
      </c>
      <c r="I4048">
        <v>0</v>
      </c>
      <c r="J4048">
        <v>81.900000000000006</v>
      </c>
      <c r="K4048">
        <v>0</v>
      </c>
      <c r="L4048" s="1" t="s">
        <v>70</v>
      </c>
      <c r="M4048" s="1" t="s">
        <v>24</v>
      </c>
      <c r="N4048" s="1">
        <f>YEAR(booking[[#This Row],[date of reservation]])</f>
        <v>2018</v>
      </c>
    </row>
    <row r="4049" spans="1:14" x14ac:dyDescent="0.25">
      <c r="A4049" s="1" t="s">
        <v>4289</v>
      </c>
      <c r="B4049">
        <v>2</v>
      </c>
      <c r="C4049">
        <v>0</v>
      </c>
      <c r="D4049">
        <v>1</v>
      </c>
      <c r="E4049">
        <v>2</v>
      </c>
      <c r="F4049">
        <v>0</v>
      </c>
      <c r="G4049" s="1" t="s">
        <v>15</v>
      </c>
      <c r="H4049" s="1" t="s">
        <v>20</v>
      </c>
      <c r="I4049">
        <v>0</v>
      </c>
      <c r="J4049">
        <v>114.3</v>
      </c>
      <c r="K4049">
        <v>1</v>
      </c>
      <c r="L4049" s="1" t="s">
        <v>230</v>
      </c>
      <c r="M4049" s="1" t="s">
        <v>18</v>
      </c>
      <c r="N4049" s="1">
        <f>YEAR(booking[[#This Row],[date of reservation]])</f>
        <v>2018</v>
      </c>
    </row>
    <row r="4050" spans="1:14" x14ac:dyDescent="0.25">
      <c r="A4050" s="1" t="s">
        <v>4290</v>
      </c>
      <c r="B4050">
        <v>2</v>
      </c>
      <c r="C4050">
        <v>0</v>
      </c>
      <c r="D4050">
        <v>2</v>
      </c>
      <c r="E4050">
        <v>1</v>
      </c>
      <c r="F4050">
        <v>0</v>
      </c>
      <c r="G4050" s="1" t="s">
        <v>15</v>
      </c>
      <c r="H4050" s="1" t="s">
        <v>20</v>
      </c>
      <c r="I4050">
        <v>0</v>
      </c>
      <c r="J4050">
        <v>76.5</v>
      </c>
      <c r="K4050">
        <v>2</v>
      </c>
      <c r="L4050" s="1" t="s">
        <v>3086</v>
      </c>
      <c r="M4050" s="1" t="s">
        <v>24</v>
      </c>
      <c r="N4050" s="1">
        <f>YEAR(booking[[#This Row],[date of reservation]])</f>
        <v>2017</v>
      </c>
    </row>
    <row r="4051" spans="1:14" x14ac:dyDescent="0.25">
      <c r="A4051" s="1" t="s">
        <v>4291</v>
      </c>
      <c r="B4051">
        <v>3</v>
      </c>
      <c r="C4051">
        <v>0</v>
      </c>
      <c r="D4051">
        <v>1</v>
      </c>
      <c r="E4051">
        <v>1</v>
      </c>
      <c r="F4051">
        <v>0</v>
      </c>
      <c r="G4051" s="1" t="s">
        <v>52</v>
      </c>
      <c r="H4051" s="1" t="s">
        <v>20</v>
      </c>
      <c r="I4051">
        <v>0</v>
      </c>
      <c r="J4051">
        <v>114.3</v>
      </c>
      <c r="K4051">
        <v>1</v>
      </c>
      <c r="L4051" s="1" t="s">
        <v>837</v>
      </c>
      <c r="M4051" s="1" t="s">
        <v>24</v>
      </c>
      <c r="N4051" s="1">
        <f>YEAR(booking[[#This Row],[date of reservation]])</f>
        <v>2018</v>
      </c>
    </row>
    <row r="4052" spans="1:14" x14ac:dyDescent="0.25">
      <c r="A4052" s="1" t="s">
        <v>4292</v>
      </c>
      <c r="B4052">
        <v>2</v>
      </c>
      <c r="C4052">
        <v>0</v>
      </c>
      <c r="D4052">
        <v>2</v>
      </c>
      <c r="E4052">
        <v>1</v>
      </c>
      <c r="F4052">
        <v>0</v>
      </c>
      <c r="G4052" s="1" t="s">
        <v>15</v>
      </c>
      <c r="H4052" s="1" t="s">
        <v>16</v>
      </c>
      <c r="I4052">
        <v>0</v>
      </c>
      <c r="J4052">
        <v>89.75</v>
      </c>
      <c r="K4052">
        <v>0</v>
      </c>
      <c r="L4052" s="1" t="s">
        <v>471</v>
      </c>
      <c r="M4052" s="1" t="s">
        <v>18</v>
      </c>
      <c r="N4052" s="1">
        <f>YEAR(booking[[#This Row],[date of reservation]])</f>
        <v>2018</v>
      </c>
    </row>
    <row r="4053" spans="1:14" x14ac:dyDescent="0.25">
      <c r="A4053" s="1" t="s">
        <v>4293</v>
      </c>
      <c r="B4053">
        <v>1</v>
      </c>
      <c r="C4053">
        <v>0</v>
      </c>
      <c r="D4053">
        <v>0</v>
      </c>
      <c r="E4053">
        <v>0</v>
      </c>
      <c r="F4053">
        <v>0</v>
      </c>
      <c r="G4053" s="1" t="s">
        <v>15</v>
      </c>
      <c r="H4053" s="1" t="s">
        <v>61</v>
      </c>
      <c r="I4053">
        <v>1</v>
      </c>
      <c r="J4053">
        <v>0</v>
      </c>
      <c r="K4053">
        <v>0</v>
      </c>
      <c r="L4053" s="1" t="s">
        <v>946</v>
      </c>
      <c r="M4053" s="1" t="s">
        <v>18</v>
      </c>
      <c r="N4053" s="1">
        <f>YEAR(booking[[#This Row],[date of reservation]])</f>
        <v>2017</v>
      </c>
    </row>
    <row r="4054" spans="1:14" x14ac:dyDescent="0.25">
      <c r="A4054" s="1" t="s">
        <v>4294</v>
      </c>
      <c r="B4054">
        <v>2</v>
      </c>
      <c r="C4054">
        <v>0</v>
      </c>
      <c r="D4054">
        <v>2</v>
      </c>
      <c r="E4054">
        <v>0</v>
      </c>
      <c r="F4054">
        <v>0</v>
      </c>
      <c r="G4054" s="1" t="s">
        <v>15</v>
      </c>
      <c r="H4054" s="1" t="s">
        <v>20</v>
      </c>
      <c r="I4054">
        <v>0</v>
      </c>
      <c r="J4054">
        <v>110</v>
      </c>
      <c r="K4054">
        <v>2</v>
      </c>
      <c r="L4054" s="1" t="s">
        <v>28</v>
      </c>
      <c r="M4054" s="1" t="s">
        <v>18</v>
      </c>
      <c r="N4054" s="1">
        <f>YEAR(booking[[#This Row],[date of reservation]])</f>
        <v>2018</v>
      </c>
    </row>
    <row r="4055" spans="1:14" x14ac:dyDescent="0.25">
      <c r="A4055" s="1" t="s">
        <v>4295</v>
      </c>
      <c r="B4055">
        <v>2</v>
      </c>
      <c r="C4055">
        <v>0</v>
      </c>
      <c r="D4055">
        <v>1</v>
      </c>
      <c r="E4055">
        <v>2</v>
      </c>
      <c r="F4055">
        <v>0</v>
      </c>
      <c r="G4055" s="1" t="s">
        <v>15</v>
      </c>
      <c r="H4055" s="1" t="s">
        <v>16</v>
      </c>
      <c r="I4055">
        <v>0</v>
      </c>
      <c r="J4055">
        <v>95</v>
      </c>
      <c r="K4055">
        <v>0</v>
      </c>
      <c r="L4055" s="1" t="s">
        <v>110</v>
      </c>
      <c r="M4055" s="1" t="s">
        <v>18</v>
      </c>
      <c r="N4055" s="1">
        <f>YEAR(booking[[#This Row],[date of reservation]])</f>
        <v>2018</v>
      </c>
    </row>
    <row r="4056" spans="1:14" x14ac:dyDescent="0.25">
      <c r="A4056" s="1" t="s">
        <v>4296</v>
      </c>
      <c r="B4056">
        <v>2</v>
      </c>
      <c r="C4056">
        <v>0</v>
      </c>
      <c r="D4056">
        <v>0</v>
      </c>
      <c r="E4056">
        <v>3</v>
      </c>
      <c r="F4056">
        <v>1</v>
      </c>
      <c r="G4056" s="1" t="s">
        <v>15</v>
      </c>
      <c r="H4056" s="1" t="s">
        <v>20</v>
      </c>
      <c r="I4056">
        <v>0</v>
      </c>
      <c r="J4056">
        <v>123.3</v>
      </c>
      <c r="K4056">
        <v>1</v>
      </c>
      <c r="L4056" s="1" t="s">
        <v>692</v>
      </c>
      <c r="M4056" s="1" t="s">
        <v>24</v>
      </c>
      <c r="N4056" s="1">
        <f>YEAR(booking[[#This Row],[date of reservation]])</f>
        <v>2018</v>
      </c>
    </row>
    <row r="4057" spans="1:14" x14ac:dyDescent="0.25">
      <c r="A4057" s="1" t="s">
        <v>4297</v>
      </c>
      <c r="B4057">
        <v>2</v>
      </c>
      <c r="C4057">
        <v>1</v>
      </c>
      <c r="D4057">
        <v>0</v>
      </c>
      <c r="E4057">
        <v>3</v>
      </c>
      <c r="F4057">
        <v>0</v>
      </c>
      <c r="G4057" s="1" t="s">
        <v>15</v>
      </c>
      <c r="H4057" s="1" t="s">
        <v>20</v>
      </c>
      <c r="I4057">
        <v>0</v>
      </c>
      <c r="J4057">
        <v>109</v>
      </c>
      <c r="K4057">
        <v>3</v>
      </c>
      <c r="L4057" s="1" t="s">
        <v>322</v>
      </c>
      <c r="M4057" s="1" t="s">
        <v>18</v>
      </c>
      <c r="N4057" s="1">
        <f>YEAR(booking[[#This Row],[date of reservation]])</f>
        <v>2018</v>
      </c>
    </row>
    <row r="4058" spans="1:14" x14ac:dyDescent="0.25">
      <c r="A4058" s="1" t="s">
        <v>4298</v>
      </c>
      <c r="B4058">
        <v>2</v>
      </c>
      <c r="C4058">
        <v>0</v>
      </c>
      <c r="D4058">
        <v>0</v>
      </c>
      <c r="E4058">
        <v>2</v>
      </c>
      <c r="F4058">
        <v>0</v>
      </c>
      <c r="G4058" s="1" t="s">
        <v>15</v>
      </c>
      <c r="H4058" s="1" t="s">
        <v>20</v>
      </c>
      <c r="I4058">
        <v>0</v>
      </c>
      <c r="J4058">
        <v>93.6</v>
      </c>
      <c r="K4058">
        <v>2</v>
      </c>
      <c r="L4058" s="1" t="s">
        <v>179</v>
      </c>
      <c r="M4058" s="1" t="s">
        <v>18</v>
      </c>
      <c r="N4058" s="1">
        <f>YEAR(booking[[#This Row],[date of reservation]])</f>
        <v>2018</v>
      </c>
    </row>
    <row r="4059" spans="1:14" x14ac:dyDescent="0.25">
      <c r="A4059" s="1" t="s">
        <v>4299</v>
      </c>
      <c r="B4059">
        <v>1</v>
      </c>
      <c r="C4059">
        <v>0</v>
      </c>
      <c r="D4059">
        <v>0</v>
      </c>
      <c r="E4059">
        <v>2</v>
      </c>
      <c r="F4059">
        <v>0</v>
      </c>
      <c r="G4059" s="1" t="s">
        <v>15</v>
      </c>
      <c r="H4059" s="1" t="s">
        <v>16</v>
      </c>
      <c r="I4059">
        <v>0</v>
      </c>
      <c r="J4059">
        <v>100</v>
      </c>
      <c r="K4059">
        <v>0</v>
      </c>
      <c r="L4059" s="1" t="s">
        <v>186</v>
      </c>
      <c r="M4059" s="1" t="s">
        <v>18</v>
      </c>
      <c r="N4059" s="1">
        <f>YEAR(booking[[#This Row],[date of reservation]])</f>
        <v>2017</v>
      </c>
    </row>
    <row r="4060" spans="1:14" x14ac:dyDescent="0.25">
      <c r="A4060" s="1" t="s">
        <v>4300</v>
      </c>
      <c r="B4060">
        <v>2</v>
      </c>
      <c r="C4060">
        <v>0</v>
      </c>
      <c r="D4060">
        <v>0</v>
      </c>
      <c r="E4060">
        <v>2</v>
      </c>
      <c r="F4060">
        <v>0</v>
      </c>
      <c r="G4060" s="1" t="s">
        <v>52</v>
      </c>
      <c r="H4060" s="1" t="s">
        <v>20</v>
      </c>
      <c r="I4060">
        <v>0</v>
      </c>
      <c r="J4060">
        <v>149.4</v>
      </c>
      <c r="K4060">
        <v>1</v>
      </c>
      <c r="L4060" s="1" t="s">
        <v>158</v>
      </c>
      <c r="M4060" s="1" t="s">
        <v>18</v>
      </c>
      <c r="N4060" s="1">
        <f>YEAR(booking[[#This Row],[date of reservation]])</f>
        <v>2018</v>
      </c>
    </row>
    <row r="4061" spans="1:14" x14ac:dyDescent="0.25">
      <c r="A4061" s="1" t="s">
        <v>4301</v>
      </c>
      <c r="B4061">
        <v>2</v>
      </c>
      <c r="C4061">
        <v>0</v>
      </c>
      <c r="D4061">
        <v>1</v>
      </c>
      <c r="E4061">
        <v>3</v>
      </c>
      <c r="F4061">
        <v>0</v>
      </c>
      <c r="G4061" s="1" t="s">
        <v>52</v>
      </c>
      <c r="H4061" s="1" t="s">
        <v>20</v>
      </c>
      <c r="I4061">
        <v>0</v>
      </c>
      <c r="J4061">
        <v>179</v>
      </c>
      <c r="K4061">
        <v>1</v>
      </c>
      <c r="L4061" s="1" t="s">
        <v>110</v>
      </c>
      <c r="M4061" s="1" t="s">
        <v>18</v>
      </c>
      <c r="N4061" s="1">
        <f>YEAR(booking[[#This Row],[date of reservation]])</f>
        <v>2018</v>
      </c>
    </row>
    <row r="4062" spans="1:14" x14ac:dyDescent="0.25">
      <c r="A4062" s="1" t="s">
        <v>4302</v>
      </c>
      <c r="B4062">
        <v>2</v>
      </c>
      <c r="C4062">
        <v>0</v>
      </c>
      <c r="D4062">
        <v>0</v>
      </c>
      <c r="E4062">
        <v>2</v>
      </c>
      <c r="F4062">
        <v>0</v>
      </c>
      <c r="G4062" s="1" t="s">
        <v>15</v>
      </c>
      <c r="H4062" s="1" t="s">
        <v>20</v>
      </c>
      <c r="I4062">
        <v>0</v>
      </c>
      <c r="J4062">
        <v>117.9</v>
      </c>
      <c r="K4062">
        <v>1</v>
      </c>
      <c r="L4062" s="1" t="s">
        <v>269</v>
      </c>
      <c r="M4062" s="1" t="s">
        <v>18</v>
      </c>
      <c r="N4062" s="1">
        <f>YEAR(booking[[#This Row],[date of reservation]])</f>
        <v>2018</v>
      </c>
    </row>
    <row r="4063" spans="1:14" x14ac:dyDescent="0.25">
      <c r="A4063" s="1" t="s">
        <v>4303</v>
      </c>
      <c r="B4063">
        <v>2</v>
      </c>
      <c r="C4063">
        <v>0</v>
      </c>
      <c r="D4063">
        <v>0</v>
      </c>
      <c r="E4063">
        <v>4</v>
      </c>
      <c r="F4063">
        <v>0</v>
      </c>
      <c r="G4063" s="1" t="s">
        <v>15</v>
      </c>
      <c r="H4063" s="1" t="s">
        <v>20</v>
      </c>
      <c r="I4063">
        <v>0</v>
      </c>
      <c r="J4063">
        <v>99.45</v>
      </c>
      <c r="K4063">
        <v>1</v>
      </c>
      <c r="L4063" s="1" t="s">
        <v>283</v>
      </c>
      <c r="M4063" s="1" t="s">
        <v>18</v>
      </c>
      <c r="N4063" s="1">
        <f>YEAR(booking[[#This Row],[date of reservation]])</f>
        <v>2018</v>
      </c>
    </row>
    <row r="4064" spans="1:14" x14ac:dyDescent="0.25">
      <c r="A4064" s="1" t="s">
        <v>4304</v>
      </c>
      <c r="B4064">
        <v>1</v>
      </c>
      <c r="C4064">
        <v>0</v>
      </c>
      <c r="D4064">
        <v>0</v>
      </c>
      <c r="E4064">
        <v>1</v>
      </c>
      <c r="F4064">
        <v>0</v>
      </c>
      <c r="G4064" s="1" t="s">
        <v>15</v>
      </c>
      <c r="H4064" s="1" t="s">
        <v>20</v>
      </c>
      <c r="I4064">
        <v>0</v>
      </c>
      <c r="J4064">
        <v>92</v>
      </c>
      <c r="K4064">
        <v>0</v>
      </c>
      <c r="L4064" s="1" t="s">
        <v>439</v>
      </c>
      <c r="M4064" s="1" t="s">
        <v>18</v>
      </c>
      <c r="N4064" s="1">
        <f>YEAR(booking[[#This Row],[date of reservation]])</f>
        <v>2018</v>
      </c>
    </row>
    <row r="4065" spans="1:14" x14ac:dyDescent="0.25">
      <c r="A4065" s="1" t="s">
        <v>4305</v>
      </c>
      <c r="B4065">
        <v>2</v>
      </c>
      <c r="C4065">
        <v>1</v>
      </c>
      <c r="D4065">
        <v>2</v>
      </c>
      <c r="E4065">
        <v>6</v>
      </c>
      <c r="F4065">
        <v>0</v>
      </c>
      <c r="G4065" s="1" t="s">
        <v>15</v>
      </c>
      <c r="H4065" s="1" t="s">
        <v>20</v>
      </c>
      <c r="I4065">
        <v>0</v>
      </c>
      <c r="J4065">
        <v>163.63</v>
      </c>
      <c r="K4065">
        <v>2</v>
      </c>
      <c r="L4065" s="1" t="s">
        <v>62</v>
      </c>
      <c r="M4065" s="1" t="s">
        <v>18</v>
      </c>
      <c r="N4065" s="1">
        <f>YEAR(booking[[#This Row],[date of reservation]])</f>
        <v>2017</v>
      </c>
    </row>
    <row r="4066" spans="1:14" x14ac:dyDescent="0.25">
      <c r="A4066" s="1" t="s">
        <v>4306</v>
      </c>
      <c r="B4066">
        <v>2</v>
      </c>
      <c r="C4066">
        <v>0</v>
      </c>
      <c r="D4066">
        <v>0</v>
      </c>
      <c r="E4066">
        <v>1</v>
      </c>
      <c r="F4066">
        <v>0</v>
      </c>
      <c r="G4066" s="1" t="s">
        <v>15</v>
      </c>
      <c r="H4066" s="1" t="s">
        <v>20</v>
      </c>
      <c r="I4066">
        <v>0</v>
      </c>
      <c r="J4066">
        <v>164</v>
      </c>
      <c r="K4066">
        <v>1</v>
      </c>
      <c r="L4066" s="1" t="s">
        <v>108</v>
      </c>
      <c r="M4066" s="1" t="s">
        <v>18</v>
      </c>
      <c r="N4066" s="1">
        <f>YEAR(booking[[#This Row],[date of reservation]])</f>
        <v>2017</v>
      </c>
    </row>
    <row r="4067" spans="1:14" x14ac:dyDescent="0.25">
      <c r="A4067" s="1" t="s">
        <v>4307</v>
      </c>
      <c r="B4067">
        <v>1</v>
      </c>
      <c r="C4067">
        <v>0</v>
      </c>
      <c r="D4067">
        <v>0</v>
      </c>
      <c r="E4067">
        <v>1</v>
      </c>
      <c r="F4067">
        <v>0</v>
      </c>
      <c r="G4067" s="1" t="s">
        <v>15</v>
      </c>
      <c r="H4067" s="1" t="s">
        <v>16</v>
      </c>
      <c r="I4067">
        <v>0</v>
      </c>
      <c r="J4067">
        <v>75</v>
      </c>
      <c r="K4067">
        <v>0</v>
      </c>
      <c r="L4067" s="1" t="s">
        <v>104</v>
      </c>
      <c r="M4067" s="1" t="s">
        <v>18</v>
      </c>
      <c r="N4067" s="1">
        <f>YEAR(booking[[#This Row],[date of reservation]])</f>
        <v>2018</v>
      </c>
    </row>
    <row r="4068" spans="1:14" x14ac:dyDescent="0.25">
      <c r="A4068" s="1" t="s">
        <v>4308</v>
      </c>
      <c r="B4068">
        <v>1</v>
      </c>
      <c r="C4068">
        <v>0</v>
      </c>
      <c r="D4068">
        <v>0</v>
      </c>
      <c r="E4068">
        <v>3</v>
      </c>
      <c r="F4068">
        <v>0</v>
      </c>
      <c r="G4068" s="1" t="s">
        <v>15</v>
      </c>
      <c r="H4068" s="1" t="s">
        <v>16</v>
      </c>
      <c r="I4068">
        <v>0</v>
      </c>
      <c r="J4068">
        <v>110</v>
      </c>
      <c r="K4068">
        <v>0</v>
      </c>
      <c r="L4068" s="1" t="s">
        <v>45</v>
      </c>
      <c r="M4068" s="1" t="s">
        <v>24</v>
      </c>
      <c r="N4068" s="1">
        <f>YEAR(booking[[#This Row],[date of reservation]])</f>
        <v>2018</v>
      </c>
    </row>
    <row r="4069" spans="1:14" x14ac:dyDescent="0.25">
      <c r="A4069" s="1" t="s">
        <v>4309</v>
      </c>
      <c r="B4069">
        <v>2</v>
      </c>
      <c r="C4069">
        <v>0</v>
      </c>
      <c r="D4069">
        <v>0</v>
      </c>
      <c r="E4069">
        <v>3</v>
      </c>
      <c r="F4069">
        <v>0</v>
      </c>
      <c r="G4069" s="1" t="s">
        <v>15</v>
      </c>
      <c r="H4069" s="1" t="s">
        <v>20</v>
      </c>
      <c r="I4069">
        <v>0</v>
      </c>
      <c r="J4069">
        <v>147.66999999999999</v>
      </c>
      <c r="K4069">
        <v>2</v>
      </c>
      <c r="L4069" s="1" t="s">
        <v>261</v>
      </c>
      <c r="M4069" s="1" t="s">
        <v>18</v>
      </c>
      <c r="N4069" s="1">
        <f>YEAR(booking[[#This Row],[date of reservation]])</f>
        <v>2018</v>
      </c>
    </row>
    <row r="4070" spans="1:14" x14ac:dyDescent="0.25">
      <c r="A4070" s="1" t="s">
        <v>4310</v>
      </c>
      <c r="B4070">
        <v>2</v>
      </c>
      <c r="C4070">
        <v>0</v>
      </c>
      <c r="D4070">
        <v>0</v>
      </c>
      <c r="E4070">
        <v>2</v>
      </c>
      <c r="F4070">
        <v>0</v>
      </c>
      <c r="G4070" s="1" t="s">
        <v>38</v>
      </c>
      <c r="H4070" s="1" t="s">
        <v>20</v>
      </c>
      <c r="I4070">
        <v>0</v>
      </c>
      <c r="J4070">
        <v>86.75</v>
      </c>
      <c r="K4070">
        <v>1</v>
      </c>
      <c r="L4070" s="1" t="s">
        <v>692</v>
      </c>
      <c r="M4070" s="1" t="s">
        <v>24</v>
      </c>
      <c r="N4070" s="1">
        <f>YEAR(booking[[#This Row],[date of reservation]])</f>
        <v>2018</v>
      </c>
    </row>
    <row r="4071" spans="1:14" x14ac:dyDescent="0.25">
      <c r="A4071" s="1" t="s">
        <v>4311</v>
      </c>
      <c r="B4071">
        <v>2</v>
      </c>
      <c r="C4071">
        <v>0</v>
      </c>
      <c r="D4071">
        <v>2</v>
      </c>
      <c r="E4071">
        <v>2</v>
      </c>
      <c r="F4071">
        <v>0</v>
      </c>
      <c r="G4071" s="1" t="s">
        <v>15</v>
      </c>
      <c r="H4071" s="1" t="s">
        <v>20</v>
      </c>
      <c r="I4071">
        <v>0</v>
      </c>
      <c r="J4071">
        <v>118.8</v>
      </c>
      <c r="K4071">
        <v>1</v>
      </c>
      <c r="L4071" s="1" t="s">
        <v>715</v>
      </c>
      <c r="M4071" s="1" t="s">
        <v>24</v>
      </c>
      <c r="N4071" s="1">
        <f>YEAR(booking[[#This Row],[date of reservation]])</f>
        <v>2018</v>
      </c>
    </row>
    <row r="4072" spans="1:14" x14ac:dyDescent="0.25">
      <c r="A4072" s="1" t="s">
        <v>4312</v>
      </c>
      <c r="B4072">
        <v>2</v>
      </c>
      <c r="C4072">
        <v>0</v>
      </c>
      <c r="D4072">
        <v>2</v>
      </c>
      <c r="E4072">
        <v>6</v>
      </c>
      <c r="F4072">
        <v>0</v>
      </c>
      <c r="G4072" s="1" t="s">
        <v>15</v>
      </c>
      <c r="H4072" s="1" t="s">
        <v>20</v>
      </c>
      <c r="I4072">
        <v>0</v>
      </c>
      <c r="J4072">
        <v>120.7</v>
      </c>
      <c r="K4072">
        <v>2</v>
      </c>
      <c r="L4072" s="1" t="s">
        <v>161</v>
      </c>
      <c r="M4072" s="1" t="s">
        <v>18</v>
      </c>
      <c r="N4072" s="1">
        <f>YEAR(booking[[#This Row],[date of reservation]])</f>
        <v>2018</v>
      </c>
    </row>
    <row r="4073" spans="1:14" x14ac:dyDescent="0.25">
      <c r="A4073" s="1" t="s">
        <v>4313</v>
      </c>
      <c r="B4073">
        <v>1</v>
      </c>
      <c r="C4073">
        <v>0</v>
      </c>
      <c r="D4073">
        <v>0</v>
      </c>
      <c r="E4073">
        <v>4</v>
      </c>
      <c r="F4073">
        <v>0</v>
      </c>
      <c r="G4073" s="1" t="s">
        <v>15</v>
      </c>
      <c r="H4073" s="1" t="s">
        <v>20</v>
      </c>
      <c r="I4073">
        <v>0</v>
      </c>
      <c r="J4073">
        <v>124.1</v>
      </c>
      <c r="K4073">
        <v>3</v>
      </c>
      <c r="L4073" s="1" t="s">
        <v>45</v>
      </c>
      <c r="M4073" s="1" t="s">
        <v>18</v>
      </c>
      <c r="N4073" s="1">
        <f>YEAR(booking[[#This Row],[date of reservation]])</f>
        <v>2018</v>
      </c>
    </row>
    <row r="4074" spans="1:14" x14ac:dyDescent="0.25">
      <c r="A4074" s="1" t="s">
        <v>4314</v>
      </c>
      <c r="B4074">
        <v>2</v>
      </c>
      <c r="C4074">
        <v>0</v>
      </c>
      <c r="D4074">
        <v>2</v>
      </c>
      <c r="E4074">
        <v>5</v>
      </c>
      <c r="F4074">
        <v>0</v>
      </c>
      <c r="G4074" s="1" t="s">
        <v>15</v>
      </c>
      <c r="H4074" s="1" t="s">
        <v>20</v>
      </c>
      <c r="I4074">
        <v>0</v>
      </c>
      <c r="J4074">
        <v>109.16</v>
      </c>
      <c r="K4074">
        <v>1</v>
      </c>
      <c r="L4074" s="1" t="s">
        <v>226</v>
      </c>
      <c r="M4074" s="1" t="s">
        <v>18</v>
      </c>
      <c r="N4074" s="1">
        <f>YEAR(booking[[#This Row],[date of reservation]])</f>
        <v>2018</v>
      </c>
    </row>
    <row r="4075" spans="1:14" x14ac:dyDescent="0.25">
      <c r="A4075" s="1" t="s">
        <v>4315</v>
      </c>
      <c r="B4075">
        <v>2</v>
      </c>
      <c r="C4075">
        <v>0</v>
      </c>
      <c r="D4075">
        <v>2</v>
      </c>
      <c r="E4075">
        <v>2</v>
      </c>
      <c r="F4075">
        <v>0</v>
      </c>
      <c r="G4075" s="1" t="s">
        <v>15</v>
      </c>
      <c r="H4075" s="1" t="s">
        <v>20</v>
      </c>
      <c r="I4075">
        <v>0</v>
      </c>
      <c r="J4075">
        <v>74.8</v>
      </c>
      <c r="K4075">
        <v>1</v>
      </c>
      <c r="L4075" s="1" t="s">
        <v>179</v>
      </c>
      <c r="M4075" s="1" t="s">
        <v>18</v>
      </c>
      <c r="N4075" s="1">
        <f>YEAR(booking[[#This Row],[date of reservation]])</f>
        <v>2018</v>
      </c>
    </row>
    <row r="4076" spans="1:14" x14ac:dyDescent="0.25">
      <c r="A4076" s="1" t="s">
        <v>4316</v>
      </c>
      <c r="B4076">
        <v>2</v>
      </c>
      <c r="C4076">
        <v>0</v>
      </c>
      <c r="D4076">
        <v>0</v>
      </c>
      <c r="E4076">
        <v>1</v>
      </c>
      <c r="F4076">
        <v>0</v>
      </c>
      <c r="G4076" s="1" t="s">
        <v>52</v>
      </c>
      <c r="H4076" s="1" t="s">
        <v>20</v>
      </c>
      <c r="I4076">
        <v>0</v>
      </c>
      <c r="J4076">
        <v>136</v>
      </c>
      <c r="K4076">
        <v>1</v>
      </c>
      <c r="L4076" s="1" t="s">
        <v>234</v>
      </c>
      <c r="M4076" s="1" t="s">
        <v>18</v>
      </c>
      <c r="N4076" s="1">
        <f>YEAR(booking[[#This Row],[date of reservation]])</f>
        <v>2017</v>
      </c>
    </row>
    <row r="4077" spans="1:14" x14ac:dyDescent="0.25">
      <c r="A4077" s="1" t="s">
        <v>4317</v>
      </c>
      <c r="B4077">
        <v>2</v>
      </c>
      <c r="C4077">
        <v>1</v>
      </c>
      <c r="D4077">
        <v>0</v>
      </c>
      <c r="E4077">
        <v>1</v>
      </c>
      <c r="F4077">
        <v>0</v>
      </c>
      <c r="G4077" s="1" t="s">
        <v>15</v>
      </c>
      <c r="H4077" s="1" t="s">
        <v>20</v>
      </c>
      <c r="I4077">
        <v>0</v>
      </c>
      <c r="J4077">
        <v>119</v>
      </c>
      <c r="K4077">
        <v>2</v>
      </c>
      <c r="L4077" s="1" t="s">
        <v>116</v>
      </c>
      <c r="M4077" s="1" t="s">
        <v>18</v>
      </c>
      <c r="N4077" s="1">
        <f>YEAR(booking[[#This Row],[date of reservation]])</f>
        <v>2018</v>
      </c>
    </row>
    <row r="4078" spans="1:14" x14ac:dyDescent="0.25">
      <c r="A4078" s="1" t="s">
        <v>4318</v>
      </c>
      <c r="B4078">
        <v>1</v>
      </c>
      <c r="C4078">
        <v>0</v>
      </c>
      <c r="D4078">
        <v>1</v>
      </c>
      <c r="E4078">
        <v>2</v>
      </c>
      <c r="F4078">
        <v>0</v>
      </c>
      <c r="G4078" s="1" t="s">
        <v>15</v>
      </c>
      <c r="H4078" s="1" t="s">
        <v>127</v>
      </c>
      <c r="I4078">
        <v>1</v>
      </c>
      <c r="J4078">
        <v>67</v>
      </c>
      <c r="K4078">
        <v>0</v>
      </c>
      <c r="L4078" s="1" t="s">
        <v>589</v>
      </c>
      <c r="M4078" s="1" t="s">
        <v>18</v>
      </c>
      <c r="N4078" s="1">
        <f>YEAR(booking[[#This Row],[date of reservation]])</f>
        <v>2018</v>
      </c>
    </row>
    <row r="4079" spans="1:14" x14ac:dyDescent="0.25">
      <c r="A4079" s="1" t="s">
        <v>4319</v>
      </c>
      <c r="B4079">
        <v>2</v>
      </c>
      <c r="C4079">
        <v>0</v>
      </c>
      <c r="D4079">
        <v>0</v>
      </c>
      <c r="E4079">
        <v>2</v>
      </c>
      <c r="F4079">
        <v>1</v>
      </c>
      <c r="G4079" s="1" t="s">
        <v>15</v>
      </c>
      <c r="H4079" s="1" t="s">
        <v>20</v>
      </c>
      <c r="I4079">
        <v>0</v>
      </c>
      <c r="J4079">
        <v>160</v>
      </c>
      <c r="K4079">
        <v>1</v>
      </c>
      <c r="L4079" s="1" t="s">
        <v>154</v>
      </c>
      <c r="M4079" s="1" t="s">
        <v>18</v>
      </c>
      <c r="N4079" s="1">
        <f>YEAR(booking[[#This Row],[date of reservation]])</f>
        <v>2018</v>
      </c>
    </row>
    <row r="4080" spans="1:14" x14ac:dyDescent="0.25">
      <c r="A4080" s="1" t="s">
        <v>4320</v>
      </c>
      <c r="B4080">
        <v>2</v>
      </c>
      <c r="C4080">
        <v>0</v>
      </c>
      <c r="D4080">
        <v>1</v>
      </c>
      <c r="E4080">
        <v>4</v>
      </c>
      <c r="F4080">
        <v>0</v>
      </c>
      <c r="G4080" s="1" t="s">
        <v>15</v>
      </c>
      <c r="H4080" s="1" t="s">
        <v>20</v>
      </c>
      <c r="I4080">
        <v>0</v>
      </c>
      <c r="J4080">
        <v>152.15</v>
      </c>
      <c r="K4080">
        <v>2</v>
      </c>
      <c r="L4080" s="1" t="s">
        <v>502</v>
      </c>
      <c r="M4080" s="1" t="s">
        <v>24</v>
      </c>
      <c r="N4080" s="1">
        <f>YEAR(booking[[#This Row],[date of reservation]])</f>
        <v>2018</v>
      </c>
    </row>
    <row r="4081" spans="1:14" x14ac:dyDescent="0.25">
      <c r="A4081" s="1" t="s">
        <v>4321</v>
      </c>
      <c r="B4081">
        <v>2</v>
      </c>
      <c r="C4081">
        <v>0</v>
      </c>
      <c r="D4081">
        <v>2</v>
      </c>
      <c r="E4081">
        <v>1</v>
      </c>
      <c r="F4081">
        <v>0</v>
      </c>
      <c r="G4081" s="1" t="s">
        <v>15</v>
      </c>
      <c r="H4081" s="1" t="s">
        <v>20</v>
      </c>
      <c r="I4081">
        <v>0</v>
      </c>
      <c r="J4081">
        <v>76.5</v>
      </c>
      <c r="K4081">
        <v>1</v>
      </c>
      <c r="L4081" s="1" t="s">
        <v>219</v>
      </c>
      <c r="M4081" s="1" t="s">
        <v>18</v>
      </c>
      <c r="N4081" s="1">
        <f>YEAR(booking[[#This Row],[date of reservation]])</f>
        <v>2018</v>
      </c>
    </row>
    <row r="4082" spans="1:14" x14ac:dyDescent="0.25">
      <c r="A4082" s="1" t="s">
        <v>4322</v>
      </c>
      <c r="B4082">
        <v>2</v>
      </c>
      <c r="C4082">
        <v>0</v>
      </c>
      <c r="D4082">
        <v>1</v>
      </c>
      <c r="E4082">
        <v>3</v>
      </c>
      <c r="F4082">
        <v>0</v>
      </c>
      <c r="G4082" s="1" t="s">
        <v>15</v>
      </c>
      <c r="H4082" s="1" t="s">
        <v>20</v>
      </c>
      <c r="I4082">
        <v>0</v>
      </c>
      <c r="J4082">
        <v>171.9</v>
      </c>
      <c r="K4082">
        <v>1</v>
      </c>
      <c r="L4082" s="1" t="s">
        <v>576</v>
      </c>
      <c r="M4082" s="1" t="s">
        <v>18</v>
      </c>
      <c r="N4082" s="1">
        <f>YEAR(booking[[#This Row],[date of reservation]])</f>
        <v>2018</v>
      </c>
    </row>
    <row r="4083" spans="1:14" x14ac:dyDescent="0.25">
      <c r="A4083" s="1" t="s">
        <v>4323</v>
      </c>
      <c r="B4083">
        <v>1</v>
      </c>
      <c r="C4083">
        <v>0</v>
      </c>
      <c r="D4083">
        <v>0</v>
      </c>
      <c r="E4083">
        <v>1</v>
      </c>
      <c r="F4083">
        <v>0</v>
      </c>
      <c r="G4083" s="1" t="s">
        <v>15</v>
      </c>
      <c r="H4083" s="1" t="s">
        <v>20</v>
      </c>
      <c r="I4083">
        <v>0</v>
      </c>
      <c r="J4083">
        <v>94.5</v>
      </c>
      <c r="K4083">
        <v>1</v>
      </c>
      <c r="L4083" s="1" t="s">
        <v>549</v>
      </c>
      <c r="M4083" s="1" t="s">
        <v>18</v>
      </c>
      <c r="N4083" s="1">
        <f>YEAR(booking[[#This Row],[date of reservation]])</f>
        <v>2018</v>
      </c>
    </row>
    <row r="4084" spans="1:14" x14ac:dyDescent="0.25">
      <c r="A4084" s="1" t="s">
        <v>4324</v>
      </c>
      <c r="B4084">
        <v>1</v>
      </c>
      <c r="C4084">
        <v>0</v>
      </c>
      <c r="D4084">
        <v>0</v>
      </c>
      <c r="E4084">
        <v>2</v>
      </c>
      <c r="F4084">
        <v>0</v>
      </c>
      <c r="G4084" s="1" t="s">
        <v>15</v>
      </c>
      <c r="H4084" s="1" t="s">
        <v>16</v>
      </c>
      <c r="I4084">
        <v>0</v>
      </c>
      <c r="J4084">
        <v>100</v>
      </c>
      <c r="K4084">
        <v>0</v>
      </c>
      <c r="L4084" s="1" t="s">
        <v>186</v>
      </c>
      <c r="M4084" s="1" t="s">
        <v>24</v>
      </c>
      <c r="N4084" s="1">
        <f>YEAR(booking[[#This Row],[date of reservation]])</f>
        <v>2017</v>
      </c>
    </row>
    <row r="4085" spans="1:14" x14ac:dyDescent="0.25">
      <c r="A4085" s="1" t="s">
        <v>4325</v>
      </c>
      <c r="B4085">
        <v>1</v>
      </c>
      <c r="C4085">
        <v>0</v>
      </c>
      <c r="D4085">
        <v>1</v>
      </c>
      <c r="E4085">
        <v>2</v>
      </c>
      <c r="F4085">
        <v>0</v>
      </c>
      <c r="G4085" s="1" t="s">
        <v>15</v>
      </c>
      <c r="H4085" s="1" t="s">
        <v>16</v>
      </c>
      <c r="I4085">
        <v>0</v>
      </c>
      <c r="J4085">
        <v>75</v>
      </c>
      <c r="K4085">
        <v>0</v>
      </c>
      <c r="L4085" s="1" t="s">
        <v>248</v>
      </c>
      <c r="M4085" s="1" t="s">
        <v>24</v>
      </c>
      <c r="N4085" s="1">
        <f>YEAR(booking[[#This Row],[date of reservation]])</f>
        <v>2018</v>
      </c>
    </row>
    <row r="4086" spans="1:14" x14ac:dyDescent="0.25">
      <c r="A4086" s="1" t="s">
        <v>4326</v>
      </c>
      <c r="B4086">
        <v>2</v>
      </c>
      <c r="C4086">
        <v>0</v>
      </c>
      <c r="D4086">
        <v>1</v>
      </c>
      <c r="E4086">
        <v>3</v>
      </c>
      <c r="F4086">
        <v>0</v>
      </c>
      <c r="G4086" s="1" t="s">
        <v>15</v>
      </c>
      <c r="H4086" s="1" t="s">
        <v>16</v>
      </c>
      <c r="I4086">
        <v>0</v>
      </c>
      <c r="J4086">
        <v>72.75</v>
      </c>
      <c r="K4086">
        <v>0</v>
      </c>
      <c r="L4086" s="1" t="s">
        <v>91</v>
      </c>
      <c r="M4086" s="1" t="s">
        <v>18</v>
      </c>
      <c r="N4086" s="1">
        <f>YEAR(booking[[#This Row],[date of reservation]])</f>
        <v>2017</v>
      </c>
    </row>
    <row r="4087" spans="1:14" x14ac:dyDescent="0.25">
      <c r="A4087" s="1" t="s">
        <v>4327</v>
      </c>
      <c r="B4087">
        <v>1</v>
      </c>
      <c r="C4087">
        <v>0</v>
      </c>
      <c r="D4087">
        <v>1</v>
      </c>
      <c r="E4087">
        <v>5</v>
      </c>
      <c r="F4087">
        <v>0</v>
      </c>
      <c r="G4087" s="1" t="s">
        <v>15</v>
      </c>
      <c r="H4087" s="1" t="s">
        <v>16</v>
      </c>
      <c r="I4087">
        <v>0</v>
      </c>
      <c r="J4087">
        <v>80</v>
      </c>
      <c r="K4087">
        <v>0</v>
      </c>
      <c r="L4087" s="1" t="s">
        <v>261</v>
      </c>
      <c r="M4087" s="1" t="s">
        <v>24</v>
      </c>
      <c r="N4087" s="1">
        <f>YEAR(booking[[#This Row],[date of reservation]])</f>
        <v>2018</v>
      </c>
    </row>
    <row r="4088" spans="1:14" x14ac:dyDescent="0.25">
      <c r="A4088" s="1" t="s">
        <v>4328</v>
      </c>
      <c r="B4088">
        <v>2</v>
      </c>
      <c r="C4088">
        <v>0</v>
      </c>
      <c r="D4088">
        <v>0</v>
      </c>
      <c r="E4088">
        <v>3</v>
      </c>
      <c r="F4088">
        <v>0</v>
      </c>
      <c r="G4088" s="1" t="s">
        <v>15</v>
      </c>
      <c r="H4088" s="1" t="s">
        <v>20</v>
      </c>
      <c r="I4088">
        <v>0</v>
      </c>
      <c r="J4088">
        <v>105.3</v>
      </c>
      <c r="K4088">
        <v>0</v>
      </c>
      <c r="L4088" s="1" t="s">
        <v>85</v>
      </c>
      <c r="M4088" s="1" t="s">
        <v>24</v>
      </c>
      <c r="N4088" s="1">
        <f>YEAR(booking[[#This Row],[date of reservation]])</f>
        <v>2018</v>
      </c>
    </row>
    <row r="4089" spans="1:14" x14ac:dyDescent="0.25">
      <c r="A4089" s="1" t="s">
        <v>4329</v>
      </c>
      <c r="B4089">
        <v>2</v>
      </c>
      <c r="C4089">
        <v>0</v>
      </c>
      <c r="D4089">
        <v>0</v>
      </c>
      <c r="E4089">
        <v>4</v>
      </c>
      <c r="F4089">
        <v>0</v>
      </c>
      <c r="G4089" s="1" t="s">
        <v>15</v>
      </c>
      <c r="H4089" s="1" t="s">
        <v>20</v>
      </c>
      <c r="I4089">
        <v>0</v>
      </c>
      <c r="J4089">
        <v>105</v>
      </c>
      <c r="K4089">
        <v>0</v>
      </c>
      <c r="L4089" s="1" t="s">
        <v>605</v>
      </c>
      <c r="M4089" s="1" t="s">
        <v>18</v>
      </c>
      <c r="N4089" s="1">
        <f>YEAR(booking[[#This Row],[date of reservation]])</f>
        <v>2017</v>
      </c>
    </row>
    <row r="4090" spans="1:14" x14ac:dyDescent="0.25">
      <c r="A4090" s="1" t="s">
        <v>4330</v>
      </c>
      <c r="B4090">
        <v>2</v>
      </c>
      <c r="C4090">
        <v>1</v>
      </c>
      <c r="D4090">
        <v>1</v>
      </c>
      <c r="E4090">
        <v>2</v>
      </c>
      <c r="F4090">
        <v>0</v>
      </c>
      <c r="G4090" s="1" t="s">
        <v>52</v>
      </c>
      <c r="H4090" s="1" t="s">
        <v>20</v>
      </c>
      <c r="I4090">
        <v>0</v>
      </c>
      <c r="J4090">
        <v>143.69999999999999</v>
      </c>
      <c r="K4090">
        <v>1</v>
      </c>
      <c r="L4090" s="1" t="s">
        <v>1162</v>
      </c>
      <c r="M4090" s="1" t="s">
        <v>18</v>
      </c>
      <c r="N4090" s="1">
        <f>YEAR(booking[[#This Row],[date of reservation]])</f>
        <v>2018</v>
      </c>
    </row>
    <row r="4091" spans="1:14" x14ac:dyDescent="0.25">
      <c r="A4091" s="1" t="s">
        <v>4331</v>
      </c>
      <c r="B4091">
        <v>2</v>
      </c>
      <c r="C4091">
        <v>0</v>
      </c>
      <c r="D4091">
        <v>0</v>
      </c>
      <c r="E4091">
        <v>1</v>
      </c>
      <c r="F4091">
        <v>0</v>
      </c>
      <c r="G4091" s="1" t="s">
        <v>15</v>
      </c>
      <c r="H4091" s="1" t="s">
        <v>20</v>
      </c>
      <c r="I4091">
        <v>0</v>
      </c>
      <c r="J4091">
        <v>130</v>
      </c>
      <c r="K4091">
        <v>1</v>
      </c>
      <c r="L4091" s="1" t="s">
        <v>139</v>
      </c>
      <c r="M4091" s="1" t="s">
        <v>24</v>
      </c>
      <c r="N4091" s="1">
        <f>YEAR(booking[[#This Row],[date of reservation]])</f>
        <v>2018</v>
      </c>
    </row>
    <row r="4092" spans="1:14" x14ac:dyDescent="0.25">
      <c r="A4092" s="1" t="s">
        <v>4332</v>
      </c>
      <c r="B4092">
        <v>1</v>
      </c>
      <c r="C4092">
        <v>0</v>
      </c>
      <c r="D4092">
        <v>1</v>
      </c>
      <c r="E4092">
        <v>0</v>
      </c>
      <c r="F4092">
        <v>0</v>
      </c>
      <c r="G4092" s="1" t="s">
        <v>15</v>
      </c>
      <c r="H4092" s="1" t="s">
        <v>20</v>
      </c>
      <c r="I4092">
        <v>1</v>
      </c>
      <c r="J4092">
        <v>86</v>
      </c>
      <c r="K4092">
        <v>0</v>
      </c>
      <c r="L4092" s="1" t="s">
        <v>589</v>
      </c>
      <c r="M4092" s="1" t="s">
        <v>18</v>
      </c>
      <c r="N4092" s="1">
        <f>YEAR(booking[[#This Row],[date of reservation]])</f>
        <v>2018</v>
      </c>
    </row>
    <row r="4093" spans="1:14" x14ac:dyDescent="0.25">
      <c r="A4093" s="1" t="s">
        <v>4333</v>
      </c>
      <c r="B4093">
        <v>2</v>
      </c>
      <c r="C4093">
        <v>0</v>
      </c>
      <c r="D4093">
        <v>2</v>
      </c>
      <c r="E4093">
        <v>0</v>
      </c>
      <c r="F4093">
        <v>0</v>
      </c>
      <c r="G4093" s="1" t="s">
        <v>15</v>
      </c>
      <c r="H4093" s="1" t="s">
        <v>16</v>
      </c>
      <c r="I4093">
        <v>0</v>
      </c>
      <c r="J4093">
        <v>91</v>
      </c>
      <c r="K4093">
        <v>0</v>
      </c>
      <c r="L4093" s="1" t="s">
        <v>34</v>
      </c>
      <c r="M4093" s="1" t="s">
        <v>18</v>
      </c>
      <c r="N4093" s="1">
        <f>YEAR(booking[[#This Row],[date of reservation]])</f>
        <v>2017</v>
      </c>
    </row>
    <row r="4094" spans="1:14" x14ac:dyDescent="0.25">
      <c r="A4094" s="1" t="s">
        <v>4334</v>
      </c>
      <c r="B4094">
        <v>3</v>
      </c>
      <c r="C4094">
        <v>0</v>
      </c>
      <c r="D4094">
        <v>0</v>
      </c>
      <c r="E4094">
        <v>2</v>
      </c>
      <c r="F4094">
        <v>0</v>
      </c>
      <c r="G4094" s="1" t="s">
        <v>52</v>
      </c>
      <c r="H4094" s="1" t="s">
        <v>20</v>
      </c>
      <c r="I4094">
        <v>0</v>
      </c>
      <c r="J4094">
        <v>168.3</v>
      </c>
      <c r="K4094">
        <v>2</v>
      </c>
      <c r="L4094" s="1" t="s">
        <v>293</v>
      </c>
      <c r="M4094" s="1" t="s">
        <v>18</v>
      </c>
      <c r="N4094" s="1">
        <f>YEAR(booking[[#This Row],[date of reservation]])</f>
        <v>2018</v>
      </c>
    </row>
    <row r="4095" spans="1:14" x14ac:dyDescent="0.25">
      <c r="A4095" s="1" t="s">
        <v>4335</v>
      </c>
      <c r="B4095">
        <v>1</v>
      </c>
      <c r="C4095">
        <v>0</v>
      </c>
      <c r="D4095">
        <v>2</v>
      </c>
      <c r="E4095">
        <v>7</v>
      </c>
      <c r="F4095">
        <v>0</v>
      </c>
      <c r="G4095" s="1" t="s">
        <v>15</v>
      </c>
      <c r="H4095" s="1" t="s">
        <v>20</v>
      </c>
      <c r="I4095">
        <v>0</v>
      </c>
      <c r="J4095">
        <v>79.2</v>
      </c>
      <c r="K4095">
        <v>0</v>
      </c>
      <c r="L4095" s="1" t="s">
        <v>39</v>
      </c>
      <c r="M4095" s="1" t="s">
        <v>24</v>
      </c>
      <c r="N4095" s="1">
        <f>YEAR(booking[[#This Row],[date of reservation]])</f>
        <v>2018</v>
      </c>
    </row>
    <row r="4096" spans="1:14" x14ac:dyDescent="0.25">
      <c r="A4096" s="1" t="s">
        <v>4336</v>
      </c>
      <c r="B4096">
        <v>1</v>
      </c>
      <c r="C4096">
        <v>0</v>
      </c>
      <c r="D4096">
        <v>1</v>
      </c>
      <c r="E4096">
        <v>5</v>
      </c>
      <c r="F4096">
        <v>0</v>
      </c>
      <c r="G4096" s="1" t="s">
        <v>15</v>
      </c>
      <c r="H4096" s="1" t="s">
        <v>20</v>
      </c>
      <c r="I4096">
        <v>0</v>
      </c>
      <c r="J4096">
        <v>95</v>
      </c>
      <c r="K4096">
        <v>2</v>
      </c>
      <c r="L4096" s="1" t="s">
        <v>605</v>
      </c>
      <c r="M4096" s="1" t="s">
        <v>18</v>
      </c>
      <c r="N4096" s="1">
        <f>YEAR(booking[[#This Row],[date of reservation]])</f>
        <v>2017</v>
      </c>
    </row>
    <row r="4097" spans="1:14" x14ac:dyDescent="0.25">
      <c r="A4097" s="1" t="s">
        <v>4337</v>
      </c>
      <c r="B4097">
        <v>2</v>
      </c>
      <c r="C4097">
        <v>0</v>
      </c>
      <c r="D4097">
        <v>2</v>
      </c>
      <c r="E4097">
        <v>1</v>
      </c>
      <c r="F4097">
        <v>0</v>
      </c>
      <c r="G4097" s="1" t="s">
        <v>15</v>
      </c>
      <c r="H4097" s="1" t="s">
        <v>16</v>
      </c>
      <c r="I4097">
        <v>0</v>
      </c>
      <c r="J4097">
        <v>101</v>
      </c>
      <c r="K4097">
        <v>0</v>
      </c>
      <c r="L4097" s="1" t="s">
        <v>137</v>
      </c>
      <c r="M4097" s="1" t="s">
        <v>18</v>
      </c>
      <c r="N4097" s="1">
        <f>YEAR(booking[[#This Row],[date of reservation]])</f>
        <v>2018</v>
      </c>
    </row>
    <row r="4098" spans="1:14" x14ac:dyDescent="0.25">
      <c r="A4098" s="1" t="s">
        <v>4338</v>
      </c>
      <c r="B4098">
        <v>2</v>
      </c>
      <c r="C4098">
        <v>0</v>
      </c>
      <c r="D4098">
        <v>1</v>
      </c>
      <c r="E4098">
        <v>2</v>
      </c>
      <c r="F4098">
        <v>0</v>
      </c>
      <c r="G4098" s="1" t="s">
        <v>15</v>
      </c>
      <c r="H4098" s="1" t="s">
        <v>20</v>
      </c>
      <c r="I4098">
        <v>0</v>
      </c>
      <c r="J4098">
        <v>108.9</v>
      </c>
      <c r="K4098">
        <v>3</v>
      </c>
      <c r="L4098" s="1" t="s">
        <v>43</v>
      </c>
      <c r="M4098" s="1" t="s">
        <v>18</v>
      </c>
      <c r="N4098" s="1">
        <f>YEAR(booking[[#This Row],[date of reservation]])</f>
        <v>2018</v>
      </c>
    </row>
    <row r="4099" spans="1:14" x14ac:dyDescent="0.25">
      <c r="A4099" s="1" t="s">
        <v>4339</v>
      </c>
      <c r="B4099">
        <v>2</v>
      </c>
      <c r="C4099">
        <v>0</v>
      </c>
      <c r="D4099">
        <v>2</v>
      </c>
      <c r="E4099">
        <v>3</v>
      </c>
      <c r="F4099">
        <v>0</v>
      </c>
      <c r="G4099" s="1" t="s">
        <v>15</v>
      </c>
      <c r="H4099" s="1" t="s">
        <v>20</v>
      </c>
      <c r="I4099">
        <v>0</v>
      </c>
      <c r="J4099">
        <v>89.59</v>
      </c>
      <c r="K4099">
        <v>1</v>
      </c>
      <c r="L4099" s="1" t="s">
        <v>80</v>
      </c>
      <c r="M4099" s="1" t="s">
        <v>18</v>
      </c>
      <c r="N4099" s="1">
        <f>YEAR(booking[[#This Row],[date of reservation]])</f>
        <v>2018</v>
      </c>
    </row>
    <row r="4100" spans="1:14" x14ac:dyDescent="0.25">
      <c r="A4100" s="1" t="s">
        <v>4340</v>
      </c>
      <c r="B4100">
        <v>1</v>
      </c>
      <c r="C4100">
        <v>0</v>
      </c>
      <c r="D4100">
        <v>0</v>
      </c>
      <c r="E4100">
        <v>1</v>
      </c>
      <c r="F4100">
        <v>0</v>
      </c>
      <c r="G4100" s="1" t="s">
        <v>15</v>
      </c>
      <c r="H4100" s="1" t="s">
        <v>20</v>
      </c>
      <c r="I4100">
        <v>0</v>
      </c>
      <c r="J4100">
        <v>114</v>
      </c>
      <c r="K4100">
        <v>1</v>
      </c>
      <c r="L4100" s="1" t="s">
        <v>236</v>
      </c>
      <c r="M4100" s="1" t="s">
        <v>18</v>
      </c>
      <c r="N4100" s="1">
        <f>YEAR(booking[[#This Row],[date of reservation]])</f>
        <v>2017</v>
      </c>
    </row>
    <row r="4101" spans="1:14" x14ac:dyDescent="0.25">
      <c r="A4101" s="1" t="s">
        <v>4341</v>
      </c>
      <c r="B4101">
        <v>2</v>
      </c>
      <c r="C4101">
        <v>0</v>
      </c>
      <c r="D4101">
        <v>2</v>
      </c>
      <c r="E4101">
        <v>1</v>
      </c>
      <c r="F4101">
        <v>0</v>
      </c>
      <c r="G4101" s="1" t="s">
        <v>15</v>
      </c>
      <c r="H4101" s="1" t="s">
        <v>16</v>
      </c>
      <c r="I4101">
        <v>0</v>
      </c>
      <c r="J4101">
        <v>76.67</v>
      </c>
      <c r="K4101">
        <v>0</v>
      </c>
      <c r="L4101" s="1" t="s">
        <v>238</v>
      </c>
      <c r="M4101" s="1" t="s">
        <v>18</v>
      </c>
      <c r="N4101" s="1">
        <f>YEAR(booking[[#This Row],[date of reservation]])</f>
        <v>2017</v>
      </c>
    </row>
    <row r="4102" spans="1:14" x14ac:dyDescent="0.25">
      <c r="A4102" s="1" t="s">
        <v>4342</v>
      </c>
      <c r="B4102">
        <v>1</v>
      </c>
      <c r="C4102">
        <v>0</v>
      </c>
      <c r="D4102">
        <v>0</v>
      </c>
      <c r="E4102">
        <v>3</v>
      </c>
      <c r="F4102">
        <v>0</v>
      </c>
      <c r="G4102" s="1" t="s">
        <v>15</v>
      </c>
      <c r="H4102" s="1" t="s">
        <v>16</v>
      </c>
      <c r="I4102">
        <v>0</v>
      </c>
      <c r="J4102">
        <v>110</v>
      </c>
      <c r="K4102">
        <v>0</v>
      </c>
      <c r="L4102" s="1" t="s">
        <v>45</v>
      </c>
      <c r="M4102" s="1" t="s">
        <v>24</v>
      </c>
      <c r="N4102" s="1">
        <f>YEAR(booking[[#This Row],[date of reservation]])</f>
        <v>2018</v>
      </c>
    </row>
    <row r="4103" spans="1:14" x14ac:dyDescent="0.25">
      <c r="A4103" s="1" t="s">
        <v>4343</v>
      </c>
      <c r="B4103">
        <v>1</v>
      </c>
      <c r="C4103">
        <v>0</v>
      </c>
      <c r="D4103">
        <v>0</v>
      </c>
      <c r="E4103">
        <v>4</v>
      </c>
      <c r="F4103">
        <v>0</v>
      </c>
      <c r="G4103" s="1" t="s">
        <v>82</v>
      </c>
      <c r="H4103" s="1" t="s">
        <v>16</v>
      </c>
      <c r="I4103">
        <v>0</v>
      </c>
      <c r="J4103">
        <v>216</v>
      </c>
      <c r="K4103">
        <v>1</v>
      </c>
      <c r="L4103" s="1" t="s">
        <v>653</v>
      </c>
      <c r="M4103" s="1" t="s">
        <v>24</v>
      </c>
      <c r="N4103" s="1">
        <f>YEAR(booking[[#This Row],[date of reservation]])</f>
        <v>2018</v>
      </c>
    </row>
    <row r="4104" spans="1:14" x14ac:dyDescent="0.25">
      <c r="A4104" s="1" t="s">
        <v>4344</v>
      </c>
      <c r="B4104">
        <v>3</v>
      </c>
      <c r="C4104">
        <v>0</v>
      </c>
      <c r="D4104">
        <v>1</v>
      </c>
      <c r="E4104">
        <v>0</v>
      </c>
      <c r="F4104">
        <v>0</v>
      </c>
      <c r="G4104" s="1" t="s">
        <v>52</v>
      </c>
      <c r="H4104" s="1" t="s">
        <v>20</v>
      </c>
      <c r="I4104">
        <v>0</v>
      </c>
      <c r="J4104">
        <v>151.19999999999999</v>
      </c>
      <c r="K4104">
        <v>0</v>
      </c>
      <c r="L4104" s="1" t="s">
        <v>671</v>
      </c>
      <c r="M4104" s="1" t="s">
        <v>24</v>
      </c>
      <c r="N4104" s="1">
        <f>YEAR(booking[[#This Row],[date of reservation]])</f>
        <v>2018</v>
      </c>
    </row>
    <row r="4105" spans="1:14" x14ac:dyDescent="0.25">
      <c r="A4105" s="1" t="s">
        <v>4345</v>
      </c>
      <c r="B4105">
        <v>2</v>
      </c>
      <c r="C4105">
        <v>0</v>
      </c>
      <c r="D4105">
        <v>0</v>
      </c>
      <c r="E4105">
        <v>3</v>
      </c>
      <c r="F4105">
        <v>0</v>
      </c>
      <c r="G4105" s="1" t="s">
        <v>15</v>
      </c>
      <c r="H4105" s="1" t="s">
        <v>20</v>
      </c>
      <c r="I4105">
        <v>0</v>
      </c>
      <c r="J4105">
        <v>62.86</v>
      </c>
      <c r="K4105">
        <v>0</v>
      </c>
      <c r="L4105" s="1" t="s">
        <v>469</v>
      </c>
      <c r="M4105" s="1" t="s">
        <v>18</v>
      </c>
      <c r="N4105" s="1">
        <f>YEAR(booking[[#This Row],[date of reservation]])</f>
        <v>2018</v>
      </c>
    </row>
    <row r="4106" spans="1:14" x14ac:dyDescent="0.25">
      <c r="A4106" s="1" t="s">
        <v>4346</v>
      </c>
      <c r="B4106">
        <v>2</v>
      </c>
      <c r="C4106">
        <v>0</v>
      </c>
      <c r="D4106">
        <v>0</v>
      </c>
      <c r="E4106">
        <v>1</v>
      </c>
      <c r="F4106">
        <v>0</v>
      </c>
      <c r="G4106" s="1" t="s">
        <v>15</v>
      </c>
      <c r="H4106" s="1" t="s">
        <v>20</v>
      </c>
      <c r="I4106">
        <v>0</v>
      </c>
      <c r="J4106">
        <v>98</v>
      </c>
      <c r="K4106">
        <v>0</v>
      </c>
      <c r="L4106" s="1" t="s">
        <v>1343</v>
      </c>
      <c r="M4106" s="1" t="s">
        <v>24</v>
      </c>
      <c r="N4106" s="1">
        <f>YEAR(booking[[#This Row],[date of reservation]])</f>
        <v>2017</v>
      </c>
    </row>
    <row r="4107" spans="1:14" x14ac:dyDescent="0.25">
      <c r="A4107" s="1" t="s">
        <v>4347</v>
      </c>
      <c r="B4107">
        <v>2</v>
      </c>
      <c r="C4107">
        <v>0</v>
      </c>
      <c r="D4107">
        <v>1</v>
      </c>
      <c r="E4107">
        <v>2</v>
      </c>
      <c r="F4107">
        <v>0</v>
      </c>
      <c r="G4107" s="1" t="s">
        <v>15</v>
      </c>
      <c r="H4107" s="1" t="s">
        <v>20</v>
      </c>
      <c r="I4107">
        <v>0</v>
      </c>
      <c r="J4107">
        <v>120.3</v>
      </c>
      <c r="K4107">
        <v>0</v>
      </c>
      <c r="L4107" s="1" t="s">
        <v>1162</v>
      </c>
      <c r="M4107" s="1" t="s">
        <v>24</v>
      </c>
      <c r="N4107" s="1">
        <f>YEAR(booking[[#This Row],[date of reservation]])</f>
        <v>2018</v>
      </c>
    </row>
    <row r="4108" spans="1:14" x14ac:dyDescent="0.25">
      <c r="A4108" s="1" t="s">
        <v>4348</v>
      </c>
      <c r="B4108">
        <v>2</v>
      </c>
      <c r="C4108">
        <v>0</v>
      </c>
      <c r="D4108">
        <v>0</v>
      </c>
      <c r="E4108">
        <v>3</v>
      </c>
      <c r="F4108">
        <v>0</v>
      </c>
      <c r="G4108" s="1" t="s">
        <v>15</v>
      </c>
      <c r="H4108" s="1" t="s">
        <v>20</v>
      </c>
      <c r="I4108">
        <v>0</v>
      </c>
      <c r="J4108">
        <v>80.3</v>
      </c>
      <c r="K4108">
        <v>1</v>
      </c>
      <c r="L4108" s="1" t="s">
        <v>360</v>
      </c>
      <c r="M4108" s="1" t="s">
        <v>18</v>
      </c>
      <c r="N4108" s="1">
        <f>YEAR(booking[[#This Row],[date of reservation]])</f>
        <v>2018</v>
      </c>
    </row>
    <row r="4109" spans="1:14" x14ac:dyDescent="0.25">
      <c r="A4109" s="1" t="s">
        <v>4349</v>
      </c>
      <c r="B4109">
        <v>2</v>
      </c>
      <c r="C4109">
        <v>0</v>
      </c>
      <c r="D4109">
        <v>0</v>
      </c>
      <c r="E4109">
        <v>3</v>
      </c>
      <c r="F4109">
        <v>0</v>
      </c>
      <c r="G4109" s="1" t="s">
        <v>15</v>
      </c>
      <c r="H4109" s="1" t="s">
        <v>20</v>
      </c>
      <c r="I4109">
        <v>0</v>
      </c>
      <c r="J4109">
        <v>89.91</v>
      </c>
      <c r="K4109">
        <v>0</v>
      </c>
      <c r="L4109" s="1" t="s">
        <v>293</v>
      </c>
      <c r="M4109" s="1" t="s">
        <v>24</v>
      </c>
      <c r="N4109" s="1">
        <f>YEAR(booking[[#This Row],[date of reservation]])</f>
        <v>2018</v>
      </c>
    </row>
    <row r="4110" spans="1:14" x14ac:dyDescent="0.25">
      <c r="A4110" s="1" t="s">
        <v>4350</v>
      </c>
      <c r="B4110">
        <v>2</v>
      </c>
      <c r="C4110">
        <v>0</v>
      </c>
      <c r="D4110">
        <v>1</v>
      </c>
      <c r="E4110">
        <v>3</v>
      </c>
      <c r="F4110">
        <v>0</v>
      </c>
      <c r="G4110" s="1" t="s">
        <v>15</v>
      </c>
      <c r="H4110" s="1" t="s">
        <v>20</v>
      </c>
      <c r="I4110">
        <v>0</v>
      </c>
      <c r="J4110">
        <v>126.9</v>
      </c>
      <c r="K4110">
        <v>1</v>
      </c>
      <c r="L4110" s="1" t="s">
        <v>730</v>
      </c>
      <c r="M4110" s="1" t="s">
        <v>18</v>
      </c>
      <c r="N4110" s="1">
        <f>YEAR(booking[[#This Row],[date of reservation]])</f>
        <v>2018</v>
      </c>
    </row>
    <row r="4111" spans="1:14" x14ac:dyDescent="0.25">
      <c r="A4111" s="1" t="s">
        <v>4351</v>
      </c>
      <c r="B4111">
        <v>2</v>
      </c>
      <c r="C4111">
        <v>0</v>
      </c>
      <c r="D4111">
        <v>1</v>
      </c>
      <c r="E4111">
        <v>2</v>
      </c>
      <c r="F4111">
        <v>0</v>
      </c>
      <c r="G4111" s="1" t="s">
        <v>15</v>
      </c>
      <c r="H4111" s="1" t="s">
        <v>20</v>
      </c>
      <c r="I4111">
        <v>0</v>
      </c>
      <c r="J4111">
        <v>130</v>
      </c>
      <c r="K4111">
        <v>0</v>
      </c>
      <c r="L4111" s="1" t="s">
        <v>122</v>
      </c>
      <c r="M4111" s="1" t="s">
        <v>18</v>
      </c>
      <c r="N4111" s="1">
        <f>YEAR(booking[[#This Row],[date of reservation]])</f>
        <v>2018</v>
      </c>
    </row>
    <row r="4112" spans="1:14" x14ac:dyDescent="0.25">
      <c r="A4112" s="1" t="s">
        <v>4352</v>
      </c>
      <c r="B4112">
        <v>3</v>
      </c>
      <c r="C4112">
        <v>0</v>
      </c>
      <c r="D4112">
        <v>0</v>
      </c>
      <c r="E4112">
        <v>1</v>
      </c>
      <c r="F4112">
        <v>0</v>
      </c>
      <c r="G4112" s="1" t="s">
        <v>52</v>
      </c>
      <c r="H4112" s="1" t="s">
        <v>20</v>
      </c>
      <c r="I4112">
        <v>0</v>
      </c>
      <c r="J4112">
        <v>161</v>
      </c>
      <c r="K4112">
        <v>0</v>
      </c>
      <c r="L4112" s="1" t="s">
        <v>80</v>
      </c>
      <c r="M4112" s="1" t="s">
        <v>18</v>
      </c>
      <c r="N4112" s="1">
        <f>YEAR(booking[[#This Row],[date of reservation]])</f>
        <v>2018</v>
      </c>
    </row>
    <row r="4113" spans="1:14" x14ac:dyDescent="0.25">
      <c r="A4113" s="1" t="s">
        <v>4353</v>
      </c>
      <c r="B4113">
        <v>3</v>
      </c>
      <c r="C4113">
        <v>0</v>
      </c>
      <c r="D4113">
        <v>1</v>
      </c>
      <c r="E4113">
        <v>2</v>
      </c>
      <c r="F4113">
        <v>0</v>
      </c>
      <c r="G4113" s="1" t="s">
        <v>52</v>
      </c>
      <c r="H4113" s="1" t="s">
        <v>20</v>
      </c>
      <c r="I4113">
        <v>0</v>
      </c>
      <c r="J4113">
        <v>168.3</v>
      </c>
      <c r="K4113">
        <v>2</v>
      </c>
      <c r="L4113" s="1" t="s">
        <v>57</v>
      </c>
      <c r="M4113" s="1" t="s">
        <v>18</v>
      </c>
      <c r="N4113" s="1">
        <f>YEAR(booking[[#This Row],[date of reservation]])</f>
        <v>2018</v>
      </c>
    </row>
    <row r="4114" spans="1:14" x14ac:dyDescent="0.25">
      <c r="A4114" s="1" t="s">
        <v>4354</v>
      </c>
      <c r="B4114">
        <v>2</v>
      </c>
      <c r="C4114">
        <v>0</v>
      </c>
      <c r="D4114">
        <v>2</v>
      </c>
      <c r="E4114">
        <v>2</v>
      </c>
      <c r="F4114">
        <v>0</v>
      </c>
      <c r="G4114" s="1" t="s">
        <v>15</v>
      </c>
      <c r="H4114" s="1" t="s">
        <v>20</v>
      </c>
      <c r="I4114">
        <v>0</v>
      </c>
      <c r="J4114">
        <v>111.75</v>
      </c>
      <c r="K4114">
        <v>2</v>
      </c>
      <c r="L4114" s="1" t="s">
        <v>186</v>
      </c>
      <c r="M4114" s="1" t="s">
        <v>18</v>
      </c>
      <c r="N4114" s="1">
        <f>YEAR(booking[[#This Row],[date of reservation]])</f>
        <v>2017</v>
      </c>
    </row>
    <row r="4115" spans="1:14" x14ac:dyDescent="0.25">
      <c r="A4115" s="1" t="s">
        <v>4355</v>
      </c>
      <c r="B4115">
        <v>2</v>
      </c>
      <c r="C4115">
        <v>0</v>
      </c>
      <c r="D4115">
        <v>0</v>
      </c>
      <c r="E4115">
        <v>4</v>
      </c>
      <c r="F4115">
        <v>0</v>
      </c>
      <c r="G4115" s="1" t="s">
        <v>15</v>
      </c>
      <c r="H4115" s="1" t="s">
        <v>20</v>
      </c>
      <c r="I4115">
        <v>0</v>
      </c>
      <c r="J4115">
        <v>73.95</v>
      </c>
      <c r="K4115">
        <v>1</v>
      </c>
      <c r="L4115" s="1" t="s">
        <v>39</v>
      </c>
      <c r="M4115" s="1" t="s">
        <v>18</v>
      </c>
      <c r="N4115" s="1">
        <f>YEAR(booking[[#This Row],[date of reservation]])</f>
        <v>2018</v>
      </c>
    </row>
    <row r="4116" spans="1:14" x14ac:dyDescent="0.25">
      <c r="A4116" s="1" t="s">
        <v>4356</v>
      </c>
      <c r="B4116">
        <v>3</v>
      </c>
      <c r="C4116">
        <v>0</v>
      </c>
      <c r="D4116">
        <v>0</v>
      </c>
      <c r="E4116">
        <v>4</v>
      </c>
      <c r="F4116">
        <v>0</v>
      </c>
      <c r="G4116" s="1" t="s">
        <v>52</v>
      </c>
      <c r="H4116" s="1" t="s">
        <v>20</v>
      </c>
      <c r="I4116">
        <v>0</v>
      </c>
      <c r="J4116">
        <v>162</v>
      </c>
      <c r="K4116">
        <v>2</v>
      </c>
      <c r="L4116" s="1" t="s">
        <v>293</v>
      </c>
      <c r="M4116" s="1" t="s">
        <v>18</v>
      </c>
      <c r="N4116" s="1">
        <f>YEAR(booking[[#This Row],[date of reservation]])</f>
        <v>2018</v>
      </c>
    </row>
    <row r="4117" spans="1:14" x14ac:dyDescent="0.25">
      <c r="A4117" s="1" t="s">
        <v>4357</v>
      </c>
      <c r="B4117">
        <v>2</v>
      </c>
      <c r="C4117">
        <v>0</v>
      </c>
      <c r="D4117">
        <v>1</v>
      </c>
      <c r="E4117">
        <v>4</v>
      </c>
      <c r="F4117">
        <v>0</v>
      </c>
      <c r="G4117" s="1" t="s">
        <v>15</v>
      </c>
      <c r="H4117" s="1" t="s">
        <v>20</v>
      </c>
      <c r="I4117">
        <v>0</v>
      </c>
      <c r="J4117">
        <v>69</v>
      </c>
      <c r="K4117">
        <v>0</v>
      </c>
      <c r="L4117" s="1" t="s">
        <v>312</v>
      </c>
      <c r="M4117" s="1" t="s">
        <v>18</v>
      </c>
      <c r="N4117" s="1">
        <f>YEAR(booking[[#This Row],[date of reservation]])</f>
        <v>2017</v>
      </c>
    </row>
    <row r="4118" spans="1:14" x14ac:dyDescent="0.25">
      <c r="A4118" s="1" t="s">
        <v>4358</v>
      </c>
      <c r="B4118">
        <v>2</v>
      </c>
      <c r="C4118">
        <v>0</v>
      </c>
      <c r="D4118">
        <v>1</v>
      </c>
      <c r="E4118">
        <v>3</v>
      </c>
      <c r="F4118">
        <v>0</v>
      </c>
      <c r="G4118" s="1" t="s">
        <v>15</v>
      </c>
      <c r="H4118" s="1" t="s">
        <v>20</v>
      </c>
      <c r="I4118">
        <v>0</v>
      </c>
      <c r="J4118">
        <v>71.599999999999994</v>
      </c>
      <c r="K4118">
        <v>0</v>
      </c>
      <c r="L4118" s="1" t="s">
        <v>23</v>
      </c>
      <c r="M4118" s="1" t="s">
        <v>18</v>
      </c>
      <c r="N4118" s="1">
        <f>YEAR(booking[[#This Row],[date of reservation]])</f>
        <v>2018</v>
      </c>
    </row>
    <row r="4119" spans="1:14" x14ac:dyDescent="0.25">
      <c r="A4119" s="1" t="s">
        <v>4359</v>
      </c>
      <c r="B4119">
        <v>2</v>
      </c>
      <c r="C4119">
        <v>0</v>
      </c>
      <c r="D4119">
        <v>0</v>
      </c>
      <c r="E4119">
        <v>2</v>
      </c>
      <c r="F4119">
        <v>0</v>
      </c>
      <c r="G4119" s="1" t="s">
        <v>15</v>
      </c>
      <c r="H4119" s="1" t="s">
        <v>16</v>
      </c>
      <c r="I4119">
        <v>0</v>
      </c>
      <c r="J4119">
        <v>100</v>
      </c>
      <c r="K4119">
        <v>0</v>
      </c>
      <c r="L4119" s="1" t="s">
        <v>466</v>
      </c>
      <c r="M4119" s="1" t="s">
        <v>18</v>
      </c>
      <c r="N4119" s="1">
        <f>YEAR(booking[[#This Row],[date of reservation]])</f>
        <v>2018</v>
      </c>
    </row>
    <row r="4120" spans="1:14" x14ac:dyDescent="0.25">
      <c r="A4120" s="1" t="s">
        <v>4360</v>
      </c>
      <c r="B4120">
        <v>2</v>
      </c>
      <c r="C4120">
        <v>0</v>
      </c>
      <c r="D4120">
        <v>1</v>
      </c>
      <c r="E4120">
        <v>3</v>
      </c>
      <c r="F4120">
        <v>0</v>
      </c>
      <c r="G4120" s="1" t="s">
        <v>15</v>
      </c>
      <c r="H4120" s="1" t="s">
        <v>20</v>
      </c>
      <c r="I4120">
        <v>0</v>
      </c>
      <c r="J4120">
        <v>179.1</v>
      </c>
      <c r="K4120">
        <v>2</v>
      </c>
      <c r="L4120" s="1" t="s">
        <v>576</v>
      </c>
      <c r="M4120" s="1" t="s">
        <v>18</v>
      </c>
      <c r="N4120" s="1">
        <f>YEAR(booking[[#This Row],[date of reservation]])</f>
        <v>2018</v>
      </c>
    </row>
    <row r="4121" spans="1:14" x14ac:dyDescent="0.25">
      <c r="A4121" s="1" t="s">
        <v>4361</v>
      </c>
      <c r="B4121">
        <v>2</v>
      </c>
      <c r="C4121">
        <v>0</v>
      </c>
      <c r="D4121">
        <v>1</v>
      </c>
      <c r="E4121">
        <v>3</v>
      </c>
      <c r="F4121">
        <v>0</v>
      </c>
      <c r="G4121" s="1" t="s">
        <v>52</v>
      </c>
      <c r="H4121" s="1" t="s">
        <v>20</v>
      </c>
      <c r="I4121">
        <v>0</v>
      </c>
      <c r="J4121">
        <v>106.2</v>
      </c>
      <c r="K4121">
        <v>1</v>
      </c>
      <c r="L4121" s="1" t="s">
        <v>104</v>
      </c>
      <c r="M4121" s="1" t="s">
        <v>24</v>
      </c>
      <c r="N4121" s="1">
        <f>YEAR(booking[[#This Row],[date of reservation]])</f>
        <v>2018</v>
      </c>
    </row>
    <row r="4122" spans="1:14" x14ac:dyDescent="0.25">
      <c r="A4122" s="1" t="s">
        <v>4362</v>
      </c>
      <c r="B4122">
        <v>2</v>
      </c>
      <c r="C4122">
        <v>0</v>
      </c>
      <c r="D4122">
        <v>2</v>
      </c>
      <c r="E4122">
        <v>1</v>
      </c>
      <c r="F4122">
        <v>0</v>
      </c>
      <c r="G4122" s="1" t="s">
        <v>15</v>
      </c>
      <c r="H4122" s="1" t="s">
        <v>20</v>
      </c>
      <c r="I4122">
        <v>0</v>
      </c>
      <c r="J4122">
        <v>76.5</v>
      </c>
      <c r="K4122">
        <v>2</v>
      </c>
      <c r="L4122" s="1" t="s">
        <v>432</v>
      </c>
      <c r="M4122" s="1" t="s">
        <v>18</v>
      </c>
      <c r="N4122" s="1">
        <f>YEAR(booking[[#This Row],[date of reservation]])</f>
        <v>2017</v>
      </c>
    </row>
    <row r="4123" spans="1:14" x14ac:dyDescent="0.25">
      <c r="A4123" s="1" t="s">
        <v>4363</v>
      </c>
      <c r="B4123">
        <v>1</v>
      </c>
      <c r="C4123">
        <v>0</v>
      </c>
      <c r="D4123">
        <v>0</v>
      </c>
      <c r="E4123">
        <v>2</v>
      </c>
      <c r="F4123">
        <v>0</v>
      </c>
      <c r="G4123" s="1" t="s">
        <v>15</v>
      </c>
      <c r="H4123" s="1" t="s">
        <v>16</v>
      </c>
      <c r="I4123">
        <v>0</v>
      </c>
      <c r="J4123">
        <v>67.5</v>
      </c>
      <c r="K4123">
        <v>0</v>
      </c>
      <c r="L4123" s="1" t="s">
        <v>279</v>
      </c>
      <c r="M4123" s="1" t="s">
        <v>18</v>
      </c>
      <c r="N4123" s="1">
        <f>YEAR(booking[[#This Row],[date of reservation]])</f>
        <v>2018</v>
      </c>
    </row>
    <row r="4124" spans="1:14" x14ac:dyDescent="0.25">
      <c r="A4124" s="1" t="s">
        <v>4364</v>
      </c>
      <c r="B4124">
        <v>2</v>
      </c>
      <c r="C4124">
        <v>0</v>
      </c>
      <c r="D4124">
        <v>2</v>
      </c>
      <c r="E4124">
        <v>1</v>
      </c>
      <c r="F4124">
        <v>0</v>
      </c>
      <c r="G4124" s="1" t="s">
        <v>15</v>
      </c>
      <c r="H4124" s="1" t="s">
        <v>20</v>
      </c>
      <c r="I4124">
        <v>0</v>
      </c>
      <c r="J4124">
        <v>69</v>
      </c>
      <c r="K4124">
        <v>2</v>
      </c>
      <c r="L4124" s="1" t="s">
        <v>333</v>
      </c>
      <c r="M4124" s="1" t="s">
        <v>18</v>
      </c>
      <c r="N4124" s="1">
        <f>YEAR(booking[[#This Row],[date of reservation]])</f>
        <v>2017</v>
      </c>
    </row>
    <row r="4125" spans="1:14" x14ac:dyDescent="0.25">
      <c r="A4125" s="1" t="s">
        <v>4365</v>
      </c>
      <c r="B4125">
        <v>1</v>
      </c>
      <c r="C4125">
        <v>0</v>
      </c>
      <c r="D4125">
        <v>1</v>
      </c>
      <c r="E4125">
        <v>2</v>
      </c>
      <c r="F4125">
        <v>0</v>
      </c>
      <c r="G4125" s="1" t="s">
        <v>15</v>
      </c>
      <c r="H4125" s="1" t="s">
        <v>16</v>
      </c>
      <c r="I4125">
        <v>0</v>
      </c>
      <c r="J4125">
        <v>76.67</v>
      </c>
      <c r="K4125">
        <v>0</v>
      </c>
      <c r="L4125" s="1" t="s">
        <v>222</v>
      </c>
      <c r="M4125" s="1" t="s">
        <v>18</v>
      </c>
      <c r="N4125" s="1">
        <f>YEAR(booking[[#This Row],[date of reservation]])</f>
        <v>2017</v>
      </c>
    </row>
    <row r="4126" spans="1:14" x14ac:dyDescent="0.25">
      <c r="A4126" s="1" t="s">
        <v>4366</v>
      </c>
      <c r="B4126">
        <v>2</v>
      </c>
      <c r="C4126">
        <v>0</v>
      </c>
      <c r="D4126">
        <v>0</v>
      </c>
      <c r="E4126">
        <v>1</v>
      </c>
      <c r="F4126">
        <v>0</v>
      </c>
      <c r="G4126" s="1" t="s">
        <v>15</v>
      </c>
      <c r="H4126" s="1" t="s">
        <v>20</v>
      </c>
      <c r="I4126">
        <v>0</v>
      </c>
      <c r="J4126">
        <v>93</v>
      </c>
      <c r="K4126">
        <v>0</v>
      </c>
      <c r="L4126" s="1" t="s">
        <v>320</v>
      </c>
      <c r="M4126" s="1" t="s">
        <v>18</v>
      </c>
      <c r="N4126" s="1">
        <f>YEAR(booking[[#This Row],[date of reservation]])</f>
        <v>2018</v>
      </c>
    </row>
    <row r="4127" spans="1:14" x14ac:dyDescent="0.25">
      <c r="A4127" s="1" t="s">
        <v>4367</v>
      </c>
      <c r="B4127">
        <v>2</v>
      </c>
      <c r="C4127">
        <v>0</v>
      </c>
      <c r="D4127">
        <v>0</v>
      </c>
      <c r="E4127">
        <v>3</v>
      </c>
      <c r="F4127">
        <v>0</v>
      </c>
      <c r="G4127" s="1" t="s">
        <v>15</v>
      </c>
      <c r="H4127" s="1" t="s">
        <v>20</v>
      </c>
      <c r="I4127">
        <v>0</v>
      </c>
      <c r="J4127">
        <v>95.4</v>
      </c>
      <c r="K4127">
        <v>0</v>
      </c>
      <c r="L4127" s="1" t="s">
        <v>466</v>
      </c>
      <c r="M4127" s="1" t="s">
        <v>24</v>
      </c>
      <c r="N4127" s="1">
        <f>YEAR(booking[[#This Row],[date of reservation]])</f>
        <v>2018</v>
      </c>
    </row>
    <row r="4128" spans="1:14" x14ac:dyDescent="0.25">
      <c r="A4128" s="1" t="s">
        <v>4368</v>
      </c>
      <c r="B4128">
        <v>2</v>
      </c>
      <c r="C4128">
        <v>0</v>
      </c>
      <c r="D4128">
        <v>0</v>
      </c>
      <c r="E4128">
        <v>2</v>
      </c>
      <c r="F4128">
        <v>0</v>
      </c>
      <c r="G4128" s="1" t="s">
        <v>15</v>
      </c>
      <c r="H4128" s="1" t="s">
        <v>16</v>
      </c>
      <c r="I4128">
        <v>0</v>
      </c>
      <c r="J4128">
        <v>101.5</v>
      </c>
      <c r="K4128">
        <v>0</v>
      </c>
      <c r="L4128" s="1" t="s">
        <v>368</v>
      </c>
      <c r="M4128" s="1" t="s">
        <v>24</v>
      </c>
      <c r="N4128" s="1">
        <f>YEAR(booking[[#This Row],[date of reservation]])</f>
        <v>2017</v>
      </c>
    </row>
    <row r="4129" spans="1:14" x14ac:dyDescent="0.25">
      <c r="A4129" s="1" t="s">
        <v>4369</v>
      </c>
      <c r="B4129">
        <v>2</v>
      </c>
      <c r="C4129">
        <v>1</v>
      </c>
      <c r="D4129">
        <v>0</v>
      </c>
      <c r="E4129">
        <v>2</v>
      </c>
      <c r="F4129">
        <v>0</v>
      </c>
      <c r="G4129" s="1" t="s">
        <v>15</v>
      </c>
      <c r="H4129" s="1" t="s">
        <v>20</v>
      </c>
      <c r="I4129">
        <v>0</v>
      </c>
      <c r="J4129">
        <v>126</v>
      </c>
      <c r="K4129">
        <v>1</v>
      </c>
      <c r="L4129" s="1" t="s">
        <v>250</v>
      </c>
      <c r="M4129" s="1" t="s">
        <v>18</v>
      </c>
      <c r="N4129" s="1">
        <f>YEAR(booking[[#This Row],[date of reservation]])</f>
        <v>2018</v>
      </c>
    </row>
    <row r="4130" spans="1:14" x14ac:dyDescent="0.25">
      <c r="A4130" s="1" t="s">
        <v>4370</v>
      </c>
      <c r="B4130">
        <v>2</v>
      </c>
      <c r="C4130">
        <v>0</v>
      </c>
      <c r="D4130">
        <v>1</v>
      </c>
      <c r="E4130">
        <v>2</v>
      </c>
      <c r="F4130">
        <v>0</v>
      </c>
      <c r="G4130" s="1" t="s">
        <v>15</v>
      </c>
      <c r="H4130" s="1" t="s">
        <v>20</v>
      </c>
      <c r="I4130">
        <v>0</v>
      </c>
      <c r="J4130">
        <v>200</v>
      </c>
      <c r="K4130">
        <v>2</v>
      </c>
      <c r="L4130" s="1" t="s">
        <v>576</v>
      </c>
      <c r="M4130" s="1" t="s">
        <v>18</v>
      </c>
      <c r="N4130" s="1">
        <f>YEAR(booking[[#This Row],[date of reservation]])</f>
        <v>2018</v>
      </c>
    </row>
    <row r="4131" spans="1:14" x14ac:dyDescent="0.25">
      <c r="A4131" s="1" t="s">
        <v>4371</v>
      </c>
      <c r="B4131">
        <v>2</v>
      </c>
      <c r="C4131">
        <v>2</v>
      </c>
      <c r="D4131">
        <v>0</v>
      </c>
      <c r="E4131">
        <v>1</v>
      </c>
      <c r="F4131">
        <v>1</v>
      </c>
      <c r="G4131" s="1" t="s">
        <v>56</v>
      </c>
      <c r="H4131" s="1" t="s">
        <v>20</v>
      </c>
      <c r="I4131">
        <v>0</v>
      </c>
      <c r="J4131">
        <v>195.3</v>
      </c>
      <c r="K4131">
        <v>2</v>
      </c>
      <c r="L4131" s="1" t="s">
        <v>230</v>
      </c>
      <c r="M4131" s="1" t="s">
        <v>18</v>
      </c>
      <c r="N4131" s="1">
        <f>YEAR(booking[[#This Row],[date of reservation]])</f>
        <v>2018</v>
      </c>
    </row>
    <row r="4132" spans="1:14" x14ac:dyDescent="0.25">
      <c r="A4132" s="1" t="s">
        <v>4372</v>
      </c>
      <c r="B4132">
        <v>2</v>
      </c>
      <c r="C4132">
        <v>0</v>
      </c>
      <c r="D4132">
        <v>1</v>
      </c>
      <c r="E4132">
        <v>2</v>
      </c>
      <c r="F4132">
        <v>0</v>
      </c>
      <c r="G4132" s="1" t="s">
        <v>15</v>
      </c>
      <c r="H4132" s="1" t="s">
        <v>16</v>
      </c>
      <c r="I4132">
        <v>0</v>
      </c>
      <c r="J4132">
        <v>75</v>
      </c>
      <c r="K4132">
        <v>0</v>
      </c>
      <c r="L4132" s="1" t="s">
        <v>179</v>
      </c>
      <c r="M4132" s="1" t="s">
        <v>18</v>
      </c>
      <c r="N4132" s="1">
        <f>YEAR(booking[[#This Row],[date of reservation]])</f>
        <v>2018</v>
      </c>
    </row>
    <row r="4133" spans="1:14" x14ac:dyDescent="0.25">
      <c r="A4133" s="1" t="s">
        <v>4373</v>
      </c>
      <c r="B4133">
        <v>2</v>
      </c>
      <c r="C4133">
        <v>0</v>
      </c>
      <c r="D4133">
        <v>1</v>
      </c>
      <c r="E4133">
        <v>1</v>
      </c>
      <c r="F4133">
        <v>0</v>
      </c>
      <c r="G4133" s="1" t="s">
        <v>15</v>
      </c>
      <c r="H4133" s="1" t="s">
        <v>16</v>
      </c>
      <c r="I4133">
        <v>0</v>
      </c>
      <c r="J4133">
        <v>70</v>
      </c>
      <c r="K4133">
        <v>0</v>
      </c>
      <c r="L4133" s="1" t="s">
        <v>238</v>
      </c>
      <c r="M4133" s="1" t="s">
        <v>24</v>
      </c>
      <c r="N4133" s="1">
        <f>YEAR(booking[[#This Row],[date of reservation]])</f>
        <v>2017</v>
      </c>
    </row>
    <row r="4134" spans="1:14" x14ac:dyDescent="0.25">
      <c r="A4134" s="1" t="s">
        <v>4374</v>
      </c>
      <c r="B4134">
        <v>2</v>
      </c>
      <c r="C4134">
        <v>0</v>
      </c>
      <c r="D4134">
        <v>1</v>
      </c>
      <c r="E4134">
        <v>2</v>
      </c>
      <c r="F4134">
        <v>0</v>
      </c>
      <c r="G4134" s="1" t="s">
        <v>15</v>
      </c>
      <c r="H4134" s="1" t="s">
        <v>16</v>
      </c>
      <c r="I4134">
        <v>0</v>
      </c>
      <c r="J4134">
        <v>90</v>
      </c>
      <c r="K4134">
        <v>0</v>
      </c>
      <c r="L4134" s="1" t="s">
        <v>273</v>
      </c>
      <c r="M4134" s="1" t="s">
        <v>24</v>
      </c>
      <c r="N4134" s="1">
        <f>YEAR(booking[[#This Row],[date of reservation]])</f>
        <v>2018</v>
      </c>
    </row>
    <row r="4135" spans="1:14" x14ac:dyDescent="0.25">
      <c r="A4135" s="1" t="s">
        <v>4375</v>
      </c>
      <c r="B4135">
        <v>2</v>
      </c>
      <c r="C4135">
        <v>0</v>
      </c>
      <c r="D4135">
        <v>1</v>
      </c>
      <c r="E4135">
        <v>3</v>
      </c>
      <c r="F4135">
        <v>0</v>
      </c>
      <c r="G4135" s="1" t="s">
        <v>15</v>
      </c>
      <c r="H4135" s="1" t="s">
        <v>127</v>
      </c>
      <c r="I4135">
        <v>0</v>
      </c>
      <c r="J4135">
        <v>100</v>
      </c>
      <c r="K4135">
        <v>0</v>
      </c>
      <c r="L4135" s="1" t="s">
        <v>634</v>
      </c>
      <c r="M4135" s="1" t="s">
        <v>18</v>
      </c>
      <c r="N4135" s="1">
        <f>YEAR(booking[[#This Row],[date of reservation]])</f>
        <v>2017</v>
      </c>
    </row>
    <row r="4136" spans="1:14" x14ac:dyDescent="0.25">
      <c r="A4136" s="1" t="s">
        <v>4376</v>
      </c>
      <c r="B4136">
        <v>2</v>
      </c>
      <c r="C4136">
        <v>0</v>
      </c>
      <c r="D4136">
        <v>0</v>
      </c>
      <c r="E4136">
        <v>1</v>
      </c>
      <c r="F4136">
        <v>0</v>
      </c>
      <c r="G4136" s="1" t="s">
        <v>15</v>
      </c>
      <c r="H4136" s="1" t="s">
        <v>20</v>
      </c>
      <c r="I4136">
        <v>0</v>
      </c>
      <c r="J4136">
        <v>88.8</v>
      </c>
      <c r="K4136">
        <v>0</v>
      </c>
      <c r="L4136" s="1" t="s">
        <v>80</v>
      </c>
      <c r="M4136" s="1" t="s">
        <v>18</v>
      </c>
      <c r="N4136" s="1">
        <f>YEAR(booking[[#This Row],[date of reservation]])</f>
        <v>2018</v>
      </c>
    </row>
    <row r="4137" spans="1:14" x14ac:dyDescent="0.25">
      <c r="A4137" s="1" t="s">
        <v>4377</v>
      </c>
      <c r="B4137">
        <v>1</v>
      </c>
      <c r="C4137">
        <v>0</v>
      </c>
      <c r="D4137">
        <v>1</v>
      </c>
      <c r="E4137">
        <v>2</v>
      </c>
      <c r="F4137">
        <v>0</v>
      </c>
      <c r="G4137" s="1" t="s">
        <v>15</v>
      </c>
      <c r="H4137" s="1" t="s">
        <v>16</v>
      </c>
      <c r="I4137">
        <v>0</v>
      </c>
      <c r="J4137">
        <v>120</v>
      </c>
      <c r="K4137">
        <v>0</v>
      </c>
      <c r="L4137" s="1" t="s">
        <v>149</v>
      </c>
      <c r="M4137" s="1" t="s">
        <v>24</v>
      </c>
      <c r="N4137" s="1">
        <f>YEAR(booking[[#This Row],[date of reservation]])</f>
        <v>2018</v>
      </c>
    </row>
    <row r="4138" spans="1:14" x14ac:dyDescent="0.25">
      <c r="A4138" s="1" t="s">
        <v>4378</v>
      </c>
      <c r="B4138">
        <v>2</v>
      </c>
      <c r="C4138">
        <v>0</v>
      </c>
      <c r="D4138">
        <v>2</v>
      </c>
      <c r="E4138">
        <v>0</v>
      </c>
      <c r="F4138">
        <v>0</v>
      </c>
      <c r="G4138" s="1" t="s">
        <v>15</v>
      </c>
      <c r="H4138" s="1" t="s">
        <v>20</v>
      </c>
      <c r="I4138">
        <v>0</v>
      </c>
      <c r="J4138">
        <v>114.3</v>
      </c>
      <c r="K4138">
        <v>0</v>
      </c>
      <c r="L4138" s="1" t="s">
        <v>578</v>
      </c>
      <c r="M4138" s="1" t="s">
        <v>24</v>
      </c>
      <c r="N4138" s="1">
        <f>YEAR(booking[[#This Row],[date of reservation]])</f>
        <v>2018</v>
      </c>
    </row>
    <row r="4139" spans="1:14" x14ac:dyDescent="0.25">
      <c r="A4139" s="1" t="s">
        <v>4379</v>
      </c>
      <c r="B4139">
        <v>2</v>
      </c>
      <c r="C4139">
        <v>0</v>
      </c>
      <c r="D4139">
        <v>2</v>
      </c>
      <c r="E4139">
        <v>2</v>
      </c>
      <c r="F4139">
        <v>0</v>
      </c>
      <c r="G4139" s="1" t="s">
        <v>15</v>
      </c>
      <c r="H4139" s="1" t="s">
        <v>16</v>
      </c>
      <c r="I4139">
        <v>0</v>
      </c>
      <c r="J4139">
        <v>130</v>
      </c>
      <c r="K4139">
        <v>2</v>
      </c>
      <c r="L4139" s="1" t="s">
        <v>671</v>
      </c>
      <c r="M4139" s="1" t="s">
        <v>24</v>
      </c>
      <c r="N4139" s="1">
        <f>YEAR(booking[[#This Row],[date of reservation]])</f>
        <v>2018</v>
      </c>
    </row>
    <row r="4140" spans="1:14" x14ac:dyDescent="0.25">
      <c r="A4140" s="1" t="s">
        <v>4380</v>
      </c>
      <c r="B4140">
        <v>1</v>
      </c>
      <c r="C4140">
        <v>0</v>
      </c>
      <c r="D4140">
        <v>1</v>
      </c>
      <c r="E4140">
        <v>1</v>
      </c>
      <c r="F4140">
        <v>0</v>
      </c>
      <c r="G4140" s="1" t="s">
        <v>15</v>
      </c>
      <c r="H4140" s="1" t="s">
        <v>20</v>
      </c>
      <c r="I4140">
        <v>0</v>
      </c>
      <c r="J4140">
        <v>98</v>
      </c>
      <c r="K4140">
        <v>0</v>
      </c>
      <c r="L4140" s="1" t="s">
        <v>161</v>
      </c>
      <c r="M4140" s="1" t="s">
        <v>18</v>
      </c>
      <c r="N4140" s="1">
        <f>YEAR(booking[[#This Row],[date of reservation]])</f>
        <v>2018</v>
      </c>
    </row>
    <row r="4141" spans="1:14" x14ac:dyDescent="0.25">
      <c r="A4141" s="1" t="s">
        <v>4381</v>
      </c>
      <c r="B4141">
        <v>2</v>
      </c>
      <c r="C4141">
        <v>0</v>
      </c>
      <c r="D4141">
        <v>0</v>
      </c>
      <c r="E4141">
        <v>2</v>
      </c>
      <c r="F4141">
        <v>0</v>
      </c>
      <c r="G4141" s="1" t="s">
        <v>15</v>
      </c>
      <c r="H4141" s="1" t="s">
        <v>16</v>
      </c>
      <c r="I4141">
        <v>0</v>
      </c>
      <c r="J4141">
        <v>116</v>
      </c>
      <c r="K4141">
        <v>0</v>
      </c>
      <c r="L4141" s="1" t="s">
        <v>222</v>
      </c>
      <c r="M4141" s="1" t="s">
        <v>18</v>
      </c>
      <c r="N4141" s="1">
        <f>YEAR(booking[[#This Row],[date of reservation]])</f>
        <v>2017</v>
      </c>
    </row>
    <row r="4142" spans="1:14" x14ac:dyDescent="0.25">
      <c r="A4142" s="1" t="s">
        <v>4382</v>
      </c>
      <c r="B4142">
        <v>2</v>
      </c>
      <c r="C4142">
        <v>0</v>
      </c>
      <c r="D4142">
        <v>0</v>
      </c>
      <c r="E4142">
        <v>2</v>
      </c>
      <c r="F4142">
        <v>0</v>
      </c>
      <c r="G4142" s="1" t="s">
        <v>15</v>
      </c>
      <c r="H4142" s="1" t="s">
        <v>16</v>
      </c>
      <c r="I4142">
        <v>0</v>
      </c>
      <c r="J4142">
        <v>100</v>
      </c>
      <c r="K4142">
        <v>0</v>
      </c>
      <c r="L4142" s="1" t="s">
        <v>66</v>
      </c>
      <c r="M4142" s="1" t="s">
        <v>18</v>
      </c>
      <c r="N4142" s="1">
        <f>YEAR(booking[[#This Row],[date of reservation]])</f>
        <v>2018</v>
      </c>
    </row>
    <row r="4143" spans="1:14" x14ac:dyDescent="0.25">
      <c r="A4143" s="1" t="s">
        <v>4383</v>
      </c>
      <c r="B4143">
        <v>1</v>
      </c>
      <c r="C4143">
        <v>0</v>
      </c>
      <c r="D4143">
        <v>1</v>
      </c>
      <c r="E4143">
        <v>2</v>
      </c>
      <c r="F4143">
        <v>0</v>
      </c>
      <c r="G4143" s="1" t="s">
        <v>15</v>
      </c>
      <c r="H4143" s="1" t="s">
        <v>127</v>
      </c>
      <c r="I4143">
        <v>0</v>
      </c>
      <c r="J4143">
        <v>65</v>
      </c>
      <c r="K4143">
        <v>0</v>
      </c>
      <c r="L4143" s="1" t="s">
        <v>385</v>
      </c>
      <c r="M4143" s="1" t="s">
        <v>18</v>
      </c>
      <c r="N4143" s="1">
        <f>YEAR(booking[[#This Row],[date of reservation]])</f>
        <v>2017</v>
      </c>
    </row>
    <row r="4144" spans="1:14" x14ac:dyDescent="0.25">
      <c r="A4144" s="1" t="s">
        <v>4384</v>
      </c>
      <c r="B4144">
        <v>2</v>
      </c>
      <c r="C4144">
        <v>0</v>
      </c>
      <c r="D4144">
        <v>1</v>
      </c>
      <c r="E4144">
        <v>3</v>
      </c>
      <c r="F4144">
        <v>0</v>
      </c>
      <c r="G4144" s="1" t="s">
        <v>52</v>
      </c>
      <c r="H4144" s="1" t="s">
        <v>16</v>
      </c>
      <c r="I4144">
        <v>0</v>
      </c>
      <c r="J4144">
        <v>90.95</v>
      </c>
      <c r="K4144">
        <v>0</v>
      </c>
      <c r="L4144" s="1" t="s">
        <v>122</v>
      </c>
      <c r="M4144" s="1" t="s">
        <v>18</v>
      </c>
      <c r="N4144" s="1">
        <f>YEAR(booking[[#This Row],[date of reservation]])</f>
        <v>2018</v>
      </c>
    </row>
    <row r="4145" spans="1:14" x14ac:dyDescent="0.25">
      <c r="A4145" s="1" t="s">
        <v>4385</v>
      </c>
      <c r="B4145">
        <v>2</v>
      </c>
      <c r="C4145">
        <v>0</v>
      </c>
      <c r="D4145">
        <v>0</v>
      </c>
      <c r="E4145">
        <v>3</v>
      </c>
      <c r="F4145">
        <v>0</v>
      </c>
      <c r="G4145" s="1" t="s">
        <v>15</v>
      </c>
      <c r="H4145" s="1" t="s">
        <v>16</v>
      </c>
      <c r="I4145">
        <v>0</v>
      </c>
      <c r="J4145">
        <v>89</v>
      </c>
      <c r="K4145">
        <v>0</v>
      </c>
      <c r="L4145" s="1" t="s">
        <v>104</v>
      </c>
      <c r="M4145" s="1" t="s">
        <v>24</v>
      </c>
      <c r="N4145" s="1">
        <f>YEAR(booking[[#This Row],[date of reservation]])</f>
        <v>2018</v>
      </c>
    </row>
    <row r="4146" spans="1:14" x14ac:dyDescent="0.25">
      <c r="A4146" s="1" t="s">
        <v>4386</v>
      </c>
      <c r="B4146">
        <v>2</v>
      </c>
      <c r="C4146">
        <v>0</v>
      </c>
      <c r="D4146">
        <v>2</v>
      </c>
      <c r="E4146">
        <v>4</v>
      </c>
      <c r="F4146">
        <v>0</v>
      </c>
      <c r="G4146" s="1" t="s">
        <v>15</v>
      </c>
      <c r="H4146" s="1" t="s">
        <v>16</v>
      </c>
      <c r="I4146">
        <v>0</v>
      </c>
      <c r="J4146">
        <v>80.75</v>
      </c>
      <c r="K4146">
        <v>0</v>
      </c>
      <c r="L4146" s="1" t="s">
        <v>158</v>
      </c>
      <c r="M4146" s="1" t="s">
        <v>18</v>
      </c>
      <c r="N4146" s="1">
        <f>YEAR(booking[[#This Row],[date of reservation]])</f>
        <v>2018</v>
      </c>
    </row>
    <row r="4147" spans="1:14" x14ac:dyDescent="0.25">
      <c r="A4147" s="1" t="s">
        <v>4387</v>
      </c>
      <c r="B4147">
        <v>2</v>
      </c>
      <c r="C4147">
        <v>0</v>
      </c>
      <c r="D4147">
        <v>2</v>
      </c>
      <c r="E4147">
        <v>1</v>
      </c>
      <c r="F4147">
        <v>0</v>
      </c>
      <c r="G4147" s="1" t="s">
        <v>15</v>
      </c>
      <c r="H4147" s="1" t="s">
        <v>20</v>
      </c>
      <c r="I4147">
        <v>0</v>
      </c>
      <c r="J4147">
        <v>118.8</v>
      </c>
      <c r="K4147">
        <v>0</v>
      </c>
      <c r="L4147" s="1" t="s">
        <v>671</v>
      </c>
      <c r="M4147" s="1" t="s">
        <v>24</v>
      </c>
      <c r="N4147" s="1">
        <f>YEAR(booking[[#This Row],[date of reservation]])</f>
        <v>2018</v>
      </c>
    </row>
    <row r="4148" spans="1:14" x14ac:dyDescent="0.25">
      <c r="A4148" s="1" t="s">
        <v>4388</v>
      </c>
      <c r="B4148">
        <v>2</v>
      </c>
      <c r="C4148">
        <v>2</v>
      </c>
      <c r="D4148">
        <v>1</v>
      </c>
      <c r="E4148">
        <v>2</v>
      </c>
      <c r="F4148">
        <v>0</v>
      </c>
      <c r="G4148" s="1" t="s">
        <v>56</v>
      </c>
      <c r="H4148" s="1" t="s">
        <v>20</v>
      </c>
      <c r="I4148">
        <v>0</v>
      </c>
      <c r="J4148">
        <v>221</v>
      </c>
      <c r="K4148">
        <v>0</v>
      </c>
      <c r="L4148" s="1" t="s">
        <v>170</v>
      </c>
      <c r="M4148" s="1" t="s">
        <v>24</v>
      </c>
      <c r="N4148" s="1">
        <f>YEAR(booking[[#This Row],[date of reservation]])</f>
        <v>2018</v>
      </c>
    </row>
    <row r="4149" spans="1:14" x14ac:dyDescent="0.25">
      <c r="A4149" s="1" t="s">
        <v>4389</v>
      </c>
      <c r="B4149">
        <v>2</v>
      </c>
      <c r="C4149">
        <v>0</v>
      </c>
      <c r="D4149">
        <v>2</v>
      </c>
      <c r="E4149">
        <v>7</v>
      </c>
      <c r="F4149">
        <v>0</v>
      </c>
      <c r="G4149" s="1" t="s">
        <v>15</v>
      </c>
      <c r="H4149" s="1" t="s">
        <v>16</v>
      </c>
      <c r="I4149">
        <v>0</v>
      </c>
      <c r="J4149">
        <v>79.64</v>
      </c>
      <c r="K4149">
        <v>0</v>
      </c>
      <c r="L4149" s="1" t="s">
        <v>242</v>
      </c>
      <c r="M4149" s="1" t="s">
        <v>18</v>
      </c>
      <c r="N4149" s="1">
        <f>YEAR(booking[[#This Row],[date of reservation]])</f>
        <v>2017</v>
      </c>
    </row>
    <row r="4150" spans="1:14" x14ac:dyDescent="0.25">
      <c r="A4150" s="1" t="s">
        <v>4390</v>
      </c>
      <c r="B4150">
        <v>2</v>
      </c>
      <c r="C4150">
        <v>0</v>
      </c>
      <c r="D4150">
        <v>0</v>
      </c>
      <c r="E4150">
        <v>1</v>
      </c>
      <c r="F4150">
        <v>0</v>
      </c>
      <c r="G4150" s="1" t="s">
        <v>15</v>
      </c>
      <c r="H4150" s="1" t="s">
        <v>16</v>
      </c>
      <c r="I4150">
        <v>0</v>
      </c>
      <c r="J4150">
        <v>120</v>
      </c>
      <c r="K4150">
        <v>0</v>
      </c>
      <c r="L4150" s="1" t="s">
        <v>118</v>
      </c>
      <c r="M4150" s="1" t="s">
        <v>18</v>
      </c>
      <c r="N4150" s="1">
        <f>YEAR(booking[[#This Row],[date of reservation]])</f>
        <v>2018</v>
      </c>
    </row>
    <row r="4151" spans="1:14" x14ac:dyDescent="0.25">
      <c r="A4151" s="1" t="s">
        <v>4391</v>
      </c>
      <c r="B4151">
        <v>2</v>
      </c>
      <c r="C4151">
        <v>0</v>
      </c>
      <c r="D4151">
        <v>2</v>
      </c>
      <c r="E4151">
        <v>3</v>
      </c>
      <c r="F4151">
        <v>0</v>
      </c>
      <c r="G4151" s="1" t="s">
        <v>15</v>
      </c>
      <c r="H4151" s="1" t="s">
        <v>20</v>
      </c>
      <c r="I4151">
        <v>0</v>
      </c>
      <c r="J4151">
        <v>79</v>
      </c>
      <c r="K4151">
        <v>2</v>
      </c>
      <c r="L4151" s="1" t="s">
        <v>240</v>
      </c>
      <c r="M4151" s="1" t="s">
        <v>18</v>
      </c>
      <c r="N4151" s="1">
        <f>YEAR(booking[[#This Row],[date of reservation]])</f>
        <v>2018</v>
      </c>
    </row>
    <row r="4152" spans="1:14" x14ac:dyDescent="0.25">
      <c r="A4152" s="1" t="s">
        <v>4392</v>
      </c>
      <c r="B4152">
        <v>2</v>
      </c>
      <c r="C4152">
        <v>0</v>
      </c>
      <c r="D4152">
        <v>0</v>
      </c>
      <c r="E4152">
        <v>3</v>
      </c>
      <c r="F4152">
        <v>0</v>
      </c>
      <c r="G4152" s="1" t="s">
        <v>15</v>
      </c>
      <c r="H4152" s="1" t="s">
        <v>16</v>
      </c>
      <c r="I4152">
        <v>0</v>
      </c>
      <c r="J4152">
        <v>89</v>
      </c>
      <c r="K4152">
        <v>0</v>
      </c>
      <c r="L4152" s="1" t="s">
        <v>104</v>
      </c>
      <c r="M4152" s="1" t="s">
        <v>24</v>
      </c>
      <c r="N4152" s="1">
        <f>YEAR(booking[[#This Row],[date of reservation]])</f>
        <v>2018</v>
      </c>
    </row>
    <row r="4153" spans="1:14" x14ac:dyDescent="0.25">
      <c r="A4153" s="1" t="s">
        <v>4393</v>
      </c>
      <c r="B4153">
        <v>2</v>
      </c>
      <c r="C4153">
        <v>0</v>
      </c>
      <c r="D4153">
        <v>2</v>
      </c>
      <c r="E4153">
        <v>1</v>
      </c>
      <c r="F4153">
        <v>0</v>
      </c>
      <c r="G4153" s="1" t="s">
        <v>15</v>
      </c>
      <c r="H4153" s="1" t="s">
        <v>16</v>
      </c>
      <c r="I4153">
        <v>0</v>
      </c>
      <c r="J4153">
        <v>94.5</v>
      </c>
      <c r="K4153">
        <v>0</v>
      </c>
      <c r="L4153" s="1" t="s">
        <v>215</v>
      </c>
      <c r="M4153" s="1" t="s">
        <v>24</v>
      </c>
      <c r="N4153" s="1">
        <f>YEAR(booking[[#This Row],[date of reservation]])</f>
        <v>2017</v>
      </c>
    </row>
    <row r="4154" spans="1:14" x14ac:dyDescent="0.25">
      <c r="A4154" s="1" t="s">
        <v>4394</v>
      </c>
      <c r="B4154">
        <v>2</v>
      </c>
      <c r="C4154">
        <v>0</v>
      </c>
      <c r="D4154">
        <v>2</v>
      </c>
      <c r="E4154">
        <v>1</v>
      </c>
      <c r="F4154">
        <v>0</v>
      </c>
      <c r="G4154" s="1" t="s">
        <v>15</v>
      </c>
      <c r="H4154" s="1" t="s">
        <v>20</v>
      </c>
      <c r="I4154">
        <v>0</v>
      </c>
      <c r="J4154">
        <v>117</v>
      </c>
      <c r="K4154">
        <v>1</v>
      </c>
      <c r="L4154" s="1" t="s">
        <v>781</v>
      </c>
      <c r="M4154" s="1" t="s">
        <v>24</v>
      </c>
      <c r="N4154" s="1">
        <f>YEAR(booking[[#This Row],[date of reservation]])</f>
        <v>2017</v>
      </c>
    </row>
    <row r="4155" spans="1:14" x14ac:dyDescent="0.25">
      <c r="A4155" s="1" t="s">
        <v>4395</v>
      </c>
      <c r="B4155">
        <v>2</v>
      </c>
      <c r="C4155">
        <v>0</v>
      </c>
      <c r="D4155">
        <v>2</v>
      </c>
      <c r="E4155">
        <v>2</v>
      </c>
      <c r="F4155">
        <v>0</v>
      </c>
      <c r="G4155" s="1" t="s">
        <v>15</v>
      </c>
      <c r="H4155" s="1" t="s">
        <v>16</v>
      </c>
      <c r="I4155">
        <v>0</v>
      </c>
      <c r="J4155">
        <v>80.239999999999995</v>
      </c>
      <c r="K4155">
        <v>2</v>
      </c>
      <c r="L4155" s="1" t="s">
        <v>193</v>
      </c>
      <c r="M4155" s="1" t="s">
        <v>18</v>
      </c>
      <c r="N4155" s="1">
        <f>YEAR(booking[[#This Row],[date of reservation]])</f>
        <v>2018</v>
      </c>
    </row>
    <row r="4156" spans="1:14" x14ac:dyDescent="0.25">
      <c r="A4156" s="1" t="s">
        <v>4396</v>
      </c>
      <c r="B4156">
        <v>2</v>
      </c>
      <c r="C4156">
        <v>0</v>
      </c>
      <c r="D4156">
        <v>0</v>
      </c>
      <c r="E4156">
        <v>2</v>
      </c>
      <c r="F4156">
        <v>1</v>
      </c>
      <c r="G4156" s="1" t="s">
        <v>15</v>
      </c>
      <c r="H4156" s="1" t="s">
        <v>20</v>
      </c>
      <c r="I4156">
        <v>0</v>
      </c>
      <c r="J4156">
        <v>102.6</v>
      </c>
      <c r="K4156">
        <v>1</v>
      </c>
      <c r="L4156" s="1" t="s">
        <v>202</v>
      </c>
      <c r="M4156" s="1" t="s">
        <v>18</v>
      </c>
      <c r="N4156" s="1">
        <f>YEAR(booking[[#This Row],[date of reservation]])</f>
        <v>2018</v>
      </c>
    </row>
    <row r="4157" spans="1:14" x14ac:dyDescent="0.25">
      <c r="A4157" s="1" t="s">
        <v>4397</v>
      </c>
      <c r="B4157">
        <v>2</v>
      </c>
      <c r="C4157">
        <v>0</v>
      </c>
      <c r="D4157">
        <v>0</v>
      </c>
      <c r="E4157">
        <v>2</v>
      </c>
      <c r="F4157">
        <v>0</v>
      </c>
      <c r="G4157" s="1" t="s">
        <v>15</v>
      </c>
      <c r="H4157" s="1" t="s">
        <v>20</v>
      </c>
      <c r="I4157">
        <v>1</v>
      </c>
      <c r="J4157">
        <v>79</v>
      </c>
      <c r="K4157">
        <v>1</v>
      </c>
      <c r="L4157" s="1" t="s">
        <v>525</v>
      </c>
      <c r="M4157" s="1" t="s">
        <v>18</v>
      </c>
      <c r="N4157" s="1">
        <f>YEAR(booking[[#This Row],[date of reservation]])</f>
        <v>2018</v>
      </c>
    </row>
    <row r="4158" spans="1:14" x14ac:dyDescent="0.25">
      <c r="A4158" s="1" t="s">
        <v>4398</v>
      </c>
      <c r="B4158">
        <v>1</v>
      </c>
      <c r="C4158">
        <v>0</v>
      </c>
      <c r="D4158">
        <v>1</v>
      </c>
      <c r="E4158">
        <v>2</v>
      </c>
      <c r="F4158">
        <v>0</v>
      </c>
      <c r="G4158" s="1" t="s">
        <v>15</v>
      </c>
      <c r="H4158" s="1" t="s">
        <v>16</v>
      </c>
      <c r="I4158">
        <v>0</v>
      </c>
      <c r="J4158">
        <v>70</v>
      </c>
      <c r="K4158">
        <v>0</v>
      </c>
      <c r="L4158" s="1" t="s">
        <v>124</v>
      </c>
      <c r="M4158" s="1" t="s">
        <v>24</v>
      </c>
      <c r="N4158" s="1">
        <f>YEAR(booking[[#This Row],[date of reservation]])</f>
        <v>2018</v>
      </c>
    </row>
    <row r="4159" spans="1:14" x14ac:dyDescent="0.25">
      <c r="A4159" s="1" t="s">
        <v>4399</v>
      </c>
      <c r="B4159">
        <v>1</v>
      </c>
      <c r="C4159">
        <v>0</v>
      </c>
      <c r="D4159">
        <v>0</v>
      </c>
      <c r="E4159">
        <v>1</v>
      </c>
      <c r="F4159">
        <v>0</v>
      </c>
      <c r="G4159" s="1" t="s">
        <v>15</v>
      </c>
      <c r="H4159" s="1" t="s">
        <v>127</v>
      </c>
      <c r="I4159">
        <v>0</v>
      </c>
      <c r="J4159">
        <v>79</v>
      </c>
      <c r="K4159">
        <v>0</v>
      </c>
      <c r="L4159" s="1" t="s">
        <v>312</v>
      </c>
      <c r="M4159" s="1" t="s">
        <v>18</v>
      </c>
      <c r="N4159" s="1">
        <f>YEAR(booking[[#This Row],[date of reservation]])</f>
        <v>2017</v>
      </c>
    </row>
    <row r="4160" spans="1:14" x14ac:dyDescent="0.25">
      <c r="A4160" s="1" t="s">
        <v>4400</v>
      </c>
      <c r="B4160">
        <v>2</v>
      </c>
      <c r="C4160">
        <v>0</v>
      </c>
      <c r="D4160">
        <v>2</v>
      </c>
      <c r="E4160">
        <v>1</v>
      </c>
      <c r="F4160">
        <v>0</v>
      </c>
      <c r="G4160" s="1" t="s">
        <v>15</v>
      </c>
      <c r="H4160" s="1" t="s">
        <v>16</v>
      </c>
      <c r="I4160">
        <v>0</v>
      </c>
      <c r="J4160">
        <v>62.8</v>
      </c>
      <c r="K4160">
        <v>0</v>
      </c>
      <c r="L4160" s="1" t="s">
        <v>333</v>
      </c>
      <c r="M4160" s="1" t="s">
        <v>18</v>
      </c>
      <c r="N4160" s="1">
        <f>YEAR(booking[[#This Row],[date of reservation]])</f>
        <v>2017</v>
      </c>
    </row>
    <row r="4161" spans="1:14" x14ac:dyDescent="0.25">
      <c r="A4161" s="1" t="s">
        <v>4401</v>
      </c>
      <c r="B4161">
        <v>1</v>
      </c>
      <c r="C4161">
        <v>0</v>
      </c>
      <c r="D4161">
        <v>1</v>
      </c>
      <c r="E4161">
        <v>3</v>
      </c>
      <c r="F4161">
        <v>0</v>
      </c>
      <c r="G4161" s="1" t="s">
        <v>15</v>
      </c>
      <c r="H4161" s="1" t="s">
        <v>1108</v>
      </c>
      <c r="I4161">
        <v>0</v>
      </c>
      <c r="J4161">
        <v>95</v>
      </c>
      <c r="K4161">
        <v>0</v>
      </c>
      <c r="L4161" s="1" t="s">
        <v>124</v>
      </c>
      <c r="M4161" s="1" t="s">
        <v>18</v>
      </c>
      <c r="N4161" s="1">
        <f>YEAR(booking[[#This Row],[date of reservation]])</f>
        <v>2018</v>
      </c>
    </row>
    <row r="4162" spans="1:14" x14ac:dyDescent="0.25">
      <c r="A4162" s="1" t="s">
        <v>4402</v>
      </c>
      <c r="B4162">
        <v>2</v>
      </c>
      <c r="C4162">
        <v>0</v>
      </c>
      <c r="D4162">
        <v>1</v>
      </c>
      <c r="E4162">
        <v>3</v>
      </c>
      <c r="F4162">
        <v>0</v>
      </c>
      <c r="G4162" s="1" t="s">
        <v>15</v>
      </c>
      <c r="H4162" s="1" t="s">
        <v>16</v>
      </c>
      <c r="I4162">
        <v>0</v>
      </c>
      <c r="J4162">
        <v>65</v>
      </c>
      <c r="K4162">
        <v>1</v>
      </c>
      <c r="L4162" s="1" t="s">
        <v>634</v>
      </c>
      <c r="M4162" s="1" t="s">
        <v>18</v>
      </c>
      <c r="N4162" s="1">
        <f>YEAR(booking[[#This Row],[date of reservation]])</f>
        <v>2017</v>
      </c>
    </row>
    <row r="4163" spans="1:14" x14ac:dyDescent="0.25">
      <c r="A4163" s="1" t="s">
        <v>4403</v>
      </c>
      <c r="B4163">
        <v>2</v>
      </c>
      <c r="C4163">
        <v>0</v>
      </c>
      <c r="D4163">
        <v>1</v>
      </c>
      <c r="E4163">
        <v>2</v>
      </c>
      <c r="F4163">
        <v>0</v>
      </c>
      <c r="G4163" s="1" t="s">
        <v>15</v>
      </c>
      <c r="H4163" s="1" t="s">
        <v>20</v>
      </c>
      <c r="I4163">
        <v>0</v>
      </c>
      <c r="J4163">
        <v>92.7</v>
      </c>
      <c r="K4163">
        <v>1</v>
      </c>
      <c r="L4163" s="1" t="s">
        <v>72</v>
      </c>
      <c r="M4163" s="1" t="s">
        <v>24</v>
      </c>
      <c r="N4163" s="1">
        <f>YEAR(booking[[#This Row],[date of reservation]])</f>
        <v>2018</v>
      </c>
    </row>
    <row r="4164" spans="1:14" x14ac:dyDescent="0.25">
      <c r="A4164" s="1" t="s">
        <v>4404</v>
      </c>
      <c r="B4164">
        <v>2</v>
      </c>
      <c r="C4164">
        <v>0</v>
      </c>
      <c r="D4164">
        <v>0</v>
      </c>
      <c r="E4164">
        <v>3</v>
      </c>
      <c r="F4164">
        <v>0</v>
      </c>
      <c r="G4164" s="1" t="s">
        <v>38</v>
      </c>
      <c r="H4164" s="1" t="s">
        <v>20</v>
      </c>
      <c r="I4164">
        <v>0</v>
      </c>
      <c r="J4164">
        <v>86.63</v>
      </c>
      <c r="K4164">
        <v>0</v>
      </c>
      <c r="L4164" s="1" t="s">
        <v>154</v>
      </c>
      <c r="M4164" s="1" t="s">
        <v>24</v>
      </c>
      <c r="N4164" s="1">
        <f>YEAR(booking[[#This Row],[date of reservation]])</f>
        <v>2018</v>
      </c>
    </row>
    <row r="4165" spans="1:14" x14ac:dyDescent="0.25">
      <c r="A4165" s="1" t="s">
        <v>4405</v>
      </c>
      <c r="B4165">
        <v>2</v>
      </c>
      <c r="C4165">
        <v>1</v>
      </c>
      <c r="D4165">
        <v>2</v>
      </c>
      <c r="E4165">
        <v>0</v>
      </c>
      <c r="F4165">
        <v>0</v>
      </c>
      <c r="G4165" s="1" t="s">
        <v>15</v>
      </c>
      <c r="H4165" s="1" t="s">
        <v>20</v>
      </c>
      <c r="I4165">
        <v>0</v>
      </c>
      <c r="J4165">
        <v>111</v>
      </c>
      <c r="K4165">
        <v>2</v>
      </c>
      <c r="L4165" s="1" t="s">
        <v>528</v>
      </c>
      <c r="M4165" s="1" t="s">
        <v>18</v>
      </c>
      <c r="N4165" s="1">
        <f>YEAR(booking[[#This Row],[date of reservation]])</f>
        <v>2018</v>
      </c>
    </row>
    <row r="4166" spans="1:14" x14ac:dyDescent="0.25">
      <c r="A4166" s="1" t="s">
        <v>4406</v>
      </c>
      <c r="B4166">
        <v>3</v>
      </c>
      <c r="C4166">
        <v>0</v>
      </c>
      <c r="D4166">
        <v>0</v>
      </c>
      <c r="E4166">
        <v>3</v>
      </c>
      <c r="F4166">
        <v>0</v>
      </c>
      <c r="G4166" s="1" t="s">
        <v>52</v>
      </c>
      <c r="H4166" s="1" t="s">
        <v>20</v>
      </c>
      <c r="I4166">
        <v>0</v>
      </c>
      <c r="J4166">
        <v>149.1</v>
      </c>
      <c r="K4166">
        <v>0</v>
      </c>
      <c r="L4166" s="1" t="s">
        <v>692</v>
      </c>
      <c r="M4166" s="1" t="s">
        <v>24</v>
      </c>
      <c r="N4166" s="1">
        <f>YEAR(booking[[#This Row],[date of reservation]])</f>
        <v>2018</v>
      </c>
    </row>
    <row r="4167" spans="1:14" x14ac:dyDescent="0.25">
      <c r="A4167" s="1" t="s">
        <v>4407</v>
      </c>
      <c r="B4167">
        <v>1</v>
      </c>
      <c r="C4167">
        <v>0</v>
      </c>
      <c r="D4167">
        <v>1</v>
      </c>
      <c r="E4167">
        <v>2</v>
      </c>
      <c r="F4167">
        <v>0</v>
      </c>
      <c r="G4167" s="1" t="s">
        <v>15</v>
      </c>
      <c r="H4167" s="1" t="s">
        <v>20</v>
      </c>
      <c r="I4167">
        <v>0</v>
      </c>
      <c r="J4167">
        <v>96.27</v>
      </c>
      <c r="K4167">
        <v>1</v>
      </c>
      <c r="L4167" s="1" t="s">
        <v>385</v>
      </c>
      <c r="M4167" s="1" t="s">
        <v>18</v>
      </c>
      <c r="N4167" s="1">
        <f>YEAR(booking[[#This Row],[date of reservation]])</f>
        <v>2017</v>
      </c>
    </row>
    <row r="4168" spans="1:14" x14ac:dyDescent="0.25">
      <c r="A4168" s="1" t="s">
        <v>4408</v>
      </c>
      <c r="B4168">
        <v>2</v>
      </c>
      <c r="C4168">
        <v>0</v>
      </c>
      <c r="D4168">
        <v>0</v>
      </c>
      <c r="E4168">
        <v>3</v>
      </c>
      <c r="F4168">
        <v>0</v>
      </c>
      <c r="G4168" s="1" t="s">
        <v>15</v>
      </c>
      <c r="H4168" s="1" t="s">
        <v>16</v>
      </c>
      <c r="I4168">
        <v>0</v>
      </c>
      <c r="J4168">
        <v>110</v>
      </c>
      <c r="K4168">
        <v>1</v>
      </c>
      <c r="L4168" s="1" t="s">
        <v>158</v>
      </c>
      <c r="M4168" s="1" t="s">
        <v>24</v>
      </c>
      <c r="N4168" s="1">
        <f>YEAR(booking[[#This Row],[date of reservation]])</f>
        <v>2018</v>
      </c>
    </row>
    <row r="4169" spans="1:14" x14ac:dyDescent="0.25">
      <c r="A4169" s="1" t="s">
        <v>4409</v>
      </c>
      <c r="B4169">
        <v>2</v>
      </c>
      <c r="C4169">
        <v>0</v>
      </c>
      <c r="D4169">
        <v>0</v>
      </c>
      <c r="E4169">
        <v>2</v>
      </c>
      <c r="F4169">
        <v>0</v>
      </c>
      <c r="G4169" s="1" t="s">
        <v>15</v>
      </c>
      <c r="H4169" s="1" t="s">
        <v>20</v>
      </c>
      <c r="I4169">
        <v>0</v>
      </c>
      <c r="J4169">
        <v>89</v>
      </c>
      <c r="K4169">
        <v>0</v>
      </c>
      <c r="L4169" s="1" t="s">
        <v>377</v>
      </c>
      <c r="M4169" s="1" t="s">
        <v>18</v>
      </c>
      <c r="N4169" s="1">
        <f>YEAR(booking[[#This Row],[date of reservation]])</f>
        <v>2018</v>
      </c>
    </row>
    <row r="4170" spans="1:14" x14ac:dyDescent="0.25">
      <c r="A4170" s="1" t="s">
        <v>4410</v>
      </c>
      <c r="B4170">
        <v>1</v>
      </c>
      <c r="C4170">
        <v>0</v>
      </c>
      <c r="D4170">
        <v>0</v>
      </c>
      <c r="E4170">
        <v>2</v>
      </c>
      <c r="F4170">
        <v>0</v>
      </c>
      <c r="G4170" s="1" t="s">
        <v>52</v>
      </c>
      <c r="H4170" s="1" t="s">
        <v>61</v>
      </c>
      <c r="I4170">
        <v>0</v>
      </c>
      <c r="J4170">
        <v>6</v>
      </c>
      <c r="K4170">
        <v>0</v>
      </c>
      <c r="L4170" s="1" t="s">
        <v>320</v>
      </c>
      <c r="M4170" s="1" t="s">
        <v>18</v>
      </c>
      <c r="N4170" s="1">
        <f>YEAR(booking[[#This Row],[date of reservation]])</f>
        <v>2018</v>
      </c>
    </row>
    <row r="4171" spans="1:14" x14ac:dyDescent="0.25">
      <c r="A4171" s="1" t="s">
        <v>4411</v>
      </c>
      <c r="B4171">
        <v>2</v>
      </c>
      <c r="C4171">
        <v>0</v>
      </c>
      <c r="D4171">
        <v>0</v>
      </c>
      <c r="E4171">
        <v>5</v>
      </c>
      <c r="F4171">
        <v>0</v>
      </c>
      <c r="G4171" s="1" t="s">
        <v>52</v>
      </c>
      <c r="H4171" s="1" t="s">
        <v>20</v>
      </c>
      <c r="I4171">
        <v>0</v>
      </c>
      <c r="J4171">
        <v>119</v>
      </c>
      <c r="K4171">
        <v>2</v>
      </c>
      <c r="L4171" s="1" t="s">
        <v>250</v>
      </c>
      <c r="M4171" s="1" t="s">
        <v>18</v>
      </c>
      <c r="N4171" s="1">
        <f>YEAR(booking[[#This Row],[date of reservation]])</f>
        <v>2018</v>
      </c>
    </row>
    <row r="4172" spans="1:14" x14ac:dyDescent="0.25">
      <c r="A4172" s="1" t="s">
        <v>4412</v>
      </c>
      <c r="B4172">
        <v>2</v>
      </c>
      <c r="C4172">
        <v>0</v>
      </c>
      <c r="D4172">
        <v>0</v>
      </c>
      <c r="E4172">
        <v>4</v>
      </c>
      <c r="F4172">
        <v>0</v>
      </c>
      <c r="G4172" s="1" t="s">
        <v>15</v>
      </c>
      <c r="H4172" s="1" t="s">
        <v>20</v>
      </c>
      <c r="I4172">
        <v>0</v>
      </c>
      <c r="J4172">
        <v>74.8</v>
      </c>
      <c r="K4172">
        <v>1</v>
      </c>
      <c r="L4172" s="1" t="s">
        <v>587</v>
      </c>
      <c r="M4172" s="1" t="s">
        <v>18</v>
      </c>
      <c r="N4172" s="1">
        <f>YEAR(booking[[#This Row],[date of reservation]])</f>
        <v>2018</v>
      </c>
    </row>
    <row r="4173" spans="1:14" x14ac:dyDescent="0.25">
      <c r="A4173" s="1" t="s">
        <v>4413</v>
      </c>
      <c r="B4173">
        <v>2</v>
      </c>
      <c r="C4173">
        <v>0</v>
      </c>
      <c r="D4173">
        <v>1</v>
      </c>
      <c r="E4173">
        <v>2</v>
      </c>
      <c r="F4173">
        <v>0</v>
      </c>
      <c r="G4173" s="1" t="s">
        <v>15</v>
      </c>
      <c r="H4173" s="1" t="s">
        <v>16</v>
      </c>
      <c r="I4173">
        <v>0</v>
      </c>
      <c r="J4173">
        <v>59.5</v>
      </c>
      <c r="K4173">
        <v>0</v>
      </c>
      <c r="L4173" s="1" t="s">
        <v>576</v>
      </c>
      <c r="M4173" s="1" t="s">
        <v>24</v>
      </c>
      <c r="N4173" s="1">
        <f>YEAR(booking[[#This Row],[date of reservation]])</f>
        <v>2018</v>
      </c>
    </row>
    <row r="4174" spans="1:14" x14ac:dyDescent="0.25">
      <c r="A4174" s="1" t="s">
        <v>4414</v>
      </c>
      <c r="B4174">
        <v>3</v>
      </c>
      <c r="C4174">
        <v>0</v>
      </c>
      <c r="D4174">
        <v>1</v>
      </c>
      <c r="E4174">
        <v>3</v>
      </c>
      <c r="F4174">
        <v>0</v>
      </c>
      <c r="G4174" s="1" t="s">
        <v>52</v>
      </c>
      <c r="H4174" s="1" t="s">
        <v>20</v>
      </c>
      <c r="I4174">
        <v>0</v>
      </c>
      <c r="J4174">
        <v>130.9</v>
      </c>
      <c r="K4174">
        <v>0</v>
      </c>
      <c r="L4174" s="1" t="s">
        <v>598</v>
      </c>
      <c r="M4174" s="1" t="s">
        <v>18</v>
      </c>
      <c r="N4174" s="1">
        <f>YEAR(booking[[#This Row],[date of reservation]])</f>
        <v>2018</v>
      </c>
    </row>
    <row r="4175" spans="1:14" x14ac:dyDescent="0.25">
      <c r="A4175" s="1" t="s">
        <v>4415</v>
      </c>
      <c r="B4175">
        <v>2</v>
      </c>
      <c r="C4175">
        <v>0</v>
      </c>
      <c r="D4175">
        <v>0</v>
      </c>
      <c r="E4175">
        <v>4</v>
      </c>
      <c r="F4175">
        <v>0</v>
      </c>
      <c r="G4175" s="1" t="s">
        <v>52</v>
      </c>
      <c r="H4175" s="1" t="s">
        <v>20</v>
      </c>
      <c r="I4175">
        <v>0</v>
      </c>
      <c r="J4175">
        <v>148.5</v>
      </c>
      <c r="K4175">
        <v>1</v>
      </c>
      <c r="L4175" s="1" t="s">
        <v>549</v>
      </c>
      <c r="M4175" s="1" t="s">
        <v>18</v>
      </c>
      <c r="N4175" s="1">
        <f>YEAR(booking[[#This Row],[date of reservation]])</f>
        <v>2018</v>
      </c>
    </row>
    <row r="4176" spans="1:14" x14ac:dyDescent="0.25">
      <c r="A4176" s="1" t="s">
        <v>4416</v>
      </c>
      <c r="B4176">
        <v>2</v>
      </c>
      <c r="C4176">
        <v>0</v>
      </c>
      <c r="D4176">
        <v>0</v>
      </c>
      <c r="E4176">
        <v>2</v>
      </c>
      <c r="F4176">
        <v>0</v>
      </c>
      <c r="G4176" s="1" t="s">
        <v>15</v>
      </c>
      <c r="H4176" s="1" t="s">
        <v>20</v>
      </c>
      <c r="I4176">
        <v>0</v>
      </c>
      <c r="J4176">
        <v>77.62</v>
      </c>
      <c r="K4176">
        <v>1</v>
      </c>
      <c r="L4176" s="1" t="s">
        <v>104</v>
      </c>
      <c r="M4176" s="1" t="s">
        <v>24</v>
      </c>
      <c r="N4176" s="1">
        <f>YEAR(booking[[#This Row],[date of reservation]])</f>
        <v>2018</v>
      </c>
    </row>
    <row r="4177" spans="1:14" x14ac:dyDescent="0.25">
      <c r="A4177" s="1" t="s">
        <v>4417</v>
      </c>
      <c r="B4177">
        <v>2</v>
      </c>
      <c r="C4177">
        <v>0</v>
      </c>
      <c r="D4177">
        <v>1</v>
      </c>
      <c r="E4177">
        <v>2</v>
      </c>
      <c r="F4177">
        <v>0</v>
      </c>
      <c r="G4177" s="1" t="s">
        <v>15</v>
      </c>
      <c r="H4177" s="1" t="s">
        <v>20</v>
      </c>
      <c r="I4177">
        <v>0</v>
      </c>
      <c r="J4177">
        <v>114.3</v>
      </c>
      <c r="K4177">
        <v>1</v>
      </c>
      <c r="L4177" s="1" t="s">
        <v>230</v>
      </c>
      <c r="M4177" s="1" t="s">
        <v>18</v>
      </c>
      <c r="N4177" s="1">
        <f>YEAR(booking[[#This Row],[date of reservation]])</f>
        <v>2018</v>
      </c>
    </row>
    <row r="4178" spans="1:14" x14ac:dyDescent="0.25">
      <c r="A4178" s="1" t="s">
        <v>4418</v>
      </c>
      <c r="B4178">
        <v>2</v>
      </c>
      <c r="C4178">
        <v>0</v>
      </c>
      <c r="D4178">
        <v>2</v>
      </c>
      <c r="E4178">
        <v>2</v>
      </c>
      <c r="F4178">
        <v>0</v>
      </c>
      <c r="G4178" s="1" t="s">
        <v>15</v>
      </c>
      <c r="H4178" s="1" t="s">
        <v>20</v>
      </c>
      <c r="I4178">
        <v>0</v>
      </c>
      <c r="J4178">
        <v>76.290000000000006</v>
      </c>
      <c r="K4178">
        <v>0</v>
      </c>
      <c r="L4178" s="1" t="s">
        <v>179</v>
      </c>
      <c r="M4178" s="1" t="s">
        <v>18</v>
      </c>
      <c r="N4178" s="1">
        <f>YEAR(booking[[#This Row],[date of reservation]])</f>
        <v>2018</v>
      </c>
    </row>
    <row r="4179" spans="1:14" x14ac:dyDescent="0.25">
      <c r="A4179" s="1" t="s">
        <v>4419</v>
      </c>
      <c r="B4179">
        <v>1</v>
      </c>
      <c r="C4179">
        <v>0</v>
      </c>
      <c r="D4179">
        <v>1</v>
      </c>
      <c r="E4179">
        <v>2</v>
      </c>
      <c r="F4179">
        <v>0</v>
      </c>
      <c r="G4179" s="1" t="s">
        <v>15</v>
      </c>
      <c r="H4179" s="1" t="s">
        <v>16</v>
      </c>
      <c r="I4179">
        <v>0</v>
      </c>
      <c r="J4179">
        <v>120</v>
      </c>
      <c r="K4179">
        <v>1</v>
      </c>
      <c r="L4179" s="1" t="s">
        <v>149</v>
      </c>
      <c r="M4179" s="1" t="s">
        <v>24</v>
      </c>
      <c r="N4179" s="1">
        <f>YEAR(booking[[#This Row],[date of reservation]])</f>
        <v>2018</v>
      </c>
    </row>
    <row r="4180" spans="1:14" x14ac:dyDescent="0.25">
      <c r="A4180" s="1" t="s">
        <v>4420</v>
      </c>
      <c r="B4180">
        <v>2</v>
      </c>
      <c r="C4180">
        <v>0</v>
      </c>
      <c r="D4180">
        <v>0</v>
      </c>
      <c r="E4180">
        <v>3</v>
      </c>
      <c r="F4180">
        <v>0</v>
      </c>
      <c r="G4180" s="1" t="s">
        <v>15</v>
      </c>
      <c r="H4180" s="1" t="s">
        <v>20</v>
      </c>
      <c r="I4180">
        <v>0</v>
      </c>
      <c r="J4180">
        <v>116.95</v>
      </c>
      <c r="K4180">
        <v>1</v>
      </c>
      <c r="L4180" s="1" t="s">
        <v>26</v>
      </c>
      <c r="M4180" s="1" t="s">
        <v>18</v>
      </c>
      <c r="N4180" s="1">
        <f>YEAR(booking[[#This Row],[date of reservation]])</f>
        <v>2018</v>
      </c>
    </row>
    <row r="4181" spans="1:14" x14ac:dyDescent="0.25">
      <c r="A4181" s="1" t="s">
        <v>4421</v>
      </c>
      <c r="B4181">
        <v>1</v>
      </c>
      <c r="C4181">
        <v>0</v>
      </c>
      <c r="D4181">
        <v>1</v>
      </c>
      <c r="E4181">
        <v>0</v>
      </c>
      <c r="F4181">
        <v>0</v>
      </c>
      <c r="G4181" s="1" t="s">
        <v>52</v>
      </c>
      <c r="H4181" s="1" t="s">
        <v>1108</v>
      </c>
      <c r="I4181">
        <v>0</v>
      </c>
      <c r="J4181">
        <v>110</v>
      </c>
      <c r="K4181">
        <v>0</v>
      </c>
      <c r="L4181" s="1" t="s">
        <v>149</v>
      </c>
      <c r="M4181" s="1" t="s">
        <v>18</v>
      </c>
      <c r="N4181" s="1">
        <f>YEAR(booking[[#This Row],[date of reservation]])</f>
        <v>2018</v>
      </c>
    </row>
    <row r="4182" spans="1:14" x14ac:dyDescent="0.25">
      <c r="A4182" s="1" t="s">
        <v>4422</v>
      </c>
      <c r="B4182">
        <v>2</v>
      </c>
      <c r="C4182">
        <v>0</v>
      </c>
      <c r="D4182">
        <v>0</v>
      </c>
      <c r="E4182">
        <v>3</v>
      </c>
      <c r="F4182">
        <v>0</v>
      </c>
      <c r="G4182" s="1" t="s">
        <v>15</v>
      </c>
      <c r="H4182" s="1" t="s">
        <v>20</v>
      </c>
      <c r="I4182">
        <v>0</v>
      </c>
      <c r="J4182">
        <v>98.67</v>
      </c>
      <c r="K4182">
        <v>2</v>
      </c>
      <c r="L4182" s="1" t="s">
        <v>234</v>
      </c>
      <c r="M4182" s="1" t="s">
        <v>18</v>
      </c>
      <c r="N4182" s="1">
        <f>YEAR(booking[[#This Row],[date of reservation]])</f>
        <v>2017</v>
      </c>
    </row>
    <row r="4183" spans="1:14" x14ac:dyDescent="0.25">
      <c r="A4183" s="1" t="s">
        <v>4423</v>
      </c>
      <c r="B4183">
        <v>2</v>
      </c>
      <c r="C4183">
        <v>0</v>
      </c>
      <c r="D4183">
        <v>0</v>
      </c>
      <c r="E4183">
        <v>3</v>
      </c>
      <c r="F4183">
        <v>0</v>
      </c>
      <c r="G4183" s="1" t="s">
        <v>52</v>
      </c>
      <c r="H4183" s="1" t="s">
        <v>16</v>
      </c>
      <c r="I4183">
        <v>0</v>
      </c>
      <c r="J4183">
        <v>60</v>
      </c>
      <c r="K4183">
        <v>1</v>
      </c>
      <c r="L4183" s="1" t="s">
        <v>53</v>
      </c>
      <c r="M4183" s="1" t="s">
        <v>18</v>
      </c>
      <c r="N4183" s="1">
        <f>YEAR(booking[[#This Row],[date of reservation]])</f>
        <v>2017</v>
      </c>
    </row>
    <row r="4184" spans="1:14" x14ac:dyDescent="0.25">
      <c r="A4184" s="1" t="s">
        <v>4424</v>
      </c>
      <c r="B4184">
        <v>2</v>
      </c>
      <c r="C4184">
        <v>0</v>
      </c>
      <c r="D4184">
        <v>0</v>
      </c>
      <c r="E4184">
        <v>2</v>
      </c>
      <c r="F4184">
        <v>0</v>
      </c>
      <c r="G4184" s="1" t="s">
        <v>15</v>
      </c>
      <c r="H4184" s="1" t="s">
        <v>20</v>
      </c>
      <c r="I4184">
        <v>0</v>
      </c>
      <c r="J4184">
        <v>79.2</v>
      </c>
      <c r="K4184">
        <v>0</v>
      </c>
      <c r="L4184" s="1" t="s">
        <v>179</v>
      </c>
      <c r="M4184" s="1" t="s">
        <v>24</v>
      </c>
      <c r="N4184" s="1">
        <f>YEAR(booking[[#This Row],[date of reservation]])</f>
        <v>2018</v>
      </c>
    </row>
    <row r="4185" spans="1:14" x14ac:dyDescent="0.25">
      <c r="A4185" s="1" t="s">
        <v>4425</v>
      </c>
      <c r="B4185">
        <v>2</v>
      </c>
      <c r="C4185">
        <v>0</v>
      </c>
      <c r="D4185">
        <v>0</v>
      </c>
      <c r="E4185">
        <v>4</v>
      </c>
      <c r="F4185">
        <v>0</v>
      </c>
      <c r="G4185" s="1" t="s">
        <v>15</v>
      </c>
      <c r="H4185" s="1" t="s">
        <v>16</v>
      </c>
      <c r="I4185">
        <v>0</v>
      </c>
      <c r="J4185">
        <v>90</v>
      </c>
      <c r="K4185">
        <v>0</v>
      </c>
      <c r="L4185" s="1" t="s">
        <v>114</v>
      </c>
      <c r="M4185" s="1" t="s">
        <v>24</v>
      </c>
      <c r="N4185" s="1">
        <f>YEAR(booking[[#This Row],[date of reservation]])</f>
        <v>2018</v>
      </c>
    </row>
    <row r="4186" spans="1:14" x14ac:dyDescent="0.25">
      <c r="A4186" s="1" t="s">
        <v>4426</v>
      </c>
      <c r="B4186">
        <v>1</v>
      </c>
      <c r="C4186">
        <v>0</v>
      </c>
      <c r="D4186">
        <v>0</v>
      </c>
      <c r="E4186">
        <v>1</v>
      </c>
      <c r="F4186">
        <v>0</v>
      </c>
      <c r="G4186" s="1" t="s">
        <v>15</v>
      </c>
      <c r="H4186" s="1" t="s">
        <v>20</v>
      </c>
      <c r="I4186">
        <v>0</v>
      </c>
      <c r="J4186">
        <v>120</v>
      </c>
      <c r="K4186">
        <v>0</v>
      </c>
      <c r="L4186" s="1" t="s">
        <v>379</v>
      </c>
      <c r="M4186" s="1" t="s">
        <v>18</v>
      </c>
      <c r="N4186" s="1">
        <f>YEAR(booking[[#This Row],[date of reservation]])</f>
        <v>2017</v>
      </c>
    </row>
    <row r="4187" spans="1:14" x14ac:dyDescent="0.25">
      <c r="A4187" s="1" t="s">
        <v>4427</v>
      </c>
      <c r="B4187">
        <v>2</v>
      </c>
      <c r="C4187">
        <v>0</v>
      </c>
      <c r="D4187">
        <v>0</v>
      </c>
      <c r="E4187">
        <v>1</v>
      </c>
      <c r="F4187">
        <v>0</v>
      </c>
      <c r="G4187" s="1" t="s">
        <v>15</v>
      </c>
      <c r="H4187" s="1" t="s">
        <v>61</v>
      </c>
      <c r="I4187">
        <v>0</v>
      </c>
      <c r="J4187">
        <v>0</v>
      </c>
      <c r="K4187">
        <v>1</v>
      </c>
      <c r="L4187" s="1" t="s">
        <v>718</v>
      </c>
      <c r="M4187" s="1" t="s">
        <v>18</v>
      </c>
      <c r="N4187" s="1">
        <f>YEAR(booking[[#This Row],[date of reservation]])</f>
        <v>2017</v>
      </c>
    </row>
    <row r="4188" spans="1:14" x14ac:dyDescent="0.25">
      <c r="A4188" s="1" t="s">
        <v>4428</v>
      </c>
      <c r="B4188">
        <v>2</v>
      </c>
      <c r="C4188">
        <v>0</v>
      </c>
      <c r="D4188">
        <v>1</v>
      </c>
      <c r="E4188">
        <v>3</v>
      </c>
      <c r="F4188">
        <v>0</v>
      </c>
      <c r="G4188" s="1" t="s">
        <v>15</v>
      </c>
      <c r="H4188" s="1" t="s">
        <v>20</v>
      </c>
      <c r="I4188">
        <v>0</v>
      </c>
      <c r="J4188">
        <v>108.5</v>
      </c>
      <c r="K4188">
        <v>0</v>
      </c>
      <c r="L4188" s="1" t="s">
        <v>23</v>
      </c>
      <c r="M4188" s="1" t="s">
        <v>24</v>
      </c>
      <c r="N4188" s="1">
        <f>YEAR(booking[[#This Row],[date of reservation]])</f>
        <v>2018</v>
      </c>
    </row>
    <row r="4189" spans="1:14" x14ac:dyDescent="0.25">
      <c r="A4189" s="1" t="s">
        <v>4429</v>
      </c>
      <c r="B4189">
        <v>2</v>
      </c>
      <c r="C4189">
        <v>0</v>
      </c>
      <c r="D4189">
        <v>2</v>
      </c>
      <c r="E4189">
        <v>3</v>
      </c>
      <c r="F4189">
        <v>0</v>
      </c>
      <c r="G4189" s="1" t="s">
        <v>15</v>
      </c>
      <c r="H4189" s="1" t="s">
        <v>20</v>
      </c>
      <c r="I4189">
        <v>0</v>
      </c>
      <c r="J4189">
        <v>118.8</v>
      </c>
      <c r="K4189">
        <v>0</v>
      </c>
      <c r="L4189" s="1" t="s">
        <v>372</v>
      </c>
      <c r="M4189" s="1" t="s">
        <v>18</v>
      </c>
      <c r="N4189" s="1">
        <f>YEAR(booking[[#This Row],[date of reservation]])</f>
        <v>2017</v>
      </c>
    </row>
    <row r="4190" spans="1:14" x14ac:dyDescent="0.25">
      <c r="A4190" s="1" t="s">
        <v>4430</v>
      </c>
      <c r="B4190">
        <v>1</v>
      </c>
      <c r="C4190">
        <v>0</v>
      </c>
      <c r="D4190">
        <v>1</v>
      </c>
      <c r="E4190">
        <v>0</v>
      </c>
      <c r="F4190">
        <v>0</v>
      </c>
      <c r="G4190" s="1" t="s">
        <v>15</v>
      </c>
      <c r="H4190" s="1" t="s">
        <v>20</v>
      </c>
      <c r="I4190">
        <v>0</v>
      </c>
      <c r="J4190">
        <v>66.22</v>
      </c>
      <c r="K4190">
        <v>1</v>
      </c>
      <c r="L4190" s="1" t="s">
        <v>589</v>
      </c>
      <c r="M4190" s="1" t="s">
        <v>18</v>
      </c>
      <c r="N4190" s="1">
        <f>YEAR(booking[[#This Row],[date of reservation]])</f>
        <v>2018</v>
      </c>
    </row>
    <row r="4191" spans="1:14" x14ac:dyDescent="0.25">
      <c r="A4191" s="1" t="s">
        <v>4431</v>
      </c>
      <c r="B4191">
        <v>2</v>
      </c>
      <c r="C4191">
        <v>1</v>
      </c>
      <c r="D4191">
        <v>2</v>
      </c>
      <c r="E4191">
        <v>1</v>
      </c>
      <c r="F4191">
        <v>0</v>
      </c>
      <c r="G4191" s="1" t="s">
        <v>15</v>
      </c>
      <c r="H4191" s="1" t="s">
        <v>20</v>
      </c>
      <c r="I4191">
        <v>0</v>
      </c>
      <c r="J4191">
        <v>93.82</v>
      </c>
      <c r="K4191">
        <v>2</v>
      </c>
      <c r="L4191" s="1" t="s">
        <v>87</v>
      </c>
      <c r="M4191" s="1" t="s">
        <v>18</v>
      </c>
      <c r="N4191" s="1">
        <f>YEAR(booking[[#This Row],[date of reservation]])</f>
        <v>2018</v>
      </c>
    </row>
    <row r="4192" spans="1:14" x14ac:dyDescent="0.25">
      <c r="A4192" s="1" t="s">
        <v>4432</v>
      </c>
      <c r="B4192">
        <v>1</v>
      </c>
      <c r="C4192">
        <v>0</v>
      </c>
      <c r="D4192">
        <v>1</v>
      </c>
      <c r="E4192">
        <v>1</v>
      </c>
      <c r="F4192">
        <v>0</v>
      </c>
      <c r="G4192" s="1" t="s">
        <v>15</v>
      </c>
      <c r="H4192" s="1" t="s">
        <v>20</v>
      </c>
      <c r="I4192">
        <v>0</v>
      </c>
      <c r="J4192">
        <v>99.9</v>
      </c>
      <c r="K4192">
        <v>0</v>
      </c>
      <c r="L4192" s="1" t="s">
        <v>122</v>
      </c>
      <c r="M4192" s="1" t="s">
        <v>24</v>
      </c>
      <c r="N4192" s="1">
        <f>YEAR(booking[[#This Row],[date of reservation]])</f>
        <v>2018</v>
      </c>
    </row>
    <row r="4193" spans="1:14" x14ac:dyDescent="0.25">
      <c r="A4193" s="1" t="s">
        <v>4433</v>
      </c>
      <c r="B4193">
        <v>2</v>
      </c>
      <c r="C4193">
        <v>0</v>
      </c>
      <c r="D4193">
        <v>2</v>
      </c>
      <c r="E4193">
        <v>1</v>
      </c>
      <c r="F4193">
        <v>0</v>
      </c>
      <c r="G4193" s="1" t="s">
        <v>15</v>
      </c>
      <c r="H4193" s="1" t="s">
        <v>20</v>
      </c>
      <c r="I4193">
        <v>1</v>
      </c>
      <c r="J4193">
        <v>69</v>
      </c>
      <c r="K4193">
        <v>0</v>
      </c>
      <c r="L4193" s="1" t="s">
        <v>333</v>
      </c>
      <c r="M4193" s="1" t="s">
        <v>18</v>
      </c>
      <c r="N4193" s="1">
        <f>YEAR(booking[[#This Row],[date of reservation]])</f>
        <v>2017</v>
      </c>
    </row>
    <row r="4194" spans="1:14" x14ac:dyDescent="0.25">
      <c r="A4194" s="1" t="s">
        <v>4434</v>
      </c>
      <c r="B4194">
        <v>1</v>
      </c>
      <c r="C4194">
        <v>0</v>
      </c>
      <c r="D4194">
        <v>0</v>
      </c>
      <c r="E4194">
        <v>1</v>
      </c>
      <c r="F4194">
        <v>0</v>
      </c>
      <c r="G4194" s="1" t="s">
        <v>15</v>
      </c>
      <c r="H4194" s="1" t="s">
        <v>127</v>
      </c>
      <c r="I4194">
        <v>1</v>
      </c>
      <c r="J4194">
        <v>66</v>
      </c>
      <c r="K4194">
        <v>0</v>
      </c>
      <c r="L4194" s="1" t="s">
        <v>342</v>
      </c>
      <c r="M4194" s="1" t="s">
        <v>18</v>
      </c>
      <c r="N4194" s="1">
        <f>YEAR(booking[[#This Row],[date of reservation]])</f>
        <v>2018</v>
      </c>
    </row>
    <row r="4195" spans="1:14" x14ac:dyDescent="0.25">
      <c r="A4195" s="1" t="s">
        <v>4435</v>
      </c>
      <c r="B4195">
        <v>2</v>
      </c>
      <c r="C4195">
        <v>0</v>
      </c>
      <c r="D4195">
        <v>1</v>
      </c>
      <c r="E4195">
        <v>4</v>
      </c>
      <c r="F4195">
        <v>0</v>
      </c>
      <c r="G4195" s="1" t="s">
        <v>15</v>
      </c>
      <c r="H4195" s="1" t="s">
        <v>20</v>
      </c>
      <c r="I4195">
        <v>0</v>
      </c>
      <c r="J4195">
        <v>73.95</v>
      </c>
      <c r="K4195">
        <v>1</v>
      </c>
      <c r="L4195" s="1" t="s">
        <v>70</v>
      </c>
      <c r="M4195" s="1" t="s">
        <v>24</v>
      </c>
      <c r="N4195" s="1">
        <f>YEAR(booking[[#This Row],[date of reservation]])</f>
        <v>2018</v>
      </c>
    </row>
    <row r="4196" spans="1:14" x14ac:dyDescent="0.25">
      <c r="A4196" s="1" t="s">
        <v>4436</v>
      </c>
      <c r="B4196">
        <v>2</v>
      </c>
      <c r="C4196">
        <v>0</v>
      </c>
      <c r="D4196">
        <v>1</v>
      </c>
      <c r="E4196">
        <v>2</v>
      </c>
      <c r="F4196">
        <v>0</v>
      </c>
      <c r="G4196" s="1" t="s">
        <v>15</v>
      </c>
      <c r="H4196" s="1" t="s">
        <v>20</v>
      </c>
      <c r="I4196">
        <v>0</v>
      </c>
      <c r="J4196">
        <v>133.33000000000001</v>
      </c>
      <c r="K4196">
        <v>2</v>
      </c>
      <c r="L4196" s="1" t="s">
        <v>279</v>
      </c>
      <c r="M4196" s="1" t="s">
        <v>18</v>
      </c>
      <c r="N4196" s="1">
        <f>YEAR(booking[[#This Row],[date of reservation]])</f>
        <v>2018</v>
      </c>
    </row>
    <row r="4197" spans="1:14" x14ac:dyDescent="0.25">
      <c r="A4197" s="1" t="s">
        <v>4437</v>
      </c>
      <c r="B4197">
        <v>2</v>
      </c>
      <c r="C4197">
        <v>0</v>
      </c>
      <c r="D4197">
        <v>1</v>
      </c>
      <c r="E4197">
        <v>2</v>
      </c>
      <c r="F4197">
        <v>0</v>
      </c>
      <c r="G4197" s="1" t="s">
        <v>15</v>
      </c>
      <c r="H4197" s="1" t="s">
        <v>16</v>
      </c>
      <c r="I4197">
        <v>0</v>
      </c>
      <c r="J4197">
        <v>75</v>
      </c>
      <c r="K4197">
        <v>0</v>
      </c>
      <c r="L4197" s="1" t="s">
        <v>232</v>
      </c>
      <c r="M4197" s="1" t="s">
        <v>18</v>
      </c>
      <c r="N4197" s="1">
        <f>YEAR(booking[[#This Row],[date of reservation]])</f>
        <v>2018</v>
      </c>
    </row>
    <row r="4198" spans="1:14" x14ac:dyDescent="0.25">
      <c r="A4198" s="1" t="s">
        <v>4438</v>
      </c>
      <c r="B4198">
        <v>1</v>
      </c>
      <c r="C4198">
        <v>0</v>
      </c>
      <c r="D4198">
        <v>1</v>
      </c>
      <c r="E4198">
        <v>0</v>
      </c>
      <c r="F4198">
        <v>0</v>
      </c>
      <c r="G4198" s="1" t="s">
        <v>82</v>
      </c>
      <c r="H4198" s="1" t="s">
        <v>16</v>
      </c>
      <c r="I4198">
        <v>0</v>
      </c>
      <c r="J4198">
        <v>120</v>
      </c>
      <c r="K4198">
        <v>0</v>
      </c>
      <c r="L4198" s="1" t="s">
        <v>149</v>
      </c>
      <c r="M4198" s="1" t="s">
        <v>24</v>
      </c>
      <c r="N4198" s="1">
        <f>YEAR(booking[[#This Row],[date of reservation]])</f>
        <v>2018</v>
      </c>
    </row>
    <row r="4199" spans="1:14" x14ac:dyDescent="0.25">
      <c r="A4199" s="1" t="s">
        <v>4439</v>
      </c>
      <c r="B4199">
        <v>1</v>
      </c>
      <c r="C4199">
        <v>0</v>
      </c>
      <c r="D4199">
        <v>1</v>
      </c>
      <c r="E4199">
        <v>2</v>
      </c>
      <c r="F4199">
        <v>0</v>
      </c>
      <c r="G4199" s="1" t="s">
        <v>15</v>
      </c>
      <c r="H4199" s="1" t="s">
        <v>16</v>
      </c>
      <c r="I4199">
        <v>0</v>
      </c>
      <c r="J4199">
        <v>75</v>
      </c>
      <c r="K4199">
        <v>0</v>
      </c>
      <c r="L4199" s="1" t="s">
        <v>248</v>
      </c>
      <c r="M4199" s="1" t="s">
        <v>24</v>
      </c>
      <c r="N4199" s="1">
        <f>YEAR(booking[[#This Row],[date of reservation]])</f>
        <v>2018</v>
      </c>
    </row>
    <row r="4200" spans="1:14" x14ac:dyDescent="0.25">
      <c r="A4200" s="1" t="s">
        <v>4440</v>
      </c>
      <c r="B4200">
        <v>2</v>
      </c>
      <c r="C4200">
        <v>0</v>
      </c>
      <c r="D4200">
        <v>0</v>
      </c>
      <c r="E4200">
        <v>4</v>
      </c>
      <c r="F4200">
        <v>0</v>
      </c>
      <c r="G4200" s="1" t="s">
        <v>15</v>
      </c>
      <c r="H4200" s="1" t="s">
        <v>20</v>
      </c>
      <c r="I4200">
        <v>0</v>
      </c>
      <c r="J4200">
        <v>115</v>
      </c>
      <c r="K4200">
        <v>2</v>
      </c>
      <c r="L4200" s="1" t="s">
        <v>234</v>
      </c>
      <c r="M4200" s="1" t="s">
        <v>18</v>
      </c>
      <c r="N4200" s="1">
        <f>YEAR(booking[[#This Row],[date of reservation]])</f>
        <v>2017</v>
      </c>
    </row>
    <row r="4201" spans="1:14" x14ac:dyDescent="0.25">
      <c r="A4201" s="1" t="s">
        <v>4441</v>
      </c>
      <c r="B4201">
        <v>2</v>
      </c>
      <c r="C4201">
        <v>0</v>
      </c>
      <c r="D4201">
        <v>1</v>
      </c>
      <c r="E4201">
        <v>3</v>
      </c>
      <c r="F4201">
        <v>0</v>
      </c>
      <c r="G4201" s="1" t="s">
        <v>15</v>
      </c>
      <c r="H4201" s="1" t="s">
        <v>20</v>
      </c>
      <c r="I4201">
        <v>0</v>
      </c>
      <c r="J4201">
        <v>79.2</v>
      </c>
      <c r="K4201">
        <v>1</v>
      </c>
      <c r="L4201" s="1" t="s">
        <v>104</v>
      </c>
      <c r="M4201" s="1" t="s">
        <v>18</v>
      </c>
      <c r="N4201" s="1">
        <f>YEAR(booking[[#This Row],[date of reservation]])</f>
        <v>2018</v>
      </c>
    </row>
    <row r="4202" spans="1:14" x14ac:dyDescent="0.25">
      <c r="A4202" s="1" t="s">
        <v>4442</v>
      </c>
      <c r="B4202">
        <v>2</v>
      </c>
      <c r="C4202">
        <v>0</v>
      </c>
      <c r="D4202">
        <v>2</v>
      </c>
      <c r="E4202">
        <v>1</v>
      </c>
      <c r="F4202">
        <v>0</v>
      </c>
      <c r="G4202" s="1" t="s">
        <v>15</v>
      </c>
      <c r="H4202" s="1" t="s">
        <v>127</v>
      </c>
      <c r="I4202">
        <v>0</v>
      </c>
      <c r="J4202">
        <v>50</v>
      </c>
      <c r="K4202">
        <v>0</v>
      </c>
      <c r="L4202" s="1" t="s">
        <v>333</v>
      </c>
      <c r="M4202" s="1" t="s">
        <v>18</v>
      </c>
      <c r="N4202" s="1">
        <f>YEAR(booking[[#This Row],[date of reservation]])</f>
        <v>2017</v>
      </c>
    </row>
    <row r="4203" spans="1:14" x14ac:dyDescent="0.25">
      <c r="A4203" s="1" t="s">
        <v>4443</v>
      </c>
      <c r="B4203">
        <v>1</v>
      </c>
      <c r="C4203">
        <v>0</v>
      </c>
      <c r="D4203">
        <v>1</v>
      </c>
      <c r="E4203">
        <v>1</v>
      </c>
      <c r="F4203">
        <v>0</v>
      </c>
      <c r="G4203" s="1" t="s">
        <v>15</v>
      </c>
      <c r="H4203" s="1" t="s">
        <v>20</v>
      </c>
      <c r="I4203">
        <v>0</v>
      </c>
      <c r="J4203">
        <v>114</v>
      </c>
      <c r="K4203">
        <v>1</v>
      </c>
      <c r="L4203" s="1" t="s">
        <v>30</v>
      </c>
      <c r="M4203" s="1" t="s">
        <v>18</v>
      </c>
      <c r="N4203" s="1">
        <f>YEAR(booking[[#This Row],[date of reservation]])</f>
        <v>2017</v>
      </c>
    </row>
    <row r="4204" spans="1:14" x14ac:dyDescent="0.25">
      <c r="A4204" s="1" t="s">
        <v>4444</v>
      </c>
      <c r="B4204">
        <v>1</v>
      </c>
      <c r="C4204">
        <v>0</v>
      </c>
      <c r="D4204">
        <v>0</v>
      </c>
      <c r="E4204">
        <v>2</v>
      </c>
      <c r="F4204">
        <v>0</v>
      </c>
      <c r="G4204" s="1" t="s">
        <v>15</v>
      </c>
      <c r="H4204" s="1" t="s">
        <v>16</v>
      </c>
      <c r="I4204">
        <v>0</v>
      </c>
      <c r="J4204">
        <v>56</v>
      </c>
      <c r="K4204">
        <v>0</v>
      </c>
      <c r="L4204" s="1" t="s">
        <v>166</v>
      </c>
      <c r="M4204" s="1" t="s">
        <v>18</v>
      </c>
      <c r="N4204" s="1">
        <f>YEAR(booking[[#This Row],[date of reservation]])</f>
        <v>2018</v>
      </c>
    </row>
    <row r="4205" spans="1:14" x14ac:dyDescent="0.25">
      <c r="A4205" s="1" t="s">
        <v>4445</v>
      </c>
      <c r="B4205">
        <v>2</v>
      </c>
      <c r="C4205">
        <v>0</v>
      </c>
      <c r="D4205">
        <v>0</v>
      </c>
      <c r="E4205">
        <v>3</v>
      </c>
      <c r="F4205">
        <v>0</v>
      </c>
      <c r="G4205" s="1" t="s">
        <v>15</v>
      </c>
      <c r="H4205" s="1" t="s">
        <v>16</v>
      </c>
      <c r="I4205">
        <v>0</v>
      </c>
      <c r="J4205">
        <v>89</v>
      </c>
      <c r="K4205">
        <v>0</v>
      </c>
      <c r="L4205" s="1" t="s">
        <v>104</v>
      </c>
      <c r="M4205" s="1" t="s">
        <v>24</v>
      </c>
      <c r="N4205" s="1">
        <f>YEAR(booking[[#This Row],[date of reservation]])</f>
        <v>2018</v>
      </c>
    </row>
    <row r="4206" spans="1:14" x14ac:dyDescent="0.25">
      <c r="A4206" s="1" t="s">
        <v>4446</v>
      </c>
      <c r="B4206">
        <v>2</v>
      </c>
      <c r="C4206">
        <v>0</v>
      </c>
      <c r="D4206">
        <v>0</v>
      </c>
      <c r="E4206">
        <v>2</v>
      </c>
      <c r="F4206">
        <v>0</v>
      </c>
      <c r="G4206" s="1" t="s">
        <v>15</v>
      </c>
      <c r="H4206" s="1" t="s">
        <v>16</v>
      </c>
      <c r="I4206">
        <v>0</v>
      </c>
      <c r="J4206">
        <v>55</v>
      </c>
      <c r="K4206">
        <v>0</v>
      </c>
      <c r="L4206" s="1" t="s">
        <v>679</v>
      </c>
      <c r="M4206" s="1" t="s">
        <v>18</v>
      </c>
      <c r="N4206" s="1">
        <f>YEAR(booking[[#This Row],[date of reservation]])</f>
        <v>2017</v>
      </c>
    </row>
    <row r="4207" spans="1:14" x14ac:dyDescent="0.25">
      <c r="A4207" s="1" t="s">
        <v>4447</v>
      </c>
      <c r="B4207">
        <v>0</v>
      </c>
      <c r="C4207">
        <v>2</v>
      </c>
      <c r="D4207">
        <v>1</v>
      </c>
      <c r="E4207">
        <v>2</v>
      </c>
      <c r="F4207">
        <v>0</v>
      </c>
      <c r="G4207" s="1" t="s">
        <v>38</v>
      </c>
      <c r="H4207" s="1" t="s">
        <v>20</v>
      </c>
      <c r="I4207">
        <v>0</v>
      </c>
      <c r="J4207">
        <v>109.45</v>
      </c>
      <c r="K4207">
        <v>2</v>
      </c>
      <c r="L4207" s="1" t="s">
        <v>273</v>
      </c>
      <c r="M4207" s="1" t="s">
        <v>18</v>
      </c>
      <c r="N4207" s="1">
        <f>YEAR(booking[[#This Row],[date of reservation]])</f>
        <v>2018</v>
      </c>
    </row>
    <row r="4208" spans="1:14" x14ac:dyDescent="0.25">
      <c r="A4208" s="1" t="s">
        <v>4448</v>
      </c>
      <c r="B4208">
        <v>2</v>
      </c>
      <c r="C4208">
        <v>0</v>
      </c>
      <c r="D4208">
        <v>2</v>
      </c>
      <c r="E4208">
        <v>3</v>
      </c>
      <c r="F4208">
        <v>0</v>
      </c>
      <c r="G4208" s="1" t="s">
        <v>15</v>
      </c>
      <c r="H4208" s="1" t="s">
        <v>20</v>
      </c>
      <c r="I4208">
        <v>0</v>
      </c>
      <c r="J4208">
        <v>97.75</v>
      </c>
      <c r="K4208">
        <v>1</v>
      </c>
      <c r="L4208" s="1" t="s">
        <v>1307</v>
      </c>
      <c r="M4208" s="1" t="s">
        <v>18</v>
      </c>
      <c r="N4208" s="1">
        <f>YEAR(booking[[#This Row],[date of reservation]])</f>
        <v>2018</v>
      </c>
    </row>
    <row r="4209" spans="1:14" x14ac:dyDescent="0.25">
      <c r="A4209" s="1" t="s">
        <v>4449</v>
      </c>
      <c r="B4209">
        <v>2</v>
      </c>
      <c r="C4209">
        <v>0</v>
      </c>
      <c r="D4209">
        <v>2</v>
      </c>
      <c r="E4209">
        <v>4</v>
      </c>
      <c r="F4209">
        <v>0</v>
      </c>
      <c r="G4209" s="1" t="s">
        <v>15</v>
      </c>
      <c r="H4209" s="1" t="s">
        <v>20</v>
      </c>
      <c r="I4209">
        <v>0</v>
      </c>
      <c r="J4209">
        <v>89.39</v>
      </c>
      <c r="K4209">
        <v>0</v>
      </c>
      <c r="L4209" s="1" t="s">
        <v>161</v>
      </c>
      <c r="M4209" s="1" t="s">
        <v>18</v>
      </c>
      <c r="N4209" s="1">
        <f>YEAR(booking[[#This Row],[date of reservation]])</f>
        <v>2018</v>
      </c>
    </row>
    <row r="4210" spans="1:14" x14ac:dyDescent="0.25">
      <c r="A4210" s="1" t="s">
        <v>4450</v>
      </c>
      <c r="B4210">
        <v>2</v>
      </c>
      <c r="C4210">
        <v>0</v>
      </c>
      <c r="D4210">
        <v>0</v>
      </c>
      <c r="E4210">
        <v>3</v>
      </c>
      <c r="F4210">
        <v>0</v>
      </c>
      <c r="G4210" s="1" t="s">
        <v>38</v>
      </c>
      <c r="H4210" s="1" t="s">
        <v>20</v>
      </c>
      <c r="I4210">
        <v>0</v>
      </c>
      <c r="J4210">
        <v>82.44</v>
      </c>
      <c r="K4210">
        <v>1</v>
      </c>
      <c r="L4210" s="1" t="s">
        <v>39</v>
      </c>
      <c r="M4210" s="1" t="s">
        <v>18</v>
      </c>
      <c r="N4210" s="1">
        <f>YEAR(booking[[#This Row],[date of reservation]])</f>
        <v>2018</v>
      </c>
    </row>
    <row r="4211" spans="1:14" x14ac:dyDescent="0.25">
      <c r="A4211" s="1" t="s">
        <v>4451</v>
      </c>
      <c r="B4211">
        <v>1</v>
      </c>
      <c r="C4211">
        <v>0</v>
      </c>
      <c r="D4211">
        <v>2</v>
      </c>
      <c r="E4211">
        <v>4</v>
      </c>
      <c r="F4211">
        <v>0</v>
      </c>
      <c r="G4211" s="1" t="s">
        <v>15</v>
      </c>
      <c r="H4211" s="1" t="s">
        <v>16</v>
      </c>
      <c r="I4211">
        <v>0</v>
      </c>
      <c r="J4211">
        <v>120</v>
      </c>
      <c r="K4211">
        <v>0</v>
      </c>
      <c r="L4211" s="1" t="s">
        <v>204</v>
      </c>
      <c r="M4211" s="1" t="s">
        <v>24</v>
      </c>
      <c r="N4211" s="1">
        <f>YEAR(booking[[#This Row],[date of reservation]])</f>
        <v>2018</v>
      </c>
    </row>
    <row r="4212" spans="1:14" x14ac:dyDescent="0.25">
      <c r="A4212" s="1" t="s">
        <v>4452</v>
      </c>
      <c r="B4212">
        <v>2</v>
      </c>
      <c r="C4212">
        <v>0</v>
      </c>
      <c r="D4212">
        <v>0</v>
      </c>
      <c r="E4212">
        <v>3</v>
      </c>
      <c r="F4212">
        <v>0</v>
      </c>
      <c r="G4212" s="1" t="s">
        <v>15</v>
      </c>
      <c r="H4212" s="1" t="s">
        <v>16</v>
      </c>
      <c r="I4212">
        <v>0</v>
      </c>
      <c r="J4212">
        <v>110</v>
      </c>
      <c r="K4212">
        <v>0</v>
      </c>
      <c r="L4212" s="1" t="s">
        <v>430</v>
      </c>
      <c r="M4212" s="1" t="s">
        <v>24</v>
      </c>
      <c r="N4212" s="1">
        <f>YEAR(booking[[#This Row],[date of reservation]])</f>
        <v>2018</v>
      </c>
    </row>
    <row r="4213" spans="1:14" x14ac:dyDescent="0.25">
      <c r="A4213" s="1" t="s">
        <v>4453</v>
      </c>
      <c r="B4213">
        <v>1</v>
      </c>
      <c r="C4213">
        <v>0</v>
      </c>
      <c r="D4213">
        <v>0</v>
      </c>
      <c r="E4213">
        <v>3</v>
      </c>
      <c r="F4213">
        <v>0</v>
      </c>
      <c r="G4213" s="1" t="s">
        <v>15</v>
      </c>
      <c r="H4213" s="1" t="s">
        <v>16</v>
      </c>
      <c r="I4213">
        <v>0</v>
      </c>
      <c r="J4213">
        <v>112</v>
      </c>
      <c r="K4213">
        <v>0</v>
      </c>
      <c r="L4213" s="1" t="s">
        <v>85</v>
      </c>
      <c r="M4213" s="1" t="s">
        <v>18</v>
      </c>
      <c r="N4213" s="1">
        <f>YEAR(booking[[#This Row],[date of reservation]])</f>
        <v>2018</v>
      </c>
    </row>
    <row r="4214" spans="1:14" x14ac:dyDescent="0.25">
      <c r="A4214" s="1" t="s">
        <v>4454</v>
      </c>
      <c r="B4214">
        <v>2</v>
      </c>
      <c r="C4214">
        <v>0</v>
      </c>
      <c r="D4214">
        <v>0</v>
      </c>
      <c r="E4214">
        <v>4</v>
      </c>
      <c r="F4214">
        <v>0</v>
      </c>
      <c r="G4214" s="1" t="s">
        <v>15</v>
      </c>
      <c r="H4214" s="1" t="s">
        <v>20</v>
      </c>
      <c r="I4214">
        <v>0</v>
      </c>
      <c r="J4214">
        <v>109.65</v>
      </c>
      <c r="K4214">
        <v>0</v>
      </c>
      <c r="L4214" s="1" t="s">
        <v>297</v>
      </c>
      <c r="M4214" s="1" t="s">
        <v>24</v>
      </c>
      <c r="N4214" s="1">
        <f>YEAR(booking[[#This Row],[date of reservation]])</f>
        <v>2018</v>
      </c>
    </row>
    <row r="4215" spans="1:14" x14ac:dyDescent="0.25">
      <c r="A4215" s="1" t="s">
        <v>4455</v>
      </c>
      <c r="B4215">
        <v>1</v>
      </c>
      <c r="C4215">
        <v>0</v>
      </c>
      <c r="D4215">
        <v>0</v>
      </c>
      <c r="E4215">
        <v>1</v>
      </c>
      <c r="F4215">
        <v>0</v>
      </c>
      <c r="G4215" s="1" t="s">
        <v>15</v>
      </c>
      <c r="H4215" s="1" t="s">
        <v>16</v>
      </c>
      <c r="I4215">
        <v>0</v>
      </c>
      <c r="J4215">
        <v>85</v>
      </c>
      <c r="K4215">
        <v>0</v>
      </c>
      <c r="L4215" s="1" t="s">
        <v>91</v>
      </c>
      <c r="M4215" s="1" t="s">
        <v>18</v>
      </c>
      <c r="N4215" s="1">
        <f>YEAR(booking[[#This Row],[date of reservation]])</f>
        <v>2017</v>
      </c>
    </row>
    <row r="4216" spans="1:14" x14ac:dyDescent="0.25">
      <c r="A4216" s="1" t="s">
        <v>4456</v>
      </c>
      <c r="B4216">
        <v>1</v>
      </c>
      <c r="C4216">
        <v>0</v>
      </c>
      <c r="D4216">
        <v>2</v>
      </c>
      <c r="E4216">
        <v>0</v>
      </c>
      <c r="F4216">
        <v>0</v>
      </c>
      <c r="G4216" s="1" t="s">
        <v>15</v>
      </c>
      <c r="H4216" s="1" t="s">
        <v>20</v>
      </c>
      <c r="I4216">
        <v>0</v>
      </c>
      <c r="J4216">
        <v>0</v>
      </c>
      <c r="K4216">
        <v>0</v>
      </c>
      <c r="L4216" s="1" t="s">
        <v>34</v>
      </c>
      <c r="M4216" s="1" t="s">
        <v>18</v>
      </c>
      <c r="N4216" s="1">
        <f>YEAR(booking[[#This Row],[date of reservation]])</f>
        <v>2017</v>
      </c>
    </row>
    <row r="4217" spans="1:14" x14ac:dyDescent="0.25">
      <c r="A4217" s="1" t="s">
        <v>4457</v>
      </c>
      <c r="B4217">
        <v>2</v>
      </c>
      <c r="C4217">
        <v>0</v>
      </c>
      <c r="D4217">
        <v>0</v>
      </c>
      <c r="E4217">
        <v>3</v>
      </c>
      <c r="F4217">
        <v>0</v>
      </c>
      <c r="G4217" s="1" t="s">
        <v>15</v>
      </c>
      <c r="H4217" s="1" t="s">
        <v>20</v>
      </c>
      <c r="I4217">
        <v>0</v>
      </c>
      <c r="J4217">
        <v>78.3</v>
      </c>
      <c r="K4217">
        <v>0</v>
      </c>
      <c r="L4217" s="1" t="s">
        <v>263</v>
      </c>
      <c r="M4217" s="1" t="s">
        <v>24</v>
      </c>
      <c r="N4217" s="1">
        <f>YEAR(booking[[#This Row],[date of reservation]])</f>
        <v>2018</v>
      </c>
    </row>
    <row r="4218" spans="1:14" x14ac:dyDescent="0.25">
      <c r="A4218" s="1" t="s">
        <v>4458</v>
      </c>
      <c r="B4218">
        <v>3</v>
      </c>
      <c r="C4218">
        <v>0</v>
      </c>
      <c r="D4218">
        <v>1</v>
      </c>
      <c r="E4218">
        <v>2</v>
      </c>
      <c r="F4218">
        <v>0</v>
      </c>
      <c r="G4218" s="1" t="s">
        <v>15</v>
      </c>
      <c r="H4218" s="1" t="s">
        <v>20</v>
      </c>
      <c r="I4218">
        <v>0</v>
      </c>
      <c r="J4218">
        <v>137</v>
      </c>
      <c r="K4218">
        <v>2</v>
      </c>
      <c r="L4218" s="1" t="s">
        <v>76</v>
      </c>
      <c r="M4218" s="1" t="s">
        <v>18</v>
      </c>
      <c r="N4218" s="1">
        <f>YEAR(booking[[#This Row],[date of reservation]])</f>
        <v>2018</v>
      </c>
    </row>
    <row r="4219" spans="1:14" x14ac:dyDescent="0.25">
      <c r="A4219" s="1" t="s">
        <v>4459</v>
      </c>
      <c r="B4219">
        <v>2</v>
      </c>
      <c r="C4219">
        <v>0</v>
      </c>
      <c r="D4219">
        <v>0</v>
      </c>
      <c r="E4219">
        <v>2</v>
      </c>
      <c r="F4219">
        <v>0</v>
      </c>
      <c r="G4219" s="1" t="s">
        <v>15</v>
      </c>
      <c r="H4219" s="1" t="s">
        <v>20</v>
      </c>
      <c r="I4219">
        <v>0</v>
      </c>
      <c r="J4219">
        <v>152</v>
      </c>
      <c r="K4219">
        <v>2</v>
      </c>
      <c r="L4219" s="1" t="s">
        <v>64</v>
      </c>
      <c r="M4219" s="1" t="s">
        <v>18</v>
      </c>
      <c r="N4219" s="1">
        <f>YEAR(booking[[#This Row],[date of reservation]])</f>
        <v>2018</v>
      </c>
    </row>
    <row r="4220" spans="1:14" x14ac:dyDescent="0.25">
      <c r="A4220" s="1" t="s">
        <v>4460</v>
      </c>
      <c r="B4220">
        <v>2</v>
      </c>
      <c r="C4220">
        <v>0</v>
      </c>
      <c r="D4220">
        <v>0</v>
      </c>
      <c r="E4220">
        <v>3</v>
      </c>
      <c r="F4220">
        <v>0</v>
      </c>
      <c r="G4220" s="1" t="s">
        <v>52</v>
      </c>
      <c r="H4220" s="1" t="s">
        <v>20</v>
      </c>
      <c r="I4220">
        <v>0</v>
      </c>
      <c r="J4220">
        <v>152.66999999999999</v>
      </c>
      <c r="K4220">
        <v>1</v>
      </c>
      <c r="L4220" s="1" t="s">
        <v>466</v>
      </c>
      <c r="M4220" s="1" t="s">
        <v>18</v>
      </c>
      <c r="N4220" s="1">
        <f>YEAR(booking[[#This Row],[date of reservation]])</f>
        <v>2018</v>
      </c>
    </row>
    <row r="4221" spans="1:14" x14ac:dyDescent="0.25">
      <c r="A4221" s="1" t="s">
        <v>4461</v>
      </c>
      <c r="B4221">
        <v>2</v>
      </c>
      <c r="C4221">
        <v>0</v>
      </c>
      <c r="D4221">
        <v>0</v>
      </c>
      <c r="E4221">
        <v>1</v>
      </c>
      <c r="F4221">
        <v>0</v>
      </c>
      <c r="G4221" s="1" t="s">
        <v>15</v>
      </c>
      <c r="H4221" s="1" t="s">
        <v>20</v>
      </c>
      <c r="I4221">
        <v>0</v>
      </c>
      <c r="J4221">
        <v>98.1</v>
      </c>
      <c r="K4221">
        <v>0</v>
      </c>
      <c r="L4221" s="1" t="s">
        <v>430</v>
      </c>
      <c r="M4221" s="1" t="s">
        <v>24</v>
      </c>
      <c r="N4221" s="1">
        <f>YEAR(booking[[#This Row],[date of reservation]])</f>
        <v>2018</v>
      </c>
    </row>
    <row r="4222" spans="1:14" x14ac:dyDescent="0.25">
      <c r="A4222" s="1" t="s">
        <v>4462</v>
      </c>
      <c r="B4222">
        <v>1</v>
      </c>
      <c r="C4222">
        <v>0</v>
      </c>
      <c r="D4222">
        <v>1</v>
      </c>
      <c r="E4222">
        <v>2</v>
      </c>
      <c r="F4222">
        <v>0</v>
      </c>
      <c r="G4222" s="1" t="s">
        <v>15</v>
      </c>
      <c r="H4222" s="1" t="s">
        <v>20</v>
      </c>
      <c r="I4222">
        <v>0</v>
      </c>
      <c r="J4222">
        <v>148.66999999999999</v>
      </c>
      <c r="K4222">
        <v>0</v>
      </c>
      <c r="L4222" s="1" t="s">
        <v>385</v>
      </c>
      <c r="M4222" s="1" t="s">
        <v>18</v>
      </c>
      <c r="N4222" s="1">
        <f>YEAR(booking[[#This Row],[date of reservation]])</f>
        <v>2017</v>
      </c>
    </row>
    <row r="4223" spans="1:14" x14ac:dyDescent="0.25">
      <c r="A4223" s="1" t="s">
        <v>4463</v>
      </c>
      <c r="B4223">
        <v>1</v>
      </c>
      <c r="C4223">
        <v>0</v>
      </c>
      <c r="D4223">
        <v>0</v>
      </c>
      <c r="E4223">
        <v>1</v>
      </c>
      <c r="F4223">
        <v>0</v>
      </c>
      <c r="G4223" s="1" t="s">
        <v>15</v>
      </c>
      <c r="H4223" s="1" t="s">
        <v>127</v>
      </c>
      <c r="I4223">
        <v>0</v>
      </c>
      <c r="J4223">
        <v>65</v>
      </c>
      <c r="K4223">
        <v>1</v>
      </c>
      <c r="L4223" s="1" t="s">
        <v>595</v>
      </c>
      <c r="M4223" s="1" t="s">
        <v>18</v>
      </c>
      <c r="N4223" s="1">
        <f>YEAR(booking[[#This Row],[date of reservation]])</f>
        <v>2018</v>
      </c>
    </row>
    <row r="4224" spans="1:14" x14ac:dyDescent="0.25">
      <c r="A4224" s="1" t="s">
        <v>4464</v>
      </c>
      <c r="B4224">
        <v>2</v>
      </c>
      <c r="C4224">
        <v>0</v>
      </c>
      <c r="D4224">
        <v>1</v>
      </c>
      <c r="E4224">
        <v>3</v>
      </c>
      <c r="F4224">
        <v>0</v>
      </c>
      <c r="G4224" s="1" t="s">
        <v>15</v>
      </c>
      <c r="H4224" s="1" t="s">
        <v>20</v>
      </c>
      <c r="I4224">
        <v>0</v>
      </c>
      <c r="J4224">
        <v>108</v>
      </c>
      <c r="K4224">
        <v>0</v>
      </c>
      <c r="L4224" s="1" t="s">
        <v>366</v>
      </c>
      <c r="M4224" s="1" t="s">
        <v>24</v>
      </c>
      <c r="N4224" s="1">
        <f>YEAR(booking[[#This Row],[date of reservation]])</f>
        <v>2018</v>
      </c>
    </row>
    <row r="4225" spans="1:14" x14ac:dyDescent="0.25">
      <c r="A4225" s="1" t="s">
        <v>4465</v>
      </c>
      <c r="B4225">
        <v>2</v>
      </c>
      <c r="C4225">
        <v>0</v>
      </c>
      <c r="D4225">
        <v>1</v>
      </c>
      <c r="E4225">
        <v>1</v>
      </c>
      <c r="F4225">
        <v>0</v>
      </c>
      <c r="G4225" s="1" t="s">
        <v>52</v>
      </c>
      <c r="H4225" s="1" t="s">
        <v>20</v>
      </c>
      <c r="I4225">
        <v>0</v>
      </c>
      <c r="J4225">
        <v>71.459999999999994</v>
      </c>
      <c r="K4225">
        <v>1</v>
      </c>
      <c r="L4225" s="1" t="s">
        <v>837</v>
      </c>
      <c r="M4225" s="1" t="s">
        <v>18</v>
      </c>
      <c r="N4225" s="1">
        <f>YEAR(booking[[#This Row],[date of reservation]])</f>
        <v>2018</v>
      </c>
    </row>
    <row r="4226" spans="1:14" x14ac:dyDescent="0.25">
      <c r="A4226" s="1" t="s">
        <v>4466</v>
      </c>
      <c r="B4226">
        <v>2</v>
      </c>
      <c r="C4226">
        <v>0</v>
      </c>
      <c r="D4226">
        <v>0</v>
      </c>
      <c r="E4226">
        <v>3</v>
      </c>
      <c r="F4226">
        <v>0</v>
      </c>
      <c r="G4226" s="1" t="s">
        <v>15</v>
      </c>
      <c r="H4226" s="1" t="s">
        <v>20</v>
      </c>
      <c r="I4226">
        <v>0</v>
      </c>
      <c r="J4226">
        <v>71.099999999999994</v>
      </c>
      <c r="K4226">
        <v>2</v>
      </c>
      <c r="L4226" s="1" t="s">
        <v>355</v>
      </c>
      <c r="M4226" s="1" t="s">
        <v>18</v>
      </c>
      <c r="N4226" s="1">
        <f>YEAR(booking[[#This Row],[date of reservation]])</f>
        <v>2018</v>
      </c>
    </row>
    <row r="4227" spans="1:14" x14ac:dyDescent="0.25">
      <c r="A4227" s="1" t="s">
        <v>4467</v>
      </c>
      <c r="B4227">
        <v>2</v>
      </c>
      <c r="C4227">
        <v>1</v>
      </c>
      <c r="D4227">
        <v>1</v>
      </c>
      <c r="E4227">
        <v>1</v>
      </c>
      <c r="F4227">
        <v>0</v>
      </c>
      <c r="G4227" s="1" t="s">
        <v>15</v>
      </c>
      <c r="H4227" s="1" t="s">
        <v>20</v>
      </c>
      <c r="I4227">
        <v>0</v>
      </c>
      <c r="J4227">
        <v>119</v>
      </c>
      <c r="K4227">
        <v>2</v>
      </c>
      <c r="L4227" s="1" t="s">
        <v>252</v>
      </c>
      <c r="M4227" s="1" t="s">
        <v>24</v>
      </c>
      <c r="N4227" s="1">
        <f>YEAR(booking[[#This Row],[date of reservation]])</f>
        <v>2018</v>
      </c>
    </row>
    <row r="4228" spans="1:14" x14ac:dyDescent="0.25">
      <c r="A4228" s="1" t="s">
        <v>4468</v>
      </c>
      <c r="B4228">
        <v>2</v>
      </c>
      <c r="C4228">
        <v>0</v>
      </c>
      <c r="D4228">
        <v>2</v>
      </c>
      <c r="E4228">
        <v>5</v>
      </c>
      <c r="F4228">
        <v>0</v>
      </c>
      <c r="G4228" s="1" t="s">
        <v>15</v>
      </c>
      <c r="H4228" s="1" t="s">
        <v>20</v>
      </c>
      <c r="I4228">
        <v>0</v>
      </c>
      <c r="J4228">
        <v>107.95</v>
      </c>
      <c r="K4228">
        <v>1</v>
      </c>
      <c r="L4228" s="1" t="s">
        <v>146</v>
      </c>
      <c r="M4228" s="1" t="s">
        <v>18</v>
      </c>
      <c r="N4228" s="1">
        <f>YEAR(booking[[#This Row],[date of reservation]])</f>
        <v>2018</v>
      </c>
    </row>
    <row r="4229" spans="1:14" x14ac:dyDescent="0.25">
      <c r="A4229" s="1" t="s">
        <v>4469</v>
      </c>
      <c r="B4229">
        <v>2</v>
      </c>
      <c r="C4229">
        <v>0</v>
      </c>
      <c r="D4229">
        <v>0</v>
      </c>
      <c r="E4229">
        <v>4</v>
      </c>
      <c r="F4229">
        <v>0</v>
      </c>
      <c r="G4229" s="1" t="s">
        <v>15</v>
      </c>
      <c r="H4229" s="1" t="s">
        <v>20</v>
      </c>
      <c r="I4229">
        <v>0</v>
      </c>
      <c r="J4229">
        <v>112.5</v>
      </c>
      <c r="K4229">
        <v>1</v>
      </c>
      <c r="L4229" s="1" t="s">
        <v>83</v>
      </c>
      <c r="M4229" s="1" t="s">
        <v>18</v>
      </c>
      <c r="N4229" s="1">
        <f>YEAR(booking[[#This Row],[date of reservation]])</f>
        <v>2018</v>
      </c>
    </row>
    <row r="4230" spans="1:14" x14ac:dyDescent="0.25">
      <c r="A4230" s="1" t="s">
        <v>4470</v>
      </c>
      <c r="B4230">
        <v>1</v>
      </c>
      <c r="C4230">
        <v>2</v>
      </c>
      <c r="D4230">
        <v>4</v>
      </c>
      <c r="E4230">
        <v>9</v>
      </c>
      <c r="F4230">
        <v>0</v>
      </c>
      <c r="G4230" s="1" t="s">
        <v>56</v>
      </c>
      <c r="H4230" s="1" t="s">
        <v>20</v>
      </c>
      <c r="I4230">
        <v>0</v>
      </c>
      <c r="J4230">
        <v>186.22</v>
      </c>
      <c r="K4230">
        <v>1</v>
      </c>
      <c r="L4230" s="1" t="s">
        <v>355</v>
      </c>
      <c r="M4230" s="1" t="s">
        <v>24</v>
      </c>
      <c r="N4230" s="1">
        <f>YEAR(booking[[#This Row],[date of reservation]])</f>
        <v>2018</v>
      </c>
    </row>
    <row r="4231" spans="1:14" x14ac:dyDescent="0.25">
      <c r="A4231" s="1" t="s">
        <v>4471</v>
      </c>
      <c r="B4231">
        <v>2</v>
      </c>
      <c r="C4231">
        <v>0</v>
      </c>
      <c r="D4231">
        <v>0</v>
      </c>
      <c r="E4231">
        <v>4</v>
      </c>
      <c r="F4231">
        <v>0</v>
      </c>
      <c r="G4231" s="1" t="s">
        <v>15</v>
      </c>
      <c r="H4231" s="1" t="s">
        <v>20</v>
      </c>
      <c r="I4231">
        <v>0</v>
      </c>
      <c r="J4231">
        <v>99.45</v>
      </c>
      <c r="K4231">
        <v>0</v>
      </c>
      <c r="L4231" s="1" t="s">
        <v>59</v>
      </c>
      <c r="M4231" s="1" t="s">
        <v>18</v>
      </c>
      <c r="N4231" s="1">
        <f>YEAR(booking[[#This Row],[date of reservation]])</f>
        <v>2018</v>
      </c>
    </row>
    <row r="4232" spans="1:14" x14ac:dyDescent="0.25">
      <c r="A4232" s="1" t="s">
        <v>4472</v>
      </c>
      <c r="B4232">
        <v>1</v>
      </c>
      <c r="C4232">
        <v>0</v>
      </c>
      <c r="D4232">
        <v>2</v>
      </c>
      <c r="E4232">
        <v>1</v>
      </c>
      <c r="F4232">
        <v>0</v>
      </c>
      <c r="G4232" s="1" t="s">
        <v>15</v>
      </c>
      <c r="H4232" s="1" t="s">
        <v>127</v>
      </c>
      <c r="I4232">
        <v>0</v>
      </c>
      <c r="J4232">
        <v>65</v>
      </c>
      <c r="K4232">
        <v>0</v>
      </c>
      <c r="L4232" s="1" t="s">
        <v>1305</v>
      </c>
      <c r="M4232" s="1" t="s">
        <v>18</v>
      </c>
      <c r="N4232" s="1">
        <f>YEAR(booking[[#This Row],[date of reservation]])</f>
        <v>2017</v>
      </c>
    </row>
    <row r="4233" spans="1:14" x14ac:dyDescent="0.25">
      <c r="A4233" s="1" t="s">
        <v>4473</v>
      </c>
      <c r="B4233">
        <v>3</v>
      </c>
      <c r="C4233">
        <v>0</v>
      </c>
      <c r="D4233">
        <v>2</v>
      </c>
      <c r="E4233">
        <v>5</v>
      </c>
      <c r="F4233">
        <v>0</v>
      </c>
      <c r="G4233" s="1" t="s">
        <v>52</v>
      </c>
      <c r="H4233" s="1" t="s">
        <v>20</v>
      </c>
      <c r="I4233">
        <v>0</v>
      </c>
      <c r="J4233">
        <v>128.29</v>
      </c>
      <c r="K4233">
        <v>1</v>
      </c>
      <c r="L4233" s="1" t="s">
        <v>525</v>
      </c>
      <c r="M4233" s="1" t="s">
        <v>24</v>
      </c>
      <c r="N4233" s="1">
        <f>YEAR(booking[[#This Row],[date of reservation]])</f>
        <v>2018</v>
      </c>
    </row>
    <row r="4234" spans="1:14" x14ac:dyDescent="0.25">
      <c r="A4234" s="1" t="s">
        <v>4474</v>
      </c>
      <c r="B4234">
        <v>1</v>
      </c>
      <c r="C4234">
        <v>0</v>
      </c>
      <c r="D4234">
        <v>1</v>
      </c>
      <c r="E4234">
        <v>2</v>
      </c>
      <c r="F4234">
        <v>0</v>
      </c>
      <c r="G4234" s="1" t="s">
        <v>15</v>
      </c>
      <c r="H4234" s="1" t="s">
        <v>16</v>
      </c>
      <c r="I4234">
        <v>0</v>
      </c>
      <c r="J4234">
        <v>55.8</v>
      </c>
      <c r="K4234">
        <v>1</v>
      </c>
      <c r="L4234" s="1" t="s">
        <v>490</v>
      </c>
      <c r="M4234" s="1" t="s">
        <v>18</v>
      </c>
      <c r="N4234" s="1">
        <f>YEAR(booking[[#This Row],[date of reservation]])</f>
        <v>2017</v>
      </c>
    </row>
    <row r="4235" spans="1:14" x14ac:dyDescent="0.25">
      <c r="A4235" s="1" t="s">
        <v>4475</v>
      </c>
      <c r="B4235">
        <v>2</v>
      </c>
      <c r="C4235">
        <v>1</v>
      </c>
      <c r="D4235">
        <v>0</v>
      </c>
      <c r="E4235">
        <v>1</v>
      </c>
      <c r="F4235">
        <v>0</v>
      </c>
      <c r="G4235" s="1" t="s">
        <v>15</v>
      </c>
      <c r="H4235" s="1" t="s">
        <v>20</v>
      </c>
      <c r="I4235">
        <v>0</v>
      </c>
      <c r="J4235">
        <v>152.1</v>
      </c>
      <c r="K4235">
        <v>1</v>
      </c>
      <c r="L4235" s="1" t="s">
        <v>83</v>
      </c>
      <c r="M4235" s="1" t="s">
        <v>18</v>
      </c>
      <c r="N4235" s="1">
        <f>YEAR(booking[[#This Row],[date of reservation]])</f>
        <v>2018</v>
      </c>
    </row>
    <row r="4236" spans="1:14" x14ac:dyDescent="0.25">
      <c r="A4236" s="1" t="s">
        <v>4476</v>
      </c>
      <c r="B4236">
        <v>2</v>
      </c>
      <c r="C4236">
        <v>0</v>
      </c>
      <c r="D4236">
        <v>1</v>
      </c>
      <c r="E4236">
        <v>3</v>
      </c>
      <c r="F4236">
        <v>0</v>
      </c>
      <c r="G4236" s="1" t="s">
        <v>15</v>
      </c>
      <c r="H4236" s="1" t="s">
        <v>20</v>
      </c>
      <c r="I4236">
        <v>0</v>
      </c>
      <c r="J4236">
        <v>73.95</v>
      </c>
      <c r="K4236">
        <v>0</v>
      </c>
      <c r="L4236" s="1" t="s">
        <v>991</v>
      </c>
      <c r="M4236" s="1" t="s">
        <v>24</v>
      </c>
      <c r="N4236" s="1">
        <f>YEAR(booking[[#This Row],[date of reservation]])</f>
        <v>2018</v>
      </c>
    </row>
    <row r="4237" spans="1:14" x14ac:dyDescent="0.25">
      <c r="A4237" s="1" t="s">
        <v>4477</v>
      </c>
      <c r="B4237">
        <v>2</v>
      </c>
      <c r="C4237">
        <v>0</v>
      </c>
      <c r="D4237">
        <v>0</v>
      </c>
      <c r="E4237">
        <v>3</v>
      </c>
      <c r="F4237">
        <v>0</v>
      </c>
      <c r="G4237" s="1" t="s">
        <v>15</v>
      </c>
      <c r="H4237" s="1" t="s">
        <v>20</v>
      </c>
      <c r="I4237">
        <v>0</v>
      </c>
      <c r="J4237">
        <v>94.5</v>
      </c>
      <c r="K4237">
        <v>2</v>
      </c>
      <c r="L4237" s="1" t="s">
        <v>234</v>
      </c>
      <c r="M4237" s="1" t="s">
        <v>18</v>
      </c>
      <c r="N4237" s="1">
        <f>YEAR(booking[[#This Row],[date of reservation]])</f>
        <v>2017</v>
      </c>
    </row>
    <row r="4238" spans="1:14" x14ac:dyDescent="0.25">
      <c r="A4238" s="1" t="s">
        <v>4478</v>
      </c>
      <c r="B4238">
        <v>2</v>
      </c>
      <c r="C4238">
        <v>0</v>
      </c>
      <c r="D4238">
        <v>1</v>
      </c>
      <c r="E4238">
        <v>5</v>
      </c>
      <c r="F4238">
        <v>0</v>
      </c>
      <c r="G4238" s="1" t="s">
        <v>15</v>
      </c>
      <c r="H4238" s="1" t="s">
        <v>20</v>
      </c>
      <c r="I4238">
        <v>0</v>
      </c>
      <c r="J4238">
        <v>65.67</v>
      </c>
      <c r="K4238">
        <v>1</v>
      </c>
      <c r="L4238" s="1" t="s">
        <v>23</v>
      </c>
      <c r="M4238" s="1" t="s">
        <v>18</v>
      </c>
      <c r="N4238" s="1">
        <f>YEAR(booking[[#This Row],[date of reservation]])</f>
        <v>2018</v>
      </c>
    </row>
    <row r="4239" spans="1:14" x14ac:dyDescent="0.25">
      <c r="A4239" s="1" t="s">
        <v>4479</v>
      </c>
      <c r="B4239">
        <v>2</v>
      </c>
      <c r="C4239">
        <v>0</v>
      </c>
      <c r="D4239">
        <v>0</v>
      </c>
      <c r="E4239">
        <v>3</v>
      </c>
      <c r="F4239">
        <v>0</v>
      </c>
      <c r="G4239" s="1" t="s">
        <v>38</v>
      </c>
      <c r="H4239" s="1" t="s">
        <v>20</v>
      </c>
      <c r="I4239">
        <v>0</v>
      </c>
      <c r="J4239">
        <v>82.44</v>
      </c>
      <c r="K4239">
        <v>1</v>
      </c>
      <c r="L4239" s="1" t="s">
        <v>309</v>
      </c>
      <c r="M4239" s="1" t="s">
        <v>18</v>
      </c>
      <c r="N4239" s="1">
        <f>YEAR(booking[[#This Row],[date of reservation]])</f>
        <v>2018</v>
      </c>
    </row>
    <row r="4240" spans="1:14" x14ac:dyDescent="0.25">
      <c r="A4240" s="1" t="s">
        <v>4480</v>
      </c>
      <c r="B4240">
        <v>2</v>
      </c>
      <c r="C4240">
        <v>0</v>
      </c>
      <c r="D4240">
        <v>2</v>
      </c>
      <c r="E4240">
        <v>3</v>
      </c>
      <c r="F4240">
        <v>0</v>
      </c>
      <c r="G4240" s="1" t="s">
        <v>15</v>
      </c>
      <c r="H4240" s="1" t="s">
        <v>20</v>
      </c>
      <c r="I4240">
        <v>0</v>
      </c>
      <c r="J4240">
        <v>90.07</v>
      </c>
      <c r="K4240">
        <v>1</v>
      </c>
      <c r="L4240" s="1" t="s">
        <v>245</v>
      </c>
      <c r="M4240" s="1" t="s">
        <v>18</v>
      </c>
      <c r="N4240" s="1">
        <f>YEAR(booking[[#This Row],[date of reservation]])</f>
        <v>2018</v>
      </c>
    </row>
    <row r="4241" spans="1:14" x14ac:dyDescent="0.25">
      <c r="A4241" s="1" t="s">
        <v>4481</v>
      </c>
      <c r="B4241">
        <v>2</v>
      </c>
      <c r="C4241">
        <v>0</v>
      </c>
      <c r="D4241">
        <v>1</v>
      </c>
      <c r="E4241">
        <v>4</v>
      </c>
      <c r="F4241">
        <v>0</v>
      </c>
      <c r="G4241" s="1" t="s">
        <v>15</v>
      </c>
      <c r="H4241" s="1" t="s">
        <v>16</v>
      </c>
      <c r="I4241">
        <v>0</v>
      </c>
      <c r="J4241">
        <v>60</v>
      </c>
      <c r="K4241">
        <v>0</v>
      </c>
      <c r="L4241" s="1" t="s">
        <v>377</v>
      </c>
      <c r="M4241" s="1" t="s">
        <v>18</v>
      </c>
      <c r="N4241" s="1">
        <f>YEAR(booking[[#This Row],[date of reservation]])</f>
        <v>2018</v>
      </c>
    </row>
    <row r="4242" spans="1:14" x14ac:dyDescent="0.25">
      <c r="A4242" s="1" t="s">
        <v>4482</v>
      </c>
      <c r="B4242">
        <v>2</v>
      </c>
      <c r="C4242">
        <v>0</v>
      </c>
      <c r="D4242">
        <v>0</v>
      </c>
      <c r="E4242">
        <v>2</v>
      </c>
      <c r="F4242">
        <v>0</v>
      </c>
      <c r="G4242" s="1" t="s">
        <v>15</v>
      </c>
      <c r="H4242" s="1" t="s">
        <v>20</v>
      </c>
      <c r="I4242">
        <v>0</v>
      </c>
      <c r="J4242">
        <v>76.23</v>
      </c>
      <c r="K4242">
        <v>2</v>
      </c>
      <c r="L4242" s="1" t="s">
        <v>1162</v>
      </c>
      <c r="M4242" s="1" t="s">
        <v>18</v>
      </c>
      <c r="N4242" s="1">
        <f>YEAR(booking[[#This Row],[date of reservation]])</f>
        <v>2018</v>
      </c>
    </row>
    <row r="4243" spans="1:14" x14ac:dyDescent="0.25">
      <c r="A4243" s="1" t="s">
        <v>4483</v>
      </c>
      <c r="B4243">
        <v>3</v>
      </c>
      <c r="C4243">
        <v>0</v>
      </c>
      <c r="D4243">
        <v>1</v>
      </c>
      <c r="E4243">
        <v>1</v>
      </c>
      <c r="F4243">
        <v>0</v>
      </c>
      <c r="G4243" s="1" t="s">
        <v>15</v>
      </c>
      <c r="H4243" s="1" t="s">
        <v>20</v>
      </c>
      <c r="I4243">
        <v>0</v>
      </c>
      <c r="J4243">
        <v>128.69999999999999</v>
      </c>
      <c r="K4243">
        <v>0</v>
      </c>
      <c r="L4243" s="1" t="s">
        <v>277</v>
      </c>
      <c r="M4243" s="1" t="s">
        <v>24</v>
      </c>
      <c r="N4243" s="1">
        <f>YEAR(booking[[#This Row],[date of reservation]])</f>
        <v>2018</v>
      </c>
    </row>
    <row r="4244" spans="1:14" x14ac:dyDescent="0.25">
      <c r="A4244" s="1" t="s">
        <v>4484</v>
      </c>
      <c r="B4244">
        <v>2</v>
      </c>
      <c r="C4244">
        <v>1</v>
      </c>
      <c r="D4244">
        <v>0</v>
      </c>
      <c r="E4244">
        <v>3</v>
      </c>
      <c r="F4244">
        <v>0</v>
      </c>
      <c r="G4244" s="1" t="s">
        <v>15</v>
      </c>
      <c r="H4244" s="1" t="s">
        <v>20</v>
      </c>
      <c r="I4244">
        <v>0</v>
      </c>
      <c r="J4244">
        <v>185.85</v>
      </c>
      <c r="K4244">
        <v>2</v>
      </c>
      <c r="L4244" s="1" t="s">
        <v>466</v>
      </c>
      <c r="M4244" s="1" t="s">
        <v>18</v>
      </c>
      <c r="N4244" s="1">
        <f>YEAR(booking[[#This Row],[date of reservation]])</f>
        <v>2018</v>
      </c>
    </row>
    <row r="4245" spans="1:14" x14ac:dyDescent="0.25">
      <c r="A4245" s="1" t="s">
        <v>4485</v>
      </c>
      <c r="B4245">
        <v>2</v>
      </c>
      <c r="C4245">
        <v>0</v>
      </c>
      <c r="D4245">
        <v>0</v>
      </c>
      <c r="E4245">
        <v>0</v>
      </c>
      <c r="F4245">
        <v>0</v>
      </c>
      <c r="G4245" s="1" t="s">
        <v>15</v>
      </c>
      <c r="H4245" s="1" t="s">
        <v>20</v>
      </c>
      <c r="I4245">
        <v>0</v>
      </c>
      <c r="J4245">
        <v>0</v>
      </c>
      <c r="K4245">
        <v>1</v>
      </c>
      <c r="L4245" s="1" t="s">
        <v>91</v>
      </c>
      <c r="M4245" s="1" t="s">
        <v>18</v>
      </c>
      <c r="N4245" s="1">
        <f>YEAR(booking[[#This Row],[date of reservation]])</f>
        <v>2017</v>
      </c>
    </row>
    <row r="4246" spans="1:14" x14ac:dyDescent="0.25">
      <c r="A4246" s="1" t="s">
        <v>4486</v>
      </c>
      <c r="B4246">
        <v>3</v>
      </c>
      <c r="C4246">
        <v>0</v>
      </c>
      <c r="D4246">
        <v>1</v>
      </c>
      <c r="E4246">
        <v>2</v>
      </c>
      <c r="F4246">
        <v>0</v>
      </c>
      <c r="G4246" s="1" t="s">
        <v>52</v>
      </c>
      <c r="H4246" s="1" t="s">
        <v>20</v>
      </c>
      <c r="I4246">
        <v>0</v>
      </c>
      <c r="J4246">
        <v>158.53</v>
      </c>
      <c r="K4246">
        <v>2</v>
      </c>
      <c r="L4246" s="1" t="s">
        <v>170</v>
      </c>
      <c r="M4246" s="1" t="s">
        <v>18</v>
      </c>
      <c r="N4246" s="1">
        <f>YEAR(booking[[#This Row],[date of reservation]])</f>
        <v>2018</v>
      </c>
    </row>
    <row r="4247" spans="1:14" x14ac:dyDescent="0.25">
      <c r="A4247" s="1" t="s">
        <v>4487</v>
      </c>
      <c r="B4247">
        <v>2</v>
      </c>
      <c r="C4247">
        <v>0</v>
      </c>
      <c r="D4247">
        <v>0</v>
      </c>
      <c r="E4247">
        <v>4</v>
      </c>
      <c r="F4247">
        <v>1</v>
      </c>
      <c r="G4247" s="1" t="s">
        <v>15</v>
      </c>
      <c r="H4247" s="1" t="s">
        <v>20</v>
      </c>
      <c r="I4247">
        <v>0</v>
      </c>
      <c r="J4247">
        <v>114.83</v>
      </c>
      <c r="K4247">
        <v>1</v>
      </c>
      <c r="L4247" s="1" t="s">
        <v>250</v>
      </c>
      <c r="M4247" s="1" t="s">
        <v>24</v>
      </c>
      <c r="N4247" s="1">
        <f>YEAR(booking[[#This Row],[date of reservation]])</f>
        <v>2018</v>
      </c>
    </row>
    <row r="4248" spans="1:14" x14ac:dyDescent="0.25">
      <c r="A4248" s="1" t="s">
        <v>4488</v>
      </c>
      <c r="B4248">
        <v>2</v>
      </c>
      <c r="C4248">
        <v>0</v>
      </c>
      <c r="D4248">
        <v>0</v>
      </c>
      <c r="E4248">
        <v>1</v>
      </c>
      <c r="F4248">
        <v>0</v>
      </c>
      <c r="G4248" s="1" t="s">
        <v>15</v>
      </c>
      <c r="H4248" s="1" t="s">
        <v>20</v>
      </c>
      <c r="I4248">
        <v>0</v>
      </c>
      <c r="J4248">
        <v>88</v>
      </c>
      <c r="K4248">
        <v>1</v>
      </c>
      <c r="L4248" s="1" t="s">
        <v>139</v>
      </c>
      <c r="M4248" s="1" t="s">
        <v>18</v>
      </c>
      <c r="N4248" s="1">
        <f>YEAR(booking[[#This Row],[date of reservation]])</f>
        <v>2018</v>
      </c>
    </row>
    <row r="4249" spans="1:14" x14ac:dyDescent="0.25">
      <c r="A4249" s="1" t="s">
        <v>4489</v>
      </c>
      <c r="B4249">
        <v>2</v>
      </c>
      <c r="C4249">
        <v>1</v>
      </c>
      <c r="D4249">
        <v>2</v>
      </c>
      <c r="E4249">
        <v>1</v>
      </c>
      <c r="F4249">
        <v>0</v>
      </c>
      <c r="G4249" s="1" t="s">
        <v>56</v>
      </c>
      <c r="H4249" s="1" t="s">
        <v>20</v>
      </c>
      <c r="I4249">
        <v>0</v>
      </c>
      <c r="J4249">
        <v>165</v>
      </c>
      <c r="K4249">
        <v>3</v>
      </c>
      <c r="L4249" s="1" t="s">
        <v>95</v>
      </c>
      <c r="M4249" s="1" t="s">
        <v>18</v>
      </c>
      <c r="N4249" s="1">
        <f>YEAR(booking[[#This Row],[date of reservation]])</f>
        <v>2017</v>
      </c>
    </row>
    <row r="4250" spans="1:14" x14ac:dyDescent="0.25">
      <c r="A4250" s="1" t="s">
        <v>4490</v>
      </c>
      <c r="B4250">
        <v>2</v>
      </c>
      <c r="C4250">
        <v>0</v>
      </c>
      <c r="D4250">
        <v>1</v>
      </c>
      <c r="E4250">
        <v>3</v>
      </c>
      <c r="F4250">
        <v>0</v>
      </c>
      <c r="G4250" s="1" t="s">
        <v>38</v>
      </c>
      <c r="H4250" s="1" t="s">
        <v>20</v>
      </c>
      <c r="I4250">
        <v>0</v>
      </c>
      <c r="J4250">
        <v>114.96</v>
      </c>
      <c r="K4250">
        <v>1</v>
      </c>
      <c r="L4250" s="1" t="s">
        <v>466</v>
      </c>
      <c r="M4250" s="1" t="s">
        <v>18</v>
      </c>
      <c r="N4250" s="1">
        <f>YEAR(booking[[#This Row],[date of reservation]])</f>
        <v>2018</v>
      </c>
    </row>
    <row r="4251" spans="1:14" x14ac:dyDescent="0.25">
      <c r="A4251" s="1" t="s">
        <v>4491</v>
      </c>
      <c r="B4251">
        <v>2</v>
      </c>
      <c r="C4251">
        <v>0</v>
      </c>
      <c r="D4251">
        <v>0</v>
      </c>
      <c r="E4251">
        <v>1</v>
      </c>
      <c r="F4251">
        <v>0</v>
      </c>
      <c r="G4251" s="1" t="s">
        <v>15</v>
      </c>
      <c r="H4251" s="1" t="s">
        <v>16</v>
      </c>
      <c r="I4251">
        <v>0</v>
      </c>
      <c r="J4251">
        <v>96.9</v>
      </c>
      <c r="K4251">
        <v>2</v>
      </c>
      <c r="L4251" s="1" t="s">
        <v>781</v>
      </c>
      <c r="M4251" s="1" t="s">
        <v>18</v>
      </c>
      <c r="N4251" s="1">
        <f>YEAR(booking[[#This Row],[date of reservation]])</f>
        <v>2017</v>
      </c>
    </row>
    <row r="4252" spans="1:14" x14ac:dyDescent="0.25">
      <c r="A4252" s="1" t="s">
        <v>4492</v>
      </c>
      <c r="B4252">
        <v>2</v>
      </c>
      <c r="C4252">
        <v>0</v>
      </c>
      <c r="D4252">
        <v>0</v>
      </c>
      <c r="E4252">
        <v>2</v>
      </c>
      <c r="F4252">
        <v>0</v>
      </c>
      <c r="G4252" s="1" t="s">
        <v>15</v>
      </c>
      <c r="H4252" s="1" t="s">
        <v>16</v>
      </c>
      <c r="I4252">
        <v>0</v>
      </c>
      <c r="J4252">
        <v>75</v>
      </c>
      <c r="K4252">
        <v>0</v>
      </c>
      <c r="L4252" s="1" t="s">
        <v>179</v>
      </c>
      <c r="M4252" s="1" t="s">
        <v>18</v>
      </c>
      <c r="N4252" s="1">
        <f>YEAR(booking[[#This Row],[date of reservation]])</f>
        <v>2018</v>
      </c>
    </row>
    <row r="4253" spans="1:14" x14ac:dyDescent="0.25">
      <c r="A4253" s="1" t="s">
        <v>4493</v>
      </c>
      <c r="B4253">
        <v>1</v>
      </c>
      <c r="C4253">
        <v>0</v>
      </c>
      <c r="D4253">
        <v>1</v>
      </c>
      <c r="E4253">
        <v>3</v>
      </c>
      <c r="F4253">
        <v>0</v>
      </c>
      <c r="G4253" s="1" t="s">
        <v>15</v>
      </c>
      <c r="H4253" s="1" t="s">
        <v>20</v>
      </c>
      <c r="I4253">
        <v>0</v>
      </c>
      <c r="J4253">
        <v>68</v>
      </c>
      <c r="K4253">
        <v>0</v>
      </c>
      <c r="L4253" s="1" t="s">
        <v>3062</v>
      </c>
      <c r="M4253" s="1" t="s">
        <v>24</v>
      </c>
      <c r="N4253" s="1">
        <f>YEAR(booking[[#This Row],[date of reservation]])</f>
        <v>2017</v>
      </c>
    </row>
    <row r="4254" spans="1:14" x14ac:dyDescent="0.25">
      <c r="A4254" s="1" t="s">
        <v>4494</v>
      </c>
      <c r="B4254">
        <v>2</v>
      </c>
      <c r="C4254">
        <v>0</v>
      </c>
      <c r="D4254">
        <v>1</v>
      </c>
      <c r="E4254">
        <v>3</v>
      </c>
      <c r="F4254">
        <v>0</v>
      </c>
      <c r="G4254" s="1" t="s">
        <v>15</v>
      </c>
      <c r="H4254" s="1" t="s">
        <v>20</v>
      </c>
      <c r="I4254">
        <v>0</v>
      </c>
      <c r="J4254">
        <v>106.2</v>
      </c>
      <c r="K4254">
        <v>2</v>
      </c>
      <c r="L4254" s="1" t="s">
        <v>122</v>
      </c>
      <c r="M4254" s="1" t="s">
        <v>24</v>
      </c>
      <c r="N4254" s="1">
        <f>YEAR(booking[[#This Row],[date of reservation]])</f>
        <v>2018</v>
      </c>
    </row>
    <row r="4255" spans="1:14" x14ac:dyDescent="0.25">
      <c r="A4255" s="1" t="s">
        <v>4495</v>
      </c>
      <c r="B4255">
        <v>2</v>
      </c>
      <c r="C4255">
        <v>0</v>
      </c>
      <c r="D4255">
        <v>0</v>
      </c>
      <c r="E4255">
        <v>5</v>
      </c>
      <c r="F4255">
        <v>0</v>
      </c>
      <c r="G4255" s="1" t="s">
        <v>15</v>
      </c>
      <c r="H4255" s="1" t="s">
        <v>20</v>
      </c>
      <c r="I4255">
        <v>0</v>
      </c>
      <c r="J4255">
        <v>91.8</v>
      </c>
      <c r="K4255">
        <v>2</v>
      </c>
      <c r="L4255" s="1" t="s">
        <v>45</v>
      </c>
      <c r="M4255" s="1" t="s">
        <v>18</v>
      </c>
      <c r="N4255" s="1">
        <f>YEAR(booking[[#This Row],[date of reservation]])</f>
        <v>2018</v>
      </c>
    </row>
    <row r="4256" spans="1:14" x14ac:dyDescent="0.25">
      <c r="A4256" s="1" t="s">
        <v>4496</v>
      </c>
      <c r="B4256">
        <v>2</v>
      </c>
      <c r="C4256">
        <v>0</v>
      </c>
      <c r="D4256">
        <v>0</v>
      </c>
      <c r="E4256">
        <v>3</v>
      </c>
      <c r="F4256">
        <v>0</v>
      </c>
      <c r="G4256" s="1" t="s">
        <v>15</v>
      </c>
      <c r="H4256" s="1" t="s">
        <v>20</v>
      </c>
      <c r="I4256">
        <v>0</v>
      </c>
      <c r="J4256">
        <v>102.9</v>
      </c>
      <c r="K4256">
        <v>1</v>
      </c>
      <c r="L4256" s="1" t="s">
        <v>679</v>
      </c>
      <c r="M4256" s="1" t="s">
        <v>18</v>
      </c>
      <c r="N4256" s="1">
        <f>YEAR(booking[[#This Row],[date of reservation]])</f>
        <v>2017</v>
      </c>
    </row>
    <row r="4257" spans="1:14" x14ac:dyDescent="0.25">
      <c r="A4257" s="1" t="s">
        <v>4497</v>
      </c>
      <c r="B4257">
        <v>1</v>
      </c>
      <c r="C4257">
        <v>0</v>
      </c>
      <c r="D4257">
        <v>0</v>
      </c>
      <c r="E4257">
        <v>1</v>
      </c>
      <c r="F4257">
        <v>0</v>
      </c>
      <c r="G4257" s="1" t="s">
        <v>15</v>
      </c>
      <c r="H4257" s="1" t="s">
        <v>20</v>
      </c>
      <c r="I4257">
        <v>0</v>
      </c>
      <c r="J4257">
        <v>149</v>
      </c>
      <c r="K4257">
        <v>0</v>
      </c>
      <c r="L4257" s="1" t="s">
        <v>57</v>
      </c>
      <c r="M4257" s="1" t="s">
        <v>18</v>
      </c>
      <c r="N4257" s="1">
        <f>YEAR(booking[[#This Row],[date of reservation]])</f>
        <v>2018</v>
      </c>
    </row>
    <row r="4258" spans="1:14" x14ac:dyDescent="0.25">
      <c r="A4258" s="1" t="s">
        <v>4498</v>
      </c>
      <c r="B4258">
        <v>1</v>
      </c>
      <c r="C4258">
        <v>0</v>
      </c>
      <c r="D4258">
        <v>0</v>
      </c>
      <c r="E4258">
        <v>1</v>
      </c>
      <c r="F4258">
        <v>0</v>
      </c>
      <c r="G4258" s="1" t="s">
        <v>15</v>
      </c>
      <c r="H4258" s="1" t="s">
        <v>16</v>
      </c>
      <c r="I4258">
        <v>0</v>
      </c>
      <c r="J4258">
        <v>84</v>
      </c>
      <c r="K4258">
        <v>0</v>
      </c>
      <c r="L4258" s="1" t="s">
        <v>283</v>
      </c>
      <c r="M4258" s="1" t="s">
        <v>18</v>
      </c>
      <c r="N4258" s="1">
        <f>YEAR(booking[[#This Row],[date of reservation]])</f>
        <v>2018</v>
      </c>
    </row>
    <row r="4259" spans="1:14" x14ac:dyDescent="0.25">
      <c r="A4259" s="1" t="s">
        <v>4499</v>
      </c>
      <c r="B4259">
        <v>2</v>
      </c>
      <c r="C4259">
        <v>0</v>
      </c>
      <c r="D4259">
        <v>1</v>
      </c>
      <c r="E4259">
        <v>1</v>
      </c>
      <c r="F4259">
        <v>0</v>
      </c>
      <c r="G4259" s="1" t="s">
        <v>15</v>
      </c>
      <c r="H4259" s="1" t="s">
        <v>16</v>
      </c>
      <c r="I4259">
        <v>0</v>
      </c>
      <c r="J4259">
        <v>109</v>
      </c>
      <c r="K4259">
        <v>0</v>
      </c>
      <c r="L4259" s="1" t="s">
        <v>228</v>
      </c>
      <c r="M4259" s="1" t="s">
        <v>24</v>
      </c>
      <c r="N4259" s="1">
        <f>YEAR(booking[[#This Row],[date of reservation]])</f>
        <v>2018</v>
      </c>
    </row>
    <row r="4260" spans="1:14" x14ac:dyDescent="0.25">
      <c r="A4260" s="1" t="s">
        <v>4500</v>
      </c>
      <c r="B4260">
        <v>2</v>
      </c>
      <c r="C4260">
        <v>0</v>
      </c>
      <c r="D4260">
        <v>0</v>
      </c>
      <c r="E4260">
        <v>2</v>
      </c>
      <c r="F4260">
        <v>0</v>
      </c>
      <c r="G4260" s="1" t="s">
        <v>52</v>
      </c>
      <c r="H4260" s="1" t="s">
        <v>16</v>
      </c>
      <c r="I4260">
        <v>0</v>
      </c>
      <c r="J4260">
        <v>136</v>
      </c>
      <c r="K4260">
        <v>0</v>
      </c>
      <c r="L4260" s="1" t="s">
        <v>108</v>
      </c>
      <c r="M4260" s="1" t="s">
        <v>18</v>
      </c>
      <c r="N4260" s="1">
        <f>YEAR(booking[[#This Row],[date of reservation]])</f>
        <v>2017</v>
      </c>
    </row>
    <row r="4261" spans="1:14" x14ac:dyDescent="0.25">
      <c r="A4261" s="1" t="s">
        <v>4501</v>
      </c>
      <c r="B4261">
        <v>1</v>
      </c>
      <c r="C4261">
        <v>0</v>
      </c>
      <c r="D4261">
        <v>2</v>
      </c>
      <c r="E4261">
        <v>4</v>
      </c>
      <c r="F4261">
        <v>0</v>
      </c>
      <c r="G4261" s="1" t="s">
        <v>15</v>
      </c>
      <c r="H4261" s="1" t="s">
        <v>16</v>
      </c>
      <c r="I4261">
        <v>0</v>
      </c>
      <c r="J4261">
        <v>120</v>
      </c>
      <c r="K4261">
        <v>0</v>
      </c>
      <c r="L4261" s="1" t="s">
        <v>204</v>
      </c>
      <c r="M4261" s="1" t="s">
        <v>24</v>
      </c>
      <c r="N4261" s="1">
        <f>YEAR(booking[[#This Row],[date of reservation]])</f>
        <v>2018</v>
      </c>
    </row>
    <row r="4262" spans="1:14" x14ac:dyDescent="0.25">
      <c r="A4262" s="1" t="s">
        <v>4502</v>
      </c>
      <c r="B4262">
        <v>1</v>
      </c>
      <c r="C4262">
        <v>0</v>
      </c>
      <c r="D4262">
        <v>0</v>
      </c>
      <c r="E4262">
        <v>2</v>
      </c>
      <c r="F4262">
        <v>0</v>
      </c>
      <c r="G4262" s="1" t="s">
        <v>15</v>
      </c>
      <c r="H4262" s="1" t="s">
        <v>16</v>
      </c>
      <c r="I4262">
        <v>0</v>
      </c>
      <c r="J4262">
        <v>120</v>
      </c>
      <c r="K4262">
        <v>0</v>
      </c>
      <c r="L4262" s="1" t="s">
        <v>74</v>
      </c>
      <c r="M4262" s="1" t="s">
        <v>24</v>
      </c>
      <c r="N4262" s="1">
        <f>YEAR(booking[[#This Row],[date of reservation]])</f>
        <v>2018</v>
      </c>
    </row>
    <row r="4263" spans="1:14" x14ac:dyDescent="0.25">
      <c r="A4263" s="1" t="s">
        <v>4503</v>
      </c>
      <c r="B4263">
        <v>2</v>
      </c>
      <c r="C4263">
        <v>0</v>
      </c>
      <c r="D4263">
        <v>2</v>
      </c>
      <c r="E4263">
        <v>5</v>
      </c>
      <c r="F4263">
        <v>0</v>
      </c>
      <c r="G4263" s="1" t="s">
        <v>15</v>
      </c>
      <c r="H4263" s="1" t="s">
        <v>16</v>
      </c>
      <c r="I4263">
        <v>0</v>
      </c>
      <c r="J4263">
        <v>63.75</v>
      </c>
      <c r="K4263">
        <v>0</v>
      </c>
      <c r="L4263" s="1" t="s">
        <v>1307</v>
      </c>
      <c r="M4263" s="1" t="s">
        <v>18</v>
      </c>
      <c r="N4263" s="1">
        <f>YEAR(booking[[#This Row],[date of reservation]])</f>
        <v>2018</v>
      </c>
    </row>
    <row r="4264" spans="1:14" x14ac:dyDescent="0.25">
      <c r="A4264" s="1" t="s">
        <v>4504</v>
      </c>
      <c r="B4264">
        <v>1</v>
      </c>
      <c r="C4264">
        <v>0</v>
      </c>
      <c r="D4264">
        <v>2</v>
      </c>
      <c r="E4264">
        <v>4</v>
      </c>
      <c r="F4264">
        <v>0</v>
      </c>
      <c r="G4264" s="1" t="s">
        <v>15</v>
      </c>
      <c r="H4264" s="1" t="s">
        <v>16</v>
      </c>
      <c r="I4264">
        <v>0</v>
      </c>
      <c r="J4264">
        <v>110</v>
      </c>
      <c r="K4264">
        <v>0</v>
      </c>
      <c r="L4264" s="1" t="s">
        <v>26</v>
      </c>
      <c r="M4264" s="1" t="s">
        <v>24</v>
      </c>
      <c r="N4264" s="1">
        <f>YEAR(booking[[#This Row],[date of reservation]])</f>
        <v>2018</v>
      </c>
    </row>
    <row r="4265" spans="1:14" x14ac:dyDescent="0.25">
      <c r="A4265" s="1" t="s">
        <v>4505</v>
      </c>
      <c r="B4265">
        <v>1</v>
      </c>
      <c r="C4265">
        <v>0</v>
      </c>
      <c r="D4265">
        <v>1</v>
      </c>
      <c r="E4265">
        <v>3</v>
      </c>
      <c r="F4265">
        <v>0</v>
      </c>
      <c r="G4265" s="1" t="s">
        <v>15</v>
      </c>
      <c r="H4265" s="1" t="s">
        <v>127</v>
      </c>
      <c r="I4265">
        <v>0</v>
      </c>
      <c r="J4265">
        <v>95</v>
      </c>
      <c r="K4265">
        <v>0</v>
      </c>
      <c r="L4265" s="1" t="s">
        <v>634</v>
      </c>
      <c r="M4265" s="1" t="s">
        <v>18</v>
      </c>
      <c r="N4265" s="1">
        <f>YEAR(booking[[#This Row],[date of reservation]])</f>
        <v>2017</v>
      </c>
    </row>
    <row r="4266" spans="1:14" x14ac:dyDescent="0.25">
      <c r="A4266" s="1" t="s">
        <v>4506</v>
      </c>
      <c r="B4266">
        <v>2</v>
      </c>
      <c r="C4266">
        <v>0</v>
      </c>
      <c r="D4266">
        <v>2</v>
      </c>
      <c r="E4266">
        <v>2</v>
      </c>
      <c r="F4266">
        <v>0</v>
      </c>
      <c r="G4266" s="1" t="s">
        <v>15</v>
      </c>
      <c r="H4266" s="1" t="s">
        <v>20</v>
      </c>
      <c r="I4266">
        <v>0</v>
      </c>
      <c r="J4266">
        <v>52.85</v>
      </c>
      <c r="K4266">
        <v>1</v>
      </c>
      <c r="L4266" s="1" t="s">
        <v>567</v>
      </c>
      <c r="M4266" s="1" t="s">
        <v>18</v>
      </c>
      <c r="N4266" s="1">
        <f>YEAR(booking[[#This Row],[date of reservation]])</f>
        <v>2017</v>
      </c>
    </row>
    <row r="4267" spans="1:14" x14ac:dyDescent="0.25">
      <c r="A4267" s="1" t="s">
        <v>4507</v>
      </c>
      <c r="B4267">
        <v>2</v>
      </c>
      <c r="C4267">
        <v>0</v>
      </c>
      <c r="D4267">
        <v>1</v>
      </c>
      <c r="E4267">
        <v>3</v>
      </c>
      <c r="F4267">
        <v>0</v>
      </c>
      <c r="G4267" s="1" t="s">
        <v>52</v>
      </c>
      <c r="H4267" s="1" t="s">
        <v>20</v>
      </c>
      <c r="I4267">
        <v>0</v>
      </c>
      <c r="J4267">
        <v>62.32</v>
      </c>
      <c r="K4267">
        <v>3</v>
      </c>
      <c r="L4267" s="1" t="s">
        <v>342</v>
      </c>
      <c r="M4267" s="1" t="s">
        <v>18</v>
      </c>
      <c r="N4267" s="1">
        <f>YEAR(booking[[#This Row],[date of reservation]])</f>
        <v>2018</v>
      </c>
    </row>
    <row r="4268" spans="1:14" x14ac:dyDescent="0.25">
      <c r="A4268" s="1" t="s">
        <v>4508</v>
      </c>
      <c r="B4268">
        <v>2</v>
      </c>
      <c r="C4268">
        <v>0</v>
      </c>
      <c r="D4268">
        <v>0</v>
      </c>
      <c r="E4268">
        <v>2</v>
      </c>
      <c r="F4268">
        <v>0</v>
      </c>
      <c r="G4268" s="1" t="s">
        <v>15</v>
      </c>
      <c r="H4268" s="1" t="s">
        <v>20</v>
      </c>
      <c r="I4268">
        <v>0</v>
      </c>
      <c r="J4268">
        <v>135.9</v>
      </c>
      <c r="K4268">
        <v>2</v>
      </c>
      <c r="L4268" s="1" t="s">
        <v>191</v>
      </c>
      <c r="M4268" s="1" t="s">
        <v>18</v>
      </c>
      <c r="N4268" s="1">
        <f>YEAR(booking[[#This Row],[date of reservation]])</f>
        <v>2018</v>
      </c>
    </row>
    <row r="4269" spans="1:14" x14ac:dyDescent="0.25">
      <c r="A4269" s="1" t="s">
        <v>4509</v>
      </c>
      <c r="B4269">
        <v>2</v>
      </c>
      <c r="C4269">
        <v>0</v>
      </c>
      <c r="D4269">
        <v>2</v>
      </c>
      <c r="E4269">
        <v>0</v>
      </c>
      <c r="F4269">
        <v>0</v>
      </c>
      <c r="G4269" s="1" t="s">
        <v>15</v>
      </c>
      <c r="H4269" s="1" t="s">
        <v>20</v>
      </c>
      <c r="I4269">
        <v>0</v>
      </c>
      <c r="J4269">
        <v>116.1</v>
      </c>
      <c r="K4269">
        <v>0</v>
      </c>
      <c r="L4269" s="1" t="s">
        <v>28</v>
      </c>
      <c r="M4269" s="1" t="s">
        <v>24</v>
      </c>
      <c r="N4269" s="1">
        <f>YEAR(booking[[#This Row],[date of reservation]])</f>
        <v>2018</v>
      </c>
    </row>
    <row r="4270" spans="1:14" x14ac:dyDescent="0.25">
      <c r="A4270" s="1" t="s">
        <v>4510</v>
      </c>
      <c r="B4270">
        <v>2</v>
      </c>
      <c r="C4270">
        <v>0</v>
      </c>
      <c r="D4270">
        <v>2</v>
      </c>
      <c r="E4270">
        <v>3</v>
      </c>
      <c r="F4270">
        <v>0</v>
      </c>
      <c r="G4270" s="1" t="s">
        <v>15</v>
      </c>
      <c r="H4270" s="1" t="s">
        <v>20</v>
      </c>
      <c r="I4270">
        <v>0</v>
      </c>
      <c r="J4270">
        <v>135.9</v>
      </c>
      <c r="K4270">
        <v>1</v>
      </c>
      <c r="L4270" s="1" t="s">
        <v>562</v>
      </c>
      <c r="M4270" s="1" t="s">
        <v>18</v>
      </c>
      <c r="N4270" s="1">
        <f>YEAR(booking[[#This Row],[date of reservation]])</f>
        <v>2018</v>
      </c>
    </row>
    <row r="4271" spans="1:14" x14ac:dyDescent="0.25">
      <c r="A4271" s="1" t="s">
        <v>4511</v>
      </c>
      <c r="B4271">
        <v>2</v>
      </c>
      <c r="C4271">
        <v>0</v>
      </c>
      <c r="D4271">
        <v>0</v>
      </c>
      <c r="E4271">
        <v>3</v>
      </c>
      <c r="F4271">
        <v>0</v>
      </c>
      <c r="G4271" s="1" t="s">
        <v>15</v>
      </c>
      <c r="H4271" s="1" t="s">
        <v>20</v>
      </c>
      <c r="I4271">
        <v>0</v>
      </c>
      <c r="J4271">
        <v>106.2</v>
      </c>
      <c r="K4271">
        <v>2</v>
      </c>
      <c r="L4271" s="1" t="s">
        <v>469</v>
      </c>
      <c r="M4271" s="1" t="s">
        <v>24</v>
      </c>
      <c r="N4271" s="1">
        <f>YEAR(booking[[#This Row],[date of reservation]])</f>
        <v>2018</v>
      </c>
    </row>
    <row r="4272" spans="1:14" x14ac:dyDescent="0.25">
      <c r="A4272" s="1" t="s">
        <v>4512</v>
      </c>
      <c r="B4272">
        <v>2</v>
      </c>
      <c r="C4272">
        <v>0</v>
      </c>
      <c r="D4272">
        <v>0</v>
      </c>
      <c r="E4272">
        <v>3</v>
      </c>
      <c r="F4272">
        <v>0</v>
      </c>
      <c r="G4272" s="1" t="s">
        <v>15</v>
      </c>
      <c r="H4272" s="1" t="s">
        <v>20</v>
      </c>
      <c r="I4272">
        <v>0</v>
      </c>
      <c r="J4272">
        <v>96</v>
      </c>
      <c r="K4272">
        <v>1</v>
      </c>
      <c r="L4272" s="1" t="s">
        <v>803</v>
      </c>
      <c r="M4272" s="1" t="s">
        <v>18</v>
      </c>
      <c r="N4272" s="1">
        <f>YEAR(booking[[#This Row],[date of reservation]])</f>
        <v>2018</v>
      </c>
    </row>
    <row r="4273" spans="1:14" x14ac:dyDescent="0.25">
      <c r="A4273" s="1" t="s">
        <v>4513</v>
      </c>
      <c r="B4273">
        <v>2</v>
      </c>
      <c r="C4273">
        <v>0</v>
      </c>
      <c r="D4273">
        <v>2</v>
      </c>
      <c r="E4273">
        <v>1</v>
      </c>
      <c r="F4273">
        <v>0</v>
      </c>
      <c r="G4273" s="1" t="s">
        <v>15</v>
      </c>
      <c r="H4273" s="1" t="s">
        <v>20</v>
      </c>
      <c r="I4273">
        <v>0</v>
      </c>
      <c r="J4273">
        <v>87</v>
      </c>
      <c r="K4273">
        <v>1</v>
      </c>
      <c r="L4273" s="1" t="s">
        <v>935</v>
      </c>
      <c r="M4273" s="1" t="s">
        <v>18</v>
      </c>
      <c r="N4273" s="1">
        <f>YEAR(booking[[#This Row],[date of reservation]])</f>
        <v>2017</v>
      </c>
    </row>
    <row r="4274" spans="1:14" x14ac:dyDescent="0.25">
      <c r="A4274" s="1" t="s">
        <v>4514</v>
      </c>
      <c r="B4274">
        <v>2</v>
      </c>
      <c r="C4274">
        <v>0</v>
      </c>
      <c r="D4274">
        <v>0</v>
      </c>
      <c r="E4274">
        <v>2</v>
      </c>
      <c r="F4274">
        <v>0</v>
      </c>
      <c r="G4274" s="1" t="s">
        <v>15</v>
      </c>
      <c r="H4274" s="1" t="s">
        <v>20</v>
      </c>
      <c r="I4274">
        <v>0</v>
      </c>
      <c r="J4274">
        <v>116.1</v>
      </c>
      <c r="K4274">
        <v>0</v>
      </c>
      <c r="L4274" s="1" t="s">
        <v>177</v>
      </c>
      <c r="M4274" s="1" t="s">
        <v>24</v>
      </c>
      <c r="N4274" s="1">
        <f>YEAR(booking[[#This Row],[date of reservation]])</f>
        <v>2018</v>
      </c>
    </row>
    <row r="4275" spans="1:14" x14ac:dyDescent="0.25">
      <c r="A4275" s="1" t="s">
        <v>4515</v>
      </c>
      <c r="B4275">
        <v>1</v>
      </c>
      <c r="C4275">
        <v>0</v>
      </c>
      <c r="D4275">
        <v>2</v>
      </c>
      <c r="E4275">
        <v>1</v>
      </c>
      <c r="F4275">
        <v>0</v>
      </c>
      <c r="G4275" s="1" t="s">
        <v>15</v>
      </c>
      <c r="H4275" s="1" t="s">
        <v>20</v>
      </c>
      <c r="I4275">
        <v>0</v>
      </c>
      <c r="J4275">
        <v>65.14</v>
      </c>
      <c r="K4275">
        <v>1</v>
      </c>
      <c r="L4275" s="1" t="s">
        <v>204</v>
      </c>
      <c r="M4275" s="1" t="s">
        <v>18</v>
      </c>
      <c r="N4275" s="1">
        <f>YEAR(booking[[#This Row],[date of reservation]])</f>
        <v>2018</v>
      </c>
    </row>
    <row r="4276" spans="1:14" x14ac:dyDescent="0.25">
      <c r="A4276" s="1" t="s">
        <v>4516</v>
      </c>
      <c r="B4276">
        <v>3</v>
      </c>
      <c r="C4276">
        <v>0</v>
      </c>
      <c r="D4276">
        <v>2</v>
      </c>
      <c r="E4276">
        <v>3</v>
      </c>
      <c r="F4276">
        <v>0</v>
      </c>
      <c r="G4276" s="1" t="s">
        <v>15</v>
      </c>
      <c r="H4276" s="1" t="s">
        <v>20</v>
      </c>
      <c r="I4276">
        <v>0</v>
      </c>
      <c r="J4276">
        <v>121.55</v>
      </c>
      <c r="K4276">
        <v>0</v>
      </c>
      <c r="L4276" s="1" t="s">
        <v>692</v>
      </c>
      <c r="M4276" s="1" t="s">
        <v>24</v>
      </c>
      <c r="N4276" s="1">
        <f>YEAR(booking[[#This Row],[date of reservation]])</f>
        <v>2018</v>
      </c>
    </row>
    <row r="4277" spans="1:14" x14ac:dyDescent="0.25">
      <c r="A4277" s="1" t="s">
        <v>4517</v>
      </c>
      <c r="B4277">
        <v>1</v>
      </c>
      <c r="C4277">
        <v>0</v>
      </c>
      <c r="D4277">
        <v>0</v>
      </c>
      <c r="E4277">
        <v>2</v>
      </c>
      <c r="F4277">
        <v>0</v>
      </c>
      <c r="G4277" s="1" t="s">
        <v>15</v>
      </c>
      <c r="H4277" s="1" t="s">
        <v>20</v>
      </c>
      <c r="I4277">
        <v>0</v>
      </c>
      <c r="J4277">
        <v>0</v>
      </c>
      <c r="K4277">
        <v>0</v>
      </c>
      <c r="L4277" s="1" t="s">
        <v>607</v>
      </c>
      <c r="M4277" s="1" t="s">
        <v>18</v>
      </c>
      <c r="N4277" s="1">
        <f>YEAR(booking[[#This Row],[date of reservation]])</f>
        <v>2017</v>
      </c>
    </row>
    <row r="4278" spans="1:14" x14ac:dyDescent="0.25">
      <c r="A4278" s="1" t="s">
        <v>4518</v>
      </c>
      <c r="B4278">
        <v>2</v>
      </c>
      <c r="C4278">
        <v>0</v>
      </c>
      <c r="D4278">
        <v>1</v>
      </c>
      <c r="E4278">
        <v>0</v>
      </c>
      <c r="F4278">
        <v>0</v>
      </c>
      <c r="G4278" s="1" t="s">
        <v>52</v>
      </c>
      <c r="H4278" s="1" t="s">
        <v>20</v>
      </c>
      <c r="I4278">
        <v>0</v>
      </c>
      <c r="J4278">
        <v>155</v>
      </c>
      <c r="K4278">
        <v>1</v>
      </c>
      <c r="L4278" s="1" t="s">
        <v>217</v>
      </c>
      <c r="M4278" s="1" t="s">
        <v>18</v>
      </c>
      <c r="N4278" s="1">
        <f>YEAR(booking[[#This Row],[date of reservation]])</f>
        <v>2018</v>
      </c>
    </row>
    <row r="4279" spans="1:14" x14ac:dyDescent="0.25">
      <c r="A4279" s="1" t="s">
        <v>4519</v>
      </c>
      <c r="B4279">
        <v>2</v>
      </c>
      <c r="C4279">
        <v>0</v>
      </c>
      <c r="D4279">
        <v>1</v>
      </c>
      <c r="E4279">
        <v>5</v>
      </c>
      <c r="F4279">
        <v>0</v>
      </c>
      <c r="G4279" s="1" t="s">
        <v>15</v>
      </c>
      <c r="H4279" s="1" t="s">
        <v>16</v>
      </c>
      <c r="I4279">
        <v>0</v>
      </c>
      <c r="J4279">
        <v>85</v>
      </c>
      <c r="K4279">
        <v>1</v>
      </c>
      <c r="L4279" s="1" t="s">
        <v>252</v>
      </c>
      <c r="M4279" s="1" t="s">
        <v>18</v>
      </c>
      <c r="N4279" s="1">
        <f>YEAR(booking[[#This Row],[date of reservation]])</f>
        <v>2018</v>
      </c>
    </row>
    <row r="4280" spans="1:14" x14ac:dyDescent="0.25">
      <c r="A4280" s="1" t="s">
        <v>4520</v>
      </c>
      <c r="B4280">
        <v>2</v>
      </c>
      <c r="C4280">
        <v>0</v>
      </c>
      <c r="D4280">
        <v>1</v>
      </c>
      <c r="E4280">
        <v>5</v>
      </c>
      <c r="F4280">
        <v>0</v>
      </c>
      <c r="G4280" s="1" t="s">
        <v>52</v>
      </c>
      <c r="H4280" s="1" t="s">
        <v>20</v>
      </c>
      <c r="I4280">
        <v>0</v>
      </c>
      <c r="J4280">
        <v>111.35</v>
      </c>
      <c r="K4280">
        <v>1</v>
      </c>
      <c r="L4280" s="1" t="s">
        <v>110</v>
      </c>
      <c r="M4280" s="1" t="s">
        <v>18</v>
      </c>
      <c r="N4280" s="1">
        <f>YEAR(booking[[#This Row],[date of reservation]])</f>
        <v>2018</v>
      </c>
    </row>
    <row r="4281" spans="1:14" x14ac:dyDescent="0.25">
      <c r="A4281" s="1" t="s">
        <v>4521</v>
      </c>
      <c r="B4281">
        <v>1</v>
      </c>
      <c r="C4281">
        <v>0</v>
      </c>
      <c r="D4281">
        <v>1</v>
      </c>
      <c r="E4281">
        <v>2</v>
      </c>
      <c r="F4281">
        <v>0</v>
      </c>
      <c r="G4281" s="1" t="s">
        <v>15</v>
      </c>
      <c r="H4281" s="1" t="s">
        <v>16</v>
      </c>
      <c r="I4281">
        <v>0</v>
      </c>
      <c r="J4281">
        <v>76.67</v>
      </c>
      <c r="K4281">
        <v>0</v>
      </c>
      <c r="L4281" s="1" t="s">
        <v>222</v>
      </c>
      <c r="M4281" s="1" t="s">
        <v>18</v>
      </c>
      <c r="N4281" s="1">
        <f>YEAR(booking[[#This Row],[date of reservation]])</f>
        <v>2017</v>
      </c>
    </row>
    <row r="4282" spans="1:14" x14ac:dyDescent="0.25">
      <c r="A4282" s="1" t="s">
        <v>4522</v>
      </c>
      <c r="B4282">
        <v>1</v>
      </c>
      <c r="C4282">
        <v>0</v>
      </c>
      <c r="D4282">
        <v>1</v>
      </c>
      <c r="E4282">
        <v>0</v>
      </c>
      <c r="F4282">
        <v>1</v>
      </c>
      <c r="G4282" s="1" t="s">
        <v>15</v>
      </c>
      <c r="H4282" s="1" t="s">
        <v>127</v>
      </c>
      <c r="I4282">
        <v>1</v>
      </c>
      <c r="J4282">
        <v>67</v>
      </c>
      <c r="K4282">
        <v>1</v>
      </c>
      <c r="L4282" s="1" t="s">
        <v>366</v>
      </c>
      <c r="M4282" s="1" t="s">
        <v>18</v>
      </c>
      <c r="N4282" s="1">
        <f>YEAR(booking[[#This Row],[date of reservation]])</f>
        <v>2018</v>
      </c>
    </row>
    <row r="4283" spans="1:14" x14ac:dyDescent="0.25">
      <c r="A4283" s="1" t="s">
        <v>4523</v>
      </c>
      <c r="B4283">
        <v>3</v>
      </c>
      <c r="C4283">
        <v>0</v>
      </c>
      <c r="D4283">
        <v>1</v>
      </c>
      <c r="E4283">
        <v>1</v>
      </c>
      <c r="F4283">
        <v>0</v>
      </c>
      <c r="G4283" s="1" t="s">
        <v>52</v>
      </c>
      <c r="H4283" s="1" t="s">
        <v>20</v>
      </c>
      <c r="I4283">
        <v>0</v>
      </c>
      <c r="J4283">
        <v>186</v>
      </c>
      <c r="K4283">
        <v>2</v>
      </c>
      <c r="L4283" s="1" t="s">
        <v>122</v>
      </c>
      <c r="M4283" s="1" t="s">
        <v>18</v>
      </c>
      <c r="N4283" s="1">
        <f>YEAR(booking[[#This Row],[date of reservation]])</f>
        <v>2018</v>
      </c>
    </row>
    <row r="4284" spans="1:14" x14ac:dyDescent="0.25">
      <c r="A4284" s="1" t="s">
        <v>4524</v>
      </c>
      <c r="B4284">
        <v>1</v>
      </c>
      <c r="C4284">
        <v>0</v>
      </c>
      <c r="D4284">
        <v>2</v>
      </c>
      <c r="E4284">
        <v>4</v>
      </c>
      <c r="F4284">
        <v>0</v>
      </c>
      <c r="G4284" s="1" t="s">
        <v>15</v>
      </c>
      <c r="H4284" s="1" t="s">
        <v>16</v>
      </c>
      <c r="I4284">
        <v>0</v>
      </c>
      <c r="J4284">
        <v>120</v>
      </c>
      <c r="K4284">
        <v>0</v>
      </c>
      <c r="L4284" s="1" t="s">
        <v>204</v>
      </c>
      <c r="M4284" s="1" t="s">
        <v>24</v>
      </c>
      <c r="N4284" s="1">
        <f>YEAR(booking[[#This Row],[date of reservation]])</f>
        <v>2018</v>
      </c>
    </row>
    <row r="4285" spans="1:14" x14ac:dyDescent="0.25">
      <c r="A4285" s="1" t="s">
        <v>4525</v>
      </c>
      <c r="B4285">
        <v>1</v>
      </c>
      <c r="C4285">
        <v>0</v>
      </c>
      <c r="D4285">
        <v>4</v>
      </c>
      <c r="E4285">
        <v>6</v>
      </c>
      <c r="F4285">
        <v>0</v>
      </c>
      <c r="G4285" s="1" t="s">
        <v>15</v>
      </c>
      <c r="H4285" s="1" t="s">
        <v>20</v>
      </c>
      <c r="I4285">
        <v>0</v>
      </c>
      <c r="J4285">
        <v>89.17</v>
      </c>
      <c r="K4285">
        <v>0</v>
      </c>
      <c r="L4285" s="1" t="s">
        <v>78</v>
      </c>
      <c r="M4285" s="1" t="s">
        <v>24</v>
      </c>
      <c r="N4285" s="1">
        <f>YEAR(booking[[#This Row],[date of reservation]])</f>
        <v>2018</v>
      </c>
    </row>
    <row r="4286" spans="1:14" x14ac:dyDescent="0.25">
      <c r="A4286" s="1" t="s">
        <v>4526</v>
      </c>
      <c r="B4286">
        <v>2</v>
      </c>
      <c r="C4286">
        <v>0</v>
      </c>
      <c r="D4286">
        <v>0</v>
      </c>
      <c r="E4286">
        <v>1</v>
      </c>
      <c r="F4286">
        <v>0</v>
      </c>
      <c r="G4286" s="1" t="s">
        <v>15</v>
      </c>
      <c r="H4286" s="1" t="s">
        <v>20</v>
      </c>
      <c r="I4286">
        <v>0</v>
      </c>
      <c r="J4286">
        <v>99</v>
      </c>
      <c r="K4286">
        <v>0</v>
      </c>
      <c r="L4286" s="1" t="s">
        <v>57</v>
      </c>
      <c r="M4286" s="1" t="s">
        <v>24</v>
      </c>
      <c r="N4286" s="1">
        <f>YEAR(booking[[#This Row],[date of reservation]])</f>
        <v>2018</v>
      </c>
    </row>
    <row r="4287" spans="1:14" x14ac:dyDescent="0.25">
      <c r="A4287" s="1" t="s">
        <v>4527</v>
      </c>
      <c r="B4287">
        <v>1</v>
      </c>
      <c r="C4287">
        <v>0</v>
      </c>
      <c r="D4287">
        <v>2</v>
      </c>
      <c r="E4287">
        <v>4</v>
      </c>
      <c r="F4287">
        <v>0</v>
      </c>
      <c r="G4287" s="1" t="s">
        <v>15</v>
      </c>
      <c r="H4287" s="1" t="s">
        <v>16</v>
      </c>
      <c r="I4287">
        <v>0</v>
      </c>
      <c r="J4287">
        <v>110</v>
      </c>
      <c r="K4287">
        <v>0</v>
      </c>
      <c r="L4287" s="1" t="s">
        <v>26</v>
      </c>
      <c r="M4287" s="1" t="s">
        <v>24</v>
      </c>
      <c r="N4287" s="1">
        <f>YEAR(booking[[#This Row],[date of reservation]])</f>
        <v>2018</v>
      </c>
    </row>
    <row r="4288" spans="1:14" x14ac:dyDescent="0.25">
      <c r="A4288" s="1" t="s">
        <v>4528</v>
      </c>
      <c r="B4288">
        <v>2</v>
      </c>
      <c r="C4288">
        <v>0</v>
      </c>
      <c r="D4288">
        <v>1</v>
      </c>
      <c r="E4288">
        <v>3</v>
      </c>
      <c r="F4288">
        <v>0</v>
      </c>
      <c r="G4288" s="1" t="s">
        <v>15</v>
      </c>
      <c r="H4288" s="1" t="s">
        <v>20</v>
      </c>
      <c r="I4288">
        <v>0</v>
      </c>
      <c r="J4288">
        <v>118.8</v>
      </c>
      <c r="K4288">
        <v>1</v>
      </c>
      <c r="L4288" s="1" t="s">
        <v>168</v>
      </c>
      <c r="M4288" s="1" t="s">
        <v>24</v>
      </c>
      <c r="N4288" s="1">
        <f>YEAR(booking[[#This Row],[date of reservation]])</f>
        <v>2018</v>
      </c>
    </row>
    <row r="4289" spans="1:14" x14ac:dyDescent="0.25">
      <c r="A4289" s="1" t="s">
        <v>4529</v>
      </c>
      <c r="B4289">
        <v>2</v>
      </c>
      <c r="C4289">
        <v>0</v>
      </c>
      <c r="D4289">
        <v>0</v>
      </c>
      <c r="E4289">
        <v>3</v>
      </c>
      <c r="F4289">
        <v>0</v>
      </c>
      <c r="G4289" s="1" t="s">
        <v>15</v>
      </c>
      <c r="H4289" s="1" t="s">
        <v>16</v>
      </c>
      <c r="I4289">
        <v>0</v>
      </c>
      <c r="J4289">
        <v>125.1</v>
      </c>
      <c r="K4289">
        <v>0</v>
      </c>
      <c r="L4289" s="1" t="s">
        <v>158</v>
      </c>
      <c r="M4289" s="1" t="s">
        <v>24</v>
      </c>
      <c r="N4289" s="1">
        <f>YEAR(booking[[#This Row],[date of reservation]])</f>
        <v>2018</v>
      </c>
    </row>
    <row r="4290" spans="1:14" x14ac:dyDescent="0.25">
      <c r="A4290" s="1" t="s">
        <v>4530</v>
      </c>
      <c r="B4290">
        <v>1</v>
      </c>
      <c r="C4290">
        <v>0</v>
      </c>
      <c r="D4290">
        <v>1</v>
      </c>
      <c r="E4290">
        <v>2</v>
      </c>
      <c r="F4290">
        <v>0</v>
      </c>
      <c r="G4290" s="1" t="s">
        <v>15</v>
      </c>
      <c r="H4290" s="1" t="s">
        <v>20</v>
      </c>
      <c r="I4290">
        <v>0</v>
      </c>
      <c r="J4290">
        <v>68.849999999999994</v>
      </c>
      <c r="K4290">
        <v>0</v>
      </c>
      <c r="L4290" s="1" t="s">
        <v>403</v>
      </c>
      <c r="M4290" s="1" t="s">
        <v>18</v>
      </c>
      <c r="N4290" s="1">
        <f>YEAR(booking[[#This Row],[date of reservation]])</f>
        <v>2018</v>
      </c>
    </row>
    <row r="4291" spans="1:14" x14ac:dyDescent="0.25">
      <c r="A4291" s="1" t="s">
        <v>4531</v>
      </c>
      <c r="B4291">
        <v>3</v>
      </c>
      <c r="C4291">
        <v>0</v>
      </c>
      <c r="D4291">
        <v>2</v>
      </c>
      <c r="E4291">
        <v>3</v>
      </c>
      <c r="F4291">
        <v>0</v>
      </c>
      <c r="G4291" s="1" t="s">
        <v>52</v>
      </c>
      <c r="H4291" s="1" t="s">
        <v>20</v>
      </c>
      <c r="I4291">
        <v>0</v>
      </c>
      <c r="J4291">
        <v>125.63</v>
      </c>
      <c r="K4291">
        <v>1</v>
      </c>
      <c r="L4291" s="1" t="s">
        <v>144</v>
      </c>
      <c r="M4291" s="1" t="s">
        <v>24</v>
      </c>
      <c r="N4291" s="1">
        <f>YEAR(booking[[#This Row],[date of reservation]])</f>
        <v>2018</v>
      </c>
    </row>
    <row r="4292" spans="1:14" x14ac:dyDescent="0.25">
      <c r="A4292" s="1" t="s">
        <v>4532</v>
      </c>
      <c r="B4292">
        <v>3</v>
      </c>
      <c r="C4292">
        <v>0</v>
      </c>
      <c r="D4292">
        <v>2</v>
      </c>
      <c r="E4292">
        <v>3</v>
      </c>
      <c r="F4292">
        <v>0</v>
      </c>
      <c r="G4292" s="1" t="s">
        <v>15</v>
      </c>
      <c r="H4292" s="1" t="s">
        <v>20</v>
      </c>
      <c r="I4292">
        <v>0</v>
      </c>
      <c r="J4292">
        <v>137.69999999999999</v>
      </c>
      <c r="K4292">
        <v>1</v>
      </c>
      <c r="L4292" s="1" t="s">
        <v>47</v>
      </c>
      <c r="M4292" s="1" t="s">
        <v>18</v>
      </c>
      <c r="N4292" s="1">
        <f>YEAR(booking[[#This Row],[date of reservation]])</f>
        <v>2018</v>
      </c>
    </row>
    <row r="4293" spans="1:14" x14ac:dyDescent="0.25">
      <c r="A4293" s="1" t="s">
        <v>4533</v>
      </c>
      <c r="B4293">
        <v>2</v>
      </c>
      <c r="C4293">
        <v>0</v>
      </c>
      <c r="D4293">
        <v>2</v>
      </c>
      <c r="E4293">
        <v>5</v>
      </c>
      <c r="F4293">
        <v>0</v>
      </c>
      <c r="G4293" s="1" t="s">
        <v>15</v>
      </c>
      <c r="H4293" s="1" t="s">
        <v>20</v>
      </c>
      <c r="I4293">
        <v>0</v>
      </c>
      <c r="J4293">
        <v>113.79</v>
      </c>
      <c r="K4293">
        <v>2</v>
      </c>
      <c r="L4293" s="1" t="s">
        <v>156</v>
      </c>
      <c r="M4293" s="1" t="s">
        <v>24</v>
      </c>
      <c r="N4293" s="1">
        <f>YEAR(booking[[#This Row],[date of reservation]])</f>
        <v>2017</v>
      </c>
    </row>
    <row r="4294" spans="1:14" x14ac:dyDescent="0.25">
      <c r="A4294" s="1" t="s">
        <v>4534</v>
      </c>
      <c r="B4294">
        <v>2</v>
      </c>
      <c r="C4294">
        <v>0</v>
      </c>
      <c r="D4294">
        <v>1</v>
      </c>
      <c r="E4294">
        <v>2</v>
      </c>
      <c r="F4294">
        <v>0</v>
      </c>
      <c r="G4294" s="1" t="s">
        <v>15</v>
      </c>
      <c r="H4294" s="1" t="s">
        <v>20</v>
      </c>
      <c r="I4294">
        <v>0</v>
      </c>
      <c r="J4294">
        <v>90</v>
      </c>
      <c r="K4294">
        <v>2</v>
      </c>
      <c r="L4294" s="1" t="s">
        <v>202</v>
      </c>
      <c r="M4294" s="1" t="s">
        <v>18</v>
      </c>
      <c r="N4294" s="1">
        <f>YEAR(booking[[#This Row],[date of reservation]])</f>
        <v>2018</v>
      </c>
    </row>
    <row r="4295" spans="1:14" x14ac:dyDescent="0.25">
      <c r="A4295" s="1" t="s">
        <v>4535</v>
      </c>
      <c r="B4295">
        <v>1</v>
      </c>
      <c r="C4295">
        <v>0</v>
      </c>
      <c r="D4295">
        <v>1</v>
      </c>
      <c r="E4295">
        <v>5</v>
      </c>
      <c r="F4295">
        <v>0</v>
      </c>
      <c r="G4295" s="1" t="s">
        <v>15</v>
      </c>
      <c r="H4295" s="1" t="s">
        <v>16</v>
      </c>
      <c r="I4295">
        <v>0</v>
      </c>
      <c r="J4295">
        <v>96.67</v>
      </c>
      <c r="K4295">
        <v>0</v>
      </c>
      <c r="L4295" s="1" t="s">
        <v>261</v>
      </c>
      <c r="M4295" s="1" t="s">
        <v>24</v>
      </c>
      <c r="N4295" s="1">
        <f>YEAR(booking[[#This Row],[date of reservation]])</f>
        <v>2018</v>
      </c>
    </row>
    <row r="4296" spans="1:14" x14ac:dyDescent="0.25">
      <c r="A4296" s="1" t="s">
        <v>4536</v>
      </c>
      <c r="B4296">
        <v>2</v>
      </c>
      <c r="C4296">
        <v>0</v>
      </c>
      <c r="D4296">
        <v>2</v>
      </c>
      <c r="E4296">
        <v>1</v>
      </c>
      <c r="F4296">
        <v>0</v>
      </c>
      <c r="G4296" s="1" t="s">
        <v>15</v>
      </c>
      <c r="H4296" s="1" t="s">
        <v>16</v>
      </c>
      <c r="I4296">
        <v>0</v>
      </c>
      <c r="J4296">
        <v>85.5</v>
      </c>
      <c r="K4296">
        <v>0</v>
      </c>
      <c r="L4296" s="1" t="s">
        <v>28</v>
      </c>
      <c r="M4296" s="1" t="s">
        <v>18</v>
      </c>
      <c r="N4296" s="1">
        <f>YEAR(booking[[#This Row],[date of reservation]])</f>
        <v>2018</v>
      </c>
    </row>
    <row r="4297" spans="1:14" x14ac:dyDescent="0.25">
      <c r="A4297" s="1" t="s">
        <v>4537</v>
      </c>
      <c r="B4297">
        <v>2</v>
      </c>
      <c r="C4297">
        <v>0</v>
      </c>
      <c r="D4297">
        <v>2</v>
      </c>
      <c r="E4297">
        <v>2</v>
      </c>
      <c r="F4297">
        <v>1</v>
      </c>
      <c r="G4297" s="1" t="s">
        <v>38</v>
      </c>
      <c r="H4297" s="1" t="s">
        <v>20</v>
      </c>
      <c r="I4297">
        <v>0</v>
      </c>
      <c r="J4297">
        <v>102.88</v>
      </c>
      <c r="K4297">
        <v>0</v>
      </c>
      <c r="L4297" s="1" t="s">
        <v>567</v>
      </c>
      <c r="M4297" s="1" t="s">
        <v>18</v>
      </c>
      <c r="N4297" s="1">
        <f>YEAR(booking[[#This Row],[date of reservation]])</f>
        <v>2017</v>
      </c>
    </row>
    <row r="4298" spans="1:14" x14ac:dyDescent="0.25">
      <c r="A4298" s="1" t="s">
        <v>4538</v>
      </c>
      <c r="B4298">
        <v>2</v>
      </c>
      <c r="C4298">
        <v>1</v>
      </c>
      <c r="D4298">
        <v>2</v>
      </c>
      <c r="E4298">
        <v>5</v>
      </c>
      <c r="F4298">
        <v>1</v>
      </c>
      <c r="G4298" s="1" t="s">
        <v>15</v>
      </c>
      <c r="H4298" s="1" t="s">
        <v>20</v>
      </c>
      <c r="I4298">
        <v>0</v>
      </c>
      <c r="J4298">
        <v>123.75</v>
      </c>
      <c r="K4298">
        <v>2</v>
      </c>
      <c r="L4298" s="1" t="s">
        <v>83</v>
      </c>
      <c r="M4298" s="1" t="s">
        <v>24</v>
      </c>
      <c r="N4298" s="1">
        <f>YEAR(booking[[#This Row],[date of reservation]])</f>
        <v>2018</v>
      </c>
    </row>
    <row r="4299" spans="1:14" x14ac:dyDescent="0.25">
      <c r="A4299" s="1" t="s">
        <v>4539</v>
      </c>
      <c r="B4299">
        <v>2</v>
      </c>
      <c r="C4299">
        <v>0</v>
      </c>
      <c r="D4299">
        <v>2</v>
      </c>
      <c r="E4299">
        <v>3</v>
      </c>
      <c r="F4299">
        <v>0</v>
      </c>
      <c r="G4299" s="1" t="s">
        <v>52</v>
      </c>
      <c r="H4299" s="1" t="s">
        <v>20</v>
      </c>
      <c r="I4299">
        <v>0</v>
      </c>
      <c r="J4299">
        <v>123.82</v>
      </c>
      <c r="K4299">
        <v>0</v>
      </c>
      <c r="L4299" s="1" t="s">
        <v>240</v>
      </c>
      <c r="M4299" s="1" t="s">
        <v>24</v>
      </c>
      <c r="N4299" s="1">
        <f>YEAR(booking[[#This Row],[date of reservation]])</f>
        <v>2018</v>
      </c>
    </row>
    <row r="4300" spans="1:14" x14ac:dyDescent="0.25">
      <c r="A4300" s="1" t="s">
        <v>4540</v>
      </c>
      <c r="B4300">
        <v>2</v>
      </c>
      <c r="C4300">
        <v>1</v>
      </c>
      <c r="D4300">
        <v>1</v>
      </c>
      <c r="E4300">
        <v>2</v>
      </c>
      <c r="F4300">
        <v>0</v>
      </c>
      <c r="G4300" s="1" t="s">
        <v>15</v>
      </c>
      <c r="H4300" s="1" t="s">
        <v>20</v>
      </c>
      <c r="I4300">
        <v>0</v>
      </c>
      <c r="J4300">
        <v>121.5</v>
      </c>
      <c r="K4300">
        <v>1</v>
      </c>
      <c r="L4300" s="1" t="s">
        <v>146</v>
      </c>
      <c r="M4300" s="1" t="s">
        <v>24</v>
      </c>
      <c r="N4300" s="1">
        <f>YEAR(booking[[#This Row],[date of reservation]])</f>
        <v>2018</v>
      </c>
    </row>
    <row r="4301" spans="1:14" x14ac:dyDescent="0.25">
      <c r="A4301" s="1" t="s">
        <v>4541</v>
      </c>
      <c r="B4301">
        <v>1</v>
      </c>
      <c r="C4301">
        <v>0</v>
      </c>
      <c r="D4301">
        <v>0</v>
      </c>
      <c r="E4301">
        <v>2</v>
      </c>
      <c r="F4301">
        <v>0</v>
      </c>
      <c r="G4301" s="1" t="s">
        <v>15</v>
      </c>
      <c r="H4301" s="1" t="s">
        <v>20</v>
      </c>
      <c r="I4301">
        <v>0</v>
      </c>
      <c r="J4301">
        <v>85</v>
      </c>
      <c r="K4301">
        <v>0</v>
      </c>
      <c r="L4301" s="1" t="s">
        <v>525</v>
      </c>
      <c r="M4301" s="1" t="s">
        <v>18</v>
      </c>
      <c r="N4301" s="1">
        <f>YEAR(booking[[#This Row],[date of reservation]])</f>
        <v>2018</v>
      </c>
    </row>
    <row r="4302" spans="1:14" x14ac:dyDescent="0.25">
      <c r="A4302" s="1" t="s">
        <v>4542</v>
      </c>
      <c r="B4302">
        <v>1</v>
      </c>
      <c r="C4302">
        <v>0</v>
      </c>
      <c r="D4302">
        <v>1</v>
      </c>
      <c r="E4302">
        <v>3</v>
      </c>
      <c r="F4302">
        <v>0</v>
      </c>
      <c r="G4302" s="1" t="s">
        <v>15</v>
      </c>
      <c r="H4302" s="1" t="s">
        <v>16</v>
      </c>
      <c r="I4302">
        <v>0</v>
      </c>
      <c r="J4302">
        <v>74</v>
      </c>
      <c r="K4302">
        <v>0</v>
      </c>
      <c r="L4302" s="1" t="s">
        <v>730</v>
      </c>
      <c r="M4302" s="1" t="s">
        <v>18</v>
      </c>
      <c r="N4302" s="1">
        <f>YEAR(booking[[#This Row],[date of reservation]])</f>
        <v>2018</v>
      </c>
    </row>
    <row r="4303" spans="1:14" x14ac:dyDescent="0.25">
      <c r="A4303" s="1" t="s">
        <v>4543</v>
      </c>
      <c r="B4303">
        <v>2</v>
      </c>
      <c r="C4303">
        <v>0</v>
      </c>
      <c r="D4303">
        <v>0</v>
      </c>
      <c r="E4303">
        <v>3</v>
      </c>
      <c r="F4303">
        <v>0</v>
      </c>
      <c r="G4303" s="1" t="s">
        <v>15</v>
      </c>
      <c r="H4303" s="1" t="s">
        <v>16</v>
      </c>
      <c r="I4303">
        <v>0</v>
      </c>
      <c r="J4303">
        <v>70</v>
      </c>
      <c r="K4303">
        <v>0</v>
      </c>
      <c r="L4303" s="1" t="s">
        <v>158</v>
      </c>
      <c r="M4303" s="1" t="s">
        <v>24</v>
      </c>
      <c r="N4303" s="1">
        <f>YEAR(booking[[#This Row],[date of reservation]])</f>
        <v>2018</v>
      </c>
    </row>
    <row r="4304" spans="1:14" x14ac:dyDescent="0.25">
      <c r="A4304" s="1" t="s">
        <v>4544</v>
      </c>
      <c r="B4304">
        <v>1</v>
      </c>
      <c r="C4304">
        <v>0</v>
      </c>
      <c r="D4304">
        <v>0</v>
      </c>
      <c r="E4304">
        <v>2</v>
      </c>
      <c r="F4304">
        <v>0</v>
      </c>
      <c r="G4304" s="1" t="s">
        <v>15</v>
      </c>
      <c r="H4304" s="1" t="s">
        <v>16</v>
      </c>
      <c r="I4304">
        <v>0</v>
      </c>
      <c r="J4304">
        <v>100</v>
      </c>
      <c r="K4304">
        <v>0</v>
      </c>
      <c r="L4304" s="1" t="s">
        <v>186</v>
      </c>
      <c r="M4304" s="1" t="s">
        <v>18</v>
      </c>
      <c r="N4304" s="1">
        <f>YEAR(booking[[#This Row],[date of reservation]])</f>
        <v>2017</v>
      </c>
    </row>
    <row r="4305" spans="1:14" x14ac:dyDescent="0.25">
      <c r="A4305" s="1" t="s">
        <v>4545</v>
      </c>
      <c r="B4305">
        <v>3</v>
      </c>
      <c r="C4305">
        <v>0</v>
      </c>
      <c r="D4305">
        <v>1</v>
      </c>
      <c r="E4305">
        <v>4</v>
      </c>
      <c r="F4305">
        <v>0</v>
      </c>
      <c r="G4305" s="1" t="s">
        <v>52</v>
      </c>
      <c r="H4305" s="1" t="s">
        <v>20</v>
      </c>
      <c r="I4305">
        <v>0</v>
      </c>
      <c r="J4305">
        <v>148.86000000000001</v>
      </c>
      <c r="K4305">
        <v>2</v>
      </c>
      <c r="L4305" s="1" t="s">
        <v>26</v>
      </c>
      <c r="M4305" s="1" t="s">
        <v>18</v>
      </c>
      <c r="N4305" s="1">
        <f>YEAR(booking[[#This Row],[date of reservation]])</f>
        <v>2018</v>
      </c>
    </row>
    <row r="4306" spans="1:14" x14ac:dyDescent="0.25">
      <c r="A4306" s="1" t="s">
        <v>4546</v>
      </c>
      <c r="B4306">
        <v>2</v>
      </c>
      <c r="C4306">
        <v>0</v>
      </c>
      <c r="D4306">
        <v>0</v>
      </c>
      <c r="E4306">
        <v>2</v>
      </c>
      <c r="F4306">
        <v>0</v>
      </c>
      <c r="G4306" s="1" t="s">
        <v>15</v>
      </c>
      <c r="H4306" s="1" t="s">
        <v>20</v>
      </c>
      <c r="I4306">
        <v>0</v>
      </c>
      <c r="J4306">
        <v>93</v>
      </c>
      <c r="K4306">
        <v>1</v>
      </c>
      <c r="L4306" s="1" t="s">
        <v>840</v>
      </c>
      <c r="M4306" s="1" t="s">
        <v>24</v>
      </c>
      <c r="N4306" s="1">
        <f>YEAR(booking[[#This Row],[date of reservation]])</f>
        <v>2018</v>
      </c>
    </row>
    <row r="4307" spans="1:14" x14ac:dyDescent="0.25">
      <c r="A4307" s="1" t="s">
        <v>4547</v>
      </c>
      <c r="B4307">
        <v>2</v>
      </c>
      <c r="C4307">
        <v>0</v>
      </c>
      <c r="D4307">
        <v>2</v>
      </c>
      <c r="E4307">
        <v>3</v>
      </c>
      <c r="F4307">
        <v>0</v>
      </c>
      <c r="G4307" s="1" t="s">
        <v>15</v>
      </c>
      <c r="H4307" s="1" t="s">
        <v>20</v>
      </c>
      <c r="I4307">
        <v>0</v>
      </c>
      <c r="J4307">
        <v>101.31</v>
      </c>
      <c r="K4307">
        <v>0</v>
      </c>
      <c r="L4307" s="1" t="s">
        <v>72</v>
      </c>
      <c r="M4307" s="1" t="s">
        <v>24</v>
      </c>
      <c r="N4307" s="1">
        <f>YEAR(booking[[#This Row],[date of reservation]])</f>
        <v>2018</v>
      </c>
    </row>
    <row r="4308" spans="1:14" x14ac:dyDescent="0.25">
      <c r="A4308" s="1" t="s">
        <v>4548</v>
      </c>
      <c r="B4308">
        <v>2</v>
      </c>
      <c r="C4308">
        <v>0</v>
      </c>
      <c r="D4308">
        <v>2</v>
      </c>
      <c r="E4308">
        <v>3</v>
      </c>
      <c r="F4308">
        <v>0</v>
      </c>
      <c r="G4308" s="1" t="s">
        <v>15</v>
      </c>
      <c r="H4308" s="1" t="s">
        <v>20</v>
      </c>
      <c r="I4308">
        <v>0</v>
      </c>
      <c r="J4308">
        <v>99.45</v>
      </c>
      <c r="K4308">
        <v>1</v>
      </c>
      <c r="L4308" s="1" t="s">
        <v>89</v>
      </c>
      <c r="M4308" s="1" t="s">
        <v>18</v>
      </c>
      <c r="N4308" s="1">
        <f>YEAR(booking[[#This Row],[date of reservation]])</f>
        <v>2018</v>
      </c>
    </row>
    <row r="4309" spans="1:14" x14ac:dyDescent="0.25">
      <c r="A4309" s="1" t="s">
        <v>4549</v>
      </c>
      <c r="B4309">
        <v>2</v>
      </c>
      <c r="C4309">
        <v>0</v>
      </c>
      <c r="D4309">
        <v>0</v>
      </c>
      <c r="E4309">
        <v>3</v>
      </c>
      <c r="F4309">
        <v>0</v>
      </c>
      <c r="G4309" s="1" t="s">
        <v>15</v>
      </c>
      <c r="H4309" s="1" t="s">
        <v>20</v>
      </c>
      <c r="I4309">
        <v>0</v>
      </c>
      <c r="J4309">
        <v>103.5</v>
      </c>
      <c r="K4309">
        <v>2</v>
      </c>
      <c r="L4309" s="1" t="s">
        <v>261</v>
      </c>
      <c r="M4309" s="1" t="s">
        <v>18</v>
      </c>
      <c r="N4309" s="1">
        <f>YEAR(booking[[#This Row],[date of reservation]])</f>
        <v>2018</v>
      </c>
    </row>
    <row r="4310" spans="1:14" x14ac:dyDescent="0.25">
      <c r="A4310" s="1" t="s">
        <v>4550</v>
      </c>
      <c r="B4310">
        <v>2</v>
      </c>
      <c r="C4310">
        <v>0</v>
      </c>
      <c r="D4310">
        <v>1</v>
      </c>
      <c r="E4310">
        <v>3</v>
      </c>
      <c r="F4310">
        <v>0</v>
      </c>
      <c r="G4310" s="1" t="s">
        <v>15</v>
      </c>
      <c r="H4310" s="1" t="s">
        <v>20</v>
      </c>
      <c r="I4310">
        <v>0</v>
      </c>
      <c r="J4310">
        <v>81.260000000000005</v>
      </c>
      <c r="K4310">
        <v>0</v>
      </c>
      <c r="L4310" s="1" t="s">
        <v>252</v>
      </c>
      <c r="M4310" s="1" t="s">
        <v>18</v>
      </c>
      <c r="N4310" s="1">
        <f>YEAR(booking[[#This Row],[date of reservation]])</f>
        <v>2018</v>
      </c>
    </row>
    <row r="4311" spans="1:14" x14ac:dyDescent="0.25">
      <c r="A4311" s="1" t="s">
        <v>4551</v>
      </c>
      <c r="B4311">
        <v>2</v>
      </c>
      <c r="C4311">
        <v>1</v>
      </c>
      <c r="D4311">
        <v>0</v>
      </c>
      <c r="E4311">
        <v>2</v>
      </c>
      <c r="F4311">
        <v>0</v>
      </c>
      <c r="G4311" s="1" t="s">
        <v>56</v>
      </c>
      <c r="H4311" s="1" t="s">
        <v>20</v>
      </c>
      <c r="I4311">
        <v>0</v>
      </c>
      <c r="J4311">
        <v>171.2</v>
      </c>
      <c r="K4311">
        <v>3</v>
      </c>
      <c r="L4311" s="1" t="s">
        <v>1937</v>
      </c>
      <c r="M4311" s="1" t="s">
        <v>18</v>
      </c>
      <c r="N4311" s="1">
        <f>YEAR(booking[[#This Row],[date of reservation]])</f>
        <v>2018</v>
      </c>
    </row>
    <row r="4312" spans="1:14" x14ac:dyDescent="0.25">
      <c r="A4312" s="1" t="s">
        <v>4552</v>
      </c>
      <c r="B4312">
        <v>2</v>
      </c>
      <c r="C4312">
        <v>0</v>
      </c>
      <c r="D4312">
        <v>1</v>
      </c>
      <c r="E4312">
        <v>0</v>
      </c>
      <c r="F4312">
        <v>0</v>
      </c>
      <c r="G4312" s="1" t="s">
        <v>15</v>
      </c>
      <c r="H4312" s="1" t="s">
        <v>20</v>
      </c>
      <c r="I4312">
        <v>0</v>
      </c>
      <c r="J4312">
        <v>89</v>
      </c>
      <c r="K4312">
        <v>0</v>
      </c>
      <c r="L4312" s="1" t="s">
        <v>502</v>
      </c>
      <c r="M4312" s="1" t="s">
        <v>18</v>
      </c>
      <c r="N4312" s="1">
        <f>YEAR(booking[[#This Row],[date of reservation]])</f>
        <v>2018</v>
      </c>
    </row>
    <row r="4313" spans="1:14" x14ac:dyDescent="0.25">
      <c r="A4313" s="1" t="s">
        <v>4553</v>
      </c>
      <c r="B4313">
        <v>2</v>
      </c>
      <c r="C4313">
        <v>0</v>
      </c>
      <c r="D4313">
        <v>1</v>
      </c>
      <c r="E4313">
        <v>1</v>
      </c>
      <c r="F4313">
        <v>0</v>
      </c>
      <c r="G4313" s="1" t="s">
        <v>15</v>
      </c>
      <c r="H4313" s="1" t="s">
        <v>20</v>
      </c>
      <c r="I4313">
        <v>0</v>
      </c>
      <c r="J4313">
        <v>118.8</v>
      </c>
      <c r="K4313">
        <v>0</v>
      </c>
      <c r="L4313" s="1" t="s">
        <v>715</v>
      </c>
      <c r="M4313" s="1" t="s">
        <v>24</v>
      </c>
      <c r="N4313" s="1">
        <f>YEAR(booking[[#This Row],[date of reservation]])</f>
        <v>2018</v>
      </c>
    </row>
    <row r="4314" spans="1:14" x14ac:dyDescent="0.25">
      <c r="A4314" s="1" t="s">
        <v>4554</v>
      </c>
      <c r="B4314">
        <v>1</v>
      </c>
      <c r="C4314">
        <v>0</v>
      </c>
      <c r="D4314">
        <v>1</v>
      </c>
      <c r="E4314">
        <v>3</v>
      </c>
      <c r="F4314">
        <v>0</v>
      </c>
      <c r="G4314" s="1" t="s">
        <v>15</v>
      </c>
      <c r="H4314" s="1" t="s">
        <v>16</v>
      </c>
      <c r="I4314">
        <v>0</v>
      </c>
      <c r="J4314">
        <v>85</v>
      </c>
      <c r="K4314">
        <v>0</v>
      </c>
      <c r="L4314" s="1" t="s">
        <v>168</v>
      </c>
      <c r="M4314" s="1" t="s">
        <v>18</v>
      </c>
      <c r="N4314" s="1">
        <f>YEAR(booking[[#This Row],[date of reservation]])</f>
        <v>2018</v>
      </c>
    </row>
    <row r="4315" spans="1:14" x14ac:dyDescent="0.25">
      <c r="A4315" s="1" t="s">
        <v>4555</v>
      </c>
      <c r="B4315">
        <v>0</v>
      </c>
      <c r="C4315">
        <v>2</v>
      </c>
      <c r="D4315">
        <v>3</v>
      </c>
      <c r="E4315">
        <v>10</v>
      </c>
      <c r="F4315">
        <v>0</v>
      </c>
      <c r="G4315" s="1" t="s">
        <v>38</v>
      </c>
      <c r="H4315" s="1" t="s">
        <v>20</v>
      </c>
      <c r="I4315">
        <v>0</v>
      </c>
      <c r="J4315">
        <v>81.819999999999993</v>
      </c>
      <c r="K4315">
        <v>2</v>
      </c>
      <c r="L4315" s="1" t="s">
        <v>307</v>
      </c>
      <c r="M4315" s="1" t="s">
        <v>24</v>
      </c>
      <c r="N4315" s="1">
        <f>YEAR(booking[[#This Row],[date of reservation]])</f>
        <v>2018</v>
      </c>
    </row>
    <row r="4316" spans="1:14" x14ac:dyDescent="0.25">
      <c r="A4316" s="1" t="s">
        <v>4556</v>
      </c>
      <c r="B4316">
        <v>2</v>
      </c>
      <c r="C4316">
        <v>0</v>
      </c>
      <c r="D4316">
        <v>1</v>
      </c>
      <c r="E4316">
        <v>2</v>
      </c>
      <c r="F4316">
        <v>0</v>
      </c>
      <c r="G4316" s="1" t="s">
        <v>15</v>
      </c>
      <c r="H4316" s="1" t="s">
        <v>16</v>
      </c>
      <c r="I4316">
        <v>0</v>
      </c>
      <c r="J4316">
        <v>90</v>
      </c>
      <c r="K4316">
        <v>0</v>
      </c>
      <c r="L4316" s="1" t="s">
        <v>273</v>
      </c>
      <c r="M4316" s="1" t="s">
        <v>24</v>
      </c>
      <c r="N4316" s="1">
        <f>YEAR(booking[[#This Row],[date of reservation]])</f>
        <v>2018</v>
      </c>
    </row>
    <row r="4317" spans="1:14" x14ac:dyDescent="0.25">
      <c r="A4317" s="1" t="s">
        <v>4557</v>
      </c>
      <c r="B4317">
        <v>2</v>
      </c>
      <c r="C4317">
        <v>0</v>
      </c>
      <c r="D4317">
        <v>2</v>
      </c>
      <c r="E4317">
        <v>2</v>
      </c>
      <c r="F4317">
        <v>0</v>
      </c>
      <c r="G4317" s="1" t="s">
        <v>52</v>
      </c>
      <c r="H4317" s="1" t="s">
        <v>20</v>
      </c>
      <c r="I4317">
        <v>0</v>
      </c>
      <c r="J4317">
        <v>108.58</v>
      </c>
      <c r="K4317">
        <v>1</v>
      </c>
      <c r="L4317" s="1" t="s">
        <v>232</v>
      </c>
      <c r="M4317" s="1" t="s">
        <v>18</v>
      </c>
      <c r="N4317" s="1">
        <f>YEAR(booking[[#This Row],[date of reservation]])</f>
        <v>2018</v>
      </c>
    </row>
    <row r="4318" spans="1:14" x14ac:dyDescent="0.25">
      <c r="A4318" s="1" t="s">
        <v>4558</v>
      </c>
      <c r="B4318">
        <v>2</v>
      </c>
      <c r="C4318">
        <v>0</v>
      </c>
      <c r="D4318">
        <v>2</v>
      </c>
      <c r="E4318">
        <v>2</v>
      </c>
      <c r="F4318">
        <v>0</v>
      </c>
      <c r="G4318" s="1" t="s">
        <v>15</v>
      </c>
      <c r="H4318" s="1" t="s">
        <v>20</v>
      </c>
      <c r="I4318">
        <v>0</v>
      </c>
      <c r="J4318">
        <v>86.72</v>
      </c>
      <c r="K4318">
        <v>1</v>
      </c>
      <c r="L4318" s="1" t="s">
        <v>232</v>
      </c>
      <c r="M4318" s="1" t="s">
        <v>18</v>
      </c>
      <c r="N4318" s="1">
        <f>YEAR(booking[[#This Row],[date of reservation]])</f>
        <v>2018</v>
      </c>
    </row>
    <row r="4319" spans="1:14" x14ac:dyDescent="0.25">
      <c r="A4319" s="1" t="s">
        <v>4559</v>
      </c>
      <c r="B4319">
        <v>2</v>
      </c>
      <c r="C4319">
        <v>0</v>
      </c>
      <c r="D4319">
        <v>2</v>
      </c>
      <c r="E4319">
        <v>1</v>
      </c>
      <c r="F4319">
        <v>0</v>
      </c>
      <c r="G4319" s="1" t="s">
        <v>15</v>
      </c>
      <c r="H4319" s="1" t="s">
        <v>16</v>
      </c>
      <c r="I4319">
        <v>0</v>
      </c>
      <c r="J4319">
        <v>109</v>
      </c>
      <c r="K4319">
        <v>0</v>
      </c>
      <c r="L4319" s="1" t="s">
        <v>137</v>
      </c>
      <c r="M4319" s="1" t="s">
        <v>18</v>
      </c>
      <c r="N4319" s="1">
        <f>YEAR(booking[[#This Row],[date of reservation]])</f>
        <v>2018</v>
      </c>
    </row>
    <row r="4320" spans="1:14" x14ac:dyDescent="0.25">
      <c r="A4320" s="1" t="s">
        <v>4560</v>
      </c>
      <c r="B4320">
        <v>2</v>
      </c>
      <c r="C4320">
        <v>0</v>
      </c>
      <c r="D4320">
        <v>1</v>
      </c>
      <c r="E4320">
        <v>1</v>
      </c>
      <c r="F4320">
        <v>0</v>
      </c>
      <c r="G4320" s="1" t="s">
        <v>52</v>
      </c>
      <c r="H4320" s="1" t="s">
        <v>20</v>
      </c>
      <c r="I4320">
        <v>0</v>
      </c>
      <c r="J4320">
        <v>141</v>
      </c>
      <c r="K4320">
        <v>0</v>
      </c>
      <c r="L4320" s="1" t="s">
        <v>175</v>
      </c>
      <c r="M4320" s="1" t="s">
        <v>24</v>
      </c>
      <c r="N4320" s="1">
        <f>YEAR(booking[[#This Row],[date of reservation]])</f>
        <v>2018</v>
      </c>
    </row>
    <row r="4321" spans="1:14" x14ac:dyDescent="0.25">
      <c r="A4321" s="1" t="s">
        <v>4561</v>
      </c>
      <c r="B4321">
        <v>2</v>
      </c>
      <c r="C4321">
        <v>0</v>
      </c>
      <c r="D4321">
        <v>0</v>
      </c>
      <c r="E4321">
        <v>2</v>
      </c>
      <c r="F4321">
        <v>0</v>
      </c>
      <c r="G4321" s="1" t="s">
        <v>15</v>
      </c>
      <c r="H4321" s="1" t="s">
        <v>20</v>
      </c>
      <c r="I4321">
        <v>0</v>
      </c>
      <c r="J4321">
        <v>81</v>
      </c>
      <c r="K4321">
        <v>1</v>
      </c>
      <c r="L4321" s="1" t="s">
        <v>525</v>
      </c>
      <c r="M4321" s="1" t="s">
        <v>18</v>
      </c>
      <c r="N4321" s="1">
        <f>YEAR(booking[[#This Row],[date of reservation]])</f>
        <v>2018</v>
      </c>
    </row>
    <row r="4322" spans="1:14" x14ac:dyDescent="0.25">
      <c r="A4322" s="1" t="s">
        <v>4562</v>
      </c>
      <c r="B4322">
        <v>2</v>
      </c>
      <c r="C4322">
        <v>0</v>
      </c>
      <c r="D4322">
        <v>0</v>
      </c>
      <c r="E4322">
        <v>2</v>
      </c>
      <c r="F4322">
        <v>0</v>
      </c>
      <c r="G4322" s="1" t="s">
        <v>15</v>
      </c>
      <c r="H4322" s="1" t="s">
        <v>16</v>
      </c>
      <c r="I4322">
        <v>0</v>
      </c>
      <c r="J4322">
        <v>67.52</v>
      </c>
      <c r="K4322">
        <v>0</v>
      </c>
      <c r="L4322" s="1" t="s">
        <v>320</v>
      </c>
      <c r="M4322" s="1" t="s">
        <v>18</v>
      </c>
      <c r="N4322" s="1">
        <f>YEAR(booking[[#This Row],[date of reservation]])</f>
        <v>2018</v>
      </c>
    </row>
    <row r="4323" spans="1:14" x14ac:dyDescent="0.25">
      <c r="A4323" s="1" t="s">
        <v>4563</v>
      </c>
      <c r="B4323">
        <v>2</v>
      </c>
      <c r="C4323">
        <v>0</v>
      </c>
      <c r="D4323">
        <v>1</v>
      </c>
      <c r="E4323">
        <v>3</v>
      </c>
      <c r="F4323">
        <v>0</v>
      </c>
      <c r="G4323" s="1" t="s">
        <v>15</v>
      </c>
      <c r="H4323" s="1" t="s">
        <v>20</v>
      </c>
      <c r="I4323">
        <v>0</v>
      </c>
      <c r="J4323">
        <v>142.78</v>
      </c>
      <c r="K4323">
        <v>0</v>
      </c>
      <c r="L4323" s="1" t="s">
        <v>23</v>
      </c>
      <c r="M4323" s="1" t="s">
        <v>24</v>
      </c>
      <c r="N4323" s="1">
        <f>YEAR(booking[[#This Row],[date of reservation]])</f>
        <v>2018</v>
      </c>
    </row>
    <row r="4324" spans="1:14" x14ac:dyDescent="0.25">
      <c r="A4324" s="1" t="s">
        <v>4564</v>
      </c>
      <c r="B4324">
        <v>1</v>
      </c>
      <c r="C4324">
        <v>0</v>
      </c>
      <c r="D4324">
        <v>1</v>
      </c>
      <c r="E4324">
        <v>2</v>
      </c>
      <c r="F4324">
        <v>0</v>
      </c>
      <c r="G4324" s="1" t="s">
        <v>15</v>
      </c>
      <c r="H4324" s="1" t="s">
        <v>20</v>
      </c>
      <c r="I4324">
        <v>0</v>
      </c>
      <c r="J4324">
        <v>72.900000000000006</v>
      </c>
      <c r="K4324">
        <v>0</v>
      </c>
      <c r="L4324" s="1" t="s">
        <v>406</v>
      </c>
      <c r="M4324" s="1" t="s">
        <v>24</v>
      </c>
      <c r="N4324" s="1">
        <f>YEAR(booking[[#This Row],[date of reservation]])</f>
        <v>2018</v>
      </c>
    </row>
    <row r="4325" spans="1:14" x14ac:dyDescent="0.25">
      <c r="A4325" s="1" t="s">
        <v>4565</v>
      </c>
      <c r="B4325">
        <v>1</v>
      </c>
      <c r="C4325">
        <v>0</v>
      </c>
      <c r="D4325">
        <v>0</v>
      </c>
      <c r="E4325">
        <v>3</v>
      </c>
      <c r="F4325">
        <v>0</v>
      </c>
      <c r="G4325" s="1" t="s">
        <v>15</v>
      </c>
      <c r="H4325" s="1" t="s">
        <v>20</v>
      </c>
      <c r="I4325">
        <v>0</v>
      </c>
      <c r="J4325">
        <v>129</v>
      </c>
      <c r="K4325">
        <v>0</v>
      </c>
      <c r="L4325" s="1" t="s">
        <v>549</v>
      </c>
      <c r="M4325" s="1" t="s">
        <v>18</v>
      </c>
      <c r="N4325" s="1">
        <f>YEAR(booking[[#This Row],[date of reservation]])</f>
        <v>2018</v>
      </c>
    </row>
    <row r="4326" spans="1:14" x14ac:dyDescent="0.25">
      <c r="A4326" s="1" t="s">
        <v>4566</v>
      </c>
      <c r="B4326">
        <v>2</v>
      </c>
      <c r="C4326">
        <v>0</v>
      </c>
      <c r="D4326">
        <v>2</v>
      </c>
      <c r="E4326">
        <v>1</v>
      </c>
      <c r="F4326">
        <v>0</v>
      </c>
      <c r="G4326" s="1" t="s">
        <v>15</v>
      </c>
      <c r="H4326" s="1" t="s">
        <v>20</v>
      </c>
      <c r="I4326">
        <v>0</v>
      </c>
      <c r="J4326">
        <v>117.9</v>
      </c>
      <c r="K4326">
        <v>0</v>
      </c>
      <c r="L4326" s="1" t="s">
        <v>578</v>
      </c>
      <c r="M4326" s="1" t="s">
        <v>24</v>
      </c>
      <c r="N4326" s="1">
        <f>YEAR(booking[[#This Row],[date of reservation]])</f>
        <v>2018</v>
      </c>
    </row>
    <row r="4327" spans="1:14" x14ac:dyDescent="0.25">
      <c r="A4327" s="1" t="s">
        <v>4567</v>
      </c>
      <c r="B4327">
        <v>2</v>
      </c>
      <c r="C4327">
        <v>2</v>
      </c>
      <c r="D4327">
        <v>0</v>
      </c>
      <c r="E4327">
        <v>4</v>
      </c>
      <c r="F4327">
        <v>0</v>
      </c>
      <c r="G4327" s="1" t="s">
        <v>56</v>
      </c>
      <c r="H4327" s="1" t="s">
        <v>20</v>
      </c>
      <c r="I4327">
        <v>0</v>
      </c>
      <c r="J4327">
        <v>212.72</v>
      </c>
      <c r="K4327">
        <v>0</v>
      </c>
      <c r="L4327" s="1" t="s">
        <v>647</v>
      </c>
      <c r="M4327" s="1" t="s">
        <v>24</v>
      </c>
      <c r="N4327" s="1">
        <f>YEAR(booking[[#This Row],[date of reservation]])</f>
        <v>2018</v>
      </c>
    </row>
    <row r="4328" spans="1:14" x14ac:dyDescent="0.25">
      <c r="A4328" s="1" t="s">
        <v>4568</v>
      </c>
      <c r="B4328">
        <v>2</v>
      </c>
      <c r="C4328">
        <v>0</v>
      </c>
      <c r="D4328">
        <v>0</v>
      </c>
      <c r="E4328">
        <v>3</v>
      </c>
      <c r="F4328">
        <v>0</v>
      </c>
      <c r="G4328" s="1" t="s">
        <v>15</v>
      </c>
      <c r="H4328" s="1" t="s">
        <v>16</v>
      </c>
      <c r="I4328">
        <v>0</v>
      </c>
      <c r="J4328">
        <v>117</v>
      </c>
      <c r="K4328">
        <v>1</v>
      </c>
      <c r="L4328" s="1" t="s">
        <v>59</v>
      </c>
      <c r="M4328" s="1" t="s">
        <v>18</v>
      </c>
      <c r="N4328" s="1">
        <f>YEAR(booking[[#This Row],[date of reservation]])</f>
        <v>2018</v>
      </c>
    </row>
    <row r="4329" spans="1:14" x14ac:dyDescent="0.25">
      <c r="A4329" s="1" t="s">
        <v>4569</v>
      </c>
      <c r="B4329">
        <v>2</v>
      </c>
      <c r="C4329">
        <v>0</v>
      </c>
      <c r="D4329">
        <v>1</v>
      </c>
      <c r="E4329">
        <v>4</v>
      </c>
      <c r="F4329">
        <v>0</v>
      </c>
      <c r="G4329" s="1" t="s">
        <v>15</v>
      </c>
      <c r="H4329" s="1" t="s">
        <v>20</v>
      </c>
      <c r="I4329">
        <v>0</v>
      </c>
      <c r="J4329">
        <v>65.75</v>
      </c>
      <c r="K4329">
        <v>0</v>
      </c>
      <c r="L4329" s="1" t="s">
        <v>439</v>
      </c>
      <c r="M4329" s="1" t="s">
        <v>18</v>
      </c>
      <c r="N4329" s="1">
        <f>YEAR(booking[[#This Row],[date of reservation]])</f>
        <v>2018</v>
      </c>
    </row>
    <row r="4330" spans="1:14" x14ac:dyDescent="0.25">
      <c r="A4330" s="1" t="s">
        <v>4570</v>
      </c>
      <c r="B4330">
        <v>2</v>
      </c>
      <c r="C4330">
        <v>0</v>
      </c>
      <c r="D4330">
        <v>2</v>
      </c>
      <c r="E4330">
        <v>5</v>
      </c>
      <c r="F4330">
        <v>0</v>
      </c>
      <c r="G4330" s="1" t="s">
        <v>15</v>
      </c>
      <c r="H4330" s="1" t="s">
        <v>20</v>
      </c>
      <c r="I4330">
        <v>0</v>
      </c>
      <c r="J4330">
        <v>89.25</v>
      </c>
      <c r="K4330">
        <v>0</v>
      </c>
      <c r="L4330" s="1" t="s">
        <v>1162</v>
      </c>
      <c r="M4330" s="1" t="s">
        <v>24</v>
      </c>
      <c r="N4330" s="1">
        <f>YEAR(booking[[#This Row],[date of reservation]])</f>
        <v>2018</v>
      </c>
    </row>
    <row r="4331" spans="1:14" x14ac:dyDescent="0.25">
      <c r="A4331" s="1" t="s">
        <v>4571</v>
      </c>
      <c r="B4331">
        <v>2</v>
      </c>
      <c r="C4331">
        <v>2</v>
      </c>
      <c r="D4331">
        <v>0</v>
      </c>
      <c r="E4331">
        <v>1</v>
      </c>
      <c r="F4331">
        <v>1</v>
      </c>
      <c r="G4331" s="1" t="s">
        <v>56</v>
      </c>
      <c r="H4331" s="1" t="s">
        <v>20</v>
      </c>
      <c r="I4331">
        <v>0</v>
      </c>
      <c r="J4331">
        <v>216.9</v>
      </c>
      <c r="K4331">
        <v>3</v>
      </c>
      <c r="L4331" s="1" t="s">
        <v>692</v>
      </c>
      <c r="M4331" s="1" t="s">
        <v>18</v>
      </c>
      <c r="N4331" s="1">
        <f>YEAR(booking[[#This Row],[date of reservation]])</f>
        <v>2018</v>
      </c>
    </row>
    <row r="4332" spans="1:14" x14ac:dyDescent="0.25">
      <c r="A4332" s="1" t="s">
        <v>4572</v>
      </c>
      <c r="B4332">
        <v>2</v>
      </c>
      <c r="C4332">
        <v>0</v>
      </c>
      <c r="D4332">
        <v>2</v>
      </c>
      <c r="E4332">
        <v>2</v>
      </c>
      <c r="F4332">
        <v>0</v>
      </c>
      <c r="G4332" s="1" t="s">
        <v>15</v>
      </c>
      <c r="H4332" s="1" t="s">
        <v>20</v>
      </c>
      <c r="I4332">
        <v>0</v>
      </c>
      <c r="J4332">
        <v>81.900000000000006</v>
      </c>
      <c r="K4332">
        <v>1</v>
      </c>
      <c r="L4332" s="1" t="s">
        <v>200</v>
      </c>
      <c r="M4332" s="1" t="s">
        <v>24</v>
      </c>
      <c r="N4332" s="1">
        <f>YEAR(booking[[#This Row],[date of reservation]])</f>
        <v>2018</v>
      </c>
    </row>
    <row r="4333" spans="1:14" x14ac:dyDescent="0.25">
      <c r="A4333" s="1" t="s">
        <v>4573</v>
      </c>
      <c r="B4333">
        <v>2</v>
      </c>
      <c r="C4333">
        <v>1</v>
      </c>
      <c r="D4333">
        <v>1</v>
      </c>
      <c r="E4333">
        <v>2</v>
      </c>
      <c r="F4333">
        <v>0</v>
      </c>
      <c r="G4333" s="1" t="s">
        <v>15</v>
      </c>
      <c r="H4333" s="1" t="s">
        <v>20</v>
      </c>
      <c r="I4333">
        <v>0</v>
      </c>
      <c r="J4333">
        <v>171</v>
      </c>
      <c r="K4333">
        <v>2</v>
      </c>
      <c r="L4333" s="1" t="s">
        <v>146</v>
      </c>
      <c r="M4333" s="1" t="s">
        <v>18</v>
      </c>
      <c r="N4333" s="1">
        <f>YEAR(booking[[#This Row],[date of reservation]])</f>
        <v>2018</v>
      </c>
    </row>
    <row r="4334" spans="1:14" x14ac:dyDescent="0.25">
      <c r="A4334" s="1" t="s">
        <v>4574</v>
      </c>
      <c r="B4334">
        <v>2</v>
      </c>
      <c r="C4334">
        <v>0</v>
      </c>
      <c r="D4334">
        <v>0</v>
      </c>
      <c r="E4334">
        <v>2</v>
      </c>
      <c r="F4334">
        <v>0</v>
      </c>
      <c r="G4334" s="1" t="s">
        <v>15</v>
      </c>
      <c r="H4334" s="1" t="s">
        <v>16</v>
      </c>
      <c r="I4334">
        <v>0</v>
      </c>
      <c r="J4334">
        <v>75</v>
      </c>
      <c r="K4334">
        <v>0</v>
      </c>
      <c r="L4334" s="1" t="s">
        <v>232</v>
      </c>
      <c r="M4334" s="1" t="s">
        <v>18</v>
      </c>
      <c r="N4334" s="1">
        <f>YEAR(booking[[#This Row],[date of reservation]])</f>
        <v>2018</v>
      </c>
    </row>
    <row r="4335" spans="1:14" x14ac:dyDescent="0.25">
      <c r="A4335" s="1" t="s">
        <v>4575</v>
      </c>
      <c r="B4335">
        <v>2</v>
      </c>
      <c r="C4335">
        <v>0</v>
      </c>
      <c r="D4335">
        <v>1</v>
      </c>
      <c r="E4335">
        <v>1</v>
      </c>
      <c r="F4335">
        <v>0</v>
      </c>
      <c r="G4335" s="1" t="s">
        <v>15</v>
      </c>
      <c r="H4335" s="1" t="s">
        <v>20</v>
      </c>
      <c r="I4335">
        <v>0</v>
      </c>
      <c r="J4335">
        <v>107.1</v>
      </c>
      <c r="K4335">
        <v>1</v>
      </c>
      <c r="L4335" s="1" t="s">
        <v>277</v>
      </c>
      <c r="M4335" s="1" t="s">
        <v>18</v>
      </c>
      <c r="N4335" s="1">
        <f>YEAR(booking[[#This Row],[date of reservation]])</f>
        <v>2018</v>
      </c>
    </row>
    <row r="4336" spans="1:14" x14ac:dyDescent="0.25">
      <c r="A4336" s="1" t="s">
        <v>4576</v>
      </c>
      <c r="B4336">
        <v>2</v>
      </c>
      <c r="C4336">
        <v>0</v>
      </c>
      <c r="D4336">
        <v>2</v>
      </c>
      <c r="E4336">
        <v>1</v>
      </c>
      <c r="F4336">
        <v>0</v>
      </c>
      <c r="G4336" s="1" t="s">
        <v>15</v>
      </c>
      <c r="H4336" s="1" t="s">
        <v>16</v>
      </c>
      <c r="I4336">
        <v>0</v>
      </c>
      <c r="J4336">
        <v>76.67</v>
      </c>
      <c r="K4336">
        <v>0</v>
      </c>
      <c r="L4336" s="1" t="s">
        <v>238</v>
      </c>
      <c r="M4336" s="1" t="s">
        <v>18</v>
      </c>
      <c r="N4336" s="1">
        <f>YEAR(booking[[#This Row],[date of reservation]])</f>
        <v>2017</v>
      </c>
    </row>
    <row r="4337" spans="1:14" x14ac:dyDescent="0.25">
      <c r="A4337" s="1" t="s">
        <v>4577</v>
      </c>
      <c r="B4337">
        <v>2</v>
      </c>
      <c r="C4337">
        <v>0</v>
      </c>
      <c r="D4337">
        <v>2</v>
      </c>
      <c r="E4337">
        <v>1</v>
      </c>
      <c r="F4337">
        <v>0</v>
      </c>
      <c r="G4337" s="1" t="s">
        <v>15</v>
      </c>
      <c r="H4337" s="1" t="s">
        <v>20</v>
      </c>
      <c r="I4337">
        <v>0</v>
      </c>
      <c r="J4337">
        <v>79.5</v>
      </c>
      <c r="K4337">
        <v>1</v>
      </c>
      <c r="L4337" s="1" t="s">
        <v>87</v>
      </c>
      <c r="M4337" s="1" t="s">
        <v>18</v>
      </c>
      <c r="N4337" s="1">
        <f>YEAR(booking[[#This Row],[date of reservation]])</f>
        <v>2018</v>
      </c>
    </row>
    <row r="4338" spans="1:14" x14ac:dyDescent="0.25">
      <c r="A4338" s="1" t="s">
        <v>4578</v>
      </c>
      <c r="B4338">
        <v>2</v>
      </c>
      <c r="C4338">
        <v>0</v>
      </c>
      <c r="D4338">
        <v>0</v>
      </c>
      <c r="E4338">
        <v>2</v>
      </c>
      <c r="F4338">
        <v>0</v>
      </c>
      <c r="G4338" s="1" t="s">
        <v>15</v>
      </c>
      <c r="H4338" s="1" t="s">
        <v>16</v>
      </c>
      <c r="I4338">
        <v>0</v>
      </c>
      <c r="J4338">
        <v>116</v>
      </c>
      <c r="K4338">
        <v>0</v>
      </c>
      <c r="L4338" s="1" t="s">
        <v>222</v>
      </c>
      <c r="M4338" s="1" t="s">
        <v>18</v>
      </c>
      <c r="N4338" s="1">
        <f>YEAR(booking[[#This Row],[date of reservation]])</f>
        <v>2017</v>
      </c>
    </row>
    <row r="4339" spans="1:14" x14ac:dyDescent="0.25">
      <c r="A4339" s="1" t="s">
        <v>4579</v>
      </c>
      <c r="B4339">
        <v>1</v>
      </c>
      <c r="C4339">
        <v>0</v>
      </c>
      <c r="D4339">
        <v>4</v>
      </c>
      <c r="E4339">
        <v>15</v>
      </c>
      <c r="F4339">
        <v>0</v>
      </c>
      <c r="G4339" s="1" t="s">
        <v>15</v>
      </c>
      <c r="H4339" s="1" t="s">
        <v>20</v>
      </c>
      <c r="I4339">
        <v>0</v>
      </c>
      <c r="J4339">
        <v>63.75</v>
      </c>
      <c r="K4339">
        <v>1</v>
      </c>
      <c r="L4339" s="1" t="s">
        <v>450</v>
      </c>
      <c r="M4339" s="1" t="s">
        <v>24</v>
      </c>
      <c r="N4339" s="1">
        <f>YEAR(booking[[#This Row],[date of reservation]])</f>
        <v>2017</v>
      </c>
    </row>
    <row r="4340" spans="1:14" x14ac:dyDescent="0.25">
      <c r="A4340" s="1" t="s">
        <v>4580</v>
      </c>
      <c r="B4340">
        <v>2</v>
      </c>
      <c r="C4340">
        <v>1</v>
      </c>
      <c r="D4340">
        <v>0</v>
      </c>
      <c r="E4340">
        <v>3</v>
      </c>
      <c r="F4340">
        <v>0</v>
      </c>
      <c r="G4340" s="1" t="s">
        <v>15</v>
      </c>
      <c r="H4340" s="1" t="s">
        <v>20</v>
      </c>
      <c r="I4340">
        <v>0</v>
      </c>
      <c r="J4340">
        <v>104.4</v>
      </c>
      <c r="K4340">
        <v>1</v>
      </c>
      <c r="L4340" s="1" t="s">
        <v>85</v>
      </c>
      <c r="M4340" s="1" t="s">
        <v>18</v>
      </c>
      <c r="N4340" s="1">
        <f>YEAR(booking[[#This Row],[date of reservation]])</f>
        <v>2018</v>
      </c>
    </row>
    <row r="4341" spans="1:14" x14ac:dyDescent="0.25">
      <c r="A4341" s="1" t="s">
        <v>4581</v>
      </c>
      <c r="B4341">
        <v>2</v>
      </c>
      <c r="C4341">
        <v>0</v>
      </c>
      <c r="D4341">
        <v>0</v>
      </c>
      <c r="E4341">
        <v>2</v>
      </c>
      <c r="F4341">
        <v>0</v>
      </c>
      <c r="G4341" s="1" t="s">
        <v>15</v>
      </c>
      <c r="H4341" s="1" t="s">
        <v>20</v>
      </c>
      <c r="I4341">
        <v>0</v>
      </c>
      <c r="J4341">
        <v>138</v>
      </c>
      <c r="K4341">
        <v>2</v>
      </c>
      <c r="L4341" s="1" t="s">
        <v>57</v>
      </c>
      <c r="M4341" s="1" t="s">
        <v>18</v>
      </c>
      <c r="N4341" s="1">
        <f>YEAR(booking[[#This Row],[date of reservation]])</f>
        <v>2018</v>
      </c>
    </row>
    <row r="4342" spans="1:14" x14ac:dyDescent="0.25">
      <c r="A4342" s="1" t="s">
        <v>4582</v>
      </c>
      <c r="B4342">
        <v>2</v>
      </c>
      <c r="C4342">
        <v>0</v>
      </c>
      <c r="D4342">
        <v>1</v>
      </c>
      <c r="E4342">
        <v>2</v>
      </c>
      <c r="F4342">
        <v>0</v>
      </c>
      <c r="G4342" s="1" t="s">
        <v>15</v>
      </c>
      <c r="H4342" s="1" t="s">
        <v>20</v>
      </c>
      <c r="I4342">
        <v>0</v>
      </c>
      <c r="J4342">
        <v>78.41</v>
      </c>
      <c r="K4342">
        <v>0</v>
      </c>
      <c r="L4342" s="1" t="s">
        <v>149</v>
      </c>
      <c r="M4342" s="1" t="s">
        <v>24</v>
      </c>
      <c r="N4342" s="1">
        <f>YEAR(booking[[#This Row],[date of reservation]])</f>
        <v>2018</v>
      </c>
    </row>
    <row r="4343" spans="1:14" x14ac:dyDescent="0.25">
      <c r="A4343" s="1" t="s">
        <v>4583</v>
      </c>
      <c r="B4343">
        <v>2</v>
      </c>
      <c r="C4343">
        <v>0</v>
      </c>
      <c r="D4343">
        <v>0</v>
      </c>
      <c r="E4343">
        <v>2</v>
      </c>
      <c r="F4343">
        <v>0</v>
      </c>
      <c r="G4343" s="1" t="s">
        <v>15</v>
      </c>
      <c r="H4343" s="1" t="s">
        <v>16</v>
      </c>
      <c r="I4343">
        <v>0</v>
      </c>
      <c r="J4343">
        <v>100</v>
      </c>
      <c r="K4343">
        <v>0</v>
      </c>
      <c r="L4343" s="1" t="s">
        <v>466</v>
      </c>
      <c r="M4343" s="1" t="s">
        <v>18</v>
      </c>
      <c r="N4343" s="1">
        <f>YEAR(booking[[#This Row],[date of reservation]])</f>
        <v>2018</v>
      </c>
    </row>
    <row r="4344" spans="1:14" x14ac:dyDescent="0.25">
      <c r="A4344" s="1" t="s">
        <v>4584</v>
      </c>
      <c r="B4344">
        <v>2</v>
      </c>
      <c r="C4344">
        <v>0</v>
      </c>
      <c r="D4344">
        <v>2</v>
      </c>
      <c r="E4344">
        <v>5</v>
      </c>
      <c r="F4344">
        <v>0</v>
      </c>
      <c r="G4344" s="1" t="s">
        <v>15</v>
      </c>
      <c r="H4344" s="1" t="s">
        <v>20</v>
      </c>
      <c r="I4344">
        <v>0</v>
      </c>
      <c r="J4344">
        <v>93.5</v>
      </c>
      <c r="K4344">
        <v>1</v>
      </c>
      <c r="L4344" s="1" t="s">
        <v>242</v>
      </c>
      <c r="M4344" s="1" t="s">
        <v>18</v>
      </c>
      <c r="N4344" s="1">
        <f>YEAR(booking[[#This Row],[date of reservation]])</f>
        <v>2017</v>
      </c>
    </row>
    <row r="4345" spans="1:14" x14ac:dyDescent="0.25">
      <c r="A4345" s="1" t="s">
        <v>4585</v>
      </c>
      <c r="B4345">
        <v>2</v>
      </c>
      <c r="C4345">
        <v>0</v>
      </c>
      <c r="D4345">
        <v>0</v>
      </c>
      <c r="E4345">
        <v>3</v>
      </c>
      <c r="F4345">
        <v>0</v>
      </c>
      <c r="G4345" s="1" t="s">
        <v>15</v>
      </c>
      <c r="H4345" s="1" t="s">
        <v>16</v>
      </c>
      <c r="I4345">
        <v>0</v>
      </c>
      <c r="J4345">
        <v>89</v>
      </c>
      <c r="K4345">
        <v>0</v>
      </c>
      <c r="L4345" s="1" t="s">
        <v>104</v>
      </c>
      <c r="M4345" s="1" t="s">
        <v>24</v>
      </c>
      <c r="N4345" s="1">
        <f>YEAR(booking[[#This Row],[date of reservation]])</f>
        <v>2018</v>
      </c>
    </row>
    <row r="4346" spans="1:14" x14ac:dyDescent="0.25">
      <c r="A4346" s="1" t="s">
        <v>4586</v>
      </c>
      <c r="B4346">
        <v>1</v>
      </c>
      <c r="C4346">
        <v>0</v>
      </c>
      <c r="D4346">
        <v>0</v>
      </c>
      <c r="E4346">
        <v>3</v>
      </c>
      <c r="F4346">
        <v>0</v>
      </c>
      <c r="G4346" s="1" t="s">
        <v>15</v>
      </c>
      <c r="H4346" s="1" t="s">
        <v>16</v>
      </c>
      <c r="I4346">
        <v>0</v>
      </c>
      <c r="J4346">
        <v>65</v>
      </c>
      <c r="K4346">
        <v>0</v>
      </c>
      <c r="L4346" s="1" t="s">
        <v>679</v>
      </c>
      <c r="M4346" s="1" t="s">
        <v>18</v>
      </c>
      <c r="N4346" s="1">
        <f>YEAR(booking[[#This Row],[date of reservation]])</f>
        <v>2017</v>
      </c>
    </row>
    <row r="4347" spans="1:14" x14ac:dyDescent="0.25">
      <c r="A4347" s="1" t="s">
        <v>4587</v>
      </c>
      <c r="B4347">
        <v>2</v>
      </c>
      <c r="C4347">
        <v>0</v>
      </c>
      <c r="D4347">
        <v>0</v>
      </c>
      <c r="E4347">
        <v>2</v>
      </c>
      <c r="F4347">
        <v>0</v>
      </c>
      <c r="G4347" s="1" t="s">
        <v>38</v>
      </c>
      <c r="H4347" s="1" t="s">
        <v>20</v>
      </c>
      <c r="I4347">
        <v>0</v>
      </c>
      <c r="J4347">
        <v>76.5</v>
      </c>
      <c r="K4347">
        <v>2</v>
      </c>
      <c r="L4347" s="1" t="s">
        <v>832</v>
      </c>
      <c r="M4347" s="1" t="s">
        <v>24</v>
      </c>
      <c r="N4347" s="1">
        <f>YEAR(booking[[#This Row],[date of reservation]])</f>
        <v>2017</v>
      </c>
    </row>
    <row r="4348" spans="1:14" x14ac:dyDescent="0.25">
      <c r="A4348" s="1" t="s">
        <v>4588</v>
      </c>
      <c r="B4348">
        <v>2</v>
      </c>
      <c r="C4348">
        <v>0</v>
      </c>
      <c r="D4348">
        <v>0</v>
      </c>
      <c r="E4348">
        <v>3</v>
      </c>
      <c r="F4348">
        <v>0</v>
      </c>
      <c r="G4348" s="1" t="s">
        <v>15</v>
      </c>
      <c r="H4348" s="1" t="s">
        <v>16</v>
      </c>
      <c r="I4348">
        <v>0</v>
      </c>
      <c r="J4348">
        <v>110</v>
      </c>
      <c r="K4348">
        <v>0</v>
      </c>
      <c r="L4348" s="1" t="s">
        <v>430</v>
      </c>
      <c r="M4348" s="1" t="s">
        <v>24</v>
      </c>
      <c r="N4348" s="1">
        <f>YEAR(booking[[#This Row],[date of reservation]])</f>
        <v>2018</v>
      </c>
    </row>
    <row r="4349" spans="1:14" x14ac:dyDescent="0.25">
      <c r="A4349" s="1" t="s">
        <v>4589</v>
      </c>
      <c r="B4349">
        <v>2</v>
      </c>
      <c r="C4349">
        <v>0</v>
      </c>
      <c r="D4349">
        <v>1</v>
      </c>
      <c r="E4349">
        <v>2</v>
      </c>
      <c r="F4349">
        <v>0</v>
      </c>
      <c r="G4349" s="1" t="s">
        <v>38</v>
      </c>
      <c r="H4349" s="1" t="s">
        <v>16</v>
      </c>
      <c r="I4349">
        <v>0</v>
      </c>
      <c r="J4349">
        <v>80.75</v>
      </c>
      <c r="K4349">
        <v>0</v>
      </c>
      <c r="L4349" s="1" t="s">
        <v>170</v>
      </c>
      <c r="M4349" s="1" t="s">
        <v>18</v>
      </c>
      <c r="N4349" s="1">
        <f>YEAR(booking[[#This Row],[date of reservation]])</f>
        <v>2018</v>
      </c>
    </row>
    <row r="4350" spans="1:14" x14ac:dyDescent="0.25">
      <c r="A4350" s="1" t="s">
        <v>4590</v>
      </c>
      <c r="B4350">
        <v>2</v>
      </c>
      <c r="C4350">
        <v>0</v>
      </c>
      <c r="D4350">
        <v>0</v>
      </c>
      <c r="E4350">
        <v>2</v>
      </c>
      <c r="F4350">
        <v>0</v>
      </c>
      <c r="G4350" s="1" t="s">
        <v>52</v>
      </c>
      <c r="H4350" s="1" t="s">
        <v>20</v>
      </c>
      <c r="I4350">
        <v>0</v>
      </c>
      <c r="J4350">
        <v>124.3</v>
      </c>
      <c r="K4350">
        <v>0</v>
      </c>
      <c r="L4350" s="1" t="s">
        <v>460</v>
      </c>
      <c r="M4350" s="1" t="s">
        <v>18</v>
      </c>
      <c r="N4350" s="1">
        <f>YEAR(booking[[#This Row],[date of reservation]])</f>
        <v>2018</v>
      </c>
    </row>
    <row r="4351" spans="1:14" x14ac:dyDescent="0.25">
      <c r="A4351" s="1" t="s">
        <v>4591</v>
      </c>
      <c r="B4351">
        <v>1</v>
      </c>
      <c r="C4351">
        <v>0</v>
      </c>
      <c r="D4351">
        <v>0</v>
      </c>
      <c r="E4351">
        <v>3</v>
      </c>
      <c r="F4351">
        <v>0</v>
      </c>
      <c r="G4351" s="1" t="s">
        <v>15</v>
      </c>
      <c r="H4351" s="1" t="s">
        <v>127</v>
      </c>
      <c r="I4351">
        <v>0</v>
      </c>
      <c r="J4351">
        <v>66</v>
      </c>
      <c r="K4351">
        <v>0</v>
      </c>
      <c r="L4351" s="1" t="s">
        <v>320</v>
      </c>
      <c r="M4351" s="1" t="s">
        <v>18</v>
      </c>
      <c r="N4351" s="1">
        <f>YEAR(booking[[#This Row],[date of reservation]])</f>
        <v>2018</v>
      </c>
    </row>
    <row r="4352" spans="1:14" x14ac:dyDescent="0.25">
      <c r="A4352" s="1" t="s">
        <v>4592</v>
      </c>
      <c r="B4352">
        <v>1</v>
      </c>
      <c r="C4352">
        <v>0</v>
      </c>
      <c r="D4352">
        <v>0</v>
      </c>
      <c r="E4352">
        <v>4</v>
      </c>
      <c r="F4352">
        <v>0</v>
      </c>
      <c r="G4352" s="1" t="s">
        <v>15</v>
      </c>
      <c r="H4352" s="1" t="s">
        <v>127</v>
      </c>
      <c r="I4352">
        <v>0</v>
      </c>
      <c r="J4352">
        <v>65</v>
      </c>
      <c r="K4352">
        <v>0</v>
      </c>
      <c r="L4352" s="1" t="s">
        <v>450</v>
      </c>
      <c r="M4352" s="1" t="s">
        <v>18</v>
      </c>
      <c r="N4352" s="1">
        <f>YEAR(booking[[#This Row],[date of reservation]])</f>
        <v>2017</v>
      </c>
    </row>
    <row r="4353" spans="1:14" x14ac:dyDescent="0.25">
      <c r="A4353" s="1" t="s">
        <v>4593</v>
      </c>
      <c r="B4353">
        <v>2</v>
      </c>
      <c r="C4353">
        <v>1</v>
      </c>
      <c r="D4353">
        <v>0</v>
      </c>
      <c r="E4353">
        <v>4</v>
      </c>
      <c r="F4353">
        <v>0</v>
      </c>
      <c r="G4353" s="1" t="s">
        <v>38</v>
      </c>
      <c r="H4353" s="1" t="s">
        <v>16</v>
      </c>
      <c r="I4353">
        <v>0</v>
      </c>
      <c r="J4353">
        <v>78.94</v>
      </c>
      <c r="K4353">
        <v>2</v>
      </c>
      <c r="L4353" s="1" t="s">
        <v>242</v>
      </c>
      <c r="M4353" s="1" t="s">
        <v>18</v>
      </c>
      <c r="N4353" s="1">
        <f>YEAR(booking[[#This Row],[date of reservation]])</f>
        <v>2017</v>
      </c>
    </row>
    <row r="4354" spans="1:14" x14ac:dyDescent="0.25">
      <c r="A4354" s="1" t="s">
        <v>4594</v>
      </c>
      <c r="B4354">
        <v>1</v>
      </c>
      <c r="C4354">
        <v>0</v>
      </c>
      <c r="D4354">
        <v>0</v>
      </c>
      <c r="E4354">
        <v>1</v>
      </c>
      <c r="F4354">
        <v>0</v>
      </c>
      <c r="G4354" s="1" t="s">
        <v>15</v>
      </c>
      <c r="H4354" s="1" t="s">
        <v>127</v>
      </c>
      <c r="I4354">
        <v>1</v>
      </c>
      <c r="J4354">
        <v>65</v>
      </c>
      <c r="K4354">
        <v>0</v>
      </c>
      <c r="L4354" s="1" t="s">
        <v>202</v>
      </c>
      <c r="M4354" s="1" t="s">
        <v>18</v>
      </c>
      <c r="N4354" s="1">
        <f>YEAR(booking[[#This Row],[date of reservation]])</f>
        <v>2018</v>
      </c>
    </row>
    <row r="4355" spans="1:14" x14ac:dyDescent="0.25">
      <c r="A4355" s="1" t="s">
        <v>4595</v>
      </c>
      <c r="B4355">
        <v>2</v>
      </c>
      <c r="C4355">
        <v>0</v>
      </c>
      <c r="D4355">
        <v>0</v>
      </c>
      <c r="E4355">
        <v>3</v>
      </c>
      <c r="F4355">
        <v>0</v>
      </c>
      <c r="G4355" s="1" t="s">
        <v>15</v>
      </c>
      <c r="H4355" s="1" t="s">
        <v>20</v>
      </c>
      <c r="I4355">
        <v>0</v>
      </c>
      <c r="J4355">
        <v>116.67</v>
      </c>
      <c r="K4355">
        <v>1</v>
      </c>
      <c r="L4355" s="1" t="s">
        <v>104</v>
      </c>
      <c r="M4355" s="1" t="s">
        <v>18</v>
      </c>
      <c r="N4355" s="1">
        <f>YEAR(booking[[#This Row],[date of reservation]])</f>
        <v>2018</v>
      </c>
    </row>
    <row r="4356" spans="1:14" x14ac:dyDescent="0.25">
      <c r="A4356" s="1" t="s">
        <v>4596</v>
      </c>
      <c r="B4356">
        <v>2</v>
      </c>
      <c r="C4356">
        <v>0</v>
      </c>
      <c r="D4356">
        <v>0</v>
      </c>
      <c r="E4356">
        <v>2</v>
      </c>
      <c r="F4356">
        <v>0</v>
      </c>
      <c r="G4356" s="1" t="s">
        <v>15</v>
      </c>
      <c r="H4356" s="1" t="s">
        <v>127</v>
      </c>
      <c r="I4356">
        <v>0</v>
      </c>
      <c r="J4356">
        <v>100</v>
      </c>
      <c r="K4356">
        <v>0</v>
      </c>
      <c r="L4356" s="1" t="s">
        <v>141</v>
      </c>
      <c r="M4356" s="1" t="s">
        <v>18</v>
      </c>
      <c r="N4356" s="1">
        <f>YEAR(booking[[#This Row],[date of reservation]])</f>
        <v>2017</v>
      </c>
    </row>
    <row r="4357" spans="1:14" x14ac:dyDescent="0.25">
      <c r="A4357" s="1" t="s">
        <v>4597</v>
      </c>
      <c r="B4357">
        <v>2</v>
      </c>
      <c r="C4357">
        <v>0</v>
      </c>
      <c r="D4357">
        <v>0</v>
      </c>
      <c r="E4357">
        <v>3</v>
      </c>
      <c r="F4357">
        <v>0</v>
      </c>
      <c r="G4357" s="1" t="s">
        <v>15</v>
      </c>
      <c r="H4357" s="1" t="s">
        <v>16</v>
      </c>
      <c r="I4357">
        <v>0</v>
      </c>
      <c r="J4357">
        <v>110</v>
      </c>
      <c r="K4357">
        <v>0</v>
      </c>
      <c r="L4357" s="1" t="s">
        <v>430</v>
      </c>
      <c r="M4357" s="1" t="s">
        <v>24</v>
      </c>
      <c r="N4357" s="1">
        <f>YEAR(booking[[#This Row],[date of reservation]])</f>
        <v>2018</v>
      </c>
    </row>
    <row r="4358" spans="1:14" x14ac:dyDescent="0.25">
      <c r="A4358" s="1" t="s">
        <v>4598</v>
      </c>
      <c r="B4358">
        <v>2</v>
      </c>
      <c r="C4358">
        <v>0</v>
      </c>
      <c r="D4358">
        <v>0</v>
      </c>
      <c r="E4358">
        <v>3</v>
      </c>
      <c r="F4358">
        <v>0</v>
      </c>
      <c r="G4358" s="1" t="s">
        <v>15</v>
      </c>
      <c r="H4358" s="1" t="s">
        <v>16</v>
      </c>
      <c r="I4358">
        <v>0</v>
      </c>
      <c r="J4358">
        <v>89</v>
      </c>
      <c r="K4358">
        <v>0</v>
      </c>
      <c r="L4358" s="1" t="s">
        <v>104</v>
      </c>
      <c r="M4358" s="1" t="s">
        <v>24</v>
      </c>
      <c r="N4358" s="1">
        <f>YEAR(booking[[#This Row],[date of reservation]])</f>
        <v>2018</v>
      </c>
    </row>
    <row r="4359" spans="1:14" x14ac:dyDescent="0.25">
      <c r="A4359" s="1" t="s">
        <v>4599</v>
      </c>
      <c r="B4359">
        <v>2</v>
      </c>
      <c r="C4359">
        <v>0</v>
      </c>
      <c r="D4359">
        <v>0</v>
      </c>
      <c r="E4359">
        <v>4</v>
      </c>
      <c r="F4359">
        <v>0</v>
      </c>
      <c r="G4359" s="1" t="s">
        <v>15</v>
      </c>
      <c r="H4359" s="1" t="s">
        <v>20</v>
      </c>
      <c r="I4359">
        <v>0</v>
      </c>
      <c r="J4359">
        <v>116.75</v>
      </c>
      <c r="K4359">
        <v>1</v>
      </c>
      <c r="L4359" s="1" t="s">
        <v>141</v>
      </c>
      <c r="M4359" s="1" t="s">
        <v>18</v>
      </c>
      <c r="N4359" s="1">
        <f>YEAR(booking[[#This Row],[date of reservation]])</f>
        <v>2017</v>
      </c>
    </row>
    <row r="4360" spans="1:14" x14ac:dyDescent="0.25">
      <c r="A4360" s="1" t="s">
        <v>4600</v>
      </c>
      <c r="B4360">
        <v>2</v>
      </c>
      <c r="C4360">
        <v>0</v>
      </c>
      <c r="D4360">
        <v>0</v>
      </c>
      <c r="E4360">
        <v>4</v>
      </c>
      <c r="F4360">
        <v>0</v>
      </c>
      <c r="G4360" s="1" t="s">
        <v>15</v>
      </c>
      <c r="H4360" s="1" t="s">
        <v>20</v>
      </c>
      <c r="I4360">
        <v>0</v>
      </c>
      <c r="J4360">
        <v>97.75</v>
      </c>
      <c r="K4360">
        <v>0</v>
      </c>
      <c r="L4360" s="1" t="s">
        <v>26</v>
      </c>
      <c r="M4360" s="1" t="s">
        <v>24</v>
      </c>
      <c r="N4360" s="1">
        <f>YEAR(booking[[#This Row],[date of reservation]])</f>
        <v>2018</v>
      </c>
    </row>
    <row r="4361" spans="1:14" x14ac:dyDescent="0.25">
      <c r="A4361" s="1" t="s">
        <v>4601</v>
      </c>
      <c r="B4361">
        <v>2</v>
      </c>
      <c r="C4361">
        <v>0</v>
      </c>
      <c r="D4361">
        <v>2</v>
      </c>
      <c r="E4361">
        <v>3</v>
      </c>
      <c r="F4361">
        <v>0</v>
      </c>
      <c r="G4361" s="1" t="s">
        <v>15</v>
      </c>
      <c r="H4361" s="1" t="s">
        <v>20</v>
      </c>
      <c r="I4361">
        <v>0</v>
      </c>
      <c r="J4361">
        <v>83.12</v>
      </c>
      <c r="K4361">
        <v>1</v>
      </c>
      <c r="L4361" s="1" t="s">
        <v>1307</v>
      </c>
      <c r="M4361" s="1" t="s">
        <v>18</v>
      </c>
      <c r="N4361" s="1">
        <f>YEAR(booking[[#This Row],[date of reservation]])</f>
        <v>2018</v>
      </c>
    </row>
    <row r="4362" spans="1:14" x14ac:dyDescent="0.25">
      <c r="A4362" s="1" t="s">
        <v>4602</v>
      </c>
      <c r="B4362">
        <v>2</v>
      </c>
      <c r="C4362">
        <v>0</v>
      </c>
      <c r="D4362">
        <v>2</v>
      </c>
      <c r="E4362">
        <v>1</v>
      </c>
      <c r="F4362">
        <v>0</v>
      </c>
      <c r="G4362" s="1" t="s">
        <v>15</v>
      </c>
      <c r="H4362" s="1" t="s">
        <v>16</v>
      </c>
      <c r="I4362">
        <v>0</v>
      </c>
      <c r="J4362">
        <v>63</v>
      </c>
      <c r="K4362">
        <v>0</v>
      </c>
      <c r="L4362" s="1" t="s">
        <v>1423</v>
      </c>
      <c r="M4362" s="1" t="s">
        <v>18</v>
      </c>
      <c r="N4362" s="1">
        <f>YEAR(booking[[#This Row],[date of reservation]])</f>
        <v>2017</v>
      </c>
    </row>
    <row r="4363" spans="1:14" x14ac:dyDescent="0.25">
      <c r="A4363" s="1" t="s">
        <v>4603</v>
      </c>
      <c r="B4363">
        <v>3</v>
      </c>
      <c r="C4363">
        <v>0</v>
      </c>
      <c r="D4363">
        <v>1</v>
      </c>
      <c r="E4363">
        <v>2</v>
      </c>
      <c r="F4363">
        <v>0</v>
      </c>
      <c r="G4363" s="1" t="s">
        <v>52</v>
      </c>
      <c r="H4363" s="1" t="s">
        <v>20</v>
      </c>
      <c r="I4363">
        <v>0</v>
      </c>
      <c r="J4363">
        <v>151.19999999999999</v>
      </c>
      <c r="K4363">
        <v>0</v>
      </c>
      <c r="L4363" s="1" t="s">
        <v>43</v>
      </c>
      <c r="M4363" s="1" t="s">
        <v>24</v>
      </c>
      <c r="N4363" s="1">
        <f>YEAR(booking[[#This Row],[date of reservation]])</f>
        <v>2018</v>
      </c>
    </row>
    <row r="4364" spans="1:14" x14ac:dyDescent="0.25">
      <c r="A4364" s="1" t="s">
        <v>4604</v>
      </c>
      <c r="B4364">
        <v>2</v>
      </c>
      <c r="C4364">
        <v>2</v>
      </c>
      <c r="D4364">
        <v>0</v>
      </c>
      <c r="E4364">
        <v>2</v>
      </c>
      <c r="F4364">
        <v>0</v>
      </c>
      <c r="G4364" s="1" t="s">
        <v>56</v>
      </c>
      <c r="H4364" s="1" t="s">
        <v>20</v>
      </c>
      <c r="I4364">
        <v>0</v>
      </c>
      <c r="J4364">
        <v>198.9</v>
      </c>
      <c r="K4364">
        <v>0</v>
      </c>
      <c r="L4364" s="1" t="s">
        <v>460</v>
      </c>
      <c r="M4364" s="1" t="s">
        <v>24</v>
      </c>
      <c r="N4364" s="1">
        <f>YEAR(booking[[#This Row],[date of reservation]])</f>
        <v>2018</v>
      </c>
    </row>
    <row r="4365" spans="1:14" x14ac:dyDescent="0.25">
      <c r="A4365" s="1" t="s">
        <v>4605</v>
      </c>
      <c r="B4365">
        <v>1</v>
      </c>
      <c r="C4365">
        <v>0</v>
      </c>
      <c r="D4365">
        <v>1</v>
      </c>
      <c r="E4365">
        <v>0</v>
      </c>
      <c r="F4365">
        <v>0</v>
      </c>
      <c r="G4365" s="1" t="s">
        <v>15</v>
      </c>
      <c r="H4365" s="1" t="s">
        <v>127</v>
      </c>
      <c r="I4365">
        <v>0</v>
      </c>
      <c r="J4365">
        <v>112.88</v>
      </c>
      <c r="K4365">
        <v>0</v>
      </c>
      <c r="L4365" s="1" t="s">
        <v>168</v>
      </c>
      <c r="M4365" s="1" t="s">
        <v>18</v>
      </c>
      <c r="N4365" s="1">
        <f>YEAR(booking[[#This Row],[date of reservation]])</f>
        <v>2018</v>
      </c>
    </row>
    <row r="4366" spans="1:14" x14ac:dyDescent="0.25">
      <c r="A4366" s="1" t="s">
        <v>4606</v>
      </c>
      <c r="B4366">
        <v>2</v>
      </c>
      <c r="C4366">
        <v>0</v>
      </c>
      <c r="D4366">
        <v>1</v>
      </c>
      <c r="E4366">
        <v>2</v>
      </c>
      <c r="F4366">
        <v>0</v>
      </c>
      <c r="G4366" s="1" t="s">
        <v>15</v>
      </c>
      <c r="H4366" s="1" t="s">
        <v>16</v>
      </c>
      <c r="I4366">
        <v>0</v>
      </c>
      <c r="J4366">
        <v>117</v>
      </c>
      <c r="K4366">
        <v>0</v>
      </c>
      <c r="L4366" s="1" t="s">
        <v>184</v>
      </c>
      <c r="M4366" s="1" t="s">
        <v>18</v>
      </c>
      <c r="N4366" s="1">
        <f>YEAR(booking[[#This Row],[date of reservation]])</f>
        <v>2018</v>
      </c>
    </row>
    <row r="4367" spans="1:14" x14ac:dyDescent="0.25">
      <c r="A4367" s="1" t="s">
        <v>4607</v>
      </c>
      <c r="B4367">
        <v>1</v>
      </c>
      <c r="C4367">
        <v>0</v>
      </c>
      <c r="D4367">
        <v>0</v>
      </c>
      <c r="E4367">
        <v>1</v>
      </c>
      <c r="F4367">
        <v>1</v>
      </c>
      <c r="G4367" s="1" t="s">
        <v>15</v>
      </c>
      <c r="H4367" s="1" t="s">
        <v>20</v>
      </c>
      <c r="I4367">
        <v>0</v>
      </c>
      <c r="J4367">
        <v>104</v>
      </c>
      <c r="K4367">
        <v>1</v>
      </c>
      <c r="L4367" s="1" t="s">
        <v>36</v>
      </c>
      <c r="M4367" s="1" t="s">
        <v>18</v>
      </c>
      <c r="N4367" s="1">
        <f>YEAR(booking[[#This Row],[date of reservation]])</f>
        <v>2017</v>
      </c>
    </row>
    <row r="4368" spans="1:14" x14ac:dyDescent="0.25">
      <c r="A4368" s="1" t="s">
        <v>4608</v>
      </c>
      <c r="B4368">
        <v>2</v>
      </c>
      <c r="C4368">
        <v>0</v>
      </c>
      <c r="D4368">
        <v>0</v>
      </c>
      <c r="E4368">
        <v>2</v>
      </c>
      <c r="F4368">
        <v>0</v>
      </c>
      <c r="G4368" s="1" t="s">
        <v>15</v>
      </c>
      <c r="H4368" s="1" t="s">
        <v>16</v>
      </c>
      <c r="I4368">
        <v>0</v>
      </c>
      <c r="J4368">
        <v>140</v>
      </c>
      <c r="K4368">
        <v>0</v>
      </c>
      <c r="L4368" s="1" t="s">
        <v>466</v>
      </c>
      <c r="M4368" s="1" t="s">
        <v>18</v>
      </c>
      <c r="N4368" s="1">
        <f>YEAR(booking[[#This Row],[date of reservation]])</f>
        <v>2018</v>
      </c>
    </row>
    <row r="4369" spans="1:14" x14ac:dyDescent="0.25">
      <c r="A4369" s="1" t="s">
        <v>4609</v>
      </c>
      <c r="B4369">
        <v>2</v>
      </c>
      <c r="C4369">
        <v>0</v>
      </c>
      <c r="D4369">
        <v>0</v>
      </c>
      <c r="E4369">
        <v>3</v>
      </c>
      <c r="F4369">
        <v>0</v>
      </c>
      <c r="G4369" s="1" t="s">
        <v>15</v>
      </c>
      <c r="H4369" s="1" t="s">
        <v>20</v>
      </c>
      <c r="I4369">
        <v>0</v>
      </c>
      <c r="J4369">
        <v>112.5</v>
      </c>
      <c r="K4369">
        <v>0</v>
      </c>
      <c r="L4369" s="1" t="s">
        <v>309</v>
      </c>
      <c r="M4369" s="1" t="s">
        <v>18</v>
      </c>
      <c r="N4369" s="1">
        <f>YEAR(booking[[#This Row],[date of reservation]])</f>
        <v>2018</v>
      </c>
    </row>
    <row r="4370" spans="1:14" x14ac:dyDescent="0.25">
      <c r="A4370" s="1" t="s">
        <v>4610</v>
      </c>
      <c r="B4370">
        <v>3</v>
      </c>
      <c r="C4370">
        <v>0</v>
      </c>
      <c r="D4370">
        <v>0</v>
      </c>
      <c r="E4370">
        <v>2</v>
      </c>
      <c r="F4370">
        <v>0</v>
      </c>
      <c r="G4370" s="1" t="s">
        <v>15</v>
      </c>
      <c r="H4370" s="1" t="s">
        <v>20</v>
      </c>
      <c r="I4370">
        <v>0</v>
      </c>
      <c r="J4370">
        <v>142</v>
      </c>
      <c r="K4370">
        <v>4</v>
      </c>
      <c r="L4370" s="1" t="s">
        <v>379</v>
      </c>
      <c r="M4370" s="1" t="s">
        <v>18</v>
      </c>
      <c r="N4370" s="1">
        <f>YEAR(booking[[#This Row],[date of reservation]])</f>
        <v>2017</v>
      </c>
    </row>
    <row r="4371" spans="1:14" x14ac:dyDescent="0.25">
      <c r="A4371" s="1" t="s">
        <v>4611</v>
      </c>
      <c r="B4371">
        <v>2</v>
      </c>
      <c r="C4371">
        <v>0</v>
      </c>
      <c r="D4371">
        <v>0</v>
      </c>
      <c r="E4371">
        <v>2</v>
      </c>
      <c r="F4371">
        <v>0</v>
      </c>
      <c r="G4371" s="1" t="s">
        <v>15</v>
      </c>
      <c r="H4371" s="1" t="s">
        <v>20</v>
      </c>
      <c r="I4371">
        <v>0</v>
      </c>
      <c r="J4371">
        <v>77.760000000000005</v>
      </c>
      <c r="K4371">
        <v>0</v>
      </c>
      <c r="L4371" s="1" t="s">
        <v>104</v>
      </c>
      <c r="M4371" s="1" t="s">
        <v>18</v>
      </c>
      <c r="N4371" s="1">
        <f>YEAR(booking[[#This Row],[date of reservation]])</f>
        <v>2018</v>
      </c>
    </row>
    <row r="4372" spans="1:14" x14ac:dyDescent="0.25">
      <c r="A4372" s="1" t="s">
        <v>4612</v>
      </c>
      <c r="B4372">
        <v>2</v>
      </c>
      <c r="C4372">
        <v>0</v>
      </c>
      <c r="D4372">
        <v>1</v>
      </c>
      <c r="E4372">
        <v>0</v>
      </c>
      <c r="F4372">
        <v>0</v>
      </c>
      <c r="G4372" s="1" t="s">
        <v>15</v>
      </c>
      <c r="H4372" s="1" t="s">
        <v>20</v>
      </c>
      <c r="I4372">
        <v>0</v>
      </c>
      <c r="J4372">
        <v>118.8</v>
      </c>
      <c r="K4372">
        <v>2</v>
      </c>
      <c r="L4372" s="1" t="s">
        <v>366</v>
      </c>
      <c r="M4372" s="1" t="s">
        <v>18</v>
      </c>
      <c r="N4372" s="1">
        <f>YEAR(booking[[#This Row],[date of reservation]])</f>
        <v>2018</v>
      </c>
    </row>
    <row r="4373" spans="1:14" x14ac:dyDescent="0.25">
      <c r="A4373" s="1" t="s">
        <v>4613</v>
      </c>
      <c r="B4373">
        <v>2</v>
      </c>
      <c r="C4373">
        <v>0</v>
      </c>
      <c r="D4373">
        <v>2</v>
      </c>
      <c r="E4373">
        <v>5</v>
      </c>
      <c r="F4373">
        <v>0</v>
      </c>
      <c r="G4373" s="1" t="s">
        <v>15</v>
      </c>
      <c r="H4373" s="1" t="s">
        <v>16</v>
      </c>
      <c r="I4373">
        <v>0</v>
      </c>
      <c r="J4373">
        <v>72</v>
      </c>
      <c r="K4373">
        <v>0</v>
      </c>
      <c r="L4373" s="1" t="s">
        <v>101</v>
      </c>
      <c r="M4373" s="1" t="s">
        <v>18</v>
      </c>
      <c r="N4373" s="1">
        <f>YEAR(booking[[#This Row],[date of reservation]])</f>
        <v>2018</v>
      </c>
    </row>
    <row r="4374" spans="1:14" x14ac:dyDescent="0.25">
      <c r="A4374" s="1" t="s">
        <v>4614</v>
      </c>
      <c r="B4374">
        <v>1</v>
      </c>
      <c r="C4374">
        <v>0</v>
      </c>
      <c r="D4374">
        <v>0</v>
      </c>
      <c r="E4374">
        <v>3</v>
      </c>
      <c r="F4374">
        <v>0</v>
      </c>
      <c r="G4374" s="1" t="s">
        <v>15</v>
      </c>
      <c r="H4374" s="1" t="s">
        <v>20</v>
      </c>
      <c r="I4374">
        <v>0</v>
      </c>
      <c r="J4374">
        <v>95.4</v>
      </c>
      <c r="K4374">
        <v>0</v>
      </c>
      <c r="L4374" s="1" t="s">
        <v>466</v>
      </c>
      <c r="M4374" s="1" t="s">
        <v>24</v>
      </c>
      <c r="N4374" s="1">
        <f>YEAR(booking[[#This Row],[date of reservation]])</f>
        <v>2018</v>
      </c>
    </row>
    <row r="4375" spans="1:14" x14ac:dyDescent="0.25">
      <c r="A4375" s="1" t="s">
        <v>4615</v>
      </c>
      <c r="B4375">
        <v>2</v>
      </c>
      <c r="C4375">
        <v>0</v>
      </c>
      <c r="D4375">
        <v>1</v>
      </c>
      <c r="E4375">
        <v>3</v>
      </c>
      <c r="F4375">
        <v>0</v>
      </c>
      <c r="G4375" s="1" t="s">
        <v>52</v>
      </c>
      <c r="H4375" s="1" t="s">
        <v>16</v>
      </c>
      <c r="I4375">
        <v>0</v>
      </c>
      <c r="J4375">
        <v>60</v>
      </c>
      <c r="K4375">
        <v>0</v>
      </c>
      <c r="L4375" s="1" t="s">
        <v>718</v>
      </c>
      <c r="M4375" s="1" t="s">
        <v>18</v>
      </c>
      <c r="N4375" s="1">
        <f>YEAR(booking[[#This Row],[date of reservation]])</f>
        <v>2017</v>
      </c>
    </row>
    <row r="4376" spans="1:14" x14ac:dyDescent="0.25">
      <c r="A4376" s="1" t="s">
        <v>4616</v>
      </c>
      <c r="B4376">
        <v>1</v>
      </c>
      <c r="C4376">
        <v>0</v>
      </c>
      <c r="D4376">
        <v>0</v>
      </c>
      <c r="E4376">
        <v>2</v>
      </c>
      <c r="F4376">
        <v>0</v>
      </c>
      <c r="G4376" s="1" t="s">
        <v>15</v>
      </c>
      <c r="H4376" s="1" t="s">
        <v>16</v>
      </c>
      <c r="I4376">
        <v>0</v>
      </c>
      <c r="J4376">
        <v>100</v>
      </c>
      <c r="K4376">
        <v>0</v>
      </c>
      <c r="L4376" s="1" t="s">
        <v>186</v>
      </c>
      <c r="M4376" s="1" t="s">
        <v>18</v>
      </c>
      <c r="N4376" s="1">
        <f>YEAR(booking[[#This Row],[date of reservation]])</f>
        <v>2017</v>
      </c>
    </row>
    <row r="4377" spans="1:14" x14ac:dyDescent="0.25">
      <c r="A4377" s="1" t="s">
        <v>4617</v>
      </c>
      <c r="B4377">
        <v>2</v>
      </c>
      <c r="C4377">
        <v>0</v>
      </c>
      <c r="D4377">
        <v>0</v>
      </c>
      <c r="E4377">
        <v>4</v>
      </c>
      <c r="F4377">
        <v>0</v>
      </c>
      <c r="G4377" s="1" t="s">
        <v>52</v>
      </c>
      <c r="H4377" s="1" t="s">
        <v>20</v>
      </c>
      <c r="I4377">
        <v>0</v>
      </c>
      <c r="J4377">
        <v>93.08</v>
      </c>
      <c r="K4377">
        <v>1</v>
      </c>
      <c r="L4377" s="1" t="s">
        <v>283</v>
      </c>
      <c r="M4377" s="1" t="s">
        <v>18</v>
      </c>
      <c r="N4377" s="1">
        <f>YEAR(booking[[#This Row],[date of reservation]])</f>
        <v>2018</v>
      </c>
    </row>
    <row r="4378" spans="1:14" x14ac:dyDescent="0.25">
      <c r="A4378" s="1" t="s">
        <v>4618</v>
      </c>
      <c r="B4378">
        <v>1</v>
      </c>
      <c r="C4378">
        <v>0</v>
      </c>
      <c r="D4378">
        <v>1</v>
      </c>
      <c r="E4378">
        <v>2</v>
      </c>
      <c r="F4378">
        <v>0</v>
      </c>
      <c r="G4378" s="1" t="s">
        <v>52</v>
      </c>
      <c r="H4378" s="1" t="s">
        <v>1108</v>
      </c>
      <c r="I4378">
        <v>0</v>
      </c>
      <c r="J4378">
        <v>110</v>
      </c>
      <c r="K4378">
        <v>0</v>
      </c>
      <c r="L4378" s="1" t="s">
        <v>149</v>
      </c>
      <c r="M4378" s="1" t="s">
        <v>18</v>
      </c>
      <c r="N4378" s="1">
        <f>YEAR(booking[[#This Row],[date of reservation]])</f>
        <v>2018</v>
      </c>
    </row>
    <row r="4379" spans="1:14" x14ac:dyDescent="0.25">
      <c r="A4379" s="1" t="s">
        <v>4619</v>
      </c>
      <c r="B4379">
        <v>2</v>
      </c>
      <c r="C4379">
        <v>0</v>
      </c>
      <c r="D4379">
        <v>0</v>
      </c>
      <c r="E4379">
        <v>1</v>
      </c>
      <c r="F4379">
        <v>0</v>
      </c>
      <c r="G4379" s="1" t="s">
        <v>15</v>
      </c>
      <c r="H4379" s="1" t="s">
        <v>16</v>
      </c>
      <c r="I4379">
        <v>0</v>
      </c>
      <c r="J4379">
        <v>104</v>
      </c>
      <c r="K4379">
        <v>0</v>
      </c>
      <c r="L4379" s="1" t="s">
        <v>49</v>
      </c>
      <c r="M4379" s="1" t="s">
        <v>18</v>
      </c>
      <c r="N4379" s="1">
        <f>YEAR(booking[[#This Row],[date of reservation]])</f>
        <v>2018</v>
      </c>
    </row>
    <row r="4380" spans="1:14" x14ac:dyDescent="0.25">
      <c r="A4380" s="1" t="s">
        <v>4620</v>
      </c>
      <c r="B4380">
        <v>2</v>
      </c>
      <c r="C4380">
        <v>0</v>
      </c>
      <c r="D4380">
        <v>1</v>
      </c>
      <c r="E4380">
        <v>2</v>
      </c>
      <c r="F4380">
        <v>0</v>
      </c>
      <c r="G4380" s="1" t="s">
        <v>15</v>
      </c>
      <c r="H4380" s="1" t="s">
        <v>16</v>
      </c>
      <c r="I4380">
        <v>0</v>
      </c>
      <c r="J4380">
        <v>60</v>
      </c>
      <c r="K4380">
        <v>0</v>
      </c>
      <c r="L4380" s="1" t="s">
        <v>1937</v>
      </c>
      <c r="M4380" s="1" t="s">
        <v>18</v>
      </c>
      <c r="N4380" s="1">
        <f>YEAR(booking[[#This Row],[date of reservation]])</f>
        <v>2018</v>
      </c>
    </row>
    <row r="4381" spans="1:14" x14ac:dyDescent="0.25">
      <c r="A4381" s="1" t="s">
        <v>4621</v>
      </c>
      <c r="B4381">
        <v>2</v>
      </c>
      <c r="C4381">
        <v>1</v>
      </c>
      <c r="D4381">
        <v>0</v>
      </c>
      <c r="E4381">
        <v>1</v>
      </c>
      <c r="F4381">
        <v>0</v>
      </c>
      <c r="G4381" s="1" t="s">
        <v>15</v>
      </c>
      <c r="H4381" s="1" t="s">
        <v>20</v>
      </c>
      <c r="I4381">
        <v>0</v>
      </c>
      <c r="J4381">
        <v>114.3</v>
      </c>
      <c r="K4381">
        <v>1</v>
      </c>
      <c r="L4381" s="1" t="s">
        <v>1307</v>
      </c>
      <c r="M4381" s="1" t="s">
        <v>18</v>
      </c>
      <c r="N4381" s="1">
        <f>YEAR(booking[[#This Row],[date of reservation]])</f>
        <v>2018</v>
      </c>
    </row>
    <row r="4382" spans="1:14" x14ac:dyDescent="0.25">
      <c r="A4382" s="1" t="s">
        <v>4622</v>
      </c>
      <c r="B4382">
        <v>2</v>
      </c>
      <c r="C4382">
        <v>0</v>
      </c>
      <c r="D4382">
        <v>0</v>
      </c>
      <c r="E4382">
        <v>1</v>
      </c>
      <c r="F4382">
        <v>0</v>
      </c>
      <c r="G4382" s="1" t="s">
        <v>52</v>
      </c>
      <c r="H4382" s="1" t="s">
        <v>20</v>
      </c>
      <c r="I4382">
        <v>0</v>
      </c>
      <c r="J4382">
        <v>140.4</v>
      </c>
      <c r="K4382">
        <v>0</v>
      </c>
      <c r="L4382" s="1" t="s">
        <v>471</v>
      </c>
      <c r="M4382" s="1" t="s">
        <v>24</v>
      </c>
      <c r="N4382" s="1">
        <f>YEAR(booking[[#This Row],[date of reservation]])</f>
        <v>2018</v>
      </c>
    </row>
    <row r="4383" spans="1:14" x14ac:dyDescent="0.25">
      <c r="A4383" s="1" t="s">
        <v>4623</v>
      </c>
      <c r="B4383">
        <v>2</v>
      </c>
      <c r="C4383">
        <v>0</v>
      </c>
      <c r="D4383">
        <v>2</v>
      </c>
      <c r="E4383">
        <v>2</v>
      </c>
      <c r="F4383">
        <v>0</v>
      </c>
      <c r="G4383" s="1" t="s">
        <v>15</v>
      </c>
      <c r="H4383" s="1" t="s">
        <v>16</v>
      </c>
      <c r="I4383">
        <v>0</v>
      </c>
      <c r="J4383">
        <v>85</v>
      </c>
      <c r="K4383">
        <v>0</v>
      </c>
      <c r="L4383" s="1" t="s">
        <v>240</v>
      </c>
      <c r="M4383" s="1" t="s">
        <v>18</v>
      </c>
      <c r="N4383" s="1">
        <f>YEAR(booking[[#This Row],[date of reservation]])</f>
        <v>2018</v>
      </c>
    </row>
    <row r="4384" spans="1:14" x14ac:dyDescent="0.25">
      <c r="A4384" s="1" t="s">
        <v>4624</v>
      </c>
      <c r="B4384">
        <v>2</v>
      </c>
      <c r="C4384">
        <v>0</v>
      </c>
      <c r="D4384">
        <v>2</v>
      </c>
      <c r="E4384">
        <v>1</v>
      </c>
      <c r="F4384">
        <v>0</v>
      </c>
      <c r="G4384" s="1" t="s">
        <v>15</v>
      </c>
      <c r="H4384" s="1" t="s">
        <v>20</v>
      </c>
      <c r="I4384">
        <v>0</v>
      </c>
      <c r="J4384">
        <v>109.2</v>
      </c>
      <c r="K4384">
        <v>2</v>
      </c>
      <c r="L4384" s="1" t="s">
        <v>471</v>
      </c>
      <c r="M4384" s="1" t="s">
        <v>18</v>
      </c>
      <c r="N4384" s="1">
        <f>YEAR(booking[[#This Row],[date of reservation]])</f>
        <v>2018</v>
      </c>
    </row>
    <row r="4385" spans="1:14" x14ac:dyDescent="0.25">
      <c r="A4385" s="1" t="s">
        <v>4625</v>
      </c>
      <c r="B4385">
        <v>2</v>
      </c>
      <c r="C4385">
        <v>0</v>
      </c>
      <c r="D4385">
        <v>1</v>
      </c>
      <c r="E4385">
        <v>2</v>
      </c>
      <c r="F4385">
        <v>0</v>
      </c>
      <c r="G4385" s="1" t="s">
        <v>15</v>
      </c>
      <c r="H4385" s="1" t="s">
        <v>16</v>
      </c>
      <c r="I4385">
        <v>0</v>
      </c>
      <c r="J4385">
        <v>89</v>
      </c>
      <c r="K4385">
        <v>0</v>
      </c>
      <c r="L4385" s="1" t="s">
        <v>279</v>
      </c>
      <c r="M4385" s="1" t="s">
        <v>24</v>
      </c>
      <c r="N4385" s="1">
        <f>YEAR(booking[[#This Row],[date of reservation]])</f>
        <v>2018</v>
      </c>
    </row>
    <row r="4386" spans="1:14" x14ac:dyDescent="0.25">
      <c r="A4386" s="1" t="s">
        <v>4626</v>
      </c>
      <c r="B4386">
        <v>2</v>
      </c>
      <c r="C4386">
        <v>2</v>
      </c>
      <c r="D4386">
        <v>1</v>
      </c>
      <c r="E4386">
        <v>0</v>
      </c>
      <c r="F4386">
        <v>0</v>
      </c>
      <c r="G4386" s="1" t="s">
        <v>56</v>
      </c>
      <c r="H4386" s="1" t="s">
        <v>20</v>
      </c>
      <c r="I4386">
        <v>0</v>
      </c>
      <c r="J4386">
        <v>168.3</v>
      </c>
      <c r="K4386">
        <v>0</v>
      </c>
      <c r="L4386" s="1" t="s">
        <v>307</v>
      </c>
      <c r="M4386" s="1" t="s">
        <v>24</v>
      </c>
      <c r="N4386" s="1">
        <f>YEAR(booking[[#This Row],[date of reservation]])</f>
        <v>2018</v>
      </c>
    </row>
    <row r="4387" spans="1:14" x14ac:dyDescent="0.25">
      <c r="A4387" s="1" t="s">
        <v>4627</v>
      </c>
      <c r="B4387">
        <v>2</v>
      </c>
      <c r="C4387">
        <v>0</v>
      </c>
      <c r="D4387">
        <v>0</v>
      </c>
      <c r="E4387">
        <v>3</v>
      </c>
      <c r="F4387">
        <v>0</v>
      </c>
      <c r="G4387" s="1" t="s">
        <v>52</v>
      </c>
      <c r="H4387" s="1" t="s">
        <v>20</v>
      </c>
      <c r="I4387">
        <v>0</v>
      </c>
      <c r="J4387">
        <v>161.33000000000001</v>
      </c>
      <c r="K4387">
        <v>1</v>
      </c>
      <c r="L4387" s="1" t="s">
        <v>692</v>
      </c>
      <c r="M4387" s="1" t="s">
        <v>18</v>
      </c>
      <c r="N4387" s="1">
        <f>YEAR(booking[[#This Row],[date of reservation]])</f>
        <v>2018</v>
      </c>
    </row>
    <row r="4388" spans="1:14" x14ac:dyDescent="0.25">
      <c r="A4388" s="1" t="s">
        <v>4628</v>
      </c>
      <c r="B4388">
        <v>2</v>
      </c>
      <c r="C4388">
        <v>0</v>
      </c>
      <c r="D4388">
        <v>2</v>
      </c>
      <c r="E4388">
        <v>1</v>
      </c>
      <c r="F4388">
        <v>0</v>
      </c>
      <c r="G4388" s="1" t="s">
        <v>15</v>
      </c>
      <c r="H4388" s="1" t="s">
        <v>20</v>
      </c>
      <c r="I4388">
        <v>0</v>
      </c>
      <c r="J4388">
        <v>114.3</v>
      </c>
      <c r="K4388">
        <v>1</v>
      </c>
      <c r="L4388" s="1" t="s">
        <v>226</v>
      </c>
      <c r="M4388" s="1" t="s">
        <v>18</v>
      </c>
      <c r="N4388" s="1">
        <f>YEAR(booking[[#This Row],[date of reservation]])</f>
        <v>2018</v>
      </c>
    </row>
    <row r="4389" spans="1:14" x14ac:dyDescent="0.25">
      <c r="A4389" s="1" t="s">
        <v>4629</v>
      </c>
      <c r="B4389">
        <v>2</v>
      </c>
      <c r="C4389">
        <v>0</v>
      </c>
      <c r="D4389">
        <v>0</v>
      </c>
      <c r="E4389">
        <v>1</v>
      </c>
      <c r="F4389">
        <v>0</v>
      </c>
      <c r="G4389" s="1" t="s">
        <v>15</v>
      </c>
      <c r="H4389" s="1" t="s">
        <v>127</v>
      </c>
      <c r="I4389">
        <v>0</v>
      </c>
      <c r="J4389">
        <v>84</v>
      </c>
      <c r="K4389">
        <v>0</v>
      </c>
      <c r="L4389" s="1" t="s">
        <v>269</v>
      </c>
      <c r="M4389" s="1" t="s">
        <v>18</v>
      </c>
      <c r="N4389" s="1">
        <f>YEAR(booking[[#This Row],[date of reservation]])</f>
        <v>2018</v>
      </c>
    </row>
    <row r="4390" spans="1:14" x14ac:dyDescent="0.25">
      <c r="A4390" s="1" t="s">
        <v>4630</v>
      </c>
      <c r="B4390">
        <v>2</v>
      </c>
      <c r="C4390">
        <v>0</v>
      </c>
      <c r="D4390">
        <v>0</v>
      </c>
      <c r="E4390">
        <v>2</v>
      </c>
      <c r="F4390">
        <v>0</v>
      </c>
      <c r="G4390" s="1" t="s">
        <v>15</v>
      </c>
      <c r="H4390" s="1" t="s">
        <v>61</v>
      </c>
      <c r="I4390">
        <v>0</v>
      </c>
      <c r="J4390">
        <v>0</v>
      </c>
      <c r="K4390">
        <v>0</v>
      </c>
      <c r="L4390" s="1" t="s">
        <v>232</v>
      </c>
      <c r="M4390" s="1" t="s">
        <v>18</v>
      </c>
      <c r="N4390" s="1">
        <f>YEAR(booking[[#This Row],[date of reservation]])</f>
        <v>2018</v>
      </c>
    </row>
    <row r="4391" spans="1:14" x14ac:dyDescent="0.25">
      <c r="A4391" s="1" t="s">
        <v>4631</v>
      </c>
      <c r="B4391">
        <v>2</v>
      </c>
      <c r="C4391">
        <v>1</v>
      </c>
      <c r="D4391">
        <v>0</v>
      </c>
      <c r="E4391">
        <v>1</v>
      </c>
      <c r="F4391">
        <v>0</v>
      </c>
      <c r="G4391" s="1" t="s">
        <v>15</v>
      </c>
      <c r="H4391" s="1" t="s">
        <v>20</v>
      </c>
      <c r="I4391">
        <v>0</v>
      </c>
      <c r="J4391">
        <v>161.1</v>
      </c>
      <c r="K4391">
        <v>2</v>
      </c>
      <c r="L4391" s="1" t="s">
        <v>1162</v>
      </c>
      <c r="M4391" s="1" t="s">
        <v>18</v>
      </c>
      <c r="N4391" s="1">
        <f>YEAR(booking[[#This Row],[date of reservation]])</f>
        <v>2018</v>
      </c>
    </row>
    <row r="4392" spans="1:14" x14ac:dyDescent="0.25">
      <c r="A4392" s="1" t="s">
        <v>4632</v>
      </c>
      <c r="B4392">
        <v>2</v>
      </c>
      <c r="C4392">
        <v>0</v>
      </c>
      <c r="D4392">
        <v>1</v>
      </c>
      <c r="E4392">
        <v>2</v>
      </c>
      <c r="F4392">
        <v>0</v>
      </c>
      <c r="G4392" s="1" t="s">
        <v>52</v>
      </c>
      <c r="H4392" s="1" t="s">
        <v>20</v>
      </c>
      <c r="I4392">
        <v>0</v>
      </c>
      <c r="J4392">
        <v>136</v>
      </c>
      <c r="K4392">
        <v>1</v>
      </c>
      <c r="L4392" s="1" t="s">
        <v>23</v>
      </c>
      <c r="M4392" s="1" t="s">
        <v>18</v>
      </c>
      <c r="N4392" s="1">
        <f>YEAR(booking[[#This Row],[date of reservation]])</f>
        <v>2018</v>
      </c>
    </row>
    <row r="4393" spans="1:14" x14ac:dyDescent="0.25">
      <c r="A4393" s="1" t="s">
        <v>4633</v>
      </c>
      <c r="B4393">
        <v>1</v>
      </c>
      <c r="C4393">
        <v>0</v>
      </c>
      <c r="D4393">
        <v>0</v>
      </c>
      <c r="E4393">
        <v>2</v>
      </c>
      <c r="F4393">
        <v>0</v>
      </c>
      <c r="G4393" s="1" t="s">
        <v>15</v>
      </c>
      <c r="H4393" s="1" t="s">
        <v>16</v>
      </c>
      <c r="I4393">
        <v>0</v>
      </c>
      <c r="J4393">
        <v>76</v>
      </c>
      <c r="K4393">
        <v>0</v>
      </c>
      <c r="L4393" s="1" t="s">
        <v>549</v>
      </c>
      <c r="M4393" s="1" t="s">
        <v>18</v>
      </c>
      <c r="N4393" s="1">
        <f>YEAR(booking[[#This Row],[date of reservation]])</f>
        <v>2018</v>
      </c>
    </row>
    <row r="4394" spans="1:14" x14ac:dyDescent="0.25">
      <c r="A4394" s="1" t="s">
        <v>4634</v>
      </c>
      <c r="B4394">
        <v>1</v>
      </c>
      <c r="C4394">
        <v>0</v>
      </c>
      <c r="D4394">
        <v>0</v>
      </c>
      <c r="E4394">
        <v>1</v>
      </c>
      <c r="F4394">
        <v>0</v>
      </c>
      <c r="G4394" s="1" t="s">
        <v>15</v>
      </c>
      <c r="H4394" s="1" t="s">
        <v>20</v>
      </c>
      <c r="I4394">
        <v>0</v>
      </c>
      <c r="J4394">
        <v>85</v>
      </c>
      <c r="K4394">
        <v>0</v>
      </c>
      <c r="L4394" s="1" t="s">
        <v>1048</v>
      </c>
      <c r="M4394" s="1" t="s">
        <v>24</v>
      </c>
      <c r="N4394" s="1">
        <f>YEAR(booking[[#This Row],[date of reservation]])</f>
        <v>2018</v>
      </c>
    </row>
    <row r="4395" spans="1:14" x14ac:dyDescent="0.25">
      <c r="A4395" s="1" t="s">
        <v>4635</v>
      </c>
      <c r="B4395">
        <v>2</v>
      </c>
      <c r="C4395">
        <v>0</v>
      </c>
      <c r="D4395">
        <v>0</v>
      </c>
      <c r="E4395">
        <v>3</v>
      </c>
      <c r="F4395">
        <v>0</v>
      </c>
      <c r="G4395" s="1" t="s">
        <v>15</v>
      </c>
      <c r="H4395" s="1" t="s">
        <v>20</v>
      </c>
      <c r="I4395">
        <v>0</v>
      </c>
      <c r="J4395">
        <v>111</v>
      </c>
      <c r="K4395">
        <v>0</v>
      </c>
      <c r="L4395" s="1" t="s">
        <v>120</v>
      </c>
      <c r="M4395" s="1" t="s">
        <v>24</v>
      </c>
      <c r="N4395" s="1">
        <f>YEAR(booking[[#This Row],[date of reservation]])</f>
        <v>2018</v>
      </c>
    </row>
    <row r="4396" spans="1:14" x14ac:dyDescent="0.25">
      <c r="A4396" s="1" t="s">
        <v>4636</v>
      </c>
      <c r="B4396">
        <v>2</v>
      </c>
      <c r="C4396">
        <v>0</v>
      </c>
      <c r="D4396">
        <v>2</v>
      </c>
      <c r="E4396">
        <v>5</v>
      </c>
      <c r="F4396">
        <v>0</v>
      </c>
      <c r="G4396" s="1" t="s">
        <v>15</v>
      </c>
      <c r="H4396" s="1" t="s">
        <v>16</v>
      </c>
      <c r="I4396">
        <v>0</v>
      </c>
      <c r="J4396">
        <v>86.36</v>
      </c>
      <c r="K4396">
        <v>0</v>
      </c>
      <c r="L4396" s="1" t="s">
        <v>146</v>
      </c>
      <c r="M4396" s="1" t="s">
        <v>18</v>
      </c>
      <c r="N4396" s="1">
        <f>YEAR(booking[[#This Row],[date of reservation]])</f>
        <v>2018</v>
      </c>
    </row>
    <row r="4397" spans="1:14" x14ac:dyDescent="0.25">
      <c r="A4397" s="1" t="s">
        <v>4637</v>
      </c>
      <c r="B4397">
        <v>3</v>
      </c>
      <c r="C4397">
        <v>0</v>
      </c>
      <c r="D4397">
        <v>0</v>
      </c>
      <c r="E4397">
        <v>2</v>
      </c>
      <c r="F4397">
        <v>0</v>
      </c>
      <c r="G4397" s="1" t="s">
        <v>52</v>
      </c>
      <c r="H4397" s="1" t="s">
        <v>20</v>
      </c>
      <c r="I4397">
        <v>0</v>
      </c>
      <c r="J4397">
        <v>137.69999999999999</v>
      </c>
      <c r="K4397">
        <v>1</v>
      </c>
      <c r="L4397" s="1" t="s">
        <v>135</v>
      </c>
      <c r="M4397" s="1" t="s">
        <v>18</v>
      </c>
      <c r="N4397" s="1">
        <f>YEAR(booking[[#This Row],[date of reservation]])</f>
        <v>2018</v>
      </c>
    </row>
    <row r="4398" spans="1:14" x14ac:dyDescent="0.25">
      <c r="A4398" s="1" t="s">
        <v>4638</v>
      </c>
      <c r="B4398">
        <v>1</v>
      </c>
      <c r="C4398">
        <v>0</v>
      </c>
      <c r="D4398">
        <v>2</v>
      </c>
      <c r="E4398">
        <v>4</v>
      </c>
      <c r="F4398">
        <v>0</v>
      </c>
      <c r="G4398" s="1" t="s">
        <v>15</v>
      </c>
      <c r="H4398" s="1" t="s">
        <v>16</v>
      </c>
      <c r="I4398">
        <v>0</v>
      </c>
      <c r="J4398">
        <v>120</v>
      </c>
      <c r="K4398">
        <v>0</v>
      </c>
      <c r="L4398" s="1" t="s">
        <v>204</v>
      </c>
      <c r="M4398" s="1" t="s">
        <v>24</v>
      </c>
      <c r="N4398" s="1">
        <f>YEAR(booking[[#This Row],[date of reservation]])</f>
        <v>2018</v>
      </c>
    </row>
    <row r="4399" spans="1:14" x14ac:dyDescent="0.25">
      <c r="A4399" s="1" t="s">
        <v>4639</v>
      </c>
      <c r="B4399">
        <v>2</v>
      </c>
      <c r="C4399">
        <v>1</v>
      </c>
      <c r="D4399">
        <v>1</v>
      </c>
      <c r="E4399">
        <v>0</v>
      </c>
      <c r="F4399">
        <v>0</v>
      </c>
      <c r="G4399" s="1" t="s">
        <v>15</v>
      </c>
      <c r="H4399" s="1" t="s">
        <v>20</v>
      </c>
      <c r="I4399">
        <v>0</v>
      </c>
      <c r="J4399">
        <v>126</v>
      </c>
      <c r="K4399">
        <v>0</v>
      </c>
      <c r="L4399" s="1" t="s">
        <v>168</v>
      </c>
      <c r="M4399" s="1" t="s">
        <v>24</v>
      </c>
      <c r="N4399" s="1">
        <f>YEAR(booking[[#This Row],[date of reservation]])</f>
        <v>2018</v>
      </c>
    </row>
    <row r="4400" spans="1:14" x14ac:dyDescent="0.25">
      <c r="A4400" s="1" t="s">
        <v>4640</v>
      </c>
      <c r="B4400">
        <v>2</v>
      </c>
      <c r="C4400">
        <v>0</v>
      </c>
      <c r="D4400">
        <v>0</v>
      </c>
      <c r="E4400">
        <v>1</v>
      </c>
      <c r="F4400">
        <v>0</v>
      </c>
      <c r="G4400" s="1" t="s">
        <v>15</v>
      </c>
      <c r="H4400" s="1" t="s">
        <v>16</v>
      </c>
      <c r="I4400">
        <v>0</v>
      </c>
      <c r="J4400">
        <v>104</v>
      </c>
      <c r="K4400">
        <v>0</v>
      </c>
      <c r="L4400" s="1" t="s">
        <v>49</v>
      </c>
      <c r="M4400" s="1" t="s">
        <v>18</v>
      </c>
      <c r="N4400" s="1">
        <f>YEAR(booking[[#This Row],[date of reservation]])</f>
        <v>2018</v>
      </c>
    </row>
    <row r="4401" spans="1:14" x14ac:dyDescent="0.25">
      <c r="A4401" s="1" t="s">
        <v>4641</v>
      </c>
      <c r="B4401">
        <v>2</v>
      </c>
      <c r="C4401">
        <v>0</v>
      </c>
      <c r="D4401">
        <v>0</v>
      </c>
      <c r="E4401">
        <v>4</v>
      </c>
      <c r="F4401">
        <v>0</v>
      </c>
      <c r="G4401" s="1" t="s">
        <v>52</v>
      </c>
      <c r="H4401" s="1" t="s">
        <v>16</v>
      </c>
      <c r="I4401">
        <v>0</v>
      </c>
      <c r="J4401">
        <v>52.5</v>
      </c>
      <c r="K4401">
        <v>2</v>
      </c>
      <c r="L4401" s="1" t="s">
        <v>946</v>
      </c>
      <c r="M4401" s="1" t="s">
        <v>18</v>
      </c>
      <c r="N4401" s="1">
        <f>YEAR(booking[[#This Row],[date of reservation]])</f>
        <v>2017</v>
      </c>
    </row>
    <row r="4402" spans="1:14" x14ac:dyDescent="0.25">
      <c r="A4402" s="1" t="s">
        <v>4642</v>
      </c>
      <c r="B4402">
        <v>2</v>
      </c>
      <c r="C4402">
        <v>0</v>
      </c>
      <c r="D4402">
        <v>0</v>
      </c>
      <c r="E4402">
        <v>2</v>
      </c>
      <c r="F4402">
        <v>0</v>
      </c>
      <c r="G4402" s="1" t="s">
        <v>15</v>
      </c>
      <c r="H4402" s="1" t="s">
        <v>20</v>
      </c>
      <c r="I4402">
        <v>0</v>
      </c>
      <c r="J4402">
        <v>99</v>
      </c>
      <c r="K4402">
        <v>1</v>
      </c>
      <c r="L4402" s="1" t="s">
        <v>469</v>
      </c>
      <c r="M4402" s="1" t="s">
        <v>24</v>
      </c>
      <c r="N4402" s="1">
        <f>YEAR(booking[[#This Row],[date of reservation]])</f>
        <v>2018</v>
      </c>
    </row>
    <row r="4403" spans="1:14" x14ac:dyDescent="0.25">
      <c r="A4403" s="1" t="s">
        <v>4643</v>
      </c>
      <c r="B4403">
        <v>2</v>
      </c>
      <c r="C4403">
        <v>0</v>
      </c>
      <c r="D4403">
        <v>1</v>
      </c>
      <c r="E4403">
        <v>2</v>
      </c>
      <c r="F4403">
        <v>0</v>
      </c>
      <c r="G4403" s="1" t="s">
        <v>15</v>
      </c>
      <c r="H4403" s="1" t="s">
        <v>20</v>
      </c>
      <c r="I4403">
        <v>0</v>
      </c>
      <c r="J4403">
        <v>93.6</v>
      </c>
      <c r="K4403">
        <v>2</v>
      </c>
      <c r="L4403" s="1" t="s">
        <v>179</v>
      </c>
      <c r="M4403" s="1" t="s">
        <v>24</v>
      </c>
      <c r="N4403" s="1">
        <f>YEAR(booking[[#This Row],[date of reservation]])</f>
        <v>2018</v>
      </c>
    </row>
    <row r="4404" spans="1:14" x14ac:dyDescent="0.25">
      <c r="A4404" s="1" t="s">
        <v>4644</v>
      </c>
      <c r="B4404">
        <v>2</v>
      </c>
      <c r="C4404">
        <v>0</v>
      </c>
      <c r="D4404">
        <v>1</v>
      </c>
      <c r="E4404">
        <v>2</v>
      </c>
      <c r="F4404">
        <v>0</v>
      </c>
      <c r="G4404" s="1" t="s">
        <v>15</v>
      </c>
      <c r="H4404" s="1" t="s">
        <v>16</v>
      </c>
      <c r="I4404">
        <v>0</v>
      </c>
      <c r="J4404">
        <v>90.67</v>
      </c>
      <c r="K4404">
        <v>1</v>
      </c>
      <c r="L4404" s="1" t="s">
        <v>170</v>
      </c>
      <c r="M4404" s="1" t="s">
        <v>18</v>
      </c>
      <c r="N4404" s="1">
        <f>YEAR(booking[[#This Row],[date of reservation]])</f>
        <v>2018</v>
      </c>
    </row>
    <row r="4405" spans="1:14" x14ac:dyDescent="0.25">
      <c r="A4405" s="1" t="s">
        <v>4645</v>
      </c>
      <c r="B4405">
        <v>2</v>
      </c>
      <c r="C4405">
        <v>0</v>
      </c>
      <c r="D4405">
        <v>0</v>
      </c>
      <c r="E4405">
        <v>1</v>
      </c>
      <c r="F4405">
        <v>0</v>
      </c>
      <c r="G4405" s="1" t="s">
        <v>15</v>
      </c>
      <c r="H4405" s="1" t="s">
        <v>20</v>
      </c>
      <c r="I4405">
        <v>0</v>
      </c>
      <c r="J4405">
        <v>130</v>
      </c>
      <c r="K4405">
        <v>1</v>
      </c>
      <c r="L4405" s="1" t="s">
        <v>139</v>
      </c>
      <c r="M4405" s="1" t="s">
        <v>24</v>
      </c>
      <c r="N4405" s="1">
        <f>YEAR(booking[[#This Row],[date of reservation]])</f>
        <v>2018</v>
      </c>
    </row>
    <row r="4406" spans="1:14" x14ac:dyDescent="0.25">
      <c r="A4406" s="1" t="s">
        <v>4646</v>
      </c>
      <c r="B4406">
        <v>2</v>
      </c>
      <c r="C4406">
        <v>0</v>
      </c>
      <c r="D4406">
        <v>1</v>
      </c>
      <c r="E4406">
        <v>1</v>
      </c>
      <c r="F4406">
        <v>0</v>
      </c>
      <c r="G4406" s="1" t="s">
        <v>82</v>
      </c>
      <c r="H4406" s="1" t="s">
        <v>20</v>
      </c>
      <c r="I4406">
        <v>0</v>
      </c>
      <c r="J4406">
        <v>171.87</v>
      </c>
      <c r="K4406">
        <v>0</v>
      </c>
      <c r="L4406" s="1" t="s">
        <v>715</v>
      </c>
      <c r="M4406" s="1" t="s">
        <v>18</v>
      </c>
      <c r="N4406" s="1">
        <f>YEAR(booking[[#This Row],[date of reservation]])</f>
        <v>2018</v>
      </c>
    </row>
    <row r="4407" spans="1:14" x14ac:dyDescent="0.25">
      <c r="A4407" s="1" t="s">
        <v>4647</v>
      </c>
      <c r="B4407">
        <v>2</v>
      </c>
      <c r="C4407">
        <v>2</v>
      </c>
      <c r="D4407">
        <v>1</v>
      </c>
      <c r="E4407">
        <v>5</v>
      </c>
      <c r="F4407">
        <v>0</v>
      </c>
      <c r="G4407" s="1" t="s">
        <v>38</v>
      </c>
      <c r="H4407" s="1" t="s">
        <v>20</v>
      </c>
      <c r="I4407">
        <v>0</v>
      </c>
      <c r="J4407">
        <v>139.05000000000001</v>
      </c>
      <c r="K4407">
        <v>0</v>
      </c>
      <c r="L4407" s="1" t="s">
        <v>1611</v>
      </c>
      <c r="M4407" s="1" t="s">
        <v>24</v>
      </c>
      <c r="N4407" s="1">
        <f>YEAR(booking[[#This Row],[date of reservation]])</f>
        <v>2018</v>
      </c>
    </row>
    <row r="4408" spans="1:14" x14ac:dyDescent="0.25">
      <c r="A4408" s="1" t="s">
        <v>4648</v>
      </c>
      <c r="B4408">
        <v>2</v>
      </c>
      <c r="C4408">
        <v>0</v>
      </c>
      <c r="D4408">
        <v>0</v>
      </c>
      <c r="E4408">
        <v>2</v>
      </c>
      <c r="F4408">
        <v>0</v>
      </c>
      <c r="G4408" s="1" t="s">
        <v>52</v>
      </c>
      <c r="H4408" s="1" t="s">
        <v>16</v>
      </c>
      <c r="I4408">
        <v>0</v>
      </c>
      <c r="J4408">
        <v>136</v>
      </c>
      <c r="K4408">
        <v>0</v>
      </c>
      <c r="L4408" s="1" t="s">
        <v>108</v>
      </c>
      <c r="M4408" s="1" t="s">
        <v>18</v>
      </c>
      <c r="N4408" s="1">
        <f>YEAR(booking[[#This Row],[date of reservation]])</f>
        <v>2017</v>
      </c>
    </row>
    <row r="4409" spans="1:14" x14ac:dyDescent="0.25">
      <c r="A4409" s="1" t="s">
        <v>4649</v>
      </c>
      <c r="B4409">
        <v>1</v>
      </c>
      <c r="C4409">
        <v>0</v>
      </c>
      <c r="D4409">
        <v>5</v>
      </c>
      <c r="E4409">
        <v>10</v>
      </c>
      <c r="F4409">
        <v>0</v>
      </c>
      <c r="G4409" s="1" t="s">
        <v>15</v>
      </c>
      <c r="H4409" s="1" t="s">
        <v>1108</v>
      </c>
      <c r="I4409">
        <v>0</v>
      </c>
      <c r="J4409">
        <v>95</v>
      </c>
      <c r="K4409">
        <v>0</v>
      </c>
      <c r="L4409" s="1" t="s">
        <v>110</v>
      </c>
      <c r="M4409" s="1" t="s">
        <v>24</v>
      </c>
      <c r="N4409" s="1">
        <f>YEAR(booking[[#This Row],[date of reservation]])</f>
        <v>2018</v>
      </c>
    </row>
    <row r="4410" spans="1:14" x14ac:dyDescent="0.25">
      <c r="A4410" s="1" t="s">
        <v>4650</v>
      </c>
      <c r="B4410">
        <v>2</v>
      </c>
      <c r="C4410">
        <v>0</v>
      </c>
      <c r="D4410">
        <v>0</v>
      </c>
      <c r="E4410">
        <v>2</v>
      </c>
      <c r="F4410">
        <v>0</v>
      </c>
      <c r="G4410" s="1" t="s">
        <v>52</v>
      </c>
      <c r="H4410" s="1" t="s">
        <v>20</v>
      </c>
      <c r="I4410">
        <v>0</v>
      </c>
      <c r="J4410">
        <v>146</v>
      </c>
      <c r="K4410">
        <v>2</v>
      </c>
      <c r="L4410" s="1" t="s">
        <v>730</v>
      </c>
      <c r="M4410" s="1" t="s">
        <v>18</v>
      </c>
      <c r="N4410" s="1">
        <f>YEAR(booking[[#This Row],[date of reservation]])</f>
        <v>2018</v>
      </c>
    </row>
    <row r="4411" spans="1:14" x14ac:dyDescent="0.25">
      <c r="A4411" s="1" t="s">
        <v>4651</v>
      </c>
      <c r="B4411">
        <v>2</v>
      </c>
      <c r="C4411">
        <v>0</v>
      </c>
      <c r="D4411">
        <v>0</v>
      </c>
      <c r="E4411">
        <v>2</v>
      </c>
      <c r="F4411">
        <v>1</v>
      </c>
      <c r="G4411" s="1" t="s">
        <v>15</v>
      </c>
      <c r="H4411" s="1" t="s">
        <v>20</v>
      </c>
      <c r="I4411">
        <v>0</v>
      </c>
      <c r="J4411">
        <v>179</v>
      </c>
      <c r="K4411">
        <v>1</v>
      </c>
      <c r="L4411" s="1" t="s">
        <v>83</v>
      </c>
      <c r="M4411" s="1" t="s">
        <v>18</v>
      </c>
      <c r="N4411" s="1">
        <f>YEAR(booking[[#This Row],[date of reservation]])</f>
        <v>2018</v>
      </c>
    </row>
    <row r="4412" spans="1:14" x14ac:dyDescent="0.25">
      <c r="A4412" s="1" t="s">
        <v>4652</v>
      </c>
      <c r="B4412">
        <v>1</v>
      </c>
      <c r="C4412">
        <v>0</v>
      </c>
      <c r="D4412">
        <v>0</v>
      </c>
      <c r="E4412">
        <v>1</v>
      </c>
      <c r="F4412">
        <v>0</v>
      </c>
      <c r="G4412" s="1" t="s">
        <v>15</v>
      </c>
      <c r="H4412" s="1" t="s">
        <v>127</v>
      </c>
      <c r="I4412">
        <v>0</v>
      </c>
      <c r="J4412">
        <v>65</v>
      </c>
      <c r="K4412">
        <v>0</v>
      </c>
      <c r="L4412" s="1" t="s">
        <v>312</v>
      </c>
      <c r="M4412" s="1" t="s">
        <v>18</v>
      </c>
      <c r="N4412" s="1">
        <f>YEAR(booking[[#This Row],[date of reservation]])</f>
        <v>2017</v>
      </c>
    </row>
    <row r="4413" spans="1:14" x14ac:dyDescent="0.25">
      <c r="A4413" s="1" t="s">
        <v>4653</v>
      </c>
      <c r="B4413">
        <v>2</v>
      </c>
      <c r="C4413">
        <v>1</v>
      </c>
      <c r="D4413">
        <v>0</v>
      </c>
      <c r="E4413">
        <v>1</v>
      </c>
      <c r="F4413">
        <v>0</v>
      </c>
      <c r="G4413" s="1" t="s">
        <v>15</v>
      </c>
      <c r="H4413" s="1" t="s">
        <v>20</v>
      </c>
      <c r="I4413">
        <v>0</v>
      </c>
      <c r="J4413">
        <v>140</v>
      </c>
      <c r="K4413">
        <v>0</v>
      </c>
      <c r="L4413" s="1" t="s">
        <v>64</v>
      </c>
      <c r="M4413" s="1" t="s">
        <v>18</v>
      </c>
      <c r="N4413" s="1">
        <f>YEAR(booking[[#This Row],[date of reservation]])</f>
        <v>2018</v>
      </c>
    </row>
    <row r="4414" spans="1:14" x14ac:dyDescent="0.25">
      <c r="A4414" s="1" t="s">
        <v>4654</v>
      </c>
      <c r="B4414">
        <v>2</v>
      </c>
      <c r="C4414">
        <v>0</v>
      </c>
      <c r="D4414">
        <v>2</v>
      </c>
      <c r="E4414">
        <v>5</v>
      </c>
      <c r="F4414">
        <v>0</v>
      </c>
      <c r="G4414" s="1" t="s">
        <v>15</v>
      </c>
      <c r="H4414" s="1" t="s">
        <v>20</v>
      </c>
      <c r="I4414">
        <v>0</v>
      </c>
      <c r="J4414">
        <v>102.85</v>
      </c>
      <c r="K4414">
        <v>0</v>
      </c>
      <c r="L4414" s="1" t="s">
        <v>151</v>
      </c>
      <c r="M4414" s="1" t="s">
        <v>24</v>
      </c>
      <c r="N4414" s="1">
        <f>YEAR(booking[[#This Row],[date of reservation]])</f>
        <v>2018</v>
      </c>
    </row>
    <row r="4415" spans="1:14" x14ac:dyDescent="0.25">
      <c r="A4415" s="1" t="s">
        <v>4655</v>
      </c>
      <c r="B4415">
        <v>1</v>
      </c>
      <c r="C4415">
        <v>0</v>
      </c>
      <c r="D4415">
        <v>1</v>
      </c>
      <c r="E4415">
        <v>0</v>
      </c>
      <c r="F4415">
        <v>0</v>
      </c>
      <c r="G4415" s="1" t="s">
        <v>15</v>
      </c>
      <c r="H4415" s="1" t="s">
        <v>16</v>
      </c>
      <c r="I4415">
        <v>0</v>
      </c>
      <c r="J4415">
        <v>85</v>
      </c>
      <c r="K4415">
        <v>1</v>
      </c>
      <c r="L4415" s="1" t="s">
        <v>28</v>
      </c>
      <c r="M4415" s="1" t="s">
        <v>18</v>
      </c>
      <c r="N4415" s="1">
        <f>YEAR(booking[[#This Row],[date of reservation]])</f>
        <v>2018</v>
      </c>
    </row>
    <row r="4416" spans="1:14" x14ac:dyDescent="0.25">
      <c r="A4416" s="1" t="s">
        <v>4656</v>
      </c>
      <c r="B4416">
        <v>1</v>
      </c>
      <c r="C4416">
        <v>0</v>
      </c>
      <c r="D4416">
        <v>2</v>
      </c>
      <c r="E4416">
        <v>0</v>
      </c>
      <c r="F4416">
        <v>0</v>
      </c>
      <c r="G4416" s="1" t="s">
        <v>15</v>
      </c>
      <c r="H4416" s="1" t="s">
        <v>20</v>
      </c>
      <c r="I4416">
        <v>0</v>
      </c>
      <c r="J4416">
        <v>82</v>
      </c>
      <c r="K4416">
        <v>0</v>
      </c>
      <c r="L4416" s="1" t="s">
        <v>457</v>
      </c>
      <c r="M4416" s="1" t="s">
        <v>18</v>
      </c>
      <c r="N4416" s="1">
        <f>YEAR(booking[[#This Row],[date of reservation]])</f>
        <v>2018</v>
      </c>
    </row>
    <row r="4417" spans="1:14" x14ac:dyDescent="0.25">
      <c r="A4417" s="1" t="s">
        <v>4657</v>
      </c>
      <c r="B4417">
        <v>2</v>
      </c>
      <c r="C4417">
        <v>0</v>
      </c>
      <c r="D4417">
        <v>0</v>
      </c>
      <c r="E4417">
        <v>1</v>
      </c>
      <c r="F4417">
        <v>0</v>
      </c>
      <c r="G4417" s="1" t="s">
        <v>15</v>
      </c>
      <c r="H4417" s="1" t="s">
        <v>16</v>
      </c>
      <c r="I4417">
        <v>0</v>
      </c>
      <c r="J4417">
        <v>75</v>
      </c>
      <c r="K4417">
        <v>0</v>
      </c>
      <c r="L4417" s="1" t="s">
        <v>49</v>
      </c>
      <c r="M4417" s="1" t="s">
        <v>24</v>
      </c>
      <c r="N4417" s="1">
        <f>YEAR(booking[[#This Row],[date of reservation]])</f>
        <v>2018</v>
      </c>
    </row>
    <row r="4418" spans="1:14" x14ac:dyDescent="0.25">
      <c r="A4418" s="1" t="s">
        <v>4658</v>
      </c>
      <c r="B4418">
        <v>2</v>
      </c>
      <c r="C4418">
        <v>0</v>
      </c>
      <c r="D4418">
        <v>0</v>
      </c>
      <c r="E4418">
        <v>1</v>
      </c>
      <c r="F4418">
        <v>0</v>
      </c>
      <c r="G4418" s="1" t="s">
        <v>38</v>
      </c>
      <c r="H4418" s="1" t="s">
        <v>20</v>
      </c>
      <c r="I4418">
        <v>0</v>
      </c>
      <c r="J4418">
        <v>94.95</v>
      </c>
      <c r="K4418">
        <v>1</v>
      </c>
      <c r="L4418" s="1" t="s">
        <v>269</v>
      </c>
      <c r="M4418" s="1" t="s">
        <v>24</v>
      </c>
      <c r="N4418" s="1">
        <f>YEAR(booking[[#This Row],[date of reservation]])</f>
        <v>2018</v>
      </c>
    </row>
    <row r="4419" spans="1:14" x14ac:dyDescent="0.25">
      <c r="A4419" s="1" t="s">
        <v>4659</v>
      </c>
      <c r="B4419">
        <v>2</v>
      </c>
      <c r="C4419">
        <v>0</v>
      </c>
      <c r="D4419">
        <v>1</v>
      </c>
      <c r="E4419">
        <v>3</v>
      </c>
      <c r="F4419">
        <v>0</v>
      </c>
      <c r="G4419" s="1" t="s">
        <v>15</v>
      </c>
      <c r="H4419" s="1" t="s">
        <v>20</v>
      </c>
      <c r="I4419">
        <v>0</v>
      </c>
      <c r="J4419">
        <v>102.6</v>
      </c>
      <c r="K4419">
        <v>0</v>
      </c>
      <c r="L4419" s="1" t="s">
        <v>149</v>
      </c>
      <c r="M4419" s="1" t="s">
        <v>24</v>
      </c>
      <c r="N4419" s="1">
        <f>YEAR(booking[[#This Row],[date of reservation]])</f>
        <v>2018</v>
      </c>
    </row>
    <row r="4420" spans="1:14" x14ac:dyDescent="0.25">
      <c r="A4420" s="1" t="s">
        <v>4660</v>
      </c>
      <c r="B4420">
        <v>2</v>
      </c>
      <c r="C4420">
        <v>1</v>
      </c>
      <c r="D4420">
        <v>2</v>
      </c>
      <c r="E4420">
        <v>1</v>
      </c>
      <c r="F4420">
        <v>0</v>
      </c>
      <c r="G4420" s="1" t="s">
        <v>15</v>
      </c>
      <c r="H4420" s="1" t="s">
        <v>20</v>
      </c>
      <c r="I4420">
        <v>0</v>
      </c>
      <c r="J4420">
        <v>96.33</v>
      </c>
      <c r="K4420">
        <v>1</v>
      </c>
      <c r="L4420" s="1" t="s">
        <v>562</v>
      </c>
      <c r="M4420" s="1" t="s">
        <v>18</v>
      </c>
      <c r="N4420" s="1">
        <f>YEAR(booking[[#This Row],[date of reservation]])</f>
        <v>2018</v>
      </c>
    </row>
    <row r="4421" spans="1:14" x14ac:dyDescent="0.25">
      <c r="A4421" s="1" t="s">
        <v>4661</v>
      </c>
      <c r="B4421">
        <v>2</v>
      </c>
      <c r="C4421">
        <v>0</v>
      </c>
      <c r="D4421">
        <v>2</v>
      </c>
      <c r="E4421">
        <v>1</v>
      </c>
      <c r="F4421">
        <v>0</v>
      </c>
      <c r="G4421" s="1" t="s">
        <v>15</v>
      </c>
      <c r="H4421" s="1" t="s">
        <v>16</v>
      </c>
      <c r="I4421">
        <v>0</v>
      </c>
      <c r="J4421">
        <v>101</v>
      </c>
      <c r="K4421">
        <v>0</v>
      </c>
      <c r="L4421" s="1" t="s">
        <v>137</v>
      </c>
      <c r="M4421" s="1" t="s">
        <v>18</v>
      </c>
      <c r="N4421" s="1">
        <f>YEAR(booking[[#This Row],[date of reservation]])</f>
        <v>2018</v>
      </c>
    </row>
    <row r="4422" spans="1:14" x14ac:dyDescent="0.25">
      <c r="A4422" s="1" t="s">
        <v>4662</v>
      </c>
      <c r="B4422">
        <v>2</v>
      </c>
      <c r="C4422">
        <v>0</v>
      </c>
      <c r="D4422">
        <v>1</v>
      </c>
      <c r="E4422">
        <v>1</v>
      </c>
      <c r="F4422">
        <v>0</v>
      </c>
      <c r="G4422" s="1" t="s">
        <v>15</v>
      </c>
      <c r="H4422" s="1" t="s">
        <v>16</v>
      </c>
      <c r="I4422">
        <v>0</v>
      </c>
      <c r="J4422">
        <v>100</v>
      </c>
      <c r="K4422">
        <v>1</v>
      </c>
      <c r="L4422" s="1" t="s">
        <v>122</v>
      </c>
      <c r="M4422" s="1" t="s">
        <v>18</v>
      </c>
      <c r="N4422" s="1">
        <f>YEAR(booking[[#This Row],[date of reservation]])</f>
        <v>2018</v>
      </c>
    </row>
    <row r="4423" spans="1:14" x14ac:dyDescent="0.25">
      <c r="A4423" s="1" t="s">
        <v>4663</v>
      </c>
      <c r="B4423">
        <v>2</v>
      </c>
      <c r="C4423">
        <v>0</v>
      </c>
      <c r="D4423">
        <v>0</v>
      </c>
      <c r="E4423">
        <v>2</v>
      </c>
      <c r="F4423">
        <v>0</v>
      </c>
      <c r="G4423" s="1" t="s">
        <v>15</v>
      </c>
      <c r="H4423" s="1" t="s">
        <v>20</v>
      </c>
      <c r="I4423">
        <v>0</v>
      </c>
      <c r="J4423">
        <v>79</v>
      </c>
      <c r="K4423">
        <v>0</v>
      </c>
      <c r="L4423" s="1" t="s">
        <v>525</v>
      </c>
      <c r="M4423" s="1" t="s">
        <v>24</v>
      </c>
      <c r="N4423" s="1">
        <f>YEAR(booking[[#This Row],[date of reservation]])</f>
        <v>2018</v>
      </c>
    </row>
    <row r="4424" spans="1:14" x14ac:dyDescent="0.25">
      <c r="A4424" s="1" t="s">
        <v>4664</v>
      </c>
      <c r="B4424">
        <v>2</v>
      </c>
      <c r="C4424">
        <v>1</v>
      </c>
      <c r="D4424">
        <v>1</v>
      </c>
      <c r="E4424">
        <v>5</v>
      </c>
      <c r="F4424">
        <v>0</v>
      </c>
      <c r="G4424" s="1" t="s">
        <v>15</v>
      </c>
      <c r="H4424" s="1" t="s">
        <v>20</v>
      </c>
      <c r="I4424">
        <v>0</v>
      </c>
      <c r="J4424">
        <v>169.17</v>
      </c>
      <c r="K4424">
        <v>0</v>
      </c>
      <c r="L4424" s="1" t="s">
        <v>406</v>
      </c>
      <c r="M4424" s="1" t="s">
        <v>24</v>
      </c>
      <c r="N4424" s="1">
        <f>YEAR(booking[[#This Row],[date of reservation]])</f>
        <v>2018</v>
      </c>
    </row>
    <row r="4425" spans="1:14" x14ac:dyDescent="0.25">
      <c r="A4425" s="1" t="s">
        <v>4665</v>
      </c>
      <c r="B4425">
        <v>2</v>
      </c>
      <c r="C4425">
        <v>0</v>
      </c>
      <c r="D4425">
        <v>2</v>
      </c>
      <c r="E4425">
        <v>1</v>
      </c>
      <c r="F4425">
        <v>0</v>
      </c>
      <c r="G4425" s="1" t="s">
        <v>52</v>
      </c>
      <c r="H4425" s="1" t="s">
        <v>20</v>
      </c>
      <c r="I4425">
        <v>0</v>
      </c>
      <c r="J4425">
        <v>123.97</v>
      </c>
      <c r="K4425">
        <v>1</v>
      </c>
      <c r="L4425" s="1" t="s">
        <v>78</v>
      </c>
      <c r="M4425" s="1" t="s">
        <v>24</v>
      </c>
      <c r="N4425" s="1">
        <f>YEAR(booking[[#This Row],[date of reservation]])</f>
        <v>2018</v>
      </c>
    </row>
    <row r="4426" spans="1:14" x14ac:dyDescent="0.25">
      <c r="A4426" s="1" t="s">
        <v>4666</v>
      </c>
      <c r="B4426">
        <v>2</v>
      </c>
      <c r="C4426">
        <v>0</v>
      </c>
      <c r="D4426">
        <v>2</v>
      </c>
      <c r="E4426">
        <v>3</v>
      </c>
      <c r="F4426">
        <v>0</v>
      </c>
      <c r="G4426" s="1" t="s">
        <v>52</v>
      </c>
      <c r="H4426" s="1" t="s">
        <v>20</v>
      </c>
      <c r="I4426">
        <v>0</v>
      </c>
      <c r="J4426">
        <v>130.9</v>
      </c>
      <c r="K4426">
        <v>1</v>
      </c>
      <c r="L4426" s="1" t="s">
        <v>72</v>
      </c>
      <c r="M4426" s="1" t="s">
        <v>18</v>
      </c>
      <c r="N4426" s="1">
        <f>YEAR(booking[[#This Row],[date of reservation]])</f>
        <v>2018</v>
      </c>
    </row>
    <row r="4427" spans="1:14" x14ac:dyDescent="0.25">
      <c r="A4427" s="1" t="s">
        <v>4667</v>
      </c>
      <c r="B4427">
        <v>2</v>
      </c>
      <c r="C4427">
        <v>0</v>
      </c>
      <c r="D4427">
        <v>2</v>
      </c>
      <c r="E4427">
        <v>2</v>
      </c>
      <c r="F4427">
        <v>0</v>
      </c>
      <c r="G4427" s="1" t="s">
        <v>15</v>
      </c>
      <c r="H4427" s="1" t="s">
        <v>20</v>
      </c>
      <c r="I4427">
        <v>0</v>
      </c>
      <c r="J4427">
        <v>114.3</v>
      </c>
      <c r="K4427">
        <v>1</v>
      </c>
      <c r="L4427" s="1" t="s">
        <v>277</v>
      </c>
      <c r="M4427" s="1" t="s">
        <v>24</v>
      </c>
      <c r="N4427" s="1">
        <f>YEAR(booking[[#This Row],[date of reservation]])</f>
        <v>2018</v>
      </c>
    </row>
    <row r="4428" spans="1:14" x14ac:dyDescent="0.25">
      <c r="A4428" s="1" t="s">
        <v>4668</v>
      </c>
      <c r="B4428">
        <v>2</v>
      </c>
      <c r="C4428">
        <v>0</v>
      </c>
      <c r="D4428">
        <v>2</v>
      </c>
      <c r="E4428">
        <v>1</v>
      </c>
      <c r="F4428">
        <v>0</v>
      </c>
      <c r="G4428" s="1" t="s">
        <v>15</v>
      </c>
      <c r="H4428" s="1" t="s">
        <v>20</v>
      </c>
      <c r="I4428">
        <v>0</v>
      </c>
      <c r="J4428">
        <v>109</v>
      </c>
      <c r="K4428">
        <v>1</v>
      </c>
      <c r="L4428" s="1" t="s">
        <v>161</v>
      </c>
      <c r="M4428" s="1" t="s">
        <v>18</v>
      </c>
      <c r="N4428" s="1">
        <f>YEAR(booking[[#This Row],[date of reservation]])</f>
        <v>2018</v>
      </c>
    </row>
    <row r="4429" spans="1:14" x14ac:dyDescent="0.25">
      <c r="A4429" s="1" t="s">
        <v>4669</v>
      </c>
      <c r="B4429">
        <v>2</v>
      </c>
      <c r="C4429">
        <v>0</v>
      </c>
      <c r="D4429">
        <v>2</v>
      </c>
      <c r="E4429">
        <v>3</v>
      </c>
      <c r="F4429">
        <v>0</v>
      </c>
      <c r="G4429" s="1" t="s">
        <v>15</v>
      </c>
      <c r="H4429" s="1" t="s">
        <v>20</v>
      </c>
      <c r="I4429">
        <v>0</v>
      </c>
      <c r="J4429">
        <v>89.25</v>
      </c>
      <c r="K4429">
        <v>0</v>
      </c>
      <c r="L4429" s="1" t="s">
        <v>238</v>
      </c>
      <c r="M4429" s="1" t="s">
        <v>18</v>
      </c>
      <c r="N4429" s="1">
        <f>YEAR(booking[[#This Row],[date of reservation]])</f>
        <v>2017</v>
      </c>
    </row>
    <row r="4430" spans="1:14" x14ac:dyDescent="0.25">
      <c r="A4430" s="1" t="s">
        <v>4670</v>
      </c>
      <c r="B4430">
        <v>2</v>
      </c>
      <c r="C4430">
        <v>0</v>
      </c>
      <c r="D4430">
        <v>0</v>
      </c>
      <c r="E4430">
        <v>2</v>
      </c>
      <c r="F4430">
        <v>0</v>
      </c>
      <c r="G4430" s="1" t="s">
        <v>15</v>
      </c>
      <c r="H4430" s="1" t="s">
        <v>20</v>
      </c>
      <c r="I4430">
        <v>0</v>
      </c>
      <c r="J4430">
        <v>116.1</v>
      </c>
      <c r="K4430">
        <v>0</v>
      </c>
      <c r="L4430" s="1" t="s">
        <v>191</v>
      </c>
      <c r="M4430" s="1" t="s">
        <v>24</v>
      </c>
      <c r="N4430" s="1">
        <f>YEAR(booking[[#This Row],[date of reservation]])</f>
        <v>2018</v>
      </c>
    </row>
    <row r="4431" spans="1:14" x14ac:dyDescent="0.25">
      <c r="A4431" s="1" t="s">
        <v>4671</v>
      </c>
      <c r="B4431">
        <v>2</v>
      </c>
      <c r="C4431">
        <v>0</v>
      </c>
      <c r="D4431">
        <v>1</v>
      </c>
      <c r="E4431">
        <v>1</v>
      </c>
      <c r="F4431">
        <v>0</v>
      </c>
      <c r="G4431" s="1" t="s">
        <v>15</v>
      </c>
      <c r="H4431" s="1" t="s">
        <v>61</v>
      </c>
      <c r="I4431">
        <v>0</v>
      </c>
      <c r="J4431">
        <v>0</v>
      </c>
      <c r="K4431">
        <v>0</v>
      </c>
      <c r="L4431" s="1" t="s">
        <v>366</v>
      </c>
      <c r="M4431" s="1" t="s">
        <v>18</v>
      </c>
      <c r="N4431" s="1">
        <f>YEAR(booking[[#This Row],[date of reservation]])</f>
        <v>2018</v>
      </c>
    </row>
    <row r="4432" spans="1:14" x14ac:dyDescent="0.25">
      <c r="A4432" s="1" t="s">
        <v>4672</v>
      </c>
      <c r="B4432">
        <v>1</v>
      </c>
      <c r="C4432">
        <v>0</v>
      </c>
      <c r="D4432">
        <v>0</v>
      </c>
      <c r="E4432">
        <v>1</v>
      </c>
      <c r="F4432">
        <v>0</v>
      </c>
      <c r="G4432" s="1" t="s">
        <v>15</v>
      </c>
      <c r="H4432" s="1" t="s">
        <v>20</v>
      </c>
      <c r="I4432">
        <v>0</v>
      </c>
      <c r="J4432">
        <v>95</v>
      </c>
      <c r="K4432">
        <v>1</v>
      </c>
      <c r="L4432" s="1" t="s">
        <v>196</v>
      </c>
      <c r="M4432" s="1" t="s">
        <v>18</v>
      </c>
      <c r="N4432" s="1">
        <f>YEAR(booking[[#This Row],[date of reservation]])</f>
        <v>2017</v>
      </c>
    </row>
    <row r="4433" spans="1:14" x14ac:dyDescent="0.25">
      <c r="A4433" s="1" t="s">
        <v>4673</v>
      </c>
      <c r="B4433">
        <v>2</v>
      </c>
      <c r="C4433">
        <v>0</v>
      </c>
      <c r="D4433">
        <v>1</v>
      </c>
      <c r="E4433">
        <v>1</v>
      </c>
      <c r="F4433">
        <v>0</v>
      </c>
      <c r="G4433" s="1" t="s">
        <v>15</v>
      </c>
      <c r="H4433" s="1" t="s">
        <v>20</v>
      </c>
      <c r="I4433">
        <v>0</v>
      </c>
      <c r="J4433">
        <v>95.4</v>
      </c>
      <c r="K4433">
        <v>1</v>
      </c>
      <c r="L4433" s="1" t="s">
        <v>228</v>
      </c>
      <c r="M4433" s="1" t="s">
        <v>18</v>
      </c>
      <c r="N4433" s="1">
        <f>YEAR(booking[[#This Row],[date of reservation]])</f>
        <v>2018</v>
      </c>
    </row>
    <row r="4434" spans="1:14" x14ac:dyDescent="0.25">
      <c r="A4434" s="1" t="s">
        <v>4674</v>
      </c>
      <c r="B4434">
        <v>2</v>
      </c>
      <c r="C4434">
        <v>0</v>
      </c>
      <c r="D4434">
        <v>0</v>
      </c>
      <c r="E4434">
        <v>3</v>
      </c>
      <c r="F4434">
        <v>0</v>
      </c>
      <c r="G4434" s="1" t="s">
        <v>15</v>
      </c>
      <c r="H4434" s="1" t="s">
        <v>16</v>
      </c>
      <c r="I4434">
        <v>1</v>
      </c>
      <c r="J4434">
        <v>90</v>
      </c>
      <c r="K4434">
        <v>0</v>
      </c>
      <c r="L4434" s="1" t="s">
        <v>234</v>
      </c>
      <c r="M4434" s="1" t="s">
        <v>18</v>
      </c>
      <c r="N4434" s="1">
        <f>YEAR(booking[[#This Row],[date of reservation]])</f>
        <v>2017</v>
      </c>
    </row>
    <row r="4435" spans="1:14" x14ac:dyDescent="0.25">
      <c r="A4435" s="1" t="s">
        <v>4675</v>
      </c>
      <c r="B4435">
        <v>2</v>
      </c>
      <c r="C4435">
        <v>1</v>
      </c>
      <c r="D4435">
        <v>1</v>
      </c>
      <c r="E4435">
        <v>0</v>
      </c>
      <c r="F4435">
        <v>0</v>
      </c>
      <c r="G4435" s="1" t="s">
        <v>15</v>
      </c>
      <c r="H4435" s="1" t="s">
        <v>20</v>
      </c>
      <c r="I4435">
        <v>0</v>
      </c>
      <c r="J4435">
        <v>171</v>
      </c>
      <c r="K4435">
        <v>2</v>
      </c>
      <c r="L4435" s="1" t="s">
        <v>892</v>
      </c>
      <c r="M4435" s="1" t="s">
        <v>18</v>
      </c>
      <c r="N4435" s="1">
        <f>YEAR(booking[[#This Row],[date of reservation]])</f>
        <v>2018</v>
      </c>
    </row>
    <row r="4436" spans="1:14" x14ac:dyDescent="0.25">
      <c r="A4436" s="1" t="s">
        <v>4676</v>
      </c>
      <c r="B4436">
        <v>1</v>
      </c>
      <c r="C4436">
        <v>0</v>
      </c>
      <c r="D4436">
        <v>2</v>
      </c>
      <c r="E4436">
        <v>1</v>
      </c>
      <c r="F4436">
        <v>0</v>
      </c>
      <c r="G4436" s="1" t="s">
        <v>15</v>
      </c>
      <c r="H4436" s="1" t="s">
        <v>127</v>
      </c>
      <c r="I4436">
        <v>1</v>
      </c>
      <c r="J4436">
        <v>65</v>
      </c>
      <c r="K4436">
        <v>0</v>
      </c>
      <c r="L4436" s="1" t="s">
        <v>47</v>
      </c>
      <c r="M4436" s="1" t="s">
        <v>18</v>
      </c>
      <c r="N4436" s="1">
        <f>YEAR(booking[[#This Row],[date of reservation]])</f>
        <v>2018</v>
      </c>
    </row>
    <row r="4437" spans="1:14" x14ac:dyDescent="0.25">
      <c r="A4437" s="1" t="s">
        <v>4677</v>
      </c>
      <c r="B4437">
        <v>1</v>
      </c>
      <c r="C4437">
        <v>0</v>
      </c>
      <c r="D4437">
        <v>0</v>
      </c>
      <c r="E4437">
        <v>1</v>
      </c>
      <c r="F4437">
        <v>0</v>
      </c>
      <c r="G4437" s="1" t="s">
        <v>15</v>
      </c>
      <c r="H4437" s="1" t="s">
        <v>1108</v>
      </c>
      <c r="I4437">
        <v>0</v>
      </c>
      <c r="J4437">
        <v>95</v>
      </c>
      <c r="K4437">
        <v>0</v>
      </c>
      <c r="L4437" s="1" t="s">
        <v>120</v>
      </c>
      <c r="M4437" s="1" t="s">
        <v>18</v>
      </c>
      <c r="N4437" s="1">
        <f>YEAR(booking[[#This Row],[date of reservation]])</f>
        <v>2018</v>
      </c>
    </row>
    <row r="4438" spans="1:14" x14ac:dyDescent="0.25">
      <c r="A4438" s="1" t="s">
        <v>4678</v>
      </c>
      <c r="B4438">
        <v>2</v>
      </c>
      <c r="C4438">
        <v>0</v>
      </c>
      <c r="D4438">
        <v>1</v>
      </c>
      <c r="E4438">
        <v>4</v>
      </c>
      <c r="F4438">
        <v>0</v>
      </c>
      <c r="G4438" s="1" t="s">
        <v>15</v>
      </c>
      <c r="H4438" s="1" t="s">
        <v>20</v>
      </c>
      <c r="I4438">
        <v>0</v>
      </c>
      <c r="J4438">
        <v>107.95</v>
      </c>
      <c r="K4438">
        <v>1</v>
      </c>
      <c r="L4438" s="1" t="s">
        <v>26</v>
      </c>
      <c r="M4438" s="1" t="s">
        <v>24</v>
      </c>
      <c r="N4438" s="1">
        <f>YEAR(booking[[#This Row],[date of reservation]])</f>
        <v>2018</v>
      </c>
    </row>
    <row r="4439" spans="1:14" x14ac:dyDescent="0.25">
      <c r="A4439" s="1" t="s">
        <v>4679</v>
      </c>
      <c r="B4439">
        <v>2</v>
      </c>
      <c r="C4439">
        <v>1</v>
      </c>
      <c r="D4439">
        <v>0</v>
      </c>
      <c r="E4439">
        <v>1</v>
      </c>
      <c r="F4439">
        <v>0</v>
      </c>
      <c r="G4439" s="1" t="s">
        <v>15</v>
      </c>
      <c r="H4439" s="1" t="s">
        <v>20</v>
      </c>
      <c r="I4439">
        <v>0</v>
      </c>
      <c r="J4439">
        <v>121.5</v>
      </c>
      <c r="K4439">
        <v>2</v>
      </c>
      <c r="L4439" s="1" t="s">
        <v>43</v>
      </c>
      <c r="M4439" s="1" t="s">
        <v>24</v>
      </c>
      <c r="N4439" s="1">
        <f>YEAR(booking[[#This Row],[date of reservation]])</f>
        <v>2018</v>
      </c>
    </row>
    <row r="4440" spans="1:14" x14ac:dyDescent="0.25">
      <c r="A4440" s="1" t="s">
        <v>4680</v>
      </c>
      <c r="B4440">
        <v>2</v>
      </c>
      <c r="C4440">
        <v>0</v>
      </c>
      <c r="D4440">
        <v>2</v>
      </c>
      <c r="E4440">
        <v>1</v>
      </c>
      <c r="F4440">
        <v>0</v>
      </c>
      <c r="G4440" s="1" t="s">
        <v>15</v>
      </c>
      <c r="H4440" s="1" t="s">
        <v>16</v>
      </c>
      <c r="I4440">
        <v>0</v>
      </c>
      <c r="J4440">
        <v>109</v>
      </c>
      <c r="K4440">
        <v>0</v>
      </c>
      <c r="L4440" s="1" t="s">
        <v>137</v>
      </c>
      <c r="M4440" s="1" t="s">
        <v>18</v>
      </c>
      <c r="N4440" s="1">
        <f>YEAR(booking[[#This Row],[date of reservation]])</f>
        <v>2018</v>
      </c>
    </row>
    <row r="4441" spans="1:14" x14ac:dyDescent="0.25">
      <c r="A4441" s="1" t="s">
        <v>4681</v>
      </c>
      <c r="B4441">
        <v>1</v>
      </c>
      <c r="C4441">
        <v>0</v>
      </c>
      <c r="D4441">
        <v>1</v>
      </c>
      <c r="E4441">
        <v>2</v>
      </c>
      <c r="F4441">
        <v>0</v>
      </c>
      <c r="G4441" s="1" t="s">
        <v>15</v>
      </c>
      <c r="H4441" s="1" t="s">
        <v>16</v>
      </c>
      <c r="I4441">
        <v>0</v>
      </c>
      <c r="J4441">
        <v>110</v>
      </c>
      <c r="K4441">
        <v>0</v>
      </c>
      <c r="L4441" s="1" t="s">
        <v>228</v>
      </c>
      <c r="M4441" s="1" t="s">
        <v>18</v>
      </c>
      <c r="N4441" s="1">
        <f>YEAR(booking[[#This Row],[date of reservation]])</f>
        <v>2018</v>
      </c>
    </row>
    <row r="4442" spans="1:14" x14ac:dyDescent="0.25">
      <c r="A4442" s="1" t="s">
        <v>4682</v>
      </c>
      <c r="B4442">
        <v>1</v>
      </c>
      <c r="C4442">
        <v>0</v>
      </c>
      <c r="D4442">
        <v>2</v>
      </c>
      <c r="E4442">
        <v>4</v>
      </c>
      <c r="F4442">
        <v>0</v>
      </c>
      <c r="G4442" s="1" t="s">
        <v>15</v>
      </c>
      <c r="H4442" s="1" t="s">
        <v>16</v>
      </c>
      <c r="I4442">
        <v>0</v>
      </c>
      <c r="J4442">
        <v>110</v>
      </c>
      <c r="K4442">
        <v>0</v>
      </c>
      <c r="L4442" s="1" t="s">
        <v>26</v>
      </c>
      <c r="M4442" s="1" t="s">
        <v>24</v>
      </c>
      <c r="N4442" s="1">
        <f>YEAR(booking[[#This Row],[date of reservation]])</f>
        <v>2018</v>
      </c>
    </row>
    <row r="4443" spans="1:14" x14ac:dyDescent="0.25">
      <c r="A4443" s="1" t="s">
        <v>4683</v>
      </c>
      <c r="B4443">
        <v>1</v>
      </c>
      <c r="C4443">
        <v>0</v>
      </c>
      <c r="D4443">
        <v>0</v>
      </c>
      <c r="E4443">
        <v>1</v>
      </c>
      <c r="F4443">
        <v>0</v>
      </c>
      <c r="G4443" s="1" t="s">
        <v>15</v>
      </c>
      <c r="H4443" s="1" t="s">
        <v>20</v>
      </c>
      <c r="I4443">
        <v>0</v>
      </c>
      <c r="J4443">
        <v>75</v>
      </c>
      <c r="K4443">
        <v>0</v>
      </c>
      <c r="L4443" s="1" t="s">
        <v>41</v>
      </c>
      <c r="M4443" s="1" t="s">
        <v>18</v>
      </c>
      <c r="N4443" s="1">
        <f>YEAR(booking[[#This Row],[date of reservation]])</f>
        <v>2018</v>
      </c>
    </row>
    <row r="4444" spans="1:14" x14ac:dyDescent="0.25">
      <c r="A4444" s="1" t="s">
        <v>4684</v>
      </c>
      <c r="B4444">
        <v>1</v>
      </c>
      <c r="C4444">
        <v>0</v>
      </c>
      <c r="D4444">
        <v>0</v>
      </c>
      <c r="E4444">
        <v>2</v>
      </c>
      <c r="F4444">
        <v>0</v>
      </c>
      <c r="G4444" s="1" t="s">
        <v>15</v>
      </c>
      <c r="H4444" s="1" t="s">
        <v>20</v>
      </c>
      <c r="I4444">
        <v>0</v>
      </c>
      <c r="J4444">
        <v>81.900000000000006</v>
      </c>
      <c r="K4444">
        <v>0</v>
      </c>
      <c r="L4444" s="1" t="s">
        <v>72</v>
      </c>
      <c r="M4444" s="1" t="s">
        <v>18</v>
      </c>
      <c r="N4444" s="1">
        <f>YEAR(booking[[#This Row],[date of reservation]])</f>
        <v>2018</v>
      </c>
    </row>
    <row r="4445" spans="1:14" x14ac:dyDescent="0.25">
      <c r="A4445" s="1" t="s">
        <v>4685</v>
      </c>
      <c r="B4445">
        <v>2</v>
      </c>
      <c r="C4445">
        <v>1</v>
      </c>
      <c r="D4445">
        <v>2</v>
      </c>
      <c r="E4445">
        <v>1</v>
      </c>
      <c r="F4445">
        <v>0</v>
      </c>
      <c r="G4445" s="1" t="s">
        <v>15</v>
      </c>
      <c r="H4445" s="1" t="s">
        <v>20</v>
      </c>
      <c r="I4445">
        <v>0</v>
      </c>
      <c r="J4445">
        <v>130.5</v>
      </c>
      <c r="K4445">
        <v>3</v>
      </c>
      <c r="L4445" s="1" t="s">
        <v>226</v>
      </c>
      <c r="M4445" s="1" t="s">
        <v>18</v>
      </c>
      <c r="N4445" s="1">
        <f>YEAR(booking[[#This Row],[date of reservation]])</f>
        <v>2018</v>
      </c>
    </row>
    <row r="4446" spans="1:14" x14ac:dyDescent="0.25">
      <c r="A4446" s="1" t="s">
        <v>4686</v>
      </c>
      <c r="B4446">
        <v>2</v>
      </c>
      <c r="C4446">
        <v>0</v>
      </c>
      <c r="D4446">
        <v>1</v>
      </c>
      <c r="E4446">
        <v>2</v>
      </c>
      <c r="F4446">
        <v>0</v>
      </c>
      <c r="G4446" s="1" t="s">
        <v>15</v>
      </c>
      <c r="H4446" s="1" t="s">
        <v>16</v>
      </c>
      <c r="I4446">
        <v>0</v>
      </c>
      <c r="J4446">
        <v>75</v>
      </c>
      <c r="K4446">
        <v>1</v>
      </c>
      <c r="L4446" s="1" t="s">
        <v>110</v>
      </c>
      <c r="M4446" s="1" t="s">
        <v>18</v>
      </c>
      <c r="N4446" s="1">
        <f>YEAR(booking[[#This Row],[date of reservation]])</f>
        <v>2018</v>
      </c>
    </row>
    <row r="4447" spans="1:14" x14ac:dyDescent="0.25">
      <c r="A4447" s="1" t="s">
        <v>4687</v>
      </c>
      <c r="B4447">
        <v>2</v>
      </c>
      <c r="C4447">
        <v>0</v>
      </c>
      <c r="D4447">
        <v>1</v>
      </c>
      <c r="E4447">
        <v>2</v>
      </c>
      <c r="F4447">
        <v>0</v>
      </c>
      <c r="G4447" s="1" t="s">
        <v>15</v>
      </c>
      <c r="H4447" s="1" t="s">
        <v>20</v>
      </c>
      <c r="I4447">
        <v>0</v>
      </c>
      <c r="J4447">
        <v>91.2</v>
      </c>
      <c r="K4447">
        <v>1</v>
      </c>
      <c r="L4447" s="1" t="s">
        <v>168</v>
      </c>
      <c r="M4447" s="1" t="s">
        <v>24</v>
      </c>
      <c r="N4447" s="1">
        <f>YEAR(booking[[#This Row],[date of reservation]])</f>
        <v>2018</v>
      </c>
    </row>
    <row r="4448" spans="1:14" x14ac:dyDescent="0.25">
      <c r="A4448" s="1" t="s">
        <v>4688</v>
      </c>
      <c r="B4448">
        <v>2</v>
      </c>
      <c r="C4448">
        <v>0</v>
      </c>
      <c r="D4448">
        <v>0</v>
      </c>
      <c r="E4448">
        <v>1</v>
      </c>
      <c r="F4448">
        <v>1</v>
      </c>
      <c r="G4448" s="1" t="s">
        <v>15</v>
      </c>
      <c r="H4448" s="1" t="s">
        <v>20</v>
      </c>
      <c r="I4448">
        <v>0</v>
      </c>
      <c r="J4448">
        <v>99.9</v>
      </c>
      <c r="K4448">
        <v>1</v>
      </c>
      <c r="L4448" s="1" t="s">
        <v>97</v>
      </c>
      <c r="M4448" s="1" t="s">
        <v>18</v>
      </c>
      <c r="N4448" s="1">
        <f>YEAR(booking[[#This Row],[date of reservation]])</f>
        <v>2018</v>
      </c>
    </row>
    <row r="4449" spans="1:14" x14ac:dyDescent="0.25">
      <c r="A4449" s="1" t="s">
        <v>4689</v>
      </c>
      <c r="B4449">
        <v>3</v>
      </c>
      <c r="C4449">
        <v>0</v>
      </c>
      <c r="D4449">
        <v>0</v>
      </c>
      <c r="E4449">
        <v>3</v>
      </c>
      <c r="F4449">
        <v>0</v>
      </c>
      <c r="G4449" s="1" t="s">
        <v>15</v>
      </c>
      <c r="H4449" s="1" t="s">
        <v>16</v>
      </c>
      <c r="I4449">
        <v>0</v>
      </c>
      <c r="J4449">
        <v>138</v>
      </c>
      <c r="K4449">
        <v>1</v>
      </c>
      <c r="L4449" s="1" t="s">
        <v>59</v>
      </c>
      <c r="M4449" s="1" t="s">
        <v>18</v>
      </c>
      <c r="N4449" s="1">
        <f>YEAR(booking[[#This Row],[date of reservation]])</f>
        <v>2018</v>
      </c>
    </row>
    <row r="4450" spans="1:14" x14ac:dyDescent="0.25">
      <c r="A4450" s="1" t="s">
        <v>4690</v>
      </c>
      <c r="B4450">
        <v>1</v>
      </c>
      <c r="C4450">
        <v>0</v>
      </c>
      <c r="D4450">
        <v>0</v>
      </c>
      <c r="E4450">
        <v>1</v>
      </c>
      <c r="F4450">
        <v>0</v>
      </c>
      <c r="G4450" s="1" t="s">
        <v>15</v>
      </c>
      <c r="H4450" s="1" t="s">
        <v>127</v>
      </c>
      <c r="I4450">
        <v>1</v>
      </c>
      <c r="J4450">
        <v>65</v>
      </c>
      <c r="K4450">
        <v>1</v>
      </c>
      <c r="L4450" s="1" t="s">
        <v>283</v>
      </c>
      <c r="M4450" s="1" t="s">
        <v>18</v>
      </c>
      <c r="N4450" s="1">
        <f>YEAR(booking[[#This Row],[date of reservation]])</f>
        <v>2018</v>
      </c>
    </row>
    <row r="4451" spans="1:14" x14ac:dyDescent="0.25">
      <c r="A4451" s="1" t="s">
        <v>4691</v>
      </c>
      <c r="B4451">
        <v>2</v>
      </c>
      <c r="C4451">
        <v>0</v>
      </c>
      <c r="D4451">
        <v>0</v>
      </c>
      <c r="E4451">
        <v>3</v>
      </c>
      <c r="F4451">
        <v>0</v>
      </c>
      <c r="G4451" s="1" t="s">
        <v>15</v>
      </c>
      <c r="H4451" s="1" t="s">
        <v>20</v>
      </c>
      <c r="I4451">
        <v>0</v>
      </c>
      <c r="J4451">
        <v>68.47</v>
      </c>
      <c r="K4451">
        <v>1</v>
      </c>
      <c r="L4451" s="1" t="s">
        <v>309</v>
      </c>
      <c r="M4451" s="1" t="s">
        <v>18</v>
      </c>
      <c r="N4451" s="1">
        <f>YEAR(booking[[#This Row],[date of reservation]])</f>
        <v>2018</v>
      </c>
    </row>
    <row r="4452" spans="1:14" x14ac:dyDescent="0.25">
      <c r="A4452" s="1" t="s">
        <v>4692</v>
      </c>
      <c r="B4452">
        <v>1</v>
      </c>
      <c r="C4452">
        <v>0</v>
      </c>
      <c r="D4452">
        <v>0</v>
      </c>
      <c r="E4452">
        <v>3</v>
      </c>
      <c r="F4452">
        <v>0</v>
      </c>
      <c r="G4452" s="1" t="s">
        <v>15</v>
      </c>
      <c r="H4452" s="1" t="s">
        <v>16</v>
      </c>
      <c r="I4452">
        <v>0</v>
      </c>
      <c r="J4452">
        <v>56</v>
      </c>
      <c r="K4452">
        <v>0</v>
      </c>
      <c r="L4452" s="1" t="s">
        <v>166</v>
      </c>
      <c r="M4452" s="1" t="s">
        <v>18</v>
      </c>
      <c r="N4452" s="1">
        <f>YEAR(booking[[#This Row],[date of reservation]])</f>
        <v>2018</v>
      </c>
    </row>
    <row r="4453" spans="1:14" x14ac:dyDescent="0.25">
      <c r="A4453" s="1" t="s">
        <v>4693</v>
      </c>
      <c r="B4453">
        <v>2</v>
      </c>
      <c r="C4453">
        <v>0</v>
      </c>
      <c r="D4453">
        <v>2</v>
      </c>
      <c r="E4453">
        <v>1</v>
      </c>
      <c r="F4453">
        <v>0</v>
      </c>
      <c r="G4453" s="1" t="s">
        <v>15</v>
      </c>
      <c r="H4453" s="1" t="s">
        <v>16</v>
      </c>
      <c r="I4453">
        <v>0</v>
      </c>
      <c r="J4453">
        <v>60</v>
      </c>
      <c r="K4453">
        <v>0</v>
      </c>
      <c r="L4453" s="1" t="s">
        <v>207</v>
      </c>
      <c r="M4453" s="1" t="s">
        <v>18</v>
      </c>
      <c r="N4453" s="1">
        <f>YEAR(booking[[#This Row],[date of reservation]])</f>
        <v>2018</v>
      </c>
    </row>
    <row r="4454" spans="1:14" x14ac:dyDescent="0.25">
      <c r="A4454" s="1" t="s">
        <v>4694</v>
      </c>
      <c r="B4454">
        <v>2</v>
      </c>
      <c r="C4454">
        <v>0</v>
      </c>
      <c r="D4454">
        <v>0</v>
      </c>
      <c r="E4454">
        <v>1</v>
      </c>
      <c r="F4454">
        <v>0</v>
      </c>
      <c r="G4454" s="1" t="s">
        <v>15</v>
      </c>
      <c r="H4454" s="1" t="s">
        <v>16</v>
      </c>
      <c r="I4454">
        <v>0</v>
      </c>
      <c r="J4454">
        <v>120</v>
      </c>
      <c r="K4454">
        <v>0</v>
      </c>
      <c r="L4454" s="1" t="s">
        <v>118</v>
      </c>
      <c r="M4454" s="1" t="s">
        <v>18</v>
      </c>
      <c r="N4454" s="1">
        <f>YEAR(booking[[#This Row],[date of reservation]])</f>
        <v>2018</v>
      </c>
    </row>
    <row r="4455" spans="1:14" x14ac:dyDescent="0.25">
      <c r="A4455" s="1" t="s">
        <v>4695</v>
      </c>
      <c r="B4455">
        <v>2</v>
      </c>
      <c r="C4455">
        <v>0</v>
      </c>
      <c r="D4455">
        <v>0</v>
      </c>
      <c r="E4455">
        <v>3</v>
      </c>
      <c r="F4455">
        <v>0</v>
      </c>
      <c r="G4455" s="1" t="s">
        <v>15</v>
      </c>
      <c r="H4455" s="1" t="s">
        <v>16</v>
      </c>
      <c r="I4455">
        <v>0</v>
      </c>
      <c r="J4455">
        <v>110</v>
      </c>
      <c r="K4455">
        <v>1</v>
      </c>
      <c r="L4455" s="1" t="s">
        <v>158</v>
      </c>
      <c r="M4455" s="1" t="s">
        <v>24</v>
      </c>
      <c r="N4455" s="1">
        <f>YEAR(booking[[#This Row],[date of reservation]])</f>
        <v>2018</v>
      </c>
    </row>
    <row r="4456" spans="1:14" x14ac:dyDescent="0.25">
      <c r="A4456" s="1" t="s">
        <v>4696</v>
      </c>
      <c r="B4456">
        <v>2</v>
      </c>
      <c r="C4456">
        <v>0</v>
      </c>
      <c r="D4456">
        <v>2</v>
      </c>
      <c r="E4456">
        <v>0</v>
      </c>
      <c r="F4456">
        <v>0</v>
      </c>
      <c r="G4456" s="1" t="s">
        <v>52</v>
      </c>
      <c r="H4456" s="1" t="s">
        <v>20</v>
      </c>
      <c r="I4456">
        <v>0</v>
      </c>
      <c r="J4456">
        <v>136</v>
      </c>
      <c r="K4456">
        <v>1</v>
      </c>
      <c r="L4456" s="1" t="s">
        <v>34</v>
      </c>
      <c r="M4456" s="1" t="s">
        <v>18</v>
      </c>
      <c r="N4456" s="1">
        <f>YEAR(booking[[#This Row],[date of reservation]])</f>
        <v>2017</v>
      </c>
    </row>
    <row r="4457" spans="1:14" x14ac:dyDescent="0.25">
      <c r="A4457" s="1" t="s">
        <v>4697</v>
      </c>
      <c r="B4457">
        <v>2</v>
      </c>
      <c r="C4457">
        <v>0</v>
      </c>
      <c r="D4457">
        <v>0</v>
      </c>
      <c r="E4457">
        <v>1</v>
      </c>
      <c r="F4457">
        <v>0</v>
      </c>
      <c r="G4457" s="1" t="s">
        <v>15</v>
      </c>
      <c r="H4457" s="1" t="s">
        <v>127</v>
      </c>
      <c r="I4457">
        <v>1</v>
      </c>
      <c r="J4457">
        <v>75</v>
      </c>
      <c r="K4457">
        <v>0</v>
      </c>
      <c r="L4457" s="1" t="s">
        <v>1307</v>
      </c>
      <c r="M4457" s="1" t="s">
        <v>18</v>
      </c>
      <c r="N4457" s="1">
        <f>YEAR(booking[[#This Row],[date of reservation]])</f>
        <v>2018</v>
      </c>
    </row>
    <row r="4458" spans="1:14" x14ac:dyDescent="0.25">
      <c r="A4458" s="1" t="s">
        <v>4698</v>
      </c>
      <c r="B4458">
        <v>2</v>
      </c>
      <c r="C4458">
        <v>0</v>
      </c>
      <c r="D4458">
        <v>0</v>
      </c>
      <c r="E4458">
        <v>1</v>
      </c>
      <c r="F4458">
        <v>0</v>
      </c>
      <c r="G4458" s="1" t="s">
        <v>52</v>
      </c>
      <c r="H4458" s="1" t="s">
        <v>20</v>
      </c>
      <c r="I4458">
        <v>0</v>
      </c>
      <c r="J4458">
        <v>86.9</v>
      </c>
      <c r="K4458">
        <v>1</v>
      </c>
      <c r="L4458" s="1" t="s">
        <v>1307</v>
      </c>
      <c r="M4458" s="1" t="s">
        <v>24</v>
      </c>
      <c r="N4458" s="1">
        <f>YEAR(booking[[#This Row],[date of reservation]])</f>
        <v>2018</v>
      </c>
    </row>
    <row r="4459" spans="1:14" x14ac:dyDescent="0.25">
      <c r="A4459" s="1" t="s">
        <v>4699</v>
      </c>
      <c r="B4459">
        <v>2</v>
      </c>
      <c r="C4459">
        <v>0</v>
      </c>
      <c r="D4459">
        <v>1</v>
      </c>
      <c r="E4459">
        <v>1</v>
      </c>
      <c r="F4459">
        <v>0</v>
      </c>
      <c r="G4459" s="1" t="s">
        <v>52</v>
      </c>
      <c r="H4459" s="1" t="s">
        <v>20</v>
      </c>
      <c r="I4459">
        <v>0</v>
      </c>
      <c r="J4459">
        <v>140.4</v>
      </c>
      <c r="K4459">
        <v>1</v>
      </c>
      <c r="L4459" s="1" t="s">
        <v>277</v>
      </c>
      <c r="M4459" s="1" t="s">
        <v>24</v>
      </c>
      <c r="N4459" s="1">
        <f>YEAR(booking[[#This Row],[date of reservation]])</f>
        <v>2018</v>
      </c>
    </row>
    <row r="4460" spans="1:14" x14ac:dyDescent="0.25">
      <c r="A4460" s="1" t="s">
        <v>4700</v>
      </c>
      <c r="B4460">
        <v>2</v>
      </c>
      <c r="C4460">
        <v>0</v>
      </c>
      <c r="D4460">
        <v>0</v>
      </c>
      <c r="E4460">
        <v>2</v>
      </c>
      <c r="F4460">
        <v>0</v>
      </c>
      <c r="G4460" s="1" t="s">
        <v>15</v>
      </c>
      <c r="H4460" s="1" t="s">
        <v>16</v>
      </c>
      <c r="I4460">
        <v>0</v>
      </c>
      <c r="J4460">
        <v>100</v>
      </c>
      <c r="K4460">
        <v>0</v>
      </c>
      <c r="L4460" s="1" t="s">
        <v>466</v>
      </c>
      <c r="M4460" s="1" t="s">
        <v>18</v>
      </c>
      <c r="N4460" s="1">
        <f>YEAR(booking[[#This Row],[date of reservation]])</f>
        <v>2018</v>
      </c>
    </row>
    <row r="4461" spans="1:14" x14ac:dyDescent="0.25">
      <c r="A4461" s="1" t="s">
        <v>4701</v>
      </c>
      <c r="B4461">
        <v>2</v>
      </c>
      <c r="C4461">
        <v>1</v>
      </c>
      <c r="D4461">
        <v>0</v>
      </c>
      <c r="E4461">
        <v>2</v>
      </c>
      <c r="F4461">
        <v>1</v>
      </c>
      <c r="G4461" s="1" t="s">
        <v>15</v>
      </c>
      <c r="H4461" s="1" t="s">
        <v>20</v>
      </c>
      <c r="I4461">
        <v>0</v>
      </c>
      <c r="J4461">
        <v>135</v>
      </c>
      <c r="K4461">
        <v>1</v>
      </c>
      <c r="L4461" s="1" t="s">
        <v>45</v>
      </c>
      <c r="M4461" s="1" t="s">
        <v>18</v>
      </c>
      <c r="N4461" s="1">
        <f>YEAR(booking[[#This Row],[date of reservation]])</f>
        <v>2018</v>
      </c>
    </row>
    <row r="4462" spans="1:14" x14ac:dyDescent="0.25">
      <c r="A4462" s="1" t="s">
        <v>4702</v>
      </c>
      <c r="B4462">
        <v>2</v>
      </c>
      <c r="C4462">
        <v>0</v>
      </c>
      <c r="D4462">
        <v>0</v>
      </c>
      <c r="E4462">
        <v>4</v>
      </c>
      <c r="F4462">
        <v>0</v>
      </c>
      <c r="G4462" s="1" t="s">
        <v>52</v>
      </c>
      <c r="H4462" s="1" t="s">
        <v>20</v>
      </c>
      <c r="I4462">
        <v>0</v>
      </c>
      <c r="J4462">
        <v>146</v>
      </c>
      <c r="K4462">
        <v>1</v>
      </c>
      <c r="L4462" s="1" t="s">
        <v>327</v>
      </c>
      <c r="M4462" s="1" t="s">
        <v>18</v>
      </c>
      <c r="N4462" s="1">
        <f>YEAR(booking[[#This Row],[date of reservation]])</f>
        <v>2018</v>
      </c>
    </row>
    <row r="4463" spans="1:14" x14ac:dyDescent="0.25">
      <c r="A4463" s="1" t="s">
        <v>4703</v>
      </c>
      <c r="B4463">
        <v>2</v>
      </c>
      <c r="C4463">
        <v>0</v>
      </c>
      <c r="D4463">
        <v>1</v>
      </c>
      <c r="E4463">
        <v>2</v>
      </c>
      <c r="F4463">
        <v>0</v>
      </c>
      <c r="G4463" s="1" t="s">
        <v>15</v>
      </c>
      <c r="H4463" s="1" t="s">
        <v>20</v>
      </c>
      <c r="I4463">
        <v>0</v>
      </c>
      <c r="J4463">
        <v>84.9</v>
      </c>
      <c r="K4463">
        <v>1</v>
      </c>
      <c r="L4463" s="1" t="s">
        <v>124</v>
      </c>
      <c r="M4463" s="1" t="s">
        <v>18</v>
      </c>
      <c r="N4463" s="1">
        <f>YEAR(booking[[#This Row],[date of reservation]])</f>
        <v>2018</v>
      </c>
    </row>
    <row r="4464" spans="1:14" x14ac:dyDescent="0.25">
      <c r="A4464" s="1" t="s">
        <v>4704</v>
      </c>
      <c r="B4464">
        <v>2</v>
      </c>
      <c r="C4464">
        <v>0</v>
      </c>
      <c r="D4464">
        <v>2</v>
      </c>
      <c r="E4464">
        <v>3</v>
      </c>
      <c r="F4464">
        <v>0</v>
      </c>
      <c r="G4464" s="1" t="s">
        <v>15</v>
      </c>
      <c r="H4464" s="1" t="s">
        <v>20</v>
      </c>
      <c r="I4464">
        <v>0</v>
      </c>
      <c r="J4464">
        <v>111.6</v>
      </c>
      <c r="K4464">
        <v>0</v>
      </c>
      <c r="L4464" s="1" t="s">
        <v>379</v>
      </c>
      <c r="M4464" s="1" t="s">
        <v>18</v>
      </c>
      <c r="N4464" s="1">
        <f>YEAR(booking[[#This Row],[date of reservation]])</f>
        <v>2017</v>
      </c>
    </row>
    <row r="4465" spans="1:14" x14ac:dyDescent="0.25">
      <c r="A4465" s="1" t="s">
        <v>4705</v>
      </c>
      <c r="B4465">
        <v>2</v>
      </c>
      <c r="C4465">
        <v>1</v>
      </c>
      <c r="D4465">
        <v>1</v>
      </c>
      <c r="E4465">
        <v>4</v>
      </c>
      <c r="F4465">
        <v>0</v>
      </c>
      <c r="G4465" s="1" t="s">
        <v>52</v>
      </c>
      <c r="H4465" s="1" t="s">
        <v>20</v>
      </c>
      <c r="I4465">
        <v>0</v>
      </c>
      <c r="J4465">
        <v>75.23</v>
      </c>
      <c r="K4465">
        <v>2</v>
      </c>
      <c r="L4465" s="1" t="s">
        <v>184</v>
      </c>
      <c r="M4465" s="1" t="s">
        <v>18</v>
      </c>
      <c r="N4465" s="1">
        <f>YEAR(booking[[#This Row],[date of reservation]])</f>
        <v>2018</v>
      </c>
    </row>
    <row r="4466" spans="1:14" x14ac:dyDescent="0.25">
      <c r="A4466" s="1" t="s">
        <v>4706</v>
      </c>
      <c r="B4466">
        <v>2</v>
      </c>
      <c r="C4466">
        <v>0</v>
      </c>
      <c r="D4466">
        <v>1</v>
      </c>
      <c r="E4466">
        <v>2</v>
      </c>
      <c r="F4466">
        <v>0</v>
      </c>
      <c r="G4466" s="1" t="s">
        <v>15</v>
      </c>
      <c r="H4466" s="1" t="s">
        <v>20</v>
      </c>
      <c r="I4466">
        <v>0</v>
      </c>
      <c r="J4466">
        <v>116.1</v>
      </c>
      <c r="K4466">
        <v>0</v>
      </c>
      <c r="L4466" s="1" t="s">
        <v>170</v>
      </c>
      <c r="M4466" s="1" t="s">
        <v>24</v>
      </c>
      <c r="N4466" s="1">
        <f>YEAR(booking[[#This Row],[date of reservation]])</f>
        <v>2018</v>
      </c>
    </row>
    <row r="4467" spans="1:14" x14ac:dyDescent="0.25">
      <c r="A4467" s="1" t="s">
        <v>4707</v>
      </c>
      <c r="B4467">
        <v>2</v>
      </c>
      <c r="C4467">
        <v>0</v>
      </c>
      <c r="D4467">
        <v>0</v>
      </c>
      <c r="E4467">
        <v>1</v>
      </c>
      <c r="F4467">
        <v>0</v>
      </c>
      <c r="G4467" s="1" t="s">
        <v>15</v>
      </c>
      <c r="H4467" s="1" t="s">
        <v>16</v>
      </c>
      <c r="I4467">
        <v>0</v>
      </c>
      <c r="J4467">
        <v>120</v>
      </c>
      <c r="K4467">
        <v>0</v>
      </c>
      <c r="L4467" s="1" t="s">
        <v>730</v>
      </c>
      <c r="M4467" s="1" t="s">
        <v>18</v>
      </c>
      <c r="N4467" s="1">
        <f>YEAR(booking[[#This Row],[date of reservation]])</f>
        <v>2018</v>
      </c>
    </row>
    <row r="4468" spans="1:14" x14ac:dyDescent="0.25">
      <c r="A4468" s="1" t="s">
        <v>4708</v>
      </c>
      <c r="B4468">
        <v>2</v>
      </c>
      <c r="C4468">
        <v>0</v>
      </c>
      <c r="D4468">
        <v>2</v>
      </c>
      <c r="E4468">
        <v>2</v>
      </c>
      <c r="F4468">
        <v>0</v>
      </c>
      <c r="G4468" s="1" t="s">
        <v>15</v>
      </c>
      <c r="H4468" s="1" t="s">
        <v>20</v>
      </c>
      <c r="I4468">
        <v>0</v>
      </c>
      <c r="J4468">
        <v>99.75</v>
      </c>
      <c r="K4468">
        <v>1</v>
      </c>
      <c r="L4468" s="1" t="s">
        <v>556</v>
      </c>
      <c r="M4468" s="1" t="s">
        <v>18</v>
      </c>
      <c r="N4468" s="1">
        <f>YEAR(booking[[#This Row],[date of reservation]])</f>
        <v>2017</v>
      </c>
    </row>
    <row r="4469" spans="1:14" x14ac:dyDescent="0.25">
      <c r="A4469" s="1" t="s">
        <v>4709</v>
      </c>
      <c r="B4469">
        <v>1</v>
      </c>
      <c r="C4469">
        <v>0</v>
      </c>
      <c r="D4469">
        <v>0</v>
      </c>
      <c r="E4469">
        <v>3</v>
      </c>
      <c r="F4469">
        <v>0</v>
      </c>
      <c r="G4469" s="1" t="s">
        <v>15</v>
      </c>
      <c r="H4469" s="1" t="s">
        <v>16</v>
      </c>
      <c r="I4469">
        <v>0</v>
      </c>
      <c r="J4469">
        <v>108.8</v>
      </c>
      <c r="K4469">
        <v>0</v>
      </c>
      <c r="L4469" s="1" t="s">
        <v>549</v>
      </c>
      <c r="M4469" s="1" t="s">
        <v>18</v>
      </c>
      <c r="N4469" s="1">
        <f>YEAR(booking[[#This Row],[date of reservation]])</f>
        <v>2018</v>
      </c>
    </row>
    <row r="4470" spans="1:14" x14ac:dyDescent="0.25">
      <c r="A4470" s="1" t="s">
        <v>4710</v>
      </c>
      <c r="B4470">
        <v>2</v>
      </c>
      <c r="C4470">
        <v>0</v>
      </c>
      <c r="D4470">
        <v>2</v>
      </c>
      <c r="E4470">
        <v>4</v>
      </c>
      <c r="F4470">
        <v>0</v>
      </c>
      <c r="G4470" s="1" t="s">
        <v>15</v>
      </c>
      <c r="H4470" s="1" t="s">
        <v>20</v>
      </c>
      <c r="I4470">
        <v>0</v>
      </c>
      <c r="J4470">
        <v>76.5</v>
      </c>
      <c r="K4470">
        <v>1</v>
      </c>
      <c r="L4470" s="1" t="s">
        <v>1343</v>
      </c>
      <c r="M4470" s="1" t="s">
        <v>24</v>
      </c>
      <c r="N4470" s="1">
        <f>YEAR(booking[[#This Row],[date of reservation]])</f>
        <v>2017</v>
      </c>
    </row>
    <row r="4471" spans="1:14" x14ac:dyDescent="0.25">
      <c r="A4471" s="1" t="s">
        <v>4711</v>
      </c>
      <c r="B4471">
        <v>2</v>
      </c>
      <c r="C4471">
        <v>0</v>
      </c>
      <c r="D4471">
        <v>1</v>
      </c>
      <c r="E4471">
        <v>2</v>
      </c>
      <c r="F4471">
        <v>0</v>
      </c>
      <c r="G4471" s="1" t="s">
        <v>15</v>
      </c>
      <c r="H4471" s="1" t="s">
        <v>20</v>
      </c>
      <c r="I4471">
        <v>0</v>
      </c>
      <c r="J4471">
        <v>200</v>
      </c>
      <c r="K4471">
        <v>1</v>
      </c>
      <c r="L4471" s="1" t="s">
        <v>576</v>
      </c>
      <c r="M4471" s="1" t="s">
        <v>18</v>
      </c>
      <c r="N4471" s="1">
        <f>YEAR(booking[[#This Row],[date of reservation]])</f>
        <v>2018</v>
      </c>
    </row>
    <row r="4472" spans="1:14" x14ac:dyDescent="0.25">
      <c r="A4472" s="1" t="s">
        <v>4712</v>
      </c>
      <c r="B4472">
        <v>2</v>
      </c>
      <c r="C4472">
        <v>0</v>
      </c>
      <c r="D4472">
        <v>1</v>
      </c>
      <c r="E4472">
        <v>1</v>
      </c>
      <c r="F4472">
        <v>0</v>
      </c>
      <c r="G4472" s="1" t="s">
        <v>15</v>
      </c>
      <c r="H4472" s="1" t="s">
        <v>16</v>
      </c>
      <c r="I4472">
        <v>0</v>
      </c>
      <c r="J4472">
        <v>70</v>
      </c>
      <c r="K4472">
        <v>0</v>
      </c>
      <c r="L4472" s="1" t="s">
        <v>30</v>
      </c>
      <c r="M4472" s="1" t="s">
        <v>18</v>
      </c>
      <c r="N4472" s="1">
        <f>YEAR(booking[[#This Row],[date of reservation]])</f>
        <v>2017</v>
      </c>
    </row>
    <row r="4473" spans="1:14" x14ac:dyDescent="0.25">
      <c r="A4473" s="1" t="s">
        <v>4713</v>
      </c>
      <c r="B4473">
        <v>2</v>
      </c>
      <c r="C4473">
        <v>0</v>
      </c>
      <c r="D4473">
        <v>2</v>
      </c>
      <c r="E4473">
        <v>1</v>
      </c>
      <c r="F4473">
        <v>0</v>
      </c>
      <c r="G4473" s="1" t="s">
        <v>15</v>
      </c>
      <c r="H4473" s="1" t="s">
        <v>20</v>
      </c>
      <c r="I4473">
        <v>0</v>
      </c>
      <c r="J4473">
        <v>69.5</v>
      </c>
      <c r="K4473">
        <v>0</v>
      </c>
      <c r="L4473" s="1" t="s">
        <v>207</v>
      </c>
      <c r="M4473" s="1" t="s">
        <v>18</v>
      </c>
      <c r="N4473" s="1">
        <f>YEAR(booking[[#This Row],[date of reservation]])</f>
        <v>2018</v>
      </c>
    </row>
    <row r="4474" spans="1:14" x14ac:dyDescent="0.25">
      <c r="A4474" s="1" t="s">
        <v>4714</v>
      </c>
      <c r="B4474">
        <v>2</v>
      </c>
      <c r="C4474">
        <v>0</v>
      </c>
      <c r="D4474">
        <v>1</v>
      </c>
      <c r="E4474">
        <v>1</v>
      </c>
      <c r="F4474">
        <v>0</v>
      </c>
      <c r="G4474" s="1" t="s">
        <v>15</v>
      </c>
      <c r="H4474" s="1" t="s">
        <v>20</v>
      </c>
      <c r="I4474">
        <v>0</v>
      </c>
      <c r="J4474">
        <v>98.1</v>
      </c>
      <c r="K4474">
        <v>1</v>
      </c>
      <c r="L4474" s="1" t="s">
        <v>271</v>
      </c>
      <c r="M4474" s="1" t="s">
        <v>18</v>
      </c>
      <c r="N4474" s="1">
        <f>YEAR(booking[[#This Row],[date of reservation]])</f>
        <v>2018</v>
      </c>
    </row>
    <row r="4475" spans="1:14" x14ac:dyDescent="0.25">
      <c r="A4475" s="1" t="s">
        <v>4715</v>
      </c>
      <c r="B4475">
        <v>2</v>
      </c>
      <c r="C4475">
        <v>1</v>
      </c>
      <c r="D4475">
        <v>0</v>
      </c>
      <c r="E4475">
        <v>2</v>
      </c>
      <c r="F4475">
        <v>0</v>
      </c>
      <c r="G4475" s="1" t="s">
        <v>52</v>
      </c>
      <c r="H4475" s="1" t="s">
        <v>20</v>
      </c>
      <c r="I4475">
        <v>0</v>
      </c>
      <c r="J4475">
        <v>101.18</v>
      </c>
      <c r="K4475">
        <v>3</v>
      </c>
      <c r="L4475" s="1" t="s">
        <v>309</v>
      </c>
      <c r="M4475" s="1" t="s">
        <v>18</v>
      </c>
      <c r="N4475" s="1">
        <f>YEAR(booking[[#This Row],[date of reservation]])</f>
        <v>2018</v>
      </c>
    </row>
    <row r="4476" spans="1:14" x14ac:dyDescent="0.25">
      <c r="A4476" s="1" t="s">
        <v>4716</v>
      </c>
      <c r="B4476">
        <v>2</v>
      </c>
      <c r="C4476">
        <v>0</v>
      </c>
      <c r="D4476">
        <v>1</v>
      </c>
      <c r="E4476">
        <v>3</v>
      </c>
      <c r="F4476">
        <v>0</v>
      </c>
      <c r="G4476" s="1" t="s">
        <v>15</v>
      </c>
      <c r="H4476" s="1" t="s">
        <v>20</v>
      </c>
      <c r="I4476">
        <v>0</v>
      </c>
      <c r="J4476">
        <v>65.75</v>
      </c>
      <c r="K4476">
        <v>0</v>
      </c>
      <c r="L4476" s="1" t="s">
        <v>406</v>
      </c>
      <c r="M4476" s="1" t="s">
        <v>18</v>
      </c>
      <c r="N4476" s="1">
        <f>YEAR(booking[[#This Row],[date of reservation]])</f>
        <v>2018</v>
      </c>
    </row>
    <row r="4477" spans="1:14" x14ac:dyDescent="0.25">
      <c r="A4477" s="1" t="s">
        <v>4717</v>
      </c>
      <c r="B4477">
        <v>2</v>
      </c>
      <c r="C4477">
        <v>0</v>
      </c>
      <c r="D4477">
        <v>1</v>
      </c>
      <c r="E4477">
        <v>1</v>
      </c>
      <c r="F4477">
        <v>1</v>
      </c>
      <c r="G4477" s="1" t="s">
        <v>15</v>
      </c>
      <c r="H4477" s="1" t="s">
        <v>20</v>
      </c>
      <c r="I4477">
        <v>0</v>
      </c>
      <c r="J4477">
        <v>127</v>
      </c>
      <c r="K4477">
        <v>2</v>
      </c>
      <c r="L4477" s="1" t="s">
        <v>255</v>
      </c>
      <c r="M4477" s="1" t="s">
        <v>18</v>
      </c>
      <c r="N4477" s="1">
        <f>YEAR(booking[[#This Row],[date of reservation]])</f>
        <v>2018</v>
      </c>
    </row>
    <row r="4478" spans="1:14" x14ac:dyDescent="0.25">
      <c r="A4478" s="1" t="s">
        <v>4718</v>
      </c>
      <c r="B4478">
        <v>2</v>
      </c>
      <c r="C4478">
        <v>0</v>
      </c>
      <c r="D4478">
        <v>0</v>
      </c>
      <c r="E4478">
        <v>1</v>
      </c>
      <c r="F4478">
        <v>0</v>
      </c>
      <c r="G4478" s="1" t="s">
        <v>15</v>
      </c>
      <c r="H4478" s="1" t="s">
        <v>20</v>
      </c>
      <c r="I4478">
        <v>0</v>
      </c>
      <c r="J4478">
        <v>110.71</v>
      </c>
      <c r="K4478">
        <v>0</v>
      </c>
      <c r="L4478" s="1" t="s">
        <v>692</v>
      </c>
      <c r="M4478" s="1" t="s">
        <v>18</v>
      </c>
      <c r="N4478" s="1">
        <f>YEAR(booking[[#This Row],[date of reservation]])</f>
        <v>2018</v>
      </c>
    </row>
    <row r="4479" spans="1:14" x14ac:dyDescent="0.25">
      <c r="A4479" s="1" t="s">
        <v>4719</v>
      </c>
      <c r="B4479">
        <v>2</v>
      </c>
      <c r="C4479">
        <v>0</v>
      </c>
      <c r="D4479">
        <v>0</v>
      </c>
      <c r="E4479">
        <v>1</v>
      </c>
      <c r="F4479">
        <v>0</v>
      </c>
      <c r="G4479" s="1" t="s">
        <v>15</v>
      </c>
      <c r="H4479" s="1" t="s">
        <v>20</v>
      </c>
      <c r="I4479">
        <v>0</v>
      </c>
      <c r="J4479">
        <v>97.71</v>
      </c>
      <c r="K4479">
        <v>1</v>
      </c>
      <c r="L4479" s="1" t="s">
        <v>255</v>
      </c>
      <c r="M4479" s="1" t="s">
        <v>24</v>
      </c>
      <c r="N4479" s="1">
        <f>YEAR(booking[[#This Row],[date of reservation]])</f>
        <v>2018</v>
      </c>
    </row>
    <row r="4480" spans="1:14" x14ac:dyDescent="0.25">
      <c r="A4480" s="1" t="s">
        <v>4720</v>
      </c>
      <c r="B4480">
        <v>2</v>
      </c>
      <c r="C4480">
        <v>0</v>
      </c>
      <c r="D4480">
        <v>0</v>
      </c>
      <c r="E4480">
        <v>1</v>
      </c>
      <c r="F4480">
        <v>0</v>
      </c>
      <c r="G4480" s="1" t="s">
        <v>15</v>
      </c>
      <c r="H4480" s="1" t="s">
        <v>20</v>
      </c>
      <c r="I4480">
        <v>0</v>
      </c>
      <c r="J4480">
        <v>98.1</v>
      </c>
      <c r="K4480">
        <v>0</v>
      </c>
      <c r="L4480" s="1" t="s">
        <v>430</v>
      </c>
      <c r="M4480" s="1" t="s">
        <v>24</v>
      </c>
      <c r="N4480" s="1">
        <f>YEAR(booking[[#This Row],[date of reservation]])</f>
        <v>2018</v>
      </c>
    </row>
    <row r="4481" spans="1:14" x14ac:dyDescent="0.25">
      <c r="A4481" s="1" t="s">
        <v>4721</v>
      </c>
      <c r="B4481">
        <v>2</v>
      </c>
      <c r="C4481">
        <v>0</v>
      </c>
      <c r="D4481">
        <v>1</v>
      </c>
      <c r="E4481">
        <v>1</v>
      </c>
      <c r="F4481">
        <v>0</v>
      </c>
      <c r="G4481" s="1" t="s">
        <v>15</v>
      </c>
      <c r="H4481" s="1" t="s">
        <v>20</v>
      </c>
      <c r="I4481">
        <v>0</v>
      </c>
      <c r="J4481">
        <v>94.5</v>
      </c>
      <c r="K4481">
        <v>0</v>
      </c>
      <c r="L4481" s="1" t="s">
        <v>23</v>
      </c>
      <c r="M4481" s="1" t="s">
        <v>18</v>
      </c>
      <c r="N4481" s="1">
        <f>YEAR(booking[[#This Row],[date of reservation]])</f>
        <v>2018</v>
      </c>
    </row>
    <row r="4482" spans="1:14" x14ac:dyDescent="0.25">
      <c r="A4482" s="1" t="s">
        <v>4722</v>
      </c>
      <c r="B4482">
        <v>1</v>
      </c>
      <c r="C4482">
        <v>0</v>
      </c>
      <c r="D4482">
        <v>0</v>
      </c>
      <c r="E4482">
        <v>1</v>
      </c>
      <c r="F4482">
        <v>0</v>
      </c>
      <c r="G4482" s="1" t="s">
        <v>15</v>
      </c>
      <c r="H4482" s="1" t="s">
        <v>127</v>
      </c>
      <c r="I4482">
        <v>0</v>
      </c>
      <c r="J4482">
        <v>65</v>
      </c>
      <c r="K4482">
        <v>0</v>
      </c>
      <c r="L4482" s="1" t="s">
        <v>72</v>
      </c>
      <c r="M4482" s="1" t="s">
        <v>18</v>
      </c>
      <c r="N4482" s="1">
        <f>YEAR(booking[[#This Row],[date of reservation]])</f>
        <v>2018</v>
      </c>
    </row>
    <row r="4483" spans="1:14" x14ac:dyDescent="0.25">
      <c r="A4483" s="1" t="s">
        <v>4723</v>
      </c>
      <c r="B4483">
        <v>2</v>
      </c>
      <c r="C4483">
        <v>0</v>
      </c>
      <c r="D4483">
        <v>1</v>
      </c>
      <c r="E4483">
        <v>2</v>
      </c>
      <c r="F4483">
        <v>0</v>
      </c>
      <c r="G4483" s="1" t="s">
        <v>15</v>
      </c>
      <c r="H4483" s="1" t="s">
        <v>16</v>
      </c>
      <c r="I4483">
        <v>0</v>
      </c>
      <c r="J4483">
        <v>90.67</v>
      </c>
      <c r="K4483">
        <v>1</v>
      </c>
      <c r="L4483" s="1" t="s">
        <v>43</v>
      </c>
      <c r="M4483" s="1" t="s">
        <v>18</v>
      </c>
      <c r="N4483" s="1">
        <f>YEAR(booking[[#This Row],[date of reservation]])</f>
        <v>2018</v>
      </c>
    </row>
    <row r="4484" spans="1:14" x14ac:dyDescent="0.25">
      <c r="A4484" s="1" t="s">
        <v>4724</v>
      </c>
      <c r="B4484">
        <v>1</v>
      </c>
      <c r="C4484">
        <v>0</v>
      </c>
      <c r="D4484">
        <v>1</v>
      </c>
      <c r="E4484">
        <v>1</v>
      </c>
      <c r="F4484">
        <v>0</v>
      </c>
      <c r="G4484" s="1" t="s">
        <v>15</v>
      </c>
      <c r="H4484" s="1" t="s">
        <v>20</v>
      </c>
      <c r="I4484">
        <v>0</v>
      </c>
      <c r="J4484">
        <v>149</v>
      </c>
      <c r="K4484">
        <v>1</v>
      </c>
      <c r="L4484" s="1" t="s">
        <v>168</v>
      </c>
      <c r="M4484" s="1" t="s">
        <v>18</v>
      </c>
      <c r="N4484" s="1">
        <f>YEAR(booking[[#This Row],[date of reservation]])</f>
        <v>2018</v>
      </c>
    </row>
    <row r="4485" spans="1:14" x14ac:dyDescent="0.25">
      <c r="A4485" s="1" t="s">
        <v>4725</v>
      </c>
      <c r="B4485">
        <v>2</v>
      </c>
      <c r="C4485">
        <v>3</v>
      </c>
      <c r="D4485">
        <v>0</v>
      </c>
      <c r="E4485">
        <v>2</v>
      </c>
      <c r="F4485">
        <v>0</v>
      </c>
      <c r="G4485" s="1" t="s">
        <v>131</v>
      </c>
      <c r="H4485" s="1" t="s">
        <v>20</v>
      </c>
      <c r="I4485">
        <v>0</v>
      </c>
      <c r="J4485">
        <v>266.3</v>
      </c>
      <c r="K4485">
        <v>0</v>
      </c>
      <c r="L4485" s="1" t="s">
        <v>595</v>
      </c>
      <c r="M4485" s="1" t="s">
        <v>24</v>
      </c>
      <c r="N4485" s="1">
        <f>YEAR(booking[[#This Row],[date of reservation]])</f>
        <v>2018</v>
      </c>
    </row>
    <row r="4486" spans="1:14" x14ac:dyDescent="0.25">
      <c r="A4486" s="1" t="s">
        <v>4726</v>
      </c>
      <c r="B4486">
        <v>1</v>
      </c>
      <c r="C4486">
        <v>0</v>
      </c>
      <c r="D4486">
        <v>1</v>
      </c>
      <c r="E4486">
        <v>2</v>
      </c>
      <c r="F4486">
        <v>0</v>
      </c>
      <c r="G4486" s="1" t="s">
        <v>15</v>
      </c>
      <c r="H4486" s="1" t="s">
        <v>16</v>
      </c>
      <c r="I4486">
        <v>0</v>
      </c>
      <c r="J4486">
        <v>110</v>
      </c>
      <c r="K4486">
        <v>0</v>
      </c>
      <c r="L4486" s="1" t="s">
        <v>228</v>
      </c>
      <c r="M4486" s="1" t="s">
        <v>18</v>
      </c>
      <c r="N4486" s="1">
        <f>YEAR(booking[[#This Row],[date of reservation]])</f>
        <v>2018</v>
      </c>
    </row>
    <row r="4487" spans="1:14" x14ac:dyDescent="0.25">
      <c r="A4487" s="1" t="s">
        <v>4727</v>
      </c>
      <c r="B4487">
        <v>2</v>
      </c>
      <c r="C4487">
        <v>0</v>
      </c>
      <c r="D4487">
        <v>1</v>
      </c>
      <c r="E4487">
        <v>2</v>
      </c>
      <c r="F4487">
        <v>0</v>
      </c>
      <c r="G4487" s="1" t="s">
        <v>15</v>
      </c>
      <c r="H4487" s="1" t="s">
        <v>16</v>
      </c>
      <c r="I4487">
        <v>0</v>
      </c>
      <c r="J4487">
        <v>87</v>
      </c>
      <c r="K4487">
        <v>0</v>
      </c>
      <c r="L4487" s="1" t="s">
        <v>76</v>
      </c>
      <c r="M4487" s="1" t="s">
        <v>18</v>
      </c>
      <c r="N4487" s="1">
        <f>YEAR(booking[[#This Row],[date of reservation]])</f>
        <v>2018</v>
      </c>
    </row>
    <row r="4488" spans="1:14" x14ac:dyDescent="0.25">
      <c r="A4488" s="1" t="s">
        <v>4728</v>
      </c>
      <c r="B4488">
        <v>2</v>
      </c>
      <c r="C4488">
        <v>0</v>
      </c>
      <c r="D4488">
        <v>0</v>
      </c>
      <c r="E4488">
        <v>4</v>
      </c>
      <c r="F4488">
        <v>0</v>
      </c>
      <c r="G4488" s="1" t="s">
        <v>15</v>
      </c>
      <c r="H4488" s="1" t="s">
        <v>20</v>
      </c>
      <c r="I4488">
        <v>0</v>
      </c>
      <c r="J4488">
        <v>90.95</v>
      </c>
      <c r="K4488">
        <v>0</v>
      </c>
      <c r="L4488" s="1" t="s">
        <v>485</v>
      </c>
      <c r="M4488" s="1" t="s">
        <v>18</v>
      </c>
      <c r="N4488" s="1">
        <f>YEAR(booking[[#This Row],[date of reservation]])</f>
        <v>2017</v>
      </c>
    </row>
    <row r="4489" spans="1:14" x14ac:dyDescent="0.25">
      <c r="A4489" s="1" t="s">
        <v>4729</v>
      </c>
      <c r="B4489">
        <v>2</v>
      </c>
      <c r="C4489">
        <v>0</v>
      </c>
      <c r="D4489">
        <v>2</v>
      </c>
      <c r="E4489">
        <v>2</v>
      </c>
      <c r="F4489">
        <v>0</v>
      </c>
      <c r="G4489" s="1" t="s">
        <v>52</v>
      </c>
      <c r="H4489" s="1" t="s">
        <v>20</v>
      </c>
      <c r="I4489">
        <v>0</v>
      </c>
      <c r="J4489">
        <v>99.45</v>
      </c>
      <c r="K4489">
        <v>1</v>
      </c>
      <c r="L4489" s="1" t="s">
        <v>116</v>
      </c>
      <c r="M4489" s="1" t="s">
        <v>18</v>
      </c>
      <c r="N4489" s="1">
        <f>YEAR(booking[[#This Row],[date of reservation]])</f>
        <v>2018</v>
      </c>
    </row>
    <row r="4490" spans="1:14" x14ac:dyDescent="0.25">
      <c r="A4490" s="1" t="s">
        <v>4730</v>
      </c>
      <c r="B4490">
        <v>2</v>
      </c>
      <c r="C4490">
        <v>0</v>
      </c>
      <c r="D4490">
        <v>0</v>
      </c>
      <c r="E4490">
        <v>3</v>
      </c>
      <c r="F4490">
        <v>0</v>
      </c>
      <c r="G4490" s="1" t="s">
        <v>15</v>
      </c>
      <c r="H4490" s="1" t="s">
        <v>20</v>
      </c>
      <c r="I4490">
        <v>0</v>
      </c>
      <c r="J4490">
        <v>94.33</v>
      </c>
      <c r="K4490">
        <v>2</v>
      </c>
      <c r="L4490" s="1" t="s">
        <v>263</v>
      </c>
      <c r="M4490" s="1" t="s">
        <v>18</v>
      </c>
      <c r="N4490" s="1">
        <f>YEAR(booking[[#This Row],[date of reservation]])</f>
        <v>2018</v>
      </c>
    </row>
    <row r="4491" spans="1:14" x14ac:dyDescent="0.25">
      <c r="A4491" s="1" t="s">
        <v>4731</v>
      </c>
      <c r="B4491">
        <v>2</v>
      </c>
      <c r="C4491">
        <v>1</v>
      </c>
      <c r="D4491">
        <v>0</v>
      </c>
      <c r="E4491">
        <v>2</v>
      </c>
      <c r="F4491">
        <v>0</v>
      </c>
      <c r="G4491" s="1" t="s">
        <v>15</v>
      </c>
      <c r="H4491" s="1" t="s">
        <v>20</v>
      </c>
      <c r="I4491">
        <v>0</v>
      </c>
      <c r="J4491">
        <v>121.5</v>
      </c>
      <c r="K4491">
        <v>2</v>
      </c>
      <c r="L4491" s="1" t="s">
        <v>283</v>
      </c>
      <c r="M4491" s="1" t="s">
        <v>18</v>
      </c>
      <c r="N4491" s="1">
        <f>YEAR(booking[[#This Row],[date of reservation]])</f>
        <v>2018</v>
      </c>
    </row>
    <row r="4492" spans="1:14" x14ac:dyDescent="0.25">
      <c r="A4492" s="1" t="s">
        <v>4732</v>
      </c>
      <c r="B4492">
        <v>1</v>
      </c>
      <c r="C4492">
        <v>0</v>
      </c>
      <c r="D4492">
        <v>1</v>
      </c>
      <c r="E4492">
        <v>0</v>
      </c>
      <c r="F4492">
        <v>0</v>
      </c>
      <c r="G4492" s="1" t="s">
        <v>15</v>
      </c>
      <c r="H4492" s="1" t="s">
        <v>20</v>
      </c>
      <c r="I4492">
        <v>0</v>
      </c>
      <c r="J4492">
        <v>89</v>
      </c>
      <c r="K4492">
        <v>0</v>
      </c>
      <c r="L4492" s="1" t="s">
        <v>23</v>
      </c>
      <c r="M4492" s="1" t="s">
        <v>18</v>
      </c>
      <c r="N4492" s="1">
        <f>YEAR(booking[[#This Row],[date of reservation]])</f>
        <v>2018</v>
      </c>
    </row>
    <row r="4493" spans="1:14" x14ac:dyDescent="0.25">
      <c r="A4493" s="1" t="s">
        <v>4733</v>
      </c>
      <c r="B4493">
        <v>3</v>
      </c>
      <c r="C4493">
        <v>0</v>
      </c>
      <c r="D4493">
        <v>0</v>
      </c>
      <c r="E4493">
        <v>2</v>
      </c>
      <c r="F4493">
        <v>0</v>
      </c>
      <c r="G4493" s="1" t="s">
        <v>52</v>
      </c>
      <c r="H4493" s="1" t="s">
        <v>20</v>
      </c>
      <c r="I4493">
        <v>0</v>
      </c>
      <c r="J4493">
        <v>141.30000000000001</v>
      </c>
      <c r="K4493">
        <v>0</v>
      </c>
      <c r="L4493" s="1" t="s">
        <v>43</v>
      </c>
      <c r="M4493" s="1" t="s">
        <v>24</v>
      </c>
      <c r="N4493" s="1">
        <f>YEAR(booking[[#This Row],[date of reservation]])</f>
        <v>2018</v>
      </c>
    </row>
    <row r="4494" spans="1:14" x14ac:dyDescent="0.25">
      <c r="A4494" s="1" t="s">
        <v>4734</v>
      </c>
      <c r="B4494">
        <v>2</v>
      </c>
      <c r="C4494">
        <v>0</v>
      </c>
      <c r="D4494">
        <v>1</v>
      </c>
      <c r="E4494">
        <v>2</v>
      </c>
      <c r="F4494">
        <v>0</v>
      </c>
      <c r="G4494" s="1" t="s">
        <v>15</v>
      </c>
      <c r="H4494" s="1" t="s">
        <v>20</v>
      </c>
      <c r="I4494">
        <v>0</v>
      </c>
      <c r="J4494">
        <v>92.7</v>
      </c>
      <c r="K4494">
        <v>1</v>
      </c>
      <c r="L4494" s="1" t="s">
        <v>72</v>
      </c>
      <c r="M4494" s="1" t="s">
        <v>24</v>
      </c>
      <c r="N4494" s="1">
        <f>YEAR(booking[[#This Row],[date of reservation]])</f>
        <v>2018</v>
      </c>
    </row>
    <row r="4495" spans="1:14" x14ac:dyDescent="0.25">
      <c r="A4495" s="1" t="s">
        <v>4735</v>
      </c>
      <c r="B4495">
        <v>2</v>
      </c>
      <c r="C4495">
        <v>0</v>
      </c>
      <c r="D4495">
        <v>0</v>
      </c>
      <c r="E4495">
        <v>2</v>
      </c>
      <c r="F4495">
        <v>0</v>
      </c>
      <c r="G4495" s="1" t="s">
        <v>15</v>
      </c>
      <c r="H4495" s="1" t="s">
        <v>16</v>
      </c>
      <c r="I4495">
        <v>0</v>
      </c>
      <c r="J4495">
        <v>52</v>
      </c>
      <c r="K4495">
        <v>0</v>
      </c>
      <c r="L4495" s="1" t="s">
        <v>202</v>
      </c>
      <c r="M4495" s="1" t="s">
        <v>18</v>
      </c>
      <c r="N4495" s="1">
        <f>YEAR(booking[[#This Row],[date of reservation]])</f>
        <v>2018</v>
      </c>
    </row>
    <row r="4496" spans="1:14" x14ac:dyDescent="0.25">
      <c r="A4496" s="1" t="s">
        <v>4736</v>
      </c>
      <c r="B4496">
        <v>3</v>
      </c>
      <c r="C4496">
        <v>0</v>
      </c>
      <c r="D4496">
        <v>1</v>
      </c>
      <c r="E4496">
        <v>4</v>
      </c>
      <c r="F4496">
        <v>0</v>
      </c>
      <c r="G4496" s="1" t="s">
        <v>52</v>
      </c>
      <c r="H4496" s="1" t="s">
        <v>20</v>
      </c>
      <c r="I4496">
        <v>0</v>
      </c>
      <c r="J4496">
        <v>130.05000000000001</v>
      </c>
      <c r="K4496">
        <v>0</v>
      </c>
      <c r="L4496" s="1" t="s">
        <v>133</v>
      </c>
      <c r="M4496" s="1" t="s">
        <v>24</v>
      </c>
      <c r="N4496" s="1">
        <f>YEAR(booking[[#This Row],[date of reservation]])</f>
        <v>2018</v>
      </c>
    </row>
    <row r="4497" spans="1:14" x14ac:dyDescent="0.25">
      <c r="A4497" s="1" t="s">
        <v>4737</v>
      </c>
      <c r="B4497">
        <v>2</v>
      </c>
      <c r="C4497">
        <v>0</v>
      </c>
      <c r="D4497">
        <v>0</v>
      </c>
      <c r="E4497">
        <v>2</v>
      </c>
      <c r="F4497">
        <v>0</v>
      </c>
      <c r="G4497" s="1" t="s">
        <v>15</v>
      </c>
      <c r="H4497" s="1" t="s">
        <v>20</v>
      </c>
      <c r="I4497">
        <v>0</v>
      </c>
      <c r="J4497">
        <v>84.65</v>
      </c>
      <c r="K4497">
        <v>0</v>
      </c>
      <c r="L4497" s="1" t="s">
        <v>173</v>
      </c>
      <c r="M4497" s="1" t="s">
        <v>18</v>
      </c>
      <c r="N4497" s="1">
        <f>YEAR(booking[[#This Row],[date of reservation]])</f>
        <v>2018</v>
      </c>
    </row>
    <row r="4498" spans="1:14" x14ac:dyDescent="0.25">
      <c r="A4498" s="1" t="s">
        <v>4738</v>
      </c>
      <c r="B4498">
        <v>1</v>
      </c>
      <c r="C4498">
        <v>0</v>
      </c>
      <c r="D4498">
        <v>0</v>
      </c>
      <c r="E4498">
        <v>1</v>
      </c>
      <c r="F4498">
        <v>0</v>
      </c>
      <c r="G4498" s="1" t="s">
        <v>15</v>
      </c>
      <c r="H4498" s="1" t="s">
        <v>20</v>
      </c>
      <c r="I4498">
        <v>0</v>
      </c>
      <c r="J4498">
        <v>124</v>
      </c>
      <c r="K4498">
        <v>1</v>
      </c>
      <c r="L4498" s="1" t="s">
        <v>279</v>
      </c>
      <c r="M4498" s="1" t="s">
        <v>24</v>
      </c>
      <c r="N4498" s="1">
        <f>YEAR(booking[[#This Row],[date of reservation]])</f>
        <v>2018</v>
      </c>
    </row>
    <row r="4499" spans="1:14" x14ac:dyDescent="0.25">
      <c r="A4499" s="1" t="s">
        <v>4739</v>
      </c>
      <c r="B4499">
        <v>2</v>
      </c>
      <c r="C4499">
        <v>0</v>
      </c>
      <c r="D4499">
        <v>0</v>
      </c>
      <c r="E4499">
        <v>2</v>
      </c>
      <c r="F4499">
        <v>0</v>
      </c>
      <c r="G4499" s="1" t="s">
        <v>15</v>
      </c>
      <c r="H4499" s="1" t="s">
        <v>20</v>
      </c>
      <c r="I4499">
        <v>0</v>
      </c>
      <c r="J4499">
        <v>94.95</v>
      </c>
      <c r="K4499">
        <v>0</v>
      </c>
      <c r="L4499" s="1" t="s">
        <v>466</v>
      </c>
      <c r="M4499" s="1" t="s">
        <v>24</v>
      </c>
      <c r="N4499" s="1">
        <f>YEAR(booking[[#This Row],[date of reservation]])</f>
        <v>2018</v>
      </c>
    </row>
    <row r="4500" spans="1:14" x14ac:dyDescent="0.25">
      <c r="A4500" s="1" t="s">
        <v>4740</v>
      </c>
      <c r="B4500">
        <v>2</v>
      </c>
      <c r="C4500">
        <v>1</v>
      </c>
      <c r="D4500">
        <v>1</v>
      </c>
      <c r="E4500">
        <v>0</v>
      </c>
      <c r="F4500">
        <v>0</v>
      </c>
      <c r="G4500" s="1" t="s">
        <v>15</v>
      </c>
      <c r="H4500" s="1" t="s">
        <v>20</v>
      </c>
      <c r="I4500">
        <v>0</v>
      </c>
      <c r="J4500">
        <v>171</v>
      </c>
      <c r="K4500">
        <v>1</v>
      </c>
      <c r="L4500" s="1" t="s">
        <v>146</v>
      </c>
      <c r="M4500" s="1" t="s">
        <v>18</v>
      </c>
      <c r="N4500" s="1">
        <f>YEAR(booking[[#This Row],[date of reservation]])</f>
        <v>2018</v>
      </c>
    </row>
    <row r="4501" spans="1:14" x14ac:dyDescent="0.25">
      <c r="A4501" s="1" t="s">
        <v>4741</v>
      </c>
      <c r="B4501">
        <v>3</v>
      </c>
      <c r="C4501">
        <v>0</v>
      </c>
      <c r="D4501">
        <v>3</v>
      </c>
      <c r="E4501">
        <v>5</v>
      </c>
      <c r="F4501">
        <v>0</v>
      </c>
      <c r="G4501" s="1" t="s">
        <v>52</v>
      </c>
      <c r="H4501" s="1" t="s">
        <v>20</v>
      </c>
      <c r="I4501">
        <v>0</v>
      </c>
      <c r="J4501">
        <v>149.4</v>
      </c>
      <c r="K4501">
        <v>2</v>
      </c>
      <c r="L4501" s="1" t="s">
        <v>578</v>
      </c>
      <c r="M4501" s="1" t="s">
        <v>18</v>
      </c>
      <c r="N4501" s="1">
        <f>YEAR(booking[[#This Row],[date of reservation]])</f>
        <v>2018</v>
      </c>
    </row>
    <row r="4502" spans="1:14" x14ac:dyDescent="0.25">
      <c r="A4502" s="1" t="s">
        <v>4742</v>
      </c>
      <c r="B4502">
        <v>1</v>
      </c>
      <c r="C4502">
        <v>0</v>
      </c>
      <c r="D4502">
        <v>0</v>
      </c>
      <c r="E4502">
        <v>2</v>
      </c>
      <c r="F4502">
        <v>0</v>
      </c>
      <c r="G4502" s="1" t="s">
        <v>52</v>
      </c>
      <c r="H4502" s="1" t="s">
        <v>20</v>
      </c>
      <c r="I4502">
        <v>0</v>
      </c>
      <c r="J4502">
        <v>139.5</v>
      </c>
      <c r="K4502">
        <v>0</v>
      </c>
      <c r="L4502" s="1" t="s">
        <v>135</v>
      </c>
      <c r="M4502" s="1" t="s">
        <v>18</v>
      </c>
      <c r="N4502" s="1">
        <f>YEAR(booking[[#This Row],[date of reservation]])</f>
        <v>2018</v>
      </c>
    </row>
    <row r="4503" spans="1:14" x14ac:dyDescent="0.25">
      <c r="A4503" s="1" t="s">
        <v>4743</v>
      </c>
      <c r="B4503">
        <v>1</v>
      </c>
      <c r="C4503">
        <v>0</v>
      </c>
      <c r="D4503">
        <v>2</v>
      </c>
      <c r="E4503">
        <v>5</v>
      </c>
      <c r="F4503">
        <v>0</v>
      </c>
      <c r="G4503" s="1" t="s">
        <v>15</v>
      </c>
      <c r="H4503" s="1" t="s">
        <v>1108</v>
      </c>
      <c r="I4503">
        <v>0</v>
      </c>
      <c r="J4503">
        <v>95</v>
      </c>
      <c r="K4503">
        <v>0</v>
      </c>
      <c r="L4503" s="1" t="s">
        <v>177</v>
      </c>
      <c r="M4503" s="1" t="s">
        <v>18</v>
      </c>
      <c r="N4503" s="1">
        <f>YEAR(booking[[#This Row],[date of reservation]])</f>
        <v>2018</v>
      </c>
    </row>
    <row r="4504" spans="1:14" x14ac:dyDescent="0.25">
      <c r="A4504" s="1" t="s">
        <v>4744</v>
      </c>
      <c r="B4504">
        <v>2</v>
      </c>
      <c r="C4504">
        <v>1</v>
      </c>
      <c r="D4504">
        <v>1</v>
      </c>
      <c r="E4504">
        <v>2</v>
      </c>
      <c r="F4504">
        <v>0</v>
      </c>
      <c r="G4504" s="1" t="s">
        <v>15</v>
      </c>
      <c r="H4504" s="1" t="s">
        <v>20</v>
      </c>
      <c r="I4504">
        <v>0</v>
      </c>
      <c r="J4504">
        <v>132.9</v>
      </c>
      <c r="K4504">
        <v>0</v>
      </c>
      <c r="L4504" s="1" t="s">
        <v>230</v>
      </c>
      <c r="M4504" s="1" t="s">
        <v>24</v>
      </c>
      <c r="N4504" s="1">
        <f>YEAR(booking[[#This Row],[date of reservation]])</f>
        <v>2018</v>
      </c>
    </row>
    <row r="4505" spans="1:14" x14ac:dyDescent="0.25">
      <c r="A4505" s="1" t="s">
        <v>4745</v>
      </c>
      <c r="B4505">
        <v>1</v>
      </c>
      <c r="C4505">
        <v>0</v>
      </c>
      <c r="D4505">
        <v>2</v>
      </c>
      <c r="E4505">
        <v>4</v>
      </c>
      <c r="F4505">
        <v>0</v>
      </c>
      <c r="G4505" s="1" t="s">
        <v>15</v>
      </c>
      <c r="H4505" s="1" t="s">
        <v>16</v>
      </c>
      <c r="I4505">
        <v>0</v>
      </c>
      <c r="J4505">
        <v>120</v>
      </c>
      <c r="K4505">
        <v>0</v>
      </c>
      <c r="L4505" s="1" t="s">
        <v>204</v>
      </c>
      <c r="M4505" s="1" t="s">
        <v>24</v>
      </c>
      <c r="N4505" s="1">
        <f>YEAR(booking[[#This Row],[date of reservation]])</f>
        <v>2018</v>
      </c>
    </row>
    <row r="4506" spans="1:14" x14ac:dyDescent="0.25">
      <c r="A4506" s="1" t="s">
        <v>4746</v>
      </c>
      <c r="B4506">
        <v>2</v>
      </c>
      <c r="C4506">
        <v>0</v>
      </c>
      <c r="D4506">
        <v>2</v>
      </c>
      <c r="E4506">
        <v>1</v>
      </c>
      <c r="F4506">
        <v>0</v>
      </c>
      <c r="G4506" s="1" t="s">
        <v>15</v>
      </c>
      <c r="H4506" s="1" t="s">
        <v>20</v>
      </c>
      <c r="I4506">
        <v>0</v>
      </c>
      <c r="J4506">
        <v>63.86</v>
      </c>
      <c r="K4506">
        <v>1</v>
      </c>
      <c r="L4506" s="1" t="s">
        <v>144</v>
      </c>
      <c r="M4506" s="1" t="s">
        <v>18</v>
      </c>
      <c r="N4506" s="1">
        <f>YEAR(booking[[#This Row],[date of reservation]])</f>
        <v>2018</v>
      </c>
    </row>
    <row r="4507" spans="1:14" x14ac:dyDescent="0.25">
      <c r="A4507" s="1" t="s">
        <v>4747</v>
      </c>
      <c r="B4507">
        <v>1</v>
      </c>
      <c r="C4507">
        <v>0</v>
      </c>
      <c r="D4507">
        <v>5</v>
      </c>
      <c r="E4507">
        <v>10</v>
      </c>
      <c r="F4507">
        <v>0</v>
      </c>
      <c r="G4507" s="1" t="s">
        <v>15</v>
      </c>
      <c r="H4507" s="1" t="s">
        <v>1108</v>
      </c>
      <c r="I4507">
        <v>0</v>
      </c>
      <c r="J4507">
        <v>95</v>
      </c>
      <c r="K4507">
        <v>0</v>
      </c>
      <c r="L4507" s="1" t="s">
        <v>110</v>
      </c>
      <c r="M4507" s="1" t="s">
        <v>24</v>
      </c>
      <c r="N4507" s="1">
        <f>YEAR(booking[[#This Row],[date of reservation]])</f>
        <v>2018</v>
      </c>
    </row>
    <row r="4508" spans="1:14" x14ac:dyDescent="0.25">
      <c r="A4508" s="1" t="s">
        <v>4748</v>
      </c>
      <c r="B4508">
        <v>2</v>
      </c>
      <c r="C4508">
        <v>0</v>
      </c>
      <c r="D4508">
        <v>0</v>
      </c>
      <c r="E4508">
        <v>1</v>
      </c>
      <c r="F4508">
        <v>0</v>
      </c>
      <c r="G4508" s="1" t="s">
        <v>38</v>
      </c>
      <c r="H4508" s="1" t="s">
        <v>20</v>
      </c>
      <c r="I4508">
        <v>0</v>
      </c>
      <c r="J4508">
        <v>76.5</v>
      </c>
      <c r="K4508">
        <v>3</v>
      </c>
      <c r="L4508" s="1" t="s">
        <v>1343</v>
      </c>
      <c r="M4508" s="1" t="s">
        <v>18</v>
      </c>
      <c r="N4508" s="1">
        <f>YEAR(booking[[#This Row],[date of reservation]])</f>
        <v>2017</v>
      </c>
    </row>
    <row r="4509" spans="1:14" x14ac:dyDescent="0.25">
      <c r="A4509" s="1" t="s">
        <v>4749</v>
      </c>
      <c r="B4509">
        <v>2</v>
      </c>
      <c r="C4509">
        <v>0</v>
      </c>
      <c r="D4509">
        <v>1</v>
      </c>
      <c r="E4509">
        <v>1</v>
      </c>
      <c r="F4509">
        <v>0</v>
      </c>
      <c r="G4509" s="1" t="s">
        <v>15</v>
      </c>
      <c r="H4509" s="1" t="s">
        <v>20</v>
      </c>
      <c r="I4509">
        <v>0</v>
      </c>
      <c r="J4509">
        <v>125.1</v>
      </c>
      <c r="K4509">
        <v>0</v>
      </c>
      <c r="L4509" s="1" t="s">
        <v>562</v>
      </c>
      <c r="M4509" s="1" t="s">
        <v>24</v>
      </c>
      <c r="N4509" s="1">
        <f>YEAR(booking[[#This Row],[date of reservation]])</f>
        <v>2018</v>
      </c>
    </row>
    <row r="4510" spans="1:14" x14ac:dyDescent="0.25">
      <c r="A4510" s="1" t="s">
        <v>4750</v>
      </c>
      <c r="B4510">
        <v>2</v>
      </c>
      <c r="C4510">
        <v>2</v>
      </c>
      <c r="D4510">
        <v>1</v>
      </c>
      <c r="E4510">
        <v>0</v>
      </c>
      <c r="F4510">
        <v>0</v>
      </c>
      <c r="G4510" s="1" t="s">
        <v>56</v>
      </c>
      <c r="H4510" s="1" t="s">
        <v>20</v>
      </c>
      <c r="I4510">
        <v>0</v>
      </c>
      <c r="J4510">
        <v>181</v>
      </c>
      <c r="K4510">
        <v>1</v>
      </c>
      <c r="L4510" s="1" t="s">
        <v>23</v>
      </c>
      <c r="M4510" s="1" t="s">
        <v>18</v>
      </c>
      <c r="N4510" s="1">
        <f>YEAR(booking[[#This Row],[date of reservation]])</f>
        <v>2018</v>
      </c>
    </row>
    <row r="4511" spans="1:14" x14ac:dyDescent="0.25">
      <c r="A4511" s="1" t="s">
        <v>4751</v>
      </c>
      <c r="B4511">
        <v>2</v>
      </c>
      <c r="C4511">
        <v>0</v>
      </c>
      <c r="D4511">
        <v>0</v>
      </c>
      <c r="E4511">
        <v>2</v>
      </c>
      <c r="F4511">
        <v>0</v>
      </c>
      <c r="G4511" s="1" t="s">
        <v>15</v>
      </c>
      <c r="H4511" s="1" t="s">
        <v>20</v>
      </c>
      <c r="I4511">
        <v>0</v>
      </c>
      <c r="J4511">
        <v>76.5</v>
      </c>
      <c r="K4511">
        <v>0</v>
      </c>
      <c r="L4511" s="1" t="s">
        <v>120</v>
      </c>
      <c r="M4511" s="1" t="s">
        <v>24</v>
      </c>
      <c r="N4511" s="1">
        <f>YEAR(booking[[#This Row],[date of reservation]])</f>
        <v>2018</v>
      </c>
    </row>
    <row r="4512" spans="1:14" x14ac:dyDescent="0.25">
      <c r="A4512" s="1" t="s">
        <v>4752</v>
      </c>
      <c r="B4512">
        <v>1</v>
      </c>
      <c r="C4512">
        <v>0</v>
      </c>
      <c r="D4512">
        <v>0</v>
      </c>
      <c r="E4512">
        <v>3</v>
      </c>
      <c r="F4512">
        <v>0</v>
      </c>
      <c r="G4512" s="1" t="s">
        <v>15</v>
      </c>
      <c r="H4512" s="1" t="s">
        <v>16</v>
      </c>
      <c r="I4512">
        <v>0</v>
      </c>
      <c r="J4512">
        <v>110</v>
      </c>
      <c r="K4512">
        <v>0</v>
      </c>
      <c r="L4512" s="1" t="s">
        <v>45</v>
      </c>
      <c r="M4512" s="1" t="s">
        <v>24</v>
      </c>
      <c r="N4512" s="1">
        <f>YEAR(booking[[#This Row],[date of reservation]])</f>
        <v>2018</v>
      </c>
    </row>
    <row r="4513" spans="1:14" x14ac:dyDescent="0.25">
      <c r="A4513" s="1" t="s">
        <v>4753</v>
      </c>
      <c r="B4513">
        <v>2</v>
      </c>
      <c r="C4513">
        <v>0</v>
      </c>
      <c r="D4513">
        <v>0</v>
      </c>
      <c r="E4513">
        <v>1</v>
      </c>
      <c r="F4513">
        <v>0</v>
      </c>
      <c r="G4513" s="1" t="s">
        <v>15</v>
      </c>
      <c r="H4513" s="1" t="s">
        <v>20</v>
      </c>
      <c r="I4513">
        <v>0</v>
      </c>
      <c r="J4513">
        <v>110</v>
      </c>
      <c r="K4513">
        <v>0</v>
      </c>
      <c r="L4513" s="1" t="s">
        <v>99</v>
      </c>
      <c r="M4513" s="1" t="s">
        <v>18</v>
      </c>
      <c r="N4513" s="1">
        <f>YEAR(booking[[#This Row],[date of reservation]])</f>
        <v>2018</v>
      </c>
    </row>
    <row r="4514" spans="1:14" x14ac:dyDescent="0.25">
      <c r="A4514" s="1" t="s">
        <v>4754</v>
      </c>
      <c r="B4514">
        <v>2</v>
      </c>
      <c r="C4514">
        <v>0</v>
      </c>
      <c r="D4514">
        <v>2</v>
      </c>
      <c r="E4514">
        <v>1</v>
      </c>
      <c r="F4514">
        <v>0</v>
      </c>
      <c r="G4514" s="1" t="s">
        <v>52</v>
      </c>
      <c r="H4514" s="1" t="s">
        <v>16</v>
      </c>
      <c r="I4514">
        <v>0</v>
      </c>
      <c r="J4514">
        <v>60</v>
      </c>
      <c r="K4514">
        <v>0</v>
      </c>
      <c r="L4514" s="1" t="s">
        <v>333</v>
      </c>
      <c r="M4514" s="1" t="s">
        <v>18</v>
      </c>
      <c r="N4514" s="1">
        <f>YEAR(booking[[#This Row],[date of reservation]])</f>
        <v>2017</v>
      </c>
    </row>
    <row r="4515" spans="1:14" x14ac:dyDescent="0.25">
      <c r="A4515" s="1" t="s">
        <v>4755</v>
      </c>
      <c r="B4515">
        <v>3</v>
      </c>
      <c r="C4515">
        <v>0</v>
      </c>
      <c r="D4515">
        <v>1</v>
      </c>
      <c r="E4515">
        <v>2</v>
      </c>
      <c r="F4515">
        <v>1</v>
      </c>
      <c r="G4515" s="1" t="s">
        <v>52</v>
      </c>
      <c r="H4515" s="1" t="s">
        <v>20</v>
      </c>
      <c r="I4515">
        <v>0</v>
      </c>
      <c r="J4515">
        <v>139</v>
      </c>
      <c r="K4515">
        <v>1</v>
      </c>
      <c r="L4515" s="1" t="s">
        <v>525</v>
      </c>
      <c r="M4515" s="1" t="s">
        <v>18</v>
      </c>
      <c r="N4515" s="1">
        <f>YEAR(booking[[#This Row],[date of reservation]])</f>
        <v>2018</v>
      </c>
    </row>
    <row r="4516" spans="1:14" x14ac:dyDescent="0.25">
      <c r="A4516" s="1" t="s">
        <v>4756</v>
      </c>
      <c r="B4516">
        <v>2</v>
      </c>
      <c r="C4516">
        <v>0</v>
      </c>
      <c r="D4516">
        <v>1</v>
      </c>
      <c r="E4516">
        <v>2</v>
      </c>
      <c r="F4516">
        <v>0</v>
      </c>
      <c r="G4516" s="1" t="s">
        <v>15</v>
      </c>
      <c r="H4516" s="1" t="s">
        <v>16</v>
      </c>
      <c r="I4516">
        <v>0</v>
      </c>
      <c r="J4516">
        <v>90</v>
      </c>
      <c r="K4516">
        <v>0</v>
      </c>
      <c r="L4516" s="1" t="s">
        <v>273</v>
      </c>
      <c r="M4516" s="1" t="s">
        <v>24</v>
      </c>
      <c r="N4516" s="1">
        <f>YEAR(booking[[#This Row],[date of reservation]])</f>
        <v>2018</v>
      </c>
    </row>
    <row r="4517" spans="1:14" x14ac:dyDescent="0.25">
      <c r="A4517" s="1" t="s">
        <v>4757</v>
      </c>
      <c r="B4517">
        <v>0</v>
      </c>
      <c r="C4517">
        <v>2</v>
      </c>
      <c r="D4517">
        <v>2</v>
      </c>
      <c r="E4517">
        <v>5</v>
      </c>
      <c r="F4517">
        <v>0</v>
      </c>
      <c r="G4517" s="1" t="s">
        <v>38</v>
      </c>
      <c r="H4517" s="1" t="s">
        <v>20</v>
      </c>
      <c r="I4517">
        <v>0</v>
      </c>
      <c r="J4517">
        <v>72</v>
      </c>
      <c r="K4517">
        <v>0</v>
      </c>
      <c r="L4517" s="1" t="s">
        <v>97</v>
      </c>
      <c r="M4517" s="1" t="s">
        <v>24</v>
      </c>
      <c r="N4517" s="1">
        <f>YEAR(booking[[#This Row],[date of reservation]])</f>
        <v>2018</v>
      </c>
    </row>
    <row r="4518" spans="1:14" x14ac:dyDescent="0.25">
      <c r="A4518" s="1" t="s">
        <v>4758</v>
      </c>
      <c r="B4518">
        <v>2</v>
      </c>
      <c r="C4518">
        <v>0</v>
      </c>
      <c r="D4518">
        <v>0</v>
      </c>
      <c r="E4518">
        <v>3</v>
      </c>
      <c r="F4518">
        <v>0</v>
      </c>
      <c r="G4518" s="1" t="s">
        <v>15</v>
      </c>
      <c r="H4518" s="1" t="s">
        <v>16</v>
      </c>
      <c r="I4518">
        <v>0</v>
      </c>
      <c r="J4518">
        <v>110</v>
      </c>
      <c r="K4518">
        <v>0</v>
      </c>
      <c r="L4518" s="1" t="s">
        <v>430</v>
      </c>
      <c r="M4518" s="1" t="s">
        <v>24</v>
      </c>
      <c r="N4518" s="1">
        <f>YEAR(booking[[#This Row],[date of reservation]])</f>
        <v>2018</v>
      </c>
    </row>
    <row r="4519" spans="1:14" x14ac:dyDescent="0.25">
      <c r="A4519" s="1" t="s">
        <v>4759</v>
      </c>
      <c r="B4519">
        <v>2</v>
      </c>
      <c r="C4519">
        <v>0</v>
      </c>
      <c r="D4519">
        <v>1</v>
      </c>
      <c r="E4519">
        <v>4</v>
      </c>
      <c r="F4519">
        <v>0</v>
      </c>
      <c r="G4519" s="1" t="s">
        <v>52</v>
      </c>
      <c r="H4519" s="1" t="s">
        <v>20</v>
      </c>
      <c r="I4519">
        <v>0</v>
      </c>
      <c r="J4519">
        <v>161</v>
      </c>
      <c r="K4519">
        <v>2</v>
      </c>
      <c r="L4519" s="1" t="s">
        <v>64</v>
      </c>
      <c r="M4519" s="1" t="s">
        <v>18</v>
      </c>
      <c r="N4519" s="1">
        <f>YEAR(booking[[#This Row],[date of reservation]])</f>
        <v>2018</v>
      </c>
    </row>
    <row r="4520" spans="1:14" x14ac:dyDescent="0.25">
      <c r="A4520" s="1" t="s">
        <v>4760</v>
      </c>
      <c r="B4520">
        <v>2</v>
      </c>
      <c r="C4520">
        <v>0</v>
      </c>
      <c r="D4520">
        <v>2</v>
      </c>
      <c r="E4520">
        <v>5</v>
      </c>
      <c r="F4520">
        <v>0</v>
      </c>
      <c r="G4520" s="1" t="s">
        <v>15</v>
      </c>
      <c r="H4520" s="1" t="s">
        <v>16</v>
      </c>
      <c r="I4520">
        <v>0</v>
      </c>
      <c r="J4520">
        <v>72.25</v>
      </c>
      <c r="K4520">
        <v>0</v>
      </c>
      <c r="L4520" s="1" t="s">
        <v>212</v>
      </c>
      <c r="M4520" s="1" t="s">
        <v>18</v>
      </c>
      <c r="N4520" s="1">
        <f>YEAR(booking[[#This Row],[date of reservation]])</f>
        <v>2018</v>
      </c>
    </row>
    <row r="4521" spans="1:14" x14ac:dyDescent="0.25">
      <c r="A4521" s="1" t="s">
        <v>4761</v>
      </c>
      <c r="B4521">
        <v>2</v>
      </c>
      <c r="C4521">
        <v>0</v>
      </c>
      <c r="D4521">
        <v>2</v>
      </c>
      <c r="E4521">
        <v>3</v>
      </c>
      <c r="F4521">
        <v>0</v>
      </c>
      <c r="G4521" s="1" t="s">
        <v>15</v>
      </c>
      <c r="H4521" s="1" t="s">
        <v>20</v>
      </c>
      <c r="I4521">
        <v>0</v>
      </c>
      <c r="J4521">
        <v>79.430000000000007</v>
      </c>
      <c r="K4521">
        <v>0</v>
      </c>
      <c r="L4521" s="1" t="s">
        <v>173</v>
      </c>
      <c r="M4521" s="1" t="s">
        <v>18</v>
      </c>
      <c r="N4521" s="1">
        <f>YEAR(booking[[#This Row],[date of reservation]])</f>
        <v>2018</v>
      </c>
    </row>
    <row r="4522" spans="1:14" x14ac:dyDescent="0.25">
      <c r="A4522" s="1" t="s">
        <v>4762</v>
      </c>
      <c r="B4522">
        <v>2</v>
      </c>
      <c r="C4522">
        <v>0</v>
      </c>
      <c r="D4522">
        <v>0</v>
      </c>
      <c r="E4522">
        <v>1</v>
      </c>
      <c r="F4522">
        <v>0</v>
      </c>
      <c r="G4522" s="1" t="s">
        <v>15</v>
      </c>
      <c r="H4522" s="1" t="s">
        <v>20</v>
      </c>
      <c r="I4522">
        <v>0</v>
      </c>
      <c r="J4522">
        <v>116.1</v>
      </c>
      <c r="K4522">
        <v>0</v>
      </c>
      <c r="L4522" s="1" t="s">
        <v>175</v>
      </c>
      <c r="M4522" s="1" t="s">
        <v>24</v>
      </c>
      <c r="N4522" s="1">
        <f>YEAR(booking[[#This Row],[date of reservation]])</f>
        <v>2018</v>
      </c>
    </row>
    <row r="4523" spans="1:14" x14ac:dyDescent="0.25">
      <c r="A4523" s="1" t="s">
        <v>4763</v>
      </c>
      <c r="B4523">
        <v>2</v>
      </c>
      <c r="C4523">
        <v>0</v>
      </c>
      <c r="D4523">
        <v>2</v>
      </c>
      <c r="E4523">
        <v>5</v>
      </c>
      <c r="F4523">
        <v>0</v>
      </c>
      <c r="G4523" s="1" t="s">
        <v>15</v>
      </c>
      <c r="H4523" s="1" t="s">
        <v>16</v>
      </c>
      <c r="I4523">
        <v>0</v>
      </c>
      <c r="J4523">
        <v>85.5</v>
      </c>
      <c r="K4523">
        <v>0</v>
      </c>
      <c r="L4523" s="1" t="s">
        <v>170</v>
      </c>
      <c r="M4523" s="1" t="s">
        <v>18</v>
      </c>
      <c r="N4523" s="1">
        <f>YEAR(booking[[#This Row],[date of reservation]])</f>
        <v>2018</v>
      </c>
    </row>
    <row r="4524" spans="1:14" x14ac:dyDescent="0.25">
      <c r="A4524" s="1" t="s">
        <v>4764</v>
      </c>
      <c r="B4524">
        <v>2</v>
      </c>
      <c r="C4524">
        <v>0</v>
      </c>
      <c r="D4524">
        <v>0</v>
      </c>
      <c r="E4524">
        <v>3</v>
      </c>
      <c r="F4524">
        <v>0</v>
      </c>
      <c r="G4524" s="1" t="s">
        <v>15</v>
      </c>
      <c r="H4524" s="1" t="s">
        <v>127</v>
      </c>
      <c r="I4524">
        <v>0</v>
      </c>
      <c r="J4524">
        <v>65</v>
      </c>
      <c r="K4524">
        <v>0</v>
      </c>
      <c r="L4524" s="1" t="s">
        <v>554</v>
      </c>
      <c r="M4524" s="1" t="s">
        <v>18</v>
      </c>
      <c r="N4524" s="1">
        <f>YEAR(booking[[#This Row],[date of reservation]])</f>
        <v>2017</v>
      </c>
    </row>
    <row r="4525" spans="1:14" x14ac:dyDescent="0.25">
      <c r="A4525" s="1" t="s">
        <v>4765</v>
      </c>
      <c r="B4525">
        <v>1</v>
      </c>
      <c r="C4525">
        <v>0</v>
      </c>
      <c r="D4525">
        <v>0</v>
      </c>
      <c r="E4525">
        <v>1</v>
      </c>
      <c r="F4525">
        <v>0</v>
      </c>
      <c r="G4525" s="1" t="s">
        <v>15</v>
      </c>
      <c r="H4525" s="1" t="s">
        <v>127</v>
      </c>
      <c r="I4525">
        <v>0</v>
      </c>
      <c r="J4525">
        <v>89</v>
      </c>
      <c r="K4525">
        <v>0</v>
      </c>
      <c r="L4525" s="1" t="s">
        <v>718</v>
      </c>
      <c r="M4525" s="1" t="s">
        <v>18</v>
      </c>
      <c r="N4525" s="1">
        <f>YEAR(booking[[#This Row],[date of reservation]])</f>
        <v>2017</v>
      </c>
    </row>
    <row r="4526" spans="1:14" x14ac:dyDescent="0.25">
      <c r="A4526" s="1" t="s">
        <v>4766</v>
      </c>
      <c r="B4526">
        <v>1</v>
      </c>
      <c r="C4526">
        <v>0</v>
      </c>
      <c r="D4526">
        <v>1</v>
      </c>
      <c r="E4526">
        <v>0</v>
      </c>
      <c r="F4526">
        <v>0</v>
      </c>
      <c r="G4526" s="1" t="s">
        <v>15</v>
      </c>
      <c r="H4526" s="1" t="s">
        <v>127</v>
      </c>
      <c r="I4526">
        <v>0</v>
      </c>
      <c r="J4526">
        <v>65</v>
      </c>
      <c r="K4526">
        <v>0</v>
      </c>
      <c r="L4526" s="1" t="s">
        <v>188</v>
      </c>
      <c r="M4526" s="1" t="s">
        <v>18</v>
      </c>
      <c r="N4526" s="1">
        <f>YEAR(booking[[#This Row],[date of reservation]])</f>
        <v>2017</v>
      </c>
    </row>
    <row r="4527" spans="1:14" x14ac:dyDescent="0.25">
      <c r="A4527" s="1" t="s">
        <v>4767</v>
      </c>
      <c r="B4527">
        <v>2</v>
      </c>
      <c r="C4527">
        <v>1</v>
      </c>
      <c r="D4527">
        <v>0</v>
      </c>
      <c r="E4527">
        <v>3</v>
      </c>
      <c r="F4527">
        <v>0</v>
      </c>
      <c r="G4527" s="1" t="s">
        <v>15</v>
      </c>
      <c r="H4527" s="1" t="s">
        <v>20</v>
      </c>
      <c r="I4527">
        <v>0</v>
      </c>
      <c r="J4527">
        <v>108.9</v>
      </c>
      <c r="K4527">
        <v>0</v>
      </c>
      <c r="L4527" s="1" t="s">
        <v>261</v>
      </c>
      <c r="M4527" s="1" t="s">
        <v>24</v>
      </c>
      <c r="N4527" s="1">
        <f>YEAR(booking[[#This Row],[date of reservation]])</f>
        <v>2018</v>
      </c>
    </row>
    <row r="4528" spans="1:14" x14ac:dyDescent="0.25">
      <c r="A4528" s="1" t="s">
        <v>4768</v>
      </c>
      <c r="B4528">
        <v>2</v>
      </c>
      <c r="C4528">
        <v>0</v>
      </c>
      <c r="D4528">
        <v>0</v>
      </c>
      <c r="E4528">
        <v>3</v>
      </c>
      <c r="F4528">
        <v>0</v>
      </c>
      <c r="G4528" s="1" t="s">
        <v>15</v>
      </c>
      <c r="H4528" s="1" t="s">
        <v>20</v>
      </c>
      <c r="I4528">
        <v>0</v>
      </c>
      <c r="J4528">
        <v>82.33</v>
      </c>
      <c r="K4528">
        <v>0</v>
      </c>
      <c r="L4528" s="1" t="s">
        <v>101</v>
      </c>
      <c r="M4528" s="1" t="s">
        <v>18</v>
      </c>
      <c r="N4528" s="1">
        <f>YEAR(booking[[#This Row],[date of reservation]])</f>
        <v>2018</v>
      </c>
    </row>
    <row r="4529" spans="1:14" x14ac:dyDescent="0.25">
      <c r="A4529" s="1" t="s">
        <v>4769</v>
      </c>
      <c r="B4529">
        <v>2</v>
      </c>
      <c r="C4529">
        <v>0</v>
      </c>
      <c r="D4529">
        <v>0</v>
      </c>
      <c r="E4529">
        <v>2</v>
      </c>
      <c r="F4529">
        <v>0</v>
      </c>
      <c r="G4529" s="1" t="s">
        <v>15</v>
      </c>
      <c r="H4529" s="1" t="s">
        <v>20</v>
      </c>
      <c r="I4529">
        <v>0</v>
      </c>
      <c r="J4529">
        <v>129.6</v>
      </c>
      <c r="K4529">
        <v>0</v>
      </c>
      <c r="L4529" s="1" t="s">
        <v>273</v>
      </c>
      <c r="M4529" s="1" t="s">
        <v>24</v>
      </c>
      <c r="N4529" s="1">
        <f>YEAR(booking[[#This Row],[date of reservation]])</f>
        <v>2018</v>
      </c>
    </row>
    <row r="4530" spans="1:14" x14ac:dyDescent="0.25">
      <c r="A4530" s="1" t="s">
        <v>4770</v>
      </c>
      <c r="B4530">
        <v>1</v>
      </c>
      <c r="C4530">
        <v>0</v>
      </c>
      <c r="D4530">
        <v>1</v>
      </c>
      <c r="E4530">
        <v>1</v>
      </c>
      <c r="F4530">
        <v>0</v>
      </c>
      <c r="G4530" s="1" t="s">
        <v>15</v>
      </c>
      <c r="H4530" s="1" t="s">
        <v>20</v>
      </c>
      <c r="I4530">
        <v>0</v>
      </c>
      <c r="J4530">
        <v>124</v>
      </c>
      <c r="K4530">
        <v>1</v>
      </c>
      <c r="L4530" s="1" t="s">
        <v>133</v>
      </c>
      <c r="M4530" s="1" t="s">
        <v>18</v>
      </c>
      <c r="N4530" s="1">
        <f>YEAR(booking[[#This Row],[date of reservation]])</f>
        <v>2018</v>
      </c>
    </row>
    <row r="4531" spans="1:14" x14ac:dyDescent="0.25">
      <c r="A4531" s="1" t="s">
        <v>4771</v>
      </c>
      <c r="B4531">
        <v>2</v>
      </c>
      <c r="C4531">
        <v>0</v>
      </c>
      <c r="D4531">
        <v>0</v>
      </c>
      <c r="E4531">
        <v>2</v>
      </c>
      <c r="F4531">
        <v>1</v>
      </c>
      <c r="G4531" s="1" t="s">
        <v>15</v>
      </c>
      <c r="H4531" s="1" t="s">
        <v>20</v>
      </c>
      <c r="I4531">
        <v>0</v>
      </c>
      <c r="J4531">
        <v>149</v>
      </c>
      <c r="K4531">
        <v>1</v>
      </c>
      <c r="L4531" s="1" t="s">
        <v>151</v>
      </c>
      <c r="M4531" s="1" t="s">
        <v>18</v>
      </c>
      <c r="N4531" s="1">
        <f>YEAR(booking[[#This Row],[date of reservation]])</f>
        <v>2018</v>
      </c>
    </row>
    <row r="4532" spans="1:14" x14ac:dyDescent="0.25">
      <c r="A4532" s="1" t="s">
        <v>4772</v>
      </c>
      <c r="B4532">
        <v>1</v>
      </c>
      <c r="C4532">
        <v>0</v>
      </c>
      <c r="D4532">
        <v>2</v>
      </c>
      <c r="E4532">
        <v>0</v>
      </c>
      <c r="F4532">
        <v>0</v>
      </c>
      <c r="G4532" s="1" t="s">
        <v>15</v>
      </c>
      <c r="H4532" s="1" t="s">
        <v>20</v>
      </c>
      <c r="I4532">
        <v>0</v>
      </c>
      <c r="J4532">
        <v>90.9</v>
      </c>
      <c r="K4532">
        <v>1</v>
      </c>
      <c r="L4532" s="1" t="s">
        <v>578</v>
      </c>
      <c r="M4532" s="1" t="s">
        <v>18</v>
      </c>
      <c r="N4532" s="1">
        <f>YEAR(booking[[#This Row],[date of reservation]])</f>
        <v>2018</v>
      </c>
    </row>
    <row r="4533" spans="1:14" x14ac:dyDescent="0.25">
      <c r="A4533" s="1" t="s">
        <v>4773</v>
      </c>
      <c r="B4533">
        <v>2</v>
      </c>
      <c r="C4533">
        <v>0</v>
      </c>
      <c r="D4533">
        <v>0</v>
      </c>
      <c r="E4533">
        <v>3</v>
      </c>
      <c r="F4533">
        <v>0</v>
      </c>
      <c r="G4533" s="1" t="s">
        <v>15</v>
      </c>
      <c r="H4533" s="1" t="s">
        <v>20</v>
      </c>
      <c r="I4533">
        <v>0</v>
      </c>
      <c r="J4533">
        <v>105.9</v>
      </c>
      <c r="K4533">
        <v>1</v>
      </c>
      <c r="L4533" s="1" t="s">
        <v>379</v>
      </c>
      <c r="M4533" s="1" t="s">
        <v>18</v>
      </c>
      <c r="N4533" s="1">
        <f>YEAR(booking[[#This Row],[date of reservation]])</f>
        <v>2017</v>
      </c>
    </row>
    <row r="4534" spans="1:14" x14ac:dyDescent="0.25">
      <c r="A4534" s="1" t="s">
        <v>4774</v>
      </c>
      <c r="B4534">
        <v>1</v>
      </c>
      <c r="C4534">
        <v>0</v>
      </c>
      <c r="D4534">
        <v>0</v>
      </c>
      <c r="E4534">
        <v>1</v>
      </c>
      <c r="F4534">
        <v>0</v>
      </c>
      <c r="G4534" s="1" t="s">
        <v>15</v>
      </c>
      <c r="H4534" s="1" t="s">
        <v>20</v>
      </c>
      <c r="I4534">
        <v>0</v>
      </c>
      <c r="J4534">
        <v>135</v>
      </c>
      <c r="K4534">
        <v>0</v>
      </c>
      <c r="L4534" s="1" t="s">
        <v>175</v>
      </c>
      <c r="M4534" s="1" t="s">
        <v>18</v>
      </c>
      <c r="N4534" s="1">
        <f>YEAR(booking[[#This Row],[date of reservation]])</f>
        <v>2018</v>
      </c>
    </row>
    <row r="4535" spans="1:14" x14ac:dyDescent="0.25">
      <c r="A4535" s="1" t="s">
        <v>4775</v>
      </c>
      <c r="B4535">
        <v>1</v>
      </c>
      <c r="C4535">
        <v>0</v>
      </c>
      <c r="D4535">
        <v>2</v>
      </c>
      <c r="E4535">
        <v>4</v>
      </c>
      <c r="F4535">
        <v>0</v>
      </c>
      <c r="G4535" s="1" t="s">
        <v>15</v>
      </c>
      <c r="H4535" s="1" t="s">
        <v>16</v>
      </c>
      <c r="I4535">
        <v>0</v>
      </c>
      <c r="J4535">
        <v>110</v>
      </c>
      <c r="K4535">
        <v>0</v>
      </c>
      <c r="L4535" s="1" t="s">
        <v>26</v>
      </c>
      <c r="M4535" s="1" t="s">
        <v>24</v>
      </c>
      <c r="N4535" s="1">
        <f>YEAR(booking[[#This Row],[date of reservation]])</f>
        <v>2018</v>
      </c>
    </row>
    <row r="4536" spans="1:14" x14ac:dyDescent="0.25">
      <c r="A4536" s="1" t="s">
        <v>4776</v>
      </c>
      <c r="B4536">
        <v>2</v>
      </c>
      <c r="C4536">
        <v>0</v>
      </c>
      <c r="D4536">
        <v>2</v>
      </c>
      <c r="E4536">
        <v>3</v>
      </c>
      <c r="F4536">
        <v>0</v>
      </c>
      <c r="G4536" s="1" t="s">
        <v>15</v>
      </c>
      <c r="H4536" s="1" t="s">
        <v>16</v>
      </c>
      <c r="I4536">
        <v>0</v>
      </c>
      <c r="J4536">
        <v>78</v>
      </c>
      <c r="K4536">
        <v>0</v>
      </c>
      <c r="L4536" s="1" t="s">
        <v>116</v>
      </c>
      <c r="M4536" s="1" t="s">
        <v>18</v>
      </c>
      <c r="N4536" s="1">
        <f>YEAR(booking[[#This Row],[date of reservation]])</f>
        <v>2018</v>
      </c>
    </row>
    <row r="4537" spans="1:14" x14ac:dyDescent="0.25">
      <c r="A4537" s="1" t="s">
        <v>4777</v>
      </c>
      <c r="B4537">
        <v>2</v>
      </c>
      <c r="C4537">
        <v>0</v>
      </c>
      <c r="D4537">
        <v>0</v>
      </c>
      <c r="E4537">
        <v>2</v>
      </c>
      <c r="F4537">
        <v>0</v>
      </c>
      <c r="G4537" s="1" t="s">
        <v>38</v>
      </c>
      <c r="H4537" s="1" t="s">
        <v>20</v>
      </c>
      <c r="I4537">
        <v>0</v>
      </c>
      <c r="J4537">
        <v>85.5</v>
      </c>
      <c r="K4537">
        <v>0</v>
      </c>
      <c r="L4537" s="1" t="s">
        <v>116</v>
      </c>
      <c r="M4537" s="1" t="s">
        <v>24</v>
      </c>
      <c r="N4537" s="1">
        <f>YEAR(booking[[#This Row],[date of reservation]])</f>
        <v>2018</v>
      </c>
    </row>
    <row r="4538" spans="1:14" x14ac:dyDescent="0.25">
      <c r="A4538" s="1" t="s">
        <v>4778</v>
      </c>
      <c r="B4538">
        <v>2</v>
      </c>
      <c r="C4538">
        <v>0</v>
      </c>
      <c r="D4538">
        <v>0</v>
      </c>
      <c r="E4538">
        <v>3</v>
      </c>
      <c r="F4538">
        <v>0</v>
      </c>
      <c r="G4538" s="1" t="s">
        <v>15</v>
      </c>
      <c r="H4538" s="1" t="s">
        <v>16</v>
      </c>
      <c r="I4538">
        <v>0</v>
      </c>
      <c r="J4538">
        <v>75</v>
      </c>
      <c r="K4538">
        <v>0</v>
      </c>
      <c r="L4538" s="1" t="s">
        <v>430</v>
      </c>
      <c r="M4538" s="1" t="s">
        <v>24</v>
      </c>
      <c r="N4538" s="1">
        <f>YEAR(booking[[#This Row],[date of reservation]])</f>
        <v>2018</v>
      </c>
    </row>
    <row r="4539" spans="1:14" x14ac:dyDescent="0.25">
      <c r="A4539" s="1" t="s">
        <v>4779</v>
      </c>
      <c r="B4539">
        <v>1</v>
      </c>
      <c r="C4539">
        <v>0</v>
      </c>
      <c r="D4539">
        <v>1</v>
      </c>
      <c r="E4539">
        <v>2</v>
      </c>
      <c r="F4539">
        <v>0</v>
      </c>
      <c r="G4539" s="1" t="s">
        <v>15</v>
      </c>
      <c r="H4539" s="1" t="s">
        <v>127</v>
      </c>
      <c r="I4539">
        <v>1</v>
      </c>
      <c r="J4539">
        <v>66</v>
      </c>
      <c r="K4539">
        <v>0</v>
      </c>
      <c r="L4539" s="1" t="s">
        <v>589</v>
      </c>
      <c r="M4539" s="1" t="s">
        <v>18</v>
      </c>
      <c r="N4539" s="1">
        <f>YEAR(booking[[#This Row],[date of reservation]])</f>
        <v>2018</v>
      </c>
    </row>
    <row r="4540" spans="1:14" x14ac:dyDescent="0.25">
      <c r="A4540" s="1" t="s">
        <v>4780</v>
      </c>
      <c r="B4540">
        <v>1</v>
      </c>
      <c r="C4540">
        <v>0</v>
      </c>
      <c r="D4540">
        <v>0</v>
      </c>
      <c r="E4540">
        <v>2</v>
      </c>
      <c r="F4540">
        <v>0</v>
      </c>
      <c r="G4540" s="1" t="s">
        <v>15</v>
      </c>
      <c r="H4540" s="1" t="s">
        <v>127</v>
      </c>
      <c r="I4540">
        <v>1</v>
      </c>
      <c r="J4540">
        <v>88</v>
      </c>
      <c r="K4540">
        <v>3</v>
      </c>
      <c r="L4540" s="1" t="s">
        <v>355</v>
      </c>
      <c r="M4540" s="1" t="s">
        <v>18</v>
      </c>
      <c r="N4540" s="1">
        <f>YEAR(booking[[#This Row],[date of reservation]])</f>
        <v>2018</v>
      </c>
    </row>
    <row r="4541" spans="1:14" x14ac:dyDescent="0.25">
      <c r="A4541" s="1" t="s">
        <v>4781</v>
      </c>
      <c r="B4541">
        <v>2</v>
      </c>
      <c r="C4541">
        <v>0</v>
      </c>
      <c r="D4541">
        <v>0</v>
      </c>
      <c r="E4541">
        <v>2</v>
      </c>
      <c r="F4541">
        <v>0</v>
      </c>
      <c r="G4541" s="1" t="s">
        <v>52</v>
      </c>
      <c r="H4541" s="1" t="s">
        <v>20</v>
      </c>
      <c r="I4541">
        <v>0</v>
      </c>
      <c r="J4541">
        <v>116.3</v>
      </c>
      <c r="K4541">
        <v>1</v>
      </c>
      <c r="L4541" s="1" t="s">
        <v>76</v>
      </c>
      <c r="M4541" s="1" t="s">
        <v>18</v>
      </c>
      <c r="N4541" s="1">
        <f>YEAR(booking[[#This Row],[date of reservation]])</f>
        <v>2018</v>
      </c>
    </row>
    <row r="4542" spans="1:14" x14ac:dyDescent="0.25">
      <c r="A4542" s="1" t="s">
        <v>4782</v>
      </c>
      <c r="B4542">
        <v>2</v>
      </c>
      <c r="C4542">
        <v>0</v>
      </c>
      <c r="D4542">
        <v>0</v>
      </c>
      <c r="E4542">
        <v>4</v>
      </c>
      <c r="F4542">
        <v>0</v>
      </c>
      <c r="G4542" s="1" t="s">
        <v>15</v>
      </c>
      <c r="H4542" s="1" t="s">
        <v>20</v>
      </c>
      <c r="I4542">
        <v>0</v>
      </c>
      <c r="J4542">
        <v>67.95</v>
      </c>
      <c r="K4542">
        <v>0</v>
      </c>
      <c r="L4542" s="1" t="s">
        <v>2005</v>
      </c>
      <c r="M4542" s="1" t="s">
        <v>18</v>
      </c>
      <c r="N4542" s="1">
        <f>YEAR(booking[[#This Row],[date of reservation]])</f>
        <v>2017</v>
      </c>
    </row>
    <row r="4543" spans="1:14" x14ac:dyDescent="0.25">
      <c r="A4543" s="1" t="s">
        <v>4783</v>
      </c>
      <c r="B4543">
        <v>2</v>
      </c>
      <c r="C4543">
        <v>0</v>
      </c>
      <c r="D4543">
        <v>1</v>
      </c>
      <c r="E4543">
        <v>2</v>
      </c>
      <c r="F4543">
        <v>1</v>
      </c>
      <c r="G4543" s="1" t="s">
        <v>15</v>
      </c>
      <c r="H4543" s="1" t="s">
        <v>20</v>
      </c>
      <c r="I4543">
        <v>0</v>
      </c>
      <c r="J4543">
        <v>96</v>
      </c>
      <c r="K4543">
        <v>2</v>
      </c>
      <c r="L4543" s="1" t="s">
        <v>490</v>
      </c>
      <c r="M4543" s="1" t="s">
        <v>18</v>
      </c>
      <c r="N4543" s="1">
        <f>YEAR(booking[[#This Row],[date of reservation]])</f>
        <v>2017</v>
      </c>
    </row>
    <row r="4544" spans="1:14" x14ac:dyDescent="0.25">
      <c r="A4544" s="1" t="s">
        <v>4784</v>
      </c>
      <c r="B4544">
        <v>2</v>
      </c>
      <c r="C4544">
        <v>0</v>
      </c>
      <c r="D4544">
        <v>0</v>
      </c>
      <c r="E4544">
        <v>3</v>
      </c>
      <c r="F4544">
        <v>0</v>
      </c>
      <c r="G4544" s="1" t="s">
        <v>15</v>
      </c>
      <c r="H4544" s="1" t="s">
        <v>16</v>
      </c>
      <c r="I4544">
        <v>0</v>
      </c>
      <c r="J4544">
        <v>125.1</v>
      </c>
      <c r="K4544">
        <v>0</v>
      </c>
      <c r="L4544" s="1" t="s">
        <v>158</v>
      </c>
      <c r="M4544" s="1" t="s">
        <v>24</v>
      </c>
      <c r="N4544" s="1">
        <f>YEAR(booking[[#This Row],[date of reservation]])</f>
        <v>2018</v>
      </c>
    </row>
    <row r="4545" spans="1:14" x14ac:dyDescent="0.25">
      <c r="A4545" s="1" t="s">
        <v>4785</v>
      </c>
      <c r="B4545">
        <v>2</v>
      </c>
      <c r="C4545">
        <v>0</v>
      </c>
      <c r="D4545">
        <v>1</v>
      </c>
      <c r="E4545">
        <v>1</v>
      </c>
      <c r="F4545">
        <v>0</v>
      </c>
      <c r="G4545" s="1" t="s">
        <v>15</v>
      </c>
      <c r="H4545" s="1" t="s">
        <v>20</v>
      </c>
      <c r="I4545">
        <v>0</v>
      </c>
      <c r="J4545">
        <v>135.9</v>
      </c>
      <c r="K4545">
        <v>1</v>
      </c>
      <c r="L4545" s="1" t="s">
        <v>226</v>
      </c>
      <c r="M4545" s="1" t="s">
        <v>18</v>
      </c>
      <c r="N4545" s="1">
        <f>YEAR(booking[[#This Row],[date of reservation]])</f>
        <v>2018</v>
      </c>
    </row>
    <row r="4546" spans="1:14" x14ac:dyDescent="0.25">
      <c r="A4546" s="1" t="s">
        <v>4786</v>
      </c>
      <c r="B4546">
        <v>2</v>
      </c>
      <c r="C4546">
        <v>0</v>
      </c>
      <c r="D4546">
        <v>0</v>
      </c>
      <c r="E4546">
        <v>3</v>
      </c>
      <c r="F4546">
        <v>0</v>
      </c>
      <c r="G4546" s="1" t="s">
        <v>15</v>
      </c>
      <c r="H4546" s="1" t="s">
        <v>127</v>
      </c>
      <c r="I4546">
        <v>0</v>
      </c>
      <c r="J4546">
        <v>65</v>
      </c>
      <c r="K4546">
        <v>0</v>
      </c>
      <c r="L4546" s="1" t="s">
        <v>554</v>
      </c>
      <c r="M4546" s="1" t="s">
        <v>18</v>
      </c>
      <c r="N4546" s="1">
        <f>YEAR(booking[[#This Row],[date of reservation]])</f>
        <v>2017</v>
      </c>
    </row>
    <row r="4547" spans="1:14" x14ac:dyDescent="0.25">
      <c r="A4547" s="1" t="s">
        <v>4787</v>
      </c>
      <c r="B4547">
        <v>1</v>
      </c>
      <c r="C4547">
        <v>0</v>
      </c>
      <c r="D4547">
        <v>2</v>
      </c>
      <c r="E4547">
        <v>4</v>
      </c>
      <c r="F4547">
        <v>0</v>
      </c>
      <c r="G4547" s="1" t="s">
        <v>15</v>
      </c>
      <c r="H4547" s="1" t="s">
        <v>16</v>
      </c>
      <c r="I4547">
        <v>0</v>
      </c>
      <c r="J4547">
        <v>110</v>
      </c>
      <c r="K4547">
        <v>0</v>
      </c>
      <c r="L4547" s="1" t="s">
        <v>26</v>
      </c>
      <c r="M4547" s="1" t="s">
        <v>24</v>
      </c>
      <c r="N4547" s="1">
        <f>YEAR(booking[[#This Row],[date of reservation]])</f>
        <v>2018</v>
      </c>
    </row>
    <row r="4548" spans="1:14" x14ac:dyDescent="0.25">
      <c r="A4548" s="1" t="s">
        <v>4788</v>
      </c>
      <c r="B4548">
        <v>1</v>
      </c>
      <c r="C4548">
        <v>0</v>
      </c>
      <c r="D4548">
        <v>2</v>
      </c>
      <c r="E4548">
        <v>1</v>
      </c>
      <c r="F4548">
        <v>0</v>
      </c>
      <c r="G4548" s="1" t="s">
        <v>15</v>
      </c>
      <c r="H4548" s="1" t="s">
        <v>20</v>
      </c>
      <c r="I4548">
        <v>0</v>
      </c>
      <c r="J4548">
        <v>108.9</v>
      </c>
      <c r="K4548">
        <v>0</v>
      </c>
      <c r="L4548" s="1" t="s">
        <v>892</v>
      </c>
      <c r="M4548" s="1" t="s">
        <v>24</v>
      </c>
      <c r="N4548" s="1">
        <f>YEAR(booking[[#This Row],[date of reservation]])</f>
        <v>2018</v>
      </c>
    </row>
    <row r="4549" spans="1:14" x14ac:dyDescent="0.25">
      <c r="A4549" s="1" t="s">
        <v>4789</v>
      </c>
      <c r="B4549">
        <v>2</v>
      </c>
      <c r="C4549">
        <v>1</v>
      </c>
      <c r="D4549">
        <v>2</v>
      </c>
      <c r="E4549">
        <v>5</v>
      </c>
      <c r="F4549">
        <v>0</v>
      </c>
      <c r="G4549" s="1" t="s">
        <v>52</v>
      </c>
      <c r="H4549" s="1" t="s">
        <v>20</v>
      </c>
      <c r="I4549">
        <v>0</v>
      </c>
      <c r="J4549">
        <v>129.69999999999999</v>
      </c>
      <c r="K4549">
        <v>2</v>
      </c>
      <c r="L4549" s="1" t="s">
        <v>89</v>
      </c>
      <c r="M4549" s="1" t="s">
        <v>24</v>
      </c>
      <c r="N4549" s="1">
        <f>YEAR(booking[[#This Row],[date of reservation]])</f>
        <v>2018</v>
      </c>
    </row>
    <row r="4550" spans="1:14" x14ac:dyDescent="0.25">
      <c r="A4550" s="1" t="s">
        <v>4790</v>
      </c>
      <c r="B4550">
        <v>2</v>
      </c>
      <c r="C4550">
        <v>0</v>
      </c>
      <c r="D4550">
        <v>0</v>
      </c>
      <c r="E4550">
        <v>5</v>
      </c>
      <c r="F4550">
        <v>0</v>
      </c>
      <c r="G4550" s="1" t="s">
        <v>52</v>
      </c>
      <c r="H4550" s="1" t="s">
        <v>20</v>
      </c>
      <c r="I4550">
        <v>0</v>
      </c>
      <c r="J4550">
        <v>115.6</v>
      </c>
      <c r="K4550">
        <v>1</v>
      </c>
      <c r="L4550" s="1" t="s">
        <v>469</v>
      </c>
      <c r="M4550" s="1" t="s">
        <v>18</v>
      </c>
      <c r="N4550" s="1">
        <f>YEAR(booking[[#This Row],[date of reservation]])</f>
        <v>2018</v>
      </c>
    </row>
    <row r="4551" spans="1:14" x14ac:dyDescent="0.25">
      <c r="A4551" s="1" t="s">
        <v>4791</v>
      </c>
      <c r="B4551">
        <v>3</v>
      </c>
      <c r="C4551">
        <v>0</v>
      </c>
      <c r="D4551">
        <v>2</v>
      </c>
      <c r="E4551">
        <v>2</v>
      </c>
      <c r="F4551">
        <v>0</v>
      </c>
      <c r="G4551" s="1" t="s">
        <v>52</v>
      </c>
      <c r="H4551" s="1" t="s">
        <v>20</v>
      </c>
      <c r="I4551">
        <v>0</v>
      </c>
      <c r="J4551">
        <v>132.38999999999999</v>
      </c>
      <c r="K4551">
        <v>1</v>
      </c>
      <c r="L4551" s="1" t="s">
        <v>80</v>
      </c>
      <c r="M4551" s="1" t="s">
        <v>18</v>
      </c>
      <c r="N4551" s="1">
        <f>YEAR(booking[[#This Row],[date of reservation]])</f>
        <v>2018</v>
      </c>
    </row>
    <row r="4552" spans="1:14" x14ac:dyDescent="0.25">
      <c r="A4552" s="1" t="s">
        <v>4792</v>
      </c>
      <c r="B4552">
        <v>2</v>
      </c>
      <c r="C4552">
        <v>0</v>
      </c>
      <c r="D4552">
        <v>0</v>
      </c>
      <c r="E4552">
        <v>2</v>
      </c>
      <c r="F4552">
        <v>0</v>
      </c>
      <c r="G4552" s="1" t="s">
        <v>52</v>
      </c>
      <c r="H4552" s="1" t="s">
        <v>20</v>
      </c>
      <c r="I4552">
        <v>0</v>
      </c>
      <c r="J4552">
        <v>170</v>
      </c>
      <c r="K4552">
        <v>2</v>
      </c>
      <c r="L4552" s="1" t="s">
        <v>43</v>
      </c>
      <c r="M4552" s="1" t="s">
        <v>18</v>
      </c>
      <c r="N4552" s="1">
        <f>YEAR(booking[[#This Row],[date of reservation]])</f>
        <v>2018</v>
      </c>
    </row>
    <row r="4553" spans="1:14" x14ac:dyDescent="0.25">
      <c r="A4553" s="1" t="s">
        <v>4793</v>
      </c>
      <c r="B4553">
        <v>2</v>
      </c>
      <c r="C4553">
        <v>0</v>
      </c>
      <c r="D4553">
        <v>2</v>
      </c>
      <c r="E4553">
        <v>3</v>
      </c>
      <c r="F4553">
        <v>0</v>
      </c>
      <c r="G4553" s="1" t="s">
        <v>15</v>
      </c>
      <c r="H4553" s="1" t="s">
        <v>20</v>
      </c>
      <c r="I4553">
        <v>0</v>
      </c>
      <c r="J4553">
        <v>118.1</v>
      </c>
      <c r="K4553">
        <v>2</v>
      </c>
      <c r="L4553" s="1" t="s">
        <v>263</v>
      </c>
      <c r="M4553" s="1" t="s">
        <v>18</v>
      </c>
      <c r="N4553" s="1">
        <f>YEAR(booking[[#This Row],[date of reservation]])</f>
        <v>2018</v>
      </c>
    </row>
    <row r="4554" spans="1:14" x14ac:dyDescent="0.25">
      <c r="A4554" s="1" t="s">
        <v>4794</v>
      </c>
      <c r="B4554">
        <v>2</v>
      </c>
      <c r="C4554">
        <v>0</v>
      </c>
      <c r="D4554">
        <v>4</v>
      </c>
      <c r="E4554">
        <v>8</v>
      </c>
      <c r="F4554">
        <v>0</v>
      </c>
      <c r="G4554" s="1" t="s">
        <v>15</v>
      </c>
      <c r="H4554" s="1" t="s">
        <v>20</v>
      </c>
      <c r="I4554">
        <v>0</v>
      </c>
      <c r="J4554">
        <v>108.45</v>
      </c>
      <c r="K4554">
        <v>0</v>
      </c>
      <c r="L4554" s="1" t="s">
        <v>892</v>
      </c>
      <c r="M4554" s="1" t="s">
        <v>24</v>
      </c>
      <c r="N4554" s="1">
        <f>YEAR(booking[[#This Row],[date of reservation]])</f>
        <v>2018</v>
      </c>
    </row>
    <row r="4555" spans="1:14" x14ac:dyDescent="0.25">
      <c r="A4555" s="1" t="s">
        <v>4795</v>
      </c>
      <c r="B4555">
        <v>0</v>
      </c>
      <c r="C4555">
        <v>2</v>
      </c>
      <c r="D4555">
        <v>0</v>
      </c>
      <c r="E4555">
        <v>1</v>
      </c>
      <c r="F4555">
        <v>0</v>
      </c>
      <c r="G4555" s="1" t="s">
        <v>38</v>
      </c>
      <c r="H4555" s="1" t="s">
        <v>20</v>
      </c>
      <c r="I4555">
        <v>0</v>
      </c>
      <c r="J4555">
        <v>127.38</v>
      </c>
      <c r="K4555">
        <v>1</v>
      </c>
      <c r="L4555" s="1" t="s">
        <v>89</v>
      </c>
      <c r="M4555" s="1" t="s">
        <v>18</v>
      </c>
      <c r="N4555" s="1">
        <f>YEAR(booking[[#This Row],[date of reservation]])</f>
        <v>2018</v>
      </c>
    </row>
    <row r="4556" spans="1:14" x14ac:dyDescent="0.25">
      <c r="A4556" s="1" t="s">
        <v>4796</v>
      </c>
      <c r="B4556">
        <v>2</v>
      </c>
      <c r="C4556">
        <v>0</v>
      </c>
      <c r="D4556">
        <v>1</v>
      </c>
      <c r="E4556">
        <v>2</v>
      </c>
      <c r="F4556">
        <v>0</v>
      </c>
      <c r="G4556" s="1" t="s">
        <v>15</v>
      </c>
      <c r="H4556" s="1" t="s">
        <v>20</v>
      </c>
      <c r="I4556">
        <v>0</v>
      </c>
      <c r="J4556">
        <v>85.5</v>
      </c>
      <c r="K4556">
        <v>0</v>
      </c>
      <c r="L4556" s="1" t="s">
        <v>124</v>
      </c>
      <c r="M4556" s="1" t="s">
        <v>24</v>
      </c>
      <c r="N4556" s="1">
        <f>YEAR(booking[[#This Row],[date of reservation]])</f>
        <v>2018</v>
      </c>
    </row>
    <row r="4557" spans="1:14" x14ac:dyDescent="0.25">
      <c r="A4557" s="1" t="s">
        <v>4797</v>
      </c>
      <c r="B4557">
        <v>1</v>
      </c>
      <c r="C4557">
        <v>0</v>
      </c>
      <c r="D4557">
        <v>2</v>
      </c>
      <c r="E4557">
        <v>2</v>
      </c>
      <c r="F4557">
        <v>0</v>
      </c>
      <c r="G4557" s="1" t="s">
        <v>15</v>
      </c>
      <c r="H4557" s="1" t="s">
        <v>20</v>
      </c>
      <c r="I4557">
        <v>0</v>
      </c>
      <c r="J4557">
        <v>72.25</v>
      </c>
      <c r="K4557">
        <v>0</v>
      </c>
      <c r="L4557" s="1" t="s">
        <v>144</v>
      </c>
      <c r="M4557" s="1" t="s">
        <v>18</v>
      </c>
      <c r="N4557" s="1">
        <f>YEAR(booking[[#This Row],[date of reservation]])</f>
        <v>2018</v>
      </c>
    </row>
    <row r="4558" spans="1:14" x14ac:dyDescent="0.25">
      <c r="A4558" s="1" t="s">
        <v>4798</v>
      </c>
      <c r="B4558">
        <v>1</v>
      </c>
      <c r="C4558">
        <v>0</v>
      </c>
      <c r="D4558">
        <v>0</v>
      </c>
      <c r="E4558">
        <v>2</v>
      </c>
      <c r="F4558">
        <v>0</v>
      </c>
      <c r="G4558" s="1" t="s">
        <v>15</v>
      </c>
      <c r="H4558" s="1" t="s">
        <v>16</v>
      </c>
      <c r="I4558">
        <v>0</v>
      </c>
      <c r="J4558">
        <v>100</v>
      </c>
      <c r="K4558">
        <v>0</v>
      </c>
      <c r="L4558" s="1" t="s">
        <v>186</v>
      </c>
      <c r="M4558" s="1" t="s">
        <v>24</v>
      </c>
      <c r="N4558" s="1">
        <f>YEAR(booking[[#This Row],[date of reservation]])</f>
        <v>2017</v>
      </c>
    </row>
    <row r="4559" spans="1:14" x14ac:dyDescent="0.25">
      <c r="A4559" s="1" t="s">
        <v>4799</v>
      </c>
      <c r="B4559">
        <v>2</v>
      </c>
      <c r="C4559">
        <v>0</v>
      </c>
      <c r="D4559">
        <v>0</v>
      </c>
      <c r="E4559">
        <v>2</v>
      </c>
      <c r="F4559">
        <v>0</v>
      </c>
      <c r="G4559" s="1" t="s">
        <v>15</v>
      </c>
      <c r="H4559" s="1" t="s">
        <v>16</v>
      </c>
      <c r="I4559">
        <v>0</v>
      </c>
      <c r="J4559">
        <v>101.5</v>
      </c>
      <c r="K4559">
        <v>0</v>
      </c>
      <c r="L4559" s="1" t="s">
        <v>368</v>
      </c>
      <c r="M4559" s="1" t="s">
        <v>24</v>
      </c>
      <c r="N4559" s="1">
        <f>YEAR(booking[[#This Row],[date of reservation]])</f>
        <v>2017</v>
      </c>
    </row>
    <row r="4560" spans="1:14" x14ac:dyDescent="0.25">
      <c r="A4560" s="1" t="s">
        <v>4800</v>
      </c>
      <c r="B4560">
        <v>2</v>
      </c>
      <c r="C4560">
        <v>0</v>
      </c>
      <c r="D4560">
        <v>0</v>
      </c>
      <c r="E4560">
        <v>1</v>
      </c>
      <c r="F4560">
        <v>0</v>
      </c>
      <c r="G4560" s="1" t="s">
        <v>15</v>
      </c>
      <c r="H4560" s="1" t="s">
        <v>20</v>
      </c>
      <c r="I4560">
        <v>0</v>
      </c>
      <c r="J4560">
        <v>119</v>
      </c>
      <c r="K4560">
        <v>1</v>
      </c>
      <c r="L4560" s="1" t="s">
        <v>57</v>
      </c>
      <c r="M4560" s="1" t="s">
        <v>18</v>
      </c>
      <c r="N4560" s="1">
        <f>YEAR(booking[[#This Row],[date of reservation]])</f>
        <v>2018</v>
      </c>
    </row>
    <row r="4561" spans="1:14" x14ac:dyDescent="0.25">
      <c r="A4561" s="1" t="s">
        <v>4801</v>
      </c>
      <c r="B4561">
        <v>3</v>
      </c>
      <c r="C4561">
        <v>0</v>
      </c>
      <c r="D4561">
        <v>1</v>
      </c>
      <c r="E4561">
        <v>3</v>
      </c>
      <c r="F4561">
        <v>0</v>
      </c>
      <c r="G4561" s="1" t="s">
        <v>52</v>
      </c>
      <c r="H4561" s="1" t="s">
        <v>20</v>
      </c>
      <c r="I4561">
        <v>0</v>
      </c>
      <c r="J4561">
        <v>115.52</v>
      </c>
      <c r="K4561">
        <v>1</v>
      </c>
      <c r="L4561" s="1" t="s">
        <v>85</v>
      </c>
      <c r="M4561" s="1" t="s">
        <v>18</v>
      </c>
      <c r="N4561" s="1">
        <f>YEAR(booking[[#This Row],[date of reservation]])</f>
        <v>2018</v>
      </c>
    </row>
    <row r="4562" spans="1:14" x14ac:dyDescent="0.25">
      <c r="A4562" s="1" t="s">
        <v>4802</v>
      </c>
      <c r="B4562">
        <v>2</v>
      </c>
      <c r="C4562">
        <v>0</v>
      </c>
      <c r="D4562">
        <v>2</v>
      </c>
      <c r="E4562">
        <v>5</v>
      </c>
      <c r="F4562">
        <v>0</v>
      </c>
      <c r="G4562" s="1" t="s">
        <v>52</v>
      </c>
      <c r="H4562" s="1" t="s">
        <v>16</v>
      </c>
      <c r="I4562">
        <v>0</v>
      </c>
      <c r="J4562">
        <v>96.56</v>
      </c>
      <c r="K4562">
        <v>1</v>
      </c>
      <c r="L4562" s="1" t="s">
        <v>212</v>
      </c>
      <c r="M4562" s="1" t="s">
        <v>18</v>
      </c>
      <c r="N4562" s="1">
        <f>YEAR(booking[[#This Row],[date of reservation]])</f>
        <v>2018</v>
      </c>
    </row>
    <row r="4563" spans="1:14" x14ac:dyDescent="0.25">
      <c r="A4563" s="1" t="s">
        <v>4803</v>
      </c>
      <c r="B4563">
        <v>2</v>
      </c>
      <c r="C4563">
        <v>0</v>
      </c>
      <c r="D4563">
        <v>0</v>
      </c>
      <c r="E4563">
        <v>4</v>
      </c>
      <c r="F4563">
        <v>0</v>
      </c>
      <c r="G4563" s="1" t="s">
        <v>15</v>
      </c>
      <c r="H4563" s="1" t="s">
        <v>20</v>
      </c>
      <c r="I4563">
        <v>0</v>
      </c>
      <c r="J4563">
        <v>99.45</v>
      </c>
      <c r="K4563">
        <v>1</v>
      </c>
      <c r="L4563" s="1" t="s">
        <v>595</v>
      </c>
      <c r="M4563" s="1" t="s">
        <v>18</v>
      </c>
      <c r="N4563" s="1">
        <f>YEAR(booking[[#This Row],[date of reservation]])</f>
        <v>2018</v>
      </c>
    </row>
    <row r="4564" spans="1:14" x14ac:dyDescent="0.25">
      <c r="A4564" s="1" t="s">
        <v>4804</v>
      </c>
      <c r="B4564">
        <v>2</v>
      </c>
      <c r="C4564">
        <v>0</v>
      </c>
      <c r="D4564">
        <v>0</v>
      </c>
      <c r="E4564">
        <v>2</v>
      </c>
      <c r="F4564">
        <v>0</v>
      </c>
      <c r="G4564" s="1" t="s">
        <v>52</v>
      </c>
      <c r="H4564" s="1" t="s">
        <v>20</v>
      </c>
      <c r="I4564">
        <v>0</v>
      </c>
      <c r="J4564">
        <v>156</v>
      </c>
      <c r="K4564">
        <v>0</v>
      </c>
      <c r="L4564" s="1" t="s">
        <v>170</v>
      </c>
      <c r="M4564" s="1" t="s">
        <v>24</v>
      </c>
      <c r="N4564" s="1">
        <f>YEAR(booking[[#This Row],[date of reservation]])</f>
        <v>2018</v>
      </c>
    </row>
    <row r="4565" spans="1:14" x14ac:dyDescent="0.25">
      <c r="A4565" s="1" t="s">
        <v>4805</v>
      </c>
      <c r="B4565">
        <v>2</v>
      </c>
      <c r="C4565">
        <v>0</v>
      </c>
      <c r="D4565">
        <v>1</v>
      </c>
      <c r="E4565">
        <v>2</v>
      </c>
      <c r="F4565">
        <v>0</v>
      </c>
      <c r="G4565" s="1" t="s">
        <v>38</v>
      </c>
      <c r="H4565" s="1" t="s">
        <v>20</v>
      </c>
      <c r="I4565">
        <v>0</v>
      </c>
      <c r="J4565">
        <v>77.87</v>
      </c>
      <c r="K4565">
        <v>0</v>
      </c>
      <c r="L4565" s="1" t="s">
        <v>567</v>
      </c>
      <c r="M4565" s="1" t="s">
        <v>24</v>
      </c>
      <c r="N4565" s="1">
        <f>YEAR(booking[[#This Row],[date of reservation]])</f>
        <v>2017</v>
      </c>
    </row>
    <row r="4566" spans="1:14" x14ac:dyDescent="0.25">
      <c r="A4566" s="1" t="s">
        <v>4806</v>
      </c>
      <c r="B4566">
        <v>2</v>
      </c>
      <c r="C4566">
        <v>0</v>
      </c>
      <c r="D4566">
        <v>2</v>
      </c>
      <c r="E4566">
        <v>1</v>
      </c>
      <c r="F4566">
        <v>0</v>
      </c>
      <c r="G4566" s="1" t="s">
        <v>15</v>
      </c>
      <c r="H4566" s="1" t="s">
        <v>16</v>
      </c>
      <c r="I4566">
        <v>0</v>
      </c>
      <c r="J4566">
        <v>101</v>
      </c>
      <c r="K4566">
        <v>0</v>
      </c>
      <c r="L4566" s="1" t="s">
        <v>137</v>
      </c>
      <c r="M4566" s="1" t="s">
        <v>18</v>
      </c>
      <c r="N4566" s="1">
        <f>YEAR(booking[[#This Row],[date of reservation]])</f>
        <v>2018</v>
      </c>
    </row>
    <row r="4567" spans="1:14" x14ac:dyDescent="0.25">
      <c r="A4567" s="1" t="s">
        <v>4807</v>
      </c>
      <c r="B4567">
        <v>2</v>
      </c>
      <c r="C4567">
        <v>0</v>
      </c>
      <c r="D4567">
        <v>0</v>
      </c>
      <c r="E4567">
        <v>2</v>
      </c>
      <c r="F4567">
        <v>0</v>
      </c>
      <c r="G4567" s="1" t="s">
        <v>15</v>
      </c>
      <c r="H4567" s="1" t="s">
        <v>127</v>
      </c>
      <c r="I4567">
        <v>0</v>
      </c>
      <c r="J4567">
        <v>85</v>
      </c>
      <c r="K4567">
        <v>0</v>
      </c>
      <c r="L4567" s="1" t="s">
        <v>179</v>
      </c>
      <c r="M4567" s="1" t="s">
        <v>18</v>
      </c>
      <c r="N4567" s="1">
        <f>YEAR(booking[[#This Row],[date of reservation]])</f>
        <v>2018</v>
      </c>
    </row>
    <row r="4568" spans="1:14" x14ac:dyDescent="0.25">
      <c r="A4568" s="1" t="s">
        <v>4808</v>
      </c>
      <c r="B4568">
        <v>3</v>
      </c>
      <c r="C4568">
        <v>0</v>
      </c>
      <c r="D4568">
        <v>2</v>
      </c>
      <c r="E4568">
        <v>6</v>
      </c>
      <c r="F4568">
        <v>0</v>
      </c>
      <c r="G4568" s="1" t="s">
        <v>52</v>
      </c>
      <c r="H4568" s="1" t="s">
        <v>20</v>
      </c>
      <c r="I4568">
        <v>0</v>
      </c>
      <c r="J4568">
        <v>138.55000000000001</v>
      </c>
      <c r="K4568">
        <v>0</v>
      </c>
      <c r="L4568" s="1" t="s">
        <v>248</v>
      </c>
      <c r="M4568" s="1" t="s">
        <v>24</v>
      </c>
      <c r="N4568" s="1">
        <f>YEAR(booking[[#This Row],[date of reservation]])</f>
        <v>2018</v>
      </c>
    </row>
    <row r="4569" spans="1:14" x14ac:dyDescent="0.25">
      <c r="A4569" s="1" t="s">
        <v>4809</v>
      </c>
      <c r="B4569">
        <v>2</v>
      </c>
      <c r="C4569">
        <v>0</v>
      </c>
      <c r="D4569">
        <v>0</v>
      </c>
      <c r="E4569">
        <v>3</v>
      </c>
      <c r="F4569">
        <v>0</v>
      </c>
      <c r="G4569" s="1" t="s">
        <v>15</v>
      </c>
      <c r="H4569" s="1" t="s">
        <v>16</v>
      </c>
      <c r="I4569">
        <v>0</v>
      </c>
      <c r="J4569">
        <v>89</v>
      </c>
      <c r="K4569">
        <v>0</v>
      </c>
      <c r="L4569" s="1" t="s">
        <v>104</v>
      </c>
      <c r="M4569" s="1" t="s">
        <v>24</v>
      </c>
      <c r="N4569" s="1">
        <f>YEAR(booking[[#This Row],[date of reservation]])</f>
        <v>2018</v>
      </c>
    </row>
    <row r="4570" spans="1:14" x14ac:dyDescent="0.25">
      <c r="A4570" s="1" t="s">
        <v>4810</v>
      </c>
      <c r="B4570">
        <v>1</v>
      </c>
      <c r="C4570">
        <v>0</v>
      </c>
      <c r="D4570">
        <v>2</v>
      </c>
      <c r="E4570">
        <v>4</v>
      </c>
      <c r="F4570">
        <v>0</v>
      </c>
      <c r="G4570" s="1" t="s">
        <v>52</v>
      </c>
      <c r="H4570" s="1" t="s">
        <v>20</v>
      </c>
      <c r="I4570">
        <v>0</v>
      </c>
      <c r="J4570">
        <v>168.3</v>
      </c>
      <c r="K4570">
        <v>3</v>
      </c>
      <c r="L4570" s="1" t="s">
        <v>28</v>
      </c>
      <c r="M4570" s="1" t="s">
        <v>18</v>
      </c>
      <c r="N4570" s="1">
        <f>YEAR(booking[[#This Row],[date of reservation]])</f>
        <v>2018</v>
      </c>
    </row>
    <row r="4571" spans="1:14" x14ac:dyDescent="0.25">
      <c r="A4571" s="1" t="s">
        <v>4811</v>
      </c>
      <c r="B4571">
        <v>1</v>
      </c>
      <c r="C4571">
        <v>0</v>
      </c>
      <c r="D4571">
        <v>0</v>
      </c>
      <c r="E4571">
        <v>3</v>
      </c>
      <c r="F4571">
        <v>0</v>
      </c>
      <c r="G4571" s="1" t="s">
        <v>52</v>
      </c>
      <c r="H4571" s="1" t="s">
        <v>20</v>
      </c>
      <c r="I4571">
        <v>0</v>
      </c>
      <c r="J4571">
        <v>140.4</v>
      </c>
      <c r="K4571">
        <v>1</v>
      </c>
      <c r="L4571" s="1" t="s">
        <v>112</v>
      </c>
      <c r="M4571" s="1" t="s">
        <v>18</v>
      </c>
      <c r="N4571" s="1">
        <f>YEAR(booking[[#This Row],[date of reservation]])</f>
        <v>2018</v>
      </c>
    </row>
    <row r="4572" spans="1:14" x14ac:dyDescent="0.25">
      <c r="A4572" s="1" t="s">
        <v>4812</v>
      </c>
      <c r="B4572">
        <v>2</v>
      </c>
      <c r="C4572">
        <v>0</v>
      </c>
      <c r="D4572">
        <v>1</v>
      </c>
      <c r="E4572">
        <v>0</v>
      </c>
      <c r="F4572">
        <v>1</v>
      </c>
      <c r="G4572" s="1" t="s">
        <v>15</v>
      </c>
      <c r="H4572" s="1" t="s">
        <v>20</v>
      </c>
      <c r="I4572">
        <v>0</v>
      </c>
      <c r="J4572">
        <v>105.3</v>
      </c>
      <c r="K4572">
        <v>0</v>
      </c>
      <c r="L4572" s="1" t="s">
        <v>133</v>
      </c>
      <c r="M4572" s="1" t="s">
        <v>24</v>
      </c>
      <c r="N4572" s="1">
        <f>YEAR(booking[[#This Row],[date of reservation]])</f>
        <v>2018</v>
      </c>
    </row>
    <row r="4573" spans="1:14" x14ac:dyDescent="0.25">
      <c r="A4573" s="1" t="s">
        <v>4813</v>
      </c>
      <c r="B4573">
        <v>3</v>
      </c>
      <c r="C4573">
        <v>0</v>
      </c>
      <c r="D4573">
        <v>0</v>
      </c>
      <c r="E4573">
        <v>2</v>
      </c>
      <c r="F4573">
        <v>0</v>
      </c>
      <c r="G4573" s="1" t="s">
        <v>15</v>
      </c>
      <c r="H4573" s="1" t="s">
        <v>20</v>
      </c>
      <c r="I4573">
        <v>0</v>
      </c>
      <c r="J4573">
        <v>159.30000000000001</v>
      </c>
      <c r="K4573">
        <v>0</v>
      </c>
      <c r="L4573" s="1" t="s">
        <v>59</v>
      </c>
      <c r="M4573" s="1" t="s">
        <v>24</v>
      </c>
      <c r="N4573" s="1">
        <f>YEAR(booking[[#This Row],[date of reservation]])</f>
        <v>2018</v>
      </c>
    </row>
    <row r="4574" spans="1:14" x14ac:dyDescent="0.25">
      <c r="A4574" s="1" t="s">
        <v>4814</v>
      </c>
      <c r="B4574">
        <v>1</v>
      </c>
      <c r="C4574">
        <v>0</v>
      </c>
      <c r="D4574">
        <v>2</v>
      </c>
      <c r="E4574">
        <v>1</v>
      </c>
      <c r="F4574">
        <v>0</v>
      </c>
      <c r="G4574" s="1" t="s">
        <v>15</v>
      </c>
      <c r="H4574" s="1" t="s">
        <v>1108</v>
      </c>
      <c r="I4574">
        <v>0</v>
      </c>
      <c r="J4574">
        <v>95</v>
      </c>
      <c r="K4574">
        <v>0</v>
      </c>
      <c r="L4574" s="1" t="s">
        <v>715</v>
      </c>
      <c r="M4574" s="1" t="s">
        <v>18</v>
      </c>
      <c r="N4574" s="1">
        <f>YEAR(booking[[#This Row],[date of reservation]])</f>
        <v>2018</v>
      </c>
    </row>
    <row r="4575" spans="1:14" x14ac:dyDescent="0.25">
      <c r="A4575" s="1" t="s">
        <v>4815</v>
      </c>
      <c r="B4575">
        <v>2</v>
      </c>
      <c r="C4575">
        <v>0</v>
      </c>
      <c r="D4575">
        <v>0</v>
      </c>
      <c r="E4575">
        <v>2</v>
      </c>
      <c r="F4575">
        <v>0</v>
      </c>
      <c r="G4575" s="1" t="s">
        <v>15</v>
      </c>
      <c r="H4575" s="1" t="s">
        <v>20</v>
      </c>
      <c r="I4575">
        <v>0</v>
      </c>
      <c r="J4575">
        <v>94.5</v>
      </c>
      <c r="K4575">
        <v>1</v>
      </c>
      <c r="L4575" s="1" t="s">
        <v>108</v>
      </c>
      <c r="M4575" s="1" t="s">
        <v>18</v>
      </c>
      <c r="N4575" s="1">
        <f>YEAR(booking[[#This Row],[date of reservation]])</f>
        <v>2017</v>
      </c>
    </row>
    <row r="4576" spans="1:14" x14ac:dyDescent="0.25">
      <c r="A4576" s="1" t="s">
        <v>4816</v>
      </c>
      <c r="B4576">
        <v>2</v>
      </c>
      <c r="C4576">
        <v>0</v>
      </c>
      <c r="D4576">
        <v>2</v>
      </c>
      <c r="E4576">
        <v>2</v>
      </c>
      <c r="F4576">
        <v>0</v>
      </c>
      <c r="G4576" s="1" t="s">
        <v>15</v>
      </c>
      <c r="H4576" s="1" t="s">
        <v>16</v>
      </c>
      <c r="I4576">
        <v>0</v>
      </c>
      <c r="J4576">
        <v>68</v>
      </c>
      <c r="K4576">
        <v>0</v>
      </c>
      <c r="L4576" s="1" t="s">
        <v>756</v>
      </c>
      <c r="M4576" s="1" t="s">
        <v>18</v>
      </c>
      <c r="N4576" s="1">
        <f>YEAR(booking[[#This Row],[date of reservation]])</f>
        <v>2018</v>
      </c>
    </row>
    <row r="4577" spans="1:14" x14ac:dyDescent="0.25">
      <c r="A4577" s="1" t="s">
        <v>4817</v>
      </c>
      <c r="B4577">
        <v>2</v>
      </c>
      <c r="C4577">
        <v>0</v>
      </c>
      <c r="D4577">
        <v>0</v>
      </c>
      <c r="E4577">
        <v>4</v>
      </c>
      <c r="F4577">
        <v>0</v>
      </c>
      <c r="G4577" s="1" t="s">
        <v>15</v>
      </c>
      <c r="H4577" s="1" t="s">
        <v>20</v>
      </c>
      <c r="I4577">
        <v>0</v>
      </c>
      <c r="J4577">
        <v>92.28</v>
      </c>
      <c r="K4577">
        <v>0</v>
      </c>
      <c r="L4577" s="1" t="s">
        <v>297</v>
      </c>
      <c r="M4577" s="1" t="s">
        <v>24</v>
      </c>
      <c r="N4577" s="1">
        <f>YEAR(booking[[#This Row],[date of reservation]])</f>
        <v>2018</v>
      </c>
    </row>
    <row r="4578" spans="1:14" x14ac:dyDescent="0.25">
      <c r="A4578" s="1" t="s">
        <v>4818</v>
      </c>
      <c r="B4578">
        <v>2</v>
      </c>
      <c r="C4578">
        <v>0</v>
      </c>
      <c r="D4578">
        <v>1</v>
      </c>
      <c r="E4578">
        <v>2</v>
      </c>
      <c r="F4578">
        <v>0</v>
      </c>
      <c r="G4578" s="1" t="s">
        <v>52</v>
      </c>
      <c r="H4578" s="1" t="s">
        <v>16</v>
      </c>
      <c r="I4578">
        <v>0</v>
      </c>
      <c r="J4578">
        <v>60</v>
      </c>
      <c r="K4578">
        <v>0</v>
      </c>
      <c r="L4578" s="1" t="s">
        <v>188</v>
      </c>
      <c r="M4578" s="1" t="s">
        <v>18</v>
      </c>
      <c r="N4578" s="1">
        <f>YEAR(booking[[#This Row],[date of reservation]])</f>
        <v>2017</v>
      </c>
    </row>
    <row r="4579" spans="1:14" x14ac:dyDescent="0.25">
      <c r="A4579" s="1" t="s">
        <v>4819</v>
      </c>
      <c r="B4579">
        <v>2</v>
      </c>
      <c r="C4579">
        <v>0</v>
      </c>
      <c r="D4579">
        <v>1</v>
      </c>
      <c r="E4579">
        <v>1</v>
      </c>
      <c r="F4579">
        <v>0</v>
      </c>
      <c r="G4579" s="1" t="s">
        <v>15</v>
      </c>
      <c r="H4579" s="1" t="s">
        <v>16</v>
      </c>
      <c r="I4579">
        <v>0</v>
      </c>
      <c r="J4579">
        <v>70</v>
      </c>
      <c r="K4579">
        <v>0</v>
      </c>
      <c r="L4579" s="1" t="s">
        <v>238</v>
      </c>
      <c r="M4579" s="1" t="s">
        <v>24</v>
      </c>
      <c r="N4579" s="1">
        <f>YEAR(booking[[#This Row],[date of reservation]])</f>
        <v>2017</v>
      </c>
    </row>
    <row r="4580" spans="1:14" x14ac:dyDescent="0.25">
      <c r="A4580" s="1" t="s">
        <v>4820</v>
      </c>
      <c r="B4580">
        <v>2</v>
      </c>
      <c r="C4580">
        <v>0</v>
      </c>
      <c r="D4580">
        <v>1</v>
      </c>
      <c r="E4580">
        <v>2</v>
      </c>
      <c r="F4580">
        <v>0</v>
      </c>
      <c r="G4580" s="1" t="s">
        <v>15</v>
      </c>
      <c r="H4580" s="1" t="s">
        <v>16</v>
      </c>
      <c r="I4580">
        <v>0</v>
      </c>
      <c r="J4580">
        <v>89</v>
      </c>
      <c r="K4580">
        <v>0</v>
      </c>
      <c r="L4580" s="1" t="s">
        <v>279</v>
      </c>
      <c r="M4580" s="1" t="s">
        <v>24</v>
      </c>
      <c r="N4580" s="1">
        <f>YEAR(booking[[#This Row],[date of reservation]])</f>
        <v>2018</v>
      </c>
    </row>
    <row r="4581" spans="1:14" x14ac:dyDescent="0.25">
      <c r="A4581" s="1" t="s">
        <v>4821</v>
      </c>
      <c r="B4581">
        <v>2</v>
      </c>
      <c r="C4581">
        <v>0</v>
      </c>
      <c r="D4581">
        <v>1</v>
      </c>
      <c r="E4581">
        <v>4</v>
      </c>
      <c r="F4581">
        <v>0</v>
      </c>
      <c r="G4581" s="1" t="s">
        <v>15</v>
      </c>
      <c r="H4581" s="1" t="s">
        <v>20</v>
      </c>
      <c r="I4581">
        <v>0</v>
      </c>
      <c r="J4581">
        <v>90.95</v>
      </c>
      <c r="K4581">
        <v>0</v>
      </c>
      <c r="L4581" s="1" t="s">
        <v>23</v>
      </c>
      <c r="M4581" s="1" t="s">
        <v>24</v>
      </c>
      <c r="N4581" s="1">
        <f>YEAR(booking[[#This Row],[date of reservation]])</f>
        <v>2018</v>
      </c>
    </row>
    <row r="4582" spans="1:14" x14ac:dyDescent="0.25">
      <c r="A4582" s="1" t="s">
        <v>4822</v>
      </c>
      <c r="B4582">
        <v>1</v>
      </c>
      <c r="C4582">
        <v>0</v>
      </c>
      <c r="D4582">
        <v>0</v>
      </c>
      <c r="E4582">
        <v>3</v>
      </c>
      <c r="F4582">
        <v>0</v>
      </c>
      <c r="G4582" s="1" t="s">
        <v>15</v>
      </c>
      <c r="H4582" s="1" t="s">
        <v>20</v>
      </c>
      <c r="I4582">
        <v>0</v>
      </c>
      <c r="J4582">
        <v>112.59</v>
      </c>
      <c r="K4582">
        <v>0</v>
      </c>
      <c r="L4582" s="1" t="s">
        <v>154</v>
      </c>
      <c r="M4582" s="1" t="s">
        <v>24</v>
      </c>
      <c r="N4582" s="1">
        <f>YEAR(booking[[#This Row],[date of reservation]])</f>
        <v>2018</v>
      </c>
    </row>
    <row r="4583" spans="1:14" x14ac:dyDescent="0.25">
      <c r="A4583" s="1" t="s">
        <v>4823</v>
      </c>
      <c r="B4583">
        <v>2</v>
      </c>
      <c r="C4583">
        <v>0</v>
      </c>
      <c r="D4583">
        <v>1</v>
      </c>
      <c r="E4583">
        <v>2</v>
      </c>
      <c r="F4583">
        <v>0</v>
      </c>
      <c r="G4583" s="1" t="s">
        <v>52</v>
      </c>
      <c r="H4583" s="1" t="s">
        <v>20</v>
      </c>
      <c r="I4583">
        <v>0</v>
      </c>
      <c r="J4583">
        <v>149.33000000000001</v>
      </c>
      <c r="K4583">
        <v>1</v>
      </c>
      <c r="L4583" s="1" t="s">
        <v>66</v>
      </c>
      <c r="M4583" s="1" t="s">
        <v>18</v>
      </c>
      <c r="N4583" s="1">
        <f>YEAR(booking[[#This Row],[date of reservation]])</f>
        <v>2018</v>
      </c>
    </row>
    <row r="4584" spans="1:14" x14ac:dyDescent="0.25">
      <c r="A4584" s="1" t="s">
        <v>4824</v>
      </c>
      <c r="B4584">
        <v>2</v>
      </c>
      <c r="C4584">
        <v>0</v>
      </c>
      <c r="D4584">
        <v>1</v>
      </c>
      <c r="E4584">
        <v>1</v>
      </c>
      <c r="F4584">
        <v>0</v>
      </c>
      <c r="G4584" s="1" t="s">
        <v>52</v>
      </c>
      <c r="H4584" s="1" t="s">
        <v>20</v>
      </c>
      <c r="I4584">
        <v>0</v>
      </c>
      <c r="J4584">
        <v>131.4</v>
      </c>
      <c r="K4584">
        <v>1</v>
      </c>
      <c r="L4584" s="1" t="s">
        <v>277</v>
      </c>
      <c r="M4584" s="1" t="s">
        <v>24</v>
      </c>
      <c r="N4584" s="1">
        <f>YEAR(booking[[#This Row],[date of reservation]])</f>
        <v>2018</v>
      </c>
    </row>
    <row r="4585" spans="1:14" x14ac:dyDescent="0.25">
      <c r="A4585" s="1" t="s">
        <v>4825</v>
      </c>
      <c r="B4585">
        <v>2</v>
      </c>
      <c r="C4585">
        <v>0</v>
      </c>
      <c r="D4585">
        <v>2</v>
      </c>
      <c r="E4585">
        <v>5</v>
      </c>
      <c r="F4585">
        <v>0</v>
      </c>
      <c r="G4585" s="1" t="s">
        <v>52</v>
      </c>
      <c r="H4585" s="1" t="s">
        <v>20</v>
      </c>
      <c r="I4585">
        <v>0</v>
      </c>
      <c r="J4585">
        <v>74.08</v>
      </c>
      <c r="K4585">
        <v>0</v>
      </c>
      <c r="L4585" s="1" t="s">
        <v>406</v>
      </c>
      <c r="M4585" s="1" t="s">
        <v>18</v>
      </c>
      <c r="N4585" s="1">
        <f>YEAR(booking[[#This Row],[date of reservation]])</f>
        <v>2018</v>
      </c>
    </row>
    <row r="4586" spans="1:14" x14ac:dyDescent="0.25">
      <c r="A4586" s="1" t="s">
        <v>4826</v>
      </c>
      <c r="B4586">
        <v>2</v>
      </c>
      <c r="C4586">
        <v>0</v>
      </c>
      <c r="D4586">
        <v>1</v>
      </c>
      <c r="E4586">
        <v>2</v>
      </c>
      <c r="F4586">
        <v>0</v>
      </c>
      <c r="G4586" s="1" t="s">
        <v>15</v>
      </c>
      <c r="H4586" s="1" t="s">
        <v>20</v>
      </c>
      <c r="I4586">
        <v>0</v>
      </c>
      <c r="J4586">
        <v>81.819999999999993</v>
      </c>
      <c r="K4586">
        <v>1</v>
      </c>
      <c r="L4586" s="1" t="s">
        <v>1937</v>
      </c>
      <c r="M4586" s="1" t="s">
        <v>18</v>
      </c>
      <c r="N4586" s="1">
        <f>YEAR(booking[[#This Row],[date of reservation]])</f>
        <v>2018</v>
      </c>
    </row>
    <row r="4587" spans="1:14" x14ac:dyDescent="0.25">
      <c r="A4587" s="1" t="s">
        <v>4827</v>
      </c>
      <c r="B4587">
        <v>2</v>
      </c>
      <c r="C4587">
        <v>0</v>
      </c>
      <c r="D4587">
        <v>1</v>
      </c>
      <c r="E4587">
        <v>3</v>
      </c>
      <c r="F4587">
        <v>0</v>
      </c>
      <c r="G4587" s="1" t="s">
        <v>15</v>
      </c>
      <c r="H4587" s="1" t="s">
        <v>20</v>
      </c>
      <c r="I4587">
        <v>0</v>
      </c>
      <c r="J4587">
        <v>82.45</v>
      </c>
      <c r="K4587">
        <v>1</v>
      </c>
      <c r="L4587" s="1" t="s">
        <v>124</v>
      </c>
      <c r="M4587" s="1" t="s">
        <v>18</v>
      </c>
      <c r="N4587" s="1">
        <f>YEAR(booking[[#This Row],[date of reservation]])</f>
        <v>2018</v>
      </c>
    </row>
    <row r="4588" spans="1:14" x14ac:dyDescent="0.25">
      <c r="A4588" s="1" t="s">
        <v>4828</v>
      </c>
      <c r="B4588">
        <v>1</v>
      </c>
      <c r="C4588">
        <v>0</v>
      </c>
      <c r="D4588">
        <v>0</v>
      </c>
      <c r="E4588">
        <v>3</v>
      </c>
      <c r="F4588">
        <v>0</v>
      </c>
      <c r="G4588" s="1" t="s">
        <v>15</v>
      </c>
      <c r="H4588" s="1" t="s">
        <v>20</v>
      </c>
      <c r="I4588">
        <v>0</v>
      </c>
      <c r="J4588">
        <v>101</v>
      </c>
      <c r="K4588">
        <v>1</v>
      </c>
      <c r="L4588" s="1" t="s">
        <v>718</v>
      </c>
      <c r="M4588" s="1" t="s">
        <v>18</v>
      </c>
      <c r="N4588" s="1">
        <f>YEAR(booking[[#This Row],[date of reservation]])</f>
        <v>2017</v>
      </c>
    </row>
    <row r="4589" spans="1:14" x14ac:dyDescent="0.25">
      <c r="A4589" s="1" t="s">
        <v>4829</v>
      </c>
      <c r="B4589">
        <v>2</v>
      </c>
      <c r="C4589">
        <v>0</v>
      </c>
      <c r="D4589">
        <v>1</v>
      </c>
      <c r="E4589">
        <v>1</v>
      </c>
      <c r="F4589">
        <v>0</v>
      </c>
      <c r="G4589" s="1" t="s">
        <v>15</v>
      </c>
      <c r="H4589" s="1" t="s">
        <v>16</v>
      </c>
      <c r="I4589">
        <v>0</v>
      </c>
      <c r="J4589">
        <v>65</v>
      </c>
      <c r="K4589">
        <v>1</v>
      </c>
      <c r="L4589" s="1" t="s">
        <v>634</v>
      </c>
      <c r="M4589" s="1" t="s">
        <v>18</v>
      </c>
      <c r="N4589" s="1">
        <f>YEAR(booking[[#This Row],[date of reservation]])</f>
        <v>2017</v>
      </c>
    </row>
    <row r="4590" spans="1:14" x14ac:dyDescent="0.25">
      <c r="A4590" s="1" t="s">
        <v>4830</v>
      </c>
      <c r="B4590">
        <v>2</v>
      </c>
      <c r="C4590">
        <v>0</v>
      </c>
      <c r="D4590">
        <v>1</v>
      </c>
      <c r="E4590">
        <v>1</v>
      </c>
      <c r="F4590">
        <v>0</v>
      </c>
      <c r="G4590" s="1" t="s">
        <v>15</v>
      </c>
      <c r="H4590" s="1" t="s">
        <v>16</v>
      </c>
      <c r="I4590">
        <v>0</v>
      </c>
      <c r="J4590">
        <v>70</v>
      </c>
      <c r="K4590">
        <v>0</v>
      </c>
      <c r="L4590" s="1" t="s">
        <v>238</v>
      </c>
      <c r="M4590" s="1" t="s">
        <v>24</v>
      </c>
      <c r="N4590" s="1">
        <f>YEAR(booking[[#This Row],[date of reservation]])</f>
        <v>2017</v>
      </c>
    </row>
    <row r="4591" spans="1:14" x14ac:dyDescent="0.25">
      <c r="A4591" s="1" t="s">
        <v>4831</v>
      </c>
      <c r="B4591">
        <v>2</v>
      </c>
      <c r="C4591">
        <v>0</v>
      </c>
      <c r="D4591">
        <v>0</v>
      </c>
      <c r="E4591">
        <v>2</v>
      </c>
      <c r="F4591">
        <v>0</v>
      </c>
      <c r="G4591" s="1" t="s">
        <v>15</v>
      </c>
      <c r="H4591" s="1" t="s">
        <v>16</v>
      </c>
      <c r="I4591">
        <v>0</v>
      </c>
      <c r="J4591">
        <v>52</v>
      </c>
      <c r="K4591">
        <v>0</v>
      </c>
      <c r="L4591" s="1" t="s">
        <v>202</v>
      </c>
      <c r="M4591" s="1" t="s">
        <v>18</v>
      </c>
      <c r="N4591" s="1">
        <f>YEAR(booking[[#This Row],[date of reservation]])</f>
        <v>2018</v>
      </c>
    </row>
    <row r="4592" spans="1:14" x14ac:dyDescent="0.25">
      <c r="A4592" s="1" t="s">
        <v>4832</v>
      </c>
      <c r="B4592">
        <v>2</v>
      </c>
      <c r="C4592">
        <v>0</v>
      </c>
      <c r="D4592">
        <v>0</v>
      </c>
      <c r="E4592">
        <v>4</v>
      </c>
      <c r="F4592">
        <v>0</v>
      </c>
      <c r="G4592" s="1" t="s">
        <v>15</v>
      </c>
      <c r="H4592" s="1" t="s">
        <v>20</v>
      </c>
      <c r="I4592">
        <v>0</v>
      </c>
      <c r="J4592">
        <v>103.5</v>
      </c>
      <c r="K4592">
        <v>0</v>
      </c>
      <c r="L4592" s="1" t="s">
        <v>26</v>
      </c>
      <c r="M4592" s="1" t="s">
        <v>18</v>
      </c>
      <c r="N4592" s="1">
        <f>YEAR(booking[[#This Row],[date of reservation]])</f>
        <v>2018</v>
      </c>
    </row>
    <row r="4593" spans="1:14" x14ac:dyDescent="0.25">
      <c r="A4593" s="1" t="s">
        <v>4833</v>
      </c>
      <c r="B4593">
        <v>2</v>
      </c>
      <c r="C4593">
        <v>0</v>
      </c>
      <c r="D4593">
        <v>0</v>
      </c>
      <c r="E4593">
        <v>2</v>
      </c>
      <c r="F4593">
        <v>0</v>
      </c>
      <c r="G4593" s="1" t="s">
        <v>15</v>
      </c>
      <c r="H4593" s="1" t="s">
        <v>20</v>
      </c>
      <c r="I4593">
        <v>0</v>
      </c>
      <c r="J4593">
        <v>67.5</v>
      </c>
      <c r="K4593">
        <v>0</v>
      </c>
      <c r="L4593" s="1" t="s">
        <v>173</v>
      </c>
      <c r="M4593" s="1" t="s">
        <v>24</v>
      </c>
      <c r="N4593" s="1">
        <f>YEAR(booking[[#This Row],[date of reservation]])</f>
        <v>2018</v>
      </c>
    </row>
    <row r="4594" spans="1:14" x14ac:dyDescent="0.25">
      <c r="A4594" s="1" t="s">
        <v>4834</v>
      </c>
      <c r="B4594">
        <v>2</v>
      </c>
      <c r="C4594">
        <v>0</v>
      </c>
      <c r="D4594">
        <v>2</v>
      </c>
      <c r="E4594">
        <v>1</v>
      </c>
      <c r="F4594">
        <v>0</v>
      </c>
      <c r="G4594" s="1" t="s">
        <v>15</v>
      </c>
      <c r="H4594" s="1" t="s">
        <v>16</v>
      </c>
      <c r="I4594">
        <v>0</v>
      </c>
      <c r="J4594">
        <v>65</v>
      </c>
      <c r="K4594">
        <v>0</v>
      </c>
      <c r="L4594" s="1" t="s">
        <v>457</v>
      </c>
      <c r="M4594" s="1" t="s">
        <v>18</v>
      </c>
      <c r="N4594" s="1">
        <f>YEAR(booking[[#This Row],[date of reservation]])</f>
        <v>2018</v>
      </c>
    </row>
    <row r="4595" spans="1:14" x14ac:dyDescent="0.25">
      <c r="A4595" s="1" t="s">
        <v>4835</v>
      </c>
      <c r="B4595">
        <v>2</v>
      </c>
      <c r="C4595">
        <v>0</v>
      </c>
      <c r="D4595">
        <v>0</v>
      </c>
      <c r="E4595">
        <v>3</v>
      </c>
      <c r="F4595">
        <v>0</v>
      </c>
      <c r="G4595" s="1" t="s">
        <v>15</v>
      </c>
      <c r="H4595" s="1" t="s">
        <v>20</v>
      </c>
      <c r="I4595">
        <v>0</v>
      </c>
      <c r="J4595">
        <v>66.88</v>
      </c>
      <c r="K4595">
        <v>0</v>
      </c>
      <c r="L4595" s="1" t="s">
        <v>991</v>
      </c>
      <c r="M4595" s="1" t="s">
        <v>18</v>
      </c>
      <c r="N4595" s="1">
        <f>YEAR(booking[[#This Row],[date of reservation]])</f>
        <v>2018</v>
      </c>
    </row>
    <row r="4596" spans="1:14" x14ac:dyDescent="0.25">
      <c r="A4596" s="1" t="s">
        <v>4836</v>
      </c>
      <c r="B4596">
        <v>1</v>
      </c>
      <c r="C4596">
        <v>0</v>
      </c>
      <c r="D4596">
        <v>0</v>
      </c>
      <c r="E4596">
        <v>1</v>
      </c>
      <c r="F4596">
        <v>0</v>
      </c>
      <c r="G4596" s="1" t="s">
        <v>15</v>
      </c>
      <c r="H4596" s="1" t="s">
        <v>20</v>
      </c>
      <c r="I4596">
        <v>0</v>
      </c>
      <c r="J4596">
        <v>79</v>
      </c>
      <c r="K4596">
        <v>0</v>
      </c>
      <c r="L4596" s="1" t="s">
        <v>1611</v>
      </c>
      <c r="M4596" s="1" t="s">
        <v>18</v>
      </c>
      <c r="N4596" s="1">
        <f>YEAR(booking[[#This Row],[date of reservation]])</f>
        <v>2018</v>
      </c>
    </row>
    <row r="4597" spans="1:14" x14ac:dyDescent="0.25">
      <c r="A4597" s="1" t="s">
        <v>4837</v>
      </c>
      <c r="B4597">
        <v>2</v>
      </c>
      <c r="C4597">
        <v>0</v>
      </c>
      <c r="D4597">
        <v>0</v>
      </c>
      <c r="E4597">
        <v>1</v>
      </c>
      <c r="F4597">
        <v>0</v>
      </c>
      <c r="G4597" s="1" t="s">
        <v>15</v>
      </c>
      <c r="H4597" s="1" t="s">
        <v>20</v>
      </c>
      <c r="I4597">
        <v>0</v>
      </c>
      <c r="J4597">
        <v>108</v>
      </c>
      <c r="K4597">
        <v>1</v>
      </c>
      <c r="L4597" s="1" t="s">
        <v>430</v>
      </c>
      <c r="M4597" s="1" t="s">
        <v>24</v>
      </c>
      <c r="N4597" s="1">
        <f>YEAR(booking[[#This Row],[date of reservation]])</f>
        <v>2018</v>
      </c>
    </row>
    <row r="4598" spans="1:14" x14ac:dyDescent="0.25">
      <c r="A4598" s="1" t="s">
        <v>4838</v>
      </c>
      <c r="B4598">
        <v>1</v>
      </c>
      <c r="C4598">
        <v>0</v>
      </c>
      <c r="D4598">
        <v>2</v>
      </c>
      <c r="E4598">
        <v>2</v>
      </c>
      <c r="F4598">
        <v>0</v>
      </c>
      <c r="G4598" s="1" t="s">
        <v>15</v>
      </c>
      <c r="H4598" s="1" t="s">
        <v>127</v>
      </c>
      <c r="I4598">
        <v>0</v>
      </c>
      <c r="J4598">
        <v>95</v>
      </c>
      <c r="K4598">
        <v>0</v>
      </c>
      <c r="L4598" s="1" t="s">
        <v>671</v>
      </c>
      <c r="M4598" s="1" t="s">
        <v>18</v>
      </c>
      <c r="N4598" s="1">
        <f>YEAR(booking[[#This Row],[date of reservation]])</f>
        <v>2018</v>
      </c>
    </row>
    <row r="4599" spans="1:14" x14ac:dyDescent="0.25">
      <c r="A4599" s="1" t="s">
        <v>4839</v>
      </c>
      <c r="B4599">
        <v>1</v>
      </c>
      <c r="C4599">
        <v>0</v>
      </c>
      <c r="D4599">
        <v>1</v>
      </c>
      <c r="E4599">
        <v>1</v>
      </c>
      <c r="F4599">
        <v>0</v>
      </c>
      <c r="G4599" s="1" t="s">
        <v>15</v>
      </c>
      <c r="H4599" s="1" t="s">
        <v>16</v>
      </c>
      <c r="I4599">
        <v>0</v>
      </c>
      <c r="J4599">
        <v>60</v>
      </c>
      <c r="K4599">
        <v>0</v>
      </c>
      <c r="L4599" s="1" t="s">
        <v>634</v>
      </c>
      <c r="M4599" s="1" t="s">
        <v>18</v>
      </c>
      <c r="N4599" s="1">
        <f>YEAR(booking[[#This Row],[date of reservation]])</f>
        <v>2017</v>
      </c>
    </row>
    <row r="4600" spans="1:14" x14ac:dyDescent="0.25">
      <c r="A4600" s="1" t="s">
        <v>4840</v>
      </c>
      <c r="B4600">
        <v>2</v>
      </c>
      <c r="C4600">
        <v>0</v>
      </c>
      <c r="D4600">
        <v>2</v>
      </c>
      <c r="E4600">
        <v>1</v>
      </c>
      <c r="F4600">
        <v>0</v>
      </c>
      <c r="G4600" s="1" t="s">
        <v>15</v>
      </c>
      <c r="H4600" s="1" t="s">
        <v>16</v>
      </c>
      <c r="I4600">
        <v>0</v>
      </c>
      <c r="J4600">
        <v>94.5</v>
      </c>
      <c r="K4600">
        <v>0</v>
      </c>
      <c r="L4600" s="1" t="s">
        <v>215</v>
      </c>
      <c r="M4600" s="1" t="s">
        <v>24</v>
      </c>
      <c r="N4600" s="1">
        <f>YEAR(booking[[#This Row],[date of reservation]])</f>
        <v>2017</v>
      </c>
    </row>
    <row r="4601" spans="1:14" x14ac:dyDescent="0.25">
      <c r="A4601" s="1" t="s">
        <v>4841</v>
      </c>
      <c r="B4601">
        <v>1</v>
      </c>
      <c r="C4601">
        <v>0</v>
      </c>
      <c r="D4601">
        <v>0</v>
      </c>
      <c r="E4601">
        <v>2</v>
      </c>
      <c r="F4601">
        <v>0</v>
      </c>
      <c r="G4601" s="1" t="s">
        <v>15</v>
      </c>
      <c r="H4601" s="1" t="s">
        <v>20</v>
      </c>
      <c r="I4601">
        <v>0</v>
      </c>
      <c r="J4601">
        <v>112.5</v>
      </c>
      <c r="K4601">
        <v>0</v>
      </c>
      <c r="L4601" s="1" t="s">
        <v>116</v>
      </c>
      <c r="M4601" s="1" t="s">
        <v>24</v>
      </c>
      <c r="N4601" s="1">
        <f>YEAR(booking[[#This Row],[date of reservation]])</f>
        <v>2018</v>
      </c>
    </row>
    <row r="4602" spans="1:14" x14ac:dyDescent="0.25">
      <c r="A4602" s="1" t="s">
        <v>4842</v>
      </c>
      <c r="B4602">
        <v>2</v>
      </c>
      <c r="C4602">
        <v>0</v>
      </c>
      <c r="D4602">
        <v>1</v>
      </c>
      <c r="E4602">
        <v>2</v>
      </c>
      <c r="F4602">
        <v>0</v>
      </c>
      <c r="G4602" s="1" t="s">
        <v>15</v>
      </c>
      <c r="H4602" s="1" t="s">
        <v>16</v>
      </c>
      <c r="I4602">
        <v>0</v>
      </c>
      <c r="J4602">
        <v>89</v>
      </c>
      <c r="K4602">
        <v>0</v>
      </c>
      <c r="L4602" s="1" t="s">
        <v>279</v>
      </c>
      <c r="M4602" s="1" t="s">
        <v>24</v>
      </c>
      <c r="N4602" s="1">
        <f>YEAR(booking[[#This Row],[date of reservation]])</f>
        <v>2018</v>
      </c>
    </row>
    <row r="4603" spans="1:14" x14ac:dyDescent="0.25">
      <c r="A4603" s="1" t="s">
        <v>4843</v>
      </c>
      <c r="B4603">
        <v>2</v>
      </c>
      <c r="C4603">
        <v>0</v>
      </c>
      <c r="D4603">
        <v>1</v>
      </c>
      <c r="E4603">
        <v>4</v>
      </c>
      <c r="F4603">
        <v>0</v>
      </c>
      <c r="G4603" s="1" t="s">
        <v>15</v>
      </c>
      <c r="H4603" s="1" t="s">
        <v>16</v>
      </c>
      <c r="I4603">
        <v>0</v>
      </c>
      <c r="J4603">
        <v>81.25</v>
      </c>
      <c r="K4603">
        <v>1</v>
      </c>
      <c r="L4603" s="1" t="s">
        <v>133</v>
      </c>
      <c r="M4603" s="1" t="s">
        <v>18</v>
      </c>
      <c r="N4603" s="1">
        <f>YEAR(booking[[#This Row],[date of reservation]])</f>
        <v>2018</v>
      </c>
    </row>
    <row r="4604" spans="1:14" x14ac:dyDescent="0.25">
      <c r="A4604" s="1" t="s">
        <v>4844</v>
      </c>
      <c r="B4604">
        <v>1</v>
      </c>
      <c r="C4604">
        <v>0</v>
      </c>
      <c r="D4604">
        <v>1</v>
      </c>
      <c r="E4604">
        <v>5</v>
      </c>
      <c r="F4604">
        <v>0</v>
      </c>
      <c r="G4604" s="1" t="s">
        <v>15</v>
      </c>
      <c r="H4604" s="1" t="s">
        <v>16</v>
      </c>
      <c r="I4604">
        <v>0</v>
      </c>
      <c r="J4604">
        <v>80</v>
      </c>
      <c r="K4604">
        <v>0</v>
      </c>
      <c r="L4604" s="1" t="s">
        <v>252</v>
      </c>
      <c r="M4604" s="1" t="s">
        <v>24</v>
      </c>
      <c r="N4604" s="1">
        <f>YEAR(booking[[#This Row],[date of reservation]])</f>
        <v>2018</v>
      </c>
    </row>
    <row r="4605" spans="1:14" x14ac:dyDescent="0.25">
      <c r="A4605" s="1" t="s">
        <v>4845</v>
      </c>
      <c r="B4605">
        <v>2</v>
      </c>
      <c r="C4605">
        <v>0</v>
      </c>
      <c r="D4605">
        <v>0</v>
      </c>
      <c r="E4605">
        <v>2</v>
      </c>
      <c r="F4605">
        <v>0</v>
      </c>
      <c r="G4605" s="1" t="s">
        <v>15</v>
      </c>
      <c r="H4605" s="1" t="s">
        <v>20</v>
      </c>
      <c r="I4605">
        <v>0</v>
      </c>
      <c r="J4605">
        <v>79.349999999999994</v>
      </c>
      <c r="K4605">
        <v>1</v>
      </c>
      <c r="L4605" s="1" t="s">
        <v>379</v>
      </c>
      <c r="M4605" s="1" t="s">
        <v>18</v>
      </c>
      <c r="N4605" s="1">
        <f>YEAR(booking[[#This Row],[date of reservation]])</f>
        <v>2017</v>
      </c>
    </row>
    <row r="4606" spans="1:14" x14ac:dyDescent="0.25">
      <c r="A4606" s="1" t="s">
        <v>4846</v>
      </c>
      <c r="B4606">
        <v>2</v>
      </c>
      <c r="C4606">
        <v>0</v>
      </c>
      <c r="D4606">
        <v>0</v>
      </c>
      <c r="E4606">
        <v>1</v>
      </c>
      <c r="F4606">
        <v>0</v>
      </c>
      <c r="G4606" s="1" t="s">
        <v>15</v>
      </c>
      <c r="H4606" s="1" t="s">
        <v>16</v>
      </c>
      <c r="I4606">
        <v>0</v>
      </c>
      <c r="J4606">
        <v>108</v>
      </c>
      <c r="K4606">
        <v>0</v>
      </c>
      <c r="L4606" s="1" t="s">
        <v>222</v>
      </c>
      <c r="M4606" s="1" t="s">
        <v>24</v>
      </c>
      <c r="N4606" s="1">
        <f>YEAR(booking[[#This Row],[date of reservation]])</f>
        <v>2017</v>
      </c>
    </row>
    <row r="4607" spans="1:14" x14ac:dyDescent="0.25">
      <c r="A4607" s="1" t="s">
        <v>4847</v>
      </c>
      <c r="B4607">
        <v>2</v>
      </c>
      <c r="C4607">
        <v>1</v>
      </c>
      <c r="D4607">
        <v>2</v>
      </c>
      <c r="E4607">
        <v>2</v>
      </c>
      <c r="F4607">
        <v>0</v>
      </c>
      <c r="G4607" s="1" t="s">
        <v>15</v>
      </c>
      <c r="H4607" s="1" t="s">
        <v>20</v>
      </c>
      <c r="I4607">
        <v>0</v>
      </c>
      <c r="J4607">
        <v>52.02</v>
      </c>
      <c r="K4607">
        <v>1</v>
      </c>
      <c r="L4607" s="1" t="s">
        <v>72</v>
      </c>
      <c r="M4607" s="1" t="s">
        <v>18</v>
      </c>
      <c r="N4607" s="1">
        <f>YEAR(booking[[#This Row],[date of reservation]])</f>
        <v>2018</v>
      </c>
    </row>
    <row r="4608" spans="1:14" x14ac:dyDescent="0.25">
      <c r="A4608" s="1" t="s">
        <v>4848</v>
      </c>
      <c r="B4608">
        <v>2</v>
      </c>
      <c r="C4608">
        <v>0</v>
      </c>
      <c r="D4608">
        <v>2</v>
      </c>
      <c r="E4608">
        <v>3</v>
      </c>
      <c r="F4608">
        <v>0</v>
      </c>
      <c r="G4608" s="1" t="s">
        <v>15</v>
      </c>
      <c r="H4608" s="1" t="s">
        <v>20</v>
      </c>
      <c r="I4608">
        <v>0</v>
      </c>
      <c r="J4608">
        <v>90.95</v>
      </c>
      <c r="K4608">
        <v>1</v>
      </c>
      <c r="L4608" s="1" t="s">
        <v>892</v>
      </c>
      <c r="M4608" s="1" t="s">
        <v>18</v>
      </c>
      <c r="N4608" s="1">
        <f>YEAR(booking[[#This Row],[date of reservation]])</f>
        <v>2018</v>
      </c>
    </row>
    <row r="4609" spans="1:14" x14ac:dyDescent="0.25">
      <c r="A4609" s="1" t="s">
        <v>4849</v>
      </c>
      <c r="B4609">
        <v>2</v>
      </c>
      <c r="C4609">
        <v>0</v>
      </c>
      <c r="D4609">
        <v>0</v>
      </c>
      <c r="E4609">
        <v>3</v>
      </c>
      <c r="F4609">
        <v>0</v>
      </c>
      <c r="G4609" s="1" t="s">
        <v>15</v>
      </c>
      <c r="H4609" s="1" t="s">
        <v>16</v>
      </c>
      <c r="I4609">
        <v>0</v>
      </c>
      <c r="J4609">
        <v>110</v>
      </c>
      <c r="K4609">
        <v>0</v>
      </c>
      <c r="L4609" s="1" t="s">
        <v>158</v>
      </c>
      <c r="M4609" s="1" t="s">
        <v>24</v>
      </c>
      <c r="N4609" s="1">
        <f>YEAR(booking[[#This Row],[date of reservation]])</f>
        <v>2018</v>
      </c>
    </row>
    <row r="4610" spans="1:14" x14ac:dyDescent="0.25">
      <c r="A4610" s="1" t="s">
        <v>4850</v>
      </c>
      <c r="B4610">
        <v>2</v>
      </c>
      <c r="C4610">
        <v>0</v>
      </c>
      <c r="D4610">
        <v>2</v>
      </c>
      <c r="E4610">
        <v>1</v>
      </c>
      <c r="F4610">
        <v>0</v>
      </c>
      <c r="G4610" s="1" t="s">
        <v>15</v>
      </c>
      <c r="H4610" s="1" t="s">
        <v>20</v>
      </c>
      <c r="I4610">
        <v>0</v>
      </c>
      <c r="J4610">
        <v>100.2</v>
      </c>
      <c r="K4610">
        <v>1</v>
      </c>
      <c r="L4610" s="1" t="s">
        <v>556</v>
      </c>
      <c r="M4610" s="1" t="s">
        <v>18</v>
      </c>
      <c r="N4610" s="1">
        <f>YEAR(booking[[#This Row],[date of reservation]])</f>
        <v>2017</v>
      </c>
    </row>
    <row r="4611" spans="1:14" x14ac:dyDescent="0.25">
      <c r="A4611" s="1" t="s">
        <v>4851</v>
      </c>
      <c r="B4611">
        <v>2</v>
      </c>
      <c r="C4611">
        <v>0</v>
      </c>
      <c r="D4611">
        <v>1</v>
      </c>
      <c r="E4611">
        <v>5</v>
      </c>
      <c r="F4611">
        <v>0</v>
      </c>
      <c r="G4611" s="1" t="s">
        <v>15</v>
      </c>
      <c r="H4611" s="1" t="s">
        <v>16</v>
      </c>
      <c r="I4611">
        <v>0</v>
      </c>
      <c r="J4611">
        <v>90</v>
      </c>
      <c r="K4611">
        <v>0</v>
      </c>
      <c r="L4611" s="1" t="s">
        <v>261</v>
      </c>
      <c r="M4611" s="1" t="s">
        <v>18</v>
      </c>
      <c r="N4611" s="1">
        <f>YEAR(booking[[#This Row],[date of reservation]])</f>
        <v>2018</v>
      </c>
    </row>
    <row r="4612" spans="1:14" x14ac:dyDescent="0.25">
      <c r="A4612" s="1" t="s">
        <v>4852</v>
      </c>
      <c r="B4612">
        <v>1</v>
      </c>
      <c r="C4612">
        <v>0</v>
      </c>
      <c r="D4612">
        <v>0</v>
      </c>
      <c r="E4612">
        <v>1</v>
      </c>
      <c r="F4612">
        <v>0</v>
      </c>
      <c r="G4612" s="1" t="s">
        <v>15</v>
      </c>
      <c r="H4612" s="1" t="s">
        <v>127</v>
      </c>
      <c r="I4612">
        <v>0</v>
      </c>
      <c r="J4612">
        <v>65</v>
      </c>
      <c r="K4612">
        <v>0</v>
      </c>
      <c r="L4612" s="1" t="s">
        <v>53</v>
      </c>
      <c r="M4612" s="1" t="s">
        <v>18</v>
      </c>
      <c r="N4612" s="1">
        <f>YEAR(booking[[#This Row],[date of reservation]])</f>
        <v>2017</v>
      </c>
    </row>
    <row r="4613" spans="1:14" x14ac:dyDescent="0.25">
      <c r="A4613" s="1" t="s">
        <v>4853</v>
      </c>
      <c r="B4613">
        <v>2</v>
      </c>
      <c r="C4613">
        <v>0</v>
      </c>
      <c r="D4613">
        <v>1</v>
      </c>
      <c r="E4613">
        <v>0</v>
      </c>
      <c r="F4613">
        <v>0</v>
      </c>
      <c r="G4613" s="1" t="s">
        <v>15</v>
      </c>
      <c r="H4613" s="1" t="s">
        <v>20</v>
      </c>
      <c r="I4613">
        <v>0</v>
      </c>
      <c r="J4613">
        <v>85.5</v>
      </c>
      <c r="K4613">
        <v>1</v>
      </c>
      <c r="L4613" s="1" t="s">
        <v>93</v>
      </c>
      <c r="M4613" s="1" t="s">
        <v>18</v>
      </c>
      <c r="N4613" s="1">
        <f>YEAR(booking[[#This Row],[date of reservation]])</f>
        <v>2017</v>
      </c>
    </row>
    <row r="4614" spans="1:14" x14ac:dyDescent="0.25">
      <c r="A4614" s="1" t="s">
        <v>4854</v>
      </c>
      <c r="B4614">
        <v>2</v>
      </c>
      <c r="C4614">
        <v>0</v>
      </c>
      <c r="D4614">
        <v>2</v>
      </c>
      <c r="E4614">
        <v>2</v>
      </c>
      <c r="F4614">
        <v>1</v>
      </c>
      <c r="G4614" s="1" t="s">
        <v>38</v>
      </c>
      <c r="H4614" s="1" t="s">
        <v>20</v>
      </c>
      <c r="I4614">
        <v>0</v>
      </c>
      <c r="J4614">
        <v>102.88</v>
      </c>
      <c r="K4614">
        <v>0</v>
      </c>
      <c r="L4614" s="1" t="s">
        <v>567</v>
      </c>
      <c r="M4614" s="1" t="s">
        <v>18</v>
      </c>
      <c r="N4614" s="1">
        <f>YEAR(booking[[#This Row],[date of reservation]])</f>
        <v>2017</v>
      </c>
    </row>
    <row r="4615" spans="1:14" x14ac:dyDescent="0.25">
      <c r="A4615" s="1" t="s">
        <v>4855</v>
      </c>
      <c r="B4615">
        <v>2</v>
      </c>
      <c r="C4615">
        <v>0</v>
      </c>
      <c r="D4615">
        <v>0</v>
      </c>
      <c r="E4615">
        <v>2</v>
      </c>
      <c r="F4615">
        <v>0</v>
      </c>
      <c r="G4615" s="1" t="s">
        <v>52</v>
      </c>
      <c r="H4615" s="1" t="s">
        <v>20</v>
      </c>
      <c r="I4615">
        <v>0</v>
      </c>
      <c r="J4615">
        <v>165</v>
      </c>
      <c r="K4615">
        <v>1</v>
      </c>
      <c r="L4615" s="1" t="s">
        <v>245</v>
      </c>
      <c r="M4615" s="1" t="s">
        <v>18</v>
      </c>
      <c r="N4615" s="1">
        <f>YEAR(booking[[#This Row],[date of reservation]])</f>
        <v>2018</v>
      </c>
    </row>
    <row r="4616" spans="1:14" x14ac:dyDescent="0.25">
      <c r="A4616" s="1" t="s">
        <v>4856</v>
      </c>
      <c r="B4616">
        <v>2</v>
      </c>
      <c r="C4616">
        <v>0</v>
      </c>
      <c r="D4616">
        <v>0</v>
      </c>
      <c r="E4616">
        <v>2</v>
      </c>
      <c r="F4616">
        <v>0</v>
      </c>
      <c r="G4616" s="1" t="s">
        <v>15</v>
      </c>
      <c r="H4616" s="1" t="s">
        <v>20</v>
      </c>
      <c r="I4616">
        <v>0</v>
      </c>
      <c r="J4616">
        <v>79.2</v>
      </c>
      <c r="K4616">
        <v>2</v>
      </c>
      <c r="L4616" s="1" t="s">
        <v>587</v>
      </c>
      <c r="M4616" s="1" t="s">
        <v>18</v>
      </c>
      <c r="N4616" s="1">
        <f>YEAR(booking[[#This Row],[date of reservation]])</f>
        <v>2018</v>
      </c>
    </row>
    <row r="4617" spans="1:14" x14ac:dyDescent="0.25">
      <c r="A4617" s="1" t="s">
        <v>4857</v>
      </c>
      <c r="B4617">
        <v>2</v>
      </c>
      <c r="C4617">
        <v>0</v>
      </c>
      <c r="D4617">
        <v>0</v>
      </c>
      <c r="E4617">
        <v>2</v>
      </c>
      <c r="F4617">
        <v>0</v>
      </c>
      <c r="G4617" s="1" t="s">
        <v>15</v>
      </c>
      <c r="H4617" s="1" t="s">
        <v>20</v>
      </c>
      <c r="I4617">
        <v>0</v>
      </c>
      <c r="J4617">
        <v>69.5</v>
      </c>
      <c r="K4617">
        <v>3</v>
      </c>
      <c r="L4617" s="1" t="s">
        <v>1450</v>
      </c>
      <c r="M4617" s="1" t="s">
        <v>18</v>
      </c>
      <c r="N4617" s="1">
        <f>YEAR(booking[[#This Row],[date of reservation]])</f>
        <v>2018</v>
      </c>
    </row>
    <row r="4618" spans="1:14" x14ac:dyDescent="0.25">
      <c r="A4618" s="1" t="s">
        <v>4858</v>
      </c>
      <c r="B4618">
        <v>1</v>
      </c>
      <c r="C4618">
        <v>0</v>
      </c>
      <c r="D4618">
        <v>1</v>
      </c>
      <c r="E4618">
        <v>0</v>
      </c>
      <c r="F4618">
        <v>0</v>
      </c>
      <c r="G4618" s="1" t="s">
        <v>15</v>
      </c>
      <c r="H4618" s="1" t="s">
        <v>20</v>
      </c>
      <c r="I4618">
        <v>0</v>
      </c>
      <c r="J4618">
        <v>89</v>
      </c>
      <c r="K4618">
        <v>2</v>
      </c>
      <c r="L4618" s="1" t="s">
        <v>28</v>
      </c>
      <c r="M4618" s="1" t="s">
        <v>18</v>
      </c>
      <c r="N4618" s="1">
        <f>YEAR(booking[[#This Row],[date of reservation]])</f>
        <v>2018</v>
      </c>
    </row>
    <row r="4619" spans="1:14" x14ac:dyDescent="0.25">
      <c r="A4619" s="1" t="s">
        <v>4859</v>
      </c>
      <c r="B4619">
        <v>2</v>
      </c>
      <c r="C4619">
        <v>0</v>
      </c>
      <c r="D4619">
        <v>1</v>
      </c>
      <c r="E4619">
        <v>5</v>
      </c>
      <c r="F4619">
        <v>0</v>
      </c>
      <c r="G4619" s="1" t="s">
        <v>15</v>
      </c>
      <c r="H4619" s="1" t="s">
        <v>16</v>
      </c>
      <c r="I4619">
        <v>0</v>
      </c>
      <c r="J4619">
        <v>68</v>
      </c>
      <c r="K4619">
        <v>0</v>
      </c>
      <c r="L4619" s="1" t="s">
        <v>93</v>
      </c>
      <c r="M4619" s="1" t="s">
        <v>18</v>
      </c>
      <c r="N4619" s="1">
        <f>YEAR(booking[[#This Row],[date of reservation]])</f>
        <v>2017</v>
      </c>
    </row>
    <row r="4620" spans="1:14" x14ac:dyDescent="0.25">
      <c r="A4620" s="1" t="s">
        <v>4860</v>
      </c>
      <c r="B4620">
        <v>2</v>
      </c>
      <c r="C4620">
        <v>0</v>
      </c>
      <c r="D4620">
        <v>1</v>
      </c>
      <c r="E4620">
        <v>2</v>
      </c>
      <c r="F4620">
        <v>0</v>
      </c>
      <c r="G4620" s="1" t="s">
        <v>15</v>
      </c>
      <c r="H4620" s="1" t="s">
        <v>16</v>
      </c>
      <c r="I4620">
        <v>0</v>
      </c>
      <c r="J4620">
        <v>80</v>
      </c>
      <c r="K4620">
        <v>0</v>
      </c>
      <c r="L4620" s="1" t="s">
        <v>124</v>
      </c>
      <c r="M4620" s="1" t="s">
        <v>24</v>
      </c>
      <c r="N4620" s="1">
        <f>YEAR(booking[[#This Row],[date of reservation]])</f>
        <v>2018</v>
      </c>
    </row>
    <row r="4621" spans="1:14" x14ac:dyDescent="0.25">
      <c r="A4621" s="1" t="s">
        <v>4861</v>
      </c>
      <c r="B4621">
        <v>2</v>
      </c>
      <c r="C4621">
        <v>2</v>
      </c>
      <c r="D4621">
        <v>2</v>
      </c>
      <c r="E4621">
        <v>1</v>
      </c>
      <c r="F4621">
        <v>0</v>
      </c>
      <c r="G4621" s="1" t="s">
        <v>56</v>
      </c>
      <c r="H4621" s="1" t="s">
        <v>20</v>
      </c>
      <c r="I4621">
        <v>0</v>
      </c>
      <c r="J4621">
        <v>189.9</v>
      </c>
      <c r="K4621">
        <v>0</v>
      </c>
      <c r="L4621" s="1" t="s">
        <v>204</v>
      </c>
      <c r="M4621" s="1" t="s">
        <v>24</v>
      </c>
      <c r="N4621" s="1">
        <f>YEAR(booking[[#This Row],[date of reservation]])</f>
        <v>2018</v>
      </c>
    </row>
    <row r="4622" spans="1:14" x14ac:dyDescent="0.25">
      <c r="A4622" s="1" t="s">
        <v>4862</v>
      </c>
      <c r="B4622">
        <v>2</v>
      </c>
      <c r="C4622">
        <v>0</v>
      </c>
      <c r="D4622">
        <v>0</v>
      </c>
      <c r="E4622">
        <v>2</v>
      </c>
      <c r="F4622">
        <v>1</v>
      </c>
      <c r="G4622" s="1" t="s">
        <v>15</v>
      </c>
      <c r="H4622" s="1" t="s">
        <v>20</v>
      </c>
      <c r="I4622">
        <v>1</v>
      </c>
      <c r="J4622">
        <v>76.5</v>
      </c>
      <c r="K4622">
        <v>0</v>
      </c>
      <c r="L4622" s="1" t="s">
        <v>403</v>
      </c>
      <c r="M4622" s="1" t="s">
        <v>18</v>
      </c>
      <c r="N4622" s="1">
        <f>YEAR(booking[[#This Row],[date of reservation]])</f>
        <v>2018</v>
      </c>
    </row>
    <row r="4623" spans="1:14" x14ac:dyDescent="0.25">
      <c r="A4623" s="1" t="s">
        <v>4863</v>
      </c>
      <c r="B4623">
        <v>2</v>
      </c>
      <c r="C4623">
        <v>0</v>
      </c>
      <c r="D4623">
        <v>0</v>
      </c>
      <c r="E4623">
        <v>3</v>
      </c>
      <c r="F4623">
        <v>0</v>
      </c>
      <c r="G4623" s="1" t="s">
        <v>15</v>
      </c>
      <c r="H4623" s="1" t="s">
        <v>20</v>
      </c>
      <c r="I4623">
        <v>0</v>
      </c>
      <c r="J4623">
        <v>114.3</v>
      </c>
      <c r="K4623">
        <v>1</v>
      </c>
      <c r="L4623" s="1" t="s">
        <v>692</v>
      </c>
      <c r="M4623" s="1" t="s">
        <v>24</v>
      </c>
      <c r="N4623" s="1">
        <f>YEAR(booking[[#This Row],[date of reservation]])</f>
        <v>2018</v>
      </c>
    </row>
    <row r="4624" spans="1:14" x14ac:dyDescent="0.25">
      <c r="A4624" s="1" t="s">
        <v>4864</v>
      </c>
      <c r="B4624">
        <v>2</v>
      </c>
      <c r="C4624">
        <v>0</v>
      </c>
      <c r="D4624">
        <v>2</v>
      </c>
      <c r="E4624">
        <v>2</v>
      </c>
      <c r="F4624">
        <v>0</v>
      </c>
      <c r="G4624" s="1" t="s">
        <v>15</v>
      </c>
      <c r="H4624" s="1" t="s">
        <v>20</v>
      </c>
      <c r="I4624">
        <v>0</v>
      </c>
      <c r="J4624">
        <v>81</v>
      </c>
      <c r="K4624">
        <v>0</v>
      </c>
      <c r="L4624" s="1" t="s">
        <v>215</v>
      </c>
      <c r="M4624" s="1" t="s">
        <v>18</v>
      </c>
      <c r="N4624" s="1">
        <f>YEAR(booking[[#This Row],[date of reservation]])</f>
        <v>2017</v>
      </c>
    </row>
    <row r="4625" spans="1:14" x14ac:dyDescent="0.25">
      <c r="A4625" s="1" t="s">
        <v>4865</v>
      </c>
      <c r="B4625">
        <v>2</v>
      </c>
      <c r="C4625">
        <v>0</v>
      </c>
      <c r="D4625">
        <v>0</v>
      </c>
      <c r="E4625">
        <v>1</v>
      </c>
      <c r="F4625">
        <v>0</v>
      </c>
      <c r="G4625" s="1" t="s">
        <v>15</v>
      </c>
      <c r="H4625" s="1" t="s">
        <v>16</v>
      </c>
      <c r="I4625">
        <v>0</v>
      </c>
      <c r="J4625">
        <v>120</v>
      </c>
      <c r="K4625">
        <v>0</v>
      </c>
      <c r="L4625" s="1" t="s">
        <v>118</v>
      </c>
      <c r="M4625" s="1" t="s">
        <v>18</v>
      </c>
      <c r="N4625" s="1">
        <f>YEAR(booking[[#This Row],[date of reservation]])</f>
        <v>2018</v>
      </c>
    </row>
    <row r="4626" spans="1:14" x14ac:dyDescent="0.25">
      <c r="A4626" s="1" t="s">
        <v>4866</v>
      </c>
      <c r="B4626">
        <v>2</v>
      </c>
      <c r="C4626">
        <v>0</v>
      </c>
      <c r="D4626">
        <v>1</v>
      </c>
      <c r="E4626">
        <v>2</v>
      </c>
      <c r="F4626">
        <v>0</v>
      </c>
      <c r="G4626" s="1" t="s">
        <v>15</v>
      </c>
      <c r="H4626" s="1" t="s">
        <v>20</v>
      </c>
      <c r="I4626">
        <v>0</v>
      </c>
      <c r="J4626">
        <v>105.3</v>
      </c>
      <c r="K4626">
        <v>0</v>
      </c>
      <c r="L4626" s="1" t="s">
        <v>248</v>
      </c>
      <c r="M4626" s="1" t="s">
        <v>24</v>
      </c>
      <c r="N4626" s="1">
        <f>YEAR(booking[[#This Row],[date of reservation]])</f>
        <v>2018</v>
      </c>
    </row>
    <row r="4627" spans="1:14" x14ac:dyDescent="0.25">
      <c r="A4627" s="1" t="s">
        <v>4867</v>
      </c>
      <c r="B4627">
        <v>2</v>
      </c>
      <c r="C4627">
        <v>0</v>
      </c>
      <c r="D4627">
        <v>0</v>
      </c>
      <c r="E4627">
        <v>2</v>
      </c>
      <c r="F4627">
        <v>0</v>
      </c>
      <c r="G4627" s="1" t="s">
        <v>15</v>
      </c>
      <c r="H4627" s="1" t="s">
        <v>16</v>
      </c>
      <c r="I4627">
        <v>0</v>
      </c>
      <c r="J4627">
        <v>100</v>
      </c>
      <c r="K4627">
        <v>0</v>
      </c>
      <c r="L4627" s="1" t="s">
        <v>66</v>
      </c>
      <c r="M4627" s="1" t="s">
        <v>24</v>
      </c>
      <c r="N4627" s="1">
        <f>YEAR(booking[[#This Row],[date of reservation]])</f>
        <v>2018</v>
      </c>
    </row>
    <row r="4628" spans="1:14" x14ac:dyDescent="0.25">
      <c r="A4628" s="1" t="s">
        <v>4868</v>
      </c>
      <c r="B4628">
        <v>2</v>
      </c>
      <c r="C4628">
        <v>0</v>
      </c>
      <c r="D4628">
        <v>0</v>
      </c>
      <c r="E4628">
        <v>1</v>
      </c>
      <c r="F4628">
        <v>0</v>
      </c>
      <c r="G4628" s="1" t="s">
        <v>15</v>
      </c>
      <c r="H4628" s="1" t="s">
        <v>20</v>
      </c>
      <c r="I4628">
        <v>0</v>
      </c>
      <c r="J4628">
        <v>67.5</v>
      </c>
      <c r="K4628">
        <v>0</v>
      </c>
      <c r="L4628" s="1" t="s">
        <v>80</v>
      </c>
      <c r="M4628" s="1" t="s">
        <v>24</v>
      </c>
      <c r="N4628" s="1">
        <f>YEAR(booking[[#This Row],[date of reservation]])</f>
        <v>2018</v>
      </c>
    </row>
    <row r="4629" spans="1:14" x14ac:dyDescent="0.25">
      <c r="A4629" s="1" t="s">
        <v>4869</v>
      </c>
      <c r="B4629">
        <v>2</v>
      </c>
      <c r="C4629">
        <v>0</v>
      </c>
      <c r="D4629">
        <v>1</v>
      </c>
      <c r="E4629">
        <v>3</v>
      </c>
      <c r="F4629">
        <v>0</v>
      </c>
      <c r="G4629" s="1" t="s">
        <v>15</v>
      </c>
      <c r="H4629" s="1" t="s">
        <v>16</v>
      </c>
      <c r="I4629">
        <v>0</v>
      </c>
      <c r="J4629">
        <v>72.75</v>
      </c>
      <c r="K4629">
        <v>0</v>
      </c>
      <c r="L4629" s="1" t="s">
        <v>91</v>
      </c>
      <c r="M4629" s="1" t="s">
        <v>18</v>
      </c>
      <c r="N4629" s="1">
        <f>YEAR(booking[[#This Row],[date of reservation]])</f>
        <v>2017</v>
      </c>
    </row>
    <row r="4630" spans="1:14" x14ac:dyDescent="0.25">
      <c r="A4630" s="1" t="s">
        <v>4870</v>
      </c>
      <c r="B4630">
        <v>2</v>
      </c>
      <c r="C4630">
        <v>0</v>
      </c>
      <c r="D4630">
        <v>0</v>
      </c>
      <c r="E4630">
        <v>3</v>
      </c>
      <c r="F4630">
        <v>0</v>
      </c>
      <c r="G4630" s="1" t="s">
        <v>15</v>
      </c>
      <c r="H4630" s="1" t="s">
        <v>16</v>
      </c>
      <c r="I4630">
        <v>0</v>
      </c>
      <c r="J4630">
        <v>75</v>
      </c>
      <c r="K4630">
        <v>0</v>
      </c>
      <c r="L4630" s="1" t="s">
        <v>430</v>
      </c>
      <c r="M4630" s="1" t="s">
        <v>18</v>
      </c>
      <c r="N4630" s="1">
        <f>YEAR(booking[[#This Row],[date of reservation]])</f>
        <v>2018</v>
      </c>
    </row>
    <row r="4631" spans="1:14" x14ac:dyDescent="0.25">
      <c r="A4631" s="1" t="s">
        <v>4871</v>
      </c>
      <c r="B4631">
        <v>3</v>
      </c>
      <c r="C4631">
        <v>0</v>
      </c>
      <c r="D4631">
        <v>2</v>
      </c>
      <c r="E4631">
        <v>1</v>
      </c>
      <c r="F4631">
        <v>0</v>
      </c>
      <c r="G4631" s="1" t="s">
        <v>82</v>
      </c>
      <c r="H4631" s="1" t="s">
        <v>16</v>
      </c>
      <c r="I4631">
        <v>0</v>
      </c>
      <c r="J4631">
        <v>125.8</v>
      </c>
      <c r="K4631">
        <v>0</v>
      </c>
      <c r="L4631" s="1" t="s">
        <v>671</v>
      </c>
      <c r="M4631" s="1" t="s">
        <v>18</v>
      </c>
      <c r="N4631" s="1">
        <f>YEAR(booking[[#This Row],[date of reservation]])</f>
        <v>2018</v>
      </c>
    </row>
    <row r="4632" spans="1:14" x14ac:dyDescent="0.25">
      <c r="A4632" s="1" t="s">
        <v>4872</v>
      </c>
      <c r="B4632">
        <v>2</v>
      </c>
      <c r="C4632">
        <v>0</v>
      </c>
      <c r="D4632">
        <v>0</v>
      </c>
      <c r="E4632">
        <v>4</v>
      </c>
      <c r="F4632">
        <v>0</v>
      </c>
      <c r="G4632" s="1" t="s">
        <v>15</v>
      </c>
      <c r="H4632" s="1" t="s">
        <v>20</v>
      </c>
      <c r="I4632">
        <v>0</v>
      </c>
      <c r="J4632">
        <v>105.3</v>
      </c>
      <c r="K4632">
        <v>0</v>
      </c>
      <c r="L4632" s="1" t="s">
        <v>595</v>
      </c>
      <c r="M4632" s="1" t="s">
        <v>24</v>
      </c>
      <c r="N4632" s="1">
        <f>YEAR(booking[[#This Row],[date of reservation]])</f>
        <v>2018</v>
      </c>
    </row>
    <row r="4633" spans="1:14" x14ac:dyDescent="0.25">
      <c r="A4633" s="1" t="s">
        <v>4873</v>
      </c>
      <c r="B4633">
        <v>2</v>
      </c>
      <c r="C4633">
        <v>0</v>
      </c>
      <c r="D4633">
        <v>0</v>
      </c>
      <c r="E4633">
        <v>3</v>
      </c>
      <c r="F4633">
        <v>0</v>
      </c>
      <c r="G4633" s="1" t="s">
        <v>52</v>
      </c>
      <c r="H4633" s="1" t="s">
        <v>20</v>
      </c>
      <c r="I4633">
        <v>0</v>
      </c>
      <c r="J4633">
        <v>108.11</v>
      </c>
      <c r="K4633">
        <v>0</v>
      </c>
      <c r="L4633" s="1" t="s">
        <v>112</v>
      </c>
      <c r="M4633" s="1" t="s">
        <v>18</v>
      </c>
      <c r="N4633" s="1">
        <f>YEAR(booking[[#This Row],[date of reservation]])</f>
        <v>2018</v>
      </c>
    </row>
    <row r="4634" spans="1:14" x14ac:dyDescent="0.25">
      <c r="A4634" s="1" t="s">
        <v>4874</v>
      </c>
      <c r="B4634">
        <v>2</v>
      </c>
      <c r="C4634">
        <v>0</v>
      </c>
      <c r="D4634">
        <v>0</v>
      </c>
      <c r="E4634">
        <v>2</v>
      </c>
      <c r="F4634">
        <v>0</v>
      </c>
      <c r="G4634" s="1" t="s">
        <v>38</v>
      </c>
      <c r="H4634" s="1" t="s">
        <v>20</v>
      </c>
      <c r="I4634">
        <v>0</v>
      </c>
      <c r="J4634">
        <v>86.62</v>
      </c>
      <c r="K4634">
        <v>0</v>
      </c>
      <c r="L4634" s="1" t="s">
        <v>1307</v>
      </c>
      <c r="M4634" s="1" t="s">
        <v>24</v>
      </c>
      <c r="N4634" s="1">
        <f>YEAR(booking[[#This Row],[date of reservation]])</f>
        <v>2018</v>
      </c>
    </row>
    <row r="4635" spans="1:14" x14ac:dyDescent="0.25">
      <c r="A4635" s="1" t="s">
        <v>4875</v>
      </c>
      <c r="B4635">
        <v>1</v>
      </c>
      <c r="C4635">
        <v>0</v>
      </c>
      <c r="D4635">
        <v>0</v>
      </c>
      <c r="E4635">
        <v>3</v>
      </c>
      <c r="F4635">
        <v>0</v>
      </c>
      <c r="G4635" s="1" t="s">
        <v>15</v>
      </c>
      <c r="H4635" s="1" t="s">
        <v>16</v>
      </c>
      <c r="I4635">
        <v>0</v>
      </c>
      <c r="J4635">
        <v>110</v>
      </c>
      <c r="K4635">
        <v>0</v>
      </c>
      <c r="L4635" s="1" t="s">
        <v>45</v>
      </c>
      <c r="M4635" s="1" t="s">
        <v>24</v>
      </c>
      <c r="N4635" s="1">
        <f>YEAR(booking[[#This Row],[date of reservation]])</f>
        <v>2018</v>
      </c>
    </row>
    <row r="4636" spans="1:14" x14ac:dyDescent="0.25">
      <c r="A4636" s="1" t="s">
        <v>4876</v>
      </c>
      <c r="B4636">
        <v>2</v>
      </c>
      <c r="C4636">
        <v>0</v>
      </c>
      <c r="D4636">
        <v>1</v>
      </c>
      <c r="E4636">
        <v>4</v>
      </c>
      <c r="F4636">
        <v>0</v>
      </c>
      <c r="G4636" s="1" t="s">
        <v>52</v>
      </c>
      <c r="H4636" s="1" t="s">
        <v>16</v>
      </c>
      <c r="I4636">
        <v>0</v>
      </c>
      <c r="J4636">
        <v>60</v>
      </c>
      <c r="K4636">
        <v>0</v>
      </c>
      <c r="L4636" s="1" t="s">
        <v>188</v>
      </c>
      <c r="M4636" s="1" t="s">
        <v>18</v>
      </c>
      <c r="N4636" s="1">
        <f>YEAR(booking[[#This Row],[date of reservation]])</f>
        <v>2017</v>
      </c>
    </row>
    <row r="4637" spans="1:14" x14ac:dyDescent="0.25">
      <c r="A4637" s="1" t="s">
        <v>4877</v>
      </c>
      <c r="B4637">
        <v>1</v>
      </c>
      <c r="C4637">
        <v>0</v>
      </c>
      <c r="D4637">
        <v>1</v>
      </c>
      <c r="E4637">
        <v>3</v>
      </c>
      <c r="F4637">
        <v>0</v>
      </c>
      <c r="G4637" s="1" t="s">
        <v>15</v>
      </c>
      <c r="H4637" s="1" t="s">
        <v>1108</v>
      </c>
      <c r="I4637">
        <v>0</v>
      </c>
      <c r="J4637">
        <v>95</v>
      </c>
      <c r="K4637">
        <v>0</v>
      </c>
      <c r="L4637" s="1" t="s">
        <v>122</v>
      </c>
      <c r="M4637" s="1" t="s">
        <v>18</v>
      </c>
      <c r="N4637" s="1">
        <f>YEAR(booking[[#This Row],[date of reservation]])</f>
        <v>2018</v>
      </c>
    </row>
    <row r="4638" spans="1:14" x14ac:dyDescent="0.25">
      <c r="A4638" s="1" t="s">
        <v>4878</v>
      </c>
      <c r="B4638">
        <v>1</v>
      </c>
      <c r="C4638">
        <v>0</v>
      </c>
      <c r="D4638">
        <v>4</v>
      </c>
      <c r="E4638">
        <v>10</v>
      </c>
      <c r="F4638">
        <v>0</v>
      </c>
      <c r="G4638" s="1" t="s">
        <v>15</v>
      </c>
      <c r="H4638" s="1" t="s">
        <v>61</v>
      </c>
      <c r="I4638">
        <v>0</v>
      </c>
      <c r="J4638">
        <v>0</v>
      </c>
      <c r="K4638">
        <v>0</v>
      </c>
      <c r="L4638" s="1" t="s">
        <v>240</v>
      </c>
      <c r="M4638" s="1" t="s">
        <v>18</v>
      </c>
      <c r="N4638" s="1">
        <f>YEAR(booking[[#This Row],[date of reservation]])</f>
        <v>2018</v>
      </c>
    </row>
    <row r="4639" spans="1:14" x14ac:dyDescent="0.25">
      <c r="A4639" s="1" t="s">
        <v>4879</v>
      </c>
      <c r="B4639">
        <v>3</v>
      </c>
      <c r="C4639">
        <v>0</v>
      </c>
      <c r="D4639">
        <v>2</v>
      </c>
      <c r="E4639">
        <v>3</v>
      </c>
      <c r="F4639">
        <v>0</v>
      </c>
      <c r="G4639" s="1" t="s">
        <v>52</v>
      </c>
      <c r="H4639" s="1" t="s">
        <v>20</v>
      </c>
      <c r="I4639">
        <v>0</v>
      </c>
      <c r="J4639">
        <v>168.3</v>
      </c>
      <c r="K4639">
        <v>2</v>
      </c>
      <c r="L4639" s="1" t="s">
        <v>269</v>
      </c>
      <c r="M4639" s="1" t="s">
        <v>18</v>
      </c>
      <c r="N4639" s="1">
        <f>YEAR(booking[[#This Row],[date of reservation]])</f>
        <v>2018</v>
      </c>
    </row>
    <row r="4640" spans="1:14" x14ac:dyDescent="0.25">
      <c r="A4640" s="1" t="s">
        <v>4880</v>
      </c>
      <c r="B4640">
        <v>2</v>
      </c>
      <c r="C4640">
        <v>0</v>
      </c>
      <c r="D4640">
        <v>0</v>
      </c>
      <c r="E4640">
        <v>1</v>
      </c>
      <c r="F4640">
        <v>0</v>
      </c>
      <c r="G4640" s="1" t="s">
        <v>15</v>
      </c>
      <c r="H4640" s="1" t="s">
        <v>20</v>
      </c>
      <c r="I4640">
        <v>0</v>
      </c>
      <c r="J4640">
        <v>79.2</v>
      </c>
      <c r="K4640">
        <v>2</v>
      </c>
      <c r="L4640" s="1" t="s">
        <v>279</v>
      </c>
      <c r="M4640" s="1" t="s">
        <v>18</v>
      </c>
      <c r="N4640" s="1">
        <f>YEAR(booking[[#This Row],[date of reservation]])</f>
        <v>2018</v>
      </c>
    </row>
    <row r="4641" spans="1:14" x14ac:dyDescent="0.25">
      <c r="A4641" s="1" t="s">
        <v>4881</v>
      </c>
      <c r="B4641">
        <v>2</v>
      </c>
      <c r="C4641">
        <v>0</v>
      </c>
      <c r="D4641">
        <v>1</v>
      </c>
      <c r="E4641">
        <v>2</v>
      </c>
      <c r="F4641">
        <v>0</v>
      </c>
      <c r="G4641" s="1" t="s">
        <v>52</v>
      </c>
      <c r="H4641" s="1" t="s">
        <v>20</v>
      </c>
      <c r="I4641">
        <v>0</v>
      </c>
      <c r="J4641">
        <v>170.33</v>
      </c>
      <c r="K4641">
        <v>2</v>
      </c>
      <c r="L4641" s="1" t="s">
        <v>108</v>
      </c>
      <c r="M4641" s="1" t="s">
        <v>18</v>
      </c>
      <c r="N4641" s="1">
        <f>YEAR(booking[[#This Row],[date of reservation]])</f>
        <v>2017</v>
      </c>
    </row>
    <row r="4642" spans="1:14" x14ac:dyDescent="0.25">
      <c r="A4642" s="1" t="s">
        <v>4882</v>
      </c>
      <c r="B4642">
        <v>2</v>
      </c>
      <c r="C4642">
        <v>0</v>
      </c>
      <c r="D4642">
        <v>1</v>
      </c>
      <c r="E4642">
        <v>1</v>
      </c>
      <c r="F4642">
        <v>1</v>
      </c>
      <c r="G4642" s="1" t="s">
        <v>15</v>
      </c>
      <c r="H4642" s="1" t="s">
        <v>20</v>
      </c>
      <c r="I4642">
        <v>0</v>
      </c>
      <c r="J4642">
        <v>105.3</v>
      </c>
      <c r="K4642">
        <v>2</v>
      </c>
      <c r="L4642" s="1" t="s">
        <v>277</v>
      </c>
      <c r="M4642" s="1" t="s">
        <v>24</v>
      </c>
      <c r="N4642" s="1">
        <f>YEAR(booking[[#This Row],[date of reservation]])</f>
        <v>2018</v>
      </c>
    </row>
    <row r="4643" spans="1:14" x14ac:dyDescent="0.25">
      <c r="A4643" s="1" t="s">
        <v>4883</v>
      </c>
      <c r="B4643">
        <v>2</v>
      </c>
      <c r="C4643">
        <v>0</v>
      </c>
      <c r="D4643">
        <v>1</v>
      </c>
      <c r="E4643">
        <v>2</v>
      </c>
      <c r="F4643">
        <v>0</v>
      </c>
      <c r="G4643" s="1" t="s">
        <v>15</v>
      </c>
      <c r="H4643" s="1" t="s">
        <v>16</v>
      </c>
      <c r="I4643">
        <v>0</v>
      </c>
      <c r="J4643">
        <v>80.75</v>
      </c>
      <c r="K4643">
        <v>1</v>
      </c>
      <c r="L4643" s="1" t="s">
        <v>149</v>
      </c>
      <c r="M4643" s="1" t="s">
        <v>18</v>
      </c>
      <c r="N4643" s="1">
        <f>YEAR(booking[[#This Row],[date of reservation]])</f>
        <v>2018</v>
      </c>
    </row>
    <row r="4644" spans="1:14" x14ac:dyDescent="0.25">
      <c r="A4644" s="1" t="s">
        <v>4884</v>
      </c>
      <c r="B4644">
        <v>3</v>
      </c>
      <c r="C4644">
        <v>0</v>
      </c>
      <c r="D4644">
        <v>0</v>
      </c>
      <c r="E4644">
        <v>2</v>
      </c>
      <c r="F4644">
        <v>0</v>
      </c>
      <c r="G4644" s="1" t="s">
        <v>52</v>
      </c>
      <c r="H4644" s="1" t="s">
        <v>20</v>
      </c>
      <c r="I4644">
        <v>0</v>
      </c>
      <c r="J4644">
        <v>151.19999999999999</v>
      </c>
      <c r="K4644">
        <v>2</v>
      </c>
      <c r="L4644" s="1" t="s">
        <v>43</v>
      </c>
      <c r="M4644" s="1" t="s">
        <v>18</v>
      </c>
      <c r="N4644" s="1">
        <f>YEAR(booking[[#This Row],[date of reservation]])</f>
        <v>2018</v>
      </c>
    </row>
    <row r="4645" spans="1:14" x14ac:dyDescent="0.25">
      <c r="A4645" s="1" t="s">
        <v>4885</v>
      </c>
      <c r="B4645">
        <v>2</v>
      </c>
      <c r="C4645">
        <v>0</v>
      </c>
      <c r="D4645">
        <v>1</v>
      </c>
      <c r="E4645">
        <v>1</v>
      </c>
      <c r="F4645">
        <v>0</v>
      </c>
      <c r="G4645" s="1" t="s">
        <v>52</v>
      </c>
      <c r="H4645" s="1" t="s">
        <v>20</v>
      </c>
      <c r="I4645">
        <v>0</v>
      </c>
      <c r="J4645">
        <v>131.4</v>
      </c>
      <c r="K4645">
        <v>0</v>
      </c>
      <c r="L4645" s="1" t="s">
        <v>144</v>
      </c>
      <c r="M4645" s="1" t="s">
        <v>18</v>
      </c>
      <c r="N4645" s="1">
        <f>YEAR(booking[[#This Row],[date of reservation]])</f>
        <v>2018</v>
      </c>
    </row>
    <row r="4646" spans="1:14" x14ac:dyDescent="0.25">
      <c r="A4646" s="1" t="s">
        <v>4886</v>
      </c>
      <c r="B4646">
        <v>1</v>
      </c>
      <c r="C4646">
        <v>0</v>
      </c>
      <c r="D4646">
        <v>1</v>
      </c>
      <c r="E4646">
        <v>1</v>
      </c>
      <c r="F4646">
        <v>0</v>
      </c>
      <c r="G4646" s="1" t="s">
        <v>15</v>
      </c>
      <c r="H4646" s="1" t="s">
        <v>127</v>
      </c>
      <c r="I4646">
        <v>1</v>
      </c>
      <c r="J4646">
        <v>65</v>
      </c>
      <c r="K4646">
        <v>0</v>
      </c>
      <c r="L4646" s="1" t="s">
        <v>110</v>
      </c>
      <c r="M4646" s="1" t="s">
        <v>18</v>
      </c>
      <c r="N4646" s="1">
        <f>YEAR(booking[[#This Row],[date of reservation]])</f>
        <v>2018</v>
      </c>
    </row>
    <row r="4647" spans="1:14" x14ac:dyDescent="0.25">
      <c r="A4647" s="1" t="s">
        <v>4887</v>
      </c>
      <c r="B4647">
        <v>2</v>
      </c>
      <c r="C4647">
        <v>0</v>
      </c>
      <c r="D4647">
        <v>0</v>
      </c>
      <c r="E4647">
        <v>4</v>
      </c>
      <c r="F4647">
        <v>0</v>
      </c>
      <c r="G4647" s="1" t="s">
        <v>15</v>
      </c>
      <c r="H4647" s="1" t="s">
        <v>16</v>
      </c>
      <c r="I4647">
        <v>0</v>
      </c>
      <c r="J4647">
        <v>72.25</v>
      </c>
      <c r="K4647">
        <v>0</v>
      </c>
      <c r="L4647" s="1" t="s">
        <v>595</v>
      </c>
      <c r="M4647" s="1" t="s">
        <v>18</v>
      </c>
      <c r="N4647" s="1">
        <f>YEAR(booking[[#This Row],[date of reservation]])</f>
        <v>2018</v>
      </c>
    </row>
    <row r="4648" spans="1:14" x14ac:dyDescent="0.25">
      <c r="A4648" s="1" t="s">
        <v>4888</v>
      </c>
      <c r="B4648">
        <v>2</v>
      </c>
      <c r="C4648">
        <v>0</v>
      </c>
      <c r="D4648">
        <v>0</v>
      </c>
      <c r="E4648">
        <v>3</v>
      </c>
      <c r="F4648">
        <v>0</v>
      </c>
      <c r="G4648" s="1" t="s">
        <v>15</v>
      </c>
      <c r="H4648" s="1" t="s">
        <v>20</v>
      </c>
      <c r="I4648">
        <v>0</v>
      </c>
      <c r="J4648">
        <v>113</v>
      </c>
      <c r="K4648">
        <v>2</v>
      </c>
      <c r="L4648" s="1" t="s">
        <v>39</v>
      </c>
      <c r="M4648" s="1" t="s">
        <v>18</v>
      </c>
      <c r="N4648" s="1">
        <f>YEAR(booking[[#This Row],[date of reservation]])</f>
        <v>2018</v>
      </c>
    </row>
    <row r="4649" spans="1:14" x14ac:dyDescent="0.25">
      <c r="A4649" s="1" t="s">
        <v>4889</v>
      </c>
      <c r="B4649">
        <v>2</v>
      </c>
      <c r="C4649">
        <v>0</v>
      </c>
      <c r="D4649">
        <v>2</v>
      </c>
      <c r="E4649">
        <v>3</v>
      </c>
      <c r="F4649">
        <v>0</v>
      </c>
      <c r="G4649" s="1" t="s">
        <v>15</v>
      </c>
      <c r="H4649" s="1" t="s">
        <v>20</v>
      </c>
      <c r="I4649">
        <v>0</v>
      </c>
      <c r="J4649">
        <v>63.75</v>
      </c>
      <c r="K4649">
        <v>2</v>
      </c>
      <c r="L4649" s="1" t="s">
        <v>309</v>
      </c>
      <c r="M4649" s="1" t="s">
        <v>18</v>
      </c>
      <c r="N4649" s="1">
        <f>YEAR(booking[[#This Row],[date of reservation]])</f>
        <v>2018</v>
      </c>
    </row>
    <row r="4650" spans="1:14" x14ac:dyDescent="0.25">
      <c r="A4650" s="1" t="s">
        <v>4890</v>
      </c>
      <c r="B4650">
        <v>2</v>
      </c>
      <c r="C4650">
        <v>0</v>
      </c>
      <c r="D4650">
        <v>0</v>
      </c>
      <c r="E4650">
        <v>4</v>
      </c>
      <c r="F4650">
        <v>0</v>
      </c>
      <c r="G4650" s="1" t="s">
        <v>15</v>
      </c>
      <c r="H4650" s="1" t="s">
        <v>20</v>
      </c>
      <c r="I4650">
        <v>0</v>
      </c>
      <c r="J4650">
        <v>90.95</v>
      </c>
      <c r="K4650">
        <v>1</v>
      </c>
      <c r="L4650" s="1" t="s">
        <v>250</v>
      </c>
      <c r="M4650" s="1" t="s">
        <v>24</v>
      </c>
      <c r="N4650" s="1">
        <f>YEAR(booking[[#This Row],[date of reservation]])</f>
        <v>2018</v>
      </c>
    </row>
    <row r="4651" spans="1:14" x14ac:dyDescent="0.25">
      <c r="A4651" s="1" t="s">
        <v>4891</v>
      </c>
      <c r="B4651">
        <v>2</v>
      </c>
      <c r="C4651">
        <v>0</v>
      </c>
      <c r="D4651">
        <v>0</v>
      </c>
      <c r="E4651">
        <v>3</v>
      </c>
      <c r="F4651">
        <v>0</v>
      </c>
      <c r="G4651" s="1" t="s">
        <v>15</v>
      </c>
      <c r="H4651" s="1" t="s">
        <v>16</v>
      </c>
      <c r="I4651">
        <v>0</v>
      </c>
      <c r="J4651">
        <v>89</v>
      </c>
      <c r="K4651">
        <v>0</v>
      </c>
      <c r="L4651" s="1" t="s">
        <v>104</v>
      </c>
      <c r="M4651" s="1" t="s">
        <v>24</v>
      </c>
      <c r="N4651" s="1">
        <f>YEAR(booking[[#This Row],[date of reservation]])</f>
        <v>2018</v>
      </c>
    </row>
    <row r="4652" spans="1:14" x14ac:dyDescent="0.25">
      <c r="A4652" s="1" t="s">
        <v>4892</v>
      </c>
      <c r="B4652">
        <v>2</v>
      </c>
      <c r="C4652">
        <v>0</v>
      </c>
      <c r="D4652">
        <v>1</v>
      </c>
      <c r="E4652">
        <v>1</v>
      </c>
      <c r="F4652">
        <v>1</v>
      </c>
      <c r="G4652" s="1" t="s">
        <v>52</v>
      </c>
      <c r="H4652" s="1" t="s">
        <v>61</v>
      </c>
      <c r="I4652">
        <v>0</v>
      </c>
      <c r="J4652">
        <v>0</v>
      </c>
      <c r="K4652">
        <v>1</v>
      </c>
      <c r="L4652" s="1" t="s">
        <v>41</v>
      </c>
      <c r="M4652" s="1" t="s">
        <v>18</v>
      </c>
      <c r="N4652" s="1">
        <f>YEAR(booking[[#This Row],[date of reservation]])</f>
        <v>2018</v>
      </c>
    </row>
    <row r="4653" spans="1:14" x14ac:dyDescent="0.25">
      <c r="A4653" s="1" t="s">
        <v>4893</v>
      </c>
      <c r="B4653">
        <v>2</v>
      </c>
      <c r="C4653">
        <v>0</v>
      </c>
      <c r="D4653">
        <v>1</v>
      </c>
      <c r="E4653">
        <v>3</v>
      </c>
      <c r="F4653">
        <v>0</v>
      </c>
      <c r="G4653" s="1" t="s">
        <v>15</v>
      </c>
      <c r="H4653" s="1" t="s">
        <v>20</v>
      </c>
      <c r="I4653">
        <v>0</v>
      </c>
      <c r="J4653">
        <v>65.760000000000005</v>
      </c>
      <c r="K4653">
        <v>1</v>
      </c>
      <c r="L4653" s="1" t="s">
        <v>163</v>
      </c>
      <c r="M4653" s="1" t="s">
        <v>18</v>
      </c>
      <c r="N4653" s="1">
        <f>YEAR(booking[[#This Row],[date of reservation]])</f>
        <v>2018</v>
      </c>
    </row>
    <row r="4654" spans="1:14" x14ac:dyDescent="0.25">
      <c r="A4654" s="1" t="s">
        <v>4894</v>
      </c>
      <c r="B4654">
        <v>3</v>
      </c>
      <c r="C4654">
        <v>0</v>
      </c>
      <c r="D4654">
        <v>0</v>
      </c>
      <c r="E4654">
        <v>3</v>
      </c>
      <c r="F4654">
        <v>1</v>
      </c>
      <c r="G4654" s="1" t="s">
        <v>52</v>
      </c>
      <c r="H4654" s="1" t="s">
        <v>20</v>
      </c>
      <c r="I4654">
        <v>0</v>
      </c>
      <c r="J4654">
        <v>146.69999999999999</v>
      </c>
      <c r="K4654">
        <v>0</v>
      </c>
      <c r="L4654" s="1" t="s">
        <v>135</v>
      </c>
      <c r="M4654" s="1" t="s">
        <v>18</v>
      </c>
      <c r="N4654" s="1">
        <f>YEAR(booking[[#This Row],[date of reservation]])</f>
        <v>2018</v>
      </c>
    </row>
    <row r="4655" spans="1:14" x14ac:dyDescent="0.25">
      <c r="A4655" s="1" t="s">
        <v>4895</v>
      </c>
      <c r="B4655">
        <v>2</v>
      </c>
      <c r="C4655">
        <v>0</v>
      </c>
      <c r="D4655">
        <v>0</v>
      </c>
      <c r="E4655">
        <v>2</v>
      </c>
      <c r="F4655">
        <v>0</v>
      </c>
      <c r="G4655" s="1" t="s">
        <v>52</v>
      </c>
      <c r="H4655" s="1" t="s">
        <v>16</v>
      </c>
      <c r="I4655">
        <v>0</v>
      </c>
      <c r="J4655">
        <v>136</v>
      </c>
      <c r="K4655">
        <v>0</v>
      </c>
      <c r="L4655" s="1" t="s">
        <v>108</v>
      </c>
      <c r="M4655" s="1" t="s">
        <v>18</v>
      </c>
      <c r="N4655" s="1">
        <f>YEAR(booking[[#This Row],[date of reservation]])</f>
        <v>2017</v>
      </c>
    </row>
    <row r="4656" spans="1:14" x14ac:dyDescent="0.25">
      <c r="A4656" s="1" t="s">
        <v>4896</v>
      </c>
      <c r="B4656">
        <v>2</v>
      </c>
      <c r="C4656">
        <v>0</v>
      </c>
      <c r="D4656">
        <v>1</v>
      </c>
      <c r="E4656">
        <v>2</v>
      </c>
      <c r="F4656">
        <v>0</v>
      </c>
      <c r="G4656" s="1" t="s">
        <v>15</v>
      </c>
      <c r="H4656" s="1" t="s">
        <v>20</v>
      </c>
      <c r="I4656">
        <v>0</v>
      </c>
      <c r="J4656">
        <v>0</v>
      </c>
      <c r="K4656">
        <v>1</v>
      </c>
      <c r="L4656" s="1" t="s">
        <v>170</v>
      </c>
      <c r="M4656" s="1" t="s">
        <v>18</v>
      </c>
      <c r="N4656" s="1">
        <f>YEAR(booking[[#This Row],[date of reservation]])</f>
        <v>2018</v>
      </c>
    </row>
    <row r="4657" spans="1:14" x14ac:dyDescent="0.25">
      <c r="A4657" s="1" t="s">
        <v>4897</v>
      </c>
      <c r="B4657">
        <v>2</v>
      </c>
      <c r="C4657">
        <v>0</v>
      </c>
      <c r="D4657">
        <v>0</v>
      </c>
      <c r="E4657">
        <v>3</v>
      </c>
      <c r="F4657">
        <v>0</v>
      </c>
      <c r="G4657" s="1" t="s">
        <v>15</v>
      </c>
      <c r="H4657" s="1" t="s">
        <v>20</v>
      </c>
      <c r="I4657">
        <v>0</v>
      </c>
      <c r="J4657">
        <v>129</v>
      </c>
      <c r="K4657">
        <v>0</v>
      </c>
      <c r="L4657" s="1" t="s">
        <v>261</v>
      </c>
      <c r="M4657" s="1" t="s">
        <v>24</v>
      </c>
      <c r="N4657" s="1">
        <f>YEAR(booking[[#This Row],[date of reservation]])</f>
        <v>2018</v>
      </c>
    </row>
    <row r="4658" spans="1:14" x14ac:dyDescent="0.25">
      <c r="A4658" s="1" t="s">
        <v>4898</v>
      </c>
      <c r="B4658">
        <v>2</v>
      </c>
      <c r="C4658">
        <v>0</v>
      </c>
      <c r="D4658">
        <v>1</v>
      </c>
      <c r="E4658">
        <v>2</v>
      </c>
      <c r="F4658">
        <v>0</v>
      </c>
      <c r="G4658" s="1" t="s">
        <v>15</v>
      </c>
      <c r="H4658" s="1" t="s">
        <v>16</v>
      </c>
      <c r="I4658">
        <v>0</v>
      </c>
      <c r="J4658">
        <v>64</v>
      </c>
      <c r="K4658">
        <v>0</v>
      </c>
      <c r="L4658" s="1" t="s">
        <v>525</v>
      </c>
      <c r="M4658" s="1" t="s">
        <v>18</v>
      </c>
      <c r="N4658" s="1">
        <f>YEAR(booking[[#This Row],[date of reservation]])</f>
        <v>2018</v>
      </c>
    </row>
    <row r="4659" spans="1:14" x14ac:dyDescent="0.25">
      <c r="A4659" s="1" t="s">
        <v>4899</v>
      </c>
      <c r="B4659">
        <v>2</v>
      </c>
      <c r="C4659">
        <v>0</v>
      </c>
      <c r="D4659">
        <v>0</v>
      </c>
      <c r="E4659">
        <v>1</v>
      </c>
      <c r="F4659">
        <v>0</v>
      </c>
      <c r="G4659" s="1" t="s">
        <v>15</v>
      </c>
      <c r="H4659" s="1" t="s">
        <v>20</v>
      </c>
      <c r="I4659">
        <v>0</v>
      </c>
      <c r="J4659">
        <v>115</v>
      </c>
      <c r="K4659">
        <v>2</v>
      </c>
      <c r="L4659" s="1" t="s">
        <v>95</v>
      </c>
      <c r="M4659" s="1" t="s">
        <v>18</v>
      </c>
      <c r="N4659" s="1">
        <f>YEAR(booking[[#This Row],[date of reservation]])</f>
        <v>2017</v>
      </c>
    </row>
    <row r="4660" spans="1:14" x14ac:dyDescent="0.25">
      <c r="A4660" s="1" t="s">
        <v>4900</v>
      </c>
      <c r="B4660">
        <v>3</v>
      </c>
      <c r="C4660">
        <v>0</v>
      </c>
      <c r="D4660">
        <v>1</v>
      </c>
      <c r="E4660">
        <v>2</v>
      </c>
      <c r="F4660">
        <v>0</v>
      </c>
      <c r="G4660" s="1" t="s">
        <v>15</v>
      </c>
      <c r="H4660" s="1" t="s">
        <v>20</v>
      </c>
      <c r="I4660">
        <v>0</v>
      </c>
      <c r="J4660">
        <v>166</v>
      </c>
      <c r="K4660">
        <v>1</v>
      </c>
      <c r="L4660" s="1" t="s">
        <v>43</v>
      </c>
      <c r="M4660" s="1" t="s">
        <v>18</v>
      </c>
      <c r="N4660" s="1">
        <f>YEAR(booking[[#This Row],[date of reservation]])</f>
        <v>2018</v>
      </c>
    </row>
    <row r="4661" spans="1:14" x14ac:dyDescent="0.25">
      <c r="A4661" s="1" t="s">
        <v>4901</v>
      </c>
      <c r="B4661">
        <v>1</v>
      </c>
      <c r="C4661">
        <v>0</v>
      </c>
      <c r="D4661">
        <v>1</v>
      </c>
      <c r="E4661">
        <v>0</v>
      </c>
      <c r="F4661">
        <v>0</v>
      </c>
      <c r="G4661" s="1" t="s">
        <v>15</v>
      </c>
      <c r="H4661" s="1" t="s">
        <v>127</v>
      </c>
      <c r="I4661">
        <v>1</v>
      </c>
      <c r="J4661">
        <v>95</v>
      </c>
      <c r="K4661">
        <v>0</v>
      </c>
      <c r="L4661" s="1" t="s">
        <v>149</v>
      </c>
      <c r="M4661" s="1" t="s">
        <v>18</v>
      </c>
      <c r="N4661" s="1">
        <f>YEAR(booking[[#This Row],[date of reservation]])</f>
        <v>2018</v>
      </c>
    </row>
    <row r="4662" spans="1:14" x14ac:dyDescent="0.25">
      <c r="A4662" s="1" t="s">
        <v>4902</v>
      </c>
      <c r="B4662">
        <v>1</v>
      </c>
      <c r="C4662">
        <v>0</v>
      </c>
      <c r="D4662">
        <v>1</v>
      </c>
      <c r="E4662">
        <v>1</v>
      </c>
      <c r="F4662">
        <v>0</v>
      </c>
      <c r="G4662" s="1" t="s">
        <v>15</v>
      </c>
      <c r="H4662" s="1" t="s">
        <v>20</v>
      </c>
      <c r="I4662">
        <v>0</v>
      </c>
      <c r="J4662">
        <v>96</v>
      </c>
      <c r="K4662">
        <v>1</v>
      </c>
      <c r="L4662" s="1" t="s">
        <v>406</v>
      </c>
      <c r="M4662" s="1" t="s">
        <v>18</v>
      </c>
      <c r="N4662" s="1">
        <f>YEAR(booking[[#This Row],[date of reservation]])</f>
        <v>2018</v>
      </c>
    </row>
    <row r="4663" spans="1:14" x14ac:dyDescent="0.25">
      <c r="A4663" s="1" t="s">
        <v>4903</v>
      </c>
      <c r="B4663">
        <v>2</v>
      </c>
      <c r="C4663">
        <v>1</v>
      </c>
      <c r="D4663">
        <v>2</v>
      </c>
      <c r="E4663">
        <v>5</v>
      </c>
      <c r="F4663">
        <v>0</v>
      </c>
      <c r="G4663" s="1" t="s">
        <v>52</v>
      </c>
      <c r="H4663" s="1" t="s">
        <v>20</v>
      </c>
      <c r="I4663">
        <v>0</v>
      </c>
      <c r="J4663">
        <v>107.95</v>
      </c>
      <c r="K4663">
        <v>3</v>
      </c>
      <c r="L4663" s="1" t="s">
        <v>217</v>
      </c>
      <c r="M4663" s="1" t="s">
        <v>18</v>
      </c>
      <c r="N4663" s="1">
        <f>YEAR(booking[[#This Row],[date of reservation]])</f>
        <v>2018</v>
      </c>
    </row>
    <row r="4664" spans="1:14" x14ac:dyDescent="0.25">
      <c r="A4664" s="1" t="s">
        <v>4904</v>
      </c>
      <c r="B4664">
        <v>1</v>
      </c>
      <c r="C4664">
        <v>0</v>
      </c>
      <c r="D4664">
        <v>2</v>
      </c>
      <c r="E4664">
        <v>1</v>
      </c>
      <c r="F4664">
        <v>0</v>
      </c>
      <c r="G4664" s="1" t="s">
        <v>15</v>
      </c>
      <c r="H4664" s="1" t="s">
        <v>16</v>
      </c>
      <c r="I4664">
        <v>0</v>
      </c>
      <c r="J4664">
        <v>87</v>
      </c>
      <c r="K4664">
        <v>0</v>
      </c>
      <c r="L4664" s="1" t="s">
        <v>137</v>
      </c>
      <c r="M4664" s="1" t="s">
        <v>18</v>
      </c>
      <c r="N4664" s="1">
        <f>YEAR(booking[[#This Row],[date of reservation]])</f>
        <v>2018</v>
      </c>
    </row>
    <row r="4665" spans="1:14" x14ac:dyDescent="0.25">
      <c r="A4665" s="1" t="s">
        <v>4905</v>
      </c>
      <c r="B4665">
        <v>2</v>
      </c>
      <c r="C4665">
        <v>0</v>
      </c>
      <c r="D4665">
        <v>0</v>
      </c>
      <c r="E4665">
        <v>4</v>
      </c>
      <c r="F4665">
        <v>0</v>
      </c>
      <c r="G4665" s="1" t="s">
        <v>15</v>
      </c>
      <c r="H4665" s="1" t="s">
        <v>20</v>
      </c>
      <c r="I4665">
        <v>0</v>
      </c>
      <c r="J4665">
        <v>74.8</v>
      </c>
      <c r="K4665">
        <v>1</v>
      </c>
      <c r="L4665" s="1" t="s">
        <v>39</v>
      </c>
      <c r="M4665" s="1" t="s">
        <v>18</v>
      </c>
      <c r="N4665" s="1">
        <f>YEAR(booking[[#This Row],[date of reservation]])</f>
        <v>2018</v>
      </c>
    </row>
    <row r="4666" spans="1:14" x14ac:dyDescent="0.25">
      <c r="A4666" s="1" t="s">
        <v>4906</v>
      </c>
      <c r="B4666">
        <v>2</v>
      </c>
      <c r="C4666">
        <v>1</v>
      </c>
      <c r="D4666">
        <v>1</v>
      </c>
      <c r="E4666">
        <v>2</v>
      </c>
      <c r="F4666">
        <v>0</v>
      </c>
      <c r="G4666" s="1" t="s">
        <v>15</v>
      </c>
      <c r="H4666" s="1" t="s">
        <v>20</v>
      </c>
      <c r="I4666">
        <v>0</v>
      </c>
      <c r="J4666">
        <v>135</v>
      </c>
      <c r="K4666">
        <v>0</v>
      </c>
      <c r="L4666" s="1" t="s">
        <v>366</v>
      </c>
      <c r="M4666" s="1" t="s">
        <v>24</v>
      </c>
      <c r="N4666" s="1">
        <f>YEAR(booking[[#This Row],[date of reservation]])</f>
        <v>2018</v>
      </c>
    </row>
    <row r="4667" spans="1:14" x14ac:dyDescent="0.25">
      <c r="A4667" s="1" t="s">
        <v>4907</v>
      </c>
      <c r="B4667">
        <v>2</v>
      </c>
      <c r="C4667">
        <v>0</v>
      </c>
      <c r="D4667">
        <v>1</v>
      </c>
      <c r="E4667">
        <v>2</v>
      </c>
      <c r="F4667">
        <v>0</v>
      </c>
      <c r="G4667" s="1" t="s">
        <v>15</v>
      </c>
      <c r="H4667" s="1" t="s">
        <v>20</v>
      </c>
      <c r="I4667">
        <v>0</v>
      </c>
      <c r="J4667">
        <v>94.5</v>
      </c>
      <c r="K4667">
        <v>0</v>
      </c>
      <c r="L4667" s="1" t="s">
        <v>634</v>
      </c>
      <c r="M4667" s="1" t="s">
        <v>18</v>
      </c>
      <c r="N4667" s="1">
        <f>YEAR(booking[[#This Row],[date of reservation]])</f>
        <v>2017</v>
      </c>
    </row>
    <row r="4668" spans="1:14" x14ac:dyDescent="0.25">
      <c r="A4668" s="1" t="s">
        <v>4908</v>
      </c>
      <c r="B4668">
        <v>3</v>
      </c>
      <c r="C4668">
        <v>0</v>
      </c>
      <c r="D4668">
        <v>0</v>
      </c>
      <c r="E4668">
        <v>4</v>
      </c>
      <c r="F4668">
        <v>0</v>
      </c>
      <c r="G4668" s="1" t="s">
        <v>52</v>
      </c>
      <c r="H4668" s="1" t="s">
        <v>20</v>
      </c>
      <c r="I4668">
        <v>0</v>
      </c>
      <c r="J4668">
        <v>117.3</v>
      </c>
      <c r="K4668">
        <v>1</v>
      </c>
      <c r="L4668" s="1" t="s">
        <v>439</v>
      </c>
      <c r="M4668" s="1" t="s">
        <v>18</v>
      </c>
      <c r="N4668" s="1">
        <f>YEAR(booking[[#This Row],[date of reservation]])</f>
        <v>2018</v>
      </c>
    </row>
    <row r="4669" spans="1:14" x14ac:dyDescent="0.25">
      <c r="A4669" s="1" t="s">
        <v>4909</v>
      </c>
      <c r="B4669">
        <v>2</v>
      </c>
      <c r="C4669">
        <v>0</v>
      </c>
      <c r="D4669">
        <v>1</v>
      </c>
      <c r="E4669">
        <v>3</v>
      </c>
      <c r="F4669">
        <v>0</v>
      </c>
      <c r="G4669" s="1" t="s">
        <v>52</v>
      </c>
      <c r="H4669" s="1" t="s">
        <v>20</v>
      </c>
      <c r="I4669">
        <v>0</v>
      </c>
      <c r="J4669">
        <v>111.6</v>
      </c>
      <c r="K4669">
        <v>0</v>
      </c>
      <c r="L4669" s="1" t="s">
        <v>366</v>
      </c>
      <c r="M4669" s="1" t="s">
        <v>24</v>
      </c>
      <c r="N4669" s="1">
        <f>YEAR(booking[[#This Row],[date of reservation]])</f>
        <v>2018</v>
      </c>
    </row>
    <row r="4670" spans="1:14" x14ac:dyDescent="0.25">
      <c r="A4670" s="1" t="s">
        <v>4910</v>
      </c>
      <c r="B4670">
        <v>2</v>
      </c>
      <c r="C4670">
        <v>0</v>
      </c>
      <c r="D4670">
        <v>2</v>
      </c>
      <c r="E4670">
        <v>1</v>
      </c>
      <c r="F4670">
        <v>0</v>
      </c>
      <c r="G4670" s="1" t="s">
        <v>15</v>
      </c>
      <c r="H4670" s="1" t="s">
        <v>20</v>
      </c>
      <c r="I4670">
        <v>0</v>
      </c>
      <c r="J4670">
        <v>79.2</v>
      </c>
      <c r="K4670">
        <v>2</v>
      </c>
      <c r="L4670" s="1" t="s">
        <v>97</v>
      </c>
      <c r="M4670" s="1" t="s">
        <v>24</v>
      </c>
      <c r="N4670" s="1">
        <f>YEAR(booking[[#This Row],[date of reservation]])</f>
        <v>2018</v>
      </c>
    </row>
    <row r="4671" spans="1:14" x14ac:dyDescent="0.25">
      <c r="A4671" s="1" t="s">
        <v>4911</v>
      </c>
      <c r="B4671">
        <v>1</v>
      </c>
      <c r="C4671">
        <v>0</v>
      </c>
      <c r="D4671">
        <v>0</v>
      </c>
      <c r="E4671">
        <v>3</v>
      </c>
      <c r="F4671">
        <v>0</v>
      </c>
      <c r="G4671" s="1" t="s">
        <v>15</v>
      </c>
      <c r="H4671" s="1" t="s">
        <v>16</v>
      </c>
      <c r="I4671">
        <v>0</v>
      </c>
      <c r="J4671">
        <v>110</v>
      </c>
      <c r="K4671">
        <v>0</v>
      </c>
      <c r="L4671" s="1" t="s">
        <v>45</v>
      </c>
      <c r="M4671" s="1" t="s">
        <v>24</v>
      </c>
      <c r="N4671" s="1">
        <f>YEAR(booking[[#This Row],[date of reservation]])</f>
        <v>2018</v>
      </c>
    </row>
    <row r="4672" spans="1:14" x14ac:dyDescent="0.25">
      <c r="A4672" s="1" t="s">
        <v>4912</v>
      </c>
      <c r="B4672">
        <v>2</v>
      </c>
      <c r="C4672">
        <v>0</v>
      </c>
      <c r="D4672">
        <v>1</v>
      </c>
      <c r="E4672">
        <v>1</v>
      </c>
      <c r="F4672">
        <v>0</v>
      </c>
      <c r="G4672" s="1" t="s">
        <v>15</v>
      </c>
      <c r="H4672" s="1" t="s">
        <v>20</v>
      </c>
      <c r="I4672">
        <v>0</v>
      </c>
      <c r="J4672">
        <v>94.5</v>
      </c>
      <c r="K4672">
        <v>1</v>
      </c>
      <c r="L4672" s="1" t="s">
        <v>23</v>
      </c>
      <c r="M4672" s="1" t="s">
        <v>24</v>
      </c>
      <c r="N4672" s="1">
        <f>YEAR(booking[[#This Row],[date of reservation]])</f>
        <v>2018</v>
      </c>
    </row>
    <row r="4673" spans="1:14" x14ac:dyDescent="0.25">
      <c r="A4673" s="1" t="s">
        <v>4913</v>
      </c>
      <c r="B4673">
        <v>1</v>
      </c>
      <c r="C4673">
        <v>0</v>
      </c>
      <c r="D4673">
        <v>0</v>
      </c>
      <c r="E4673">
        <v>3</v>
      </c>
      <c r="F4673">
        <v>0</v>
      </c>
      <c r="G4673" s="1" t="s">
        <v>52</v>
      </c>
      <c r="H4673" s="1" t="s">
        <v>127</v>
      </c>
      <c r="I4673">
        <v>0</v>
      </c>
      <c r="J4673">
        <v>76</v>
      </c>
      <c r="K4673">
        <v>0</v>
      </c>
      <c r="L4673" s="1" t="s">
        <v>320</v>
      </c>
      <c r="M4673" s="1" t="s">
        <v>18</v>
      </c>
      <c r="N4673" s="1">
        <f>YEAR(booking[[#This Row],[date of reservation]])</f>
        <v>2018</v>
      </c>
    </row>
    <row r="4674" spans="1:14" x14ac:dyDescent="0.25">
      <c r="A4674" s="1" t="s">
        <v>4914</v>
      </c>
      <c r="B4674">
        <v>1</v>
      </c>
      <c r="C4674">
        <v>0</v>
      </c>
      <c r="D4674">
        <v>0</v>
      </c>
      <c r="E4674">
        <v>2</v>
      </c>
      <c r="F4674">
        <v>0</v>
      </c>
      <c r="G4674" s="1" t="s">
        <v>15</v>
      </c>
      <c r="H4674" s="1" t="s">
        <v>16</v>
      </c>
      <c r="I4674">
        <v>0</v>
      </c>
      <c r="J4674">
        <v>100</v>
      </c>
      <c r="K4674">
        <v>0</v>
      </c>
      <c r="L4674" s="1" t="s">
        <v>186</v>
      </c>
      <c r="M4674" s="1" t="s">
        <v>18</v>
      </c>
      <c r="N4674" s="1">
        <f>YEAR(booking[[#This Row],[date of reservation]])</f>
        <v>2017</v>
      </c>
    </row>
    <row r="4675" spans="1:14" x14ac:dyDescent="0.25">
      <c r="A4675" s="1" t="s">
        <v>4915</v>
      </c>
      <c r="B4675">
        <v>1</v>
      </c>
      <c r="C4675">
        <v>0</v>
      </c>
      <c r="D4675">
        <v>0</v>
      </c>
      <c r="E4675">
        <v>1</v>
      </c>
      <c r="F4675">
        <v>0</v>
      </c>
      <c r="G4675" s="1" t="s">
        <v>15</v>
      </c>
      <c r="H4675" s="1" t="s">
        <v>20</v>
      </c>
      <c r="I4675">
        <v>0</v>
      </c>
      <c r="J4675">
        <v>79</v>
      </c>
      <c r="K4675">
        <v>1</v>
      </c>
      <c r="L4675" s="1" t="s">
        <v>360</v>
      </c>
      <c r="M4675" s="1" t="s">
        <v>24</v>
      </c>
      <c r="N4675" s="1">
        <f>YEAR(booking[[#This Row],[date of reservation]])</f>
        <v>2018</v>
      </c>
    </row>
    <row r="4676" spans="1:14" x14ac:dyDescent="0.25">
      <c r="A4676" s="1" t="s">
        <v>4916</v>
      </c>
      <c r="B4676">
        <v>2</v>
      </c>
      <c r="C4676">
        <v>0</v>
      </c>
      <c r="D4676">
        <v>0</v>
      </c>
      <c r="E4676">
        <v>2</v>
      </c>
      <c r="F4676">
        <v>0</v>
      </c>
      <c r="G4676" s="1" t="s">
        <v>15</v>
      </c>
      <c r="H4676" s="1" t="s">
        <v>20</v>
      </c>
      <c r="I4676">
        <v>0</v>
      </c>
      <c r="J4676">
        <v>71.099999999999994</v>
      </c>
      <c r="K4676">
        <v>1</v>
      </c>
      <c r="L4676" s="1" t="s">
        <v>200</v>
      </c>
      <c r="M4676" s="1" t="s">
        <v>18</v>
      </c>
      <c r="N4676" s="1">
        <f>YEAR(booking[[#This Row],[date of reservation]])</f>
        <v>2018</v>
      </c>
    </row>
    <row r="4677" spans="1:14" x14ac:dyDescent="0.25">
      <c r="A4677" s="1" t="s">
        <v>4917</v>
      </c>
      <c r="B4677">
        <v>2</v>
      </c>
      <c r="C4677">
        <v>0</v>
      </c>
      <c r="D4677">
        <v>2</v>
      </c>
      <c r="E4677">
        <v>2</v>
      </c>
      <c r="F4677">
        <v>0</v>
      </c>
      <c r="G4677" s="1" t="s">
        <v>15</v>
      </c>
      <c r="H4677" s="1" t="s">
        <v>20</v>
      </c>
      <c r="I4677">
        <v>0</v>
      </c>
      <c r="J4677">
        <v>89.89</v>
      </c>
      <c r="K4677">
        <v>0</v>
      </c>
      <c r="L4677" s="1" t="s">
        <v>80</v>
      </c>
      <c r="M4677" s="1" t="s">
        <v>18</v>
      </c>
      <c r="N4677" s="1">
        <f>YEAR(booking[[#This Row],[date of reservation]])</f>
        <v>2018</v>
      </c>
    </row>
    <row r="4678" spans="1:14" x14ac:dyDescent="0.25">
      <c r="A4678" s="1" t="s">
        <v>4918</v>
      </c>
      <c r="B4678">
        <v>2</v>
      </c>
      <c r="C4678">
        <v>0</v>
      </c>
      <c r="D4678">
        <v>3</v>
      </c>
      <c r="E4678">
        <v>10</v>
      </c>
      <c r="F4678">
        <v>0</v>
      </c>
      <c r="G4678" s="1" t="s">
        <v>38</v>
      </c>
      <c r="H4678" s="1" t="s">
        <v>20</v>
      </c>
      <c r="I4678">
        <v>0</v>
      </c>
      <c r="J4678">
        <v>81.81</v>
      </c>
      <c r="K4678">
        <v>3</v>
      </c>
      <c r="L4678" s="1" t="s">
        <v>307</v>
      </c>
      <c r="M4678" s="1" t="s">
        <v>18</v>
      </c>
      <c r="N4678" s="1">
        <f>YEAR(booking[[#This Row],[date of reservation]])</f>
        <v>2018</v>
      </c>
    </row>
    <row r="4679" spans="1:14" x14ac:dyDescent="0.25">
      <c r="A4679" s="1" t="s">
        <v>4919</v>
      </c>
      <c r="B4679">
        <v>2</v>
      </c>
      <c r="C4679">
        <v>0</v>
      </c>
      <c r="D4679">
        <v>0</v>
      </c>
      <c r="E4679">
        <v>1</v>
      </c>
      <c r="F4679">
        <v>1</v>
      </c>
      <c r="G4679" s="1" t="s">
        <v>15</v>
      </c>
      <c r="H4679" s="1" t="s">
        <v>16</v>
      </c>
      <c r="I4679">
        <v>0</v>
      </c>
      <c r="J4679">
        <v>89.75</v>
      </c>
      <c r="K4679">
        <v>0</v>
      </c>
      <c r="L4679" s="1" t="s">
        <v>271</v>
      </c>
      <c r="M4679" s="1" t="s">
        <v>18</v>
      </c>
      <c r="N4679" s="1">
        <f>YEAR(booking[[#This Row],[date of reservation]])</f>
        <v>2018</v>
      </c>
    </row>
    <row r="4680" spans="1:14" x14ac:dyDescent="0.25">
      <c r="A4680" s="1" t="s">
        <v>4920</v>
      </c>
      <c r="B4680">
        <v>2</v>
      </c>
      <c r="C4680">
        <v>0</v>
      </c>
      <c r="D4680">
        <v>0</v>
      </c>
      <c r="E4680">
        <v>2</v>
      </c>
      <c r="F4680">
        <v>0</v>
      </c>
      <c r="G4680" s="1" t="s">
        <v>15</v>
      </c>
      <c r="H4680" s="1" t="s">
        <v>16</v>
      </c>
      <c r="I4680">
        <v>0</v>
      </c>
      <c r="J4680">
        <v>100</v>
      </c>
      <c r="K4680">
        <v>0</v>
      </c>
      <c r="L4680" s="1" t="s">
        <v>66</v>
      </c>
      <c r="M4680" s="1" t="s">
        <v>18</v>
      </c>
      <c r="N4680" s="1">
        <f>YEAR(booking[[#This Row],[date of reservation]])</f>
        <v>2018</v>
      </c>
    </row>
    <row r="4681" spans="1:14" x14ac:dyDescent="0.25">
      <c r="A4681" s="1" t="s">
        <v>4921</v>
      </c>
      <c r="B4681">
        <v>2</v>
      </c>
      <c r="C4681">
        <v>0</v>
      </c>
      <c r="D4681">
        <v>2</v>
      </c>
      <c r="E4681">
        <v>1</v>
      </c>
      <c r="F4681">
        <v>0</v>
      </c>
      <c r="G4681" s="1" t="s">
        <v>52</v>
      </c>
      <c r="H4681" s="1" t="s">
        <v>20</v>
      </c>
      <c r="I4681">
        <v>0</v>
      </c>
      <c r="J4681">
        <v>82.8</v>
      </c>
      <c r="K4681">
        <v>1</v>
      </c>
      <c r="L4681" s="1" t="s">
        <v>528</v>
      </c>
      <c r="M4681" s="1" t="s">
        <v>18</v>
      </c>
      <c r="N4681" s="1">
        <f>YEAR(booking[[#This Row],[date of reservation]])</f>
        <v>2018</v>
      </c>
    </row>
    <row r="4682" spans="1:14" x14ac:dyDescent="0.25">
      <c r="A4682" s="1" t="s">
        <v>4922</v>
      </c>
      <c r="B4682">
        <v>1</v>
      </c>
      <c r="C4682">
        <v>0</v>
      </c>
      <c r="D4682">
        <v>0</v>
      </c>
      <c r="E4682">
        <v>3</v>
      </c>
      <c r="F4682">
        <v>0</v>
      </c>
      <c r="G4682" s="1" t="s">
        <v>15</v>
      </c>
      <c r="H4682" s="1" t="s">
        <v>20</v>
      </c>
      <c r="I4682">
        <v>0</v>
      </c>
      <c r="J4682">
        <v>85.87</v>
      </c>
      <c r="K4682">
        <v>1</v>
      </c>
      <c r="L4682" s="1" t="s">
        <v>355</v>
      </c>
      <c r="M4682" s="1" t="s">
        <v>18</v>
      </c>
      <c r="N4682" s="1">
        <f>YEAR(booking[[#This Row],[date of reservation]])</f>
        <v>2018</v>
      </c>
    </row>
    <row r="4683" spans="1:14" x14ac:dyDescent="0.25">
      <c r="A4683" s="1" t="s">
        <v>4923</v>
      </c>
      <c r="B4683">
        <v>2</v>
      </c>
      <c r="C4683">
        <v>0</v>
      </c>
      <c r="D4683">
        <v>0</v>
      </c>
      <c r="E4683">
        <v>2</v>
      </c>
      <c r="F4683">
        <v>0</v>
      </c>
      <c r="G4683" s="1" t="s">
        <v>15</v>
      </c>
      <c r="H4683" s="1" t="s">
        <v>16</v>
      </c>
      <c r="I4683">
        <v>0</v>
      </c>
      <c r="J4683">
        <v>52</v>
      </c>
      <c r="K4683">
        <v>0</v>
      </c>
      <c r="L4683" s="1" t="s">
        <v>179</v>
      </c>
      <c r="M4683" s="1" t="s">
        <v>18</v>
      </c>
      <c r="N4683" s="1">
        <f>YEAR(booking[[#This Row],[date of reservation]])</f>
        <v>2018</v>
      </c>
    </row>
    <row r="4684" spans="1:14" x14ac:dyDescent="0.25">
      <c r="A4684" s="1" t="s">
        <v>4924</v>
      </c>
      <c r="B4684">
        <v>2</v>
      </c>
      <c r="C4684">
        <v>0</v>
      </c>
      <c r="D4684">
        <v>1</v>
      </c>
      <c r="E4684">
        <v>2</v>
      </c>
      <c r="F4684">
        <v>0</v>
      </c>
      <c r="G4684" s="1" t="s">
        <v>15</v>
      </c>
      <c r="H4684" s="1" t="s">
        <v>16</v>
      </c>
      <c r="I4684">
        <v>0</v>
      </c>
      <c r="J4684">
        <v>90.67</v>
      </c>
      <c r="K4684">
        <v>1</v>
      </c>
      <c r="L4684" s="1" t="s">
        <v>43</v>
      </c>
      <c r="M4684" s="1" t="s">
        <v>18</v>
      </c>
      <c r="N4684" s="1">
        <f>YEAR(booking[[#This Row],[date of reservation]])</f>
        <v>2018</v>
      </c>
    </row>
    <row r="4685" spans="1:14" x14ac:dyDescent="0.25">
      <c r="A4685" s="1" t="s">
        <v>4925</v>
      </c>
      <c r="B4685">
        <v>2</v>
      </c>
      <c r="C4685">
        <v>0</v>
      </c>
      <c r="D4685">
        <v>1</v>
      </c>
      <c r="E4685">
        <v>2</v>
      </c>
      <c r="F4685">
        <v>0</v>
      </c>
      <c r="G4685" s="1" t="s">
        <v>52</v>
      </c>
      <c r="H4685" s="1" t="s">
        <v>20</v>
      </c>
      <c r="I4685">
        <v>0</v>
      </c>
      <c r="J4685">
        <v>162.66999999999999</v>
      </c>
      <c r="K4685">
        <v>2</v>
      </c>
      <c r="L4685" s="1" t="s">
        <v>232</v>
      </c>
      <c r="M4685" s="1" t="s">
        <v>18</v>
      </c>
      <c r="N4685" s="1">
        <f>YEAR(booking[[#This Row],[date of reservation]])</f>
        <v>2018</v>
      </c>
    </row>
    <row r="4686" spans="1:14" x14ac:dyDescent="0.25">
      <c r="A4686" s="1" t="s">
        <v>4926</v>
      </c>
      <c r="B4686">
        <v>2</v>
      </c>
      <c r="C4686">
        <v>1</v>
      </c>
      <c r="D4686">
        <v>1</v>
      </c>
      <c r="E4686">
        <v>1</v>
      </c>
      <c r="F4686">
        <v>0</v>
      </c>
      <c r="G4686" s="1" t="s">
        <v>15</v>
      </c>
      <c r="H4686" s="1" t="s">
        <v>20</v>
      </c>
      <c r="I4686">
        <v>0</v>
      </c>
      <c r="J4686">
        <v>116.55</v>
      </c>
      <c r="K4686">
        <v>0</v>
      </c>
      <c r="L4686" s="1" t="s">
        <v>366</v>
      </c>
      <c r="M4686" s="1" t="s">
        <v>18</v>
      </c>
      <c r="N4686" s="1">
        <f>YEAR(booking[[#This Row],[date of reservation]])</f>
        <v>2018</v>
      </c>
    </row>
    <row r="4687" spans="1:14" x14ac:dyDescent="0.25">
      <c r="A4687" s="1" t="s">
        <v>4927</v>
      </c>
      <c r="B4687">
        <v>1</v>
      </c>
      <c r="C4687">
        <v>2</v>
      </c>
      <c r="D4687">
        <v>0</v>
      </c>
      <c r="E4687">
        <v>1</v>
      </c>
      <c r="F4687">
        <v>0</v>
      </c>
      <c r="G4687" s="1" t="s">
        <v>52</v>
      </c>
      <c r="H4687" s="1" t="s">
        <v>20</v>
      </c>
      <c r="I4687">
        <v>0</v>
      </c>
      <c r="J4687">
        <v>181</v>
      </c>
      <c r="K4687">
        <v>1</v>
      </c>
      <c r="L4687" s="1" t="s">
        <v>595</v>
      </c>
      <c r="M4687" s="1" t="s">
        <v>18</v>
      </c>
      <c r="N4687" s="1">
        <f>YEAR(booking[[#This Row],[date of reservation]])</f>
        <v>2018</v>
      </c>
    </row>
    <row r="4688" spans="1:14" x14ac:dyDescent="0.25">
      <c r="A4688" s="1" t="s">
        <v>4928</v>
      </c>
      <c r="B4688">
        <v>2</v>
      </c>
      <c r="C4688">
        <v>0</v>
      </c>
      <c r="D4688">
        <v>0</v>
      </c>
      <c r="E4688">
        <v>1</v>
      </c>
      <c r="F4688">
        <v>0</v>
      </c>
      <c r="G4688" s="1" t="s">
        <v>15</v>
      </c>
      <c r="H4688" s="1" t="s">
        <v>16</v>
      </c>
      <c r="I4688">
        <v>0</v>
      </c>
      <c r="J4688">
        <v>104</v>
      </c>
      <c r="K4688">
        <v>0</v>
      </c>
      <c r="L4688" s="1" t="s">
        <v>49</v>
      </c>
      <c r="M4688" s="1" t="s">
        <v>18</v>
      </c>
      <c r="N4688" s="1">
        <f>YEAR(booking[[#This Row],[date of reservation]])</f>
        <v>2018</v>
      </c>
    </row>
    <row r="4689" spans="1:14" x14ac:dyDescent="0.25">
      <c r="A4689" s="1" t="s">
        <v>4929</v>
      </c>
      <c r="B4689">
        <v>2</v>
      </c>
      <c r="C4689">
        <v>0</v>
      </c>
      <c r="D4689">
        <v>0</v>
      </c>
      <c r="E4689">
        <v>1</v>
      </c>
      <c r="F4689">
        <v>0</v>
      </c>
      <c r="G4689" s="1" t="s">
        <v>15</v>
      </c>
      <c r="H4689" s="1" t="s">
        <v>20</v>
      </c>
      <c r="I4689">
        <v>0</v>
      </c>
      <c r="J4689">
        <v>90</v>
      </c>
      <c r="K4689">
        <v>1</v>
      </c>
      <c r="L4689" s="1" t="s">
        <v>309</v>
      </c>
      <c r="M4689" s="1" t="s">
        <v>24</v>
      </c>
      <c r="N4689" s="1">
        <f>YEAR(booking[[#This Row],[date of reservation]])</f>
        <v>2018</v>
      </c>
    </row>
    <row r="4690" spans="1:14" x14ac:dyDescent="0.25">
      <c r="A4690" s="1" t="s">
        <v>4930</v>
      </c>
      <c r="B4690">
        <v>2</v>
      </c>
      <c r="C4690">
        <v>0</v>
      </c>
      <c r="D4690">
        <v>0</v>
      </c>
      <c r="E4690">
        <v>0</v>
      </c>
      <c r="F4690">
        <v>0</v>
      </c>
      <c r="G4690" s="1" t="s">
        <v>15</v>
      </c>
      <c r="H4690" s="1" t="s">
        <v>20</v>
      </c>
      <c r="I4690">
        <v>0</v>
      </c>
      <c r="J4690">
        <v>0</v>
      </c>
      <c r="K4690">
        <v>1</v>
      </c>
      <c r="L4690" s="1" t="s">
        <v>576</v>
      </c>
      <c r="M4690" s="1" t="s">
        <v>18</v>
      </c>
      <c r="N4690" s="1">
        <f>YEAR(booking[[#This Row],[date of reservation]])</f>
        <v>2018</v>
      </c>
    </row>
    <row r="4691" spans="1:14" x14ac:dyDescent="0.25">
      <c r="A4691" s="1" t="s">
        <v>4931</v>
      </c>
      <c r="B4691">
        <v>2</v>
      </c>
      <c r="C4691">
        <v>0</v>
      </c>
      <c r="D4691">
        <v>0</v>
      </c>
      <c r="E4691">
        <v>4</v>
      </c>
      <c r="F4691">
        <v>0</v>
      </c>
      <c r="G4691" s="1" t="s">
        <v>52</v>
      </c>
      <c r="H4691" s="1" t="s">
        <v>16</v>
      </c>
      <c r="I4691">
        <v>0</v>
      </c>
      <c r="J4691">
        <v>106.08</v>
      </c>
      <c r="K4691">
        <v>0</v>
      </c>
      <c r="L4691" s="1" t="s">
        <v>297</v>
      </c>
      <c r="M4691" s="1" t="s">
        <v>18</v>
      </c>
      <c r="N4691" s="1">
        <f>YEAR(booking[[#This Row],[date of reservation]])</f>
        <v>2018</v>
      </c>
    </row>
    <row r="4692" spans="1:14" x14ac:dyDescent="0.25">
      <c r="A4692" s="1" t="s">
        <v>4932</v>
      </c>
      <c r="B4692">
        <v>2</v>
      </c>
      <c r="C4692">
        <v>0</v>
      </c>
      <c r="D4692">
        <v>2</v>
      </c>
      <c r="E4692">
        <v>3</v>
      </c>
      <c r="F4692">
        <v>0</v>
      </c>
      <c r="G4692" s="1" t="s">
        <v>15</v>
      </c>
      <c r="H4692" s="1" t="s">
        <v>20</v>
      </c>
      <c r="I4692">
        <v>0</v>
      </c>
      <c r="J4692">
        <v>69.38</v>
      </c>
      <c r="K4692">
        <v>1</v>
      </c>
      <c r="L4692" s="1" t="s">
        <v>226</v>
      </c>
      <c r="M4692" s="1" t="s">
        <v>18</v>
      </c>
      <c r="N4692" s="1">
        <f>YEAR(booking[[#This Row],[date of reservation]])</f>
        <v>2018</v>
      </c>
    </row>
    <row r="4693" spans="1:14" x14ac:dyDescent="0.25">
      <c r="A4693" s="1" t="s">
        <v>4933</v>
      </c>
      <c r="B4693">
        <v>2</v>
      </c>
      <c r="C4693">
        <v>0</v>
      </c>
      <c r="D4693">
        <v>2</v>
      </c>
      <c r="E4693">
        <v>3</v>
      </c>
      <c r="F4693">
        <v>0</v>
      </c>
      <c r="G4693" s="1" t="s">
        <v>15</v>
      </c>
      <c r="H4693" s="1" t="s">
        <v>20</v>
      </c>
      <c r="I4693">
        <v>0</v>
      </c>
      <c r="J4693">
        <v>119.85</v>
      </c>
      <c r="K4693">
        <v>0</v>
      </c>
      <c r="L4693" s="1" t="s">
        <v>240</v>
      </c>
      <c r="M4693" s="1" t="s">
        <v>24</v>
      </c>
      <c r="N4693" s="1">
        <f>YEAR(booking[[#This Row],[date of reservation]])</f>
        <v>2018</v>
      </c>
    </row>
    <row r="4694" spans="1:14" x14ac:dyDescent="0.25">
      <c r="A4694" s="1" t="s">
        <v>4934</v>
      </c>
      <c r="B4694">
        <v>2</v>
      </c>
      <c r="C4694">
        <v>0</v>
      </c>
      <c r="D4694">
        <v>0</v>
      </c>
      <c r="E4694">
        <v>1</v>
      </c>
      <c r="F4694">
        <v>0</v>
      </c>
      <c r="G4694" s="1" t="s">
        <v>15</v>
      </c>
      <c r="H4694" s="1" t="s">
        <v>16</v>
      </c>
      <c r="I4694">
        <v>0</v>
      </c>
      <c r="J4694">
        <v>104</v>
      </c>
      <c r="K4694">
        <v>0</v>
      </c>
      <c r="L4694" s="1" t="s">
        <v>49</v>
      </c>
      <c r="M4694" s="1" t="s">
        <v>18</v>
      </c>
      <c r="N4694" s="1">
        <f>YEAR(booking[[#This Row],[date of reservation]])</f>
        <v>2018</v>
      </c>
    </row>
    <row r="4695" spans="1:14" x14ac:dyDescent="0.25">
      <c r="A4695" s="1" t="s">
        <v>4935</v>
      </c>
      <c r="B4695">
        <v>1</v>
      </c>
      <c r="C4695">
        <v>0</v>
      </c>
      <c r="D4695">
        <v>0</v>
      </c>
      <c r="E4695">
        <v>1</v>
      </c>
      <c r="F4695">
        <v>0</v>
      </c>
      <c r="G4695" s="1" t="s">
        <v>15</v>
      </c>
      <c r="H4695" s="1" t="s">
        <v>127</v>
      </c>
      <c r="I4695">
        <v>0</v>
      </c>
      <c r="J4695">
        <v>65</v>
      </c>
      <c r="K4695">
        <v>0</v>
      </c>
      <c r="L4695" s="1" t="s">
        <v>607</v>
      </c>
      <c r="M4695" s="1" t="s">
        <v>18</v>
      </c>
      <c r="N4695" s="1">
        <f>YEAR(booking[[#This Row],[date of reservation]])</f>
        <v>2017</v>
      </c>
    </row>
    <row r="4696" spans="1:14" x14ac:dyDescent="0.25">
      <c r="A4696" s="1" t="s">
        <v>4936</v>
      </c>
      <c r="B4696">
        <v>2</v>
      </c>
      <c r="C4696">
        <v>0</v>
      </c>
      <c r="D4696">
        <v>1</v>
      </c>
      <c r="E4696">
        <v>2</v>
      </c>
      <c r="F4696">
        <v>0</v>
      </c>
      <c r="G4696" s="1" t="s">
        <v>15</v>
      </c>
      <c r="H4696" s="1" t="s">
        <v>16</v>
      </c>
      <c r="I4696">
        <v>0</v>
      </c>
      <c r="J4696">
        <v>45.87</v>
      </c>
      <c r="K4696">
        <v>0</v>
      </c>
      <c r="L4696" s="1" t="s">
        <v>93</v>
      </c>
      <c r="M4696" s="1" t="s">
        <v>18</v>
      </c>
      <c r="N4696" s="1">
        <f>YEAR(booking[[#This Row],[date of reservation]])</f>
        <v>2017</v>
      </c>
    </row>
    <row r="4697" spans="1:14" x14ac:dyDescent="0.25">
      <c r="A4697" s="1" t="s">
        <v>4937</v>
      </c>
      <c r="B4697">
        <v>2</v>
      </c>
      <c r="C4697">
        <v>1</v>
      </c>
      <c r="D4697">
        <v>2</v>
      </c>
      <c r="E4697">
        <v>1</v>
      </c>
      <c r="F4697">
        <v>1</v>
      </c>
      <c r="G4697" s="1" t="s">
        <v>52</v>
      </c>
      <c r="H4697" s="1" t="s">
        <v>20</v>
      </c>
      <c r="I4697">
        <v>0</v>
      </c>
      <c r="J4697">
        <v>121.5</v>
      </c>
      <c r="K4697">
        <v>1</v>
      </c>
      <c r="L4697" s="1" t="s">
        <v>287</v>
      </c>
      <c r="M4697" s="1" t="s">
        <v>18</v>
      </c>
      <c r="N4697" s="1">
        <f>YEAR(booking[[#This Row],[date of reservation]])</f>
        <v>2018</v>
      </c>
    </row>
    <row r="4698" spans="1:14" x14ac:dyDescent="0.25">
      <c r="A4698" s="1" t="s">
        <v>4938</v>
      </c>
      <c r="B4698">
        <v>2</v>
      </c>
      <c r="C4698">
        <v>0</v>
      </c>
      <c r="D4698">
        <v>0</v>
      </c>
      <c r="E4698">
        <v>4</v>
      </c>
      <c r="F4698">
        <v>0</v>
      </c>
      <c r="G4698" s="1" t="s">
        <v>15</v>
      </c>
      <c r="H4698" s="1" t="s">
        <v>20</v>
      </c>
      <c r="I4698">
        <v>0</v>
      </c>
      <c r="J4698">
        <v>76.5</v>
      </c>
      <c r="K4698">
        <v>3</v>
      </c>
      <c r="L4698" s="1" t="s">
        <v>198</v>
      </c>
      <c r="M4698" s="1" t="s">
        <v>18</v>
      </c>
      <c r="N4698" s="1">
        <f>YEAR(booking[[#This Row],[date of reservation]])</f>
        <v>2017</v>
      </c>
    </row>
    <row r="4699" spans="1:14" x14ac:dyDescent="0.25">
      <c r="A4699" s="1" t="s">
        <v>4939</v>
      </c>
      <c r="B4699">
        <v>2</v>
      </c>
      <c r="C4699">
        <v>2</v>
      </c>
      <c r="D4699">
        <v>2</v>
      </c>
      <c r="E4699">
        <v>1</v>
      </c>
      <c r="F4699">
        <v>0</v>
      </c>
      <c r="G4699" s="1" t="s">
        <v>56</v>
      </c>
      <c r="H4699" s="1" t="s">
        <v>20</v>
      </c>
      <c r="I4699">
        <v>0</v>
      </c>
      <c r="J4699">
        <v>196</v>
      </c>
      <c r="K4699">
        <v>3</v>
      </c>
      <c r="L4699" s="1" t="s">
        <v>238</v>
      </c>
      <c r="M4699" s="1" t="s">
        <v>18</v>
      </c>
      <c r="N4699" s="1">
        <f>YEAR(booking[[#This Row],[date of reservation]])</f>
        <v>2017</v>
      </c>
    </row>
    <row r="4700" spans="1:14" x14ac:dyDescent="0.25">
      <c r="A4700" s="1" t="s">
        <v>4940</v>
      </c>
      <c r="B4700">
        <v>2</v>
      </c>
      <c r="C4700">
        <v>0</v>
      </c>
      <c r="D4700">
        <v>2</v>
      </c>
      <c r="E4700">
        <v>0</v>
      </c>
      <c r="F4700">
        <v>0</v>
      </c>
      <c r="G4700" s="1" t="s">
        <v>52</v>
      </c>
      <c r="H4700" s="1" t="s">
        <v>20</v>
      </c>
      <c r="I4700">
        <v>0</v>
      </c>
      <c r="J4700">
        <v>140.4</v>
      </c>
      <c r="K4700">
        <v>0</v>
      </c>
      <c r="L4700" s="1" t="s">
        <v>217</v>
      </c>
      <c r="M4700" s="1" t="s">
        <v>18</v>
      </c>
      <c r="N4700" s="1">
        <f>YEAR(booking[[#This Row],[date of reservation]])</f>
        <v>2018</v>
      </c>
    </row>
    <row r="4701" spans="1:14" x14ac:dyDescent="0.25">
      <c r="A4701" s="1" t="s">
        <v>4941</v>
      </c>
      <c r="B4701">
        <v>2</v>
      </c>
      <c r="C4701">
        <v>0</v>
      </c>
      <c r="D4701">
        <v>0</v>
      </c>
      <c r="E4701">
        <v>1</v>
      </c>
      <c r="F4701">
        <v>0</v>
      </c>
      <c r="G4701" s="1" t="s">
        <v>52</v>
      </c>
      <c r="H4701" s="1" t="s">
        <v>20</v>
      </c>
      <c r="I4701">
        <v>0</v>
      </c>
      <c r="J4701">
        <v>133</v>
      </c>
      <c r="K4701">
        <v>0</v>
      </c>
      <c r="L4701" s="1" t="s">
        <v>80</v>
      </c>
      <c r="M4701" s="1" t="s">
        <v>18</v>
      </c>
      <c r="N4701" s="1">
        <f>YEAR(booking[[#This Row],[date of reservation]])</f>
        <v>2018</v>
      </c>
    </row>
    <row r="4702" spans="1:14" x14ac:dyDescent="0.25">
      <c r="A4702" s="1" t="s">
        <v>4942</v>
      </c>
      <c r="B4702">
        <v>2</v>
      </c>
      <c r="C4702">
        <v>0</v>
      </c>
      <c r="D4702">
        <v>2</v>
      </c>
      <c r="E4702">
        <v>5</v>
      </c>
      <c r="F4702">
        <v>0</v>
      </c>
      <c r="G4702" s="1" t="s">
        <v>15</v>
      </c>
      <c r="H4702" s="1" t="s">
        <v>20</v>
      </c>
      <c r="I4702">
        <v>0</v>
      </c>
      <c r="J4702">
        <v>107.95</v>
      </c>
      <c r="K4702">
        <v>1</v>
      </c>
      <c r="L4702" s="1" t="s">
        <v>248</v>
      </c>
      <c r="M4702" s="1" t="s">
        <v>18</v>
      </c>
      <c r="N4702" s="1">
        <f>YEAR(booking[[#This Row],[date of reservation]])</f>
        <v>2018</v>
      </c>
    </row>
    <row r="4703" spans="1:14" x14ac:dyDescent="0.25">
      <c r="A4703" s="1" t="s">
        <v>4943</v>
      </c>
      <c r="B4703">
        <v>1</v>
      </c>
      <c r="C4703">
        <v>0</v>
      </c>
      <c r="D4703">
        <v>0</v>
      </c>
      <c r="E4703">
        <v>1</v>
      </c>
      <c r="F4703">
        <v>0</v>
      </c>
      <c r="G4703" s="1" t="s">
        <v>15</v>
      </c>
      <c r="H4703" s="1" t="s">
        <v>20</v>
      </c>
      <c r="I4703">
        <v>0</v>
      </c>
      <c r="J4703">
        <v>89</v>
      </c>
      <c r="K4703">
        <v>0</v>
      </c>
      <c r="L4703" s="1" t="s">
        <v>439</v>
      </c>
      <c r="M4703" s="1" t="s">
        <v>18</v>
      </c>
      <c r="N4703" s="1">
        <f>YEAR(booking[[#This Row],[date of reservation]])</f>
        <v>2018</v>
      </c>
    </row>
    <row r="4704" spans="1:14" x14ac:dyDescent="0.25">
      <c r="A4704" s="1" t="s">
        <v>4944</v>
      </c>
      <c r="B4704">
        <v>2</v>
      </c>
      <c r="C4704">
        <v>0</v>
      </c>
      <c r="D4704">
        <v>2</v>
      </c>
      <c r="E4704">
        <v>0</v>
      </c>
      <c r="F4704">
        <v>0</v>
      </c>
      <c r="G4704" s="1" t="s">
        <v>15</v>
      </c>
      <c r="H4704" s="1" t="s">
        <v>20</v>
      </c>
      <c r="I4704">
        <v>0</v>
      </c>
      <c r="J4704">
        <v>85.5</v>
      </c>
      <c r="K4704">
        <v>2</v>
      </c>
      <c r="L4704" s="1" t="s">
        <v>578</v>
      </c>
      <c r="M4704" s="1" t="s">
        <v>18</v>
      </c>
      <c r="N4704" s="1">
        <f>YEAR(booking[[#This Row],[date of reservation]])</f>
        <v>2018</v>
      </c>
    </row>
    <row r="4705" spans="1:14" x14ac:dyDescent="0.25">
      <c r="A4705" s="1" t="s">
        <v>4945</v>
      </c>
      <c r="B4705">
        <v>2</v>
      </c>
      <c r="C4705">
        <v>0</v>
      </c>
      <c r="D4705">
        <v>1</v>
      </c>
      <c r="E4705">
        <v>3</v>
      </c>
      <c r="F4705">
        <v>0</v>
      </c>
      <c r="G4705" s="1" t="s">
        <v>15</v>
      </c>
      <c r="H4705" s="1" t="s">
        <v>20</v>
      </c>
      <c r="I4705">
        <v>0</v>
      </c>
      <c r="J4705">
        <v>89.25</v>
      </c>
      <c r="K4705">
        <v>2</v>
      </c>
      <c r="L4705" s="1" t="s">
        <v>91</v>
      </c>
      <c r="M4705" s="1" t="s">
        <v>18</v>
      </c>
      <c r="N4705" s="1">
        <f>YEAR(booking[[#This Row],[date of reservation]])</f>
        <v>2017</v>
      </c>
    </row>
    <row r="4706" spans="1:14" x14ac:dyDescent="0.25">
      <c r="A4706" s="1" t="s">
        <v>4946</v>
      </c>
      <c r="B4706">
        <v>2</v>
      </c>
      <c r="C4706">
        <v>0</v>
      </c>
      <c r="D4706">
        <v>1</v>
      </c>
      <c r="E4706">
        <v>0</v>
      </c>
      <c r="F4706">
        <v>0</v>
      </c>
      <c r="G4706" s="1" t="s">
        <v>38</v>
      </c>
      <c r="H4706" s="1" t="s">
        <v>20</v>
      </c>
      <c r="I4706">
        <v>0</v>
      </c>
      <c r="J4706">
        <v>71.52</v>
      </c>
      <c r="K4706">
        <v>1</v>
      </c>
      <c r="L4706" s="1" t="s">
        <v>457</v>
      </c>
      <c r="M4706" s="1" t="s">
        <v>18</v>
      </c>
      <c r="N4706" s="1">
        <f>YEAR(booking[[#This Row],[date of reservation]])</f>
        <v>2018</v>
      </c>
    </row>
    <row r="4707" spans="1:14" x14ac:dyDescent="0.25">
      <c r="A4707" s="1" t="s">
        <v>4947</v>
      </c>
      <c r="B4707">
        <v>2</v>
      </c>
      <c r="C4707">
        <v>0</v>
      </c>
      <c r="D4707">
        <v>1</v>
      </c>
      <c r="E4707">
        <v>2</v>
      </c>
      <c r="F4707">
        <v>0</v>
      </c>
      <c r="G4707" s="1" t="s">
        <v>15</v>
      </c>
      <c r="H4707" s="1" t="s">
        <v>16</v>
      </c>
      <c r="I4707">
        <v>0</v>
      </c>
      <c r="J4707">
        <v>89</v>
      </c>
      <c r="K4707">
        <v>0</v>
      </c>
      <c r="L4707" s="1" t="s">
        <v>279</v>
      </c>
      <c r="M4707" s="1" t="s">
        <v>24</v>
      </c>
      <c r="N4707" s="1">
        <f>YEAR(booking[[#This Row],[date of reservation]])</f>
        <v>2018</v>
      </c>
    </row>
    <row r="4708" spans="1:14" x14ac:dyDescent="0.25">
      <c r="A4708" s="1" t="s">
        <v>4948</v>
      </c>
      <c r="B4708">
        <v>1</v>
      </c>
      <c r="C4708">
        <v>0</v>
      </c>
      <c r="D4708">
        <v>0</v>
      </c>
      <c r="E4708">
        <v>1</v>
      </c>
      <c r="F4708">
        <v>0</v>
      </c>
      <c r="G4708" s="1" t="s">
        <v>15</v>
      </c>
      <c r="H4708" s="1" t="s">
        <v>20</v>
      </c>
      <c r="I4708">
        <v>0</v>
      </c>
      <c r="J4708">
        <v>134</v>
      </c>
      <c r="K4708">
        <v>1</v>
      </c>
      <c r="L4708" s="1" t="s">
        <v>64</v>
      </c>
      <c r="M4708" s="1" t="s">
        <v>18</v>
      </c>
      <c r="N4708" s="1">
        <f>YEAR(booking[[#This Row],[date of reservation]])</f>
        <v>2018</v>
      </c>
    </row>
    <row r="4709" spans="1:14" x14ac:dyDescent="0.25">
      <c r="A4709" s="1" t="s">
        <v>4949</v>
      </c>
      <c r="B4709">
        <v>1</v>
      </c>
      <c r="C4709">
        <v>0</v>
      </c>
      <c r="D4709">
        <v>1</v>
      </c>
      <c r="E4709">
        <v>2</v>
      </c>
      <c r="F4709">
        <v>0</v>
      </c>
      <c r="G4709" s="1" t="s">
        <v>15</v>
      </c>
      <c r="H4709" s="1" t="s">
        <v>20</v>
      </c>
      <c r="I4709">
        <v>0</v>
      </c>
      <c r="J4709">
        <v>57.98</v>
      </c>
      <c r="K4709">
        <v>1</v>
      </c>
      <c r="L4709" s="1" t="s">
        <v>173</v>
      </c>
      <c r="M4709" s="1" t="s">
        <v>18</v>
      </c>
      <c r="N4709" s="1">
        <f>YEAR(booking[[#This Row],[date of reservation]])</f>
        <v>2018</v>
      </c>
    </row>
    <row r="4710" spans="1:14" x14ac:dyDescent="0.25">
      <c r="A4710" s="1" t="s">
        <v>4950</v>
      </c>
      <c r="B4710">
        <v>2</v>
      </c>
      <c r="C4710">
        <v>0</v>
      </c>
      <c r="D4710">
        <v>2</v>
      </c>
      <c r="E4710">
        <v>0</v>
      </c>
      <c r="F4710">
        <v>0</v>
      </c>
      <c r="G4710" s="1" t="s">
        <v>15</v>
      </c>
      <c r="H4710" s="1" t="s">
        <v>20</v>
      </c>
      <c r="I4710">
        <v>0</v>
      </c>
      <c r="J4710">
        <v>89</v>
      </c>
      <c r="K4710">
        <v>2</v>
      </c>
      <c r="L4710" s="1" t="s">
        <v>28</v>
      </c>
      <c r="M4710" s="1" t="s">
        <v>18</v>
      </c>
      <c r="N4710" s="1">
        <f>YEAR(booking[[#This Row],[date of reservation]])</f>
        <v>2018</v>
      </c>
    </row>
    <row r="4711" spans="1:14" x14ac:dyDescent="0.25">
      <c r="A4711" s="1" t="s">
        <v>4951</v>
      </c>
      <c r="B4711">
        <v>1</v>
      </c>
      <c r="C4711">
        <v>0</v>
      </c>
      <c r="D4711">
        <v>2</v>
      </c>
      <c r="E4711">
        <v>1</v>
      </c>
      <c r="F4711">
        <v>0</v>
      </c>
      <c r="G4711" s="1" t="s">
        <v>15</v>
      </c>
      <c r="H4711" s="1" t="s">
        <v>16</v>
      </c>
      <c r="I4711">
        <v>0</v>
      </c>
      <c r="J4711">
        <v>100</v>
      </c>
      <c r="K4711">
        <v>0</v>
      </c>
      <c r="L4711" s="1" t="s">
        <v>47</v>
      </c>
      <c r="M4711" s="1" t="s">
        <v>24</v>
      </c>
      <c r="N4711" s="1">
        <f>YEAR(booking[[#This Row],[date of reservation]])</f>
        <v>2018</v>
      </c>
    </row>
    <row r="4712" spans="1:14" x14ac:dyDescent="0.25">
      <c r="A4712" s="1" t="s">
        <v>4952</v>
      </c>
      <c r="B4712">
        <v>2</v>
      </c>
      <c r="C4712">
        <v>1</v>
      </c>
      <c r="D4712">
        <v>0</v>
      </c>
      <c r="E4712">
        <v>2</v>
      </c>
      <c r="F4712">
        <v>0</v>
      </c>
      <c r="G4712" s="1" t="s">
        <v>15</v>
      </c>
      <c r="H4712" s="1" t="s">
        <v>20</v>
      </c>
      <c r="I4712">
        <v>0</v>
      </c>
      <c r="J4712">
        <v>121.5</v>
      </c>
      <c r="K4712">
        <v>1</v>
      </c>
      <c r="L4712" s="1" t="s">
        <v>154</v>
      </c>
      <c r="M4712" s="1" t="s">
        <v>24</v>
      </c>
      <c r="N4712" s="1">
        <f>YEAR(booking[[#This Row],[date of reservation]])</f>
        <v>2018</v>
      </c>
    </row>
    <row r="4713" spans="1:14" x14ac:dyDescent="0.25">
      <c r="A4713" s="1" t="s">
        <v>4953</v>
      </c>
      <c r="B4713">
        <v>2</v>
      </c>
      <c r="C4713">
        <v>0</v>
      </c>
      <c r="D4713">
        <v>1</v>
      </c>
      <c r="E4713">
        <v>1</v>
      </c>
      <c r="F4713">
        <v>0</v>
      </c>
      <c r="G4713" s="1" t="s">
        <v>15</v>
      </c>
      <c r="H4713" s="1" t="s">
        <v>16</v>
      </c>
      <c r="I4713">
        <v>1</v>
      </c>
      <c r="J4713">
        <v>70</v>
      </c>
      <c r="K4713">
        <v>0</v>
      </c>
      <c r="L4713" s="1" t="s">
        <v>87</v>
      </c>
      <c r="M4713" s="1" t="s">
        <v>24</v>
      </c>
      <c r="N4713" s="1">
        <f>YEAR(booking[[#This Row],[date of reservation]])</f>
        <v>2018</v>
      </c>
    </row>
    <row r="4714" spans="1:14" x14ac:dyDescent="0.25">
      <c r="A4714" s="1" t="s">
        <v>4954</v>
      </c>
      <c r="B4714">
        <v>2</v>
      </c>
      <c r="C4714">
        <v>0</v>
      </c>
      <c r="D4714">
        <v>1</v>
      </c>
      <c r="E4714">
        <v>3</v>
      </c>
      <c r="F4714">
        <v>0</v>
      </c>
      <c r="G4714" s="1" t="s">
        <v>15</v>
      </c>
      <c r="H4714" s="1" t="s">
        <v>16</v>
      </c>
      <c r="I4714">
        <v>0</v>
      </c>
      <c r="J4714">
        <v>86</v>
      </c>
      <c r="K4714">
        <v>0</v>
      </c>
      <c r="L4714" s="1" t="s">
        <v>91</v>
      </c>
      <c r="M4714" s="1" t="s">
        <v>24</v>
      </c>
      <c r="N4714" s="1">
        <f>YEAR(booking[[#This Row],[date of reservation]])</f>
        <v>2017</v>
      </c>
    </row>
    <row r="4715" spans="1:14" x14ac:dyDescent="0.25">
      <c r="A4715" s="1" t="s">
        <v>4955</v>
      </c>
      <c r="B4715">
        <v>2</v>
      </c>
      <c r="C4715">
        <v>0</v>
      </c>
      <c r="D4715">
        <v>0</v>
      </c>
      <c r="E4715">
        <v>1</v>
      </c>
      <c r="F4715">
        <v>0</v>
      </c>
      <c r="G4715" s="1" t="s">
        <v>15</v>
      </c>
      <c r="H4715" s="1" t="s">
        <v>20</v>
      </c>
      <c r="I4715">
        <v>0</v>
      </c>
      <c r="J4715">
        <v>130</v>
      </c>
      <c r="K4715">
        <v>2</v>
      </c>
      <c r="L4715" s="1" t="s">
        <v>97</v>
      </c>
      <c r="M4715" s="1" t="s">
        <v>18</v>
      </c>
      <c r="N4715" s="1">
        <f>YEAR(booking[[#This Row],[date of reservation]])</f>
        <v>2018</v>
      </c>
    </row>
    <row r="4716" spans="1:14" x14ac:dyDescent="0.25">
      <c r="A4716" s="1" t="s">
        <v>4956</v>
      </c>
      <c r="B4716">
        <v>1</v>
      </c>
      <c r="C4716">
        <v>0</v>
      </c>
      <c r="D4716">
        <v>0</v>
      </c>
      <c r="E4716">
        <v>1</v>
      </c>
      <c r="F4716">
        <v>0</v>
      </c>
      <c r="G4716" s="1" t="s">
        <v>52</v>
      </c>
      <c r="H4716" s="1" t="s">
        <v>1108</v>
      </c>
      <c r="I4716">
        <v>0</v>
      </c>
      <c r="J4716">
        <v>95</v>
      </c>
      <c r="K4716">
        <v>0</v>
      </c>
      <c r="L4716" s="1" t="s">
        <v>245</v>
      </c>
      <c r="M4716" s="1" t="s">
        <v>18</v>
      </c>
      <c r="N4716" s="1">
        <f>YEAR(booking[[#This Row],[date of reservation]])</f>
        <v>2018</v>
      </c>
    </row>
    <row r="4717" spans="1:14" x14ac:dyDescent="0.25">
      <c r="A4717" s="1" t="s">
        <v>4957</v>
      </c>
      <c r="B4717">
        <v>1</v>
      </c>
      <c r="C4717">
        <v>0</v>
      </c>
      <c r="D4717">
        <v>0</v>
      </c>
      <c r="E4717">
        <v>2</v>
      </c>
      <c r="F4717">
        <v>0</v>
      </c>
      <c r="G4717" s="1" t="s">
        <v>52</v>
      </c>
      <c r="H4717" s="1" t="s">
        <v>1108</v>
      </c>
      <c r="I4717">
        <v>0</v>
      </c>
      <c r="J4717">
        <v>94</v>
      </c>
      <c r="K4717">
        <v>0</v>
      </c>
      <c r="L4717" s="1" t="s">
        <v>355</v>
      </c>
      <c r="M4717" s="1" t="s">
        <v>18</v>
      </c>
      <c r="N4717" s="1">
        <f>YEAR(booking[[#This Row],[date of reservation]])</f>
        <v>2018</v>
      </c>
    </row>
    <row r="4718" spans="1:14" x14ac:dyDescent="0.25">
      <c r="A4718" s="1" t="s">
        <v>4958</v>
      </c>
      <c r="B4718">
        <v>2</v>
      </c>
      <c r="C4718">
        <v>0</v>
      </c>
      <c r="D4718">
        <v>1</v>
      </c>
      <c r="E4718">
        <v>1</v>
      </c>
      <c r="F4718">
        <v>0</v>
      </c>
      <c r="G4718" s="1" t="s">
        <v>15</v>
      </c>
      <c r="H4718" s="1" t="s">
        <v>16</v>
      </c>
      <c r="I4718">
        <v>1</v>
      </c>
      <c r="J4718">
        <v>70</v>
      </c>
      <c r="K4718">
        <v>0</v>
      </c>
      <c r="L4718" s="1" t="s">
        <v>87</v>
      </c>
      <c r="M4718" s="1" t="s">
        <v>24</v>
      </c>
      <c r="N4718" s="1">
        <f>YEAR(booking[[#This Row],[date of reservation]])</f>
        <v>2018</v>
      </c>
    </row>
    <row r="4719" spans="1:14" x14ac:dyDescent="0.25">
      <c r="A4719" s="1" t="s">
        <v>4959</v>
      </c>
      <c r="B4719">
        <v>2</v>
      </c>
      <c r="C4719">
        <v>0</v>
      </c>
      <c r="D4719">
        <v>1</v>
      </c>
      <c r="E4719">
        <v>3</v>
      </c>
      <c r="F4719">
        <v>0</v>
      </c>
      <c r="G4719" s="1" t="s">
        <v>15</v>
      </c>
      <c r="H4719" s="1" t="s">
        <v>20</v>
      </c>
      <c r="I4719">
        <v>0</v>
      </c>
      <c r="J4719">
        <v>72.25</v>
      </c>
      <c r="K4719">
        <v>1</v>
      </c>
      <c r="L4719" s="1" t="s">
        <v>93</v>
      </c>
      <c r="M4719" s="1" t="s">
        <v>24</v>
      </c>
      <c r="N4719" s="1">
        <f>YEAR(booking[[#This Row],[date of reservation]])</f>
        <v>2017</v>
      </c>
    </row>
    <row r="4720" spans="1:14" x14ac:dyDescent="0.25">
      <c r="A4720" s="1" t="s">
        <v>4960</v>
      </c>
      <c r="B4720">
        <v>2</v>
      </c>
      <c r="C4720">
        <v>0</v>
      </c>
      <c r="D4720">
        <v>1</v>
      </c>
      <c r="E4720">
        <v>3</v>
      </c>
      <c r="F4720">
        <v>0</v>
      </c>
      <c r="G4720" s="1" t="s">
        <v>52</v>
      </c>
      <c r="H4720" s="1" t="s">
        <v>20</v>
      </c>
      <c r="I4720">
        <v>0</v>
      </c>
      <c r="J4720">
        <v>65.489999999999995</v>
      </c>
      <c r="K4720">
        <v>1</v>
      </c>
      <c r="L4720" s="1" t="s">
        <v>101</v>
      </c>
      <c r="M4720" s="1" t="s">
        <v>18</v>
      </c>
      <c r="N4720" s="1">
        <f>YEAR(booking[[#This Row],[date of reservation]])</f>
        <v>2018</v>
      </c>
    </row>
    <row r="4721" spans="1:14" x14ac:dyDescent="0.25">
      <c r="A4721" s="1" t="s">
        <v>4961</v>
      </c>
      <c r="B4721">
        <v>1</v>
      </c>
      <c r="C4721">
        <v>0</v>
      </c>
      <c r="D4721">
        <v>1</v>
      </c>
      <c r="E4721">
        <v>2</v>
      </c>
      <c r="F4721">
        <v>0</v>
      </c>
      <c r="G4721" s="1" t="s">
        <v>15</v>
      </c>
      <c r="H4721" s="1" t="s">
        <v>20</v>
      </c>
      <c r="I4721">
        <v>0</v>
      </c>
      <c r="J4721">
        <v>83</v>
      </c>
      <c r="K4721">
        <v>0</v>
      </c>
      <c r="L4721" s="1" t="s">
        <v>500</v>
      </c>
      <c r="M4721" s="1" t="s">
        <v>18</v>
      </c>
      <c r="N4721" s="1">
        <f>YEAR(booking[[#This Row],[date of reservation]])</f>
        <v>2018</v>
      </c>
    </row>
    <row r="4722" spans="1:14" x14ac:dyDescent="0.25">
      <c r="A4722" s="1" t="s">
        <v>4962</v>
      </c>
      <c r="B4722">
        <v>2</v>
      </c>
      <c r="C4722">
        <v>0</v>
      </c>
      <c r="D4722">
        <v>2</v>
      </c>
      <c r="E4722">
        <v>1</v>
      </c>
      <c r="F4722">
        <v>0</v>
      </c>
      <c r="G4722" s="1" t="s">
        <v>52</v>
      </c>
      <c r="H4722" s="1" t="s">
        <v>16</v>
      </c>
      <c r="I4722">
        <v>0</v>
      </c>
      <c r="J4722">
        <v>60</v>
      </c>
      <c r="K4722">
        <v>0</v>
      </c>
      <c r="L4722" s="1" t="s">
        <v>1423</v>
      </c>
      <c r="M4722" s="1" t="s">
        <v>18</v>
      </c>
      <c r="N4722" s="1">
        <f>YEAR(booking[[#This Row],[date of reservation]])</f>
        <v>2017</v>
      </c>
    </row>
    <row r="4723" spans="1:14" x14ac:dyDescent="0.25">
      <c r="A4723" s="1" t="s">
        <v>4963</v>
      </c>
      <c r="B4723">
        <v>1</v>
      </c>
      <c r="C4723">
        <v>0</v>
      </c>
      <c r="D4723">
        <v>0</v>
      </c>
      <c r="E4723">
        <v>2</v>
      </c>
      <c r="F4723">
        <v>0</v>
      </c>
      <c r="G4723" s="1" t="s">
        <v>15</v>
      </c>
      <c r="H4723" s="1" t="s">
        <v>20</v>
      </c>
      <c r="I4723">
        <v>0</v>
      </c>
      <c r="J4723">
        <v>94.05</v>
      </c>
      <c r="K4723">
        <v>1</v>
      </c>
      <c r="L4723" s="1" t="s">
        <v>91</v>
      </c>
      <c r="M4723" s="1" t="s">
        <v>18</v>
      </c>
      <c r="N4723" s="1">
        <f>YEAR(booking[[#This Row],[date of reservation]])</f>
        <v>2017</v>
      </c>
    </row>
    <row r="4724" spans="1:14" x14ac:dyDescent="0.25">
      <c r="A4724" s="1" t="s">
        <v>4964</v>
      </c>
      <c r="B4724">
        <v>1</v>
      </c>
      <c r="C4724">
        <v>0</v>
      </c>
      <c r="D4724">
        <v>1</v>
      </c>
      <c r="E4724">
        <v>4</v>
      </c>
      <c r="F4724">
        <v>0</v>
      </c>
      <c r="G4724" s="1" t="s">
        <v>15</v>
      </c>
      <c r="H4724" s="1" t="s">
        <v>20</v>
      </c>
      <c r="I4724">
        <v>0</v>
      </c>
      <c r="J4724">
        <v>139</v>
      </c>
      <c r="K4724">
        <v>0</v>
      </c>
      <c r="L4724" s="1" t="s">
        <v>252</v>
      </c>
      <c r="M4724" s="1" t="s">
        <v>24</v>
      </c>
      <c r="N4724" s="1">
        <f>YEAR(booking[[#This Row],[date of reservation]])</f>
        <v>2018</v>
      </c>
    </row>
    <row r="4725" spans="1:14" x14ac:dyDescent="0.25">
      <c r="A4725" s="1" t="s">
        <v>4965</v>
      </c>
      <c r="B4725">
        <v>2</v>
      </c>
      <c r="C4725">
        <v>0</v>
      </c>
      <c r="D4725">
        <v>0</v>
      </c>
      <c r="E4725">
        <v>2</v>
      </c>
      <c r="F4725">
        <v>0</v>
      </c>
      <c r="G4725" s="1" t="s">
        <v>15</v>
      </c>
      <c r="H4725" s="1" t="s">
        <v>16</v>
      </c>
      <c r="I4725">
        <v>0</v>
      </c>
      <c r="J4725">
        <v>100</v>
      </c>
      <c r="K4725">
        <v>0</v>
      </c>
      <c r="L4725" s="1" t="s">
        <v>66</v>
      </c>
      <c r="M4725" s="1" t="s">
        <v>18</v>
      </c>
      <c r="N4725" s="1">
        <f>YEAR(booking[[#This Row],[date of reservation]])</f>
        <v>2018</v>
      </c>
    </row>
    <row r="4726" spans="1:14" x14ac:dyDescent="0.25">
      <c r="A4726" s="1" t="s">
        <v>4966</v>
      </c>
      <c r="B4726">
        <v>2</v>
      </c>
      <c r="C4726">
        <v>0</v>
      </c>
      <c r="D4726">
        <v>2</v>
      </c>
      <c r="E4726">
        <v>9</v>
      </c>
      <c r="F4726">
        <v>0</v>
      </c>
      <c r="G4726" s="1" t="s">
        <v>52</v>
      </c>
      <c r="H4726" s="1" t="s">
        <v>20</v>
      </c>
      <c r="I4726">
        <v>0</v>
      </c>
      <c r="J4726">
        <v>138.93</v>
      </c>
      <c r="K4726">
        <v>0</v>
      </c>
      <c r="L4726" s="1" t="s">
        <v>118</v>
      </c>
      <c r="M4726" s="1" t="s">
        <v>24</v>
      </c>
      <c r="N4726" s="1">
        <f>YEAR(booking[[#This Row],[date of reservation]])</f>
        <v>2018</v>
      </c>
    </row>
    <row r="4727" spans="1:14" x14ac:dyDescent="0.25">
      <c r="A4727" s="1" t="s">
        <v>4967</v>
      </c>
      <c r="B4727">
        <v>2</v>
      </c>
      <c r="C4727">
        <v>0</v>
      </c>
      <c r="D4727">
        <v>1</v>
      </c>
      <c r="E4727">
        <v>3</v>
      </c>
      <c r="F4727">
        <v>0</v>
      </c>
      <c r="G4727" s="1" t="s">
        <v>52</v>
      </c>
      <c r="H4727" s="1" t="s">
        <v>20</v>
      </c>
      <c r="I4727">
        <v>0</v>
      </c>
      <c r="J4727">
        <v>132.6</v>
      </c>
      <c r="K4727">
        <v>1</v>
      </c>
      <c r="L4727" s="1" t="s">
        <v>730</v>
      </c>
      <c r="M4727" s="1" t="s">
        <v>18</v>
      </c>
      <c r="N4727" s="1">
        <f>YEAR(booking[[#This Row],[date of reservation]])</f>
        <v>2018</v>
      </c>
    </row>
    <row r="4728" spans="1:14" x14ac:dyDescent="0.25">
      <c r="A4728" s="1" t="s">
        <v>4968</v>
      </c>
      <c r="B4728">
        <v>2</v>
      </c>
      <c r="C4728">
        <v>0</v>
      </c>
      <c r="D4728">
        <v>1</v>
      </c>
      <c r="E4728">
        <v>2</v>
      </c>
      <c r="F4728">
        <v>0</v>
      </c>
      <c r="G4728" s="1" t="s">
        <v>15</v>
      </c>
      <c r="H4728" s="1" t="s">
        <v>16</v>
      </c>
      <c r="I4728">
        <v>0</v>
      </c>
      <c r="J4728">
        <v>90.67</v>
      </c>
      <c r="K4728">
        <v>1</v>
      </c>
      <c r="L4728" s="1" t="s">
        <v>170</v>
      </c>
      <c r="M4728" s="1" t="s">
        <v>18</v>
      </c>
      <c r="N4728" s="1">
        <f>YEAR(booking[[#This Row],[date of reservation]])</f>
        <v>2018</v>
      </c>
    </row>
    <row r="4729" spans="1:14" x14ac:dyDescent="0.25">
      <c r="A4729" s="1" t="s">
        <v>4969</v>
      </c>
      <c r="B4729">
        <v>2</v>
      </c>
      <c r="C4729">
        <v>0</v>
      </c>
      <c r="D4729">
        <v>2</v>
      </c>
      <c r="E4729">
        <v>1</v>
      </c>
      <c r="F4729">
        <v>0</v>
      </c>
      <c r="G4729" s="1" t="s">
        <v>15</v>
      </c>
      <c r="H4729" s="1" t="s">
        <v>20</v>
      </c>
      <c r="I4729">
        <v>0</v>
      </c>
      <c r="J4729">
        <v>65.75</v>
      </c>
      <c r="K4729">
        <v>0</v>
      </c>
      <c r="L4729" s="1" t="s">
        <v>41</v>
      </c>
      <c r="M4729" s="1" t="s">
        <v>18</v>
      </c>
      <c r="N4729" s="1">
        <f>YEAR(booking[[#This Row],[date of reservation]])</f>
        <v>2018</v>
      </c>
    </row>
    <row r="4730" spans="1:14" x14ac:dyDescent="0.25">
      <c r="A4730" s="1" t="s">
        <v>4970</v>
      </c>
      <c r="B4730">
        <v>2</v>
      </c>
      <c r="C4730">
        <v>0</v>
      </c>
      <c r="D4730">
        <v>0</v>
      </c>
      <c r="E4730">
        <v>1</v>
      </c>
      <c r="F4730">
        <v>0</v>
      </c>
      <c r="G4730" s="1" t="s">
        <v>15</v>
      </c>
      <c r="H4730" s="1" t="s">
        <v>20</v>
      </c>
      <c r="I4730">
        <v>0</v>
      </c>
      <c r="J4730">
        <v>103.5</v>
      </c>
      <c r="K4730">
        <v>1</v>
      </c>
      <c r="L4730" s="1" t="s">
        <v>692</v>
      </c>
      <c r="M4730" s="1" t="s">
        <v>18</v>
      </c>
      <c r="N4730" s="1">
        <f>YEAR(booking[[#This Row],[date of reservation]])</f>
        <v>2018</v>
      </c>
    </row>
    <row r="4731" spans="1:14" x14ac:dyDescent="0.25">
      <c r="A4731" s="1" t="s">
        <v>4971</v>
      </c>
      <c r="B4731">
        <v>1</v>
      </c>
      <c r="C4731">
        <v>0</v>
      </c>
      <c r="D4731">
        <v>1</v>
      </c>
      <c r="E4731">
        <v>2</v>
      </c>
      <c r="F4731">
        <v>0</v>
      </c>
      <c r="G4731" s="1" t="s">
        <v>15</v>
      </c>
      <c r="H4731" s="1" t="s">
        <v>16</v>
      </c>
      <c r="I4731">
        <v>0</v>
      </c>
      <c r="J4731">
        <v>120</v>
      </c>
      <c r="K4731">
        <v>0</v>
      </c>
      <c r="L4731" s="1" t="s">
        <v>149</v>
      </c>
      <c r="M4731" s="1" t="s">
        <v>24</v>
      </c>
      <c r="N4731" s="1">
        <f>YEAR(booking[[#This Row],[date of reservation]])</f>
        <v>2018</v>
      </c>
    </row>
    <row r="4732" spans="1:14" x14ac:dyDescent="0.25">
      <c r="A4732" s="1" t="s">
        <v>4972</v>
      </c>
      <c r="B4732">
        <v>2</v>
      </c>
      <c r="C4732">
        <v>0</v>
      </c>
      <c r="D4732">
        <v>0</v>
      </c>
      <c r="E4732">
        <v>1</v>
      </c>
      <c r="F4732">
        <v>0</v>
      </c>
      <c r="G4732" s="1" t="s">
        <v>15</v>
      </c>
      <c r="H4732" s="1" t="s">
        <v>16</v>
      </c>
      <c r="I4732">
        <v>0</v>
      </c>
      <c r="J4732">
        <v>80</v>
      </c>
      <c r="K4732">
        <v>0</v>
      </c>
      <c r="L4732" s="1" t="s">
        <v>269</v>
      </c>
      <c r="M4732" s="1" t="s">
        <v>24</v>
      </c>
      <c r="N4732" s="1">
        <f>YEAR(booking[[#This Row],[date of reservation]])</f>
        <v>2018</v>
      </c>
    </row>
    <row r="4733" spans="1:14" x14ac:dyDescent="0.25">
      <c r="A4733" s="1" t="s">
        <v>4973</v>
      </c>
      <c r="B4733">
        <v>1</v>
      </c>
      <c r="C4733">
        <v>0</v>
      </c>
      <c r="D4733">
        <v>1</v>
      </c>
      <c r="E4733">
        <v>0</v>
      </c>
      <c r="F4733">
        <v>0</v>
      </c>
      <c r="G4733" s="1" t="s">
        <v>15</v>
      </c>
      <c r="H4733" s="1" t="s">
        <v>20</v>
      </c>
      <c r="I4733">
        <v>0</v>
      </c>
      <c r="J4733">
        <v>125</v>
      </c>
      <c r="K4733">
        <v>0</v>
      </c>
      <c r="L4733" s="1" t="s">
        <v>217</v>
      </c>
      <c r="M4733" s="1" t="s">
        <v>24</v>
      </c>
      <c r="N4733" s="1">
        <f>YEAR(booking[[#This Row],[date of reservation]])</f>
        <v>2018</v>
      </c>
    </row>
    <row r="4734" spans="1:14" x14ac:dyDescent="0.25">
      <c r="A4734" s="1" t="s">
        <v>4974</v>
      </c>
      <c r="B4734">
        <v>3</v>
      </c>
      <c r="C4734">
        <v>0</v>
      </c>
      <c r="D4734">
        <v>0</v>
      </c>
      <c r="E4734">
        <v>2</v>
      </c>
      <c r="F4734">
        <v>0</v>
      </c>
      <c r="G4734" s="1" t="s">
        <v>52</v>
      </c>
      <c r="H4734" s="1" t="s">
        <v>20</v>
      </c>
      <c r="I4734">
        <v>0</v>
      </c>
      <c r="J4734">
        <v>177.3</v>
      </c>
      <c r="K4734">
        <v>2</v>
      </c>
      <c r="L4734" s="1" t="s">
        <v>273</v>
      </c>
      <c r="M4734" s="1" t="s">
        <v>18</v>
      </c>
      <c r="N4734" s="1">
        <f>YEAR(booking[[#This Row],[date of reservation]])</f>
        <v>2018</v>
      </c>
    </row>
    <row r="4735" spans="1:14" x14ac:dyDescent="0.25">
      <c r="A4735" s="1" t="s">
        <v>4975</v>
      </c>
      <c r="B4735">
        <v>2</v>
      </c>
      <c r="C4735">
        <v>0</v>
      </c>
      <c r="D4735">
        <v>0</v>
      </c>
      <c r="E4735">
        <v>2</v>
      </c>
      <c r="F4735">
        <v>0</v>
      </c>
      <c r="G4735" s="1" t="s">
        <v>15</v>
      </c>
      <c r="H4735" s="1" t="s">
        <v>20</v>
      </c>
      <c r="I4735">
        <v>0</v>
      </c>
      <c r="J4735">
        <v>104</v>
      </c>
      <c r="K4735">
        <v>0</v>
      </c>
      <c r="L4735" s="1" t="s">
        <v>202</v>
      </c>
      <c r="M4735" s="1" t="s">
        <v>24</v>
      </c>
      <c r="N4735" s="1">
        <f>YEAR(booking[[#This Row],[date of reservation]])</f>
        <v>2018</v>
      </c>
    </row>
    <row r="4736" spans="1:14" x14ac:dyDescent="0.25">
      <c r="A4736" s="1" t="s">
        <v>4976</v>
      </c>
      <c r="B4736">
        <v>2</v>
      </c>
      <c r="C4736">
        <v>0</v>
      </c>
      <c r="D4736">
        <v>1</v>
      </c>
      <c r="E4736">
        <v>2</v>
      </c>
      <c r="F4736">
        <v>0</v>
      </c>
      <c r="G4736" s="1" t="s">
        <v>15</v>
      </c>
      <c r="H4736" s="1" t="s">
        <v>16</v>
      </c>
      <c r="I4736">
        <v>0</v>
      </c>
      <c r="J4736">
        <v>58</v>
      </c>
      <c r="K4736">
        <v>0</v>
      </c>
      <c r="L4736" s="1" t="s">
        <v>490</v>
      </c>
      <c r="M4736" s="1" t="s">
        <v>18</v>
      </c>
      <c r="N4736" s="1">
        <f>YEAR(booking[[#This Row],[date of reservation]])</f>
        <v>2017</v>
      </c>
    </row>
    <row r="4737" spans="1:14" x14ac:dyDescent="0.25">
      <c r="A4737" s="1" t="s">
        <v>4977</v>
      </c>
      <c r="B4737">
        <v>2</v>
      </c>
      <c r="C4737">
        <v>0</v>
      </c>
      <c r="D4737">
        <v>0</v>
      </c>
      <c r="E4737">
        <v>2</v>
      </c>
      <c r="F4737">
        <v>0</v>
      </c>
      <c r="G4737" s="1" t="s">
        <v>15</v>
      </c>
      <c r="H4737" s="1" t="s">
        <v>20</v>
      </c>
      <c r="I4737">
        <v>0</v>
      </c>
      <c r="J4737">
        <v>152</v>
      </c>
      <c r="K4737">
        <v>2</v>
      </c>
      <c r="L4737" s="1" t="s">
        <v>64</v>
      </c>
      <c r="M4737" s="1" t="s">
        <v>18</v>
      </c>
      <c r="N4737" s="1">
        <f>YEAR(booking[[#This Row],[date of reservation]])</f>
        <v>2018</v>
      </c>
    </row>
    <row r="4738" spans="1:14" x14ac:dyDescent="0.25">
      <c r="A4738" s="1" t="s">
        <v>4978</v>
      </c>
      <c r="B4738">
        <v>2</v>
      </c>
      <c r="C4738">
        <v>0</v>
      </c>
      <c r="D4738">
        <v>1</v>
      </c>
      <c r="E4738">
        <v>2</v>
      </c>
      <c r="F4738">
        <v>0</v>
      </c>
      <c r="G4738" s="1" t="s">
        <v>15</v>
      </c>
      <c r="H4738" s="1" t="s">
        <v>20</v>
      </c>
      <c r="I4738">
        <v>0</v>
      </c>
      <c r="J4738">
        <v>105.3</v>
      </c>
      <c r="K4738">
        <v>1</v>
      </c>
      <c r="L4738" s="1" t="s">
        <v>307</v>
      </c>
      <c r="M4738" s="1" t="s">
        <v>18</v>
      </c>
      <c r="N4738" s="1">
        <f>YEAR(booking[[#This Row],[date of reservation]])</f>
        <v>2018</v>
      </c>
    </row>
    <row r="4739" spans="1:14" x14ac:dyDescent="0.25">
      <c r="A4739" s="1" t="s">
        <v>4979</v>
      </c>
      <c r="B4739">
        <v>3</v>
      </c>
      <c r="C4739">
        <v>0</v>
      </c>
      <c r="D4739">
        <v>1</v>
      </c>
      <c r="E4739">
        <v>2</v>
      </c>
      <c r="F4739">
        <v>0</v>
      </c>
      <c r="G4739" s="1" t="s">
        <v>52</v>
      </c>
      <c r="H4739" s="1" t="s">
        <v>20</v>
      </c>
      <c r="I4739">
        <v>0</v>
      </c>
      <c r="J4739">
        <v>187</v>
      </c>
      <c r="K4739">
        <v>0</v>
      </c>
      <c r="L4739" s="1" t="s">
        <v>252</v>
      </c>
      <c r="M4739" s="1" t="s">
        <v>18</v>
      </c>
      <c r="N4739" s="1">
        <f>YEAR(booking[[#This Row],[date of reservation]])</f>
        <v>2018</v>
      </c>
    </row>
    <row r="4740" spans="1:14" x14ac:dyDescent="0.25">
      <c r="A4740" s="1" t="s">
        <v>4980</v>
      </c>
      <c r="B4740">
        <v>2</v>
      </c>
      <c r="C4740">
        <v>0</v>
      </c>
      <c r="D4740">
        <v>0</v>
      </c>
      <c r="E4740">
        <v>1</v>
      </c>
      <c r="F4740">
        <v>0</v>
      </c>
      <c r="G4740" s="1" t="s">
        <v>15</v>
      </c>
      <c r="H4740" s="1" t="s">
        <v>20</v>
      </c>
      <c r="I4740">
        <v>0</v>
      </c>
      <c r="J4740">
        <v>80.3</v>
      </c>
      <c r="K4740">
        <v>0</v>
      </c>
      <c r="L4740" s="1" t="s">
        <v>401</v>
      </c>
      <c r="M4740" s="1" t="s">
        <v>18</v>
      </c>
      <c r="N4740" s="1">
        <f>YEAR(booking[[#This Row],[date of reservation]])</f>
        <v>2018</v>
      </c>
    </row>
    <row r="4741" spans="1:14" x14ac:dyDescent="0.25">
      <c r="A4741" s="1" t="s">
        <v>4981</v>
      </c>
      <c r="B4741">
        <v>1</v>
      </c>
      <c r="C4741">
        <v>0</v>
      </c>
      <c r="D4741">
        <v>1</v>
      </c>
      <c r="E4741">
        <v>2</v>
      </c>
      <c r="F4741">
        <v>0</v>
      </c>
      <c r="G4741" s="1" t="s">
        <v>15</v>
      </c>
      <c r="H4741" s="1" t="s">
        <v>127</v>
      </c>
      <c r="I4741">
        <v>0</v>
      </c>
      <c r="J4741">
        <v>95</v>
      </c>
      <c r="K4741">
        <v>0</v>
      </c>
      <c r="L4741" s="1" t="s">
        <v>110</v>
      </c>
      <c r="M4741" s="1" t="s">
        <v>18</v>
      </c>
      <c r="N4741" s="1">
        <f>YEAR(booking[[#This Row],[date of reservation]])</f>
        <v>2018</v>
      </c>
    </row>
    <row r="4742" spans="1:14" x14ac:dyDescent="0.25">
      <c r="A4742" s="1" t="s">
        <v>4982</v>
      </c>
      <c r="B4742">
        <v>2</v>
      </c>
      <c r="C4742">
        <v>0</v>
      </c>
      <c r="D4742">
        <v>1</v>
      </c>
      <c r="E4742">
        <v>1</v>
      </c>
      <c r="F4742">
        <v>0</v>
      </c>
      <c r="G4742" s="1" t="s">
        <v>15</v>
      </c>
      <c r="H4742" s="1" t="s">
        <v>16</v>
      </c>
      <c r="I4742">
        <v>0</v>
      </c>
      <c r="J4742">
        <v>70</v>
      </c>
      <c r="K4742">
        <v>0</v>
      </c>
      <c r="L4742" s="1" t="s">
        <v>238</v>
      </c>
      <c r="M4742" s="1" t="s">
        <v>24</v>
      </c>
      <c r="N4742" s="1">
        <f>YEAR(booking[[#This Row],[date of reservation]])</f>
        <v>2017</v>
      </c>
    </row>
    <row r="4743" spans="1:14" x14ac:dyDescent="0.25">
      <c r="A4743" s="1" t="s">
        <v>4983</v>
      </c>
      <c r="B4743">
        <v>2</v>
      </c>
      <c r="C4743">
        <v>0</v>
      </c>
      <c r="D4743">
        <v>1</v>
      </c>
      <c r="E4743">
        <v>2</v>
      </c>
      <c r="F4743">
        <v>0</v>
      </c>
      <c r="G4743" s="1" t="s">
        <v>52</v>
      </c>
      <c r="H4743" s="1" t="s">
        <v>16</v>
      </c>
      <c r="I4743">
        <v>0</v>
      </c>
      <c r="J4743">
        <v>60</v>
      </c>
      <c r="K4743">
        <v>1</v>
      </c>
      <c r="L4743" s="1" t="s">
        <v>36</v>
      </c>
      <c r="M4743" s="1" t="s">
        <v>18</v>
      </c>
      <c r="N4743" s="1">
        <f>YEAR(booking[[#This Row],[date of reservation]])</f>
        <v>2017</v>
      </c>
    </row>
    <row r="4744" spans="1:14" x14ac:dyDescent="0.25">
      <c r="A4744" s="1" t="s">
        <v>4984</v>
      </c>
      <c r="B4744">
        <v>2</v>
      </c>
      <c r="C4744">
        <v>2</v>
      </c>
      <c r="D4744">
        <v>0</v>
      </c>
      <c r="E4744">
        <v>2</v>
      </c>
      <c r="F4744">
        <v>0</v>
      </c>
      <c r="G4744" s="1" t="s">
        <v>56</v>
      </c>
      <c r="H4744" s="1" t="s">
        <v>20</v>
      </c>
      <c r="I4744">
        <v>0</v>
      </c>
      <c r="J4744">
        <v>231</v>
      </c>
      <c r="K4744">
        <v>1</v>
      </c>
      <c r="L4744" s="1" t="s">
        <v>212</v>
      </c>
      <c r="M4744" s="1" t="s">
        <v>18</v>
      </c>
      <c r="N4744" s="1">
        <f>YEAR(booking[[#This Row],[date of reservation]])</f>
        <v>2018</v>
      </c>
    </row>
    <row r="4745" spans="1:14" x14ac:dyDescent="0.25">
      <c r="A4745" s="1" t="s">
        <v>4985</v>
      </c>
      <c r="B4745">
        <v>1</v>
      </c>
      <c r="C4745">
        <v>0</v>
      </c>
      <c r="D4745">
        <v>1</v>
      </c>
      <c r="E4745">
        <v>2</v>
      </c>
      <c r="F4745">
        <v>0</v>
      </c>
      <c r="G4745" s="1" t="s">
        <v>15</v>
      </c>
      <c r="H4745" s="1" t="s">
        <v>127</v>
      </c>
      <c r="I4745">
        <v>0</v>
      </c>
      <c r="J4745">
        <v>99.2</v>
      </c>
      <c r="K4745">
        <v>0</v>
      </c>
      <c r="L4745" s="1" t="s">
        <v>110</v>
      </c>
      <c r="M4745" s="1" t="s">
        <v>18</v>
      </c>
      <c r="N4745" s="1">
        <f>YEAR(booking[[#This Row],[date of reservation]])</f>
        <v>2018</v>
      </c>
    </row>
    <row r="4746" spans="1:14" x14ac:dyDescent="0.25">
      <c r="A4746" s="1" t="s">
        <v>4986</v>
      </c>
      <c r="B4746">
        <v>2</v>
      </c>
      <c r="C4746">
        <v>0</v>
      </c>
      <c r="D4746">
        <v>2</v>
      </c>
      <c r="E4746">
        <v>1</v>
      </c>
      <c r="F4746">
        <v>0</v>
      </c>
      <c r="G4746" s="1" t="s">
        <v>15</v>
      </c>
      <c r="H4746" s="1" t="s">
        <v>20</v>
      </c>
      <c r="I4746">
        <v>0</v>
      </c>
      <c r="J4746">
        <v>147.66999999999999</v>
      </c>
      <c r="K4746">
        <v>1</v>
      </c>
      <c r="L4746" s="1" t="s">
        <v>226</v>
      </c>
      <c r="M4746" s="1" t="s">
        <v>18</v>
      </c>
      <c r="N4746" s="1">
        <f>YEAR(booking[[#This Row],[date of reservation]])</f>
        <v>2018</v>
      </c>
    </row>
    <row r="4747" spans="1:14" x14ac:dyDescent="0.25">
      <c r="A4747" s="1" t="s">
        <v>4987</v>
      </c>
      <c r="B4747">
        <v>2</v>
      </c>
      <c r="C4747">
        <v>0</v>
      </c>
      <c r="D4747">
        <v>0</v>
      </c>
      <c r="E4747">
        <v>2</v>
      </c>
      <c r="F4747">
        <v>1</v>
      </c>
      <c r="G4747" s="1" t="s">
        <v>15</v>
      </c>
      <c r="H4747" s="1" t="s">
        <v>127</v>
      </c>
      <c r="I4747">
        <v>1</v>
      </c>
      <c r="J4747">
        <v>78</v>
      </c>
      <c r="K4747">
        <v>0</v>
      </c>
      <c r="L4747" s="1" t="s">
        <v>439</v>
      </c>
      <c r="M4747" s="1" t="s">
        <v>18</v>
      </c>
      <c r="N4747" s="1">
        <f>YEAR(booking[[#This Row],[date of reservation]])</f>
        <v>2018</v>
      </c>
    </row>
    <row r="4748" spans="1:14" x14ac:dyDescent="0.25">
      <c r="A4748" s="1" t="s">
        <v>4988</v>
      </c>
      <c r="B4748">
        <v>2</v>
      </c>
      <c r="C4748">
        <v>0</v>
      </c>
      <c r="D4748">
        <v>2</v>
      </c>
      <c r="E4748">
        <v>1</v>
      </c>
      <c r="F4748">
        <v>0</v>
      </c>
      <c r="G4748" s="1" t="s">
        <v>15</v>
      </c>
      <c r="H4748" s="1" t="s">
        <v>16</v>
      </c>
      <c r="I4748">
        <v>0</v>
      </c>
      <c r="J4748">
        <v>80.75</v>
      </c>
      <c r="K4748">
        <v>0</v>
      </c>
      <c r="L4748" s="1" t="s">
        <v>28</v>
      </c>
      <c r="M4748" s="1" t="s">
        <v>18</v>
      </c>
      <c r="N4748" s="1">
        <f>YEAR(booking[[#This Row],[date of reservation]])</f>
        <v>2018</v>
      </c>
    </row>
    <row r="4749" spans="1:14" x14ac:dyDescent="0.25">
      <c r="A4749" s="1" t="s">
        <v>4989</v>
      </c>
      <c r="B4749">
        <v>2</v>
      </c>
      <c r="C4749">
        <v>0</v>
      </c>
      <c r="D4749">
        <v>2</v>
      </c>
      <c r="E4749">
        <v>1</v>
      </c>
      <c r="F4749">
        <v>0</v>
      </c>
      <c r="G4749" s="1" t="s">
        <v>15</v>
      </c>
      <c r="H4749" s="1" t="s">
        <v>20</v>
      </c>
      <c r="I4749">
        <v>0</v>
      </c>
      <c r="J4749">
        <v>99.3</v>
      </c>
      <c r="K4749">
        <v>1</v>
      </c>
      <c r="L4749" s="1" t="s">
        <v>255</v>
      </c>
      <c r="M4749" s="1" t="s">
        <v>18</v>
      </c>
      <c r="N4749" s="1">
        <f>YEAR(booking[[#This Row],[date of reservation]])</f>
        <v>2018</v>
      </c>
    </row>
    <row r="4750" spans="1:14" x14ac:dyDescent="0.25">
      <c r="A4750" s="1" t="s">
        <v>4990</v>
      </c>
      <c r="B4750">
        <v>2</v>
      </c>
      <c r="C4750">
        <v>2</v>
      </c>
      <c r="D4750">
        <v>2</v>
      </c>
      <c r="E4750">
        <v>2</v>
      </c>
      <c r="F4750">
        <v>0</v>
      </c>
      <c r="G4750" s="1" t="s">
        <v>56</v>
      </c>
      <c r="H4750" s="1" t="s">
        <v>20</v>
      </c>
      <c r="I4750">
        <v>0</v>
      </c>
      <c r="J4750">
        <v>207.9</v>
      </c>
      <c r="K4750">
        <v>2</v>
      </c>
      <c r="L4750" s="1" t="s">
        <v>28</v>
      </c>
      <c r="M4750" s="1" t="s">
        <v>18</v>
      </c>
      <c r="N4750" s="1">
        <f>YEAR(booking[[#This Row],[date of reservation]])</f>
        <v>2018</v>
      </c>
    </row>
    <row r="4751" spans="1:14" x14ac:dyDescent="0.25">
      <c r="A4751" s="1" t="s">
        <v>4991</v>
      </c>
      <c r="B4751">
        <v>2</v>
      </c>
      <c r="C4751">
        <v>0</v>
      </c>
      <c r="D4751">
        <v>2</v>
      </c>
      <c r="E4751">
        <v>3</v>
      </c>
      <c r="F4751">
        <v>0</v>
      </c>
      <c r="G4751" s="1" t="s">
        <v>15</v>
      </c>
      <c r="H4751" s="1" t="s">
        <v>16</v>
      </c>
      <c r="I4751">
        <v>0</v>
      </c>
      <c r="J4751">
        <v>75</v>
      </c>
      <c r="K4751">
        <v>0</v>
      </c>
      <c r="L4751" s="1" t="s">
        <v>144</v>
      </c>
      <c r="M4751" s="1" t="s">
        <v>18</v>
      </c>
      <c r="N4751" s="1">
        <f>YEAR(booking[[#This Row],[date of reservation]])</f>
        <v>2018</v>
      </c>
    </row>
    <row r="4752" spans="1:14" x14ac:dyDescent="0.25">
      <c r="A4752" s="1" t="s">
        <v>4992</v>
      </c>
      <c r="B4752">
        <v>2</v>
      </c>
      <c r="C4752">
        <v>0</v>
      </c>
      <c r="D4752">
        <v>1</v>
      </c>
      <c r="E4752">
        <v>2</v>
      </c>
      <c r="F4752">
        <v>0</v>
      </c>
      <c r="G4752" s="1" t="s">
        <v>38</v>
      </c>
      <c r="H4752" s="1" t="s">
        <v>16</v>
      </c>
      <c r="I4752">
        <v>0</v>
      </c>
      <c r="J4752">
        <v>65</v>
      </c>
      <c r="K4752">
        <v>1</v>
      </c>
      <c r="L4752" s="1" t="s">
        <v>186</v>
      </c>
      <c r="M4752" s="1" t="s">
        <v>18</v>
      </c>
      <c r="N4752" s="1">
        <f>YEAR(booking[[#This Row],[date of reservation]])</f>
        <v>2017</v>
      </c>
    </row>
    <row r="4753" spans="1:14" x14ac:dyDescent="0.25">
      <c r="A4753" s="1" t="s">
        <v>4993</v>
      </c>
      <c r="B4753">
        <v>2</v>
      </c>
      <c r="C4753">
        <v>0</v>
      </c>
      <c r="D4753">
        <v>2</v>
      </c>
      <c r="E4753">
        <v>1</v>
      </c>
      <c r="F4753">
        <v>0</v>
      </c>
      <c r="G4753" s="1" t="s">
        <v>15</v>
      </c>
      <c r="H4753" s="1" t="s">
        <v>16</v>
      </c>
      <c r="I4753">
        <v>0</v>
      </c>
      <c r="J4753">
        <v>60</v>
      </c>
      <c r="K4753">
        <v>0</v>
      </c>
      <c r="L4753" s="1" t="s">
        <v>137</v>
      </c>
      <c r="M4753" s="1" t="s">
        <v>18</v>
      </c>
      <c r="N4753" s="1">
        <f>YEAR(booking[[#This Row],[date of reservation]])</f>
        <v>2018</v>
      </c>
    </row>
    <row r="4754" spans="1:14" x14ac:dyDescent="0.25">
      <c r="A4754" s="1" t="s">
        <v>4994</v>
      </c>
      <c r="B4754">
        <v>2</v>
      </c>
      <c r="C4754">
        <v>0</v>
      </c>
      <c r="D4754">
        <v>1</v>
      </c>
      <c r="E4754">
        <v>2</v>
      </c>
      <c r="F4754">
        <v>0</v>
      </c>
      <c r="G4754" s="1" t="s">
        <v>15</v>
      </c>
      <c r="H4754" s="1" t="s">
        <v>16</v>
      </c>
      <c r="I4754">
        <v>0</v>
      </c>
      <c r="J4754">
        <v>89</v>
      </c>
      <c r="K4754">
        <v>0</v>
      </c>
      <c r="L4754" s="1" t="s">
        <v>279</v>
      </c>
      <c r="M4754" s="1" t="s">
        <v>24</v>
      </c>
      <c r="N4754" s="1">
        <f>YEAR(booking[[#This Row],[date of reservation]])</f>
        <v>2018</v>
      </c>
    </row>
    <row r="4755" spans="1:14" x14ac:dyDescent="0.25">
      <c r="A4755" s="1" t="s">
        <v>4995</v>
      </c>
      <c r="B4755">
        <v>2</v>
      </c>
      <c r="C4755">
        <v>1</v>
      </c>
      <c r="D4755">
        <v>0</v>
      </c>
      <c r="E4755">
        <v>1</v>
      </c>
      <c r="F4755">
        <v>0</v>
      </c>
      <c r="G4755" s="1" t="s">
        <v>52</v>
      </c>
      <c r="H4755" s="1" t="s">
        <v>20</v>
      </c>
      <c r="I4755">
        <v>0</v>
      </c>
      <c r="J4755">
        <v>139</v>
      </c>
      <c r="K4755">
        <v>2</v>
      </c>
      <c r="L4755" s="1" t="s">
        <v>118</v>
      </c>
      <c r="M4755" s="1" t="s">
        <v>18</v>
      </c>
      <c r="N4755" s="1">
        <f>YEAR(booking[[#This Row],[date of reservation]])</f>
        <v>2018</v>
      </c>
    </row>
    <row r="4756" spans="1:14" x14ac:dyDescent="0.25">
      <c r="A4756" s="1" t="s">
        <v>4996</v>
      </c>
      <c r="B4756">
        <v>2</v>
      </c>
      <c r="C4756">
        <v>0</v>
      </c>
      <c r="D4756">
        <v>2</v>
      </c>
      <c r="E4756">
        <v>1</v>
      </c>
      <c r="F4756">
        <v>0</v>
      </c>
      <c r="G4756" s="1" t="s">
        <v>15</v>
      </c>
      <c r="H4756" s="1" t="s">
        <v>20</v>
      </c>
      <c r="I4756">
        <v>0</v>
      </c>
      <c r="J4756">
        <v>108</v>
      </c>
      <c r="K4756">
        <v>2</v>
      </c>
      <c r="L4756" s="1" t="s">
        <v>240</v>
      </c>
      <c r="M4756" s="1" t="s">
        <v>18</v>
      </c>
      <c r="N4756" s="1">
        <f>YEAR(booking[[#This Row],[date of reservation]])</f>
        <v>2018</v>
      </c>
    </row>
    <row r="4757" spans="1:14" x14ac:dyDescent="0.25">
      <c r="A4757" s="1" t="s">
        <v>4997</v>
      </c>
      <c r="B4757">
        <v>2</v>
      </c>
      <c r="C4757">
        <v>0</v>
      </c>
      <c r="D4757">
        <v>0</v>
      </c>
      <c r="E4757">
        <v>3</v>
      </c>
      <c r="F4757">
        <v>0</v>
      </c>
      <c r="G4757" s="1" t="s">
        <v>52</v>
      </c>
      <c r="H4757" s="1" t="s">
        <v>20</v>
      </c>
      <c r="I4757">
        <v>0</v>
      </c>
      <c r="J4757">
        <v>118.8</v>
      </c>
      <c r="K4757">
        <v>0</v>
      </c>
      <c r="L4757" s="1" t="s">
        <v>154</v>
      </c>
      <c r="M4757" s="1" t="s">
        <v>24</v>
      </c>
      <c r="N4757" s="1">
        <f>YEAR(booking[[#This Row],[date of reservation]])</f>
        <v>2018</v>
      </c>
    </row>
    <row r="4758" spans="1:14" x14ac:dyDescent="0.25">
      <c r="A4758" s="1" t="s">
        <v>4998</v>
      </c>
      <c r="B4758">
        <v>2</v>
      </c>
      <c r="C4758">
        <v>0</v>
      </c>
      <c r="D4758">
        <v>2</v>
      </c>
      <c r="E4758">
        <v>2</v>
      </c>
      <c r="F4758">
        <v>0</v>
      </c>
      <c r="G4758" s="1" t="s">
        <v>52</v>
      </c>
      <c r="H4758" s="1" t="s">
        <v>16</v>
      </c>
      <c r="I4758">
        <v>0</v>
      </c>
      <c r="J4758">
        <v>78.2</v>
      </c>
      <c r="K4758">
        <v>1</v>
      </c>
      <c r="L4758" s="1" t="s">
        <v>97</v>
      </c>
      <c r="M4758" s="1" t="s">
        <v>18</v>
      </c>
      <c r="N4758" s="1">
        <f>YEAR(booking[[#This Row],[date of reservation]])</f>
        <v>2018</v>
      </c>
    </row>
    <row r="4759" spans="1:14" x14ac:dyDescent="0.25">
      <c r="A4759" s="1" t="s">
        <v>4999</v>
      </c>
      <c r="B4759">
        <v>2</v>
      </c>
      <c r="C4759">
        <v>0</v>
      </c>
      <c r="D4759">
        <v>1</v>
      </c>
      <c r="E4759">
        <v>3</v>
      </c>
      <c r="F4759">
        <v>0</v>
      </c>
      <c r="G4759" s="1" t="s">
        <v>15</v>
      </c>
      <c r="H4759" s="1" t="s">
        <v>20</v>
      </c>
      <c r="I4759">
        <v>0</v>
      </c>
      <c r="J4759">
        <v>147.25</v>
      </c>
      <c r="K4759">
        <v>1</v>
      </c>
      <c r="L4759" s="1" t="s">
        <v>23</v>
      </c>
      <c r="M4759" s="1" t="s">
        <v>18</v>
      </c>
      <c r="N4759" s="1">
        <f>YEAR(booking[[#This Row],[date of reservation]])</f>
        <v>2018</v>
      </c>
    </row>
    <row r="4760" spans="1:14" x14ac:dyDescent="0.25">
      <c r="A4760" s="1" t="s">
        <v>5000</v>
      </c>
      <c r="B4760">
        <v>2</v>
      </c>
      <c r="C4760">
        <v>0</v>
      </c>
      <c r="D4760">
        <v>0</v>
      </c>
      <c r="E4760">
        <v>1</v>
      </c>
      <c r="F4760">
        <v>0</v>
      </c>
      <c r="G4760" s="1" t="s">
        <v>15</v>
      </c>
      <c r="H4760" s="1" t="s">
        <v>16</v>
      </c>
      <c r="I4760">
        <v>0</v>
      </c>
      <c r="J4760">
        <v>110</v>
      </c>
      <c r="K4760">
        <v>0</v>
      </c>
      <c r="L4760" s="1" t="s">
        <v>222</v>
      </c>
      <c r="M4760" s="1" t="s">
        <v>18</v>
      </c>
      <c r="N4760" s="1">
        <f>YEAR(booking[[#This Row],[date of reservation]])</f>
        <v>2017</v>
      </c>
    </row>
    <row r="4761" spans="1:14" x14ac:dyDescent="0.25">
      <c r="A4761" s="1" t="s">
        <v>5001</v>
      </c>
      <c r="B4761">
        <v>1</v>
      </c>
      <c r="C4761">
        <v>0</v>
      </c>
      <c r="D4761">
        <v>1</v>
      </c>
      <c r="E4761">
        <v>1</v>
      </c>
      <c r="F4761">
        <v>0</v>
      </c>
      <c r="G4761" s="1" t="s">
        <v>15</v>
      </c>
      <c r="H4761" s="1" t="s">
        <v>20</v>
      </c>
      <c r="I4761">
        <v>0</v>
      </c>
      <c r="J4761">
        <v>113.4</v>
      </c>
      <c r="K4761">
        <v>3</v>
      </c>
      <c r="L4761" s="1" t="s">
        <v>366</v>
      </c>
      <c r="M4761" s="1" t="s">
        <v>18</v>
      </c>
      <c r="N4761" s="1">
        <f>YEAR(booking[[#This Row],[date of reservation]])</f>
        <v>2018</v>
      </c>
    </row>
    <row r="4762" spans="1:14" x14ac:dyDescent="0.25">
      <c r="A4762" s="1" t="s">
        <v>5002</v>
      </c>
      <c r="B4762">
        <v>2</v>
      </c>
      <c r="C4762">
        <v>0</v>
      </c>
      <c r="D4762">
        <v>2</v>
      </c>
      <c r="E4762">
        <v>1</v>
      </c>
      <c r="F4762">
        <v>0</v>
      </c>
      <c r="G4762" s="1" t="s">
        <v>15</v>
      </c>
      <c r="H4762" s="1" t="s">
        <v>20</v>
      </c>
      <c r="I4762">
        <v>0</v>
      </c>
      <c r="J4762">
        <v>72.25</v>
      </c>
      <c r="K4762">
        <v>2</v>
      </c>
      <c r="L4762" s="1" t="s">
        <v>2042</v>
      </c>
      <c r="M4762" s="1" t="s">
        <v>18</v>
      </c>
      <c r="N4762" s="1">
        <f>YEAR(booking[[#This Row],[date of reservation]])</f>
        <v>2017</v>
      </c>
    </row>
    <row r="4763" spans="1:14" x14ac:dyDescent="0.25">
      <c r="A4763" s="1" t="s">
        <v>5003</v>
      </c>
      <c r="B4763">
        <v>2</v>
      </c>
      <c r="C4763">
        <v>0</v>
      </c>
      <c r="D4763">
        <v>0</v>
      </c>
      <c r="E4763">
        <v>4</v>
      </c>
      <c r="F4763">
        <v>0</v>
      </c>
      <c r="G4763" s="1" t="s">
        <v>38</v>
      </c>
      <c r="H4763" s="1" t="s">
        <v>20</v>
      </c>
      <c r="I4763">
        <v>0</v>
      </c>
      <c r="J4763">
        <v>67.5</v>
      </c>
      <c r="K4763">
        <v>1</v>
      </c>
      <c r="L4763" s="1" t="s">
        <v>554</v>
      </c>
      <c r="M4763" s="1" t="s">
        <v>24</v>
      </c>
      <c r="N4763" s="1">
        <f>YEAR(booking[[#This Row],[date of reservation]])</f>
        <v>2017</v>
      </c>
    </row>
    <row r="4764" spans="1:14" x14ac:dyDescent="0.25">
      <c r="A4764" s="1" t="s">
        <v>5004</v>
      </c>
      <c r="B4764">
        <v>1</v>
      </c>
      <c r="C4764">
        <v>0</v>
      </c>
      <c r="D4764">
        <v>2</v>
      </c>
      <c r="E4764">
        <v>3</v>
      </c>
      <c r="F4764">
        <v>0</v>
      </c>
      <c r="G4764" s="1" t="s">
        <v>15</v>
      </c>
      <c r="H4764" s="1" t="s">
        <v>20</v>
      </c>
      <c r="I4764">
        <v>0</v>
      </c>
      <c r="J4764">
        <v>80.75</v>
      </c>
      <c r="K4764">
        <v>0</v>
      </c>
      <c r="L4764" s="1" t="s">
        <v>222</v>
      </c>
      <c r="M4764" s="1" t="s">
        <v>18</v>
      </c>
      <c r="N4764" s="1">
        <f>YEAR(booking[[#This Row],[date of reservation]])</f>
        <v>2017</v>
      </c>
    </row>
    <row r="4765" spans="1:14" x14ac:dyDescent="0.25">
      <c r="A4765" s="1" t="s">
        <v>5005</v>
      </c>
      <c r="B4765">
        <v>2</v>
      </c>
      <c r="C4765">
        <v>0</v>
      </c>
      <c r="D4765">
        <v>2</v>
      </c>
      <c r="E4765">
        <v>1</v>
      </c>
      <c r="F4765">
        <v>0</v>
      </c>
      <c r="G4765" s="1" t="s">
        <v>15</v>
      </c>
      <c r="H4765" s="1" t="s">
        <v>16</v>
      </c>
      <c r="I4765">
        <v>0</v>
      </c>
      <c r="J4765">
        <v>65</v>
      </c>
      <c r="K4765">
        <v>0</v>
      </c>
      <c r="L4765" s="1" t="s">
        <v>238</v>
      </c>
      <c r="M4765" s="1" t="s">
        <v>18</v>
      </c>
      <c r="N4765" s="1">
        <f>YEAR(booking[[#This Row],[date of reservation]])</f>
        <v>2017</v>
      </c>
    </row>
    <row r="4766" spans="1:14" x14ac:dyDescent="0.25">
      <c r="A4766" s="1" t="s">
        <v>5006</v>
      </c>
      <c r="B4766">
        <v>2</v>
      </c>
      <c r="C4766">
        <v>0</v>
      </c>
      <c r="D4766">
        <v>2</v>
      </c>
      <c r="E4766">
        <v>1</v>
      </c>
      <c r="F4766">
        <v>0</v>
      </c>
      <c r="G4766" s="1" t="s">
        <v>15</v>
      </c>
      <c r="H4766" s="1" t="s">
        <v>20</v>
      </c>
      <c r="I4766">
        <v>0</v>
      </c>
      <c r="J4766">
        <v>106.2</v>
      </c>
      <c r="K4766">
        <v>0</v>
      </c>
      <c r="L4766" s="1" t="s">
        <v>271</v>
      </c>
      <c r="M4766" s="1" t="s">
        <v>24</v>
      </c>
      <c r="N4766" s="1">
        <f>YEAR(booking[[#This Row],[date of reservation]])</f>
        <v>2018</v>
      </c>
    </row>
    <row r="4767" spans="1:14" x14ac:dyDescent="0.25">
      <c r="A4767" s="1" t="s">
        <v>5007</v>
      </c>
      <c r="B4767">
        <v>1</v>
      </c>
      <c r="C4767">
        <v>1</v>
      </c>
      <c r="D4767">
        <v>0</v>
      </c>
      <c r="E4767">
        <v>1</v>
      </c>
      <c r="F4767">
        <v>0</v>
      </c>
      <c r="G4767" s="1" t="s">
        <v>15</v>
      </c>
      <c r="H4767" s="1" t="s">
        <v>61</v>
      </c>
      <c r="I4767">
        <v>0</v>
      </c>
      <c r="J4767">
        <v>0</v>
      </c>
      <c r="K4767">
        <v>1</v>
      </c>
      <c r="L4767" s="1" t="s">
        <v>327</v>
      </c>
      <c r="M4767" s="1" t="s">
        <v>18</v>
      </c>
      <c r="N4767" s="1">
        <f>YEAR(booking[[#This Row],[date of reservation]])</f>
        <v>2018</v>
      </c>
    </row>
    <row r="4768" spans="1:14" x14ac:dyDescent="0.25">
      <c r="A4768" s="1" t="s">
        <v>5008</v>
      </c>
      <c r="B4768">
        <v>1</v>
      </c>
      <c r="C4768">
        <v>0</v>
      </c>
      <c r="D4768">
        <v>0</v>
      </c>
      <c r="E4768">
        <v>1</v>
      </c>
      <c r="F4768">
        <v>0</v>
      </c>
      <c r="G4768" s="1" t="s">
        <v>15</v>
      </c>
      <c r="H4768" s="1" t="s">
        <v>16</v>
      </c>
      <c r="I4768">
        <v>0</v>
      </c>
      <c r="J4768">
        <v>84</v>
      </c>
      <c r="K4768">
        <v>0</v>
      </c>
      <c r="L4768" s="1" t="s">
        <v>222</v>
      </c>
      <c r="M4768" s="1" t="s">
        <v>18</v>
      </c>
      <c r="N4768" s="1">
        <f>YEAR(booking[[#This Row],[date of reservation]])</f>
        <v>2017</v>
      </c>
    </row>
    <row r="4769" spans="1:14" x14ac:dyDescent="0.25">
      <c r="A4769" s="1" t="s">
        <v>5009</v>
      </c>
      <c r="B4769">
        <v>2</v>
      </c>
      <c r="C4769">
        <v>0</v>
      </c>
      <c r="D4769">
        <v>1</v>
      </c>
      <c r="E4769">
        <v>2</v>
      </c>
      <c r="F4769">
        <v>0</v>
      </c>
      <c r="G4769" s="1" t="s">
        <v>15</v>
      </c>
      <c r="H4769" s="1" t="s">
        <v>20</v>
      </c>
      <c r="I4769">
        <v>0</v>
      </c>
      <c r="J4769">
        <v>79.2</v>
      </c>
      <c r="K4769">
        <v>1</v>
      </c>
      <c r="L4769" s="1" t="s">
        <v>232</v>
      </c>
      <c r="M4769" s="1" t="s">
        <v>24</v>
      </c>
      <c r="N4769" s="1">
        <f>YEAR(booking[[#This Row],[date of reservation]])</f>
        <v>2018</v>
      </c>
    </row>
    <row r="4770" spans="1:14" x14ac:dyDescent="0.25">
      <c r="A4770" s="1" t="s">
        <v>5010</v>
      </c>
      <c r="B4770">
        <v>2</v>
      </c>
      <c r="C4770">
        <v>0</v>
      </c>
      <c r="D4770">
        <v>0</v>
      </c>
      <c r="E4770">
        <v>1</v>
      </c>
      <c r="F4770">
        <v>0</v>
      </c>
      <c r="G4770" s="1" t="s">
        <v>15</v>
      </c>
      <c r="H4770" s="1" t="s">
        <v>20</v>
      </c>
      <c r="I4770">
        <v>0</v>
      </c>
      <c r="J4770">
        <v>98</v>
      </c>
      <c r="K4770">
        <v>0</v>
      </c>
      <c r="L4770" s="1" t="s">
        <v>1343</v>
      </c>
      <c r="M4770" s="1" t="s">
        <v>18</v>
      </c>
      <c r="N4770" s="1">
        <f>YEAR(booking[[#This Row],[date of reservation]])</f>
        <v>2017</v>
      </c>
    </row>
    <row r="4771" spans="1:14" x14ac:dyDescent="0.25">
      <c r="A4771" s="1" t="s">
        <v>5011</v>
      </c>
      <c r="B4771">
        <v>1</v>
      </c>
      <c r="C4771">
        <v>0</v>
      </c>
      <c r="D4771">
        <v>0</v>
      </c>
      <c r="E4771">
        <v>1</v>
      </c>
      <c r="F4771">
        <v>1</v>
      </c>
      <c r="G4771" s="1" t="s">
        <v>15</v>
      </c>
      <c r="H4771" s="1" t="s">
        <v>20</v>
      </c>
      <c r="I4771">
        <v>0</v>
      </c>
      <c r="J4771">
        <v>169</v>
      </c>
      <c r="K4771">
        <v>3</v>
      </c>
      <c r="L4771" s="1" t="s">
        <v>158</v>
      </c>
      <c r="M4771" s="1" t="s">
        <v>18</v>
      </c>
      <c r="N4771" s="1">
        <f>YEAR(booking[[#This Row],[date of reservation]])</f>
        <v>2018</v>
      </c>
    </row>
    <row r="4772" spans="1:14" x14ac:dyDescent="0.25">
      <c r="A4772" s="1" t="s">
        <v>5012</v>
      </c>
      <c r="B4772">
        <v>1</v>
      </c>
      <c r="C4772">
        <v>0</v>
      </c>
      <c r="D4772">
        <v>0</v>
      </c>
      <c r="E4772">
        <v>1</v>
      </c>
      <c r="F4772">
        <v>1</v>
      </c>
      <c r="G4772" s="1" t="s">
        <v>15</v>
      </c>
      <c r="H4772" s="1" t="s">
        <v>127</v>
      </c>
      <c r="I4772">
        <v>1</v>
      </c>
      <c r="J4772">
        <v>67</v>
      </c>
      <c r="K4772">
        <v>0</v>
      </c>
      <c r="L4772" s="1" t="s">
        <v>430</v>
      </c>
      <c r="M4772" s="1" t="s">
        <v>18</v>
      </c>
      <c r="N4772" s="1">
        <f>YEAR(booking[[#This Row],[date of reservation]])</f>
        <v>2018</v>
      </c>
    </row>
    <row r="4773" spans="1:14" x14ac:dyDescent="0.25">
      <c r="A4773" s="1" t="s">
        <v>5013</v>
      </c>
      <c r="B4773">
        <v>3</v>
      </c>
      <c r="C4773">
        <v>0</v>
      </c>
      <c r="D4773">
        <v>2</v>
      </c>
      <c r="E4773">
        <v>1</v>
      </c>
      <c r="F4773">
        <v>0</v>
      </c>
      <c r="G4773" s="1" t="s">
        <v>52</v>
      </c>
      <c r="H4773" s="1" t="s">
        <v>20</v>
      </c>
      <c r="I4773">
        <v>0</v>
      </c>
      <c r="J4773">
        <v>126</v>
      </c>
      <c r="K4773">
        <v>0</v>
      </c>
      <c r="L4773" s="1" t="s">
        <v>975</v>
      </c>
      <c r="M4773" s="1" t="s">
        <v>24</v>
      </c>
      <c r="N4773" s="1">
        <f>YEAR(booking[[#This Row],[date of reservation]])</f>
        <v>2018</v>
      </c>
    </row>
    <row r="4774" spans="1:14" x14ac:dyDescent="0.25">
      <c r="A4774" s="1" t="s">
        <v>5014</v>
      </c>
      <c r="B4774">
        <v>2</v>
      </c>
      <c r="C4774">
        <v>0</v>
      </c>
      <c r="D4774">
        <v>1</v>
      </c>
      <c r="E4774">
        <v>3</v>
      </c>
      <c r="F4774">
        <v>0</v>
      </c>
      <c r="G4774" s="1" t="s">
        <v>15</v>
      </c>
      <c r="H4774" s="1" t="s">
        <v>16</v>
      </c>
      <c r="I4774">
        <v>0</v>
      </c>
      <c r="J4774">
        <v>85</v>
      </c>
      <c r="K4774">
        <v>0</v>
      </c>
      <c r="L4774" s="1" t="s">
        <v>149</v>
      </c>
      <c r="M4774" s="1" t="s">
        <v>18</v>
      </c>
      <c r="N4774" s="1">
        <f>YEAR(booking[[#This Row],[date of reservation]])</f>
        <v>2018</v>
      </c>
    </row>
    <row r="4775" spans="1:14" x14ac:dyDescent="0.25">
      <c r="A4775" s="1" t="s">
        <v>5015</v>
      </c>
      <c r="B4775">
        <v>2</v>
      </c>
      <c r="C4775">
        <v>0</v>
      </c>
      <c r="D4775">
        <v>0</v>
      </c>
      <c r="E4775">
        <v>4</v>
      </c>
      <c r="F4775">
        <v>0</v>
      </c>
      <c r="G4775" s="1" t="s">
        <v>15</v>
      </c>
      <c r="H4775" s="1" t="s">
        <v>20</v>
      </c>
      <c r="I4775">
        <v>0</v>
      </c>
      <c r="J4775">
        <v>90</v>
      </c>
      <c r="K4775">
        <v>1</v>
      </c>
      <c r="L4775" s="1" t="s">
        <v>554</v>
      </c>
      <c r="M4775" s="1" t="s">
        <v>18</v>
      </c>
      <c r="N4775" s="1">
        <f>YEAR(booking[[#This Row],[date of reservation]])</f>
        <v>2017</v>
      </c>
    </row>
    <row r="4776" spans="1:14" x14ac:dyDescent="0.25">
      <c r="A4776" s="1" t="s">
        <v>5016</v>
      </c>
      <c r="B4776">
        <v>2</v>
      </c>
      <c r="C4776">
        <v>0</v>
      </c>
      <c r="D4776">
        <v>2</v>
      </c>
      <c r="E4776">
        <v>3</v>
      </c>
      <c r="F4776">
        <v>0</v>
      </c>
      <c r="G4776" s="1" t="s">
        <v>15</v>
      </c>
      <c r="H4776" s="1" t="s">
        <v>16</v>
      </c>
      <c r="I4776">
        <v>0</v>
      </c>
      <c r="J4776">
        <v>76</v>
      </c>
      <c r="K4776">
        <v>1</v>
      </c>
      <c r="L4776" s="1" t="s">
        <v>219</v>
      </c>
      <c r="M4776" s="1" t="s">
        <v>18</v>
      </c>
      <c r="N4776" s="1">
        <f>YEAR(booking[[#This Row],[date of reservation]])</f>
        <v>2018</v>
      </c>
    </row>
    <row r="4777" spans="1:14" x14ac:dyDescent="0.25">
      <c r="A4777" s="1" t="s">
        <v>5017</v>
      </c>
      <c r="B4777">
        <v>2</v>
      </c>
      <c r="C4777">
        <v>0</v>
      </c>
      <c r="D4777">
        <v>2</v>
      </c>
      <c r="E4777">
        <v>3</v>
      </c>
      <c r="F4777">
        <v>0</v>
      </c>
      <c r="G4777" s="1" t="s">
        <v>15</v>
      </c>
      <c r="H4777" s="1" t="s">
        <v>20</v>
      </c>
      <c r="I4777">
        <v>0</v>
      </c>
      <c r="J4777">
        <v>169</v>
      </c>
      <c r="K4777">
        <v>2</v>
      </c>
      <c r="L4777" s="1" t="s">
        <v>78</v>
      </c>
      <c r="M4777" s="1" t="s">
        <v>18</v>
      </c>
      <c r="N4777" s="1">
        <f>YEAR(booking[[#This Row],[date of reservation]])</f>
        <v>2018</v>
      </c>
    </row>
    <row r="4778" spans="1:14" x14ac:dyDescent="0.25">
      <c r="A4778" s="1" t="s">
        <v>5018</v>
      </c>
      <c r="B4778">
        <v>1</v>
      </c>
      <c r="C4778">
        <v>0</v>
      </c>
      <c r="D4778">
        <v>0</v>
      </c>
      <c r="E4778">
        <v>3</v>
      </c>
      <c r="F4778">
        <v>0</v>
      </c>
      <c r="G4778" s="1" t="s">
        <v>15</v>
      </c>
      <c r="H4778" s="1" t="s">
        <v>16</v>
      </c>
      <c r="I4778">
        <v>0</v>
      </c>
      <c r="J4778">
        <v>110</v>
      </c>
      <c r="K4778">
        <v>0</v>
      </c>
      <c r="L4778" s="1" t="s">
        <v>45</v>
      </c>
      <c r="M4778" s="1" t="s">
        <v>24</v>
      </c>
      <c r="N4778" s="1">
        <f>YEAR(booking[[#This Row],[date of reservation]])</f>
        <v>2018</v>
      </c>
    </row>
    <row r="4779" spans="1:14" x14ac:dyDescent="0.25">
      <c r="A4779" s="1" t="s">
        <v>5019</v>
      </c>
      <c r="B4779">
        <v>2</v>
      </c>
      <c r="C4779">
        <v>0</v>
      </c>
      <c r="D4779">
        <v>1</v>
      </c>
      <c r="E4779">
        <v>4</v>
      </c>
      <c r="F4779">
        <v>0</v>
      </c>
      <c r="G4779" s="1" t="s">
        <v>15</v>
      </c>
      <c r="H4779" s="1" t="s">
        <v>20</v>
      </c>
      <c r="I4779">
        <v>0</v>
      </c>
      <c r="J4779">
        <v>99.95</v>
      </c>
      <c r="K4779">
        <v>0</v>
      </c>
      <c r="L4779" s="1" t="s">
        <v>146</v>
      </c>
      <c r="M4779" s="1" t="s">
        <v>24</v>
      </c>
      <c r="N4779" s="1">
        <f>YEAR(booking[[#This Row],[date of reservation]])</f>
        <v>2018</v>
      </c>
    </row>
    <row r="4780" spans="1:14" x14ac:dyDescent="0.25">
      <c r="A4780" s="1" t="s">
        <v>5020</v>
      </c>
      <c r="B4780">
        <v>2</v>
      </c>
      <c r="C4780">
        <v>0</v>
      </c>
      <c r="D4780">
        <v>0</v>
      </c>
      <c r="E4780">
        <v>1</v>
      </c>
      <c r="F4780">
        <v>0</v>
      </c>
      <c r="G4780" s="1" t="s">
        <v>15</v>
      </c>
      <c r="H4780" s="1" t="s">
        <v>16</v>
      </c>
      <c r="I4780">
        <v>0</v>
      </c>
      <c r="J4780">
        <v>120</v>
      </c>
      <c r="K4780">
        <v>0</v>
      </c>
      <c r="L4780" s="1" t="s">
        <v>730</v>
      </c>
      <c r="M4780" s="1" t="s">
        <v>18</v>
      </c>
      <c r="N4780" s="1">
        <f>YEAR(booking[[#This Row],[date of reservation]])</f>
        <v>2018</v>
      </c>
    </row>
    <row r="4781" spans="1:14" x14ac:dyDescent="0.25">
      <c r="A4781" s="1" t="s">
        <v>5021</v>
      </c>
      <c r="B4781">
        <v>2</v>
      </c>
      <c r="C4781">
        <v>0</v>
      </c>
      <c r="D4781">
        <v>1</v>
      </c>
      <c r="E4781">
        <v>0</v>
      </c>
      <c r="F4781">
        <v>0</v>
      </c>
      <c r="G4781" s="1" t="s">
        <v>15</v>
      </c>
      <c r="H4781" s="1" t="s">
        <v>20</v>
      </c>
      <c r="I4781">
        <v>0</v>
      </c>
      <c r="J4781">
        <v>118</v>
      </c>
      <c r="K4781">
        <v>0</v>
      </c>
      <c r="L4781" s="1" t="s">
        <v>78</v>
      </c>
      <c r="M4781" s="1" t="s">
        <v>24</v>
      </c>
      <c r="N4781" s="1">
        <f>YEAR(booking[[#This Row],[date of reservation]])</f>
        <v>2018</v>
      </c>
    </row>
    <row r="4782" spans="1:14" x14ac:dyDescent="0.25">
      <c r="A4782" s="1" t="s">
        <v>5022</v>
      </c>
      <c r="B4782">
        <v>3</v>
      </c>
      <c r="C4782">
        <v>0</v>
      </c>
      <c r="D4782">
        <v>1</v>
      </c>
      <c r="E4782">
        <v>3</v>
      </c>
      <c r="F4782">
        <v>0</v>
      </c>
      <c r="G4782" s="1" t="s">
        <v>52</v>
      </c>
      <c r="H4782" s="1" t="s">
        <v>20</v>
      </c>
      <c r="I4782">
        <v>0</v>
      </c>
      <c r="J4782">
        <v>193</v>
      </c>
      <c r="K4782">
        <v>0</v>
      </c>
      <c r="L4782" s="1" t="s">
        <v>263</v>
      </c>
      <c r="M4782" s="1" t="s">
        <v>24</v>
      </c>
      <c r="N4782" s="1">
        <f>YEAR(booking[[#This Row],[date of reservation]])</f>
        <v>2018</v>
      </c>
    </row>
    <row r="4783" spans="1:14" x14ac:dyDescent="0.25">
      <c r="A4783" s="1" t="s">
        <v>5023</v>
      </c>
      <c r="B4783">
        <v>2</v>
      </c>
      <c r="C4783">
        <v>0</v>
      </c>
      <c r="D4783">
        <v>1</v>
      </c>
      <c r="E4783">
        <v>0</v>
      </c>
      <c r="F4783">
        <v>0</v>
      </c>
      <c r="G4783" s="1" t="s">
        <v>15</v>
      </c>
      <c r="H4783" s="1" t="s">
        <v>20</v>
      </c>
      <c r="I4783">
        <v>0</v>
      </c>
      <c r="J4783">
        <v>54.02</v>
      </c>
      <c r="K4783">
        <v>0</v>
      </c>
      <c r="L4783" s="1" t="s">
        <v>1030</v>
      </c>
      <c r="M4783" s="1" t="s">
        <v>18</v>
      </c>
      <c r="N4783" s="1">
        <f>YEAR(booking[[#This Row],[date of reservation]])</f>
        <v>2018</v>
      </c>
    </row>
    <row r="4784" spans="1:14" x14ac:dyDescent="0.25">
      <c r="A4784" s="1" t="s">
        <v>5024</v>
      </c>
      <c r="B4784">
        <v>2</v>
      </c>
      <c r="C4784">
        <v>0</v>
      </c>
      <c r="D4784">
        <v>0</v>
      </c>
      <c r="E4784">
        <v>2</v>
      </c>
      <c r="F4784">
        <v>0</v>
      </c>
      <c r="G4784" s="1" t="s">
        <v>15</v>
      </c>
      <c r="H4784" s="1" t="s">
        <v>20</v>
      </c>
      <c r="I4784">
        <v>0</v>
      </c>
      <c r="J4784">
        <v>114.3</v>
      </c>
      <c r="K4784">
        <v>1</v>
      </c>
      <c r="L4784" s="1" t="s">
        <v>460</v>
      </c>
      <c r="M4784" s="1" t="s">
        <v>18</v>
      </c>
      <c r="N4784" s="1">
        <f>YEAR(booking[[#This Row],[date of reservation]])</f>
        <v>2018</v>
      </c>
    </row>
    <row r="4785" spans="1:14" x14ac:dyDescent="0.25">
      <c r="A4785" s="1" t="s">
        <v>5025</v>
      </c>
      <c r="B4785">
        <v>2</v>
      </c>
      <c r="C4785">
        <v>0</v>
      </c>
      <c r="D4785">
        <v>1</v>
      </c>
      <c r="E4785">
        <v>2</v>
      </c>
      <c r="F4785">
        <v>0</v>
      </c>
      <c r="G4785" s="1" t="s">
        <v>15</v>
      </c>
      <c r="H4785" s="1" t="s">
        <v>20</v>
      </c>
      <c r="I4785">
        <v>0</v>
      </c>
      <c r="J4785">
        <v>96.3</v>
      </c>
      <c r="K4785">
        <v>0</v>
      </c>
      <c r="L4785" s="1" t="s">
        <v>230</v>
      </c>
      <c r="M4785" s="1" t="s">
        <v>24</v>
      </c>
      <c r="N4785" s="1">
        <f>YEAR(booking[[#This Row],[date of reservation]])</f>
        <v>2018</v>
      </c>
    </row>
    <row r="4786" spans="1:14" x14ac:dyDescent="0.25">
      <c r="A4786" s="1" t="s">
        <v>5026</v>
      </c>
      <c r="B4786">
        <v>2</v>
      </c>
      <c r="C4786">
        <v>0</v>
      </c>
      <c r="D4786">
        <v>1</v>
      </c>
      <c r="E4786">
        <v>1</v>
      </c>
      <c r="F4786">
        <v>0</v>
      </c>
      <c r="G4786" s="1" t="s">
        <v>15</v>
      </c>
      <c r="H4786" s="1" t="s">
        <v>20</v>
      </c>
      <c r="I4786">
        <v>0</v>
      </c>
      <c r="J4786">
        <v>85.86</v>
      </c>
      <c r="K4786">
        <v>1</v>
      </c>
      <c r="L4786" s="1" t="s">
        <v>133</v>
      </c>
      <c r="M4786" s="1" t="s">
        <v>18</v>
      </c>
      <c r="N4786" s="1">
        <f>YEAR(booking[[#This Row],[date of reservation]])</f>
        <v>2018</v>
      </c>
    </row>
    <row r="4787" spans="1:14" x14ac:dyDescent="0.25">
      <c r="A4787" s="1" t="s">
        <v>5027</v>
      </c>
      <c r="B4787">
        <v>2</v>
      </c>
      <c r="C4787">
        <v>0</v>
      </c>
      <c r="D4787">
        <v>2</v>
      </c>
      <c r="E4787">
        <v>3</v>
      </c>
      <c r="F4787">
        <v>0</v>
      </c>
      <c r="G4787" s="1" t="s">
        <v>15</v>
      </c>
      <c r="H4787" s="1" t="s">
        <v>20</v>
      </c>
      <c r="I4787">
        <v>0</v>
      </c>
      <c r="J4787">
        <v>84.15</v>
      </c>
      <c r="K4787">
        <v>1</v>
      </c>
      <c r="L4787" s="1" t="s">
        <v>47</v>
      </c>
      <c r="M4787" s="1" t="s">
        <v>18</v>
      </c>
      <c r="N4787" s="1">
        <f>YEAR(booking[[#This Row],[date of reservation]])</f>
        <v>2018</v>
      </c>
    </row>
    <row r="4788" spans="1:14" x14ac:dyDescent="0.25">
      <c r="A4788" s="1" t="s">
        <v>5028</v>
      </c>
      <c r="B4788">
        <v>2</v>
      </c>
      <c r="C4788">
        <v>0</v>
      </c>
      <c r="D4788">
        <v>1</v>
      </c>
      <c r="E4788">
        <v>1</v>
      </c>
      <c r="F4788">
        <v>0</v>
      </c>
      <c r="G4788" s="1" t="s">
        <v>15</v>
      </c>
      <c r="H4788" s="1" t="s">
        <v>20</v>
      </c>
      <c r="I4788">
        <v>0</v>
      </c>
      <c r="J4788">
        <v>135.9</v>
      </c>
      <c r="K4788">
        <v>0</v>
      </c>
      <c r="L4788" s="1" t="s">
        <v>175</v>
      </c>
      <c r="M4788" s="1" t="s">
        <v>24</v>
      </c>
      <c r="N4788" s="1">
        <f>YEAR(booking[[#This Row],[date of reservation]])</f>
        <v>2018</v>
      </c>
    </row>
    <row r="4789" spans="1:14" x14ac:dyDescent="0.25">
      <c r="A4789" s="1" t="s">
        <v>5029</v>
      </c>
      <c r="B4789">
        <v>2</v>
      </c>
      <c r="C4789">
        <v>1</v>
      </c>
      <c r="D4789">
        <v>0</v>
      </c>
      <c r="E4789">
        <v>2</v>
      </c>
      <c r="F4789">
        <v>0</v>
      </c>
      <c r="G4789" s="1" t="s">
        <v>15</v>
      </c>
      <c r="H4789" s="1" t="s">
        <v>20</v>
      </c>
      <c r="I4789">
        <v>0</v>
      </c>
      <c r="J4789">
        <v>120.69</v>
      </c>
      <c r="K4789">
        <v>1</v>
      </c>
      <c r="L4789" s="1" t="s">
        <v>83</v>
      </c>
      <c r="M4789" s="1" t="s">
        <v>24</v>
      </c>
      <c r="N4789" s="1">
        <f>YEAR(booking[[#This Row],[date of reservation]])</f>
        <v>2018</v>
      </c>
    </row>
    <row r="4790" spans="1:14" x14ac:dyDescent="0.25">
      <c r="A4790" s="1" t="s">
        <v>5030</v>
      </c>
      <c r="B4790">
        <v>3</v>
      </c>
      <c r="C4790">
        <v>0</v>
      </c>
      <c r="D4790">
        <v>2</v>
      </c>
      <c r="E4790">
        <v>1</v>
      </c>
      <c r="F4790">
        <v>0</v>
      </c>
      <c r="G4790" s="1" t="s">
        <v>15</v>
      </c>
      <c r="H4790" s="1" t="s">
        <v>20</v>
      </c>
      <c r="I4790">
        <v>0</v>
      </c>
      <c r="J4790">
        <v>137.69999999999999</v>
      </c>
      <c r="K4790">
        <v>0</v>
      </c>
      <c r="L4790" s="1" t="s">
        <v>47</v>
      </c>
      <c r="M4790" s="1" t="s">
        <v>24</v>
      </c>
      <c r="N4790" s="1">
        <f>YEAR(booking[[#This Row],[date of reservation]])</f>
        <v>2018</v>
      </c>
    </row>
    <row r="4791" spans="1:14" x14ac:dyDescent="0.25">
      <c r="A4791" s="1" t="s">
        <v>5031</v>
      </c>
      <c r="B4791">
        <v>1</v>
      </c>
      <c r="C4791">
        <v>0</v>
      </c>
      <c r="D4791">
        <v>2</v>
      </c>
      <c r="E4791">
        <v>3</v>
      </c>
      <c r="F4791">
        <v>0</v>
      </c>
      <c r="G4791" s="1" t="s">
        <v>15</v>
      </c>
      <c r="H4791" s="1" t="s">
        <v>20</v>
      </c>
      <c r="I4791">
        <v>0</v>
      </c>
      <c r="J4791">
        <v>161.5</v>
      </c>
      <c r="K4791">
        <v>1</v>
      </c>
      <c r="L4791" s="1" t="s">
        <v>21</v>
      </c>
      <c r="M4791" s="1" t="s">
        <v>18</v>
      </c>
      <c r="N4791" s="1">
        <f>YEAR(booking[[#This Row],[date of reservation]])</f>
        <v>2018</v>
      </c>
    </row>
    <row r="4792" spans="1:14" x14ac:dyDescent="0.25">
      <c r="A4792" s="1" t="s">
        <v>5032</v>
      </c>
      <c r="B4792">
        <v>2</v>
      </c>
      <c r="C4792">
        <v>0</v>
      </c>
      <c r="D4792">
        <v>2</v>
      </c>
      <c r="E4792">
        <v>1</v>
      </c>
      <c r="F4792">
        <v>0</v>
      </c>
      <c r="G4792" s="1" t="s">
        <v>52</v>
      </c>
      <c r="H4792" s="1" t="s">
        <v>20</v>
      </c>
      <c r="I4792">
        <v>0</v>
      </c>
      <c r="J4792">
        <v>82.8</v>
      </c>
      <c r="K4792">
        <v>2</v>
      </c>
      <c r="L4792" s="1" t="s">
        <v>528</v>
      </c>
      <c r="M4792" s="1" t="s">
        <v>18</v>
      </c>
      <c r="N4792" s="1">
        <f>YEAR(booking[[#This Row],[date of reservation]])</f>
        <v>2018</v>
      </c>
    </row>
    <row r="4793" spans="1:14" x14ac:dyDescent="0.25">
      <c r="A4793" s="1" t="s">
        <v>5033</v>
      </c>
      <c r="B4793">
        <v>2</v>
      </c>
      <c r="C4793">
        <v>0</v>
      </c>
      <c r="D4793">
        <v>0</v>
      </c>
      <c r="E4793">
        <v>3</v>
      </c>
      <c r="F4793">
        <v>0</v>
      </c>
      <c r="G4793" s="1" t="s">
        <v>15</v>
      </c>
      <c r="H4793" s="1" t="s">
        <v>20</v>
      </c>
      <c r="I4793">
        <v>0</v>
      </c>
      <c r="J4793">
        <v>89</v>
      </c>
      <c r="K4793">
        <v>0</v>
      </c>
      <c r="L4793" s="1" t="s">
        <v>803</v>
      </c>
      <c r="M4793" s="1" t="s">
        <v>18</v>
      </c>
      <c r="N4793" s="1">
        <f>YEAR(booking[[#This Row],[date of reservation]])</f>
        <v>2018</v>
      </c>
    </row>
    <row r="4794" spans="1:14" x14ac:dyDescent="0.25">
      <c r="A4794" s="1" t="s">
        <v>5034</v>
      </c>
      <c r="B4794">
        <v>2</v>
      </c>
      <c r="C4794">
        <v>0</v>
      </c>
      <c r="D4794">
        <v>1</v>
      </c>
      <c r="E4794">
        <v>0</v>
      </c>
      <c r="F4794">
        <v>0</v>
      </c>
      <c r="G4794" s="1" t="s">
        <v>15</v>
      </c>
      <c r="H4794" s="1" t="s">
        <v>20</v>
      </c>
      <c r="I4794">
        <v>0</v>
      </c>
      <c r="J4794">
        <v>108</v>
      </c>
      <c r="K4794">
        <v>1</v>
      </c>
      <c r="L4794" s="1" t="s">
        <v>671</v>
      </c>
      <c r="M4794" s="1" t="s">
        <v>18</v>
      </c>
      <c r="N4794" s="1">
        <f>YEAR(booking[[#This Row],[date of reservation]])</f>
        <v>2018</v>
      </c>
    </row>
    <row r="4795" spans="1:14" x14ac:dyDescent="0.25">
      <c r="A4795" s="1" t="s">
        <v>5035</v>
      </c>
      <c r="B4795">
        <v>2</v>
      </c>
      <c r="C4795">
        <v>0</v>
      </c>
      <c r="D4795">
        <v>2</v>
      </c>
      <c r="E4795">
        <v>3</v>
      </c>
      <c r="F4795">
        <v>0</v>
      </c>
      <c r="G4795" s="1" t="s">
        <v>15</v>
      </c>
      <c r="H4795" s="1" t="s">
        <v>20</v>
      </c>
      <c r="I4795">
        <v>0</v>
      </c>
      <c r="J4795">
        <v>61.56</v>
      </c>
      <c r="K4795">
        <v>2</v>
      </c>
      <c r="L4795" s="1" t="s">
        <v>144</v>
      </c>
      <c r="M4795" s="1" t="s">
        <v>18</v>
      </c>
      <c r="N4795" s="1">
        <f>YEAR(booking[[#This Row],[date of reservation]])</f>
        <v>2018</v>
      </c>
    </row>
    <row r="4796" spans="1:14" x14ac:dyDescent="0.25">
      <c r="A4796" s="1" t="s">
        <v>5036</v>
      </c>
      <c r="B4796">
        <v>2</v>
      </c>
      <c r="C4796">
        <v>0</v>
      </c>
      <c r="D4796">
        <v>2</v>
      </c>
      <c r="E4796">
        <v>0</v>
      </c>
      <c r="F4796">
        <v>0</v>
      </c>
      <c r="G4796" s="1" t="s">
        <v>15</v>
      </c>
      <c r="H4796" s="1" t="s">
        <v>20</v>
      </c>
      <c r="I4796">
        <v>0</v>
      </c>
      <c r="J4796">
        <v>88</v>
      </c>
      <c r="K4796">
        <v>1</v>
      </c>
      <c r="L4796" s="1" t="s">
        <v>756</v>
      </c>
      <c r="M4796" s="1" t="s">
        <v>18</v>
      </c>
      <c r="N4796" s="1">
        <f>YEAR(booking[[#This Row],[date of reservation]])</f>
        <v>2018</v>
      </c>
    </row>
    <row r="4797" spans="1:14" x14ac:dyDescent="0.25">
      <c r="A4797" s="1" t="s">
        <v>5037</v>
      </c>
      <c r="B4797">
        <v>2</v>
      </c>
      <c r="C4797">
        <v>0</v>
      </c>
      <c r="D4797">
        <v>0</v>
      </c>
      <c r="E4797">
        <v>2</v>
      </c>
      <c r="F4797">
        <v>0</v>
      </c>
      <c r="G4797" s="1" t="s">
        <v>15</v>
      </c>
      <c r="H4797" s="1" t="s">
        <v>20</v>
      </c>
      <c r="I4797">
        <v>0</v>
      </c>
      <c r="J4797">
        <v>76.5</v>
      </c>
      <c r="K4797">
        <v>1</v>
      </c>
      <c r="L4797" s="1" t="s">
        <v>3062</v>
      </c>
      <c r="M4797" s="1" t="s">
        <v>24</v>
      </c>
      <c r="N4797" s="1">
        <f>YEAR(booking[[#This Row],[date of reservation]])</f>
        <v>2017</v>
      </c>
    </row>
    <row r="4798" spans="1:14" x14ac:dyDescent="0.25">
      <c r="A4798" s="1" t="s">
        <v>5038</v>
      </c>
      <c r="B4798">
        <v>2</v>
      </c>
      <c r="C4798">
        <v>1</v>
      </c>
      <c r="D4798">
        <v>1</v>
      </c>
      <c r="E4798">
        <v>1</v>
      </c>
      <c r="F4798">
        <v>0</v>
      </c>
      <c r="G4798" s="1" t="s">
        <v>15</v>
      </c>
      <c r="H4798" s="1" t="s">
        <v>20</v>
      </c>
      <c r="I4798">
        <v>0</v>
      </c>
      <c r="J4798">
        <v>134.1</v>
      </c>
      <c r="K4798">
        <v>2</v>
      </c>
      <c r="L4798" s="1" t="s">
        <v>277</v>
      </c>
      <c r="M4798" s="1" t="s">
        <v>18</v>
      </c>
      <c r="N4798" s="1">
        <f>YEAR(booking[[#This Row],[date of reservation]])</f>
        <v>2018</v>
      </c>
    </row>
    <row r="4799" spans="1:14" x14ac:dyDescent="0.25">
      <c r="A4799" s="1" t="s">
        <v>5039</v>
      </c>
      <c r="B4799">
        <v>2</v>
      </c>
      <c r="C4799">
        <v>0</v>
      </c>
      <c r="D4799">
        <v>2</v>
      </c>
      <c r="E4799">
        <v>1</v>
      </c>
      <c r="F4799">
        <v>0</v>
      </c>
      <c r="G4799" s="1" t="s">
        <v>15</v>
      </c>
      <c r="H4799" s="1" t="s">
        <v>20</v>
      </c>
      <c r="I4799">
        <v>0</v>
      </c>
      <c r="J4799">
        <v>89.3</v>
      </c>
      <c r="K4799">
        <v>0</v>
      </c>
      <c r="L4799" s="1" t="s">
        <v>207</v>
      </c>
      <c r="M4799" s="1" t="s">
        <v>18</v>
      </c>
      <c r="N4799" s="1">
        <f>YEAR(booking[[#This Row],[date of reservation]])</f>
        <v>2018</v>
      </c>
    </row>
    <row r="4800" spans="1:14" x14ac:dyDescent="0.25">
      <c r="A4800" s="1" t="s">
        <v>5040</v>
      </c>
      <c r="B4800">
        <v>2</v>
      </c>
      <c r="C4800">
        <v>0</v>
      </c>
      <c r="D4800">
        <v>0</v>
      </c>
      <c r="E4800">
        <v>2</v>
      </c>
      <c r="F4800">
        <v>0</v>
      </c>
      <c r="G4800" s="1" t="s">
        <v>15</v>
      </c>
      <c r="H4800" s="1" t="s">
        <v>20</v>
      </c>
      <c r="I4800">
        <v>0</v>
      </c>
      <c r="J4800">
        <v>103.5</v>
      </c>
      <c r="K4800">
        <v>1</v>
      </c>
      <c r="L4800" s="1" t="s">
        <v>269</v>
      </c>
      <c r="M4800" s="1" t="s">
        <v>18</v>
      </c>
      <c r="N4800" s="1">
        <f>YEAR(booking[[#This Row],[date of reservation]])</f>
        <v>2018</v>
      </c>
    </row>
    <row r="4801" spans="1:14" x14ac:dyDescent="0.25">
      <c r="A4801" s="1" t="s">
        <v>5041</v>
      </c>
      <c r="B4801">
        <v>2</v>
      </c>
      <c r="C4801">
        <v>0</v>
      </c>
      <c r="D4801">
        <v>1</v>
      </c>
      <c r="E4801">
        <v>3</v>
      </c>
      <c r="F4801">
        <v>0</v>
      </c>
      <c r="G4801" s="1" t="s">
        <v>15</v>
      </c>
      <c r="H4801" s="1" t="s">
        <v>20</v>
      </c>
      <c r="I4801">
        <v>0</v>
      </c>
      <c r="J4801">
        <v>171.9</v>
      </c>
      <c r="K4801">
        <v>1</v>
      </c>
      <c r="L4801" s="1" t="s">
        <v>576</v>
      </c>
      <c r="M4801" s="1" t="s">
        <v>24</v>
      </c>
      <c r="N4801" s="1">
        <f>YEAR(booking[[#This Row],[date of reservation]])</f>
        <v>2018</v>
      </c>
    </row>
    <row r="4802" spans="1:14" x14ac:dyDescent="0.25">
      <c r="A4802" s="1" t="s">
        <v>5042</v>
      </c>
      <c r="B4802">
        <v>3</v>
      </c>
      <c r="C4802">
        <v>0</v>
      </c>
      <c r="D4802">
        <v>1</v>
      </c>
      <c r="E4802">
        <v>2</v>
      </c>
      <c r="F4802">
        <v>0</v>
      </c>
      <c r="G4802" s="1" t="s">
        <v>52</v>
      </c>
      <c r="H4802" s="1" t="s">
        <v>20</v>
      </c>
      <c r="I4802">
        <v>0</v>
      </c>
      <c r="J4802">
        <v>159.30000000000001</v>
      </c>
      <c r="K4802">
        <v>0</v>
      </c>
      <c r="L4802" s="1" t="s">
        <v>460</v>
      </c>
      <c r="M4802" s="1" t="s">
        <v>18</v>
      </c>
      <c r="N4802" s="1">
        <f>YEAR(booking[[#This Row],[date of reservation]])</f>
        <v>2018</v>
      </c>
    </row>
    <row r="4803" spans="1:14" x14ac:dyDescent="0.25">
      <c r="A4803" s="1" t="s">
        <v>5043</v>
      </c>
      <c r="B4803">
        <v>2</v>
      </c>
      <c r="C4803">
        <v>0</v>
      </c>
      <c r="D4803">
        <v>1</v>
      </c>
      <c r="E4803">
        <v>2</v>
      </c>
      <c r="F4803">
        <v>0</v>
      </c>
      <c r="G4803" s="1" t="s">
        <v>52</v>
      </c>
      <c r="H4803" s="1" t="s">
        <v>20</v>
      </c>
      <c r="I4803">
        <v>0</v>
      </c>
      <c r="J4803">
        <v>85.6</v>
      </c>
      <c r="K4803">
        <v>0</v>
      </c>
      <c r="L4803" s="1" t="s">
        <v>23</v>
      </c>
      <c r="M4803" s="1" t="s">
        <v>18</v>
      </c>
      <c r="N4803" s="1">
        <f>YEAR(booking[[#This Row],[date of reservation]])</f>
        <v>2018</v>
      </c>
    </row>
    <row r="4804" spans="1:14" x14ac:dyDescent="0.25">
      <c r="A4804" s="1" t="s">
        <v>5044</v>
      </c>
      <c r="B4804">
        <v>1</v>
      </c>
      <c r="C4804">
        <v>0</v>
      </c>
      <c r="D4804">
        <v>1</v>
      </c>
      <c r="E4804">
        <v>2</v>
      </c>
      <c r="F4804">
        <v>0</v>
      </c>
      <c r="G4804" s="1" t="s">
        <v>15</v>
      </c>
      <c r="H4804" s="1" t="s">
        <v>127</v>
      </c>
      <c r="I4804">
        <v>0</v>
      </c>
      <c r="J4804">
        <v>79</v>
      </c>
      <c r="K4804">
        <v>1</v>
      </c>
      <c r="L4804" s="1" t="s">
        <v>93</v>
      </c>
      <c r="M4804" s="1" t="s">
        <v>18</v>
      </c>
      <c r="N4804" s="1">
        <f>YEAR(booking[[#This Row],[date of reservation]])</f>
        <v>2017</v>
      </c>
    </row>
    <row r="4805" spans="1:14" x14ac:dyDescent="0.25">
      <c r="A4805" s="1" t="s">
        <v>5045</v>
      </c>
      <c r="B4805">
        <v>2</v>
      </c>
      <c r="C4805">
        <v>0</v>
      </c>
      <c r="D4805">
        <v>2</v>
      </c>
      <c r="E4805">
        <v>1</v>
      </c>
      <c r="F4805">
        <v>0</v>
      </c>
      <c r="G4805" s="1" t="s">
        <v>15</v>
      </c>
      <c r="H4805" s="1" t="s">
        <v>20</v>
      </c>
      <c r="I4805">
        <v>0</v>
      </c>
      <c r="J4805">
        <v>52.36</v>
      </c>
      <c r="K4805">
        <v>0</v>
      </c>
      <c r="L4805" s="1" t="s">
        <v>619</v>
      </c>
      <c r="M4805" s="1" t="s">
        <v>24</v>
      </c>
      <c r="N4805" s="1">
        <f>YEAR(booking[[#This Row],[date of reservation]])</f>
        <v>2017</v>
      </c>
    </row>
    <row r="4806" spans="1:14" x14ac:dyDescent="0.25">
      <c r="A4806" s="1" t="s">
        <v>5046</v>
      </c>
      <c r="B4806">
        <v>1</v>
      </c>
      <c r="C4806">
        <v>0</v>
      </c>
      <c r="D4806">
        <v>0</v>
      </c>
      <c r="E4806">
        <v>1</v>
      </c>
      <c r="F4806">
        <v>0</v>
      </c>
      <c r="G4806" s="1" t="s">
        <v>15</v>
      </c>
      <c r="H4806" s="1" t="s">
        <v>127</v>
      </c>
      <c r="I4806">
        <v>1</v>
      </c>
      <c r="J4806">
        <v>74</v>
      </c>
      <c r="K4806">
        <v>0</v>
      </c>
      <c r="L4806" s="1" t="s">
        <v>2005</v>
      </c>
      <c r="M4806" s="1" t="s">
        <v>18</v>
      </c>
      <c r="N4806" s="1">
        <f>YEAR(booking[[#This Row],[date of reservation]])</f>
        <v>2017</v>
      </c>
    </row>
    <row r="4807" spans="1:14" x14ac:dyDescent="0.25">
      <c r="A4807" s="1" t="s">
        <v>5047</v>
      </c>
      <c r="B4807">
        <v>3</v>
      </c>
      <c r="C4807">
        <v>0</v>
      </c>
      <c r="D4807">
        <v>1</v>
      </c>
      <c r="E4807">
        <v>3</v>
      </c>
      <c r="F4807">
        <v>0</v>
      </c>
      <c r="G4807" s="1" t="s">
        <v>52</v>
      </c>
      <c r="H4807" s="1" t="s">
        <v>16</v>
      </c>
      <c r="I4807">
        <v>0</v>
      </c>
      <c r="J4807">
        <v>69.75</v>
      </c>
      <c r="K4807">
        <v>0</v>
      </c>
      <c r="L4807" s="1" t="s">
        <v>101</v>
      </c>
      <c r="M4807" s="1" t="s">
        <v>18</v>
      </c>
      <c r="N4807" s="1">
        <f>YEAR(booking[[#This Row],[date of reservation]])</f>
        <v>2018</v>
      </c>
    </row>
    <row r="4808" spans="1:14" x14ac:dyDescent="0.25">
      <c r="A4808" s="1" t="s">
        <v>5048</v>
      </c>
      <c r="B4808">
        <v>2</v>
      </c>
      <c r="C4808">
        <v>0</v>
      </c>
      <c r="D4808">
        <v>1</v>
      </c>
      <c r="E4808">
        <v>4</v>
      </c>
      <c r="F4808">
        <v>0</v>
      </c>
      <c r="G4808" s="1" t="s">
        <v>15</v>
      </c>
      <c r="H4808" s="1" t="s">
        <v>20</v>
      </c>
      <c r="I4808">
        <v>0</v>
      </c>
      <c r="J4808">
        <v>99.45</v>
      </c>
      <c r="K4808">
        <v>1</v>
      </c>
      <c r="L4808" s="1" t="s">
        <v>114</v>
      </c>
      <c r="M4808" s="1" t="s">
        <v>18</v>
      </c>
      <c r="N4808" s="1">
        <f>YEAR(booking[[#This Row],[date of reservation]])</f>
        <v>2018</v>
      </c>
    </row>
    <row r="4809" spans="1:14" x14ac:dyDescent="0.25">
      <c r="A4809" s="1" t="s">
        <v>5049</v>
      </c>
      <c r="B4809">
        <v>1</v>
      </c>
      <c r="C4809">
        <v>0</v>
      </c>
      <c r="D4809">
        <v>0</v>
      </c>
      <c r="E4809">
        <v>3</v>
      </c>
      <c r="F4809">
        <v>0</v>
      </c>
      <c r="G4809" s="1" t="s">
        <v>15</v>
      </c>
      <c r="H4809" s="1" t="s">
        <v>16</v>
      </c>
      <c r="I4809">
        <v>0</v>
      </c>
      <c r="J4809">
        <v>96</v>
      </c>
      <c r="K4809">
        <v>0</v>
      </c>
      <c r="L4809" s="1" t="s">
        <v>59</v>
      </c>
      <c r="M4809" s="1" t="s">
        <v>18</v>
      </c>
      <c r="N4809" s="1">
        <f>YEAR(booking[[#This Row],[date of reservation]])</f>
        <v>2018</v>
      </c>
    </row>
    <row r="4810" spans="1:14" x14ac:dyDescent="0.25">
      <c r="A4810" s="1" t="s">
        <v>5050</v>
      </c>
      <c r="B4810">
        <v>1</v>
      </c>
      <c r="C4810">
        <v>0</v>
      </c>
      <c r="D4810">
        <v>1</v>
      </c>
      <c r="E4810">
        <v>2</v>
      </c>
      <c r="F4810">
        <v>0</v>
      </c>
      <c r="G4810" s="1" t="s">
        <v>15</v>
      </c>
      <c r="H4810" s="1" t="s">
        <v>16</v>
      </c>
      <c r="I4810">
        <v>0</v>
      </c>
      <c r="J4810">
        <v>110</v>
      </c>
      <c r="K4810">
        <v>0</v>
      </c>
      <c r="L4810" s="1" t="s">
        <v>228</v>
      </c>
      <c r="M4810" s="1" t="s">
        <v>18</v>
      </c>
      <c r="N4810" s="1">
        <f>YEAR(booking[[#This Row],[date of reservation]])</f>
        <v>2018</v>
      </c>
    </row>
    <row r="4811" spans="1:14" x14ac:dyDescent="0.25">
      <c r="A4811" s="1" t="s">
        <v>5051</v>
      </c>
      <c r="B4811">
        <v>2</v>
      </c>
      <c r="C4811">
        <v>0</v>
      </c>
      <c r="D4811">
        <v>0</v>
      </c>
      <c r="E4811">
        <v>3</v>
      </c>
      <c r="F4811">
        <v>0</v>
      </c>
      <c r="G4811" s="1" t="s">
        <v>15</v>
      </c>
      <c r="H4811" s="1" t="s">
        <v>16</v>
      </c>
      <c r="I4811">
        <v>0</v>
      </c>
      <c r="J4811">
        <v>130</v>
      </c>
      <c r="K4811">
        <v>0</v>
      </c>
      <c r="L4811" s="1" t="s">
        <v>327</v>
      </c>
      <c r="M4811" s="1" t="s">
        <v>24</v>
      </c>
      <c r="N4811" s="1">
        <f>YEAR(booking[[#This Row],[date of reservation]])</f>
        <v>2018</v>
      </c>
    </row>
    <row r="4812" spans="1:14" x14ac:dyDescent="0.25">
      <c r="A4812" s="1" t="s">
        <v>5052</v>
      </c>
      <c r="B4812">
        <v>1</v>
      </c>
      <c r="C4812">
        <v>0</v>
      </c>
      <c r="D4812">
        <v>0</v>
      </c>
      <c r="E4812">
        <v>3</v>
      </c>
      <c r="F4812">
        <v>0</v>
      </c>
      <c r="G4812" s="1" t="s">
        <v>15</v>
      </c>
      <c r="H4812" s="1" t="s">
        <v>16</v>
      </c>
      <c r="I4812">
        <v>0</v>
      </c>
      <c r="J4812">
        <v>110</v>
      </c>
      <c r="K4812">
        <v>0</v>
      </c>
      <c r="L4812" s="1" t="s">
        <v>45</v>
      </c>
      <c r="M4812" s="1" t="s">
        <v>24</v>
      </c>
      <c r="N4812" s="1">
        <f>YEAR(booking[[#This Row],[date of reservation]])</f>
        <v>2018</v>
      </c>
    </row>
    <row r="4813" spans="1:14" x14ac:dyDescent="0.25">
      <c r="A4813" s="1" t="s">
        <v>5053</v>
      </c>
      <c r="B4813">
        <v>2</v>
      </c>
      <c r="C4813">
        <v>0</v>
      </c>
      <c r="D4813">
        <v>1</v>
      </c>
      <c r="E4813">
        <v>2</v>
      </c>
      <c r="F4813">
        <v>0</v>
      </c>
      <c r="G4813" s="1" t="s">
        <v>15</v>
      </c>
      <c r="H4813" s="1" t="s">
        <v>20</v>
      </c>
      <c r="I4813">
        <v>0</v>
      </c>
      <c r="J4813">
        <v>99.87</v>
      </c>
      <c r="K4813">
        <v>2</v>
      </c>
      <c r="L4813" s="1" t="s">
        <v>634</v>
      </c>
      <c r="M4813" s="1" t="s">
        <v>18</v>
      </c>
      <c r="N4813" s="1">
        <f>YEAR(booking[[#This Row],[date of reservation]])</f>
        <v>2017</v>
      </c>
    </row>
    <row r="4814" spans="1:14" x14ac:dyDescent="0.25">
      <c r="A4814" s="1" t="s">
        <v>5054</v>
      </c>
      <c r="B4814">
        <v>3</v>
      </c>
      <c r="C4814">
        <v>0</v>
      </c>
      <c r="D4814">
        <v>2</v>
      </c>
      <c r="E4814">
        <v>2</v>
      </c>
      <c r="F4814">
        <v>0</v>
      </c>
      <c r="G4814" s="1" t="s">
        <v>52</v>
      </c>
      <c r="H4814" s="1" t="s">
        <v>20</v>
      </c>
      <c r="I4814">
        <v>0</v>
      </c>
      <c r="J4814">
        <v>150.30000000000001</v>
      </c>
      <c r="K4814">
        <v>2</v>
      </c>
      <c r="L4814" s="1" t="s">
        <v>578</v>
      </c>
      <c r="M4814" s="1" t="s">
        <v>18</v>
      </c>
      <c r="N4814" s="1">
        <f>YEAR(booking[[#This Row],[date of reservation]])</f>
        <v>2018</v>
      </c>
    </row>
    <row r="4815" spans="1:14" x14ac:dyDescent="0.25">
      <c r="A4815" s="1" t="s">
        <v>5055</v>
      </c>
      <c r="B4815">
        <v>2</v>
      </c>
      <c r="C4815">
        <v>1</v>
      </c>
      <c r="D4815">
        <v>0</v>
      </c>
      <c r="E4815">
        <v>4</v>
      </c>
      <c r="F4815">
        <v>0</v>
      </c>
      <c r="G4815" s="1" t="s">
        <v>56</v>
      </c>
      <c r="H4815" s="1" t="s">
        <v>20</v>
      </c>
      <c r="I4815">
        <v>0</v>
      </c>
      <c r="J4815">
        <v>187.85</v>
      </c>
      <c r="K4815">
        <v>2</v>
      </c>
      <c r="L4815" s="1" t="s">
        <v>297</v>
      </c>
      <c r="M4815" s="1" t="s">
        <v>18</v>
      </c>
      <c r="N4815" s="1">
        <f>YEAR(booking[[#This Row],[date of reservation]])</f>
        <v>2018</v>
      </c>
    </row>
    <row r="4816" spans="1:14" x14ac:dyDescent="0.25">
      <c r="A4816" s="1" t="s">
        <v>5056</v>
      </c>
      <c r="B4816">
        <v>2</v>
      </c>
      <c r="C4816">
        <v>0</v>
      </c>
      <c r="D4816">
        <v>2</v>
      </c>
      <c r="E4816">
        <v>2</v>
      </c>
      <c r="F4816">
        <v>0</v>
      </c>
      <c r="G4816" s="1" t="s">
        <v>15</v>
      </c>
      <c r="H4816" s="1" t="s">
        <v>20</v>
      </c>
      <c r="I4816">
        <v>0</v>
      </c>
      <c r="J4816">
        <v>83.48</v>
      </c>
      <c r="K4816">
        <v>0</v>
      </c>
      <c r="L4816" s="1" t="s">
        <v>674</v>
      </c>
      <c r="M4816" s="1" t="s">
        <v>18</v>
      </c>
      <c r="N4816" s="1">
        <f>YEAR(booking[[#This Row],[date of reservation]])</f>
        <v>2018</v>
      </c>
    </row>
    <row r="4817" spans="1:14" x14ac:dyDescent="0.25">
      <c r="A4817" s="1" t="s">
        <v>5057</v>
      </c>
      <c r="B4817">
        <v>2</v>
      </c>
      <c r="C4817">
        <v>2</v>
      </c>
      <c r="D4817">
        <v>0</v>
      </c>
      <c r="E4817">
        <v>4</v>
      </c>
      <c r="F4817">
        <v>0</v>
      </c>
      <c r="G4817" s="1" t="s">
        <v>56</v>
      </c>
      <c r="H4817" s="1" t="s">
        <v>20</v>
      </c>
      <c r="I4817">
        <v>0</v>
      </c>
      <c r="J4817">
        <v>150.44999999999999</v>
      </c>
      <c r="K4817">
        <v>3</v>
      </c>
      <c r="L4817" s="1" t="s">
        <v>946</v>
      </c>
      <c r="M4817" s="1" t="s">
        <v>18</v>
      </c>
      <c r="N4817" s="1">
        <f>YEAR(booking[[#This Row],[date of reservation]])</f>
        <v>2017</v>
      </c>
    </row>
    <row r="4818" spans="1:14" x14ac:dyDescent="0.25">
      <c r="A4818" s="1" t="s">
        <v>5058</v>
      </c>
      <c r="B4818">
        <v>2</v>
      </c>
      <c r="C4818">
        <v>0</v>
      </c>
      <c r="D4818">
        <v>0</v>
      </c>
      <c r="E4818">
        <v>3</v>
      </c>
      <c r="F4818">
        <v>0</v>
      </c>
      <c r="G4818" s="1" t="s">
        <v>15</v>
      </c>
      <c r="H4818" s="1" t="s">
        <v>20</v>
      </c>
      <c r="I4818">
        <v>0</v>
      </c>
      <c r="J4818">
        <v>76.5</v>
      </c>
      <c r="K4818">
        <v>1</v>
      </c>
      <c r="L4818" s="1" t="s">
        <v>832</v>
      </c>
      <c r="M4818" s="1" t="s">
        <v>24</v>
      </c>
      <c r="N4818" s="1">
        <f>YEAR(booking[[#This Row],[date of reservation]])</f>
        <v>2017</v>
      </c>
    </row>
    <row r="4819" spans="1:14" x14ac:dyDescent="0.25">
      <c r="A4819" s="1" t="s">
        <v>5059</v>
      </c>
      <c r="B4819">
        <v>1</v>
      </c>
      <c r="C4819">
        <v>0</v>
      </c>
      <c r="D4819">
        <v>1</v>
      </c>
      <c r="E4819">
        <v>1</v>
      </c>
      <c r="F4819">
        <v>0</v>
      </c>
      <c r="G4819" s="1" t="s">
        <v>15</v>
      </c>
      <c r="H4819" s="1" t="s">
        <v>20</v>
      </c>
      <c r="I4819">
        <v>0</v>
      </c>
      <c r="J4819">
        <v>103.05</v>
      </c>
      <c r="K4819">
        <v>1</v>
      </c>
      <c r="L4819" s="1" t="s">
        <v>149</v>
      </c>
      <c r="M4819" s="1" t="s">
        <v>18</v>
      </c>
      <c r="N4819" s="1">
        <f>YEAR(booking[[#This Row],[date of reservation]])</f>
        <v>2018</v>
      </c>
    </row>
    <row r="4820" spans="1:14" x14ac:dyDescent="0.25">
      <c r="A4820" s="1" t="s">
        <v>5060</v>
      </c>
      <c r="B4820">
        <v>2</v>
      </c>
      <c r="C4820">
        <v>0</v>
      </c>
      <c r="D4820">
        <v>2</v>
      </c>
      <c r="E4820">
        <v>2</v>
      </c>
      <c r="F4820">
        <v>0</v>
      </c>
      <c r="G4820" s="1" t="s">
        <v>15</v>
      </c>
      <c r="H4820" s="1" t="s">
        <v>20</v>
      </c>
      <c r="I4820">
        <v>0</v>
      </c>
      <c r="J4820">
        <v>151</v>
      </c>
      <c r="K4820">
        <v>2</v>
      </c>
      <c r="L4820" s="1" t="s">
        <v>277</v>
      </c>
      <c r="M4820" s="1" t="s">
        <v>18</v>
      </c>
      <c r="N4820" s="1">
        <f>YEAR(booking[[#This Row],[date of reservation]])</f>
        <v>2018</v>
      </c>
    </row>
    <row r="4821" spans="1:14" x14ac:dyDescent="0.25">
      <c r="A4821" s="1" t="s">
        <v>5061</v>
      </c>
      <c r="B4821">
        <v>2</v>
      </c>
      <c r="C4821">
        <v>0</v>
      </c>
      <c r="D4821">
        <v>2</v>
      </c>
      <c r="E4821">
        <v>2</v>
      </c>
      <c r="F4821">
        <v>0</v>
      </c>
      <c r="G4821" s="1" t="s">
        <v>15</v>
      </c>
      <c r="H4821" s="1" t="s">
        <v>20</v>
      </c>
      <c r="I4821">
        <v>0</v>
      </c>
      <c r="J4821">
        <v>76.5</v>
      </c>
      <c r="K4821">
        <v>1</v>
      </c>
      <c r="L4821" s="1" t="s">
        <v>87</v>
      </c>
      <c r="M4821" s="1" t="s">
        <v>24</v>
      </c>
      <c r="N4821" s="1">
        <f>YEAR(booking[[#This Row],[date of reservation]])</f>
        <v>2018</v>
      </c>
    </row>
    <row r="4822" spans="1:14" x14ac:dyDescent="0.25">
      <c r="A4822" s="1" t="s">
        <v>5062</v>
      </c>
      <c r="B4822">
        <v>2</v>
      </c>
      <c r="C4822">
        <v>0</v>
      </c>
      <c r="D4822">
        <v>2</v>
      </c>
      <c r="E4822">
        <v>2</v>
      </c>
      <c r="F4822">
        <v>0</v>
      </c>
      <c r="G4822" s="1" t="s">
        <v>15</v>
      </c>
      <c r="H4822" s="1" t="s">
        <v>20</v>
      </c>
      <c r="I4822">
        <v>0</v>
      </c>
      <c r="J4822">
        <v>76.290000000000006</v>
      </c>
      <c r="K4822">
        <v>0</v>
      </c>
      <c r="L4822" s="1" t="s">
        <v>179</v>
      </c>
      <c r="M4822" s="1" t="s">
        <v>18</v>
      </c>
      <c r="N4822" s="1">
        <f>YEAR(booking[[#This Row],[date of reservation]])</f>
        <v>2018</v>
      </c>
    </row>
    <row r="4823" spans="1:14" x14ac:dyDescent="0.25">
      <c r="A4823" s="1" t="s">
        <v>5063</v>
      </c>
      <c r="B4823">
        <v>3</v>
      </c>
      <c r="C4823">
        <v>0</v>
      </c>
      <c r="D4823">
        <v>2</v>
      </c>
      <c r="E4823">
        <v>2</v>
      </c>
      <c r="F4823">
        <v>0</v>
      </c>
      <c r="G4823" s="1" t="s">
        <v>52</v>
      </c>
      <c r="H4823" s="1" t="s">
        <v>20</v>
      </c>
      <c r="I4823">
        <v>0</v>
      </c>
      <c r="J4823">
        <v>130.05000000000001</v>
      </c>
      <c r="K4823">
        <v>2</v>
      </c>
      <c r="L4823" s="1" t="s">
        <v>47</v>
      </c>
      <c r="M4823" s="1" t="s">
        <v>18</v>
      </c>
      <c r="N4823" s="1">
        <f>YEAR(booking[[#This Row],[date of reservation]])</f>
        <v>2018</v>
      </c>
    </row>
    <row r="4824" spans="1:14" x14ac:dyDescent="0.25">
      <c r="A4824" s="1" t="s">
        <v>5064</v>
      </c>
      <c r="B4824">
        <v>2</v>
      </c>
      <c r="C4824">
        <v>0</v>
      </c>
      <c r="D4824">
        <v>0</v>
      </c>
      <c r="E4824">
        <v>2</v>
      </c>
      <c r="F4824">
        <v>0</v>
      </c>
      <c r="G4824" s="1" t="s">
        <v>15</v>
      </c>
      <c r="H4824" s="1" t="s">
        <v>16</v>
      </c>
      <c r="I4824">
        <v>0</v>
      </c>
      <c r="J4824">
        <v>100</v>
      </c>
      <c r="K4824">
        <v>0</v>
      </c>
      <c r="L4824" s="1" t="s">
        <v>66</v>
      </c>
      <c r="M4824" s="1" t="s">
        <v>24</v>
      </c>
      <c r="N4824" s="1">
        <f>YEAR(booking[[#This Row],[date of reservation]])</f>
        <v>2018</v>
      </c>
    </row>
    <row r="4825" spans="1:14" x14ac:dyDescent="0.25">
      <c r="A4825" s="1" t="s">
        <v>5065</v>
      </c>
      <c r="B4825">
        <v>2</v>
      </c>
      <c r="C4825">
        <v>0</v>
      </c>
      <c r="D4825">
        <v>1</v>
      </c>
      <c r="E4825">
        <v>2</v>
      </c>
      <c r="F4825">
        <v>0</v>
      </c>
      <c r="G4825" s="1" t="s">
        <v>15</v>
      </c>
      <c r="H4825" s="1" t="s">
        <v>20</v>
      </c>
      <c r="I4825">
        <v>0</v>
      </c>
      <c r="J4825">
        <v>99</v>
      </c>
      <c r="K4825">
        <v>2</v>
      </c>
      <c r="L4825" s="1" t="s">
        <v>279</v>
      </c>
      <c r="M4825" s="1" t="s">
        <v>18</v>
      </c>
      <c r="N4825" s="1">
        <f>YEAR(booking[[#This Row],[date of reservation]])</f>
        <v>2018</v>
      </c>
    </row>
    <row r="4826" spans="1:14" x14ac:dyDescent="0.25">
      <c r="A4826" s="1" t="s">
        <v>5066</v>
      </c>
      <c r="B4826">
        <v>1</v>
      </c>
      <c r="C4826">
        <v>0</v>
      </c>
      <c r="D4826">
        <v>2</v>
      </c>
      <c r="E4826">
        <v>3</v>
      </c>
      <c r="F4826">
        <v>0</v>
      </c>
      <c r="G4826" s="1" t="s">
        <v>15</v>
      </c>
      <c r="H4826" s="1" t="s">
        <v>20</v>
      </c>
      <c r="I4826">
        <v>0</v>
      </c>
      <c r="J4826">
        <v>88.01</v>
      </c>
      <c r="K4826">
        <v>1</v>
      </c>
      <c r="L4826" s="1" t="s">
        <v>151</v>
      </c>
      <c r="M4826" s="1" t="s">
        <v>18</v>
      </c>
      <c r="N4826" s="1">
        <f>YEAR(booking[[#This Row],[date of reservation]])</f>
        <v>2018</v>
      </c>
    </row>
    <row r="4827" spans="1:14" x14ac:dyDescent="0.25">
      <c r="A4827" s="1" t="s">
        <v>5067</v>
      </c>
      <c r="B4827">
        <v>2</v>
      </c>
      <c r="C4827">
        <v>0</v>
      </c>
      <c r="D4827">
        <v>1</v>
      </c>
      <c r="E4827">
        <v>3</v>
      </c>
      <c r="F4827">
        <v>0</v>
      </c>
      <c r="G4827" s="1" t="s">
        <v>52</v>
      </c>
      <c r="H4827" s="1" t="s">
        <v>16</v>
      </c>
      <c r="I4827">
        <v>0</v>
      </c>
      <c r="J4827">
        <v>60</v>
      </c>
      <c r="K4827">
        <v>0</v>
      </c>
      <c r="L4827" s="1" t="s">
        <v>718</v>
      </c>
      <c r="M4827" s="1" t="s">
        <v>18</v>
      </c>
      <c r="N4827" s="1">
        <f>YEAR(booking[[#This Row],[date of reservation]])</f>
        <v>2017</v>
      </c>
    </row>
    <row r="4828" spans="1:14" x14ac:dyDescent="0.25">
      <c r="A4828" s="1" t="s">
        <v>5068</v>
      </c>
      <c r="B4828">
        <v>2</v>
      </c>
      <c r="C4828">
        <v>0</v>
      </c>
      <c r="D4828">
        <v>0</v>
      </c>
      <c r="E4828">
        <v>3</v>
      </c>
      <c r="F4828">
        <v>0</v>
      </c>
      <c r="G4828" s="1" t="s">
        <v>15</v>
      </c>
      <c r="H4828" s="1" t="s">
        <v>16</v>
      </c>
      <c r="I4828">
        <v>0</v>
      </c>
      <c r="J4828">
        <v>89</v>
      </c>
      <c r="K4828">
        <v>0</v>
      </c>
      <c r="L4828" s="1" t="s">
        <v>104</v>
      </c>
      <c r="M4828" s="1" t="s">
        <v>24</v>
      </c>
      <c r="N4828" s="1">
        <f>YEAR(booking[[#This Row],[date of reservation]])</f>
        <v>2018</v>
      </c>
    </row>
    <row r="4829" spans="1:14" x14ac:dyDescent="0.25">
      <c r="A4829" s="1" t="s">
        <v>5069</v>
      </c>
      <c r="B4829">
        <v>1</v>
      </c>
      <c r="C4829">
        <v>0</v>
      </c>
      <c r="D4829">
        <v>1</v>
      </c>
      <c r="E4829">
        <v>0</v>
      </c>
      <c r="F4829">
        <v>0</v>
      </c>
      <c r="G4829" s="1" t="s">
        <v>15</v>
      </c>
      <c r="H4829" s="1" t="s">
        <v>127</v>
      </c>
      <c r="I4829">
        <v>1</v>
      </c>
      <c r="J4829">
        <v>65</v>
      </c>
      <c r="K4829">
        <v>0</v>
      </c>
      <c r="L4829" s="1" t="s">
        <v>634</v>
      </c>
      <c r="M4829" s="1" t="s">
        <v>18</v>
      </c>
      <c r="N4829" s="1">
        <f>YEAR(booking[[#This Row],[date of reservation]])</f>
        <v>2017</v>
      </c>
    </row>
    <row r="4830" spans="1:14" x14ac:dyDescent="0.25">
      <c r="A4830" s="1" t="s">
        <v>5070</v>
      </c>
      <c r="B4830">
        <v>1</v>
      </c>
      <c r="C4830">
        <v>0</v>
      </c>
      <c r="D4830">
        <v>0</v>
      </c>
      <c r="E4830">
        <v>2</v>
      </c>
      <c r="F4830">
        <v>0</v>
      </c>
      <c r="G4830" s="1" t="s">
        <v>52</v>
      </c>
      <c r="H4830" s="1" t="s">
        <v>1108</v>
      </c>
      <c r="I4830">
        <v>0</v>
      </c>
      <c r="J4830">
        <v>95</v>
      </c>
      <c r="K4830">
        <v>0</v>
      </c>
      <c r="L4830" s="1" t="s">
        <v>245</v>
      </c>
      <c r="M4830" s="1" t="s">
        <v>18</v>
      </c>
      <c r="N4830" s="1">
        <f>YEAR(booking[[#This Row],[date of reservation]])</f>
        <v>2018</v>
      </c>
    </row>
    <row r="4831" spans="1:14" x14ac:dyDescent="0.25">
      <c r="A4831" s="1" t="s">
        <v>5071</v>
      </c>
      <c r="B4831">
        <v>2</v>
      </c>
      <c r="C4831">
        <v>0</v>
      </c>
      <c r="D4831">
        <v>2</v>
      </c>
      <c r="E4831">
        <v>2</v>
      </c>
      <c r="F4831">
        <v>0</v>
      </c>
      <c r="G4831" s="1" t="s">
        <v>15</v>
      </c>
      <c r="H4831" s="1" t="s">
        <v>20</v>
      </c>
      <c r="I4831">
        <v>0</v>
      </c>
      <c r="J4831">
        <v>94.5</v>
      </c>
      <c r="K4831">
        <v>1</v>
      </c>
      <c r="L4831" s="1" t="s">
        <v>34</v>
      </c>
      <c r="M4831" s="1" t="s">
        <v>18</v>
      </c>
      <c r="N4831" s="1">
        <f>YEAR(booking[[#This Row],[date of reservation]])</f>
        <v>2017</v>
      </c>
    </row>
    <row r="4832" spans="1:14" x14ac:dyDescent="0.25">
      <c r="A4832" s="1" t="s">
        <v>5072</v>
      </c>
      <c r="B4832">
        <v>1</v>
      </c>
      <c r="C4832">
        <v>0</v>
      </c>
      <c r="D4832">
        <v>0</v>
      </c>
      <c r="E4832">
        <v>3</v>
      </c>
      <c r="F4832">
        <v>0</v>
      </c>
      <c r="G4832" s="1" t="s">
        <v>15</v>
      </c>
      <c r="H4832" s="1" t="s">
        <v>20</v>
      </c>
      <c r="I4832">
        <v>0</v>
      </c>
      <c r="J4832">
        <v>73.900000000000006</v>
      </c>
      <c r="K4832">
        <v>0</v>
      </c>
      <c r="L4832" s="1" t="s">
        <v>263</v>
      </c>
      <c r="M4832" s="1" t="s">
        <v>24</v>
      </c>
      <c r="N4832" s="1">
        <f>YEAR(booking[[#This Row],[date of reservation]])</f>
        <v>2018</v>
      </c>
    </row>
    <row r="4833" spans="1:14" x14ac:dyDescent="0.25">
      <c r="A4833" s="1" t="s">
        <v>5073</v>
      </c>
      <c r="B4833">
        <v>2</v>
      </c>
      <c r="C4833">
        <v>0</v>
      </c>
      <c r="D4833">
        <v>2</v>
      </c>
      <c r="E4833">
        <v>3</v>
      </c>
      <c r="F4833">
        <v>0</v>
      </c>
      <c r="G4833" s="1" t="s">
        <v>15</v>
      </c>
      <c r="H4833" s="1" t="s">
        <v>16</v>
      </c>
      <c r="I4833">
        <v>0</v>
      </c>
      <c r="J4833">
        <v>78</v>
      </c>
      <c r="K4833">
        <v>0</v>
      </c>
      <c r="L4833" s="1" t="s">
        <v>116</v>
      </c>
      <c r="M4833" s="1" t="s">
        <v>18</v>
      </c>
      <c r="N4833" s="1">
        <f>YEAR(booking[[#This Row],[date of reservation]])</f>
        <v>2018</v>
      </c>
    </row>
    <row r="4834" spans="1:14" x14ac:dyDescent="0.25">
      <c r="A4834" s="1" t="s">
        <v>5074</v>
      </c>
      <c r="B4834">
        <v>1</v>
      </c>
      <c r="C4834">
        <v>0</v>
      </c>
      <c r="D4834">
        <v>1</v>
      </c>
      <c r="E4834">
        <v>2</v>
      </c>
      <c r="F4834">
        <v>0</v>
      </c>
      <c r="G4834" s="1" t="s">
        <v>15</v>
      </c>
      <c r="H4834" s="1" t="s">
        <v>16</v>
      </c>
      <c r="I4834">
        <v>0</v>
      </c>
      <c r="J4834">
        <v>76.67</v>
      </c>
      <c r="K4834">
        <v>0</v>
      </c>
      <c r="L4834" s="1" t="s">
        <v>222</v>
      </c>
      <c r="M4834" s="1" t="s">
        <v>18</v>
      </c>
      <c r="N4834" s="1">
        <f>YEAR(booking[[#This Row],[date of reservation]])</f>
        <v>2017</v>
      </c>
    </row>
    <row r="4835" spans="1:14" x14ac:dyDescent="0.25">
      <c r="A4835" s="1" t="s">
        <v>5075</v>
      </c>
      <c r="B4835">
        <v>2</v>
      </c>
      <c r="C4835">
        <v>0</v>
      </c>
      <c r="D4835">
        <v>0</v>
      </c>
      <c r="E4835">
        <v>2</v>
      </c>
      <c r="F4835">
        <v>0</v>
      </c>
      <c r="G4835" s="1" t="s">
        <v>38</v>
      </c>
      <c r="H4835" s="1" t="s">
        <v>20</v>
      </c>
      <c r="I4835">
        <v>0</v>
      </c>
      <c r="J4835">
        <v>86.63</v>
      </c>
      <c r="K4835">
        <v>0</v>
      </c>
      <c r="L4835" s="1" t="s">
        <v>1307</v>
      </c>
      <c r="M4835" s="1" t="s">
        <v>24</v>
      </c>
      <c r="N4835" s="1">
        <f>YEAR(booking[[#This Row],[date of reservation]])</f>
        <v>2018</v>
      </c>
    </row>
    <row r="4836" spans="1:14" x14ac:dyDescent="0.25">
      <c r="A4836" s="1" t="s">
        <v>5076</v>
      </c>
      <c r="B4836">
        <v>2</v>
      </c>
      <c r="C4836">
        <v>0</v>
      </c>
      <c r="D4836">
        <v>1</v>
      </c>
      <c r="E4836">
        <v>4</v>
      </c>
      <c r="F4836">
        <v>0</v>
      </c>
      <c r="G4836" s="1" t="s">
        <v>15</v>
      </c>
      <c r="H4836" s="1" t="s">
        <v>20</v>
      </c>
      <c r="I4836">
        <v>0</v>
      </c>
      <c r="J4836">
        <v>90</v>
      </c>
      <c r="K4836">
        <v>0</v>
      </c>
      <c r="L4836" s="1" t="s">
        <v>355</v>
      </c>
      <c r="M4836" s="1" t="s">
        <v>18</v>
      </c>
      <c r="N4836" s="1">
        <f>YEAR(booking[[#This Row],[date of reservation]])</f>
        <v>2018</v>
      </c>
    </row>
    <row r="4837" spans="1:14" x14ac:dyDescent="0.25">
      <c r="A4837" s="1" t="s">
        <v>5077</v>
      </c>
      <c r="B4837">
        <v>2</v>
      </c>
      <c r="C4837">
        <v>0</v>
      </c>
      <c r="D4837">
        <v>0</v>
      </c>
      <c r="E4837">
        <v>2</v>
      </c>
      <c r="F4837">
        <v>0</v>
      </c>
      <c r="G4837" s="1" t="s">
        <v>15</v>
      </c>
      <c r="H4837" s="1" t="s">
        <v>20</v>
      </c>
      <c r="I4837">
        <v>0</v>
      </c>
      <c r="J4837">
        <v>113.4</v>
      </c>
      <c r="K4837">
        <v>0</v>
      </c>
      <c r="L4837" s="1" t="s">
        <v>430</v>
      </c>
      <c r="M4837" s="1" t="s">
        <v>18</v>
      </c>
      <c r="N4837" s="1">
        <f>YEAR(booking[[#This Row],[date of reservation]])</f>
        <v>2018</v>
      </c>
    </row>
    <row r="4838" spans="1:14" x14ac:dyDescent="0.25">
      <c r="A4838" s="1" t="s">
        <v>5078</v>
      </c>
      <c r="B4838">
        <v>2</v>
      </c>
      <c r="C4838">
        <v>0</v>
      </c>
      <c r="D4838">
        <v>1</v>
      </c>
      <c r="E4838">
        <v>1</v>
      </c>
      <c r="F4838">
        <v>0</v>
      </c>
      <c r="G4838" s="1" t="s">
        <v>52</v>
      </c>
      <c r="H4838" s="1" t="s">
        <v>20</v>
      </c>
      <c r="I4838">
        <v>0</v>
      </c>
      <c r="J4838">
        <v>149.4</v>
      </c>
      <c r="K4838">
        <v>1</v>
      </c>
      <c r="L4838" s="1" t="s">
        <v>133</v>
      </c>
      <c r="M4838" s="1" t="s">
        <v>24</v>
      </c>
      <c r="N4838" s="1">
        <f>YEAR(booking[[#This Row],[date of reservation]])</f>
        <v>2018</v>
      </c>
    </row>
    <row r="4839" spans="1:14" x14ac:dyDescent="0.25">
      <c r="A4839" s="1" t="s">
        <v>5079</v>
      </c>
      <c r="B4839">
        <v>2</v>
      </c>
      <c r="C4839">
        <v>0</v>
      </c>
      <c r="D4839">
        <v>2</v>
      </c>
      <c r="E4839">
        <v>2</v>
      </c>
      <c r="F4839">
        <v>0</v>
      </c>
      <c r="G4839" s="1" t="s">
        <v>15</v>
      </c>
      <c r="H4839" s="1" t="s">
        <v>16</v>
      </c>
      <c r="I4839">
        <v>0</v>
      </c>
      <c r="J4839">
        <v>68</v>
      </c>
      <c r="K4839">
        <v>0</v>
      </c>
      <c r="L4839" s="1" t="s">
        <v>200</v>
      </c>
      <c r="M4839" s="1" t="s">
        <v>18</v>
      </c>
      <c r="N4839" s="1">
        <f>YEAR(booking[[#This Row],[date of reservation]])</f>
        <v>2018</v>
      </c>
    </row>
    <row r="4840" spans="1:14" x14ac:dyDescent="0.25">
      <c r="A4840" s="1" t="s">
        <v>5080</v>
      </c>
      <c r="B4840">
        <v>2</v>
      </c>
      <c r="C4840">
        <v>0</v>
      </c>
      <c r="D4840">
        <v>0</v>
      </c>
      <c r="E4840">
        <v>3</v>
      </c>
      <c r="F4840">
        <v>0</v>
      </c>
      <c r="G4840" s="1" t="s">
        <v>15</v>
      </c>
      <c r="H4840" s="1" t="s">
        <v>16</v>
      </c>
      <c r="I4840">
        <v>0</v>
      </c>
      <c r="J4840">
        <v>130</v>
      </c>
      <c r="K4840">
        <v>0</v>
      </c>
      <c r="L4840" s="1" t="s">
        <v>327</v>
      </c>
      <c r="M4840" s="1" t="s">
        <v>24</v>
      </c>
      <c r="N4840" s="1">
        <f>YEAR(booking[[#This Row],[date of reservation]])</f>
        <v>2018</v>
      </c>
    </row>
    <row r="4841" spans="1:14" x14ac:dyDescent="0.25">
      <c r="A4841" s="1" t="s">
        <v>5081</v>
      </c>
      <c r="B4841">
        <v>2</v>
      </c>
      <c r="C4841">
        <v>0</v>
      </c>
      <c r="D4841">
        <v>0</v>
      </c>
      <c r="E4841">
        <v>3</v>
      </c>
      <c r="F4841">
        <v>0</v>
      </c>
      <c r="G4841" s="1" t="s">
        <v>52</v>
      </c>
      <c r="H4841" s="1" t="s">
        <v>20</v>
      </c>
      <c r="I4841">
        <v>0</v>
      </c>
      <c r="J4841">
        <v>136.80000000000001</v>
      </c>
      <c r="K4841">
        <v>0</v>
      </c>
      <c r="L4841" s="1" t="s">
        <v>191</v>
      </c>
      <c r="M4841" s="1" t="s">
        <v>24</v>
      </c>
      <c r="N4841" s="1">
        <f>YEAR(booking[[#This Row],[date of reservation]])</f>
        <v>2018</v>
      </c>
    </row>
    <row r="4842" spans="1:14" x14ac:dyDescent="0.25">
      <c r="A4842" s="1" t="s">
        <v>5082</v>
      </c>
      <c r="B4842">
        <v>1</v>
      </c>
      <c r="C4842">
        <v>0</v>
      </c>
      <c r="D4842">
        <v>0</v>
      </c>
      <c r="E4842">
        <v>0</v>
      </c>
      <c r="F4842">
        <v>0</v>
      </c>
      <c r="G4842" s="1" t="s">
        <v>15</v>
      </c>
      <c r="H4842" s="1" t="s">
        <v>20</v>
      </c>
      <c r="I4842">
        <v>0</v>
      </c>
      <c r="J4842">
        <v>0</v>
      </c>
      <c r="K4842">
        <v>2</v>
      </c>
      <c r="L4842" s="1" t="s">
        <v>991</v>
      </c>
      <c r="M4842" s="1" t="s">
        <v>18</v>
      </c>
      <c r="N4842" s="1">
        <f>YEAR(booking[[#This Row],[date of reservation]])</f>
        <v>2018</v>
      </c>
    </row>
    <row r="4843" spans="1:14" x14ac:dyDescent="0.25">
      <c r="A4843" s="1" t="s">
        <v>5083</v>
      </c>
      <c r="B4843">
        <v>2</v>
      </c>
      <c r="C4843">
        <v>0</v>
      </c>
      <c r="D4843">
        <v>2</v>
      </c>
      <c r="E4843">
        <v>2</v>
      </c>
      <c r="F4843">
        <v>0</v>
      </c>
      <c r="G4843" s="1" t="s">
        <v>15</v>
      </c>
      <c r="H4843" s="1" t="s">
        <v>20</v>
      </c>
      <c r="I4843">
        <v>0</v>
      </c>
      <c r="J4843">
        <v>151</v>
      </c>
      <c r="K4843">
        <v>1</v>
      </c>
      <c r="L4843" s="1" t="s">
        <v>287</v>
      </c>
      <c r="M4843" s="1" t="s">
        <v>18</v>
      </c>
      <c r="N4843" s="1">
        <f>YEAR(booking[[#This Row],[date of reservation]])</f>
        <v>2018</v>
      </c>
    </row>
    <row r="4844" spans="1:14" x14ac:dyDescent="0.25">
      <c r="A4844" s="1" t="s">
        <v>5084</v>
      </c>
      <c r="B4844">
        <v>2</v>
      </c>
      <c r="C4844">
        <v>0</v>
      </c>
      <c r="D4844">
        <v>0</v>
      </c>
      <c r="E4844">
        <v>3</v>
      </c>
      <c r="F4844">
        <v>0</v>
      </c>
      <c r="G4844" s="1" t="s">
        <v>15</v>
      </c>
      <c r="H4844" s="1" t="s">
        <v>20</v>
      </c>
      <c r="I4844">
        <v>0</v>
      </c>
      <c r="J4844">
        <v>81</v>
      </c>
      <c r="K4844">
        <v>2</v>
      </c>
      <c r="L4844" s="1" t="s">
        <v>320</v>
      </c>
      <c r="M4844" s="1" t="s">
        <v>18</v>
      </c>
      <c r="N4844" s="1">
        <f>YEAR(booking[[#This Row],[date of reservation]])</f>
        <v>2018</v>
      </c>
    </row>
    <row r="4845" spans="1:14" x14ac:dyDescent="0.25">
      <c r="A4845" s="1" t="s">
        <v>5085</v>
      </c>
      <c r="B4845">
        <v>2</v>
      </c>
      <c r="C4845">
        <v>0</v>
      </c>
      <c r="D4845">
        <v>1</v>
      </c>
      <c r="E4845">
        <v>2</v>
      </c>
      <c r="F4845">
        <v>1</v>
      </c>
      <c r="G4845" s="1" t="s">
        <v>52</v>
      </c>
      <c r="H4845" s="1" t="s">
        <v>20</v>
      </c>
      <c r="I4845">
        <v>0</v>
      </c>
      <c r="J4845">
        <v>103.6</v>
      </c>
      <c r="K4845">
        <v>0</v>
      </c>
      <c r="L4845" s="1" t="s">
        <v>23</v>
      </c>
      <c r="M4845" s="1" t="s">
        <v>18</v>
      </c>
      <c r="N4845" s="1">
        <f>YEAR(booking[[#This Row],[date of reservation]])</f>
        <v>2018</v>
      </c>
    </row>
    <row r="4846" spans="1:14" x14ac:dyDescent="0.25">
      <c r="A4846" s="1" t="s">
        <v>5086</v>
      </c>
      <c r="B4846">
        <v>2</v>
      </c>
      <c r="C4846">
        <v>2</v>
      </c>
      <c r="D4846">
        <v>2</v>
      </c>
      <c r="E4846">
        <v>1</v>
      </c>
      <c r="F4846">
        <v>0</v>
      </c>
      <c r="G4846" s="1" t="s">
        <v>56</v>
      </c>
      <c r="H4846" s="1" t="s">
        <v>20</v>
      </c>
      <c r="I4846">
        <v>0</v>
      </c>
      <c r="J4846">
        <v>178.2</v>
      </c>
      <c r="K4846">
        <v>3</v>
      </c>
      <c r="L4846" s="1" t="s">
        <v>204</v>
      </c>
      <c r="M4846" s="1" t="s">
        <v>18</v>
      </c>
      <c r="N4846" s="1">
        <f>YEAR(booking[[#This Row],[date of reservation]])</f>
        <v>2018</v>
      </c>
    </row>
    <row r="4847" spans="1:14" x14ac:dyDescent="0.25">
      <c r="A4847" s="1" t="s">
        <v>5087</v>
      </c>
      <c r="B4847">
        <v>2</v>
      </c>
      <c r="C4847">
        <v>0</v>
      </c>
      <c r="D4847">
        <v>2</v>
      </c>
      <c r="E4847">
        <v>4</v>
      </c>
      <c r="F4847">
        <v>0</v>
      </c>
      <c r="G4847" s="1" t="s">
        <v>15</v>
      </c>
      <c r="H4847" s="1" t="s">
        <v>20</v>
      </c>
      <c r="I4847">
        <v>0</v>
      </c>
      <c r="J4847">
        <v>83.58</v>
      </c>
      <c r="K4847">
        <v>1</v>
      </c>
      <c r="L4847" s="1" t="s">
        <v>26</v>
      </c>
      <c r="M4847" s="1" t="s">
        <v>18</v>
      </c>
      <c r="N4847" s="1">
        <f>YEAR(booking[[#This Row],[date of reservation]])</f>
        <v>2018</v>
      </c>
    </row>
    <row r="4848" spans="1:14" x14ac:dyDescent="0.25">
      <c r="A4848" s="1" t="s">
        <v>5088</v>
      </c>
      <c r="B4848">
        <v>2</v>
      </c>
      <c r="C4848">
        <v>0</v>
      </c>
      <c r="D4848">
        <v>0</v>
      </c>
      <c r="E4848">
        <v>2</v>
      </c>
      <c r="F4848">
        <v>0</v>
      </c>
      <c r="G4848" s="1" t="s">
        <v>15</v>
      </c>
      <c r="H4848" s="1" t="s">
        <v>127</v>
      </c>
      <c r="I4848">
        <v>0</v>
      </c>
      <c r="J4848">
        <v>100</v>
      </c>
      <c r="K4848">
        <v>0</v>
      </c>
      <c r="L4848" s="1" t="s">
        <v>141</v>
      </c>
      <c r="M4848" s="1" t="s">
        <v>24</v>
      </c>
      <c r="N4848" s="1">
        <f>YEAR(booking[[#This Row],[date of reservation]])</f>
        <v>2017</v>
      </c>
    </row>
    <row r="4849" spans="1:14" x14ac:dyDescent="0.25">
      <c r="A4849" s="1" t="s">
        <v>5089</v>
      </c>
      <c r="B4849">
        <v>2</v>
      </c>
      <c r="C4849">
        <v>0</v>
      </c>
      <c r="D4849">
        <v>1</v>
      </c>
      <c r="E4849">
        <v>2</v>
      </c>
      <c r="F4849">
        <v>0</v>
      </c>
      <c r="G4849" s="1" t="s">
        <v>15</v>
      </c>
      <c r="H4849" s="1" t="s">
        <v>20</v>
      </c>
      <c r="I4849">
        <v>0</v>
      </c>
      <c r="J4849">
        <v>87.3</v>
      </c>
      <c r="K4849">
        <v>1</v>
      </c>
      <c r="L4849" s="1" t="s">
        <v>116</v>
      </c>
      <c r="M4849" s="1" t="s">
        <v>18</v>
      </c>
      <c r="N4849" s="1">
        <f>YEAR(booking[[#This Row],[date of reservation]])</f>
        <v>2018</v>
      </c>
    </row>
    <row r="4850" spans="1:14" x14ac:dyDescent="0.25">
      <c r="A4850" s="1" t="s">
        <v>5090</v>
      </c>
      <c r="B4850">
        <v>1</v>
      </c>
      <c r="C4850">
        <v>0</v>
      </c>
      <c r="D4850">
        <v>1</v>
      </c>
      <c r="E4850">
        <v>0</v>
      </c>
      <c r="F4850">
        <v>0</v>
      </c>
      <c r="G4850" s="1" t="s">
        <v>15</v>
      </c>
      <c r="H4850" s="1" t="s">
        <v>127</v>
      </c>
      <c r="I4850">
        <v>1</v>
      </c>
      <c r="J4850">
        <v>65</v>
      </c>
      <c r="K4850">
        <v>0</v>
      </c>
      <c r="L4850" s="1" t="s">
        <v>252</v>
      </c>
      <c r="M4850" s="1" t="s">
        <v>18</v>
      </c>
      <c r="N4850" s="1">
        <f>YEAR(booking[[#This Row],[date of reservation]])</f>
        <v>2018</v>
      </c>
    </row>
    <row r="4851" spans="1:14" x14ac:dyDescent="0.25">
      <c r="A4851" s="1" t="s">
        <v>5091</v>
      </c>
      <c r="B4851">
        <v>2</v>
      </c>
      <c r="C4851">
        <v>0</v>
      </c>
      <c r="D4851">
        <v>2</v>
      </c>
      <c r="E4851">
        <v>2</v>
      </c>
      <c r="F4851">
        <v>0</v>
      </c>
      <c r="G4851" s="1" t="s">
        <v>52</v>
      </c>
      <c r="H4851" s="1" t="s">
        <v>20</v>
      </c>
      <c r="I4851">
        <v>0</v>
      </c>
      <c r="J4851">
        <v>149.4</v>
      </c>
      <c r="K4851">
        <v>0</v>
      </c>
      <c r="L4851" s="1" t="s">
        <v>28</v>
      </c>
      <c r="M4851" s="1" t="s">
        <v>24</v>
      </c>
      <c r="N4851" s="1">
        <f>YEAR(booking[[#This Row],[date of reservation]])</f>
        <v>2018</v>
      </c>
    </row>
    <row r="4852" spans="1:14" x14ac:dyDescent="0.25">
      <c r="A4852" s="1" t="s">
        <v>5092</v>
      </c>
      <c r="B4852">
        <v>2</v>
      </c>
      <c r="C4852">
        <v>0</v>
      </c>
      <c r="D4852">
        <v>0</v>
      </c>
      <c r="E4852">
        <v>2</v>
      </c>
      <c r="F4852">
        <v>0</v>
      </c>
      <c r="G4852" s="1" t="s">
        <v>15</v>
      </c>
      <c r="H4852" s="1" t="s">
        <v>20</v>
      </c>
      <c r="I4852">
        <v>0</v>
      </c>
      <c r="J4852">
        <v>96</v>
      </c>
      <c r="K4852">
        <v>1</v>
      </c>
      <c r="L4852" s="1" t="s">
        <v>222</v>
      </c>
      <c r="M4852" s="1" t="s">
        <v>18</v>
      </c>
      <c r="N4852" s="1">
        <f>YEAR(booking[[#This Row],[date of reservation]])</f>
        <v>2017</v>
      </c>
    </row>
    <row r="4853" spans="1:14" x14ac:dyDescent="0.25">
      <c r="A4853" s="1" t="s">
        <v>5093</v>
      </c>
      <c r="B4853">
        <v>1</v>
      </c>
      <c r="C4853">
        <v>0</v>
      </c>
      <c r="D4853">
        <v>2</v>
      </c>
      <c r="E4853">
        <v>3</v>
      </c>
      <c r="F4853">
        <v>0</v>
      </c>
      <c r="G4853" s="1" t="s">
        <v>15</v>
      </c>
      <c r="H4853" s="1" t="s">
        <v>20</v>
      </c>
      <c r="I4853">
        <v>0</v>
      </c>
      <c r="J4853">
        <v>94.32</v>
      </c>
      <c r="K4853">
        <v>3</v>
      </c>
      <c r="L4853" s="1" t="s">
        <v>255</v>
      </c>
      <c r="M4853" s="1" t="s">
        <v>18</v>
      </c>
      <c r="N4853" s="1">
        <f>YEAR(booking[[#This Row],[date of reservation]])</f>
        <v>2018</v>
      </c>
    </row>
    <row r="4854" spans="1:14" x14ac:dyDescent="0.25">
      <c r="A4854" s="1" t="s">
        <v>5094</v>
      </c>
      <c r="B4854">
        <v>1</v>
      </c>
      <c r="C4854">
        <v>0</v>
      </c>
      <c r="D4854">
        <v>1</v>
      </c>
      <c r="E4854">
        <v>2</v>
      </c>
      <c r="F4854">
        <v>0</v>
      </c>
      <c r="G4854" s="1" t="s">
        <v>15</v>
      </c>
      <c r="H4854" s="1" t="s">
        <v>16</v>
      </c>
      <c r="I4854">
        <v>0</v>
      </c>
      <c r="J4854">
        <v>119</v>
      </c>
      <c r="K4854">
        <v>0</v>
      </c>
      <c r="L4854" s="1" t="s">
        <v>228</v>
      </c>
      <c r="M4854" s="1" t="s">
        <v>18</v>
      </c>
      <c r="N4854" s="1">
        <f>YEAR(booking[[#This Row],[date of reservation]])</f>
        <v>2018</v>
      </c>
    </row>
    <row r="4855" spans="1:14" x14ac:dyDescent="0.25">
      <c r="A4855" s="1" t="s">
        <v>5095</v>
      </c>
      <c r="B4855">
        <v>3</v>
      </c>
      <c r="C4855">
        <v>0</v>
      </c>
      <c r="D4855">
        <v>2</v>
      </c>
      <c r="E4855">
        <v>3</v>
      </c>
      <c r="F4855">
        <v>0</v>
      </c>
      <c r="G4855" s="1" t="s">
        <v>15</v>
      </c>
      <c r="H4855" s="1" t="s">
        <v>16</v>
      </c>
      <c r="I4855">
        <v>0</v>
      </c>
      <c r="J4855">
        <v>96.9</v>
      </c>
      <c r="K4855">
        <v>0</v>
      </c>
      <c r="L4855" s="1" t="s">
        <v>1307</v>
      </c>
      <c r="M4855" s="1" t="s">
        <v>18</v>
      </c>
      <c r="N4855" s="1">
        <f>YEAR(booking[[#This Row],[date of reservation]])</f>
        <v>2018</v>
      </c>
    </row>
    <row r="4856" spans="1:14" x14ac:dyDescent="0.25">
      <c r="A4856" s="1" t="s">
        <v>5096</v>
      </c>
      <c r="B4856">
        <v>2</v>
      </c>
      <c r="C4856">
        <v>0</v>
      </c>
      <c r="D4856">
        <v>1</v>
      </c>
      <c r="E4856">
        <v>2</v>
      </c>
      <c r="F4856">
        <v>0</v>
      </c>
      <c r="G4856" s="1" t="s">
        <v>15</v>
      </c>
      <c r="H4856" s="1" t="s">
        <v>16</v>
      </c>
      <c r="I4856">
        <v>0</v>
      </c>
      <c r="J4856">
        <v>110</v>
      </c>
      <c r="K4856">
        <v>0</v>
      </c>
      <c r="L4856" s="1" t="s">
        <v>634</v>
      </c>
      <c r="M4856" s="1" t="s">
        <v>24</v>
      </c>
      <c r="N4856" s="1">
        <f>YEAR(booking[[#This Row],[date of reservation]])</f>
        <v>2017</v>
      </c>
    </row>
    <row r="4857" spans="1:14" x14ac:dyDescent="0.25">
      <c r="A4857" s="1" t="s">
        <v>5097</v>
      </c>
      <c r="B4857">
        <v>1</v>
      </c>
      <c r="C4857">
        <v>0</v>
      </c>
      <c r="D4857">
        <v>2</v>
      </c>
      <c r="E4857">
        <v>4</v>
      </c>
      <c r="F4857">
        <v>0</v>
      </c>
      <c r="G4857" s="1" t="s">
        <v>15</v>
      </c>
      <c r="H4857" s="1" t="s">
        <v>16</v>
      </c>
      <c r="I4857">
        <v>0</v>
      </c>
      <c r="J4857">
        <v>120</v>
      </c>
      <c r="K4857">
        <v>0</v>
      </c>
      <c r="L4857" s="1" t="s">
        <v>204</v>
      </c>
      <c r="M4857" s="1" t="s">
        <v>24</v>
      </c>
      <c r="N4857" s="1">
        <f>YEAR(booking[[#This Row],[date of reservation]])</f>
        <v>2018</v>
      </c>
    </row>
    <row r="4858" spans="1:14" x14ac:dyDescent="0.25">
      <c r="A4858" s="1" t="s">
        <v>5098</v>
      </c>
      <c r="B4858">
        <v>2</v>
      </c>
      <c r="C4858">
        <v>0</v>
      </c>
      <c r="D4858">
        <v>2</v>
      </c>
      <c r="E4858">
        <v>0</v>
      </c>
      <c r="F4858">
        <v>0</v>
      </c>
      <c r="G4858" s="1" t="s">
        <v>15</v>
      </c>
      <c r="H4858" s="1" t="s">
        <v>20</v>
      </c>
      <c r="I4858">
        <v>0</v>
      </c>
      <c r="J4858">
        <v>88</v>
      </c>
      <c r="K4858">
        <v>2</v>
      </c>
      <c r="L4858" s="1" t="s">
        <v>975</v>
      </c>
      <c r="M4858" s="1" t="s">
        <v>18</v>
      </c>
      <c r="N4858" s="1">
        <f>YEAR(booking[[#This Row],[date of reservation]])</f>
        <v>2018</v>
      </c>
    </row>
    <row r="4859" spans="1:14" x14ac:dyDescent="0.25">
      <c r="A4859" s="1" t="s">
        <v>5099</v>
      </c>
      <c r="B4859">
        <v>2</v>
      </c>
      <c r="C4859">
        <v>0</v>
      </c>
      <c r="D4859">
        <v>1</v>
      </c>
      <c r="E4859">
        <v>2</v>
      </c>
      <c r="F4859">
        <v>0</v>
      </c>
      <c r="G4859" s="1" t="s">
        <v>15</v>
      </c>
      <c r="H4859" s="1" t="s">
        <v>16</v>
      </c>
      <c r="I4859">
        <v>0</v>
      </c>
      <c r="J4859">
        <v>49.5</v>
      </c>
      <c r="K4859">
        <v>0</v>
      </c>
      <c r="L4859" s="1" t="s">
        <v>66</v>
      </c>
      <c r="M4859" s="1" t="s">
        <v>18</v>
      </c>
      <c r="N4859" s="1">
        <f>YEAR(booking[[#This Row],[date of reservation]])</f>
        <v>2018</v>
      </c>
    </row>
    <row r="4860" spans="1:14" x14ac:dyDescent="0.25">
      <c r="A4860" s="1" t="s">
        <v>5100</v>
      </c>
      <c r="B4860">
        <v>2</v>
      </c>
      <c r="C4860">
        <v>0</v>
      </c>
      <c r="D4860">
        <v>1</v>
      </c>
      <c r="E4860">
        <v>4</v>
      </c>
      <c r="F4860">
        <v>0</v>
      </c>
      <c r="G4860" s="1" t="s">
        <v>52</v>
      </c>
      <c r="H4860" s="1" t="s">
        <v>20</v>
      </c>
      <c r="I4860">
        <v>0</v>
      </c>
      <c r="J4860">
        <v>140.08000000000001</v>
      </c>
      <c r="K4860">
        <v>0</v>
      </c>
      <c r="L4860" s="1" t="s">
        <v>647</v>
      </c>
      <c r="M4860" s="1" t="s">
        <v>18</v>
      </c>
      <c r="N4860" s="1">
        <f>YEAR(booking[[#This Row],[date of reservation]])</f>
        <v>2018</v>
      </c>
    </row>
    <row r="4861" spans="1:14" x14ac:dyDescent="0.25">
      <c r="A4861" s="1" t="s">
        <v>5101</v>
      </c>
      <c r="B4861">
        <v>2</v>
      </c>
      <c r="C4861">
        <v>0</v>
      </c>
      <c r="D4861">
        <v>2</v>
      </c>
      <c r="E4861">
        <v>1</v>
      </c>
      <c r="F4861">
        <v>0</v>
      </c>
      <c r="G4861" s="1" t="s">
        <v>52</v>
      </c>
      <c r="H4861" s="1" t="s">
        <v>20</v>
      </c>
      <c r="I4861">
        <v>0</v>
      </c>
      <c r="J4861">
        <v>126</v>
      </c>
      <c r="K4861">
        <v>1</v>
      </c>
      <c r="L4861" s="1" t="s">
        <v>207</v>
      </c>
      <c r="M4861" s="1" t="s">
        <v>18</v>
      </c>
      <c r="N4861" s="1">
        <f>YEAR(booking[[#This Row],[date of reservation]])</f>
        <v>2018</v>
      </c>
    </row>
    <row r="4862" spans="1:14" x14ac:dyDescent="0.25">
      <c r="A4862" s="1" t="s">
        <v>5102</v>
      </c>
      <c r="B4862">
        <v>3</v>
      </c>
      <c r="C4862">
        <v>0</v>
      </c>
      <c r="D4862">
        <v>2</v>
      </c>
      <c r="E4862">
        <v>0</v>
      </c>
      <c r="F4862">
        <v>0</v>
      </c>
      <c r="G4862" s="1" t="s">
        <v>56</v>
      </c>
      <c r="H4862" s="1" t="s">
        <v>20</v>
      </c>
      <c r="I4862">
        <v>0</v>
      </c>
      <c r="J4862">
        <v>160.08000000000001</v>
      </c>
      <c r="K4862">
        <v>1</v>
      </c>
      <c r="L4862" s="1" t="s">
        <v>28</v>
      </c>
      <c r="M4862" s="1" t="s">
        <v>18</v>
      </c>
      <c r="N4862" s="1">
        <f>YEAR(booking[[#This Row],[date of reservation]])</f>
        <v>2018</v>
      </c>
    </row>
    <row r="4863" spans="1:14" x14ac:dyDescent="0.25">
      <c r="A4863" s="1" t="s">
        <v>5103</v>
      </c>
      <c r="B4863">
        <v>2</v>
      </c>
      <c r="C4863">
        <v>0</v>
      </c>
      <c r="D4863">
        <v>1</v>
      </c>
      <c r="E4863">
        <v>3</v>
      </c>
      <c r="F4863">
        <v>0</v>
      </c>
      <c r="G4863" s="1" t="s">
        <v>52</v>
      </c>
      <c r="H4863" s="1" t="s">
        <v>20</v>
      </c>
      <c r="I4863">
        <v>0</v>
      </c>
      <c r="J4863">
        <v>122.4</v>
      </c>
      <c r="K4863">
        <v>1</v>
      </c>
      <c r="L4863" s="1" t="s">
        <v>151</v>
      </c>
      <c r="M4863" s="1" t="s">
        <v>24</v>
      </c>
      <c r="N4863" s="1">
        <f>YEAR(booking[[#This Row],[date of reservation]])</f>
        <v>2018</v>
      </c>
    </row>
    <row r="4864" spans="1:14" x14ac:dyDescent="0.25">
      <c r="A4864" s="1" t="s">
        <v>5104</v>
      </c>
      <c r="B4864">
        <v>2</v>
      </c>
      <c r="C4864">
        <v>0</v>
      </c>
      <c r="D4864">
        <v>1</v>
      </c>
      <c r="E4864">
        <v>2</v>
      </c>
      <c r="F4864">
        <v>0</v>
      </c>
      <c r="G4864" s="1" t="s">
        <v>15</v>
      </c>
      <c r="H4864" s="1" t="s">
        <v>20</v>
      </c>
      <c r="I4864">
        <v>0</v>
      </c>
      <c r="J4864">
        <v>107.1</v>
      </c>
      <c r="K4864">
        <v>0</v>
      </c>
      <c r="L4864" s="1" t="s">
        <v>133</v>
      </c>
      <c r="M4864" s="1" t="s">
        <v>24</v>
      </c>
      <c r="N4864" s="1">
        <f>YEAR(booking[[#This Row],[date of reservation]])</f>
        <v>2018</v>
      </c>
    </row>
    <row r="4865" spans="1:14" x14ac:dyDescent="0.25">
      <c r="A4865" s="1" t="s">
        <v>5105</v>
      </c>
      <c r="B4865">
        <v>2</v>
      </c>
      <c r="C4865">
        <v>0</v>
      </c>
      <c r="D4865">
        <v>2</v>
      </c>
      <c r="E4865">
        <v>3</v>
      </c>
      <c r="F4865">
        <v>0</v>
      </c>
      <c r="G4865" s="1" t="s">
        <v>15</v>
      </c>
      <c r="H4865" s="1" t="s">
        <v>20</v>
      </c>
      <c r="I4865">
        <v>0</v>
      </c>
      <c r="J4865">
        <v>90.95</v>
      </c>
      <c r="K4865">
        <v>1</v>
      </c>
      <c r="L4865" s="1" t="s">
        <v>269</v>
      </c>
      <c r="M4865" s="1" t="s">
        <v>24</v>
      </c>
      <c r="N4865" s="1">
        <f>YEAR(booking[[#This Row],[date of reservation]])</f>
        <v>2018</v>
      </c>
    </row>
    <row r="4866" spans="1:14" x14ac:dyDescent="0.25">
      <c r="A4866" s="1" t="s">
        <v>5106</v>
      </c>
      <c r="B4866">
        <v>2</v>
      </c>
      <c r="C4866">
        <v>0</v>
      </c>
      <c r="D4866">
        <v>0</v>
      </c>
      <c r="E4866">
        <v>1</v>
      </c>
      <c r="F4866">
        <v>0</v>
      </c>
      <c r="G4866" s="1" t="s">
        <v>15</v>
      </c>
      <c r="H4866" s="1" t="s">
        <v>16</v>
      </c>
      <c r="I4866">
        <v>0</v>
      </c>
      <c r="J4866">
        <v>75</v>
      </c>
      <c r="K4866">
        <v>0</v>
      </c>
      <c r="L4866" s="1" t="s">
        <v>49</v>
      </c>
      <c r="M4866" s="1" t="s">
        <v>24</v>
      </c>
      <c r="N4866" s="1">
        <f>YEAR(booking[[#This Row],[date of reservation]])</f>
        <v>2018</v>
      </c>
    </row>
    <row r="4867" spans="1:14" x14ac:dyDescent="0.25">
      <c r="A4867" s="1" t="s">
        <v>5107</v>
      </c>
      <c r="B4867">
        <v>2</v>
      </c>
      <c r="C4867">
        <v>0</v>
      </c>
      <c r="D4867">
        <v>2</v>
      </c>
      <c r="E4867">
        <v>2</v>
      </c>
      <c r="F4867">
        <v>0</v>
      </c>
      <c r="G4867" s="1" t="s">
        <v>15</v>
      </c>
      <c r="H4867" s="1" t="s">
        <v>20</v>
      </c>
      <c r="I4867">
        <v>0</v>
      </c>
      <c r="J4867">
        <v>100.94</v>
      </c>
      <c r="K4867">
        <v>3</v>
      </c>
      <c r="L4867" s="1" t="s">
        <v>97</v>
      </c>
      <c r="M4867" s="1" t="s">
        <v>18</v>
      </c>
      <c r="N4867" s="1">
        <f>YEAR(booking[[#This Row],[date of reservation]])</f>
        <v>2018</v>
      </c>
    </row>
    <row r="4868" spans="1:14" x14ac:dyDescent="0.25">
      <c r="A4868" s="1" t="s">
        <v>5108</v>
      </c>
      <c r="B4868">
        <v>3</v>
      </c>
      <c r="C4868">
        <v>0</v>
      </c>
      <c r="D4868">
        <v>2</v>
      </c>
      <c r="E4868">
        <v>1</v>
      </c>
      <c r="F4868">
        <v>0</v>
      </c>
      <c r="G4868" s="1" t="s">
        <v>56</v>
      </c>
      <c r="H4868" s="1" t="s">
        <v>20</v>
      </c>
      <c r="I4868">
        <v>0</v>
      </c>
      <c r="J4868">
        <v>146.91999999999999</v>
      </c>
      <c r="K4868">
        <v>2</v>
      </c>
      <c r="L4868" s="1" t="s">
        <v>671</v>
      </c>
      <c r="M4868" s="1" t="s">
        <v>18</v>
      </c>
      <c r="N4868" s="1">
        <f>YEAR(booking[[#This Row],[date of reservation]])</f>
        <v>2018</v>
      </c>
    </row>
    <row r="4869" spans="1:14" x14ac:dyDescent="0.25">
      <c r="A4869" s="1" t="s">
        <v>5109</v>
      </c>
      <c r="B4869">
        <v>2</v>
      </c>
      <c r="C4869">
        <v>0</v>
      </c>
      <c r="D4869">
        <v>1</v>
      </c>
      <c r="E4869">
        <v>3</v>
      </c>
      <c r="F4869">
        <v>0</v>
      </c>
      <c r="G4869" s="1" t="s">
        <v>15</v>
      </c>
      <c r="H4869" s="1" t="s">
        <v>20</v>
      </c>
      <c r="I4869">
        <v>0</v>
      </c>
      <c r="J4869">
        <v>82.45</v>
      </c>
      <c r="K4869">
        <v>0</v>
      </c>
      <c r="L4869" s="1" t="s">
        <v>124</v>
      </c>
      <c r="M4869" s="1" t="s">
        <v>18</v>
      </c>
      <c r="N4869" s="1">
        <f>YEAR(booking[[#This Row],[date of reservation]])</f>
        <v>2018</v>
      </c>
    </row>
    <row r="4870" spans="1:14" x14ac:dyDescent="0.25">
      <c r="A4870" s="1" t="s">
        <v>5110</v>
      </c>
      <c r="B4870">
        <v>2</v>
      </c>
      <c r="C4870">
        <v>0</v>
      </c>
      <c r="D4870">
        <v>0</v>
      </c>
      <c r="E4870">
        <v>3</v>
      </c>
      <c r="F4870">
        <v>0</v>
      </c>
      <c r="G4870" s="1" t="s">
        <v>15</v>
      </c>
      <c r="H4870" s="1" t="s">
        <v>20</v>
      </c>
      <c r="I4870">
        <v>0</v>
      </c>
      <c r="J4870">
        <v>134.37</v>
      </c>
      <c r="K4870">
        <v>1</v>
      </c>
      <c r="L4870" s="1" t="s">
        <v>692</v>
      </c>
      <c r="M4870" s="1" t="s">
        <v>18</v>
      </c>
      <c r="N4870" s="1">
        <f>YEAR(booking[[#This Row],[date of reservation]])</f>
        <v>2018</v>
      </c>
    </row>
    <row r="4871" spans="1:14" x14ac:dyDescent="0.25">
      <c r="A4871" s="1" t="s">
        <v>5111</v>
      </c>
      <c r="B4871">
        <v>3</v>
      </c>
      <c r="C4871">
        <v>0</v>
      </c>
      <c r="D4871">
        <v>2</v>
      </c>
      <c r="E4871">
        <v>2</v>
      </c>
      <c r="F4871">
        <v>0</v>
      </c>
      <c r="G4871" s="1" t="s">
        <v>52</v>
      </c>
      <c r="H4871" s="1" t="s">
        <v>20</v>
      </c>
      <c r="I4871">
        <v>0</v>
      </c>
      <c r="J4871">
        <v>171.9</v>
      </c>
      <c r="K4871">
        <v>3</v>
      </c>
      <c r="L4871" s="1" t="s">
        <v>671</v>
      </c>
      <c r="M4871" s="1" t="s">
        <v>18</v>
      </c>
      <c r="N4871" s="1">
        <f>YEAR(booking[[#This Row],[date of reservation]])</f>
        <v>2018</v>
      </c>
    </row>
    <row r="4872" spans="1:14" x14ac:dyDescent="0.25">
      <c r="A4872" s="1" t="s">
        <v>5112</v>
      </c>
      <c r="B4872">
        <v>2</v>
      </c>
      <c r="C4872">
        <v>0</v>
      </c>
      <c r="D4872">
        <v>2</v>
      </c>
      <c r="E4872">
        <v>3</v>
      </c>
      <c r="F4872">
        <v>0</v>
      </c>
      <c r="G4872" s="1" t="s">
        <v>15</v>
      </c>
      <c r="H4872" s="1" t="s">
        <v>20</v>
      </c>
      <c r="I4872">
        <v>0</v>
      </c>
      <c r="J4872">
        <v>96.1</v>
      </c>
      <c r="K4872">
        <v>0</v>
      </c>
      <c r="L4872" s="1" t="s">
        <v>240</v>
      </c>
      <c r="M4872" s="1" t="s">
        <v>24</v>
      </c>
      <c r="N4872" s="1">
        <f>YEAR(booking[[#This Row],[date of reservation]])</f>
        <v>2018</v>
      </c>
    </row>
    <row r="4873" spans="1:14" x14ac:dyDescent="0.25">
      <c r="A4873" s="1" t="s">
        <v>5113</v>
      </c>
      <c r="B4873">
        <v>2</v>
      </c>
      <c r="C4873">
        <v>0</v>
      </c>
      <c r="D4873">
        <v>0</v>
      </c>
      <c r="E4873">
        <v>1</v>
      </c>
      <c r="F4873">
        <v>0</v>
      </c>
      <c r="G4873" s="1" t="s">
        <v>15</v>
      </c>
      <c r="H4873" s="1" t="s">
        <v>20</v>
      </c>
      <c r="I4873">
        <v>0</v>
      </c>
      <c r="J4873">
        <v>112.5</v>
      </c>
      <c r="K4873">
        <v>0</v>
      </c>
      <c r="L4873" s="1" t="s">
        <v>26</v>
      </c>
      <c r="M4873" s="1" t="s">
        <v>24</v>
      </c>
      <c r="N4873" s="1">
        <f>YEAR(booking[[#This Row],[date of reservation]])</f>
        <v>2018</v>
      </c>
    </row>
    <row r="4874" spans="1:14" x14ac:dyDescent="0.25">
      <c r="A4874" s="1" t="s">
        <v>5114</v>
      </c>
      <c r="B4874">
        <v>2</v>
      </c>
      <c r="C4874">
        <v>0</v>
      </c>
      <c r="D4874">
        <v>1</v>
      </c>
      <c r="E4874">
        <v>1</v>
      </c>
      <c r="F4874">
        <v>0</v>
      </c>
      <c r="G4874" s="1" t="s">
        <v>15</v>
      </c>
      <c r="H4874" s="1" t="s">
        <v>16</v>
      </c>
      <c r="I4874">
        <v>0</v>
      </c>
      <c r="J4874">
        <v>115</v>
      </c>
      <c r="K4874">
        <v>1</v>
      </c>
      <c r="L4874" s="1" t="s">
        <v>228</v>
      </c>
      <c r="M4874" s="1" t="s">
        <v>24</v>
      </c>
      <c r="N4874" s="1">
        <f>YEAR(booking[[#This Row],[date of reservation]])</f>
        <v>2018</v>
      </c>
    </row>
    <row r="4875" spans="1:14" x14ac:dyDescent="0.25">
      <c r="A4875" s="1" t="s">
        <v>5115</v>
      </c>
      <c r="B4875">
        <v>1</v>
      </c>
      <c r="C4875">
        <v>0</v>
      </c>
      <c r="D4875">
        <v>0</v>
      </c>
      <c r="E4875">
        <v>3</v>
      </c>
      <c r="F4875">
        <v>0</v>
      </c>
      <c r="G4875" s="1" t="s">
        <v>15</v>
      </c>
      <c r="H4875" s="1" t="s">
        <v>16</v>
      </c>
      <c r="I4875">
        <v>0</v>
      </c>
      <c r="J4875">
        <v>56</v>
      </c>
      <c r="K4875">
        <v>0</v>
      </c>
      <c r="L4875" s="1" t="s">
        <v>166</v>
      </c>
      <c r="M4875" s="1" t="s">
        <v>18</v>
      </c>
      <c r="N4875" s="1">
        <f>YEAR(booking[[#This Row],[date of reservation]])</f>
        <v>2018</v>
      </c>
    </row>
    <row r="4876" spans="1:14" x14ac:dyDescent="0.25">
      <c r="A4876" s="1" t="s">
        <v>5116</v>
      </c>
      <c r="B4876">
        <v>2</v>
      </c>
      <c r="C4876">
        <v>1</v>
      </c>
      <c r="D4876">
        <v>2</v>
      </c>
      <c r="E4876">
        <v>4</v>
      </c>
      <c r="F4876">
        <v>0</v>
      </c>
      <c r="G4876" s="1" t="s">
        <v>15</v>
      </c>
      <c r="H4876" s="1" t="s">
        <v>20</v>
      </c>
      <c r="I4876">
        <v>0</v>
      </c>
      <c r="J4876">
        <v>135</v>
      </c>
      <c r="K4876">
        <v>1</v>
      </c>
      <c r="L4876" s="1" t="s">
        <v>430</v>
      </c>
      <c r="M4876" s="1" t="s">
        <v>24</v>
      </c>
      <c r="N4876" s="1">
        <f>YEAR(booking[[#This Row],[date of reservation]])</f>
        <v>2018</v>
      </c>
    </row>
    <row r="4877" spans="1:14" x14ac:dyDescent="0.25">
      <c r="A4877" s="1" t="s">
        <v>5117</v>
      </c>
      <c r="B4877">
        <v>2</v>
      </c>
      <c r="C4877">
        <v>0</v>
      </c>
      <c r="D4877">
        <v>1</v>
      </c>
      <c r="E4877">
        <v>2</v>
      </c>
      <c r="F4877">
        <v>0</v>
      </c>
      <c r="G4877" s="1" t="s">
        <v>52</v>
      </c>
      <c r="H4877" s="1" t="s">
        <v>20</v>
      </c>
      <c r="I4877">
        <v>0</v>
      </c>
      <c r="J4877">
        <v>131.4</v>
      </c>
      <c r="K4877">
        <v>0</v>
      </c>
      <c r="L4877" s="1" t="s">
        <v>66</v>
      </c>
      <c r="M4877" s="1" t="s">
        <v>24</v>
      </c>
      <c r="N4877" s="1">
        <f>YEAR(booking[[#This Row],[date of reservation]])</f>
        <v>2018</v>
      </c>
    </row>
    <row r="4878" spans="1:14" x14ac:dyDescent="0.25">
      <c r="A4878" s="1" t="s">
        <v>5118</v>
      </c>
      <c r="B4878">
        <v>2</v>
      </c>
      <c r="C4878">
        <v>0</v>
      </c>
      <c r="D4878">
        <v>0</v>
      </c>
      <c r="E4878">
        <v>1</v>
      </c>
      <c r="F4878">
        <v>0</v>
      </c>
      <c r="G4878" s="1" t="s">
        <v>15</v>
      </c>
      <c r="H4878" s="1" t="s">
        <v>16</v>
      </c>
      <c r="I4878">
        <v>0</v>
      </c>
      <c r="J4878">
        <v>111.6</v>
      </c>
      <c r="K4878">
        <v>0</v>
      </c>
      <c r="L4878" s="1" t="s">
        <v>186</v>
      </c>
      <c r="M4878" s="1" t="s">
        <v>18</v>
      </c>
      <c r="N4878" s="1">
        <f>YEAR(booking[[#This Row],[date of reservation]])</f>
        <v>2017</v>
      </c>
    </row>
    <row r="4879" spans="1:14" x14ac:dyDescent="0.25">
      <c r="A4879" s="1" t="s">
        <v>5119</v>
      </c>
      <c r="B4879">
        <v>2</v>
      </c>
      <c r="C4879">
        <v>0</v>
      </c>
      <c r="D4879">
        <v>1</v>
      </c>
      <c r="E4879">
        <v>2</v>
      </c>
      <c r="F4879">
        <v>0</v>
      </c>
      <c r="G4879" s="1" t="s">
        <v>15</v>
      </c>
      <c r="H4879" s="1" t="s">
        <v>16</v>
      </c>
      <c r="I4879">
        <v>0</v>
      </c>
      <c r="J4879">
        <v>75</v>
      </c>
      <c r="K4879">
        <v>0</v>
      </c>
      <c r="L4879" s="1" t="s">
        <v>110</v>
      </c>
      <c r="M4879" s="1" t="s">
        <v>18</v>
      </c>
      <c r="N4879" s="1">
        <f>YEAR(booking[[#This Row],[date of reservation]])</f>
        <v>2018</v>
      </c>
    </row>
    <row r="4880" spans="1:14" x14ac:dyDescent="0.25">
      <c r="A4880" s="1" t="s">
        <v>5120</v>
      </c>
      <c r="B4880">
        <v>3</v>
      </c>
      <c r="C4880">
        <v>0</v>
      </c>
      <c r="D4880">
        <v>0</v>
      </c>
      <c r="E4880">
        <v>3</v>
      </c>
      <c r="F4880">
        <v>0</v>
      </c>
      <c r="G4880" s="1" t="s">
        <v>15</v>
      </c>
      <c r="H4880" s="1" t="s">
        <v>20</v>
      </c>
      <c r="I4880">
        <v>0</v>
      </c>
      <c r="J4880">
        <v>127</v>
      </c>
      <c r="K4880">
        <v>0</v>
      </c>
      <c r="L4880" s="1" t="s">
        <v>342</v>
      </c>
      <c r="M4880" s="1" t="s">
        <v>24</v>
      </c>
      <c r="N4880" s="1">
        <f>YEAR(booking[[#This Row],[date of reservation]])</f>
        <v>2018</v>
      </c>
    </row>
    <row r="4881" spans="1:14" x14ac:dyDescent="0.25">
      <c r="A4881" s="1" t="s">
        <v>5121</v>
      </c>
      <c r="B4881">
        <v>2</v>
      </c>
      <c r="C4881">
        <v>0</v>
      </c>
      <c r="D4881">
        <v>2</v>
      </c>
      <c r="E4881">
        <v>0</v>
      </c>
      <c r="F4881">
        <v>0</v>
      </c>
      <c r="G4881" s="1" t="s">
        <v>15</v>
      </c>
      <c r="H4881" s="1" t="s">
        <v>16</v>
      </c>
      <c r="I4881">
        <v>0</v>
      </c>
      <c r="J4881">
        <v>75</v>
      </c>
      <c r="K4881">
        <v>0</v>
      </c>
      <c r="L4881" s="1" t="s">
        <v>756</v>
      </c>
      <c r="M4881" s="1" t="s">
        <v>18</v>
      </c>
      <c r="N4881" s="1">
        <f>YEAR(booking[[#This Row],[date of reservation]])</f>
        <v>2018</v>
      </c>
    </row>
    <row r="4882" spans="1:14" x14ac:dyDescent="0.25">
      <c r="A4882" s="1" t="s">
        <v>5122</v>
      </c>
      <c r="B4882">
        <v>0</v>
      </c>
      <c r="C4882">
        <v>2</v>
      </c>
      <c r="D4882">
        <v>0</v>
      </c>
      <c r="E4882">
        <v>5</v>
      </c>
      <c r="F4882">
        <v>0</v>
      </c>
      <c r="G4882" s="1" t="s">
        <v>38</v>
      </c>
      <c r="H4882" s="1" t="s">
        <v>20</v>
      </c>
      <c r="I4882">
        <v>0</v>
      </c>
      <c r="J4882">
        <v>81.5</v>
      </c>
      <c r="K4882">
        <v>1</v>
      </c>
      <c r="L4882" s="1" t="s">
        <v>469</v>
      </c>
      <c r="M4882" s="1" t="s">
        <v>18</v>
      </c>
      <c r="N4882" s="1">
        <f>YEAR(booking[[#This Row],[date of reservation]])</f>
        <v>2018</v>
      </c>
    </row>
    <row r="4883" spans="1:14" x14ac:dyDescent="0.25">
      <c r="A4883" s="1" t="s">
        <v>5123</v>
      </c>
      <c r="B4883">
        <v>2</v>
      </c>
      <c r="C4883">
        <v>0</v>
      </c>
      <c r="D4883">
        <v>0</v>
      </c>
      <c r="E4883">
        <v>2</v>
      </c>
      <c r="F4883">
        <v>0</v>
      </c>
      <c r="G4883" s="1" t="s">
        <v>15</v>
      </c>
      <c r="H4883" s="1" t="s">
        <v>20</v>
      </c>
      <c r="I4883">
        <v>0</v>
      </c>
      <c r="J4883">
        <v>96.3</v>
      </c>
      <c r="K4883">
        <v>1</v>
      </c>
      <c r="L4883" s="1" t="s">
        <v>120</v>
      </c>
      <c r="M4883" s="1" t="s">
        <v>18</v>
      </c>
      <c r="N4883" s="1">
        <f>YEAR(booking[[#This Row],[date of reservation]])</f>
        <v>2018</v>
      </c>
    </row>
    <row r="4884" spans="1:14" x14ac:dyDescent="0.25">
      <c r="A4884" s="1" t="s">
        <v>5124</v>
      </c>
      <c r="B4884">
        <v>1</v>
      </c>
      <c r="C4884">
        <v>0</v>
      </c>
      <c r="D4884">
        <v>1</v>
      </c>
      <c r="E4884">
        <v>0</v>
      </c>
      <c r="F4884">
        <v>0</v>
      </c>
      <c r="G4884" s="1" t="s">
        <v>15</v>
      </c>
      <c r="H4884" s="1" t="s">
        <v>20</v>
      </c>
      <c r="I4884">
        <v>0</v>
      </c>
      <c r="J4884">
        <v>96</v>
      </c>
      <c r="K4884">
        <v>0</v>
      </c>
      <c r="L4884" s="1" t="s">
        <v>163</v>
      </c>
      <c r="M4884" s="1" t="s">
        <v>18</v>
      </c>
      <c r="N4884" s="1">
        <f>YEAR(booking[[#This Row],[date of reservation]])</f>
        <v>2018</v>
      </c>
    </row>
    <row r="4885" spans="1:14" x14ac:dyDescent="0.25">
      <c r="A4885" s="1" t="s">
        <v>5125</v>
      </c>
      <c r="B4885">
        <v>3</v>
      </c>
      <c r="C4885">
        <v>0</v>
      </c>
      <c r="D4885">
        <v>0</v>
      </c>
      <c r="E4885">
        <v>3</v>
      </c>
      <c r="F4885">
        <v>0</v>
      </c>
      <c r="G4885" s="1" t="s">
        <v>15</v>
      </c>
      <c r="H4885" s="1" t="s">
        <v>16</v>
      </c>
      <c r="I4885">
        <v>0</v>
      </c>
      <c r="J4885">
        <v>124</v>
      </c>
      <c r="K4885">
        <v>1</v>
      </c>
      <c r="L4885" s="1" t="s">
        <v>466</v>
      </c>
      <c r="M4885" s="1" t="s">
        <v>24</v>
      </c>
      <c r="N4885" s="1">
        <f>YEAR(booking[[#This Row],[date of reservation]])</f>
        <v>2018</v>
      </c>
    </row>
    <row r="4886" spans="1:14" x14ac:dyDescent="0.25">
      <c r="A4886" s="1" t="s">
        <v>5126</v>
      </c>
      <c r="B4886">
        <v>1</v>
      </c>
      <c r="C4886">
        <v>0</v>
      </c>
      <c r="D4886">
        <v>4</v>
      </c>
      <c r="E4886">
        <v>6</v>
      </c>
      <c r="F4886">
        <v>0</v>
      </c>
      <c r="G4886" s="1" t="s">
        <v>52</v>
      </c>
      <c r="H4886" s="1" t="s">
        <v>1108</v>
      </c>
      <c r="I4886">
        <v>0</v>
      </c>
      <c r="J4886">
        <v>110</v>
      </c>
      <c r="K4886">
        <v>0</v>
      </c>
      <c r="L4886" s="1" t="s">
        <v>217</v>
      </c>
      <c r="M4886" s="1" t="s">
        <v>24</v>
      </c>
      <c r="N4886" s="1">
        <f>YEAR(booking[[#This Row],[date of reservation]])</f>
        <v>2018</v>
      </c>
    </row>
    <row r="4887" spans="1:14" x14ac:dyDescent="0.25">
      <c r="A4887" s="1" t="s">
        <v>5127</v>
      </c>
      <c r="B4887">
        <v>2</v>
      </c>
      <c r="C4887">
        <v>0</v>
      </c>
      <c r="D4887">
        <v>0</v>
      </c>
      <c r="E4887">
        <v>5</v>
      </c>
      <c r="F4887">
        <v>0</v>
      </c>
      <c r="G4887" s="1" t="s">
        <v>52</v>
      </c>
      <c r="H4887" s="1" t="s">
        <v>20</v>
      </c>
      <c r="I4887">
        <v>0</v>
      </c>
      <c r="J4887">
        <v>118.8</v>
      </c>
      <c r="K4887">
        <v>0</v>
      </c>
      <c r="L4887" s="1" t="s">
        <v>166</v>
      </c>
      <c r="M4887" s="1" t="s">
        <v>18</v>
      </c>
      <c r="N4887" s="1">
        <f>YEAR(booking[[#This Row],[date of reservation]])</f>
        <v>2018</v>
      </c>
    </row>
    <row r="4888" spans="1:14" x14ac:dyDescent="0.25">
      <c r="A4888" s="1" t="s">
        <v>5128</v>
      </c>
      <c r="B4888">
        <v>2</v>
      </c>
      <c r="C4888">
        <v>0</v>
      </c>
      <c r="D4888">
        <v>0</v>
      </c>
      <c r="E4888">
        <v>3</v>
      </c>
      <c r="F4888">
        <v>0</v>
      </c>
      <c r="G4888" s="1" t="s">
        <v>15</v>
      </c>
      <c r="H4888" s="1" t="s">
        <v>16</v>
      </c>
      <c r="I4888">
        <v>0</v>
      </c>
      <c r="J4888">
        <v>89</v>
      </c>
      <c r="K4888">
        <v>0</v>
      </c>
      <c r="L4888" s="1" t="s">
        <v>104</v>
      </c>
      <c r="M4888" s="1" t="s">
        <v>24</v>
      </c>
      <c r="N4888" s="1">
        <f>YEAR(booking[[#This Row],[date of reservation]])</f>
        <v>2018</v>
      </c>
    </row>
    <row r="4889" spans="1:14" x14ac:dyDescent="0.25">
      <c r="A4889" s="1" t="s">
        <v>5129</v>
      </c>
      <c r="B4889">
        <v>3</v>
      </c>
      <c r="C4889">
        <v>0</v>
      </c>
      <c r="D4889">
        <v>0</v>
      </c>
      <c r="E4889">
        <v>1</v>
      </c>
      <c r="F4889">
        <v>0</v>
      </c>
      <c r="G4889" s="1" t="s">
        <v>52</v>
      </c>
      <c r="H4889" s="1" t="s">
        <v>20</v>
      </c>
      <c r="I4889">
        <v>0</v>
      </c>
      <c r="J4889">
        <v>159.30000000000001</v>
      </c>
      <c r="K4889">
        <v>0</v>
      </c>
      <c r="L4889" s="1" t="s">
        <v>193</v>
      </c>
      <c r="M4889" s="1" t="s">
        <v>24</v>
      </c>
      <c r="N4889" s="1">
        <f>YEAR(booking[[#This Row],[date of reservation]])</f>
        <v>2018</v>
      </c>
    </row>
    <row r="4890" spans="1:14" x14ac:dyDescent="0.25">
      <c r="A4890" s="1" t="s">
        <v>5130</v>
      </c>
      <c r="B4890">
        <v>1</v>
      </c>
      <c r="C4890">
        <v>0</v>
      </c>
      <c r="D4890">
        <v>1</v>
      </c>
      <c r="E4890">
        <v>3</v>
      </c>
      <c r="F4890">
        <v>0</v>
      </c>
      <c r="G4890" s="1" t="s">
        <v>15</v>
      </c>
      <c r="H4890" s="1" t="s">
        <v>16</v>
      </c>
      <c r="I4890">
        <v>0</v>
      </c>
      <c r="J4890">
        <v>110</v>
      </c>
      <c r="K4890">
        <v>0</v>
      </c>
      <c r="L4890" s="1" t="s">
        <v>228</v>
      </c>
      <c r="M4890" s="1" t="s">
        <v>18</v>
      </c>
      <c r="N4890" s="1">
        <f>YEAR(booking[[#This Row],[date of reservation]])</f>
        <v>2018</v>
      </c>
    </row>
    <row r="4891" spans="1:14" x14ac:dyDescent="0.25">
      <c r="A4891" s="1" t="s">
        <v>5131</v>
      </c>
      <c r="B4891">
        <v>2</v>
      </c>
      <c r="C4891">
        <v>0</v>
      </c>
      <c r="D4891">
        <v>2</v>
      </c>
      <c r="E4891">
        <v>2</v>
      </c>
      <c r="F4891">
        <v>0</v>
      </c>
      <c r="G4891" s="1" t="s">
        <v>15</v>
      </c>
      <c r="H4891" s="1" t="s">
        <v>20</v>
      </c>
      <c r="I4891">
        <v>0</v>
      </c>
      <c r="J4891">
        <v>99.45</v>
      </c>
      <c r="K4891">
        <v>1</v>
      </c>
      <c r="L4891" s="1" t="s">
        <v>269</v>
      </c>
      <c r="M4891" s="1" t="s">
        <v>18</v>
      </c>
      <c r="N4891" s="1">
        <f>YEAR(booking[[#This Row],[date of reservation]])</f>
        <v>2018</v>
      </c>
    </row>
    <row r="4892" spans="1:14" x14ac:dyDescent="0.25">
      <c r="A4892" s="1" t="s">
        <v>5132</v>
      </c>
      <c r="B4892">
        <v>2</v>
      </c>
      <c r="C4892">
        <v>0</v>
      </c>
      <c r="D4892">
        <v>1</v>
      </c>
      <c r="E4892">
        <v>2</v>
      </c>
      <c r="F4892">
        <v>0</v>
      </c>
      <c r="G4892" s="1" t="s">
        <v>15</v>
      </c>
      <c r="H4892" s="1" t="s">
        <v>20</v>
      </c>
      <c r="I4892">
        <v>0</v>
      </c>
      <c r="J4892">
        <v>105.3</v>
      </c>
      <c r="K4892">
        <v>0</v>
      </c>
      <c r="L4892" s="1" t="s">
        <v>23</v>
      </c>
      <c r="M4892" s="1" t="s">
        <v>24</v>
      </c>
      <c r="N4892" s="1">
        <f>YEAR(booking[[#This Row],[date of reservation]])</f>
        <v>2018</v>
      </c>
    </row>
    <row r="4893" spans="1:14" x14ac:dyDescent="0.25">
      <c r="A4893" s="1" t="s">
        <v>5133</v>
      </c>
      <c r="B4893">
        <v>2</v>
      </c>
      <c r="C4893">
        <v>0</v>
      </c>
      <c r="D4893">
        <v>3</v>
      </c>
      <c r="E4893">
        <v>6</v>
      </c>
      <c r="F4893">
        <v>0</v>
      </c>
      <c r="G4893" s="1" t="s">
        <v>15</v>
      </c>
      <c r="H4893" s="1" t="s">
        <v>20</v>
      </c>
      <c r="I4893">
        <v>0</v>
      </c>
      <c r="J4893">
        <v>76.5</v>
      </c>
      <c r="K4893">
        <v>2</v>
      </c>
      <c r="L4893" s="1" t="s">
        <v>32</v>
      </c>
      <c r="M4893" s="1" t="s">
        <v>18</v>
      </c>
      <c r="N4893" s="1">
        <f>YEAR(booking[[#This Row],[date of reservation]])</f>
        <v>2017</v>
      </c>
    </row>
    <row r="4894" spans="1:14" x14ac:dyDescent="0.25">
      <c r="A4894" s="1" t="s">
        <v>5134</v>
      </c>
      <c r="B4894">
        <v>2</v>
      </c>
      <c r="C4894">
        <v>0</v>
      </c>
      <c r="D4894">
        <v>0</v>
      </c>
      <c r="E4894">
        <v>1</v>
      </c>
      <c r="F4894">
        <v>0</v>
      </c>
      <c r="G4894" s="1" t="s">
        <v>15</v>
      </c>
      <c r="H4894" s="1" t="s">
        <v>20</v>
      </c>
      <c r="I4894">
        <v>0</v>
      </c>
      <c r="J4894">
        <v>129.6</v>
      </c>
      <c r="K4894">
        <v>0</v>
      </c>
      <c r="L4894" s="1" t="s">
        <v>158</v>
      </c>
      <c r="M4894" s="1" t="s">
        <v>24</v>
      </c>
      <c r="N4894" s="1">
        <f>YEAR(booking[[#This Row],[date of reservation]])</f>
        <v>2018</v>
      </c>
    </row>
    <row r="4895" spans="1:14" x14ac:dyDescent="0.25">
      <c r="A4895" s="1" t="s">
        <v>5135</v>
      </c>
      <c r="B4895">
        <v>2</v>
      </c>
      <c r="C4895">
        <v>0</v>
      </c>
      <c r="D4895">
        <v>2</v>
      </c>
      <c r="E4895">
        <v>1</v>
      </c>
      <c r="F4895">
        <v>0</v>
      </c>
      <c r="G4895" s="1" t="s">
        <v>15</v>
      </c>
      <c r="H4895" s="1" t="s">
        <v>20</v>
      </c>
      <c r="I4895">
        <v>0</v>
      </c>
      <c r="J4895">
        <v>108.9</v>
      </c>
      <c r="K4895">
        <v>1</v>
      </c>
      <c r="L4895" s="1" t="s">
        <v>271</v>
      </c>
      <c r="M4895" s="1" t="s">
        <v>24</v>
      </c>
      <c r="N4895" s="1">
        <f>YEAR(booking[[#This Row],[date of reservation]])</f>
        <v>2018</v>
      </c>
    </row>
    <row r="4896" spans="1:14" x14ac:dyDescent="0.25">
      <c r="A4896" s="1" t="s">
        <v>5136</v>
      </c>
      <c r="B4896">
        <v>2</v>
      </c>
      <c r="C4896">
        <v>0</v>
      </c>
      <c r="D4896">
        <v>1</v>
      </c>
      <c r="E4896">
        <v>0</v>
      </c>
      <c r="F4896">
        <v>0</v>
      </c>
      <c r="G4896" s="1" t="s">
        <v>15</v>
      </c>
      <c r="H4896" s="1" t="s">
        <v>20</v>
      </c>
      <c r="I4896">
        <v>0</v>
      </c>
      <c r="J4896">
        <v>125.1</v>
      </c>
      <c r="K4896">
        <v>2</v>
      </c>
      <c r="L4896" s="1" t="s">
        <v>28</v>
      </c>
      <c r="M4896" s="1" t="s">
        <v>18</v>
      </c>
      <c r="N4896" s="1">
        <f>YEAR(booking[[#This Row],[date of reservation]])</f>
        <v>2018</v>
      </c>
    </row>
    <row r="4897" spans="1:14" x14ac:dyDescent="0.25">
      <c r="A4897" s="1" t="s">
        <v>5137</v>
      </c>
      <c r="B4897">
        <v>2</v>
      </c>
      <c r="C4897">
        <v>0</v>
      </c>
      <c r="D4897">
        <v>0</v>
      </c>
      <c r="E4897">
        <v>4</v>
      </c>
      <c r="F4897">
        <v>0</v>
      </c>
      <c r="G4897" s="1" t="s">
        <v>15</v>
      </c>
      <c r="H4897" s="1" t="s">
        <v>20</v>
      </c>
      <c r="I4897">
        <v>0</v>
      </c>
      <c r="J4897">
        <v>102</v>
      </c>
      <c r="K4897">
        <v>1</v>
      </c>
      <c r="L4897" s="1" t="s">
        <v>45</v>
      </c>
      <c r="M4897" s="1" t="s">
        <v>18</v>
      </c>
      <c r="N4897" s="1">
        <f>YEAR(booking[[#This Row],[date of reservation]])</f>
        <v>2018</v>
      </c>
    </row>
    <row r="4898" spans="1:14" x14ac:dyDescent="0.25">
      <c r="A4898" s="1" t="s">
        <v>5138</v>
      </c>
      <c r="B4898">
        <v>1</v>
      </c>
      <c r="C4898">
        <v>0</v>
      </c>
      <c r="D4898">
        <v>2</v>
      </c>
      <c r="E4898">
        <v>4</v>
      </c>
      <c r="F4898">
        <v>0</v>
      </c>
      <c r="G4898" s="1" t="s">
        <v>15</v>
      </c>
      <c r="H4898" s="1" t="s">
        <v>16</v>
      </c>
      <c r="I4898">
        <v>0</v>
      </c>
      <c r="J4898">
        <v>100</v>
      </c>
      <c r="K4898">
        <v>0</v>
      </c>
      <c r="L4898" s="1" t="s">
        <v>379</v>
      </c>
      <c r="M4898" s="1" t="s">
        <v>18</v>
      </c>
      <c r="N4898" s="1">
        <f>YEAR(booking[[#This Row],[date of reservation]])</f>
        <v>2017</v>
      </c>
    </row>
    <row r="4899" spans="1:14" x14ac:dyDescent="0.25">
      <c r="A4899" s="1" t="s">
        <v>5139</v>
      </c>
      <c r="B4899">
        <v>2</v>
      </c>
      <c r="C4899">
        <v>0</v>
      </c>
      <c r="D4899">
        <v>0</v>
      </c>
      <c r="E4899">
        <v>1</v>
      </c>
      <c r="F4899">
        <v>0</v>
      </c>
      <c r="G4899" s="1" t="s">
        <v>15</v>
      </c>
      <c r="H4899" s="1" t="s">
        <v>16</v>
      </c>
      <c r="I4899">
        <v>0</v>
      </c>
      <c r="J4899">
        <v>85</v>
      </c>
      <c r="K4899">
        <v>0</v>
      </c>
      <c r="L4899" s="1" t="s">
        <v>177</v>
      </c>
      <c r="M4899" s="1" t="s">
        <v>18</v>
      </c>
      <c r="N4899" s="1">
        <f>YEAR(booking[[#This Row],[date of reservation]])</f>
        <v>2018</v>
      </c>
    </row>
    <row r="4900" spans="1:14" x14ac:dyDescent="0.25">
      <c r="A4900" s="1" t="s">
        <v>5140</v>
      </c>
      <c r="B4900">
        <v>1</v>
      </c>
      <c r="C4900">
        <v>0</v>
      </c>
      <c r="D4900">
        <v>1</v>
      </c>
      <c r="E4900">
        <v>3</v>
      </c>
      <c r="F4900">
        <v>0</v>
      </c>
      <c r="G4900" s="1" t="s">
        <v>15</v>
      </c>
      <c r="H4900" s="1" t="s">
        <v>20</v>
      </c>
      <c r="I4900">
        <v>0</v>
      </c>
      <c r="J4900">
        <v>89.25</v>
      </c>
      <c r="K4900">
        <v>0</v>
      </c>
      <c r="L4900" s="1" t="s">
        <v>110</v>
      </c>
      <c r="M4900" s="1" t="s">
        <v>24</v>
      </c>
      <c r="N4900" s="1">
        <f>YEAR(booking[[#This Row],[date of reservation]])</f>
        <v>2018</v>
      </c>
    </row>
    <row r="4901" spans="1:14" x14ac:dyDescent="0.25">
      <c r="A4901" s="1" t="s">
        <v>5141</v>
      </c>
      <c r="B4901">
        <v>2</v>
      </c>
      <c r="C4901">
        <v>0</v>
      </c>
      <c r="D4901">
        <v>1</v>
      </c>
      <c r="E4901">
        <v>4</v>
      </c>
      <c r="F4901">
        <v>0</v>
      </c>
      <c r="G4901" s="1" t="s">
        <v>15</v>
      </c>
      <c r="H4901" s="1" t="s">
        <v>20</v>
      </c>
      <c r="I4901">
        <v>0</v>
      </c>
      <c r="J4901">
        <v>80.3</v>
      </c>
      <c r="K4901">
        <v>1</v>
      </c>
      <c r="L4901" s="1" t="s">
        <v>1048</v>
      </c>
      <c r="M4901" s="1" t="s">
        <v>18</v>
      </c>
      <c r="N4901" s="1">
        <f>YEAR(booking[[#This Row],[date of reservation]])</f>
        <v>2018</v>
      </c>
    </row>
    <row r="4902" spans="1:14" x14ac:dyDescent="0.25">
      <c r="A4902" s="1" t="s">
        <v>5142</v>
      </c>
      <c r="B4902">
        <v>3</v>
      </c>
      <c r="C4902">
        <v>0</v>
      </c>
      <c r="D4902">
        <v>0</v>
      </c>
      <c r="E4902">
        <v>2</v>
      </c>
      <c r="F4902">
        <v>0</v>
      </c>
      <c r="G4902" s="1" t="s">
        <v>52</v>
      </c>
      <c r="H4902" s="1" t="s">
        <v>16</v>
      </c>
      <c r="I4902">
        <v>0</v>
      </c>
      <c r="J4902">
        <v>160</v>
      </c>
      <c r="K4902">
        <v>0</v>
      </c>
      <c r="L4902" s="1" t="s">
        <v>108</v>
      </c>
      <c r="M4902" s="1" t="s">
        <v>18</v>
      </c>
      <c r="N4902" s="1">
        <f>YEAR(booking[[#This Row],[date of reservation]])</f>
        <v>2017</v>
      </c>
    </row>
    <row r="4903" spans="1:14" x14ac:dyDescent="0.25">
      <c r="A4903" s="1" t="s">
        <v>5143</v>
      </c>
      <c r="B4903">
        <v>2</v>
      </c>
      <c r="C4903">
        <v>0</v>
      </c>
      <c r="D4903">
        <v>2</v>
      </c>
      <c r="E4903">
        <v>1</v>
      </c>
      <c r="F4903">
        <v>0</v>
      </c>
      <c r="G4903" s="1" t="s">
        <v>15</v>
      </c>
      <c r="H4903" s="1" t="s">
        <v>20</v>
      </c>
      <c r="I4903">
        <v>0</v>
      </c>
      <c r="J4903">
        <v>93.3</v>
      </c>
      <c r="K4903">
        <v>0</v>
      </c>
      <c r="L4903" s="1" t="s">
        <v>87</v>
      </c>
      <c r="M4903" s="1" t="s">
        <v>18</v>
      </c>
      <c r="N4903" s="1">
        <f>YEAR(booking[[#This Row],[date of reservation]])</f>
        <v>2018</v>
      </c>
    </row>
    <row r="4904" spans="1:14" x14ac:dyDescent="0.25">
      <c r="A4904" s="1" t="s">
        <v>5144</v>
      </c>
      <c r="B4904">
        <v>2</v>
      </c>
      <c r="C4904">
        <v>0</v>
      </c>
      <c r="D4904">
        <v>0</v>
      </c>
      <c r="E4904">
        <v>3</v>
      </c>
      <c r="F4904">
        <v>0</v>
      </c>
      <c r="G4904" s="1" t="s">
        <v>15</v>
      </c>
      <c r="H4904" s="1" t="s">
        <v>20</v>
      </c>
      <c r="I4904">
        <v>0</v>
      </c>
      <c r="J4904">
        <v>107</v>
      </c>
      <c r="K4904">
        <v>0</v>
      </c>
      <c r="L4904" s="1" t="s">
        <v>469</v>
      </c>
      <c r="M4904" s="1" t="s">
        <v>24</v>
      </c>
      <c r="N4904" s="1">
        <f>YEAR(booking[[#This Row],[date of reservation]])</f>
        <v>2018</v>
      </c>
    </row>
    <row r="4905" spans="1:14" x14ac:dyDescent="0.25">
      <c r="A4905" s="1" t="s">
        <v>5145</v>
      </c>
      <c r="B4905">
        <v>1</v>
      </c>
      <c r="C4905">
        <v>0</v>
      </c>
      <c r="D4905">
        <v>0</v>
      </c>
      <c r="E4905">
        <v>1</v>
      </c>
      <c r="F4905">
        <v>0</v>
      </c>
      <c r="G4905" s="1" t="s">
        <v>15</v>
      </c>
      <c r="H4905" s="1" t="s">
        <v>127</v>
      </c>
      <c r="I4905">
        <v>0</v>
      </c>
      <c r="J4905">
        <v>99</v>
      </c>
      <c r="K4905">
        <v>0</v>
      </c>
      <c r="L4905" s="1" t="s">
        <v>200</v>
      </c>
      <c r="M4905" s="1" t="s">
        <v>18</v>
      </c>
      <c r="N4905" s="1">
        <f>YEAR(booking[[#This Row],[date of reservation]])</f>
        <v>2018</v>
      </c>
    </row>
    <row r="4906" spans="1:14" x14ac:dyDescent="0.25">
      <c r="A4906" s="1" t="s">
        <v>5146</v>
      </c>
      <c r="B4906">
        <v>2</v>
      </c>
      <c r="C4906">
        <v>0</v>
      </c>
      <c r="D4906">
        <v>1</v>
      </c>
      <c r="E4906">
        <v>1</v>
      </c>
      <c r="F4906">
        <v>0</v>
      </c>
      <c r="G4906" s="1" t="s">
        <v>15</v>
      </c>
      <c r="H4906" s="1" t="s">
        <v>16</v>
      </c>
      <c r="I4906">
        <v>0</v>
      </c>
      <c r="J4906">
        <v>70</v>
      </c>
      <c r="K4906">
        <v>0</v>
      </c>
      <c r="L4906" s="1" t="s">
        <v>30</v>
      </c>
      <c r="M4906" s="1" t="s">
        <v>18</v>
      </c>
      <c r="N4906" s="1">
        <f>YEAR(booking[[#This Row],[date of reservation]])</f>
        <v>2017</v>
      </c>
    </row>
    <row r="4907" spans="1:14" x14ac:dyDescent="0.25">
      <c r="A4907" s="1" t="s">
        <v>5147</v>
      </c>
      <c r="B4907">
        <v>2</v>
      </c>
      <c r="C4907">
        <v>1</v>
      </c>
      <c r="D4907">
        <v>1</v>
      </c>
      <c r="E4907">
        <v>0</v>
      </c>
      <c r="F4907">
        <v>0</v>
      </c>
      <c r="G4907" s="1" t="s">
        <v>15</v>
      </c>
      <c r="H4907" s="1" t="s">
        <v>20</v>
      </c>
      <c r="I4907">
        <v>0</v>
      </c>
      <c r="J4907">
        <v>109</v>
      </c>
      <c r="K4907">
        <v>1</v>
      </c>
      <c r="L4907" s="1" t="s">
        <v>184</v>
      </c>
      <c r="M4907" s="1" t="s">
        <v>18</v>
      </c>
      <c r="N4907" s="1">
        <f>YEAR(booking[[#This Row],[date of reservation]])</f>
        <v>2018</v>
      </c>
    </row>
    <row r="4908" spans="1:14" x14ac:dyDescent="0.25">
      <c r="A4908" s="1" t="s">
        <v>5148</v>
      </c>
      <c r="B4908">
        <v>2</v>
      </c>
      <c r="C4908">
        <v>0</v>
      </c>
      <c r="D4908">
        <v>0</v>
      </c>
      <c r="E4908">
        <v>2</v>
      </c>
      <c r="F4908">
        <v>0</v>
      </c>
      <c r="G4908" s="1" t="s">
        <v>15</v>
      </c>
      <c r="H4908" s="1" t="s">
        <v>20</v>
      </c>
      <c r="I4908">
        <v>0</v>
      </c>
      <c r="J4908">
        <v>88.4</v>
      </c>
      <c r="K4908">
        <v>0</v>
      </c>
      <c r="L4908" s="1" t="s">
        <v>76</v>
      </c>
      <c r="M4908" s="1" t="s">
        <v>18</v>
      </c>
      <c r="N4908" s="1">
        <f>YEAR(booking[[#This Row],[date of reservation]])</f>
        <v>2018</v>
      </c>
    </row>
    <row r="4909" spans="1:14" x14ac:dyDescent="0.25">
      <c r="A4909" s="1" t="s">
        <v>5149</v>
      </c>
      <c r="B4909">
        <v>2</v>
      </c>
      <c r="C4909">
        <v>0</v>
      </c>
      <c r="D4909">
        <v>0</v>
      </c>
      <c r="E4909">
        <v>1</v>
      </c>
      <c r="F4909">
        <v>0</v>
      </c>
      <c r="G4909" s="1" t="s">
        <v>52</v>
      </c>
      <c r="H4909" s="1" t="s">
        <v>20</v>
      </c>
      <c r="I4909">
        <v>0</v>
      </c>
      <c r="J4909">
        <v>159</v>
      </c>
      <c r="K4909">
        <v>4</v>
      </c>
      <c r="L4909" s="1" t="s">
        <v>161</v>
      </c>
      <c r="M4909" s="1" t="s">
        <v>18</v>
      </c>
      <c r="N4909" s="1">
        <f>YEAR(booking[[#This Row],[date of reservation]])</f>
        <v>2018</v>
      </c>
    </row>
    <row r="4910" spans="1:14" x14ac:dyDescent="0.25">
      <c r="A4910" s="1" t="s">
        <v>5150</v>
      </c>
      <c r="B4910">
        <v>2</v>
      </c>
      <c r="C4910">
        <v>0</v>
      </c>
      <c r="D4910">
        <v>1</v>
      </c>
      <c r="E4910">
        <v>1</v>
      </c>
      <c r="F4910">
        <v>0</v>
      </c>
      <c r="G4910" s="1" t="s">
        <v>15</v>
      </c>
      <c r="H4910" s="1" t="s">
        <v>20</v>
      </c>
      <c r="I4910">
        <v>0</v>
      </c>
      <c r="J4910">
        <v>126.9</v>
      </c>
      <c r="K4910">
        <v>0</v>
      </c>
      <c r="L4910" s="1" t="s">
        <v>122</v>
      </c>
      <c r="M4910" s="1" t="s">
        <v>24</v>
      </c>
      <c r="N4910" s="1">
        <f>YEAR(booking[[#This Row],[date of reservation]])</f>
        <v>2018</v>
      </c>
    </row>
    <row r="4911" spans="1:14" x14ac:dyDescent="0.25">
      <c r="A4911" s="1" t="s">
        <v>5151</v>
      </c>
      <c r="B4911">
        <v>3</v>
      </c>
      <c r="C4911">
        <v>0</v>
      </c>
      <c r="D4911">
        <v>1</v>
      </c>
      <c r="E4911">
        <v>2</v>
      </c>
      <c r="F4911">
        <v>0</v>
      </c>
      <c r="G4911" s="1" t="s">
        <v>52</v>
      </c>
      <c r="H4911" s="1" t="s">
        <v>20</v>
      </c>
      <c r="I4911">
        <v>0</v>
      </c>
      <c r="J4911">
        <v>122.4</v>
      </c>
      <c r="K4911">
        <v>2</v>
      </c>
      <c r="L4911" s="1" t="s">
        <v>279</v>
      </c>
      <c r="M4911" s="1" t="s">
        <v>18</v>
      </c>
      <c r="N4911" s="1">
        <f>YEAR(booking[[#This Row],[date of reservation]])</f>
        <v>2018</v>
      </c>
    </row>
    <row r="4912" spans="1:14" x14ac:dyDescent="0.25">
      <c r="A4912" s="1" t="s">
        <v>5152</v>
      </c>
      <c r="B4912">
        <v>2</v>
      </c>
      <c r="C4912">
        <v>0</v>
      </c>
      <c r="D4912">
        <v>1</v>
      </c>
      <c r="E4912">
        <v>0</v>
      </c>
      <c r="F4912">
        <v>0</v>
      </c>
      <c r="G4912" s="1" t="s">
        <v>15</v>
      </c>
      <c r="H4912" s="1" t="s">
        <v>61</v>
      </c>
      <c r="I4912">
        <v>0</v>
      </c>
      <c r="J4912">
        <v>0</v>
      </c>
      <c r="K4912">
        <v>0</v>
      </c>
      <c r="L4912" s="1" t="s">
        <v>574</v>
      </c>
      <c r="M4912" s="1" t="s">
        <v>18</v>
      </c>
      <c r="N4912" s="1">
        <f>YEAR(booking[[#This Row],[date of reservation]])</f>
        <v>2017</v>
      </c>
    </row>
    <row r="4913" spans="1:14" x14ac:dyDescent="0.25">
      <c r="A4913" s="1" t="s">
        <v>5153</v>
      </c>
      <c r="B4913">
        <v>2</v>
      </c>
      <c r="C4913">
        <v>0</v>
      </c>
      <c r="D4913">
        <v>0</v>
      </c>
      <c r="E4913">
        <v>4</v>
      </c>
      <c r="F4913">
        <v>0</v>
      </c>
      <c r="G4913" s="1" t="s">
        <v>15</v>
      </c>
      <c r="H4913" s="1" t="s">
        <v>20</v>
      </c>
      <c r="I4913">
        <v>0</v>
      </c>
      <c r="J4913">
        <v>72.8</v>
      </c>
      <c r="K4913">
        <v>0</v>
      </c>
      <c r="L4913" s="1" t="s">
        <v>1048</v>
      </c>
      <c r="M4913" s="1" t="s">
        <v>24</v>
      </c>
      <c r="N4913" s="1">
        <f>YEAR(booking[[#This Row],[date of reservation]])</f>
        <v>2018</v>
      </c>
    </row>
    <row r="4914" spans="1:14" x14ac:dyDescent="0.25">
      <c r="A4914" s="1" t="s">
        <v>5154</v>
      </c>
      <c r="B4914">
        <v>1</v>
      </c>
      <c r="C4914">
        <v>0</v>
      </c>
      <c r="D4914">
        <v>2</v>
      </c>
      <c r="E4914">
        <v>4</v>
      </c>
      <c r="F4914">
        <v>0</v>
      </c>
      <c r="G4914" s="1" t="s">
        <v>15</v>
      </c>
      <c r="H4914" s="1" t="s">
        <v>16</v>
      </c>
      <c r="I4914">
        <v>0</v>
      </c>
      <c r="J4914">
        <v>110</v>
      </c>
      <c r="K4914">
        <v>0</v>
      </c>
      <c r="L4914" s="1" t="s">
        <v>26</v>
      </c>
      <c r="M4914" s="1" t="s">
        <v>24</v>
      </c>
      <c r="N4914" s="1">
        <f>YEAR(booking[[#This Row],[date of reservation]])</f>
        <v>2018</v>
      </c>
    </row>
    <row r="4915" spans="1:14" x14ac:dyDescent="0.25">
      <c r="A4915" s="1" t="s">
        <v>5155</v>
      </c>
      <c r="B4915">
        <v>3</v>
      </c>
      <c r="C4915">
        <v>0</v>
      </c>
      <c r="D4915">
        <v>2</v>
      </c>
      <c r="E4915">
        <v>3</v>
      </c>
      <c r="F4915">
        <v>0</v>
      </c>
      <c r="G4915" s="1" t="s">
        <v>52</v>
      </c>
      <c r="H4915" s="1" t="s">
        <v>20</v>
      </c>
      <c r="I4915">
        <v>0</v>
      </c>
      <c r="J4915">
        <v>150.15</v>
      </c>
      <c r="K4915">
        <v>0</v>
      </c>
      <c r="L4915" s="1" t="s">
        <v>204</v>
      </c>
      <c r="M4915" s="1" t="s">
        <v>18</v>
      </c>
      <c r="N4915" s="1">
        <f>YEAR(booking[[#This Row],[date of reservation]])</f>
        <v>2018</v>
      </c>
    </row>
    <row r="4916" spans="1:14" x14ac:dyDescent="0.25">
      <c r="A4916" s="1" t="s">
        <v>5156</v>
      </c>
      <c r="B4916">
        <v>1</v>
      </c>
      <c r="C4916">
        <v>0</v>
      </c>
      <c r="D4916">
        <v>2</v>
      </c>
      <c r="E4916">
        <v>4</v>
      </c>
      <c r="F4916">
        <v>0</v>
      </c>
      <c r="G4916" s="1" t="s">
        <v>15</v>
      </c>
      <c r="H4916" s="1" t="s">
        <v>16</v>
      </c>
      <c r="I4916">
        <v>0</v>
      </c>
      <c r="J4916">
        <v>110</v>
      </c>
      <c r="K4916">
        <v>0</v>
      </c>
      <c r="L4916" s="1" t="s">
        <v>26</v>
      </c>
      <c r="M4916" s="1" t="s">
        <v>24</v>
      </c>
      <c r="N4916" s="1">
        <f>YEAR(booking[[#This Row],[date of reservation]])</f>
        <v>2018</v>
      </c>
    </row>
    <row r="4917" spans="1:14" x14ac:dyDescent="0.25">
      <c r="A4917" s="1" t="s">
        <v>5157</v>
      </c>
      <c r="B4917">
        <v>2</v>
      </c>
      <c r="C4917">
        <v>0</v>
      </c>
      <c r="D4917">
        <v>2</v>
      </c>
      <c r="E4917">
        <v>4</v>
      </c>
      <c r="F4917">
        <v>0</v>
      </c>
      <c r="G4917" s="1" t="s">
        <v>15</v>
      </c>
      <c r="H4917" s="1" t="s">
        <v>20</v>
      </c>
      <c r="I4917">
        <v>0</v>
      </c>
      <c r="J4917">
        <v>105.6</v>
      </c>
      <c r="K4917">
        <v>1</v>
      </c>
      <c r="L4917" s="1" t="s">
        <v>715</v>
      </c>
      <c r="M4917" s="1" t="s">
        <v>24</v>
      </c>
      <c r="N4917" s="1">
        <f>YEAR(booking[[#This Row],[date of reservation]])</f>
        <v>2018</v>
      </c>
    </row>
    <row r="4918" spans="1:14" x14ac:dyDescent="0.25">
      <c r="A4918" s="1" t="s">
        <v>5158</v>
      </c>
      <c r="B4918">
        <v>1</v>
      </c>
      <c r="C4918">
        <v>0</v>
      </c>
      <c r="D4918">
        <v>1</v>
      </c>
      <c r="E4918">
        <v>2</v>
      </c>
      <c r="F4918">
        <v>0</v>
      </c>
      <c r="G4918" s="1" t="s">
        <v>15</v>
      </c>
      <c r="H4918" s="1" t="s">
        <v>127</v>
      </c>
      <c r="I4918">
        <v>1</v>
      </c>
      <c r="J4918">
        <v>65</v>
      </c>
      <c r="K4918">
        <v>0</v>
      </c>
      <c r="L4918" s="1" t="s">
        <v>634</v>
      </c>
      <c r="M4918" s="1" t="s">
        <v>18</v>
      </c>
      <c r="N4918" s="1">
        <f>YEAR(booking[[#This Row],[date of reservation]])</f>
        <v>2017</v>
      </c>
    </row>
    <row r="4919" spans="1:14" x14ac:dyDescent="0.25">
      <c r="A4919" s="1" t="s">
        <v>5159</v>
      </c>
      <c r="B4919">
        <v>2</v>
      </c>
      <c r="C4919">
        <v>0</v>
      </c>
      <c r="D4919">
        <v>0</v>
      </c>
      <c r="E4919">
        <v>2</v>
      </c>
      <c r="F4919">
        <v>0</v>
      </c>
      <c r="G4919" s="1" t="s">
        <v>52</v>
      </c>
      <c r="H4919" s="1" t="s">
        <v>16</v>
      </c>
      <c r="I4919">
        <v>0</v>
      </c>
      <c r="J4919">
        <v>136</v>
      </c>
      <c r="K4919">
        <v>0</v>
      </c>
      <c r="L4919" s="1" t="s">
        <v>108</v>
      </c>
      <c r="M4919" s="1" t="s">
        <v>18</v>
      </c>
      <c r="N4919" s="1">
        <f>YEAR(booking[[#This Row],[date of reservation]])</f>
        <v>2017</v>
      </c>
    </row>
    <row r="4920" spans="1:14" x14ac:dyDescent="0.25">
      <c r="A4920" s="1" t="s">
        <v>5160</v>
      </c>
      <c r="B4920">
        <v>2</v>
      </c>
      <c r="C4920">
        <v>0</v>
      </c>
      <c r="D4920">
        <v>1</v>
      </c>
      <c r="E4920">
        <v>2</v>
      </c>
      <c r="F4920">
        <v>0</v>
      </c>
      <c r="G4920" s="1" t="s">
        <v>15</v>
      </c>
      <c r="H4920" s="1" t="s">
        <v>20</v>
      </c>
      <c r="I4920">
        <v>0</v>
      </c>
      <c r="J4920">
        <v>80.3</v>
      </c>
      <c r="K4920">
        <v>0</v>
      </c>
      <c r="L4920" s="1" t="s">
        <v>76</v>
      </c>
      <c r="M4920" s="1" t="s">
        <v>24</v>
      </c>
      <c r="N4920" s="1">
        <f>YEAR(booking[[#This Row],[date of reservation]])</f>
        <v>2018</v>
      </c>
    </row>
    <row r="4921" spans="1:14" x14ac:dyDescent="0.25">
      <c r="A4921" s="1" t="s">
        <v>5161</v>
      </c>
      <c r="B4921">
        <v>2</v>
      </c>
      <c r="C4921">
        <v>0</v>
      </c>
      <c r="D4921">
        <v>2</v>
      </c>
      <c r="E4921">
        <v>2</v>
      </c>
      <c r="F4921">
        <v>0</v>
      </c>
      <c r="G4921" s="1" t="s">
        <v>15</v>
      </c>
      <c r="H4921" s="1" t="s">
        <v>20</v>
      </c>
      <c r="I4921">
        <v>0</v>
      </c>
      <c r="J4921">
        <v>93.5</v>
      </c>
      <c r="K4921">
        <v>2</v>
      </c>
      <c r="L4921" s="1" t="s">
        <v>156</v>
      </c>
      <c r="M4921" s="1" t="s">
        <v>18</v>
      </c>
      <c r="N4921" s="1">
        <f>YEAR(booking[[#This Row],[date of reservation]])</f>
        <v>2017</v>
      </c>
    </row>
    <row r="4922" spans="1:14" x14ac:dyDescent="0.25">
      <c r="A4922" s="1" t="s">
        <v>5162</v>
      </c>
      <c r="B4922">
        <v>2</v>
      </c>
      <c r="C4922">
        <v>0</v>
      </c>
      <c r="D4922">
        <v>1</v>
      </c>
      <c r="E4922">
        <v>3</v>
      </c>
      <c r="F4922">
        <v>0</v>
      </c>
      <c r="G4922" s="1" t="s">
        <v>15</v>
      </c>
      <c r="H4922" s="1" t="s">
        <v>20</v>
      </c>
      <c r="I4922">
        <v>0</v>
      </c>
      <c r="J4922">
        <v>88.4</v>
      </c>
      <c r="K4922">
        <v>1</v>
      </c>
      <c r="L4922" s="1" t="s">
        <v>309</v>
      </c>
      <c r="M4922" s="1" t="s">
        <v>18</v>
      </c>
      <c r="N4922" s="1">
        <f>YEAR(booking[[#This Row],[date of reservation]])</f>
        <v>2018</v>
      </c>
    </row>
    <row r="4923" spans="1:14" x14ac:dyDescent="0.25">
      <c r="A4923" s="1" t="s">
        <v>5163</v>
      </c>
      <c r="B4923">
        <v>2</v>
      </c>
      <c r="C4923">
        <v>0</v>
      </c>
      <c r="D4923">
        <v>1</v>
      </c>
      <c r="E4923">
        <v>2</v>
      </c>
      <c r="F4923">
        <v>0</v>
      </c>
      <c r="G4923" s="1" t="s">
        <v>15</v>
      </c>
      <c r="H4923" s="1" t="s">
        <v>20</v>
      </c>
      <c r="I4923">
        <v>0</v>
      </c>
      <c r="J4923">
        <v>75.540000000000006</v>
      </c>
      <c r="K4923">
        <v>1</v>
      </c>
      <c r="L4923" s="1" t="s">
        <v>168</v>
      </c>
      <c r="M4923" s="1" t="s">
        <v>18</v>
      </c>
      <c r="N4923" s="1">
        <f>YEAR(booking[[#This Row],[date of reservation]])</f>
        <v>2018</v>
      </c>
    </row>
    <row r="4924" spans="1:14" x14ac:dyDescent="0.25">
      <c r="A4924" s="1" t="s">
        <v>5164</v>
      </c>
      <c r="B4924">
        <v>2</v>
      </c>
      <c r="C4924">
        <v>0</v>
      </c>
      <c r="D4924">
        <v>0</v>
      </c>
      <c r="E4924">
        <v>3</v>
      </c>
      <c r="F4924">
        <v>0</v>
      </c>
      <c r="G4924" s="1" t="s">
        <v>82</v>
      </c>
      <c r="H4924" s="1" t="s">
        <v>20</v>
      </c>
      <c r="I4924">
        <v>0</v>
      </c>
      <c r="J4924">
        <v>100.48</v>
      </c>
      <c r="K4924">
        <v>0</v>
      </c>
      <c r="L4924" s="1" t="s">
        <v>469</v>
      </c>
      <c r="M4924" s="1" t="s">
        <v>18</v>
      </c>
      <c r="N4924" s="1">
        <f>YEAR(booking[[#This Row],[date of reservation]])</f>
        <v>2018</v>
      </c>
    </row>
    <row r="4925" spans="1:14" x14ac:dyDescent="0.25">
      <c r="A4925" s="1" t="s">
        <v>5165</v>
      </c>
      <c r="B4925">
        <v>1</v>
      </c>
      <c r="C4925">
        <v>0</v>
      </c>
      <c r="D4925">
        <v>1</v>
      </c>
      <c r="E4925">
        <v>2</v>
      </c>
      <c r="F4925">
        <v>0</v>
      </c>
      <c r="G4925" s="1" t="s">
        <v>82</v>
      </c>
      <c r="H4925" s="1" t="s">
        <v>127</v>
      </c>
      <c r="I4925">
        <v>0</v>
      </c>
      <c r="J4925">
        <v>106</v>
      </c>
      <c r="K4925">
        <v>0</v>
      </c>
      <c r="L4925" s="1" t="s">
        <v>598</v>
      </c>
      <c r="M4925" s="1" t="s">
        <v>18</v>
      </c>
      <c r="N4925" s="1">
        <f>YEAR(booking[[#This Row],[date of reservation]])</f>
        <v>2018</v>
      </c>
    </row>
    <row r="4926" spans="1:14" x14ac:dyDescent="0.25">
      <c r="A4926" s="1" t="s">
        <v>5166</v>
      </c>
      <c r="B4926">
        <v>1</v>
      </c>
      <c r="C4926">
        <v>0</v>
      </c>
      <c r="D4926">
        <v>1</v>
      </c>
      <c r="E4926">
        <v>3</v>
      </c>
      <c r="F4926">
        <v>0</v>
      </c>
      <c r="G4926" s="1" t="s">
        <v>15</v>
      </c>
      <c r="H4926" s="1" t="s">
        <v>20</v>
      </c>
      <c r="I4926">
        <v>0</v>
      </c>
      <c r="J4926">
        <v>199</v>
      </c>
      <c r="K4926">
        <v>2</v>
      </c>
      <c r="L4926" s="1" t="s">
        <v>576</v>
      </c>
      <c r="M4926" s="1" t="s">
        <v>18</v>
      </c>
      <c r="N4926" s="1">
        <f>YEAR(booking[[#This Row],[date of reservation]])</f>
        <v>2018</v>
      </c>
    </row>
    <row r="4927" spans="1:14" x14ac:dyDescent="0.25">
      <c r="A4927" s="1" t="s">
        <v>5167</v>
      </c>
      <c r="B4927">
        <v>2</v>
      </c>
      <c r="C4927">
        <v>0</v>
      </c>
      <c r="D4927">
        <v>0</v>
      </c>
      <c r="E4927">
        <v>2</v>
      </c>
      <c r="F4927">
        <v>0</v>
      </c>
      <c r="G4927" s="1" t="s">
        <v>15</v>
      </c>
      <c r="H4927" s="1" t="s">
        <v>20</v>
      </c>
      <c r="I4927">
        <v>0</v>
      </c>
      <c r="J4927">
        <v>69.5</v>
      </c>
      <c r="K4927">
        <v>0</v>
      </c>
      <c r="L4927" s="1" t="s">
        <v>173</v>
      </c>
      <c r="M4927" s="1" t="s">
        <v>18</v>
      </c>
      <c r="N4927" s="1">
        <f>YEAR(booking[[#This Row],[date of reservation]])</f>
        <v>2018</v>
      </c>
    </row>
    <row r="4928" spans="1:14" x14ac:dyDescent="0.25">
      <c r="A4928" s="1" t="s">
        <v>5168</v>
      </c>
      <c r="B4928">
        <v>1</v>
      </c>
      <c r="C4928">
        <v>0</v>
      </c>
      <c r="D4928">
        <v>0</v>
      </c>
      <c r="E4928">
        <v>2</v>
      </c>
      <c r="F4928">
        <v>0</v>
      </c>
      <c r="G4928" s="1" t="s">
        <v>15</v>
      </c>
      <c r="H4928" s="1" t="s">
        <v>16</v>
      </c>
      <c r="I4928">
        <v>0</v>
      </c>
      <c r="J4928">
        <v>100</v>
      </c>
      <c r="K4928">
        <v>0</v>
      </c>
      <c r="L4928" s="1" t="s">
        <v>186</v>
      </c>
      <c r="M4928" s="1" t="s">
        <v>18</v>
      </c>
      <c r="N4928" s="1">
        <f>YEAR(booking[[#This Row],[date of reservation]])</f>
        <v>2017</v>
      </c>
    </row>
    <row r="4929" spans="1:14" x14ac:dyDescent="0.25">
      <c r="A4929" s="1" t="s">
        <v>5169</v>
      </c>
      <c r="B4929">
        <v>2</v>
      </c>
      <c r="C4929">
        <v>0</v>
      </c>
      <c r="D4929">
        <v>0</v>
      </c>
      <c r="E4929">
        <v>2</v>
      </c>
      <c r="F4929">
        <v>0</v>
      </c>
      <c r="G4929" s="1" t="s">
        <v>52</v>
      </c>
      <c r="H4929" s="1" t="s">
        <v>20</v>
      </c>
      <c r="I4929">
        <v>0</v>
      </c>
      <c r="J4929">
        <v>106</v>
      </c>
      <c r="K4929">
        <v>0</v>
      </c>
      <c r="L4929" s="1" t="s">
        <v>173</v>
      </c>
      <c r="M4929" s="1" t="s">
        <v>24</v>
      </c>
      <c r="N4929" s="1">
        <f>YEAR(booking[[#This Row],[date of reservation]])</f>
        <v>2018</v>
      </c>
    </row>
    <row r="4930" spans="1:14" x14ac:dyDescent="0.25">
      <c r="A4930" s="1" t="s">
        <v>5170</v>
      </c>
      <c r="B4930">
        <v>2</v>
      </c>
      <c r="C4930">
        <v>0</v>
      </c>
      <c r="D4930">
        <v>1</v>
      </c>
      <c r="E4930">
        <v>2</v>
      </c>
      <c r="F4930">
        <v>0</v>
      </c>
      <c r="G4930" s="1" t="s">
        <v>15</v>
      </c>
      <c r="H4930" s="1" t="s">
        <v>20</v>
      </c>
      <c r="I4930">
        <v>0</v>
      </c>
      <c r="J4930">
        <v>94.5</v>
      </c>
      <c r="K4930">
        <v>1</v>
      </c>
      <c r="L4930" s="1" t="s">
        <v>122</v>
      </c>
      <c r="M4930" s="1" t="s">
        <v>18</v>
      </c>
      <c r="N4930" s="1">
        <f>YEAR(booking[[#This Row],[date of reservation]])</f>
        <v>2018</v>
      </c>
    </row>
    <row r="4931" spans="1:14" x14ac:dyDescent="0.25">
      <c r="A4931" s="1" t="s">
        <v>5171</v>
      </c>
      <c r="B4931">
        <v>2</v>
      </c>
      <c r="C4931">
        <v>0</v>
      </c>
      <c r="D4931">
        <v>1</v>
      </c>
      <c r="E4931">
        <v>1</v>
      </c>
      <c r="F4931">
        <v>0</v>
      </c>
      <c r="G4931" s="1" t="s">
        <v>15</v>
      </c>
      <c r="H4931" s="1" t="s">
        <v>20</v>
      </c>
      <c r="I4931">
        <v>0</v>
      </c>
      <c r="J4931">
        <v>104</v>
      </c>
      <c r="K4931">
        <v>1</v>
      </c>
      <c r="L4931" s="1" t="s">
        <v>23</v>
      </c>
      <c r="M4931" s="1" t="s">
        <v>18</v>
      </c>
      <c r="N4931" s="1">
        <f>YEAR(booking[[#This Row],[date of reservation]])</f>
        <v>2018</v>
      </c>
    </row>
    <row r="4932" spans="1:14" x14ac:dyDescent="0.25">
      <c r="A4932" s="1" t="s">
        <v>5172</v>
      </c>
      <c r="B4932">
        <v>1</v>
      </c>
      <c r="C4932">
        <v>0</v>
      </c>
      <c r="D4932">
        <v>1</v>
      </c>
      <c r="E4932">
        <v>3</v>
      </c>
      <c r="F4932">
        <v>0</v>
      </c>
      <c r="G4932" s="1" t="s">
        <v>15</v>
      </c>
      <c r="H4932" s="1" t="s">
        <v>1108</v>
      </c>
      <c r="I4932">
        <v>0</v>
      </c>
      <c r="J4932">
        <v>79</v>
      </c>
      <c r="K4932">
        <v>0</v>
      </c>
      <c r="L4932" s="1" t="s">
        <v>576</v>
      </c>
      <c r="M4932" s="1" t="s">
        <v>24</v>
      </c>
      <c r="N4932" s="1">
        <f>YEAR(booking[[#This Row],[date of reservation]])</f>
        <v>2018</v>
      </c>
    </row>
    <row r="4933" spans="1:14" x14ac:dyDescent="0.25">
      <c r="A4933" s="1" t="s">
        <v>5173</v>
      </c>
      <c r="B4933">
        <v>2</v>
      </c>
      <c r="C4933">
        <v>0</v>
      </c>
      <c r="D4933">
        <v>2</v>
      </c>
      <c r="E4933">
        <v>2</v>
      </c>
      <c r="F4933">
        <v>0</v>
      </c>
      <c r="G4933" s="1" t="s">
        <v>52</v>
      </c>
      <c r="H4933" s="1" t="s">
        <v>20</v>
      </c>
      <c r="I4933">
        <v>0</v>
      </c>
      <c r="J4933">
        <v>149.4</v>
      </c>
      <c r="K4933">
        <v>2</v>
      </c>
      <c r="L4933" s="1" t="s">
        <v>562</v>
      </c>
      <c r="M4933" s="1" t="s">
        <v>18</v>
      </c>
      <c r="N4933" s="1">
        <f>YEAR(booking[[#This Row],[date of reservation]])</f>
        <v>2018</v>
      </c>
    </row>
    <row r="4934" spans="1:14" x14ac:dyDescent="0.25">
      <c r="A4934" s="1" t="s">
        <v>5174</v>
      </c>
      <c r="B4934">
        <v>2</v>
      </c>
      <c r="C4934">
        <v>0</v>
      </c>
      <c r="D4934">
        <v>2</v>
      </c>
      <c r="E4934">
        <v>1</v>
      </c>
      <c r="F4934">
        <v>0</v>
      </c>
      <c r="G4934" s="1" t="s">
        <v>15</v>
      </c>
      <c r="H4934" s="1" t="s">
        <v>16</v>
      </c>
      <c r="I4934">
        <v>0</v>
      </c>
      <c r="J4934">
        <v>44.67</v>
      </c>
      <c r="K4934">
        <v>0</v>
      </c>
      <c r="L4934" s="1" t="s">
        <v>837</v>
      </c>
      <c r="M4934" s="1" t="s">
        <v>18</v>
      </c>
      <c r="N4934" s="1">
        <f>YEAR(booking[[#This Row],[date of reservation]])</f>
        <v>2018</v>
      </c>
    </row>
    <row r="4935" spans="1:14" x14ac:dyDescent="0.25">
      <c r="A4935" s="1" t="s">
        <v>5175</v>
      </c>
      <c r="B4935">
        <v>2</v>
      </c>
      <c r="C4935">
        <v>0</v>
      </c>
      <c r="D4935">
        <v>0</v>
      </c>
      <c r="E4935">
        <v>3</v>
      </c>
      <c r="F4935">
        <v>0</v>
      </c>
      <c r="G4935" s="1" t="s">
        <v>15</v>
      </c>
      <c r="H4935" s="1" t="s">
        <v>20</v>
      </c>
      <c r="I4935">
        <v>0</v>
      </c>
      <c r="J4935">
        <v>79.5</v>
      </c>
      <c r="K4935">
        <v>1</v>
      </c>
      <c r="L4935" s="1" t="s">
        <v>283</v>
      </c>
      <c r="M4935" s="1" t="s">
        <v>18</v>
      </c>
      <c r="N4935" s="1">
        <f>YEAR(booking[[#This Row],[date of reservation]])</f>
        <v>2018</v>
      </c>
    </row>
    <row r="4936" spans="1:14" x14ac:dyDescent="0.25">
      <c r="A4936" s="1" t="s">
        <v>5176</v>
      </c>
      <c r="B4936">
        <v>1</v>
      </c>
      <c r="C4936">
        <v>0</v>
      </c>
      <c r="D4936">
        <v>0</v>
      </c>
      <c r="E4936">
        <v>2</v>
      </c>
      <c r="F4936">
        <v>0</v>
      </c>
      <c r="G4936" s="1" t="s">
        <v>15</v>
      </c>
      <c r="H4936" s="1" t="s">
        <v>16</v>
      </c>
      <c r="I4936">
        <v>0</v>
      </c>
      <c r="J4936">
        <v>120</v>
      </c>
      <c r="K4936">
        <v>0</v>
      </c>
      <c r="L4936" s="1" t="s">
        <v>74</v>
      </c>
      <c r="M4936" s="1" t="s">
        <v>24</v>
      </c>
      <c r="N4936" s="1">
        <f>YEAR(booking[[#This Row],[date of reservation]])</f>
        <v>2018</v>
      </c>
    </row>
    <row r="4937" spans="1:14" x14ac:dyDescent="0.25">
      <c r="A4937" s="1" t="s">
        <v>5177</v>
      </c>
      <c r="B4937">
        <v>1</v>
      </c>
      <c r="C4937">
        <v>0</v>
      </c>
      <c r="D4937">
        <v>0</v>
      </c>
      <c r="E4937">
        <v>2</v>
      </c>
      <c r="F4937">
        <v>0</v>
      </c>
      <c r="G4937" s="1" t="s">
        <v>15</v>
      </c>
      <c r="H4937" s="1" t="s">
        <v>16</v>
      </c>
      <c r="I4937">
        <v>0</v>
      </c>
      <c r="J4937">
        <v>78.2</v>
      </c>
      <c r="K4937">
        <v>0</v>
      </c>
      <c r="L4937" s="1" t="s">
        <v>64</v>
      </c>
      <c r="M4937" s="1" t="s">
        <v>24</v>
      </c>
      <c r="N4937" s="1">
        <f>YEAR(booking[[#This Row],[date of reservation]])</f>
        <v>2018</v>
      </c>
    </row>
    <row r="4938" spans="1:14" x14ac:dyDescent="0.25">
      <c r="A4938" s="1" t="s">
        <v>5178</v>
      </c>
      <c r="B4938">
        <v>2</v>
      </c>
      <c r="C4938">
        <v>0</v>
      </c>
      <c r="D4938">
        <v>0</v>
      </c>
      <c r="E4938">
        <v>2</v>
      </c>
      <c r="F4938">
        <v>0</v>
      </c>
      <c r="G4938" s="1" t="s">
        <v>15</v>
      </c>
      <c r="H4938" s="1" t="s">
        <v>20</v>
      </c>
      <c r="I4938">
        <v>0</v>
      </c>
      <c r="J4938">
        <v>96.3</v>
      </c>
      <c r="K4938">
        <v>0</v>
      </c>
      <c r="L4938" s="1" t="s">
        <v>269</v>
      </c>
      <c r="M4938" s="1" t="s">
        <v>24</v>
      </c>
      <c r="N4938" s="1">
        <f>YEAR(booking[[#This Row],[date of reservation]])</f>
        <v>2018</v>
      </c>
    </row>
    <row r="4939" spans="1:14" x14ac:dyDescent="0.25">
      <c r="A4939" s="1" t="s">
        <v>5179</v>
      </c>
      <c r="B4939">
        <v>2</v>
      </c>
      <c r="C4939">
        <v>1</v>
      </c>
      <c r="D4939">
        <v>2</v>
      </c>
      <c r="E4939">
        <v>5</v>
      </c>
      <c r="F4939">
        <v>0</v>
      </c>
      <c r="G4939" s="1" t="s">
        <v>15</v>
      </c>
      <c r="H4939" s="1" t="s">
        <v>20</v>
      </c>
      <c r="I4939">
        <v>0</v>
      </c>
      <c r="J4939">
        <v>114.75</v>
      </c>
      <c r="K4939">
        <v>2</v>
      </c>
      <c r="L4939" s="1" t="s">
        <v>287</v>
      </c>
      <c r="M4939" s="1" t="s">
        <v>24</v>
      </c>
      <c r="N4939" s="1">
        <f>YEAR(booking[[#This Row],[date of reservation]])</f>
        <v>2018</v>
      </c>
    </row>
    <row r="4940" spans="1:14" x14ac:dyDescent="0.25">
      <c r="A4940" s="1" t="s">
        <v>5180</v>
      </c>
      <c r="B4940">
        <v>2</v>
      </c>
      <c r="C4940">
        <v>0</v>
      </c>
      <c r="D4940">
        <v>1</v>
      </c>
      <c r="E4940">
        <v>4</v>
      </c>
      <c r="F4940">
        <v>0</v>
      </c>
      <c r="G4940" s="1" t="s">
        <v>15</v>
      </c>
      <c r="H4940" s="1" t="s">
        <v>16</v>
      </c>
      <c r="I4940">
        <v>0</v>
      </c>
      <c r="J4940">
        <v>112</v>
      </c>
      <c r="K4940">
        <v>1</v>
      </c>
      <c r="L4940" s="1" t="s">
        <v>154</v>
      </c>
      <c r="M4940" s="1" t="s">
        <v>24</v>
      </c>
      <c r="N4940" s="1">
        <f>YEAR(booking[[#This Row],[date of reservation]])</f>
        <v>2018</v>
      </c>
    </row>
    <row r="4941" spans="1:14" x14ac:dyDescent="0.25">
      <c r="A4941" s="1" t="s">
        <v>5181</v>
      </c>
      <c r="B4941">
        <v>2</v>
      </c>
      <c r="C4941">
        <v>0</v>
      </c>
      <c r="D4941">
        <v>0</v>
      </c>
      <c r="E4941">
        <v>2</v>
      </c>
      <c r="F4941">
        <v>0</v>
      </c>
      <c r="G4941" s="1" t="s">
        <v>15</v>
      </c>
      <c r="H4941" s="1" t="s">
        <v>20</v>
      </c>
      <c r="I4941">
        <v>0</v>
      </c>
      <c r="J4941">
        <v>93.6</v>
      </c>
      <c r="K4941">
        <v>1</v>
      </c>
      <c r="L4941" s="1" t="s">
        <v>112</v>
      </c>
      <c r="M4941" s="1" t="s">
        <v>18</v>
      </c>
      <c r="N4941" s="1">
        <f>YEAR(booking[[#This Row],[date of reservation]])</f>
        <v>2018</v>
      </c>
    </row>
    <row r="4942" spans="1:14" x14ac:dyDescent="0.25">
      <c r="A4942" s="1" t="s">
        <v>5182</v>
      </c>
      <c r="B4942">
        <v>2</v>
      </c>
      <c r="C4942">
        <v>0</v>
      </c>
      <c r="D4942">
        <v>0</v>
      </c>
      <c r="E4942">
        <v>3</v>
      </c>
      <c r="F4942">
        <v>0</v>
      </c>
      <c r="G4942" s="1" t="s">
        <v>52</v>
      </c>
      <c r="H4942" s="1" t="s">
        <v>20</v>
      </c>
      <c r="I4942">
        <v>0</v>
      </c>
      <c r="J4942">
        <v>91.8</v>
      </c>
      <c r="K4942">
        <v>1</v>
      </c>
      <c r="L4942" s="1" t="s">
        <v>991</v>
      </c>
      <c r="M4942" s="1" t="s">
        <v>24</v>
      </c>
      <c r="N4942" s="1">
        <f>YEAR(booking[[#This Row],[date of reservation]])</f>
        <v>2018</v>
      </c>
    </row>
    <row r="4943" spans="1:14" x14ac:dyDescent="0.25">
      <c r="A4943" s="1" t="s">
        <v>5183</v>
      </c>
      <c r="B4943">
        <v>2</v>
      </c>
      <c r="C4943">
        <v>0</v>
      </c>
      <c r="D4943">
        <v>1</v>
      </c>
      <c r="E4943">
        <v>1</v>
      </c>
      <c r="F4943">
        <v>0</v>
      </c>
      <c r="G4943" s="1" t="s">
        <v>15</v>
      </c>
      <c r="H4943" s="1" t="s">
        <v>16</v>
      </c>
      <c r="I4943">
        <v>0</v>
      </c>
      <c r="J4943">
        <v>100</v>
      </c>
      <c r="K4943">
        <v>1</v>
      </c>
      <c r="L4943" s="1" t="s">
        <v>122</v>
      </c>
      <c r="M4943" s="1" t="s">
        <v>18</v>
      </c>
      <c r="N4943" s="1">
        <f>YEAR(booking[[#This Row],[date of reservation]])</f>
        <v>2018</v>
      </c>
    </row>
    <row r="4944" spans="1:14" x14ac:dyDescent="0.25">
      <c r="A4944" s="1" t="s">
        <v>5184</v>
      </c>
      <c r="B4944">
        <v>1</v>
      </c>
      <c r="C4944">
        <v>0</v>
      </c>
      <c r="D4944">
        <v>0</v>
      </c>
      <c r="E4944">
        <v>2</v>
      </c>
      <c r="F4944">
        <v>0</v>
      </c>
      <c r="G4944" s="1" t="s">
        <v>15</v>
      </c>
      <c r="H4944" s="1" t="s">
        <v>16</v>
      </c>
      <c r="I4944">
        <v>0</v>
      </c>
      <c r="J4944">
        <v>100</v>
      </c>
      <c r="K4944">
        <v>0</v>
      </c>
      <c r="L4944" s="1" t="s">
        <v>186</v>
      </c>
      <c r="M4944" s="1" t="s">
        <v>18</v>
      </c>
      <c r="N4944" s="1">
        <f>YEAR(booking[[#This Row],[date of reservation]])</f>
        <v>2017</v>
      </c>
    </row>
    <row r="4945" spans="1:14" x14ac:dyDescent="0.25">
      <c r="A4945" s="1" t="s">
        <v>5185</v>
      </c>
      <c r="B4945">
        <v>2</v>
      </c>
      <c r="C4945">
        <v>0</v>
      </c>
      <c r="D4945">
        <v>1</v>
      </c>
      <c r="E4945">
        <v>5</v>
      </c>
      <c r="F4945">
        <v>0</v>
      </c>
      <c r="G4945" s="1" t="s">
        <v>15</v>
      </c>
      <c r="H4945" s="1" t="s">
        <v>20</v>
      </c>
      <c r="I4945">
        <v>0</v>
      </c>
      <c r="J4945">
        <v>119.85</v>
      </c>
      <c r="K4945">
        <v>1</v>
      </c>
      <c r="L4945" s="1" t="s">
        <v>327</v>
      </c>
      <c r="M4945" s="1" t="s">
        <v>18</v>
      </c>
      <c r="N4945" s="1">
        <f>YEAR(booking[[#This Row],[date of reservation]])</f>
        <v>2018</v>
      </c>
    </row>
    <row r="4946" spans="1:14" x14ac:dyDescent="0.25">
      <c r="A4946" s="1" t="s">
        <v>5186</v>
      </c>
      <c r="B4946">
        <v>2</v>
      </c>
      <c r="C4946">
        <v>0</v>
      </c>
      <c r="D4946">
        <v>0</v>
      </c>
      <c r="E4946">
        <v>1</v>
      </c>
      <c r="F4946">
        <v>0</v>
      </c>
      <c r="G4946" s="1" t="s">
        <v>15</v>
      </c>
      <c r="H4946" s="1" t="s">
        <v>16</v>
      </c>
      <c r="I4946">
        <v>0</v>
      </c>
      <c r="J4946">
        <v>120</v>
      </c>
      <c r="K4946">
        <v>0</v>
      </c>
      <c r="L4946" s="1" t="s">
        <v>118</v>
      </c>
      <c r="M4946" s="1" t="s">
        <v>18</v>
      </c>
      <c r="N4946" s="1">
        <f>YEAR(booking[[#This Row],[date of reservation]])</f>
        <v>2018</v>
      </c>
    </row>
    <row r="4947" spans="1:14" x14ac:dyDescent="0.25">
      <c r="A4947" s="1" t="s">
        <v>5187</v>
      </c>
      <c r="B4947">
        <v>2</v>
      </c>
      <c r="C4947">
        <v>0</v>
      </c>
      <c r="D4947">
        <v>2</v>
      </c>
      <c r="E4947">
        <v>1</v>
      </c>
      <c r="F4947">
        <v>0</v>
      </c>
      <c r="G4947" s="1" t="s">
        <v>15</v>
      </c>
      <c r="H4947" s="1" t="s">
        <v>16</v>
      </c>
      <c r="I4947">
        <v>0</v>
      </c>
      <c r="J4947">
        <v>85</v>
      </c>
      <c r="K4947">
        <v>0</v>
      </c>
      <c r="L4947" s="1" t="s">
        <v>671</v>
      </c>
      <c r="M4947" s="1" t="s">
        <v>18</v>
      </c>
      <c r="N4947" s="1">
        <f>YEAR(booking[[#This Row],[date of reservation]])</f>
        <v>2018</v>
      </c>
    </row>
    <row r="4948" spans="1:14" x14ac:dyDescent="0.25">
      <c r="A4948" s="1" t="s">
        <v>5188</v>
      </c>
      <c r="B4948">
        <v>3</v>
      </c>
      <c r="C4948">
        <v>0</v>
      </c>
      <c r="D4948">
        <v>5</v>
      </c>
      <c r="E4948">
        <v>12</v>
      </c>
      <c r="F4948">
        <v>0</v>
      </c>
      <c r="G4948" s="1" t="s">
        <v>52</v>
      </c>
      <c r="H4948" s="1" t="s">
        <v>20</v>
      </c>
      <c r="I4948">
        <v>0</v>
      </c>
      <c r="J4948">
        <v>150.44999999999999</v>
      </c>
      <c r="K4948">
        <v>0</v>
      </c>
      <c r="L4948" s="1" t="s">
        <v>502</v>
      </c>
      <c r="M4948" s="1" t="s">
        <v>24</v>
      </c>
      <c r="N4948" s="1">
        <f>YEAR(booking[[#This Row],[date of reservation]])</f>
        <v>2018</v>
      </c>
    </row>
    <row r="4949" spans="1:14" x14ac:dyDescent="0.25">
      <c r="A4949" s="1" t="s">
        <v>5189</v>
      </c>
      <c r="B4949">
        <v>2</v>
      </c>
      <c r="C4949">
        <v>0</v>
      </c>
      <c r="D4949">
        <v>1</v>
      </c>
      <c r="E4949">
        <v>2</v>
      </c>
      <c r="F4949">
        <v>0</v>
      </c>
      <c r="G4949" s="1" t="s">
        <v>15</v>
      </c>
      <c r="H4949" s="1" t="s">
        <v>16</v>
      </c>
      <c r="I4949">
        <v>0</v>
      </c>
      <c r="J4949">
        <v>80</v>
      </c>
      <c r="K4949">
        <v>0</v>
      </c>
      <c r="L4949" s="1" t="s">
        <v>188</v>
      </c>
      <c r="M4949" s="1" t="s">
        <v>18</v>
      </c>
      <c r="N4949" s="1">
        <f>YEAR(booking[[#This Row],[date of reservation]])</f>
        <v>2017</v>
      </c>
    </row>
    <row r="4950" spans="1:14" x14ac:dyDescent="0.25">
      <c r="A4950" s="1" t="s">
        <v>5190</v>
      </c>
      <c r="B4950">
        <v>1</v>
      </c>
      <c r="C4950">
        <v>0</v>
      </c>
      <c r="D4950">
        <v>0</v>
      </c>
      <c r="E4950">
        <v>1</v>
      </c>
      <c r="F4950">
        <v>0</v>
      </c>
      <c r="G4950" s="1" t="s">
        <v>15</v>
      </c>
      <c r="H4950" s="1" t="s">
        <v>20</v>
      </c>
      <c r="I4950">
        <v>0</v>
      </c>
      <c r="J4950">
        <v>120</v>
      </c>
      <c r="K4950">
        <v>0</v>
      </c>
      <c r="L4950" s="1" t="s">
        <v>355</v>
      </c>
      <c r="M4950" s="1" t="s">
        <v>18</v>
      </c>
      <c r="N4950" s="1">
        <f>YEAR(booking[[#This Row],[date of reservation]])</f>
        <v>2018</v>
      </c>
    </row>
    <row r="4951" spans="1:14" x14ac:dyDescent="0.25">
      <c r="A4951" s="1" t="s">
        <v>5191</v>
      </c>
      <c r="B4951">
        <v>2</v>
      </c>
      <c r="C4951">
        <v>0</v>
      </c>
      <c r="D4951">
        <v>0</v>
      </c>
      <c r="E4951">
        <v>2</v>
      </c>
      <c r="F4951">
        <v>0</v>
      </c>
      <c r="G4951" s="1" t="s">
        <v>15</v>
      </c>
      <c r="H4951" s="1" t="s">
        <v>20</v>
      </c>
      <c r="I4951">
        <v>0</v>
      </c>
      <c r="J4951">
        <v>67.5</v>
      </c>
      <c r="K4951">
        <v>1</v>
      </c>
      <c r="L4951" s="1" t="s">
        <v>70</v>
      </c>
      <c r="M4951" s="1" t="s">
        <v>24</v>
      </c>
      <c r="N4951" s="1">
        <f>YEAR(booking[[#This Row],[date of reservation]])</f>
        <v>2018</v>
      </c>
    </row>
    <row r="4952" spans="1:14" x14ac:dyDescent="0.25">
      <c r="A4952" s="1" t="s">
        <v>5192</v>
      </c>
      <c r="B4952">
        <v>2</v>
      </c>
      <c r="C4952">
        <v>0</v>
      </c>
      <c r="D4952">
        <v>1</v>
      </c>
      <c r="E4952">
        <v>1</v>
      </c>
      <c r="F4952">
        <v>0</v>
      </c>
      <c r="G4952" s="1" t="s">
        <v>15</v>
      </c>
      <c r="H4952" s="1" t="s">
        <v>20</v>
      </c>
      <c r="I4952">
        <v>0</v>
      </c>
      <c r="J4952">
        <v>95.4</v>
      </c>
      <c r="K4952">
        <v>0</v>
      </c>
      <c r="L4952" s="1" t="s">
        <v>271</v>
      </c>
      <c r="M4952" s="1" t="s">
        <v>24</v>
      </c>
      <c r="N4952" s="1">
        <f>YEAR(booking[[#This Row],[date of reservation]])</f>
        <v>2018</v>
      </c>
    </row>
    <row r="4953" spans="1:14" x14ac:dyDescent="0.25">
      <c r="A4953" s="1" t="s">
        <v>5193</v>
      </c>
      <c r="B4953">
        <v>3</v>
      </c>
      <c r="C4953">
        <v>0</v>
      </c>
      <c r="D4953">
        <v>2</v>
      </c>
      <c r="E4953">
        <v>2</v>
      </c>
      <c r="F4953">
        <v>0</v>
      </c>
      <c r="G4953" s="1" t="s">
        <v>52</v>
      </c>
      <c r="H4953" s="1" t="s">
        <v>20</v>
      </c>
      <c r="I4953">
        <v>0</v>
      </c>
      <c r="J4953">
        <v>142.19999999999999</v>
      </c>
      <c r="K4953">
        <v>0</v>
      </c>
      <c r="L4953" s="1" t="s">
        <v>258</v>
      </c>
      <c r="M4953" s="1" t="s">
        <v>18</v>
      </c>
      <c r="N4953" s="1">
        <f>YEAR(booking[[#This Row],[date of reservation]])</f>
        <v>2018</v>
      </c>
    </row>
    <row r="4954" spans="1:14" x14ac:dyDescent="0.25">
      <c r="A4954" s="1" t="s">
        <v>5194</v>
      </c>
      <c r="B4954">
        <v>2</v>
      </c>
      <c r="C4954">
        <v>0</v>
      </c>
      <c r="D4954">
        <v>0</v>
      </c>
      <c r="E4954">
        <v>3</v>
      </c>
      <c r="F4954">
        <v>0</v>
      </c>
      <c r="G4954" s="1" t="s">
        <v>52</v>
      </c>
      <c r="H4954" s="1" t="s">
        <v>20</v>
      </c>
      <c r="I4954">
        <v>0</v>
      </c>
      <c r="J4954">
        <v>87.3</v>
      </c>
      <c r="K4954">
        <v>2</v>
      </c>
      <c r="L4954" s="1" t="s">
        <v>101</v>
      </c>
      <c r="M4954" s="1" t="s">
        <v>18</v>
      </c>
      <c r="N4954" s="1">
        <f>YEAR(booking[[#This Row],[date of reservation]])</f>
        <v>2018</v>
      </c>
    </row>
    <row r="4955" spans="1:14" x14ac:dyDescent="0.25">
      <c r="A4955" s="1" t="s">
        <v>5195</v>
      </c>
      <c r="B4955">
        <v>2</v>
      </c>
      <c r="C4955">
        <v>0</v>
      </c>
      <c r="D4955">
        <v>1</v>
      </c>
      <c r="E4955">
        <v>4</v>
      </c>
      <c r="F4955">
        <v>0</v>
      </c>
      <c r="G4955" s="1" t="s">
        <v>15</v>
      </c>
      <c r="H4955" s="1" t="s">
        <v>20</v>
      </c>
      <c r="I4955">
        <v>0</v>
      </c>
      <c r="J4955">
        <v>73.95</v>
      </c>
      <c r="K4955">
        <v>0</v>
      </c>
      <c r="L4955" s="1" t="s">
        <v>406</v>
      </c>
      <c r="M4955" s="1" t="s">
        <v>24</v>
      </c>
      <c r="N4955" s="1">
        <f>YEAR(booking[[#This Row],[date of reservation]])</f>
        <v>2018</v>
      </c>
    </row>
    <row r="4956" spans="1:14" x14ac:dyDescent="0.25">
      <c r="A4956" s="1" t="s">
        <v>5196</v>
      </c>
      <c r="B4956">
        <v>3</v>
      </c>
      <c r="C4956">
        <v>0</v>
      </c>
      <c r="D4956">
        <v>1</v>
      </c>
      <c r="E4956">
        <v>1</v>
      </c>
      <c r="F4956">
        <v>0</v>
      </c>
      <c r="G4956" s="1" t="s">
        <v>52</v>
      </c>
      <c r="H4956" s="1" t="s">
        <v>20</v>
      </c>
      <c r="I4956">
        <v>0</v>
      </c>
      <c r="J4956">
        <v>148.5</v>
      </c>
      <c r="K4956">
        <v>0</v>
      </c>
      <c r="L4956" s="1" t="s">
        <v>226</v>
      </c>
      <c r="M4956" s="1" t="s">
        <v>24</v>
      </c>
      <c r="N4956" s="1">
        <f>YEAR(booking[[#This Row],[date of reservation]])</f>
        <v>2018</v>
      </c>
    </row>
    <row r="4957" spans="1:14" x14ac:dyDescent="0.25">
      <c r="A4957" s="1" t="s">
        <v>5197</v>
      </c>
      <c r="B4957">
        <v>2</v>
      </c>
      <c r="C4957">
        <v>0</v>
      </c>
      <c r="D4957">
        <v>2</v>
      </c>
      <c r="E4957">
        <v>2</v>
      </c>
      <c r="F4957">
        <v>0</v>
      </c>
      <c r="G4957" s="1" t="s">
        <v>52</v>
      </c>
      <c r="H4957" s="1" t="s">
        <v>20</v>
      </c>
      <c r="I4957">
        <v>0</v>
      </c>
      <c r="J4957">
        <v>120.91</v>
      </c>
      <c r="K4957">
        <v>2</v>
      </c>
      <c r="L4957" s="1" t="s">
        <v>279</v>
      </c>
      <c r="M4957" s="1" t="s">
        <v>18</v>
      </c>
      <c r="N4957" s="1">
        <f>YEAR(booking[[#This Row],[date of reservation]])</f>
        <v>2018</v>
      </c>
    </row>
    <row r="4958" spans="1:14" x14ac:dyDescent="0.25">
      <c r="A4958" s="1" t="s">
        <v>5198</v>
      </c>
      <c r="B4958">
        <v>2</v>
      </c>
      <c r="C4958">
        <v>0</v>
      </c>
      <c r="D4958">
        <v>0</v>
      </c>
      <c r="E4958">
        <v>5</v>
      </c>
      <c r="F4958">
        <v>0</v>
      </c>
      <c r="G4958" s="1" t="s">
        <v>15</v>
      </c>
      <c r="H4958" s="1" t="s">
        <v>20</v>
      </c>
      <c r="I4958">
        <v>0</v>
      </c>
      <c r="J4958">
        <v>90.44</v>
      </c>
      <c r="K4958">
        <v>0</v>
      </c>
      <c r="L4958" s="1" t="s">
        <v>166</v>
      </c>
      <c r="M4958" s="1" t="s">
        <v>18</v>
      </c>
      <c r="N4958" s="1">
        <f>YEAR(booking[[#This Row],[date of reservation]])</f>
        <v>2018</v>
      </c>
    </row>
    <row r="4959" spans="1:14" x14ac:dyDescent="0.25">
      <c r="A4959" s="1" t="s">
        <v>5199</v>
      </c>
      <c r="B4959">
        <v>1</v>
      </c>
      <c r="C4959">
        <v>0</v>
      </c>
      <c r="D4959">
        <v>0</v>
      </c>
      <c r="E4959">
        <v>3</v>
      </c>
      <c r="F4959">
        <v>0</v>
      </c>
      <c r="G4959" s="1" t="s">
        <v>15</v>
      </c>
      <c r="H4959" s="1" t="s">
        <v>16</v>
      </c>
      <c r="I4959">
        <v>0</v>
      </c>
      <c r="J4959">
        <v>110</v>
      </c>
      <c r="K4959">
        <v>0</v>
      </c>
      <c r="L4959" s="1" t="s">
        <v>45</v>
      </c>
      <c r="M4959" s="1" t="s">
        <v>24</v>
      </c>
      <c r="N4959" s="1">
        <f>YEAR(booking[[#This Row],[date of reservation]])</f>
        <v>2018</v>
      </c>
    </row>
    <row r="4960" spans="1:14" x14ac:dyDescent="0.25">
      <c r="A4960" s="1" t="s">
        <v>5200</v>
      </c>
      <c r="B4960">
        <v>2</v>
      </c>
      <c r="C4960">
        <v>0</v>
      </c>
      <c r="D4960">
        <v>0</v>
      </c>
      <c r="E4960">
        <v>2</v>
      </c>
      <c r="F4960">
        <v>0</v>
      </c>
      <c r="G4960" s="1" t="s">
        <v>52</v>
      </c>
      <c r="H4960" s="1" t="s">
        <v>20</v>
      </c>
      <c r="I4960">
        <v>0</v>
      </c>
      <c r="J4960">
        <v>114.3</v>
      </c>
      <c r="K4960">
        <v>1</v>
      </c>
      <c r="L4960" s="1" t="s">
        <v>460</v>
      </c>
      <c r="M4960" s="1" t="s">
        <v>24</v>
      </c>
      <c r="N4960" s="1">
        <f>YEAR(booking[[#This Row],[date of reservation]])</f>
        <v>2018</v>
      </c>
    </row>
    <row r="4961" spans="1:14" x14ac:dyDescent="0.25">
      <c r="A4961" s="1" t="s">
        <v>5201</v>
      </c>
      <c r="B4961">
        <v>1</v>
      </c>
      <c r="C4961">
        <v>0</v>
      </c>
      <c r="D4961">
        <v>1</v>
      </c>
      <c r="E4961">
        <v>0</v>
      </c>
      <c r="F4961">
        <v>0</v>
      </c>
      <c r="G4961" s="1" t="s">
        <v>15</v>
      </c>
      <c r="H4961" s="1" t="s">
        <v>127</v>
      </c>
      <c r="I4961">
        <v>1</v>
      </c>
      <c r="J4961">
        <v>65</v>
      </c>
      <c r="K4961">
        <v>0</v>
      </c>
      <c r="L4961" s="1" t="s">
        <v>30</v>
      </c>
      <c r="M4961" s="1" t="s">
        <v>18</v>
      </c>
      <c r="N4961" s="1">
        <f>YEAR(booking[[#This Row],[date of reservation]])</f>
        <v>2017</v>
      </c>
    </row>
    <row r="4962" spans="1:14" x14ac:dyDescent="0.25">
      <c r="A4962" s="1" t="s">
        <v>5202</v>
      </c>
      <c r="B4962">
        <v>3</v>
      </c>
      <c r="C4962">
        <v>0</v>
      </c>
      <c r="D4962">
        <v>1</v>
      </c>
      <c r="E4962">
        <v>2</v>
      </c>
      <c r="F4962">
        <v>0</v>
      </c>
      <c r="G4962" s="1" t="s">
        <v>52</v>
      </c>
      <c r="H4962" s="1" t="s">
        <v>20</v>
      </c>
      <c r="I4962">
        <v>0</v>
      </c>
      <c r="J4962">
        <v>143.99</v>
      </c>
      <c r="K4962">
        <v>1</v>
      </c>
      <c r="L4962" s="1" t="s">
        <v>122</v>
      </c>
      <c r="M4962" s="1" t="s">
        <v>18</v>
      </c>
      <c r="N4962" s="1">
        <f>YEAR(booking[[#This Row],[date of reservation]])</f>
        <v>2018</v>
      </c>
    </row>
    <row r="4963" spans="1:14" x14ac:dyDescent="0.25">
      <c r="A4963" s="1" t="s">
        <v>5203</v>
      </c>
      <c r="B4963">
        <v>2</v>
      </c>
      <c r="C4963">
        <v>0</v>
      </c>
      <c r="D4963">
        <v>2</v>
      </c>
      <c r="E4963">
        <v>2</v>
      </c>
      <c r="F4963">
        <v>0</v>
      </c>
      <c r="G4963" s="1" t="s">
        <v>38</v>
      </c>
      <c r="H4963" s="1" t="s">
        <v>20</v>
      </c>
      <c r="I4963">
        <v>0</v>
      </c>
      <c r="J4963">
        <v>96.23</v>
      </c>
      <c r="K4963">
        <v>0</v>
      </c>
      <c r="L4963" s="1" t="s">
        <v>78</v>
      </c>
      <c r="M4963" s="1" t="s">
        <v>24</v>
      </c>
      <c r="N4963" s="1">
        <f>YEAR(booking[[#This Row],[date of reservation]])</f>
        <v>2018</v>
      </c>
    </row>
    <row r="4964" spans="1:14" x14ac:dyDescent="0.25">
      <c r="A4964" s="1" t="s">
        <v>5204</v>
      </c>
      <c r="B4964">
        <v>2</v>
      </c>
      <c r="C4964">
        <v>0</v>
      </c>
      <c r="D4964">
        <v>0</v>
      </c>
      <c r="E4964">
        <v>3</v>
      </c>
      <c r="F4964">
        <v>0</v>
      </c>
      <c r="G4964" s="1" t="s">
        <v>15</v>
      </c>
      <c r="H4964" s="1" t="s">
        <v>16</v>
      </c>
      <c r="I4964">
        <v>0</v>
      </c>
      <c r="J4964">
        <v>38.67</v>
      </c>
      <c r="K4964">
        <v>0</v>
      </c>
      <c r="L4964" s="1" t="s">
        <v>101</v>
      </c>
      <c r="M4964" s="1" t="s">
        <v>18</v>
      </c>
      <c r="N4964" s="1">
        <f>YEAR(booking[[#This Row],[date of reservation]])</f>
        <v>2018</v>
      </c>
    </row>
    <row r="4965" spans="1:14" x14ac:dyDescent="0.25">
      <c r="A4965" s="1" t="s">
        <v>5205</v>
      </c>
      <c r="B4965">
        <v>2</v>
      </c>
      <c r="C4965">
        <v>0</v>
      </c>
      <c r="D4965">
        <v>2</v>
      </c>
      <c r="E4965">
        <v>6</v>
      </c>
      <c r="F4965">
        <v>0</v>
      </c>
      <c r="G4965" s="1" t="s">
        <v>15</v>
      </c>
      <c r="H4965" s="1" t="s">
        <v>20</v>
      </c>
      <c r="I4965">
        <v>0</v>
      </c>
      <c r="J4965">
        <v>99.45</v>
      </c>
      <c r="K4965">
        <v>1</v>
      </c>
      <c r="L4965" s="1" t="s">
        <v>212</v>
      </c>
      <c r="M4965" s="1" t="s">
        <v>18</v>
      </c>
      <c r="N4965" s="1">
        <f>YEAR(booking[[#This Row],[date of reservation]])</f>
        <v>2018</v>
      </c>
    </row>
    <row r="4966" spans="1:14" x14ac:dyDescent="0.25">
      <c r="A4966" s="1" t="s">
        <v>5206</v>
      </c>
      <c r="B4966">
        <v>2</v>
      </c>
      <c r="C4966">
        <v>0</v>
      </c>
      <c r="D4966">
        <v>0</v>
      </c>
      <c r="E4966">
        <v>4</v>
      </c>
      <c r="F4966">
        <v>0</v>
      </c>
      <c r="G4966" s="1" t="s">
        <v>15</v>
      </c>
      <c r="H4966" s="1" t="s">
        <v>20</v>
      </c>
      <c r="I4966">
        <v>0</v>
      </c>
      <c r="J4966">
        <v>99.88</v>
      </c>
      <c r="K4966">
        <v>1</v>
      </c>
      <c r="L4966" s="1" t="s">
        <v>118</v>
      </c>
      <c r="M4966" s="1" t="s">
        <v>24</v>
      </c>
      <c r="N4966" s="1">
        <f>YEAR(booking[[#This Row],[date of reservation]])</f>
        <v>2018</v>
      </c>
    </row>
    <row r="4967" spans="1:14" x14ac:dyDescent="0.25">
      <c r="A4967" s="1" t="s">
        <v>5207</v>
      </c>
      <c r="B4967">
        <v>2</v>
      </c>
      <c r="C4967">
        <v>0</v>
      </c>
      <c r="D4967">
        <v>2</v>
      </c>
      <c r="E4967">
        <v>3</v>
      </c>
      <c r="F4967">
        <v>0</v>
      </c>
      <c r="G4967" s="1" t="s">
        <v>15</v>
      </c>
      <c r="H4967" s="1" t="s">
        <v>20</v>
      </c>
      <c r="I4967">
        <v>0</v>
      </c>
      <c r="J4967">
        <v>87.55</v>
      </c>
      <c r="K4967">
        <v>1</v>
      </c>
      <c r="L4967" s="1" t="s">
        <v>116</v>
      </c>
      <c r="M4967" s="1" t="s">
        <v>18</v>
      </c>
      <c r="N4967" s="1">
        <f>YEAR(booking[[#This Row],[date of reservation]])</f>
        <v>2018</v>
      </c>
    </row>
    <row r="4968" spans="1:14" x14ac:dyDescent="0.25">
      <c r="A4968" s="1" t="s">
        <v>5208</v>
      </c>
      <c r="B4968">
        <v>2</v>
      </c>
      <c r="C4968">
        <v>0</v>
      </c>
      <c r="D4968">
        <v>0</v>
      </c>
      <c r="E4968">
        <v>2</v>
      </c>
      <c r="F4968">
        <v>0</v>
      </c>
      <c r="G4968" s="1" t="s">
        <v>52</v>
      </c>
      <c r="H4968" s="1" t="s">
        <v>20</v>
      </c>
      <c r="I4968">
        <v>0</v>
      </c>
      <c r="J4968">
        <v>130</v>
      </c>
      <c r="K4968">
        <v>3</v>
      </c>
      <c r="L4968" s="1" t="s">
        <v>232</v>
      </c>
      <c r="M4968" s="1" t="s">
        <v>18</v>
      </c>
      <c r="N4968" s="1">
        <f>YEAR(booking[[#This Row],[date of reservation]])</f>
        <v>2018</v>
      </c>
    </row>
    <row r="4969" spans="1:14" x14ac:dyDescent="0.25">
      <c r="A4969" s="1" t="s">
        <v>5209</v>
      </c>
      <c r="B4969">
        <v>2</v>
      </c>
      <c r="C4969">
        <v>0</v>
      </c>
      <c r="D4969">
        <v>1</v>
      </c>
      <c r="E4969">
        <v>2</v>
      </c>
      <c r="F4969">
        <v>0</v>
      </c>
      <c r="G4969" s="1" t="s">
        <v>52</v>
      </c>
      <c r="H4969" s="1" t="s">
        <v>16</v>
      </c>
      <c r="I4969">
        <v>0</v>
      </c>
      <c r="J4969">
        <v>90.95</v>
      </c>
      <c r="K4969">
        <v>0</v>
      </c>
      <c r="L4969" s="1" t="s">
        <v>66</v>
      </c>
      <c r="M4969" s="1" t="s">
        <v>24</v>
      </c>
      <c r="N4969" s="1">
        <f>YEAR(booking[[#This Row],[date of reservation]])</f>
        <v>2018</v>
      </c>
    </row>
    <row r="4970" spans="1:14" x14ac:dyDescent="0.25">
      <c r="A4970" s="1" t="s">
        <v>5210</v>
      </c>
      <c r="B4970">
        <v>2</v>
      </c>
      <c r="C4970">
        <v>0</v>
      </c>
      <c r="D4970">
        <v>0</v>
      </c>
      <c r="E4970">
        <v>2</v>
      </c>
      <c r="F4970">
        <v>0</v>
      </c>
      <c r="G4970" s="1" t="s">
        <v>15</v>
      </c>
      <c r="H4970" s="1" t="s">
        <v>16</v>
      </c>
      <c r="I4970">
        <v>0</v>
      </c>
      <c r="J4970">
        <v>52</v>
      </c>
      <c r="K4970">
        <v>0</v>
      </c>
      <c r="L4970" s="1" t="s">
        <v>202</v>
      </c>
      <c r="M4970" s="1" t="s">
        <v>18</v>
      </c>
      <c r="N4970" s="1">
        <f>YEAR(booking[[#This Row],[date of reservation]])</f>
        <v>2018</v>
      </c>
    </row>
    <row r="4971" spans="1:14" x14ac:dyDescent="0.25">
      <c r="A4971" s="1" t="s">
        <v>5211</v>
      </c>
      <c r="B4971">
        <v>1</v>
      </c>
      <c r="C4971">
        <v>0</v>
      </c>
      <c r="D4971">
        <v>2</v>
      </c>
      <c r="E4971">
        <v>4</v>
      </c>
      <c r="F4971">
        <v>0</v>
      </c>
      <c r="G4971" s="1" t="s">
        <v>15</v>
      </c>
      <c r="H4971" s="1" t="s">
        <v>16</v>
      </c>
      <c r="I4971">
        <v>0</v>
      </c>
      <c r="J4971">
        <v>120</v>
      </c>
      <c r="K4971">
        <v>0</v>
      </c>
      <c r="L4971" s="1" t="s">
        <v>204</v>
      </c>
      <c r="M4971" s="1" t="s">
        <v>24</v>
      </c>
      <c r="N4971" s="1">
        <f>YEAR(booking[[#This Row],[date of reservation]])</f>
        <v>2018</v>
      </c>
    </row>
    <row r="4972" spans="1:14" x14ac:dyDescent="0.25">
      <c r="A4972" s="1" t="s">
        <v>5212</v>
      </c>
      <c r="B4972">
        <v>2</v>
      </c>
      <c r="C4972">
        <v>0</v>
      </c>
      <c r="D4972">
        <v>0</v>
      </c>
      <c r="E4972">
        <v>2</v>
      </c>
      <c r="F4972">
        <v>0</v>
      </c>
      <c r="G4972" s="1" t="s">
        <v>15</v>
      </c>
      <c r="H4972" s="1" t="s">
        <v>127</v>
      </c>
      <c r="I4972">
        <v>0</v>
      </c>
      <c r="J4972">
        <v>75</v>
      </c>
      <c r="K4972">
        <v>1</v>
      </c>
      <c r="L4972" s="1" t="s">
        <v>607</v>
      </c>
      <c r="M4972" s="1" t="s">
        <v>18</v>
      </c>
      <c r="N4972" s="1">
        <f>YEAR(booking[[#This Row],[date of reservation]])</f>
        <v>2017</v>
      </c>
    </row>
    <row r="4973" spans="1:14" x14ac:dyDescent="0.25">
      <c r="A4973" s="1" t="s">
        <v>5213</v>
      </c>
      <c r="B4973">
        <v>1</v>
      </c>
      <c r="C4973">
        <v>0</v>
      </c>
      <c r="D4973">
        <v>0</v>
      </c>
      <c r="E4973">
        <v>2</v>
      </c>
      <c r="F4973">
        <v>0</v>
      </c>
      <c r="G4973" s="1" t="s">
        <v>15</v>
      </c>
      <c r="H4973" s="1" t="s">
        <v>127</v>
      </c>
      <c r="I4973">
        <v>0</v>
      </c>
      <c r="J4973">
        <v>71</v>
      </c>
      <c r="K4973">
        <v>0</v>
      </c>
      <c r="L4973" s="1" t="s">
        <v>342</v>
      </c>
      <c r="M4973" s="1" t="s">
        <v>18</v>
      </c>
      <c r="N4973" s="1">
        <f>YEAR(booking[[#This Row],[date of reservation]])</f>
        <v>2018</v>
      </c>
    </row>
    <row r="4974" spans="1:14" x14ac:dyDescent="0.25">
      <c r="A4974" s="1" t="s">
        <v>5214</v>
      </c>
      <c r="B4974">
        <v>1</v>
      </c>
      <c r="C4974">
        <v>0</v>
      </c>
      <c r="D4974">
        <v>1</v>
      </c>
      <c r="E4974">
        <v>2</v>
      </c>
      <c r="F4974">
        <v>0</v>
      </c>
      <c r="G4974" s="1" t="s">
        <v>15</v>
      </c>
      <c r="H4974" s="1" t="s">
        <v>20</v>
      </c>
      <c r="I4974">
        <v>0</v>
      </c>
      <c r="J4974">
        <v>72.900000000000006</v>
      </c>
      <c r="K4974">
        <v>1</v>
      </c>
      <c r="L4974" s="1" t="s">
        <v>200</v>
      </c>
      <c r="M4974" s="1" t="s">
        <v>18</v>
      </c>
      <c r="N4974" s="1">
        <f>YEAR(booking[[#This Row],[date of reservation]])</f>
        <v>2018</v>
      </c>
    </row>
    <row r="4975" spans="1:14" x14ac:dyDescent="0.25">
      <c r="A4975" s="1" t="s">
        <v>5215</v>
      </c>
      <c r="B4975">
        <v>2</v>
      </c>
      <c r="C4975">
        <v>0</v>
      </c>
      <c r="D4975">
        <v>0</v>
      </c>
      <c r="E4975">
        <v>1</v>
      </c>
      <c r="F4975">
        <v>0</v>
      </c>
      <c r="G4975" s="1" t="s">
        <v>15</v>
      </c>
      <c r="H4975" s="1" t="s">
        <v>16</v>
      </c>
      <c r="I4975">
        <v>0</v>
      </c>
      <c r="J4975">
        <v>120</v>
      </c>
      <c r="K4975">
        <v>0</v>
      </c>
      <c r="L4975" s="1" t="s">
        <v>730</v>
      </c>
      <c r="M4975" s="1" t="s">
        <v>24</v>
      </c>
      <c r="N4975" s="1">
        <f>YEAR(booking[[#This Row],[date of reservation]])</f>
        <v>2018</v>
      </c>
    </row>
    <row r="4976" spans="1:14" x14ac:dyDescent="0.25">
      <c r="A4976" s="1" t="s">
        <v>5216</v>
      </c>
      <c r="B4976">
        <v>1</v>
      </c>
      <c r="C4976">
        <v>0</v>
      </c>
      <c r="D4976">
        <v>1</v>
      </c>
      <c r="E4976">
        <v>3</v>
      </c>
      <c r="F4976">
        <v>0</v>
      </c>
      <c r="G4976" s="1" t="s">
        <v>15</v>
      </c>
      <c r="H4976" s="1" t="s">
        <v>16</v>
      </c>
      <c r="I4976">
        <v>0</v>
      </c>
      <c r="J4976">
        <v>110</v>
      </c>
      <c r="K4976">
        <v>0</v>
      </c>
      <c r="L4976" s="1" t="s">
        <v>228</v>
      </c>
      <c r="M4976" s="1" t="s">
        <v>18</v>
      </c>
      <c r="N4976" s="1">
        <f>YEAR(booking[[#This Row],[date of reservation]])</f>
        <v>2018</v>
      </c>
    </row>
    <row r="4977" spans="1:14" x14ac:dyDescent="0.25">
      <c r="A4977" s="1" t="s">
        <v>5217</v>
      </c>
      <c r="B4977">
        <v>2</v>
      </c>
      <c r="C4977">
        <v>1</v>
      </c>
      <c r="D4977">
        <v>0</v>
      </c>
      <c r="E4977">
        <v>3</v>
      </c>
      <c r="F4977">
        <v>0</v>
      </c>
      <c r="G4977" s="1" t="s">
        <v>15</v>
      </c>
      <c r="H4977" s="1" t="s">
        <v>20</v>
      </c>
      <c r="I4977">
        <v>0</v>
      </c>
      <c r="J4977">
        <v>111.6</v>
      </c>
      <c r="K4977">
        <v>1</v>
      </c>
      <c r="L4977" s="1" t="s">
        <v>309</v>
      </c>
      <c r="M4977" s="1" t="s">
        <v>18</v>
      </c>
      <c r="N4977" s="1">
        <f>YEAR(booking[[#This Row],[date of reservation]])</f>
        <v>2018</v>
      </c>
    </row>
    <row r="4978" spans="1:14" x14ac:dyDescent="0.25">
      <c r="A4978" s="1" t="s">
        <v>5218</v>
      </c>
      <c r="B4978">
        <v>2</v>
      </c>
      <c r="C4978">
        <v>2</v>
      </c>
      <c r="D4978">
        <v>0</v>
      </c>
      <c r="E4978">
        <v>3</v>
      </c>
      <c r="F4978">
        <v>0</v>
      </c>
      <c r="G4978" s="1" t="s">
        <v>56</v>
      </c>
      <c r="H4978" s="1" t="s">
        <v>20</v>
      </c>
      <c r="I4978">
        <v>0</v>
      </c>
      <c r="J4978">
        <v>190.8</v>
      </c>
      <c r="K4978">
        <v>0</v>
      </c>
      <c r="L4978" s="1" t="s">
        <v>151</v>
      </c>
      <c r="M4978" s="1" t="s">
        <v>24</v>
      </c>
      <c r="N4978" s="1">
        <f>YEAR(booking[[#This Row],[date of reservation]])</f>
        <v>2018</v>
      </c>
    </row>
    <row r="4979" spans="1:14" x14ac:dyDescent="0.25">
      <c r="A4979" s="1" t="s">
        <v>5219</v>
      </c>
      <c r="B4979">
        <v>2</v>
      </c>
      <c r="C4979">
        <v>0</v>
      </c>
      <c r="D4979">
        <v>0</v>
      </c>
      <c r="E4979">
        <v>3</v>
      </c>
      <c r="F4979">
        <v>0</v>
      </c>
      <c r="G4979" s="1" t="s">
        <v>15</v>
      </c>
      <c r="H4979" s="1" t="s">
        <v>16</v>
      </c>
      <c r="I4979">
        <v>0</v>
      </c>
      <c r="J4979">
        <v>71</v>
      </c>
      <c r="K4979">
        <v>0</v>
      </c>
      <c r="L4979" s="1" t="s">
        <v>283</v>
      </c>
      <c r="M4979" s="1" t="s">
        <v>18</v>
      </c>
      <c r="N4979" s="1">
        <f>YEAR(booking[[#This Row],[date of reservation]])</f>
        <v>2018</v>
      </c>
    </row>
    <row r="4980" spans="1:14" x14ac:dyDescent="0.25">
      <c r="A4980" s="1" t="s">
        <v>5220</v>
      </c>
      <c r="B4980">
        <v>2</v>
      </c>
      <c r="C4980">
        <v>0</v>
      </c>
      <c r="D4980">
        <v>1</v>
      </c>
      <c r="E4980">
        <v>4</v>
      </c>
      <c r="F4980">
        <v>0</v>
      </c>
      <c r="G4980" s="1" t="s">
        <v>15</v>
      </c>
      <c r="H4980" s="1" t="s">
        <v>16</v>
      </c>
      <c r="I4980">
        <v>0</v>
      </c>
      <c r="J4980">
        <v>90</v>
      </c>
      <c r="K4980">
        <v>0</v>
      </c>
      <c r="L4980" s="1" t="s">
        <v>64</v>
      </c>
      <c r="M4980" s="1" t="s">
        <v>24</v>
      </c>
      <c r="N4980" s="1">
        <f>YEAR(booking[[#This Row],[date of reservation]])</f>
        <v>2018</v>
      </c>
    </row>
    <row r="4981" spans="1:14" x14ac:dyDescent="0.25">
      <c r="A4981" s="1" t="s">
        <v>5221</v>
      </c>
      <c r="B4981">
        <v>2</v>
      </c>
      <c r="C4981">
        <v>0</v>
      </c>
      <c r="D4981">
        <v>2</v>
      </c>
      <c r="E4981">
        <v>1</v>
      </c>
      <c r="F4981">
        <v>0</v>
      </c>
      <c r="G4981" s="1" t="s">
        <v>15</v>
      </c>
      <c r="H4981" s="1" t="s">
        <v>20</v>
      </c>
      <c r="I4981">
        <v>0</v>
      </c>
      <c r="J4981">
        <v>93.3</v>
      </c>
      <c r="K4981">
        <v>0</v>
      </c>
      <c r="L4981" s="1" t="s">
        <v>87</v>
      </c>
      <c r="M4981" s="1" t="s">
        <v>18</v>
      </c>
      <c r="N4981" s="1">
        <f>YEAR(booking[[#This Row],[date of reservation]])</f>
        <v>2018</v>
      </c>
    </row>
    <row r="4982" spans="1:14" x14ac:dyDescent="0.25">
      <c r="A4982" s="1" t="s">
        <v>5222</v>
      </c>
      <c r="B4982">
        <v>2</v>
      </c>
      <c r="C4982">
        <v>0</v>
      </c>
      <c r="D4982">
        <v>1</v>
      </c>
      <c r="E4982">
        <v>0</v>
      </c>
      <c r="F4982">
        <v>0</v>
      </c>
      <c r="G4982" s="1" t="s">
        <v>15</v>
      </c>
      <c r="H4982" s="1" t="s">
        <v>61</v>
      </c>
      <c r="I4982">
        <v>1</v>
      </c>
      <c r="J4982">
        <v>0</v>
      </c>
      <c r="K4982">
        <v>2</v>
      </c>
      <c r="L4982" s="1" t="s">
        <v>598</v>
      </c>
      <c r="M4982" s="1" t="s">
        <v>18</v>
      </c>
      <c r="N4982" s="1">
        <f>YEAR(booking[[#This Row],[date of reservation]])</f>
        <v>2018</v>
      </c>
    </row>
    <row r="4983" spans="1:14" x14ac:dyDescent="0.25">
      <c r="A4983" s="1" t="s">
        <v>5223</v>
      </c>
      <c r="B4983">
        <v>1</v>
      </c>
      <c r="C4983">
        <v>0</v>
      </c>
      <c r="D4983">
        <v>1</v>
      </c>
      <c r="E4983">
        <v>2</v>
      </c>
      <c r="F4983">
        <v>0</v>
      </c>
      <c r="G4983" s="1" t="s">
        <v>15</v>
      </c>
      <c r="H4983" s="1" t="s">
        <v>16</v>
      </c>
      <c r="I4983">
        <v>0</v>
      </c>
      <c r="J4983">
        <v>110</v>
      </c>
      <c r="K4983">
        <v>0</v>
      </c>
      <c r="L4983" s="1" t="s">
        <v>228</v>
      </c>
      <c r="M4983" s="1" t="s">
        <v>18</v>
      </c>
      <c r="N4983" s="1">
        <f>YEAR(booking[[#This Row],[date of reservation]])</f>
        <v>2018</v>
      </c>
    </row>
    <row r="4984" spans="1:14" x14ac:dyDescent="0.25">
      <c r="A4984" s="1" t="s">
        <v>5224</v>
      </c>
      <c r="B4984">
        <v>2</v>
      </c>
      <c r="C4984">
        <v>0</v>
      </c>
      <c r="D4984">
        <v>2</v>
      </c>
      <c r="E4984">
        <v>3</v>
      </c>
      <c r="F4984">
        <v>0</v>
      </c>
      <c r="G4984" s="1" t="s">
        <v>15</v>
      </c>
      <c r="H4984" s="1" t="s">
        <v>20</v>
      </c>
      <c r="I4984">
        <v>0</v>
      </c>
      <c r="J4984">
        <v>150.22</v>
      </c>
      <c r="K4984">
        <v>0</v>
      </c>
      <c r="L4984" s="1" t="s">
        <v>21</v>
      </c>
      <c r="M4984" s="1" t="s">
        <v>24</v>
      </c>
      <c r="N4984" s="1">
        <f>YEAR(booking[[#This Row],[date of reservation]])</f>
        <v>2018</v>
      </c>
    </row>
    <row r="4985" spans="1:14" x14ac:dyDescent="0.25">
      <c r="A4985" s="1" t="s">
        <v>5225</v>
      </c>
      <c r="B4985">
        <v>1</v>
      </c>
      <c r="C4985">
        <v>0</v>
      </c>
      <c r="D4985">
        <v>1</v>
      </c>
      <c r="E4985">
        <v>0</v>
      </c>
      <c r="F4985">
        <v>0</v>
      </c>
      <c r="G4985" s="1" t="s">
        <v>15</v>
      </c>
      <c r="H4985" s="1" t="s">
        <v>20</v>
      </c>
      <c r="I4985">
        <v>0</v>
      </c>
      <c r="J4985">
        <v>129</v>
      </c>
      <c r="K4985">
        <v>2</v>
      </c>
      <c r="L4985" s="1" t="s">
        <v>502</v>
      </c>
      <c r="M4985" s="1" t="s">
        <v>18</v>
      </c>
      <c r="N4985" s="1">
        <f>YEAR(booking[[#This Row],[date of reservation]])</f>
        <v>2018</v>
      </c>
    </row>
    <row r="4986" spans="1:14" x14ac:dyDescent="0.25">
      <c r="A4986" s="1" t="s">
        <v>5226</v>
      </c>
      <c r="B4986">
        <v>1</v>
      </c>
      <c r="C4986">
        <v>0</v>
      </c>
      <c r="D4986">
        <v>0</v>
      </c>
      <c r="E4986">
        <v>3</v>
      </c>
      <c r="F4986">
        <v>0</v>
      </c>
      <c r="G4986" s="1" t="s">
        <v>15</v>
      </c>
      <c r="H4986" s="1" t="s">
        <v>20</v>
      </c>
      <c r="I4986">
        <v>0</v>
      </c>
      <c r="J4986">
        <v>142.66999999999999</v>
      </c>
      <c r="K4986">
        <v>1</v>
      </c>
      <c r="L4986" s="1" t="s">
        <v>242</v>
      </c>
      <c r="M4986" s="1" t="s">
        <v>18</v>
      </c>
      <c r="N4986" s="1">
        <f>YEAR(booking[[#This Row],[date of reservation]])</f>
        <v>2017</v>
      </c>
    </row>
    <row r="4987" spans="1:14" x14ac:dyDescent="0.25">
      <c r="A4987" s="1" t="s">
        <v>5227</v>
      </c>
      <c r="B4987">
        <v>2</v>
      </c>
      <c r="C4987">
        <v>0</v>
      </c>
      <c r="D4987">
        <v>1</v>
      </c>
      <c r="E4987">
        <v>1</v>
      </c>
      <c r="F4987">
        <v>0</v>
      </c>
      <c r="G4987" s="1" t="s">
        <v>15</v>
      </c>
      <c r="H4987" s="1" t="s">
        <v>20</v>
      </c>
      <c r="I4987">
        <v>0</v>
      </c>
      <c r="J4987">
        <v>105.3</v>
      </c>
      <c r="K4987">
        <v>1</v>
      </c>
      <c r="L4987" s="1" t="s">
        <v>146</v>
      </c>
      <c r="M4987" s="1" t="s">
        <v>24</v>
      </c>
      <c r="N4987" s="1">
        <f>YEAR(booking[[#This Row],[date of reservation]])</f>
        <v>2018</v>
      </c>
    </row>
    <row r="4988" spans="1:14" x14ac:dyDescent="0.25">
      <c r="A4988" s="1" t="s">
        <v>5228</v>
      </c>
      <c r="B4988">
        <v>1</v>
      </c>
      <c r="C4988">
        <v>0</v>
      </c>
      <c r="D4988">
        <v>1</v>
      </c>
      <c r="E4988">
        <v>2</v>
      </c>
      <c r="F4988">
        <v>0</v>
      </c>
      <c r="G4988" s="1" t="s">
        <v>15</v>
      </c>
      <c r="H4988" s="1" t="s">
        <v>20</v>
      </c>
      <c r="I4988">
        <v>0</v>
      </c>
      <c r="J4988">
        <v>89</v>
      </c>
      <c r="K4988">
        <v>2</v>
      </c>
      <c r="L4988" s="1" t="s">
        <v>76</v>
      </c>
      <c r="M4988" s="1" t="s">
        <v>18</v>
      </c>
      <c r="N4988" s="1">
        <f>YEAR(booking[[#This Row],[date of reservation]])</f>
        <v>2018</v>
      </c>
    </row>
    <row r="4989" spans="1:14" x14ac:dyDescent="0.25">
      <c r="A4989" s="1" t="s">
        <v>5229</v>
      </c>
      <c r="B4989">
        <v>1</v>
      </c>
      <c r="C4989">
        <v>0</v>
      </c>
      <c r="D4989">
        <v>2</v>
      </c>
      <c r="E4989">
        <v>3</v>
      </c>
      <c r="F4989">
        <v>0</v>
      </c>
      <c r="G4989" s="1" t="s">
        <v>15</v>
      </c>
      <c r="H4989" s="1" t="s">
        <v>1108</v>
      </c>
      <c r="I4989">
        <v>0</v>
      </c>
      <c r="J4989">
        <v>95</v>
      </c>
      <c r="K4989">
        <v>0</v>
      </c>
      <c r="L4989" s="1" t="s">
        <v>671</v>
      </c>
      <c r="M4989" s="1" t="s">
        <v>18</v>
      </c>
      <c r="N4989" s="1">
        <f>YEAR(booking[[#This Row],[date of reservation]])</f>
        <v>2018</v>
      </c>
    </row>
    <row r="4990" spans="1:14" x14ac:dyDescent="0.25">
      <c r="A4990" s="1" t="s">
        <v>5230</v>
      </c>
      <c r="B4990">
        <v>2</v>
      </c>
      <c r="C4990">
        <v>0</v>
      </c>
      <c r="D4990">
        <v>1</v>
      </c>
      <c r="E4990">
        <v>4</v>
      </c>
      <c r="F4990">
        <v>0</v>
      </c>
      <c r="G4990" s="1" t="s">
        <v>82</v>
      </c>
      <c r="H4990" s="1" t="s">
        <v>20</v>
      </c>
      <c r="I4990">
        <v>0</v>
      </c>
      <c r="J4990">
        <v>115.2</v>
      </c>
      <c r="K4990">
        <v>0</v>
      </c>
      <c r="L4990" s="1" t="s">
        <v>168</v>
      </c>
      <c r="M4990" s="1" t="s">
        <v>18</v>
      </c>
      <c r="N4990" s="1">
        <f>YEAR(booking[[#This Row],[date of reservation]])</f>
        <v>2018</v>
      </c>
    </row>
    <row r="4991" spans="1:14" x14ac:dyDescent="0.25">
      <c r="A4991" s="1" t="s">
        <v>5231</v>
      </c>
      <c r="B4991">
        <v>2</v>
      </c>
      <c r="C4991">
        <v>1</v>
      </c>
      <c r="D4991">
        <v>2</v>
      </c>
      <c r="E4991">
        <v>1</v>
      </c>
      <c r="F4991">
        <v>0</v>
      </c>
      <c r="G4991" s="1" t="s">
        <v>15</v>
      </c>
      <c r="H4991" s="1" t="s">
        <v>20</v>
      </c>
      <c r="I4991">
        <v>0</v>
      </c>
      <c r="J4991">
        <v>130</v>
      </c>
      <c r="K4991">
        <v>1</v>
      </c>
      <c r="L4991" s="1" t="s">
        <v>175</v>
      </c>
      <c r="M4991" s="1" t="s">
        <v>24</v>
      </c>
      <c r="N4991" s="1">
        <f>YEAR(booking[[#This Row],[date of reservation]])</f>
        <v>2018</v>
      </c>
    </row>
    <row r="4992" spans="1:14" x14ac:dyDescent="0.25">
      <c r="A4992" s="1" t="s">
        <v>5232</v>
      </c>
      <c r="B4992">
        <v>2</v>
      </c>
      <c r="C4992">
        <v>0</v>
      </c>
      <c r="D4992">
        <v>0</v>
      </c>
      <c r="E4992">
        <v>2</v>
      </c>
      <c r="F4992">
        <v>0</v>
      </c>
      <c r="G4992" s="1" t="s">
        <v>52</v>
      </c>
      <c r="H4992" s="1" t="s">
        <v>16</v>
      </c>
      <c r="I4992">
        <v>0</v>
      </c>
      <c r="J4992">
        <v>97</v>
      </c>
      <c r="K4992">
        <v>0</v>
      </c>
      <c r="L4992" s="1" t="s">
        <v>62</v>
      </c>
      <c r="M4992" s="1" t="s">
        <v>18</v>
      </c>
      <c r="N4992" s="1">
        <f>YEAR(booking[[#This Row],[date of reservation]])</f>
        <v>2017</v>
      </c>
    </row>
    <row r="4993" spans="1:14" x14ac:dyDescent="0.25">
      <c r="A4993" s="1" t="s">
        <v>5233</v>
      </c>
      <c r="B4993">
        <v>2</v>
      </c>
      <c r="C4993">
        <v>0</v>
      </c>
      <c r="D4993">
        <v>1</v>
      </c>
      <c r="E4993">
        <v>2</v>
      </c>
      <c r="F4993">
        <v>0</v>
      </c>
      <c r="G4993" s="1" t="s">
        <v>15</v>
      </c>
      <c r="H4993" s="1" t="s">
        <v>20</v>
      </c>
      <c r="I4993">
        <v>0</v>
      </c>
      <c r="J4993">
        <v>72.900000000000006</v>
      </c>
      <c r="K4993">
        <v>2</v>
      </c>
      <c r="L4993" s="1" t="s">
        <v>179</v>
      </c>
      <c r="M4993" s="1" t="s">
        <v>24</v>
      </c>
      <c r="N4993" s="1">
        <f>YEAR(booking[[#This Row],[date of reservation]])</f>
        <v>2018</v>
      </c>
    </row>
    <row r="4994" spans="1:14" x14ac:dyDescent="0.25">
      <c r="A4994" s="1" t="s">
        <v>5234</v>
      </c>
      <c r="B4994">
        <v>2</v>
      </c>
      <c r="C4994">
        <v>0</v>
      </c>
      <c r="D4994">
        <v>2</v>
      </c>
      <c r="E4994">
        <v>1</v>
      </c>
      <c r="F4994">
        <v>0</v>
      </c>
      <c r="G4994" s="1" t="s">
        <v>15</v>
      </c>
      <c r="H4994" s="1" t="s">
        <v>20</v>
      </c>
      <c r="I4994">
        <v>0</v>
      </c>
      <c r="J4994">
        <v>79.2</v>
      </c>
      <c r="K4994">
        <v>0</v>
      </c>
      <c r="L4994" s="1" t="s">
        <v>97</v>
      </c>
      <c r="M4994" s="1" t="s">
        <v>24</v>
      </c>
      <c r="N4994" s="1">
        <f>YEAR(booking[[#This Row],[date of reservation]])</f>
        <v>2018</v>
      </c>
    </row>
    <row r="4995" spans="1:14" x14ac:dyDescent="0.25">
      <c r="A4995" s="1" t="s">
        <v>5235</v>
      </c>
      <c r="B4995">
        <v>2</v>
      </c>
      <c r="C4995">
        <v>0</v>
      </c>
      <c r="D4995">
        <v>0</v>
      </c>
      <c r="E4995">
        <v>2</v>
      </c>
      <c r="F4995">
        <v>0</v>
      </c>
      <c r="G4995" s="1" t="s">
        <v>15</v>
      </c>
      <c r="H4995" s="1" t="s">
        <v>20</v>
      </c>
      <c r="I4995">
        <v>0</v>
      </c>
      <c r="J4995">
        <v>76.5</v>
      </c>
      <c r="K4995">
        <v>1</v>
      </c>
      <c r="L4995" s="1" t="s">
        <v>4072</v>
      </c>
      <c r="M4995" s="1" t="s">
        <v>24</v>
      </c>
      <c r="N4995" s="1">
        <f>YEAR(booking[[#This Row],[date of reservation]])</f>
        <v>2017</v>
      </c>
    </row>
    <row r="4996" spans="1:14" x14ac:dyDescent="0.25">
      <c r="A4996" s="1" t="s">
        <v>5236</v>
      </c>
      <c r="B4996">
        <v>2</v>
      </c>
      <c r="C4996">
        <v>0</v>
      </c>
      <c r="D4996">
        <v>0</v>
      </c>
      <c r="E4996">
        <v>5</v>
      </c>
      <c r="F4996">
        <v>0</v>
      </c>
      <c r="G4996" s="1" t="s">
        <v>15</v>
      </c>
      <c r="H4996" s="1" t="s">
        <v>20</v>
      </c>
      <c r="I4996">
        <v>0</v>
      </c>
      <c r="J4996">
        <v>134.30000000000001</v>
      </c>
      <c r="K4996">
        <v>1</v>
      </c>
      <c r="L4996" s="1" t="s">
        <v>653</v>
      </c>
      <c r="M4996" s="1" t="s">
        <v>18</v>
      </c>
      <c r="N4996" s="1">
        <f>YEAR(booking[[#This Row],[date of reservation]])</f>
        <v>2018</v>
      </c>
    </row>
    <row r="4997" spans="1:14" x14ac:dyDescent="0.25">
      <c r="A4997" s="1" t="s">
        <v>5237</v>
      </c>
      <c r="B4997">
        <v>2</v>
      </c>
      <c r="C4997">
        <v>1</v>
      </c>
      <c r="D4997">
        <v>0</v>
      </c>
      <c r="E4997">
        <v>3</v>
      </c>
      <c r="F4997">
        <v>0</v>
      </c>
      <c r="G4997" s="1" t="s">
        <v>15</v>
      </c>
      <c r="H4997" s="1" t="s">
        <v>16</v>
      </c>
      <c r="I4997">
        <v>0</v>
      </c>
      <c r="J4997">
        <v>76.08</v>
      </c>
      <c r="K4997">
        <v>2</v>
      </c>
      <c r="L4997" s="1" t="s">
        <v>832</v>
      </c>
      <c r="M4997" s="1" t="s">
        <v>18</v>
      </c>
      <c r="N4997" s="1">
        <f>YEAR(booking[[#This Row],[date of reservation]])</f>
        <v>2017</v>
      </c>
    </row>
    <row r="4998" spans="1:14" x14ac:dyDescent="0.25">
      <c r="A4998" s="1" t="s">
        <v>5238</v>
      </c>
      <c r="B4998">
        <v>2</v>
      </c>
      <c r="C4998">
        <v>0</v>
      </c>
      <c r="D4998">
        <v>0</v>
      </c>
      <c r="E4998">
        <v>1</v>
      </c>
      <c r="F4998">
        <v>0</v>
      </c>
      <c r="G4998" s="1" t="s">
        <v>15</v>
      </c>
      <c r="H4998" s="1" t="s">
        <v>61</v>
      </c>
      <c r="I4998">
        <v>0</v>
      </c>
      <c r="J4998">
        <v>0</v>
      </c>
      <c r="K4998">
        <v>0</v>
      </c>
      <c r="L4998" s="1" t="s">
        <v>236</v>
      </c>
      <c r="M4998" s="1" t="s">
        <v>18</v>
      </c>
      <c r="N4998" s="1">
        <f>YEAR(booking[[#This Row],[date of reservation]])</f>
        <v>2017</v>
      </c>
    </row>
    <row r="4999" spans="1:14" x14ac:dyDescent="0.25">
      <c r="A4999" s="1" t="s">
        <v>5239</v>
      </c>
      <c r="B4999">
        <v>2</v>
      </c>
      <c r="C4999">
        <v>0</v>
      </c>
      <c r="D4999">
        <v>2</v>
      </c>
      <c r="E4999">
        <v>2</v>
      </c>
      <c r="F4999">
        <v>0</v>
      </c>
      <c r="G4999" s="1" t="s">
        <v>15</v>
      </c>
      <c r="H4999" s="1" t="s">
        <v>20</v>
      </c>
      <c r="I4999">
        <v>0</v>
      </c>
      <c r="J4999">
        <v>112.05</v>
      </c>
      <c r="K4999">
        <v>0</v>
      </c>
      <c r="L4999" s="1" t="s">
        <v>226</v>
      </c>
      <c r="M4999" s="1" t="s">
        <v>24</v>
      </c>
      <c r="N4999" s="1">
        <f>YEAR(booking[[#This Row],[date of reservation]])</f>
        <v>2018</v>
      </c>
    </row>
    <row r="5000" spans="1:14" x14ac:dyDescent="0.25">
      <c r="A5000" s="1" t="s">
        <v>5240</v>
      </c>
      <c r="B5000">
        <v>1</v>
      </c>
      <c r="C5000">
        <v>0</v>
      </c>
      <c r="D5000">
        <v>0</v>
      </c>
      <c r="E5000">
        <v>1</v>
      </c>
      <c r="F5000">
        <v>0</v>
      </c>
      <c r="G5000" s="1" t="s">
        <v>15</v>
      </c>
      <c r="H5000" s="1" t="s">
        <v>16</v>
      </c>
      <c r="I5000">
        <v>0</v>
      </c>
      <c r="J5000">
        <v>90</v>
      </c>
      <c r="K5000">
        <v>1</v>
      </c>
      <c r="L5000" s="1" t="s">
        <v>118</v>
      </c>
      <c r="M5000" s="1" t="s">
        <v>18</v>
      </c>
      <c r="N5000" s="1">
        <f>YEAR(booking[[#This Row],[date of reservation]])</f>
        <v>2018</v>
      </c>
    </row>
    <row r="5001" spans="1:14" x14ac:dyDescent="0.25">
      <c r="A5001" s="1" t="s">
        <v>5241</v>
      </c>
      <c r="B5001">
        <v>2</v>
      </c>
      <c r="C5001">
        <v>0</v>
      </c>
      <c r="D5001">
        <v>0</v>
      </c>
      <c r="E5001">
        <v>3</v>
      </c>
      <c r="F5001">
        <v>0</v>
      </c>
      <c r="G5001" s="1" t="s">
        <v>15</v>
      </c>
      <c r="H5001" s="1" t="s">
        <v>16</v>
      </c>
      <c r="I5001">
        <v>0</v>
      </c>
      <c r="J5001">
        <v>144</v>
      </c>
      <c r="K5001">
        <v>0</v>
      </c>
      <c r="L5001" s="1" t="s">
        <v>85</v>
      </c>
      <c r="M5001" s="1" t="s">
        <v>18</v>
      </c>
      <c r="N5001" s="1">
        <f>YEAR(booking[[#This Row],[date of reservation]])</f>
        <v>2018</v>
      </c>
    </row>
    <row r="5002" spans="1:14" x14ac:dyDescent="0.25">
      <c r="A5002" s="1" t="s">
        <v>5242</v>
      </c>
      <c r="B5002">
        <v>2</v>
      </c>
      <c r="C5002">
        <v>0</v>
      </c>
      <c r="D5002">
        <v>2</v>
      </c>
      <c r="E5002">
        <v>1</v>
      </c>
      <c r="F5002">
        <v>0</v>
      </c>
      <c r="G5002" s="1" t="s">
        <v>15</v>
      </c>
      <c r="H5002" s="1" t="s">
        <v>16</v>
      </c>
      <c r="I5002">
        <v>0</v>
      </c>
      <c r="J5002">
        <v>75</v>
      </c>
      <c r="K5002">
        <v>0</v>
      </c>
      <c r="L5002" s="1" t="s">
        <v>97</v>
      </c>
      <c r="M5002" s="1" t="s">
        <v>18</v>
      </c>
      <c r="N5002" s="1">
        <f>YEAR(booking[[#This Row],[date of reservation]])</f>
        <v>2018</v>
      </c>
    </row>
    <row r="5003" spans="1:14" x14ac:dyDescent="0.25">
      <c r="A5003" s="1" t="s">
        <v>5243</v>
      </c>
      <c r="B5003">
        <v>2</v>
      </c>
      <c r="C5003">
        <v>0</v>
      </c>
      <c r="D5003">
        <v>0</v>
      </c>
      <c r="E5003">
        <v>1</v>
      </c>
      <c r="F5003">
        <v>0</v>
      </c>
      <c r="G5003" s="1" t="s">
        <v>15</v>
      </c>
      <c r="H5003" s="1" t="s">
        <v>16</v>
      </c>
      <c r="I5003">
        <v>0</v>
      </c>
      <c r="J5003">
        <v>120</v>
      </c>
      <c r="K5003">
        <v>0</v>
      </c>
      <c r="L5003" s="1" t="s">
        <v>118</v>
      </c>
      <c r="M5003" s="1" t="s">
        <v>18</v>
      </c>
      <c r="N5003" s="1">
        <f>YEAR(booking[[#This Row],[date of reservation]])</f>
        <v>2018</v>
      </c>
    </row>
    <row r="5004" spans="1:14" x14ac:dyDescent="0.25">
      <c r="A5004" s="1" t="s">
        <v>5244</v>
      </c>
      <c r="B5004">
        <v>2</v>
      </c>
      <c r="C5004">
        <v>0</v>
      </c>
      <c r="D5004">
        <v>1</v>
      </c>
      <c r="E5004">
        <v>2</v>
      </c>
      <c r="F5004">
        <v>0</v>
      </c>
      <c r="G5004" s="1" t="s">
        <v>15</v>
      </c>
      <c r="H5004" s="1" t="s">
        <v>20</v>
      </c>
      <c r="I5004">
        <v>0</v>
      </c>
      <c r="J5004">
        <v>105.3</v>
      </c>
      <c r="K5004">
        <v>1</v>
      </c>
      <c r="L5004" s="1" t="s">
        <v>133</v>
      </c>
      <c r="M5004" s="1" t="s">
        <v>18</v>
      </c>
      <c r="N5004" s="1">
        <f>YEAR(booking[[#This Row],[date of reservation]])</f>
        <v>2018</v>
      </c>
    </row>
    <row r="5005" spans="1:14" x14ac:dyDescent="0.25">
      <c r="A5005" s="1" t="s">
        <v>5245</v>
      </c>
      <c r="B5005">
        <v>2</v>
      </c>
      <c r="C5005">
        <v>0</v>
      </c>
      <c r="D5005">
        <v>2</v>
      </c>
      <c r="E5005">
        <v>3</v>
      </c>
      <c r="F5005">
        <v>0</v>
      </c>
      <c r="G5005" s="1" t="s">
        <v>15</v>
      </c>
      <c r="H5005" s="1" t="s">
        <v>16</v>
      </c>
      <c r="I5005">
        <v>0</v>
      </c>
      <c r="J5005">
        <v>68</v>
      </c>
      <c r="K5005">
        <v>2</v>
      </c>
      <c r="L5005" s="1" t="s">
        <v>161</v>
      </c>
      <c r="M5005" s="1" t="s">
        <v>18</v>
      </c>
      <c r="N5005" s="1">
        <f>YEAR(booking[[#This Row],[date of reservation]])</f>
        <v>2018</v>
      </c>
    </row>
    <row r="5006" spans="1:14" x14ac:dyDescent="0.25">
      <c r="A5006" s="1" t="s">
        <v>5246</v>
      </c>
      <c r="B5006">
        <v>2</v>
      </c>
      <c r="C5006">
        <v>0</v>
      </c>
      <c r="D5006">
        <v>0</v>
      </c>
      <c r="E5006">
        <v>3</v>
      </c>
      <c r="F5006">
        <v>0</v>
      </c>
      <c r="G5006" s="1" t="s">
        <v>52</v>
      </c>
      <c r="H5006" s="1" t="s">
        <v>20</v>
      </c>
      <c r="I5006">
        <v>0</v>
      </c>
      <c r="J5006">
        <v>118.8</v>
      </c>
      <c r="K5006">
        <v>1</v>
      </c>
      <c r="L5006" s="1" t="s">
        <v>120</v>
      </c>
      <c r="M5006" s="1" t="s">
        <v>18</v>
      </c>
      <c r="N5006" s="1">
        <f>YEAR(booking[[#This Row],[date of reservation]])</f>
        <v>2018</v>
      </c>
    </row>
    <row r="5007" spans="1:14" x14ac:dyDescent="0.25">
      <c r="A5007" s="1" t="s">
        <v>5247</v>
      </c>
      <c r="B5007">
        <v>2</v>
      </c>
      <c r="C5007">
        <v>0</v>
      </c>
      <c r="D5007">
        <v>2</v>
      </c>
      <c r="E5007">
        <v>8</v>
      </c>
      <c r="F5007">
        <v>0</v>
      </c>
      <c r="G5007" s="1" t="s">
        <v>52</v>
      </c>
      <c r="H5007" s="1" t="s">
        <v>20</v>
      </c>
      <c r="I5007">
        <v>0</v>
      </c>
      <c r="J5007">
        <v>83.85</v>
      </c>
      <c r="K5007">
        <v>1</v>
      </c>
      <c r="L5007" s="1" t="s">
        <v>166</v>
      </c>
      <c r="M5007" s="1" t="s">
        <v>18</v>
      </c>
      <c r="N5007" s="1">
        <f>YEAR(booking[[#This Row],[date of reservation]])</f>
        <v>2018</v>
      </c>
    </row>
    <row r="5008" spans="1:14" x14ac:dyDescent="0.25">
      <c r="A5008" s="1" t="s">
        <v>5248</v>
      </c>
      <c r="B5008">
        <v>2</v>
      </c>
      <c r="C5008">
        <v>0</v>
      </c>
      <c r="D5008">
        <v>0</v>
      </c>
      <c r="E5008">
        <v>1</v>
      </c>
      <c r="F5008">
        <v>0</v>
      </c>
      <c r="G5008" s="1" t="s">
        <v>15</v>
      </c>
      <c r="H5008" s="1" t="s">
        <v>20</v>
      </c>
      <c r="I5008">
        <v>0</v>
      </c>
      <c r="J5008">
        <v>88</v>
      </c>
      <c r="K5008">
        <v>1</v>
      </c>
      <c r="L5008" s="1" t="s">
        <v>80</v>
      </c>
      <c r="M5008" s="1" t="s">
        <v>18</v>
      </c>
      <c r="N5008" s="1">
        <f>YEAR(booking[[#This Row],[date of reservation]])</f>
        <v>2018</v>
      </c>
    </row>
    <row r="5009" spans="1:14" x14ac:dyDescent="0.25">
      <c r="A5009" s="1" t="s">
        <v>5249</v>
      </c>
      <c r="B5009">
        <v>1</v>
      </c>
      <c r="C5009">
        <v>0</v>
      </c>
      <c r="D5009">
        <v>1</v>
      </c>
      <c r="E5009">
        <v>1</v>
      </c>
      <c r="F5009">
        <v>0</v>
      </c>
      <c r="G5009" s="1" t="s">
        <v>15</v>
      </c>
      <c r="H5009" s="1" t="s">
        <v>16</v>
      </c>
      <c r="I5009">
        <v>0</v>
      </c>
      <c r="J5009">
        <v>60</v>
      </c>
      <c r="K5009">
        <v>0</v>
      </c>
      <c r="L5009" s="1" t="s">
        <v>634</v>
      </c>
      <c r="M5009" s="1" t="s">
        <v>18</v>
      </c>
      <c r="N5009" s="1">
        <f>YEAR(booking[[#This Row],[date of reservation]])</f>
        <v>2017</v>
      </c>
    </row>
    <row r="5010" spans="1:14" x14ac:dyDescent="0.25">
      <c r="A5010" s="1" t="s">
        <v>5250</v>
      </c>
      <c r="B5010">
        <v>2</v>
      </c>
      <c r="C5010">
        <v>0</v>
      </c>
      <c r="D5010">
        <v>1</v>
      </c>
      <c r="E5010">
        <v>2</v>
      </c>
      <c r="F5010">
        <v>0</v>
      </c>
      <c r="G5010" s="1" t="s">
        <v>15</v>
      </c>
      <c r="H5010" s="1" t="s">
        <v>16</v>
      </c>
      <c r="I5010">
        <v>0</v>
      </c>
      <c r="J5010">
        <v>80</v>
      </c>
      <c r="K5010">
        <v>0</v>
      </c>
      <c r="L5010" s="1" t="s">
        <v>124</v>
      </c>
      <c r="M5010" s="1" t="s">
        <v>24</v>
      </c>
      <c r="N5010" s="1">
        <f>YEAR(booking[[#This Row],[date of reservation]])</f>
        <v>2018</v>
      </c>
    </row>
    <row r="5011" spans="1:14" x14ac:dyDescent="0.25">
      <c r="A5011" s="1" t="s">
        <v>5251</v>
      </c>
      <c r="B5011">
        <v>1</v>
      </c>
      <c r="C5011">
        <v>1</v>
      </c>
      <c r="D5011">
        <v>2</v>
      </c>
      <c r="E5011">
        <v>1</v>
      </c>
      <c r="F5011">
        <v>0</v>
      </c>
      <c r="G5011" s="1" t="s">
        <v>56</v>
      </c>
      <c r="H5011" s="1" t="s">
        <v>20</v>
      </c>
      <c r="I5011">
        <v>0</v>
      </c>
      <c r="J5011">
        <v>198.9</v>
      </c>
      <c r="K5011">
        <v>0</v>
      </c>
      <c r="L5011" s="1" t="s">
        <v>175</v>
      </c>
      <c r="M5011" s="1" t="s">
        <v>18</v>
      </c>
      <c r="N5011" s="1">
        <f>YEAR(booking[[#This Row],[date of reservation]])</f>
        <v>2018</v>
      </c>
    </row>
    <row r="5012" spans="1:14" x14ac:dyDescent="0.25">
      <c r="A5012" s="1" t="s">
        <v>5252</v>
      </c>
      <c r="B5012">
        <v>3</v>
      </c>
      <c r="C5012">
        <v>0</v>
      </c>
      <c r="D5012">
        <v>1</v>
      </c>
      <c r="E5012">
        <v>2</v>
      </c>
      <c r="F5012">
        <v>0</v>
      </c>
      <c r="G5012" s="1" t="s">
        <v>15</v>
      </c>
      <c r="H5012" s="1" t="s">
        <v>20</v>
      </c>
      <c r="I5012">
        <v>0</v>
      </c>
      <c r="J5012">
        <v>137.69999999999999</v>
      </c>
      <c r="K5012">
        <v>2</v>
      </c>
      <c r="L5012" s="1" t="s">
        <v>23</v>
      </c>
      <c r="M5012" s="1" t="s">
        <v>18</v>
      </c>
      <c r="N5012" s="1">
        <f>YEAR(booking[[#This Row],[date of reservation]])</f>
        <v>2018</v>
      </c>
    </row>
    <row r="5013" spans="1:14" x14ac:dyDescent="0.25">
      <c r="A5013" s="1" t="s">
        <v>5253</v>
      </c>
      <c r="B5013">
        <v>1</v>
      </c>
      <c r="C5013">
        <v>0</v>
      </c>
      <c r="D5013">
        <v>0</v>
      </c>
      <c r="E5013">
        <v>1</v>
      </c>
      <c r="F5013">
        <v>0</v>
      </c>
      <c r="G5013" s="1" t="s">
        <v>15</v>
      </c>
      <c r="H5013" s="1" t="s">
        <v>61</v>
      </c>
      <c r="I5013">
        <v>1</v>
      </c>
      <c r="J5013">
        <v>0</v>
      </c>
      <c r="K5013">
        <v>1</v>
      </c>
      <c r="L5013" s="1" t="s">
        <v>120</v>
      </c>
      <c r="M5013" s="1" t="s">
        <v>18</v>
      </c>
      <c r="N5013" s="1">
        <f>YEAR(booking[[#This Row],[date of reservation]])</f>
        <v>2018</v>
      </c>
    </row>
    <row r="5014" spans="1:14" x14ac:dyDescent="0.25">
      <c r="A5014" s="1" t="s">
        <v>5254</v>
      </c>
      <c r="B5014">
        <v>2</v>
      </c>
      <c r="C5014">
        <v>0</v>
      </c>
      <c r="D5014">
        <v>2</v>
      </c>
      <c r="E5014">
        <v>3</v>
      </c>
      <c r="F5014">
        <v>0</v>
      </c>
      <c r="G5014" s="1" t="s">
        <v>15</v>
      </c>
      <c r="H5014" s="1" t="s">
        <v>16</v>
      </c>
      <c r="I5014">
        <v>0</v>
      </c>
      <c r="J5014">
        <v>87</v>
      </c>
      <c r="K5014">
        <v>0</v>
      </c>
      <c r="L5014" s="1" t="s">
        <v>674</v>
      </c>
      <c r="M5014" s="1" t="s">
        <v>18</v>
      </c>
      <c r="N5014" s="1">
        <f>YEAR(booking[[#This Row],[date of reservation]])</f>
        <v>2018</v>
      </c>
    </row>
    <row r="5015" spans="1:14" x14ac:dyDescent="0.25">
      <c r="A5015" s="1" t="s">
        <v>5255</v>
      </c>
      <c r="B5015">
        <v>2</v>
      </c>
      <c r="C5015">
        <v>0</v>
      </c>
      <c r="D5015">
        <v>0</v>
      </c>
      <c r="E5015">
        <v>3</v>
      </c>
      <c r="F5015">
        <v>0</v>
      </c>
      <c r="G5015" s="1" t="s">
        <v>15</v>
      </c>
      <c r="H5015" s="1" t="s">
        <v>20</v>
      </c>
      <c r="I5015">
        <v>0</v>
      </c>
      <c r="J5015">
        <v>114.3</v>
      </c>
      <c r="K5015">
        <v>0</v>
      </c>
      <c r="L5015" s="1" t="s">
        <v>250</v>
      </c>
      <c r="M5015" s="1" t="s">
        <v>24</v>
      </c>
      <c r="N5015" s="1">
        <f>YEAR(booking[[#This Row],[date of reservation]])</f>
        <v>2018</v>
      </c>
    </row>
    <row r="5016" spans="1:14" x14ac:dyDescent="0.25">
      <c r="A5016" s="1" t="s">
        <v>5256</v>
      </c>
      <c r="B5016">
        <v>2</v>
      </c>
      <c r="C5016">
        <v>0</v>
      </c>
      <c r="D5016">
        <v>0</v>
      </c>
      <c r="E5016">
        <v>3</v>
      </c>
      <c r="F5016">
        <v>0</v>
      </c>
      <c r="G5016" s="1" t="s">
        <v>52</v>
      </c>
      <c r="H5016" s="1" t="s">
        <v>20</v>
      </c>
      <c r="I5016">
        <v>0</v>
      </c>
      <c r="J5016">
        <v>135</v>
      </c>
      <c r="K5016">
        <v>0</v>
      </c>
      <c r="L5016" s="1" t="s">
        <v>297</v>
      </c>
      <c r="M5016" s="1" t="s">
        <v>24</v>
      </c>
      <c r="N5016" s="1">
        <f>YEAR(booking[[#This Row],[date of reservation]])</f>
        <v>2018</v>
      </c>
    </row>
    <row r="5017" spans="1:14" x14ac:dyDescent="0.25">
      <c r="A5017" s="1" t="s">
        <v>5257</v>
      </c>
      <c r="B5017">
        <v>2</v>
      </c>
      <c r="C5017">
        <v>0</v>
      </c>
      <c r="D5017">
        <v>1</v>
      </c>
      <c r="E5017">
        <v>3</v>
      </c>
      <c r="F5017">
        <v>0</v>
      </c>
      <c r="G5017" s="1" t="s">
        <v>15</v>
      </c>
      <c r="H5017" s="1" t="s">
        <v>20</v>
      </c>
      <c r="I5017">
        <v>0</v>
      </c>
      <c r="J5017">
        <v>124</v>
      </c>
      <c r="K5017">
        <v>0</v>
      </c>
      <c r="L5017" s="1" t="s">
        <v>32</v>
      </c>
      <c r="M5017" s="1" t="s">
        <v>18</v>
      </c>
      <c r="N5017" s="1">
        <f>YEAR(booking[[#This Row],[date of reservation]])</f>
        <v>2017</v>
      </c>
    </row>
    <row r="5018" spans="1:14" x14ac:dyDescent="0.25">
      <c r="A5018" s="1" t="s">
        <v>5258</v>
      </c>
      <c r="B5018">
        <v>1</v>
      </c>
      <c r="C5018">
        <v>0</v>
      </c>
      <c r="D5018">
        <v>5</v>
      </c>
      <c r="E5018">
        <v>10</v>
      </c>
      <c r="F5018">
        <v>0</v>
      </c>
      <c r="G5018" s="1" t="s">
        <v>52</v>
      </c>
      <c r="H5018" s="1" t="s">
        <v>1108</v>
      </c>
      <c r="I5018">
        <v>0</v>
      </c>
      <c r="J5018">
        <v>110</v>
      </c>
      <c r="K5018">
        <v>0</v>
      </c>
      <c r="L5018" s="1" t="s">
        <v>110</v>
      </c>
      <c r="M5018" s="1" t="s">
        <v>24</v>
      </c>
      <c r="N5018" s="1">
        <f>YEAR(booking[[#This Row],[date of reservation]])</f>
        <v>2018</v>
      </c>
    </row>
    <row r="5019" spans="1:14" x14ac:dyDescent="0.25">
      <c r="A5019" s="1" t="s">
        <v>5259</v>
      </c>
      <c r="B5019">
        <v>2</v>
      </c>
      <c r="C5019">
        <v>0</v>
      </c>
      <c r="D5019">
        <v>1</v>
      </c>
      <c r="E5019">
        <v>2</v>
      </c>
      <c r="F5019">
        <v>0</v>
      </c>
      <c r="G5019" s="1" t="s">
        <v>15</v>
      </c>
      <c r="H5019" s="1" t="s">
        <v>20</v>
      </c>
      <c r="I5019">
        <v>0</v>
      </c>
      <c r="J5019">
        <v>103.5</v>
      </c>
      <c r="K5019">
        <v>0</v>
      </c>
      <c r="L5019" s="1" t="s">
        <v>43</v>
      </c>
      <c r="M5019" s="1" t="s">
        <v>24</v>
      </c>
      <c r="N5019" s="1">
        <f>YEAR(booking[[#This Row],[date of reservation]])</f>
        <v>2018</v>
      </c>
    </row>
    <row r="5020" spans="1:14" x14ac:dyDescent="0.25">
      <c r="A5020" s="1" t="s">
        <v>5260</v>
      </c>
      <c r="B5020">
        <v>2</v>
      </c>
      <c r="C5020">
        <v>0</v>
      </c>
      <c r="D5020">
        <v>0</v>
      </c>
      <c r="E5020">
        <v>1</v>
      </c>
      <c r="F5020">
        <v>0</v>
      </c>
      <c r="G5020" s="1" t="s">
        <v>15</v>
      </c>
      <c r="H5020" s="1" t="s">
        <v>16</v>
      </c>
      <c r="I5020">
        <v>0</v>
      </c>
      <c r="J5020">
        <v>108</v>
      </c>
      <c r="K5020">
        <v>0</v>
      </c>
      <c r="L5020" s="1" t="s">
        <v>222</v>
      </c>
      <c r="M5020" s="1" t="s">
        <v>24</v>
      </c>
      <c r="N5020" s="1">
        <f>YEAR(booking[[#This Row],[date of reservation]])</f>
        <v>2017</v>
      </c>
    </row>
    <row r="5021" spans="1:14" x14ac:dyDescent="0.25">
      <c r="A5021" s="1" t="s">
        <v>5261</v>
      </c>
      <c r="B5021">
        <v>2</v>
      </c>
      <c r="C5021">
        <v>0</v>
      </c>
      <c r="D5021">
        <v>0</v>
      </c>
      <c r="E5021">
        <v>1</v>
      </c>
      <c r="F5021">
        <v>0</v>
      </c>
      <c r="G5021" s="1" t="s">
        <v>15</v>
      </c>
      <c r="H5021" s="1" t="s">
        <v>16</v>
      </c>
      <c r="I5021">
        <v>0</v>
      </c>
      <c r="J5021">
        <v>75</v>
      </c>
      <c r="K5021">
        <v>0</v>
      </c>
      <c r="L5021" s="1" t="s">
        <v>49</v>
      </c>
      <c r="M5021" s="1" t="s">
        <v>24</v>
      </c>
      <c r="N5021" s="1">
        <f>YEAR(booking[[#This Row],[date of reservation]])</f>
        <v>2018</v>
      </c>
    </row>
    <row r="5022" spans="1:14" x14ac:dyDescent="0.25">
      <c r="A5022" s="1" t="s">
        <v>5262</v>
      </c>
      <c r="B5022">
        <v>2</v>
      </c>
      <c r="C5022">
        <v>0</v>
      </c>
      <c r="D5022">
        <v>2</v>
      </c>
      <c r="E5022">
        <v>1</v>
      </c>
      <c r="F5022">
        <v>0</v>
      </c>
      <c r="G5022" s="1" t="s">
        <v>15</v>
      </c>
      <c r="H5022" s="1" t="s">
        <v>16</v>
      </c>
      <c r="I5022">
        <v>0</v>
      </c>
      <c r="J5022">
        <v>65</v>
      </c>
      <c r="K5022">
        <v>0</v>
      </c>
      <c r="L5022" s="1" t="s">
        <v>238</v>
      </c>
      <c r="M5022" s="1" t="s">
        <v>18</v>
      </c>
      <c r="N5022" s="1">
        <f>YEAR(booking[[#This Row],[date of reservation]])</f>
        <v>2017</v>
      </c>
    </row>
    <row r="5023" spans="1:14" x14ac:dyDescent="0.25">
      <c r="A5023" s="1" t="s">
        <v>5263</v>
      </c>
      <c r="B5023">
        <v>2</v>
      </c>
      <c r="C5023">
        <v>0</v>
      </c>
      <c r="D5023">
        <v>0</v>
      </c>
      <c r="E5023">
        <v>2</v>
      </c>
      <c r="F5023">
        <v>0</v>
      </c>
      <c r="G5023" s="1" t="s">
        <v>15</v>
      </c>
      <c r="H5023" s="1" t="s">
        <v>16</v>
      </c>
      <c r="I5023">
        <v>0</v>
      </c>
      <c r="J5023">
        <v>100</v>
      </c>
      <c r="K5023">
        <v>0</v>
      </c>
      <c r="L5023" s="1" t="s">
        <v>66</v>
      </c>
      <c r="M5023" s="1" t="s">
        <v>18</v>
      </c>
      <c r="N5023" s="1">
        <f>YEAR(booking[[#This Row],[date of reservation]])</f>
        <v>2018</v>
      </c>
    </row>
    <row r="5024" spans="1:14" x14ac:dyDescent="0.25">
      <c r="A5024" s="1" t="s">
        <v>5264</v>
      </c>
      <c r="B5024">
        <v>2</v>
      </c>
      <c r="C5024">
        <v>0</v>
      </c>
      <c r="D5024">
        <v>0</v>
      </c>
      <c r="E5024">
        <v>3</v>
      </c>
      <c r="F5024">
        <v>0</v>
      </c>
      <c r="G5024" s="1" t="s">
        <v>15</v>
      </c>
      <c r="H5024" s="1" t="s">
        <v>16</v>
      </c>
      <c r="I5024">
        <v>0</v>
      </c>
      <c r="J5024">
        <v>85</v>
      </c>
      <c r="K5024">
        <v>0</v>
      </c>
      <c r="L5024" s="1" t="s">
        <v>261</v>
      </c>
      <c r="M5024" s="1" t="s">
        <v>18</v>
      </c>
      <c r="N5024" s="1">
        <f>YEAR(booking[[#This Row],[date of reservation]])</f>
        <v>2018</v>
      </c>
    </row>
    <row r="5025" spans="1:14" x14ac:dyDescent="0.25">
      <c r="A5025" s="1" t="s">
        <v>5265</v>
      </c>
      <c r="B5025">
        <v>2</v>
      </c>
      <c r="C5025">
        <v>0</v>
      </c>
      <c r="D5025">
        <v>1</v>
      </c>
      <c r="E5025">
        <v>0</v>
      </c>
      <c r="F5025">
        <v>1</v>
      </c>
      <c r="G5025" s="1" t="s">
        <v>15</v>
      </c>
      <c r="H5025" s="1" t="s">
        <v>20</v>
      </c>
      <c r="I5025">
        <v>0</v>
      </c>
      <c r="J5025">
        <v>130</v>
      </c>
      <c r="K5025">
        <v>1</v>
      </c>
      <c r="L5025" s="1" t="s">
        <v>133</v>
      </c>
      <c r="M5025" s="1" t="s">
        <v>18</v>
      </c>
      <c r="N5025" s="1">
        <f>YEAR(booking[[#This Row],[date of reservation]])</f>
        <v>2018</v>
      </c>
    </row>
    <row r="5026" spans="1:14" x14ac:dyDescent="0.25">
      <c r="A5026" s="1" t="s">
        <v>5266</v>
      </c>
      <c r="B5026">
        <v>2</v>
      </c>
      <c r="C5026">
        <v>0</v>
      </c>
      <c r="D5026">
        <v>1</v>
      </c>
      <c r="E5026">
        <v>0</v>
      </c>
      <c r="F5026">
        <v>0</v>
      </c>
      <c r="G5026" s="1" t="s">
        <v>15</v>
      </c>
      <c r="H5026" s="1" t="s">
        <v>16</v>
      </c>
      <c r="I5026">
        <v>0</v>
      </c>
      <c r="J5026">
        <v>72.25</v>
      </c>
      <c r="K5026">
        <v>0</v>
      </c>
      <c r="L5026" s="1" t="s">
        <v>47</v>
      </c>
      <c r="M5026" s="1" t="s">
        <v>18</v>
      </c>
      <c r="N5026" s="1">
        <f>YEAR(booking[[#This Row],[date of reservation]])</f>
        <v>2018</v>
      </c>
    </row>
    <row r="5027" spans="1:14" x14ac:dyDescent="0.25">
      <c r="A5027" s="1" t="s">
        <v>5267</v>
      </c>
      <c r="B5027">
        <v>3</v>
      </c>
      <c r="C5027">
        <v>0</v>
      </c>
      <c r="D5027">
        <v>1</v>
      </c>
      <c r="E5027">
        <v>3</v>
      </c>
      <c r="F5027">
        <v>0</v>
      </c>
      <c r="G5027" s="1" t="s">
        <v>15</v>
      </c>
      <c r="H5027" s="1" t="s">
        <v>20</v>
      </c>
      <c r="I5027">
        <v>0</v>
      </c>
      <c r="J5027">
        <v>130.05000000000001</v>
      </c>
      <c r="K5027">
        <v>0</v>
      </c>
      <c r="L5027" s="1" t="s">
        <v>89</v>
      </c>
      <c r="M5027" s="1" t="s">
        <v>24</v>
      </c>
      <c r="N5027" s="1">
        <f>YEAR(booking[[#This Row],[date of reservation]])</f>
        <v>2018</v>
      </c>
    </row>
    <row r="5028" spans="1:14" x14ac:dyDescent="0.25">
      <c r="A5028" s="1" t="s">
        <v>5268</v>
      </c>
      <c r="B5028">
        <v>2</v>
      </c>
      <c r="C5028">
        <v>2</v>
      </c>
      <c r="D5028">
        <v>1</v>
      </c>
      <c r="E5028">
        <v>2</v>
      </c>
      <c r="F5028">
        <v>0</v>
      </c>
      <c r="G5028" s="1" t="s">
        <v>56</v>
      </c>
      <c r="H5028" s="1" t="s">
        <v>20</v>
      </c>
      <c r="I5028">
        <v>0</v>
      </c>
      <c r="J5028">
        <v>191</v>
      </c>
      <c r="K5028">
        <v>3</v>
      </c>
      <c r="L5028" s="1" t="s">
        <v>23</v>
      </c>
      <c r="M5028" s="1" t="s">
        <v>18</v>
      </c>
      <c r="N5028" s="1">
        <f>YEAR(booking[[#This Row],[date of reservation]])</f>
        <v>2018</v>
      </c>
    </row>
    <row r="5029" spans="1:14" x14ac:dyDescent="0.25">
      <c r="A5029" s="1" t="s">
        <v>5269</v>
      </c>
      <c r="B5029">
        <v>1</v>
      </c>
      <c r="C5029">
        <v>0</v>
      </c>
      <c r="D5029">
        <v>0</v>
      </c>
      <c r="E5029">
        <v>2</v>
      </c>
      <c r="F5029">
        <v>0</v>
      </c>
      <c r="G5029" s="1" t="s">
        <v>15</v>
      </c>
      <c r="H5029" s="1" t="s">
        <v>20</v>
      </c>
      <c r="I5029">
        <v>0</v>
      </c>
      <c r="J5029">
        <v>72.77</v>
      </c>
      <c r="K5029">
        <v>2</v>
      </c>
      <c r="L5029" s="1" t="s">
        <v>1162</v>
      </c>
      <c r="M5029" s="1" t="s">
        <v>18</v>
      </c>
      <c r="N5029" s="1">
        <f>YEAR(booking[[#This Row],[date of reservation]])</f>
        <v>2018</v>
      </c>
    </row>
    <row r="5030" spans="1:14" x14ac:dyDescent="0.25">
      <c r="A5030" s="1" t="s">
        <v>5270</v>
      </c>
      <c r="B5030">
        <v>2</v>
      </c>
      <c r="C5030">
        <v>0</v>
      </c>
      <c r="D5030">
        <v>1</v>
      </c>
      <c r="E5030">
        <v>3</v>
      </c>
      <c r="F5030">
        <v>0</v>
      </c>
      <c r="G5030" s="1" t="s">
        <v>15</v>
      </c>
      <c r="H5030" s="1" t="s">
        <v>20</v>
      </c>
      <c r="I5030">
        <v>0</v>
      </c>
      <c r="J5030">
        <v>82.45</v>
      </c>
      <c r="K5030">
        <v>0</v>
      </c>
      <c r="L5030" s="1" t="s">
        <v>23</v>
      </c>
      <c r="M5030" s="1" t="s">
        <v>24</v>
      </c>
      <c r="N5030" s="1">
        <f>YEAR(booking[[#This Row],[date of reservation]])</f>
        <v>2018</v>
      </c>
    </row>
    <row r="5031" spans="1:14" x14ac:dyDescent="0.25">
      <c r="A5031" s="1" t="s">
        <v>5271</v>
      </c>
      <c r="B5031">
        <v>2</v>
      </c>
      <c r="C5031">
        <v>0</v>
      </c>
      <c r="D5031">
        <v>1</v>
      </c>
      <c r="E5031">
        <v>3</v>
      </c>
      <c r="F5031">
        <v>0</v>
      </c>
      <c r="G5031" s="1" t="s">
        <v>15</v>
      </c>
      <c r="H5031" s="1" t="s">
        <v>16</v>
      </c>
      <c r="I5031">
        <v>0</v>
      </c>
      <c r="J5031">
        <v>80.75</v>
      </c>
      <c r="K5031">
        <v>1</v>
      </c>
      <c r="L5031" s="1" t="s">
        <v>99</v>
      </c>
      <c r="M5031" s="1" t="s">
        <v>18</v>
      </c>
      <c r="N5031" s="1">
        <f>YEAR(booking[[#This Row],[date of reservation]])</f>
        <v>2018</v>
      </c>
    </row>
    <row r="5032" spans="1:14" x14ac:dyDescent="0.25">
      <c r="A5032" s="1" t="s">
        <v>5272</v>
      </c>
      <c r="B5032">
        <v>2</v>
      </c>
      <c r="C5032">
        <v>0</v>
      </c>
      <c r="D5032">
        <v>1</v>
      </c>
      <c r="E5032">
        <v>3</v>
      </c>
      <c r="F5032">
        <v>0</v>
      </c>
      <c r="G5032" s="1" t="s">
        <v>15</v>
      </c>
      <c r="H5032" s="1" t="s">
        <v>16</v>
      </c>
      <c r="I5032">
        <v>0</v>
      </c>
      <c r="J5032">
        <v>86</v>
      </c>
      <c r="K5032">
        <v>0</v>
      </c>
      <c r="L5032" s="1" t="s">
        <v>91</v>
      </c>
      <c r="M5032" s="1" t="s">
        <v>24</v>
      </c>
      <c r="N5032" s="1">
        <f>YEAR(booking[[#This Row],[date of reservation]])</f>
        <v>2017</v>
      </c>
    </row>
    <row r="5033" spans="1:14" x14ac:dyDescent="0.25">
      <c r="A5033" s="1" t="s">
        <v>5273</v>
      </c>
      <c r="B5033">
        <v>1</v>
      </c>
      <c r="C5033">
        <v>0</v>
      </c>
      <c r="D5033">
        <v>1</v>
      </c>
      <c r="E5033">
        <v>2</v>
      </c>
      <c r="F5033">
        <v>0</v>
      </c>
      <c r="G5033" s="1" t="s">
        <v>15</v>
      </c>
      <c r="H5033" s="1" t="s">
        <v>127</v>
      </c>
      <c r="I5033">
        <v>0</v>
      </c>
      <c r="J5033">
        <v>65</v>
      </c>
      <c r="K5033">
        <v>0</v>
      </c>
      <c r="L5033" s="1" t="s">
        <v>30</v>
      </c>
      <c r="M5033" s="1" t="s">
        <v>18</v>
      </c>
      <c r="N5033" s="1">
        <f>YEAR(booking[[#This Row],[date of reservation]])</f>
        <v>2017</v>
      </c>
    </row>
    <row r="5034" spans="1:14" x14ac:dyDescent="0.25">
      <c r="A5034" s="1" t="s">
        <v>5274</v>
      </c>
      <c r="B5034">
        <v>2</v>
      </c>
      <c r="C5034">
        <v>0</v>
      </c>
      <c r="D5034">
        <v>1</v>
      </c>
      <c r="E5034">
        <v>1</v>
      </c>
      <c r="F5034">
        <v>0</v>
      </c>
      <c r="G5034" s="1" t="s">
        <v>15</v>
      </c>
      <c r="H5034" s="1" t="s">
        <v>20</v>
      </c>
      <c r="I5034">
        <v>0</v>
      </c>
      <c r="J5034">
        <v>122.4</v>
      </c>
      <c r="K5034">
        <v>2</v>
      </c>
      <c r="L5034" s="1" t="s">
        <v>471</v>
      </c>
      <c r="M5034" s="1" t="s">
        <v>18</v>
      </c>
      <c r="N5034" s="1">
        <f>YEAR(booking[[#This Row],[date of reservation]])</f>
        <v>2018</v>
      </c>
    </row>
    <row r="5035" spans="1:14" x14ac:dyDescent="0.25">
      <c r="A5035" s="1" t="s">
        <v>5275</v>
      </c>
      <c r="B5035">
        <v>2</v>
      </c>
      <c r="C5035">
        <v>1</v>
      </c>
      <c r="D5035">
        <v>0</v>
      </c>
      <c r="E5035">
        <v>3</v>
      </c>
      <c r="F5035">
        <v>0</v>
      </c>
      <c r="G5035" s="1" t="s">
        <v>15</v>
      </c>
      <c r="H5035" s="1" t="s">
        <v>20</v>
      </c>
      <c r="I5035">
        <v>0</v>
      </c>
      <c r="J5035">
        <v>121.5</v>
      </c>
      <c r="K5035">
        <v>2</v>
      </c>
      <c r="L5035" s="1" t="s">
        <v>595</v>
      </c>
      <c r="M5035" s="1" t="s">
        <v>24</v>
      </c>
      <c r="N5035" s="1">
        <f>YEAR(booking[[#This Row],[date of reservation]])</f>
        <v>2018</v>
      </c>
    </row>
    <row r="5036" spans="1:14" x14ac:dyDescent="0.25">
      <c r="A5036" s="1" t="s">
        <v>5276</v>
      </c>
      <c r="B5036">
        <v>2</v>
      </c>
      <c r="C5036">
        <v>0</v>
      </c>
      <c r="D5036">
        <v>2</v>
      </c>
      <c r="E5036">
        <v>2</v>
      </c>
      <c r="F5036">
        <v>0</v>
      </c>
      <c r="G5036" s="1" t="s">
        <v>52</v>
      </c>
      <c r="H5036" s="1" t="s">
        <v>20</v>
      </c>
      <c r="I5036">
        <v>0</v>
      </c>
      <c r="J5036">
        <v>122.4</v>
      </c>
      <c r="K5036">
        <v>1</v>
      </c>
      <c r="L5036" s="1" t="s">
        <v>271</v>
      </c>
      <c r="M5036" s="1" t="s">
        <v>24</v>
      </c>
      <c r="N5036" s="1">
        <f>YEAR(booking[[#This Row],[date of reservation]])</f>
        <v>2018</v>
      </c>
    </row>
    <row r="5037" spans="1:14" x14ac:dyDescent="0.25">
      <c r="A5037" s="1" t="s">
        <v>5277</v>
      </c>
      <c r="B5037">
        <v>2</v>
      </c>
      <c r="C5037">
        <v>0</v>
      </c>
      <c r="D5037">
        <v>3</v>
      </c>
      <c r="E5037">
        <v>10</v>
      </c>
      <c r="F5037">
        <v>0</v>
      </c>
      <c r="G5037" s="1" t="s">
        <v>15</v>
      </c>
      <c r="H5037" s="1" t="s">
        <v>20</v>
      </c>
      <c r="I5037">
        <v>0</v>
      </c>
      <c r="J5037">
        <v>106.54</v>
      </c>
      <c r="K5037">
        <v>0</v>
      </c>
      <c r="L5037" s="1" t="s">
        <v>236</v>
      </c>
      <c r="M5037" s="1" t="s">
        <v>24</v>
      </c>
      <c r="N5037" s="1">
        <f>YEAR(booking[[#This Row],[date of reservation]])</f>
        <v>2017</v>
      </c>
    </row>
    <row r="5038" spans="1:14" x14ac:dyDescent="0.25">
      <c r="A5038" s="1" t="s">
        <v>5278</v>
      </c>
      <c r="B5038">
        <v>2</v>
      </c>
      <c r="C5038">
        <v>0</v>
      </c>
      <c r="D5038">
        <v>0</v>
      </c>
      <c r="E5038">
        <v>1</v>
      </c>
      <c r="F5038">
        <v>0</v>
      </c>
      <c r="G5038" s="1" t="s">
        <v>15</v>
      </c>
      <c r="H5038" s="1" t="s">
        <v>20</v>
      </c>
      <c r="I5038">
        <v>0</v>
      </c>
      <c r="J5038">
        <v>149</v>
      </c>
      <c r="K5038">
        <v>0</v>
      </c>
      <c r="L5038" s="1" t="s">
        <v>158</v>
      </c>
      <c r="M5038" s="1" t="s">
        <v>18</v>
      </c>
      <c r="N5038" s="1">
        <f>YEAR(booking[[#This Row],[date of reservation]])</f>
        <v>2018</v>
      </c>
    </row>
    <row r="5039" spans="1:14" x14ac:dyDescent="0.25">
      <c r="A5039" s="1" t="s">
        <v>5279</v>
      </c>
      <c r="B5039">
        <v>2</v>
      </c>
      <c r="C5039">
        <v>0</v>
      </c>
      <c r="D5039">
        <v>0</v>
      </c>
      <c r="E5039">
        <v>2</v>
      </c>
      <c r="F5039">
        <v>0</v>
      </c>
      <c r="G5039" s="1" t="s">
        <v>15</v>
      </c>
      <c r="H5039" s="1" t="s">
        <v>20</v>
      </c>
      <c r="I5039">
        <v>0</v>
      </c>
      <c r="J5039">
        <v>107</v>
      </c>
      <c r="K5039">
        <v>2</v>
      </c>
      <c r="L5039" s="1" t="s">
        <v>352</v>
      </c>
      <c r="M5039" s="1" t="s">
        <v>18</v>
      </c>
      <c r="N5039" s="1">
        <f>YEAR(booking[[#This Row],[date of reservation]])</f>
        <v>2017</v>
      </c>
    </row>
    <row r="5040" spans="1:14" x14ac:dyDescent="0.25">
      <c r="A5040" s="1" t="s">
        <v>5280</v>
      </c>
      <c r="B5040">
        <v>2</v>
      </c>
      <c r="C5040">
        <v>2</v>
      </c>
      <c r="D5040">
        <v>1</v>
      </c>
      <c r="E5040">
        <v>2</v>
      </c>
      <c r="F5040">
        <v>0</v>
      </c>
      <c r="G5040" s="1" t="s">
        <v>56</v>
      </c>
      <c r="H5040" s="1" t="s">
        <v>20</v>
      </c>
      <c r="I5040">
        <v>0</v>
      </c>
      <c r="J5040">
        <v>177.3</v>
      </c>
      <c r="K5040">
        <v>2</v>
      </c>
      <c r="L5040" s="1" t="s">
        <v>23</v>
      </c>
      <c r="M5040" s="1" t="s">
        <v>18</v>
      </c>
      <c r="N5040" s="1">
        <f>YEAR(booking[[#This Row],[date of reservation]])</f>
        <v>2018</v>
      </c>
    </row>
    <row r="5041" spans="1:14" x14ac:dyDescent="0.25">
      <c r="A5041" s="1" t="s">
        <v>5281</v>
      </c>
      <c r="B5041">
        <v>2</v>
      </c>
      <c r="C5041">
        <v>0</v>
      </c>
      <c r="D5041">
        <v>2</v>
      </c>
      <c r="E5041">
        <v>4</v>
      </c>
      <c r="F5041">
        <v>0</v>
      </c>
      <c r="G5041" s="1" t="s">
        <v>15</v>
      </c>
      <c r="H5041" s="1" t="s">
        <v>20</v>
      </c>
      <c r="I5041">
        <v>0</v>
      </c>
      <c r="J5041">
        <v>101.33</v>
      </c>
      <c r="K5041">
        <v>2</v>
      </c>
      <c r="L5041" s="1" t="s">
        <v>108</v>
      </c>
      <c r="M5041" s="1" t="s">
        <v>18</v>
      </c>
      <c r="N5041" s="1">
        <f>YEAR(booking[[#This Row],[date of reservation]])</f>
        <v>2017</v>
      </c>
    </row>
    <row r="5042" spans="1:14" x14ac:dyDescent="0.25">
      <c r="A5042" s="1" t="s">
        <v>5282</v>
      </c>
      <c r="B5042">
        <v>2</v>
      </c>
      <c r="C5042">
        <v>0</v>
      </c>
      <c r="D5042">
        <v>2</v>
      </c>
      <c r="E5042">
        <v>2</v>
      </c>
      <c r="F5042">
        <v>0</v>
      </c>
      <c r="G5042" s="1" t="s">
        <v>15</v>
      </c>
      <c r="H5042" s="1" t="s">
        <v>16</v>
      </c>
      <c r="I5042">
        <v>0</v>
      </c>
      <c r="J5042">
        <v>65</v>
      </c>
      <c r="K5042">
        <v>0</v>
      </c>
      <c r="L5042" s="1" t="s">
        <v>567</v>
      </c>
      <c r="M5042" s="1" t="s">
        <v>18</v>
      </c>
      <c r="N5042" s="1">
        <f>YEAR(booking[[#This Row],[date of reservation]])</f>
        <v>2017</v>
      </c>
    </row>
    <row r="5043" spans="1:14" x14ac:dyDescent="0.25">
      <c r="A5043" s="1" t="s">
        <v>5283</v>
      </c>
      <c r="B5043">
        <v>2</v>
      </c>
      <c r="C5043">
        <v>1</v>
      </c>
      <c r="D5043">
        <v>0</v>
      </c>
      <c r="E5043">
        <v>1</v>
      </c>
      <c r="F5043">
        <v>0</v>
      </c>
      <c r="G5043" s="1" t="s">
        <v>15</v>
      </c>
      <c r="H5043" s="1" t="s">
        <v>20</v>
      </c>
      <c r="I5043">
        <v>0</v>
      </c>
      <c r="J5043">
        <v>159</v>
      </c>
      <c r="K5043">
        <v>0</v>
      </c>
      <c r="L5043" s="1" t="s">
        <v>250</v>
      </c>
      <c r="M5043" s="1" t="s">
        <v>18</v>
      </c>
      <c r="N5043" s="1">
        <f>YEAR(booking[[#This Row],[date of reservation]])</f>
        <v>2018</v>
      </c>
    </row>
    <row r="5044" spans="1:14" x14ac:dyDescent="0.25">
      <c r="A5044" s="1" t="s">
        <v>5284</v>
      </c>
      <c r="B5044">
        <v>1</v>
      </c>
      <c r="C5044">
        <v>0</v>
      </c>
      <c r="D5044">
        <v>1</v>
      </c>
      <c r="E5044">
        <v>2</v>
      </c>
      <c r="F5044">
        <v>0</v>
      </c>
      <c r="G5044" s="1" t="s">
        <v>15</v>
      </c>
      <c r="H5044" s="1" t="s">
        <v>16</v>
      </c>
      <c r="I5044">
        <v>0</v>
      </c>
      <c r="J5044">
        <v>120</v>
      </c>
      <c r="K5044">
        <v>1</v>
      </c>
      <c r="L5044" s="1" t="s">
        <v>149</v>
      </c>
      <c r="M5044" s="1" t="s">
        <v>24</v>
      </c>
      <c r="N5044" s="1">
        <f>YEAR(booking[[#This Row],[date of reservation]])</f>
        <v>2018</v>
      </c>
    </row>
    <row r="5045" spans="1:14" x14ac:dyDescent="0.25">
      <c r="A5045" s="1" t="s">
        <v>5285</v>
      </c>
      <c r="B5045">
        <v>2</v>
      </c>
      <c r="C5045">
        <v>0</v>
      </c>
      <c r="D5045">
        <v>0</v>
      </c>
      <c r="E5045">
        <v>3</v>
      </c>
      <c r="F5045">
        <v>0</v>
      </c>
      <c r="G5045" s="1" t="s">
        <v>15</v>
      </c>
      <c r="H5045" s="1" t="s">
        <v>16</v>
      </c>
      <c r="I5045">
        <v>0</v>
      </c>
      <c r="J5045">
        <v>80</v>
      </c>
      <c r="K5045">
        <v>0</v>
      </c>
      <c r="L5045" s="1" t="s">
        <v>114</v>
      </c>
      <c r="M5045" s="1" t="s">
        <v>18</v>
      </c>
      <c r="N5045" s="1">
        <f>YEAR(booking[[#This Row],[date of reservation]])</f>
        <v>2018</v>
      </c>
    </row>
    <row r="5046" spans="1:14" x14ac:dyDescent="0.25">
      <c r="A5046" s="1" t="s">
        <v>5286</v>
      </c>
      <c r="B5046">
        <v>2</v>
      </c>
      <c r="C5046">
        <v>0</v>
      </c>
      <c r="D5046">
        <v>0</v>
      </c>
      <c r="E5046">
        <v>4</v>
      </c>
      <c r="F5046">
        <v>0</v>
      </c>
      <c r="G5046" s="1" t="s">
        <v>52</v>
      </c>
      <c r="H5046" s="1" t="s">
        <v>20</v>
      </c>
      <c r="I5046">
        <v>0</v>
      </c>
      <c r="J5046">
        <v>90.65</v>
      </c>
      <c r="K5046">
        <v>2</v>
      </c>
      <c r="L5046" s="1" t="s">
        <v>118</v>
      </c>
      <c r="M5046" s="1" t="s">
        <v>24</v>
      </c>
      <c r="N5046" s="1">
        <f>YEAR(booking[[#This Row],[date of reservation]])</f>
        <v>2018</v>
      </c>
    </row>
    <row r="5047" spans="1:14" x14ac:dyDescent="0.25">
      <c r="A5047" s="1" t="s">
        <v>5287</v>
      </c>
      <c r="B5047">
        <v>1</v>
      </c>
      <c r="C5047">
        <v>0</v>
      </c>
      <c r="D5047">
        <v>0</v>
      </c>
      <c r="E5047">
        <v>2</v>
      </c>
      <c r="F5047">
        <v>0</v>
      </c>
      <c r="G5047" s="1" t="s">
        <v>15</v>
      </c>
      <c r="H5047" s="1" t="s">
        <v>16</v>
      </c>
      <c r="I5047">
        <v>0</v>
      </c>
      <c r="J5047">
        <v>100</v>
      </c>
      <c r="K5047">
        <v>0</v>
      </c>
      <c r="L5047" s="1" t="s">
        <v>186</v>
      </c>
      <c r="M5047" s="1" t="s">
        <v>24</v>
      </c>
      <c r="N5047" s="1">
        <f>YEAR(booking[[#This Row],[date of reservation]])</f>
        <v>2017</v>
      </c>
    </row>
    <row r="5048" spans="1:14" x14ac:dyDescent="0.25">
      <c r="A5048" s="1" t="s">
        <v>5288</v>
      </c>
      <c r="B5048">
        <v>2</v>
      </c>
      <c r="C5048">
        <v>0</v>
      </c>
      <c r="D5048">
        <v>0</v>
      </c>
      <c r="E5048">
        <v>2</v>
      </c>
      <c r="F5048">
        <v>0</v>
      </c>
      <c r="G5048" s="1" t="s">
        <v>15</v>
      </c>
      <c r="H5048" s="1" t="s">
        <v>16</v>
      </c>
      <c r="I5048">
        <v>0</v>
      </c>
      <c r="J5048">
        <v>100</v>
      </c>
      <c r="K5048">
        <v>0</v>
      </c>
      <c r="L5048" s="1" t="s">
        <v>466</v>
      </c>
      <c r="M5048" s="1" t="s">
        <v>18</v>
      </c>
      <c r="N5048" s="1">
        <f>YEAR(booking[[#This Row],[date of reservation]])</f>
        <v>2018</v>
      </c>
    </row>
    <row r="5049" spans="1:14" x14ac:dyDescent="0.25">
      <c r="A5049" s="1" t="s">
        <v>5289</v>
      </c>
      <c r="B5049">
        <v>2</v>
      </c>
      <c r="C5049">
        <v>0</v>
      </c>
      <c r="D5049">
        <v>0</v>
      </c>
      <c r="E5049">
        <v>4</v>
      </c>
      <c r="F5049">
        <v>0</v>
      </c>
      <c r="G5049" s="1" t="s">
        <v>15</v>
      </c>
      <c r="H5049" s="1" t="s">
        <v>20</v>
      </c>
      <c r="I5049">
        <v>0</v>
      </c>
      <c r="J5049">
        <v>139</v>
      </c>
      <c r="K5049">
        <v>1</v>
      </c>
      <c r="L5049" s="1" t="s">
        <v>595</v>
      </c>
      <c r="M5049" s="1" t="s">
        <v>18</v>
      </c>
      <c r="N5049" s="1">
        <f>YEAR(booking[[#This Row],[date of reservation]])</f>
        <v>2018</v>
      </c>
    </row>
    <row r="5050" spans="1:14" x14ac:dyDescent="0.25">
      <c r="A5050" s="1" t="s">
        <v>5290</v>
      </c>
      <c r="B5050">
        <v>2</v>
      </c>
      <c r="C5050">
        <v>1</v>
      </c>
      <c r="D5050">
        <v>1</v>
      </c>
      <c r="E5050">
        <v>2</v>
      </c>
      <c r="F5050">
        <v>1</v>
      </c>
      <c r="G5050" s="1" t="s">
        <v>38</v>
      </c>
      <c r="H5050" s="1" t="s">
        <v>20</v>
      </c>
      <c r="I5050">
        <v>0</v>
      </c>
      <c r="J5050">
        <v>119.58</v>
      </c>
      <c r="K5050">
        <v>2</v>
      </c>
      <c r="L5050" s="1" t="s">
        <v>1937</v>
      </c>
      <c r="M5050" s="1" t="s">
        <v>18</v>
      </c>
      <c r="N5050" s="1">
        <f>YEAR(booking[[#This Row],[date of reservation]])</f>
        <v>2018</v>
      </c>
    </row>
    <row r="5051" spans="1:14" x14ac:dyDescent="0.25">
      <c r="A5051" s="1" t="s">
        <v>5291</v>
      </c>
      <c r="B5051">
        <v>1</v>
      </c>
      <c r="C5051">
        <v>1</v>
      </c>
      <c r="D5051">
        <v>0</v>
      </c>
      <c r="E5051">
        <v>2</v>
      </c>
      <c r="F5051">
        <v>0</v>
      </c>
      <c r="G5051" s="1" t="s">
        <v>15</v>
      </c>
      <c r="H5051" s="1" t="s">
        <v>20</v>
      </c>
      <c r="I5051">
        <v>0</v>
      </c>
      <c r="J5051">
        <v>94.5</v>
      </c>
      <c r="K5051">
        <v>1</v>
      </c>
      <c r="L5051" s="1" t="s">
        <v>89</v>
      </c>
      <c r="M5051" s="1" t="s">
        <v>18</v>
      </c>
      <c r="N5051" s="1">
        <f>YEAR(booking[[#This Row],[date of reservation]])</f>
        <v>2018</v>
      </c>
    </row>
    <row r="5052" spans="1:14" x14ac:dyDescent="0.25">
      <c r="A5052" s="1" t="s">
        <v>5292</v>
      </c>
      <c r="B5052">
        <v>2</v>
      </c>
      <c r="C5052">
        <v>0</v>
      </c>
      <c r="D5052">
        <v>2</v>
      </c>
      <c r="E5052">
        <v>2</v>
      </c>
      <c r="F5052">
        <v>0</v>
      </c>
      <c r="G5052" s="1" t="s">
        <v>15</v>
      </c>
      <c r="H5052" s="1" t="s">
        <v>20</v>
      </c>
      <c r="I5052">
        <v>0</v>
      </c>
      <c r="J5052">
        <v>152.15</v>
      </c>
      <c r="K5052">
        <v>1</v>
      </c>
      <c r="L5052" s="1" t="s">
        <v>28</v>
      </c>
      <c r="M5052" s="1" t="s">
        <v>24</v>
      </c>
      <c r="N5052" s="1">
        <f>YEAR(booking[[#This Row],[date of reservation]])</f>
        <v>2018</v>
      </c>
    </row>
    <row r="5053" spans="1:14" x14ac:dyDescent="0.25">
      <c r="A5053" s="1" t="s">
        <v>5293</v>
      </c>
      <c r="B5053">
        <v>2</v>
      </c>
      <c r="C5053">
        <v>0</v>
      </c>
      <c r="D5053">
        <v>1</v>
      </c>
      <c r="E5053">
        <v>1</v>
      </c>
      <c r="F5053">
        <v>1</v>
      </c>
      <c r="G5053" s="1" t="s">
        <v>15</v>
      </c>
      <c r="H5053" s="1" t="s">
        <v>20</v>
      </c>
      <c r="I5053">
        <v>0</v>
      </c>
      <c r="J5053">
        <v>184</v>
      </c>
      <c r="K5053">
        <v>3</v>
      </c>
      <c r="L5053" s="1" t="s">
        <v>271</v>
      </c>
      <c r="M5053" s="1" t="s">
        <v>18</v>
      </c>
      <c r="N5053" s="1">
        <f>YEAR(booking[[#This Row],[date of reservation]])</f>
        <v>2018</v>
      </c>
    </row>
    <row r="5054" spans="1:14" x14ac:dyDescent="0.25">
      <c r="A5054" s="1" t="s">
        <v>5294</v>
      </c>
      <c r="B5054">
        <v>2</v>
      </c>
      <c r="C5054">
        <v>0</v>
      </c>
      <c r="D5054">
        <v>0</v>
      </c>
      <c r="E5054">
        <v>1</v>
      </c>
      <c r="F5054">
        <v>0</v>
      </c>
      <c r="G5054" s="1" t="s">
        <v>15</v>
      </c>
      <c r="H5054" s="1" t="s">
        <v>20</v>
      </c>
      <c r="I5054">
        <v>0</v>
      </c>
      <c r="J5054">
        <v>121</v>
      </c>
      <c r="K5054">
        <v>1</v>
      </c>
      <c r="L5054" s="1" t="s">
        <v>118</v>
      </c>
      <c r="M5054" s="1" t="s">
        <v>18</v>
      </c>
      <c r="N5054" s="1">
        <f>YEAR(booking[[#This Row],[date of reservation]])</f>
        <v>2018</v>
      </c>
    </row>
    <row r="5055" spans="1:14" x14ac:dyDescent="0.25">
      <c r="A5055" s="1" t="s">
        <v>5295</v>
      </c>
      <c r="B5055">
        <v>2</v>
      </c>
      <c r="C5055">
        <v>0</v>
      </c>
      <c r="D5055">
        <v>1</v>
      </c>
      <c r="E5055">
        <v>3</v>
      </c>
      <c r="F5055">
        <v>0</v>
      </c>
      <c r="G5055" s="1" t="s">
        <v>15</v>
      </c>
      <c r="H5055" s="1" t="s">
        <v>16</v>
      </c>
      <c r="I5055">
        <v>0</v>
      </c>
      <c r="J5055">
        <v>100</v>
      </c>
      <c r="K5055">
        <v>0</v>
      </c>
      <c r="L5055" s="1" t="s">
        <v>366</v>
      </c>
      <c r="M5055" s="1" t="s">
        <v>24</v>
      </c>
      <c r="N5055" s="1">
        <f>YEAR(booking[[#This Row],[date of reservation]])</f>
        <v>2018</v>
      </c>
    </row>
    <row r="5056" spans="1:14" x14ac:dyDescent="0.25">
      <c r="A5056" s="1" t="s">
        <v>5296</v>
      </c>
      <c r="B5056">
        <v>2</v>
      </c>
      <c r="C5056">
        <v>0</v>
      </c>
      <c r="D5056">
        <v>0</v>
      </c>
      <c r="E5056">
        <v>4</v>
      </c>
      <c r="F5056">
        <v>0</v>
      </c>
      <c r="G5056" s="1" t="s">
        <v>52</v>
      </c>
      <c r="H5056" s="1" t="s">
        <v>20</v>
      </c>
      <c r="I5056">
        <v>0</v>
      </c>
      <c r="J5056">
        <v>77.23</v>
      </c>
      <c r="K5056">
        <v>3</v>
      </c>
      <c r="L5056" s="1" t="s">
        <v>355</v>
      </c>
      <c r="M5056" s="1" t="s">
        <v>18</v>
      </c>
      <c r="N5056" s="1">
        <f>YEAR(booking[[#This Row],[date of reservation]])</f>
        <v>2018</v>
      </c>
    </row>
    <row r="5057" spans="1:14" x14ac:dyDescent="0.25">
      <c r="A5057" s="1" t="s">
        <v>5297</v>
      </c>
      <c r="B5057">
        <v>2</v>
      </c>
      <c r="C5057">
        <v>0</v>
      </c>
      <c r="D5057">
        <v>2</v>
      </c>
      <c r="E5057">
        <v>2</v>
      </c>
      <c r="F5057">
        <v>0</v>
      </c>
      <c r="G5057" s="1" t="s">
        <v>52</v>
      </c>
      <c r="H5057" s="1" t="s">
        <v>20</v>
      </c>
      <c r="I5057">
        <v>0</v>
      </c>
      <c r="J5057">
        <v>156.5</v>
      </c>
      <c r="K5057">
        <v>0</v>
      </c>
      <c r="L5057" s="1" t="s">
        <v>255</v>
      </c>
      <c r="M5057" s="1" t="s">
        <v>24</v>
      </c>
      <c r="N5057" s="1">
        <f>YEAR(booking[[#This Row],[date of reservation]])</f>
        <v>2018</v>
      </c>
    </row>
    <row r="5058" spans="1:14" x14ac:dyDescent="0.25">
      <c r="A5058" s="1" t="s">
        <v>5298</v>
      </c>
      <c r="B5058">
        <v>2</v>
      </c>
      <c r="C5058">
        <v>0</v>
      </c>
      <c r="D5058">
        <v>0</v>
      </c>
      <c r="E5058">
        <v>3</v>
      </c>
      <c r="F5058">
        <v>0</v>
      </c>
      <c r="G5058" s="1" t="s">
        <v>15</v>
      </c>
      <c r="H5058" s="1" t="s">
        <v>20</v>
      </c>
      <c r="I5058">
        <v>0</v>
      </c>
      <c r="J5058">
        <v>105.3</v>
      </c>
      <c r="K5058">
        <v>1</v>
      </c>
      <c r="L5058" s="1" t="s">
        <v>154</v>
      </c>
      <c r="M5058" s="1" t="s">
        <v>18</v>
      </c>
      <c r="N5058" s="1">
        <f>YEAR(booking[[#This Row],[date of reservation]])</f>
        <v>2018</v>
      </c>
    </row>
    <row r="5059" spans="1:14" x14ac:dyDescent="0.25">
      <c r="A5059" s="1" t="s">
        <v>5299</v>
      </c>
      <c r="B5059">
        <v>2</v>
      </c>
      <c r="C5059">
        <v>0</v>
      </c>
      <c r="D5059">
        <v>2</v>
      </c>
      <c r="E5059">
        <v>2</v>
      </c>
      <c r="F5059">
        <v>0</v>
      </c>
      <c r="G5059" s="1" t="s">
        <v>15</v>
      </c>
      <c r="H5059" s="1" t="s">
        <v>20</v>
      </c>
      <c r="I5059">
        <v>0</v>
      </c>
      <c r="J5059">
        <v>98.55</v>
      </c>
      <c r="K5059">
        <v>2</v>
      </c>
      <c r="L5059" s="1" t="s">
        <v>78</v>
      </c>
      <c r="M5059" s="1" t="s">
        <v>18</v>
      </c>
      <c r="N5059" s="1">
        <f>YEAR(booking[[#This Row],[date of reservation]])</f>
        <v>2018</v>
      </c>
    </row>
    <row r="5060" spans="1:14" x14ac:dyDescent="0.25">
      <c r="A5060" s="1" t="s">
        <v>5300</v>
      </c>
      <c r="B5060">
        <v>2</v>
      </c>
      <c r="C5060">
        <v>0</v>
      </c>
      <c r="D5060">
        <v>0</v>
      </c>
      <c r="E5060">
        <v>2</v>
      </c>
      <c r="F5060">
        <v>0</v>
      </c>
      <c r="G5060" s="1" t="s">
        <v>52</v>
      </c>
      <c r="H5060" s="1" t="s">
        <v>20</v>
      </c>
      <c r="I5060">
        <v>0</v>
      </c>
      <c r="J5060">
        <v>164.5</v>
      </c>
      <c r="K5060">
        <v>2</v>
      </c>
      <c r="L5060" s="1" t="s">
        <v>108</v>
      </c>
      <c r="M5060" s="1" t="s">
        <v>18</v>
      </c>
      <c r="N5060" s="1">
        <f>YEAR(booking[[#This Row],[date of reservation]])</f>
        <v>2017</v>
      </c>
    </row>
    <row r="5061" spans="1:14" x14ac:dyDescent="0.25">
      <c r="A5061" s="1" t="s">
        <v>5301</v>
      </c>
      <c r="B5061">
        <v>2</v>
      </c>
      <c r="C5061">
        <v>0</v>
      </c>
      <c r="D5061">
        <v>0</v>
      </c>
      <c r="E5061">
        <v>4</v>
      </c>
      <c r="F5061">
        <v>0</v>
      </c>
      <c r="G5061" s="1" t="s">
        <v>15</v>
      </c>
      <c r="H5061" s="1" t="s">
        <v>20</v>
      </c>
      <c r="I5061">
        <v>0</v>
      </c>
      <c r="J5061">
        <v>91.8</v>
      </c>
      <c r="K5061">
        <v>1</v>
      </c>
      <c r="L5061" s="1" t="s">
        <v>45</v>
      </c>
      <c r="M5061" s="1" t="s">
        <v>24</v>
      </c>
      <c r="N5061" s="1">
        <f>YEAR(booking[[#This Row],[date of reservation]])</f>
        <v>2018</v>
      </c>
    </row>
    <row r="5062" spans="1:14" x14ac:dyDescent="0.25">
      <c r="A5062" s="1" t="s">
        <v>5302</v>
      </c>
      <c r="B5062">
        <v>2</v>
      </c>
      <c r="C5062">
        <v>0</v>
      </c>
      <c r="D5062">
        <v>0</v>
      </c>
      <c r="E5062">
        <v>1</v>
      </c>
      <c r="F5062">
        <v>0</v>
      </c>
      <c r="G5062" s="1" t="s">
        <v>15</v>
      </c>
      <c r="H5062" s="1" t="s">
        <v>20</v>
      </c>
      <c r="I5062">
        <v>0</v>
      </c>
      <c r="J5062">
        <v>125.1</v>
      </c>
      <c r="K5062">
        <v>2</v>
      </c>
      <c r="L5062" s="1" t="s">
        <v>158</v>
      </c>
      <c r="M5062" s="1" t="s">
        <v>18</v>
      </c>
      <c r="N5062" s="1">
        <f>YEAR(booking[[#This Row],[date of reservation]])</f>
        <v>2018</v>
      </c>
    </row>
    <row r="5063" spans="1:14" x14ac:dyDescent="0.25">
      <c r="A5063" s="1" t="s">
        <v>5303</v>
      </c>
      <c r="B5063">
        <v>2</v>
      </c>
      <c r="C5063">
        <v>0</v>
      </c>
      <c r="D5063">
        <v>1</v>
      </c>
      <c r="E5063">
        <v>2</v>
      </c>
      <c r="F5063">
        <v>0</v>
      </c>
      <c r="G5063" s="1" t="s">
        <v>15</v>
      </c>
      <c r="H5063" s="1" t="s">
        <v>20</v>
      </c>
      <c r="I5063">
        <v>0</v>
      </c>
      <c r="J5063">
        <v>135.9</v>
      </c>
      <c r="K5063">
        <v>1</v>
      </c>
      <c r="L5063" s="1" t="s">
        <v>57</v>
      </c>
      <c r="M5063" s="1" t="s">
        <v>24</v>
      </c>
      <c r="N5063" s="1">
        <f>YEAR(booking[[#This Row],[date of reservation]])</f>
        <v>2018</v>
      </c>
    </row>
    <row r="5064" spans="1:14" x14ac:dyDescent="0.25">
      <c r="A5064" s="1" t="s">
        <v>5304</v>
      </c>
      <c r="B5064">
        <v>2</v>
      </c>
      <c r="C5064">
        <v>0</v>
      </c>
      <c r="D5064">
        <v>0</v>
      </c>
      <c r="E5064">
        <v>3</v>
      </c>
      <c r="F5064">
        <v>0</v>
      </c>
      <c r="G5064" s="1" t="s">
        <v>15</v>
      </c>
      <c r="H5064" s="1" t="s">
        <v>127</v>
      </c>
      <c r="I5064">
        <v>0</v>
      </c>
      <c r="J5064">
        <v>65</v>
      </c>
      <c r="K5064">
        <v>0</v>
      </c>
      <c r="L5064" s="1" t="s">
        <v>554</v>
      </c>
      <c r="M5064" s="1" t="s">
        <v>18</v>
      </c>
      <c r="N5064" s="1">
        <f>YEAR(booking[[#This Row],[date of reservation]])</f>
        <v>2017</v>
      </c>
    </row>
    <row r="5065" spans="1:14" x14ac:dyDescent="0.25">
      <c r="A5065" s="1" t="s">
        <v>5305</v>
      </c>
      <c r="B5065">
        <v>2</v>
      </c>
      <c r="C5065">
        <v>0</v>
      </c>
      <c r="D5065">
        <v>2</v>
      </c>
      <c r="E5065">
        <v>1</v>
      </c>
      <c r="F5065">
        <v>0</v>
      </c>
      <c r="G5065" s="1" t="s">
        <v>15</v>
      </c>
      <c r="H5065" s="1" t="s">
        <v>20</v>
      </c>
      <c r="I5065">
        <v>0</v>
      </c>
      <c r="J5065">
        <v>87.3</v>
      </c>
      <c r="K5065">
        <v>0</v>
      </c>
      <c r="L5065" s="1" t="s">
        <v>144</v>
      </c>
      <c r="M5065" s="1" t="s">
        <v>24</v>
      </c>
      <c r="N5065" s="1">
        <f>YEAR(booking[[#This Row],[date of reservation]])</f>
        <v>2018</v>
      </c>
    </row>
    <row r="5066" spans="1:14" x14ac:dyDescent="0.25">
      <c r="A5066" s="1" t="s">
        <v>5306</v>
      </c>
      <c r="B5066">
        <v>2</v>
      </c>
      <c r="C5066">
        <v>0</v>
      </c>
      <c r="D5066">
        <v>1</v>
      </c>
      <c r="E5066">
        <v>3</v>
      </c>
      <c r="F5066">
        <v>0</v>
      </c>
      <c r="G5066" s="1" t="s">
        <v>52</v>
      </c>
      <c r="H5066" s="1" t="s">
        <v>16</v>
      </c>
      <c r="I5066">
        <v>0</v>
      </c>
      <c r="J5066">
        <v>60</v>
      </c>
      <c r="K5066">
        <v>0</v>
      </c>
      <c r="L5066" s="1" t="s">
        <v>188</v>
      </c>
      <c r="M5066" s="1" t="s">
        <v>18</v>
      </c>
      <c r="N5066" s="1">
        <f>YEAR(booking[[#This Row],[date of reservation]])</f>
        <v>2017</v>
      </c>
    </row>
    <row r="5067" spans="1:14" x14ac:dyDescent="0.25">
      <c r="A5067" s="1" t="s">
        <v>5307</v>
      </c>
      <c r="B5067">
        <v>1</v>
      </c>
      <c r="C5067">
        <v>0</v>
      </c>
      <c r="D5067">
        <v>0</v>
      </c>
      <c r="E5067">
        <v>2</v>
      </c>
      <c r="F5067">
        <v>0</v>
      </c>
      <c r="G5067" s="1" t="s">
        <v>15</v>
      </c>
      <c r="H5067" s="1" t="s">
        <v>20</v>
      </c>
      <c r="I5067">
        <v>0</v>
      </c>
      <c r="J5067">
        <v>104</v>
      </c>
      <c r="K5067">
        <v>1</v>
      </c>
      <c r="L5067" s="1" t="s">
        <v>112</v>
      </c>
      <c r="M5067" s="1" t="s">
        <v>18</v>
      </c>
      <c r="N5067" s="1">
        <f>YEAR(booking[[#This Row],[date of reservation]])</f>
        <v>2018</v>
      </c>
    </row>
    <row r="5068" spans="1:14" x14ac:dyDescent="0.25">
      <c r="A5068" s="1" t="s">
        <v>5308</v>
      </c>
      <c r="B5068">
        <v>2</v>
      </c>
      <c r="C5068">
        <v>0</v>
      </c>
      <c r="D5068">
        <v>1</v>
      </c>
      <c r="E5068">
        <v>3</v>
      </c>
      <c r="F5068">
        <v>0</v>
      </c>
      <c r="G5068" s="1" t="s">
        <v>15</v>
      </c>
      <c r="H5068" s="1" t="s">
        <v>16</v>
      </c>
      <c r="I5068">
        <v>0</v>
      </c>
      <c r="J5068">
        <v>43.5</v>
      </c>
      <c r="K5068">
        <v>0</v>
      </c>
      <c r="L5068" s="1" t="s">
        <v>718</v>
      </c>
      <c r="M5068" s="1" t="s">
        <v>18</v>
      </c>
      <c r="N5068" s="1">
        <f>YEAR(booking[[#This Row],[date of reservation]])</f>
        <v>2017</v>
      </c>
    </row>
    <row r="5069" spans="1:14" x14ac:dyDescent="0.25">
      <c r="A5069" s="1" t="s">
        <v>5309</v>
      </c>
      <c r="B5069">
        <v>2</v>
      </c>
      <c r="C5069">
        <v>2</v>
      </c>
      <c r="D5069">
        <v>2</v>
      </c>
      <c r="E5069">
        <v>1</v>
      </c>
      <c r="F5069">
        <v>0</v>
      </c>
      <c r="G5069" s="1" t="s">
        <v>56</v>
      </c>
      <c r="H5069" s="1" t="s">
        <v>20</v>
      </c>
      <c r="I5069">
        <v>0</v>
      </c>
      <c r="J5069">
        <v>189.9</v>
      </c>
      <c r="K5069">
        <v>0</v>
      </c>
      <c r="L5069" s="1" t="s">
        <v>204</v>
      </c>
      <c r="M5069" s="1" t="s">
        <v>24</v>
      </c>
      <c r="N5069" s="1">
        <f>YEAR(booking[[#This Row],[date of reservation]])</f>
        <v>2018</v>
      </c>
    </row>
    <row r="5070" spans="1:14" x14ac:dyDescent="0.25">
      <c r="A5070" s="1" t="s">
        <v>5310</v>
      </c>
      <c r="B5070">
        <v>2</v>
      </c>
      <c r="C5070">
        <v>0</v>
      </c>
      <c r="D5070">
        <v>0</v>
      </c>
      <c r="E5070">
        <v>2</v>
      </c>
      <c r="F5070">
        <v>0</v>
      </c>
      <c r="G5070" s="1" t="s">
        <v>15</v>
      </c>
      <c r="H5070" s="1" t="s">
        <v>16</v>
      </c>
      <c r="I5070">
        <v>0</v>
      </c>
      <c r="J5070">
        <v>140</v>
      </c>
      <c r="K5070">
        <v>0</v>
      </c>
      <c r="L5070" s="1" t="s">
        <v>466</v>
      </c>
      <c r="M5070" s="1" t="s">
        <v>18</v>
      </c>
      <c r="N5070" s="1">
        <f>YEAR(booking[[#This Row],[date of reservation]])</f>
        <v>2018</v>
      </c>
    </row>
    <row r="5071" spans="1:14" x14ac:dyDescent="0.25">
      <c r="A5071" s="1" t="s">
        <v>5311</v>
      </c>
      <c r="B5071">
        <v>2</v>
      </c>
      <c r="C5071">
        <v>0</v>
      </c>
      <c r="D5071">
        <v>2</v>
      </c>
      <c r="E5071">
        <v>1</v>
      </c>
      <c r="F5071">
        <v>0</v>
      </c>
      <c r="G5071" s="1" t="s">
        <v>52</v>
      </c>
      <c r="H5071" s="1" t="s">
        <v>20</v>
      </c>
      <c r="I5071">
        <v>0</v>
      </c>
      <c r="J5071">
        <v>110</v>
      </c>
      <c r="K5071">
        <v>1</v>
      </c>
      <c r="L5071" s="1" t="s">
        <v>674</v>
      </c>
      <c r="M5071" s="1" t="s">
        <v>18</v>
      </c>
      <c r="N5071" s="1">
        <f>YEAR(booking[[#This Row],[date of reservation]])</f>
        <v>2018</v>
      </c>
    </row>
    <row r="5072" spans="1:14" x14ac:dyDescent="0.25">
      <c r="A5072" s="1" t="s">
        <v>5312</v>
      </c>
      <c r="B5072">
        <v>2</v>
      </c>
      <c r="C5072">
        <v>1</v>
      </c>
      <c r="D5072">
        <v>2</v>
      </c>
      <c r="E5072">
        <v>2</v>
      </c>
      <c r="F5072">
        <v>0</v>
      </c>
      <c r="G5072" s="1" t="s">
        <v>15</v>
      </c>
      <c r="H5072" s="1" t="s">
        <v>16</v>
      </c>
      <c r="I5072">
        <v>0</v>
      </c>
      <c r="J5072">
        <v>92.85</v>
      </c>
      <c r="K5072">
        <v>0</v>
      </c>
      <c r="L5072" s="1" t="s">
        <v>567</v>
      </c>
      <c r="M5072" s="1" t="s">
        <v>18</v>
      </c>
      <c r="N5072" s="1">
        <f>YEAR(booking[[#This Row],[date of reservation]])</f>
        <v>2017</v>
      </c>
    </row>
    <row r="5073" spans="1:14" x14ac:dyDescent="0.25">
      <c r="A5073" s="1" t="s">
        <v>5313</v>
      </c>
      <c r="B5073">
        <v>1</v>
      </c>
      <c r="C5073">
        <v>0</v>
      </c>
      <c r="D5073">
        <v>1</v>
      </c>
      <c r="E5073">
        <v>1</v>
      </c>
      <c r="F5073">
        <v>0</v>
      </c>
      <c r="G5073" s="1" t="s">
        <v>15</v>
      </c>
      <c r="H5073" s="1" t="s">
        <v>16</v>
      </c>
      <c r="I5073">
        <v>0</v>
      </c>
      <c r="J5073">
        <v>110</v>
      </c>
      <c r="K5073">
        <v>0</v>
      </c>
      <c r="L5073" s="1" t="s">
        <v>228</v>
      </c>
      <c r="M5073" s="1" t="s">
        <v>18</v>
      </c>
      <c r="N5073" s="1">
        <f>YEAR(booking[[#This Row],[date of reservation]])</f>
        <v>2018</v>
      </c>
    </row>
    <row r="5074" spans="1:14" x14ac:dyDescent="0.25">
      <c r="A5074" s="1" t="s">
        <v>5314</v>
      </c>
      <c r="B5074">
        <v>2</v>
      </c>
      <c r="C5074">
        <v>0</v>
      </c>
      <c r="D5074">
        <v>0</v>
      </c>
      <c r="E5074">
        <v>1</v>
      </c>
      <c r="F5074">
        <v>0</v>
      </c>
      <c r="G5074" s="1" t="s">
        <v>15</v>
      </c>
      <c r="H5074" s="1" t="s">
        <v>20</v>
      </c>
      <c r="I5074">
        <v>0</v>
      </c>
      <c r="J5074">
        <v>99</v>
      </c>
      <c r="K5074">
        <v>0</v>
      </c>
      <c r="L5074" s="1" t="s">
        <v>236</v>
      </c>
      <c r="M5074" s="1" t="s">
        <v>18</v>
      </c>
      <c r="N5074" s="1">
        <f>YEAR(booking[[#This Row],[date of reservation]])</f>
        <v>2017</v>
      </c>
    </row>
    <row r="5075" spans="1:14" x14ac:dyDescent="0.25">
      <c r="A5075" s="1" t="s">
        <v>5315</v>
      </c>
      <c r="B5075">
        <v>2</v>
      </c>
      <c r="C5075">
        <v>0</v>
      </c>
      <c r="D5075">
        <v>1</v>
      </c>
      <c r="E5075">
        <v>1</v>
      </c>
      <c r="F5075">
        <v>0</v>
      </c>
      <c r="G5075" s="1" t="s">
        <v>15</v>
      </c>
      <c r="H5075" s="1" t="s">
        <v>16</v>
      </c>
      <c r="I5075">
        <v>0</v>
      </c>
      <c r="J5075">
        <v>111</v>
      </c>
      <c r="K5075">
        <v>0</v>
      </c>
      <c r="L5075" s="1" t="s">
        <v>228</v>
      </c>
      <c r="M5075" s="1" t="s">
        <v>24</v>
      </c>
      <c r="N5075" s="1">
        <f>YEAR(booking[[#This Row],[date of reservation]])</f>
        <v>2018</v>
      </c>
    </row>
    <row r="5076" spans="1:14" x14ac:dyDescent="0.25">
      <c r="A5076" s="1" t="s">
        <v>5316</v>
      </c>
      <c r="B5076">
        <v>1</v>
      </c>
      <c r="C5076">
        <v>0</v>
      </c>
      <c r="D5076">
        <v>0</v>
      </c>
      <c r="E5076">
        <v>1</v>
      </c>
      <c r="F5076">
        <v>0</v>
      </c>
      <c r="G5076" s="1" t="s">
        <v>15</v>
      </c>
      <c r="H5076" s="1" t="s">
        <v>127</v>
      </c>
      <c r="I5076">
        <v>0</v>
      </c>
      <c r="J5076">
        <v>79</v>
      </c>
      <c r="K5076">
        <v>0</v>
      </c>
      <c r="L5076" s="1" t="s">
        <v>104</v>
      </c>
      <c r="M5076" s="1" t="s">
        <v>18</v>
      </c>
      <c r="N5076" s="1">
        <f>YEAR(booking[[#This Row],[date of reservation]])</f>
        <v>2018</v>
      </c>
    </row>
    <row r="5077" spans="1:14" x14ac:dyDescent="0.25">
      <c r="A5077" s="1" t="s">
        <v>5317</v>
      </c>
      <c r="B5077">
        <v>2</v>
      </c>
      <c r="C5077">
        <v>0</v>
      </c>
      <c r="D5077">
        <v>0</v>
      </c>
      <c r="E5077">
        <v>1</v>
      </c>
      <c r="F5077">
        <v>0</v>
      </c>
      <c r="G5077" s="1" t="s">
        <v>15</v>
      </c>
      <c r="H5077" s="1" t="s">
        <v>20</v>
      </c>
      <c r="I5077">
        <v>0</v>
      </c>
      <c r="J5077">
        <v>87.3</v>
      </c>
      <c r="K5077">
        <v>1</v>
      </c>
      <c r="L5077" s="1" t="s">
        <v>293</v>
      </c>
      <c r="M5077" s="1" t="s">
        <v>18</v>
      </c>
      <c r="N5077" s="1">
        <f>YEAR(booking[[#This Row],[date of reservation]])</f>
        <v>2018</v>
      </c>
    </row>
    <row r="5078" spans="1:14" x14ac:dyDescent="0.25">
      <c r="A5078" s="1" t="s">
        <v>5318</v>
      </c>
      <c r="B5078">
        <v>2</v>
      </c>
      <c r="C5078">
        <v>0</v>
      </c>
      <c r="D5078">
        <v>1</v>
      </c>
      <c r="E5078">
        <v>1</v>
      </c>
      <c r="F5078">
        <v>0</v>
      </c>
      <c r="G5078" s="1" t="s">
        <v>15</v>
      </c>
      <c r="H5078" s="1" t="s">
        <v>16</v>
      </c>
      <c r="I5078">
        <v>0</v>
      </c>
      <c r="J5078">
        <v>115</v>
      </c>
      <c r="K5078">
        <v>1</v>
      </c>
      <c r="L5078" s="1" t="s">
        <v>228</v>
      </c>
      <c r="M5078" s="1" t="s">
        <v>24</v>
      </c>
      <c r="N5078" s="1">
        <f>YEAR(booking[[#This Row],[date of reservation]])</f>
        <v>2018</v>
      </c>
    </row>
    <row r="5079" spans="1:14" x14ac:dyDescent="0.25">
      <c r="A5079" s="1" t="s">
        <v>5319</v>
      </c>
      <c r="B5079">
        <v>1</v>
      </c>
      <c r="C5079">
        <v>0</v>
      </c>
      <c r="D5079">
        <v>2</v>
      </c>
      <c r="E5079">
        <v>0</v>
      </c>
      <c r="F5079">
        <v>0</v>
      </c>
      <c r="G5079" s="1" t="s">
        <v>15</v>
      </c>
      <c r="H5079" s="1" t="s">
        <v>127</v>
      </c>
      <c r="I5079">
        <v>0</v>
      </c>
      <c r="J5079">
        <v>67</v>
      </c>
      <c r="K5079">
        <v>0</v>
      </c>
      <c r="L5079" s="1" t="s">
        <v>756</v>
      </c>
      <c r="M5079" s="1" t="s">
        <v>18</v>
      </c>
      <c r="N5079" s="1">
        <f>YEAR(booking[[#This Row],[date of reservation]])</f>
        <v>2018</v>
      </c>
    </row>
    <row r="5080" spans="1:14" x14ac:dyDescent="0.25">
      <c r="A5080" s="1" t="s">
        <v>5320</v>
      </c>
      <c r="B5080">
        <v>2</v>
      </c>
      <c r="C5080">
        <v>0</v>
      </c>
      <c r="D5080">
        <v>1</v>
      </c>
      <c r="E5080">
        <v>2</v>
      </c>
      <c r="F5080">
        <v>0</v>
      </c>
      <c r="G5080" s="1" t="s">
        <v>15</v>
      </c>
      <c r="H5080" s="1" t="s">
        <v>20</v>
      </c>
      <c r="I5080">
        <v>0</v>
      </c>
      <c r="J5080">
        <v>72.25</v>
      </c>
      <c r="K5080">
        <v>3</v>
      </c>
      <c r="L5080" s="1" t="s">
        <v>567</v>
      </c>
      <c r="M5080" s="1" t="s">
        <v>18</v>
      </c>
      <c r="N5080" s="1">
        <f>YEAR(booking[[#This Row],[date of reservation]])</f>
        <v>2017</v>
      </c>
    </row>
    <row r="5081" spans="1:14" x14ac:dyDescent="0.25">
      <c r="A5081" s="1" t="s">
        <v>5321</v>
      </c>
      <c r="B5081">
        <v>2</v>
      </c>
      <c r="C5081">
        <v>0</v>
      </c>
      <c r="D5081">
        <v>1</v>
      </c>
      <c r="E5081">
        <v>3</v>
      </c>
      <c r="F5081">
        <v>0</v>
      </c>
      <c r="G5081" s="1" t="s">
        <v>15</v>
      </c>
      <c r="H5081" s="1" t="s">
        <v>16</v>
      </c>
      <c r="I5081">
        <v>0</v>
      </c>
      <c r="J5081">
        <v>72.75</v>
      </c>
      <c r="K5081">
        <v>0</v>
      </c>
      <c r="L5081" s="1" t="s">
        <v>91</v>
      </c>
      <c r="M5081" s="1" t="s">
        <v>18</v>
      </c>
      <c r="N5081" s="1">
        <f>YEAR(booking[[#This Row],[date of reservation]])</f>
        <v>2017</v>
      </c>
    </row>
    <row r="5082" spans="1:14" x14ac:dyDescent="0.25">
      <c r="A5082" s="1" t="s">
        <v>5322</v>
      </c>
      <c r="B5082">
        <v>1</v>
      </c>
      <c r="C5082">
        <v>0</v>
      </c>
      <c r="D5082">
        <v>1</v>
      </c>
      <c r="E5082">
        <v>0</v>
      </c>
      <c r="F5082">
        <v>0</v>
      </c>
      <c r="G5082" s="1" t="s">
        <v>15</v>
      </c>
      <c r="H5082" s="1" t="s">
        <v>20</v>
      </c>
      <c r="I5082">
        <v>0</v>
      </c>
      <c r="J5082">
        <v>154</v>
      </c>
      <c r="K5082">
        <v>1</v>
      </c>
      <c r="L5082" s="1" t="s">
        <v>252</v>
      </c>
      <c r="M5082" s="1" t="s">
        <v>18</v>
      </c>
      <c r="N5082" s="1">
        <f>YEAR(booking[[#This Row],[date of reservation]])</f>
        <v>2018</v>
      </c>
    </row>
    <row r="5083" spans="1:14" x14ac:dyDescent="0.25">
      <c r="A5083" s="1" t="s">
        <v>5323</v>
      </c>
      <c r="B5083">
        <v>2</v>
      </c>
      <c r="C5083">
        <v>0</v>
      </c>
      <c r="D5083">
        <v>1</v>
      </c>
      <c r="E5083">
        <v>2</v>
      </c>
      <c r="F5083">
        <v>0</v>
      </c>
      <c r="G5083" s="1" t="s">
        <v>15</v>
      </c>
      <c r="H5083" s="1" t="s">
        <v>16</v>
      </c>
      <c r="I5083">
        <v>0</v>
      </c>
      <c r="J5083">
        <v>63</v>
      </c>
      <c r="K5083">
        <v>0</v>
      </c>
      <c r="L5083" s="1" t="s">
        <v>36</v>
      </c>
      <c r="M5083" s="1" t="s">
        <v>18</v>
      </c>
      <c r="N5083" s="1">
        <f>YEAR(booking[[#This Row],[date of reservation]])</f>
        <v>2017</v>
      </c>
    </row>
    <row r="5084" spans="1:14" x14ac:dyDescent="0.25">
      <c r="A5084" s="1" t="s">
        <v>5324</v>
      </c>
      <c r="B5084">
        <v>2</v>
      </c>
      <c r="C5084">
        <v>0</v>
      </c>
      <c r="D5084">
        <v>0</v>
      </c>
      <c r="E5084">
        <v>2</v>
      </c>
      <c r="F5084">
        <v>0</v>
      </c>
      <c r="G5084" s="1" t="s">
        <v>15</v>
      </c>
      <c r="H5084" s="1" t="s">
        <v>20</v>
      </c>
      <c r="I5084">
        <v>0</v>
      </c>
      <c r="J5084">
        <v>124</v>
      </c>
      <c r="K5084">
        <v>0</v>
      </c>
      <c r="L5084" s="1" t="s">
        <v>236</v>
      </c>
      <c r="M5084" s="1" t="s">
        <v>18</v>
      </c>
      <c r="N5084" s="1">
        <f>YEAR(booking[[#This Row],[date of reservation]])</f>
        <v>2017</v>
      </c>
    </row>
    <row r="5085" spans="1:14" x14ac:dyDescent="0.25">
      <c r="A5085" s="1" t="s">
        <v>5325</v>
      </c>
      <c r="B5085">
        <v>2</v>
      </c>
      <c r="C5085">
        <v>0</v>
      </c>
      <c r="D5085">
        <v>2</v>
      </c>
      <c r="E5085">
        <v>2</v>
      </c>
      <c r="F5085">
        <v>0</v>
      </c>
      <c r="G5085" s="1" t="s">
        <v>15</v>
      </c>
      <c r="H5085" s="1" t="s">
        <v>20</v>
      </c>
      <c r="I5085">
        <v>0</v>
      </c>
      <c r="J5085">
        <v>72.25</v>
      </c>
      <c r="K5085">
        <v>1</v>
      </c>
      <c r="L5085" s="1" t="s">
        <v>567</v>
      </c>
      <c r="M5085" s="1" t="s">
        <v>18</v>
      </c>
      <c r="N5085" s="1">
        <f>YEAR(booking[[#This Row],[date of reservation]])</f>
        <v>2017</v>
      </c>
    </row>
    <row r="5086" spans="1:14" x14ac:dyDescent="0.25">
      <c r="A5086" s="1" t="s">
        <v>5326</v>
      </c>
      <c r="B5086">
        <v>2</v>
      </c>
      <c r="C5086">
        <v>0</v>
      </c>
      <c r="D5086">
        <v>0</v>
      </c>
      <c r="E5086">
        <v>4</v>
      </c>
      <c r="F5086">
        <v>0</v>
      </c>
      <c r="G5086" s="1" t="s">
        <v>15</v>
      </c>
      <c r="H5086" s="1" t="s">
        <v>20</v>
      </c>
      <c r="I5086">
        <v>0</v>
      </c>
      <c r="J5086">
        <v>105.83</v>
      </c>
      <c r="K5086">
        <v>0</v>
      </c>
      <c r="L5086" s="1" t="s">
        <v>250</v>
      </c>
      <c r="M5086" s="1" t="s">
        <v>24</v>
      </c>
      <c r="N5086" s="1">
        <f>YEAR(booking[[#This Row],[date of reservation]])</f>
        <v>2018</v>
      </c>
    </row>
    <row r="5087" spans="1:14" x14ac:dyDescent="0.25">
      <c r="A5087" s="1" t="s">
        <v>5327</v>
      </c>
      <c r="B5087">
        <v>2</v>
      </c>
      <c r="C5087">
        <v>0</v>
      </c>
      <c r="D5087">
        <v>0</v>
      </c>
      <c r="E5087">
        <v>1</v>
      </c>
      <c r="F5087">
        <v>0</v>
      </c>
      <c r="G5087" s="1" t="s">
        <v>15</v>
      </c>
      <c r="H5087" s="1" t="s">
        <v>20</v>
      </c>
      <c r="I5087">
        <v>0</v>
      </c>
      <c r="J5087">
        <v>137</v>
      </c>
      <c r="K5087">
        <v>0</v>
      </c>
      <c r="L5087" s="1" t="s">
        <v>230</v>
      </c>
      <c r="M5087" s="1" t="s">
        <v>24</v>
      </c>
      <c r="N5087" s="1">
        <f>YEAR(booking[[#This Row],[date of reservation]])</f>
        <v>2018</v>
      </c>
    </row>
    <row r="5088" spans="1:14" x14ac:dyDescent="0.25">
      <c r="A5088" s="1" t="s">
        <v>5328</v>
      </c>
      <c r="B5088">
        <v>2</v>
      </c>
      <c r="C5088">
        <v>0</v>
      </c>
      <c r="D5088">
        <v>0</v>
      </c>
      <c r="E5088">
        <v>2</v>
      </c>
      <c r="F5088">
        <v>0</v>
      </c>
      <c r="G5088" s="1" t="s">
        <v>15</v>
      </c>
      <c r="H5088" s="1" t="s">
        <v>20</v>
      </c>
      <c r="I5088">
        <v>0</v>
      </c>
      <c r="J5088">
        <v>96.3</v>
      </c>
      <c r="K5088">
        <v>1</v>
      </c>
      <c r="L5088" s="1" t="s">
        <v>248</v>
      </c>
      <c r="M5088" s="1" t="s">
        <v>18</v>
      </c>
      <c r="N5088" s="1">
        <f>YEAR(booking[[#This Row],[date of reservation]])</f>
        <v>2018</v>
      </c>
    </row>
    <row r="5089" spans="1:14" x14ac:dyDescent="0.25">
      <c r="A5089" s="1" t="s">
        <v>5329</v>
      </c>
      <c r="B5089">
        <v>1</v>
      </c>
      <c r="C5089">
        <v>0</v>
      </c>
      <c r="D5089">
        <v>2</v>
      </c>
      <c r="E5089">
        <v>3</v>
      </c>
      <c r="F5089">
        <v>0</v>
      </c>
      <c r="G5089" s="1" t="s">
        <v>15</v>
      </c>
      <c r="H5089" s="1" t="s">
        <v>20</v>
      </c>
      <c r="I5089">
        <v>0</v>
      </c>
      <c r="J5089">
        <v>113.4</v>
      </c>
      <c r="K5089">
        <v>1</v>
      </c>
      <c r="L5089" s="1" t="s">
        <v>715</v>
      </c>
      <c r="M5089" s="1" t="s">
        <v>24</v>
      </c>
      <c r="N5089" s="1">
        <f>YEAR(booking[[#This Row],[date of reservation]])</f>
        <v>2018</v>
      </c>
    </row>
    <row r="5090" spans="1:14" x14ac:dyDescent="0.25">
      <c r="A5090" s="1" t="s">
        <v>5330</v>
      </c>
      <c r="B5090">
        <v>2</v>
      </c>
      <c r="C5090">
        <v>0</v>
      </c>
      <c r="D5090">
        <v>0</v>
      </c>
      <c r="E5090">
        <v>3</v>
      </c>
      <c r="F5090">
        <v>0</v>
      </c>
      <c r="G5090" s="1" t="s">
        <v>52</v>
      </c>
      <c r="H5090" s="1" t="s">
        <v>20</v>
      </c>
      <c r="I5090">
        <v>0</v>
      </c>
      <c r="J5090">
        <v>134.4</v>
      </c>
      <c r="K5090">
        <v>1</v>
      </c>
      <c r="L5090" s="1" t="s">
        <v>730</v>
      </c>
      <c r="M5090" s="1" t="s">
        <v>24</v>
      </c>
      <c r="N5090" s="1">
        <f>YEAR(booking[[#This Row],[date of reservation]])</f>
        <v>2018</v>
      </c>
    </row>
    <row r="5091" spans="1:14" x14ac:dyDescent="0.25">
      <c r="A5091" s="1" t="s">
        <v>5331</v>
      </c>
      <c r="B5091">
        <v>2</v>
      </c>
      <c r="C5091">
        <v>0</v>
      </c>
      <c r="D5091">
        <v>1</v>
      </c>
      <c r="E5091">
        <v>2</v>
      </c>
      <c r="F5091">
        <v>0</v>
      </c>
      <c r="G5091" s="1" t="s">
        <v>15</v>
      </c>
      <c r="H5091" s="1" t="s">
        <v>16</v>
      </c>
      <c r="I5091">
        <v>0</v>
      </c>
      <c r="J5091">
        <v>85.5</v>
      </c>
      <c r="K5091">
        <v>0</v>
      </c>
      <c r="L5091" s="1" t="s">
        <v>149</v>
      </c>
      <c r="M5091" s="1" t="s">
        <v>18</v>
      </c>
      <c r="N5091" s="1">
        <f>YEAR(booking[[#This Row],[date of reservation]])</f>
        <v>2018</v>
      </c>
    </row>
    <row r="5092" spans="1:14" x14ac:dyDescent="0.25">
      <c r="A5092" s="1" t="s">
        <v>5332</v>
      </c>
      <c r="B5092">
        <v>2</v>
      </c>
      <c r="C5092">
        <v>0</v>
      </c>
      <c r="D5092">
        <v>0</v>
      </c>
      <c r="E5092">
        <v>3</v>
      </c>
      <c r="F5092">
        <v>1</v>
      </c>
      <c r="G5092" s="1" t="s">
        <v>15</v>
      </c>
      <c r="H5092" s="1" t="s">
        <v>20</v>
      </c>
      <c r="I5092">
        <v>0</v>
      </c>
      <c r="J5092">
        <v>105.3</v>
      </c>
      <c r="K5092">
        <v>1</v>
      </c>
      <c r="L5092" s="1" t="s">
        <v>212</v>
      </c>
      <c r="M5092" s="1" t="s">
        <v>24</v>
      </c>
      <c r="N5092" s="1">
        <f>YEAR(booking[[#This Row],[date of reservation]])</f>
        <v>2018</v>
      </c>
    </row>
    <row r="5093" spans="1:14" x14ac:dyDescent="0.25">
      <c r="A5093" s="1" t="s">
        <v>5333</v>
      </c>
      <c r="B5093">
        <v>1</v>
      </c>
      <c r="C5093">
        <v>0</v>
      </c>
      <c r="D5093">
        <v>1</v>
      </c>
      <c r="E5093">
        <v>0</v>
      </c>
      <c r="F5093">
        <v>0</v>
      </c>
      <c r="G5093" s="1" t="s">
        <v>52</v>
      </c>
      <c r="H5093" s="1" t="s">
        <v>1108</v>
      </c>
      <c r="I5093">
        <v>0</v>
      </c>
      <c r="J5093">
        <v>110</v>
      </c>
      <c r="K5093">
        <v>0</v>
      </c>
      <c r="L5093" s="1" t="s">
        <v>502</v>
      </c>
      <c r="M5093" s="1" t="s">
        <v>24</v>
      </c>
      <c r="N5093" s="1">
        <f>YEAR(booking[[#This Row],[date of reservation]])</f>
        <v>2018</v>
      </c>
    </row>
    <row r="5094" spans="1:14" x14ac:dyDescent="0.25">
      <c r="A5094" s="1" t="s">
        <v>5334</v>
      </c>
      <c r="B5094">
        <v>2</v>
      </c>
      <c r="C5094">
        <v>2</v>
      </c>
      <c r="D5094">
        <v>0</v>
      </c>
      <c r="E5094">
        <v>1</v>
      </c>
      <c r="F5094">
        <v>0</v>
      </c>
      <c r="G5094" s="1" t="s">
        <v>56</v>
      </c>
      <c r="H5094" s="1" t="s">
        <v>20</v>
      </c>
      <c r="I5094">
        <v>0</v>
      </c>
      <c r="J5094">
        <v>153</v>
      </c>
      <c r="K5094">
        <v>0</v>
      </c>
      <c r="L5094" s="1" t="s">
        <v>236</v>
      </c>
      <c r="M5094" s="1" t="s">
        <v>18</v>
      </c>
      <c r="N5094" s="1">
        <f>YEAR(booking[[#This Row],[date of reservation]])</f>
        <v>2017</v>
      </c>
    </row>
    <row r="5095" spans="1:14" x14ac:dyDescent="0.25">
      <c r="A5095" s="1" t="s">
        <v>5335</v>
      </c>
      <c r="B5095">
        <v>1</v>
      </c>
      <c r="C5095">
        <v>0</v>
      </c>
      <c r="D5095">
        <v>0</v>
      </c>
      <c r="E5095">
        <v>1</v>
      </c>
      <c r="F5095">
        <v>0</v>
      </c>
      <c r="G5095" s="1" t="s">
        <v>15</v>
      </c>
      <c r="H5095" s="1" t="s">
        <v>20</v>
      </c>
      <c r="I5095">
        <v>0</v>
      </c>
      <c r="J5095">
        <v>51.96</v>
      </c>
      <c r="K5095">
        <v>0</v>
      </c>
      <c r="L5095" s="1" t="s">
        <v>427</v>
      </c>
      <c r="M5095" s="1" t="s">
        <v>18</v>
      </c>
      <c r="N5095" s="1">
        <f>YEAR(booking[[#This Row],[date of reservation]])</f>
        <v>2017</v>
      </c>
    </row>
    <row r="5096" spans="1:14" x14ac:dyDescent="0.25">
      <c r="A5096" s="1" t="s">
        <v>5336</v>
      </c>
      <c r="B5096">
        <v>2</v>
      </c>
      <c r="C5096">
        <v>0</v>
      </c>
      <c r="D5096">
        <v>0</v>
      </c>
      <c r="E5096">
        <v>2</v>
      </c>
      <c r="F5096">
        <v>0</v>
      </c>
      <c r="G5096" s="1" t="s">
        <v>15</v>
      </c>
      <c r="H5096" s="1" t="s">
        <v>16</v>
      </c>
      <c r="I5096">
        <v>0</v>
      </c>
      <c r="J5096">
        <v>100</v>
      </c>
      <c r="K5096">
        <v>0</v>
      </c>
      <c r="L5096" s="1" t="s">
        <v>66</v>
      </c>
      <c r="M5096" s="1" t="s">
        <v>24</v>
      </c>
      <c r="N5096" s="1">
        <f>YEAR(booking[[#This Row],[date of reservation]])</f>
        <v>2018</v>
      </c>
    </row>
    <row r="5097" spans="1:14" x14ac:dyDescent="0.25">
      <c r="A5097" s="1" t="s">
        <v>5337</v>
      </c>
      <c r="B5097">
        <v>2</v>
      </c>
      <c r="C5097">
        <v>0</v>
      </c>
      <c r="D5097">
        <v>0</v>
      </c>
      <c r="E5097">
        <v>2</v>
      </c>
      <c r="F5097">
        <v>0</v>
      </c>
      <c r="G5097" s="1" t="s">
        <v>15</v>
      </c>
      <c r="H5097" s="1" t="s">
        <v>20</v>
      </c>
      <c r="I5097">
        <v>0</v>
      </c>
      <c r="J5097">
        <v>79.2</v>
      </c>
      <c r="K5097">
        <v>2</v>
      </c>
      <c r="L5097" s="1" t="s">
        <v>587</v>
      </c>
      <c r="M5097" s="1" t="s">
        <v>18</v>
      </c>
      <c r="N5097" s="1">
        <f>YEAR(booking[[#This Row],[date of reservation]])</f>
        <v>2018</v>
      </c>
    </row>
    <row r="5098" spans="1:14" x14ac:dyDescent="0.25">
      <c r="A5098" s="1" t="s">
        <v>5338</v>
      </c>
      <c r="B5098">
        <v>2</v>
      </c>
      <c r="C5098">
        <v>0</v>
      </c>
      <c r="D5098">
        <v>2</v>
      </c>
      <c r="E5098">
        <v>3</v>
      </c>
      <c r="F5098">
        <v>0</v>
      </c>
      <c r="G5098" s="1" t="s">
        <v>15</v>
      </c>
      <c r="H5098" s="1" t="s">
        <v>20</v>
      </c>
      <c r="I5098">
        <v>0</v>
      </c>
      <c r="J5098">
        <v>65.75</v>
      </c>
      <c r="K5098">
        <v>0</v>
      </c>
      <c r="L5098" s="1" t="s">
        <v>674</v>
      </c>
      <c r="M5098" s="1" t="s">
        <v>18</v>
      </c>
      <c r="N5098" s="1">
        <f>YEAR(booking[[#This Row],[date of reservation]])</f>
        <v>2018</v>
      </c>
    </row>
    <row r="5099" spans="1:14" x14ac:dyDescent="0.25">
      <c r="A5099" s="1" t="s">
        <v>5339</v>
      </c>
      <c r="B5099">
        <v>2</v>
      </c>
      <c r="C5099">
        <v>0</v>
      </c>
      <c r="D5099">
        <v>0</v>
      </c>
      <c r="E5099">
        <v>2</v>
      </c>
      <c r="F5099">
        <v>0</v>
      </c>
      <c r="G5099" s="1" t="s">
        <v>15</v>
      </c>
      <c r="H5099" s="1" t="s">
        <v>16</v>
      </c>
      <c r="I5099">
        <v>0</v>
      </c>
      <c r="J5099">
        <v>101.5</v>
      </c>
      <c r="K5099">
        <v>0</v>
      </c>
      <c r="L5099" s="1" t="s">
        <v>368</v>
      </c>
      <c r="M5099" s="1" t="s">
        <v>24</v>
      </c>
      <c r="N5099" s="1">
        <f>YEAR(booking[[#This Row],[date of reservation]])</f>
        <v>2017</v>
      </c>
    </row>
    <row r="5100" spans="1:14" x14ac:dyDescent="0.25">
      <c r="A5100" s="1" t="s">
        <v>5340</v>
      </c>
      <c r="B5100">
        <v>2</v>
      </c>
      <c r="C5100">
        <v>0</v>
      </c>
      <c r="D5100">
        <v>0</v>
      </c>
      <c r="E5100">
        <v>2</v>
      </c>
      <c r="F5100">
        <v>0</v>
      </c>
      <c r="G5100" s="1" t="s">
        <v>52</v>
      </c>
      <c r="H5100" s="1" t="s">
        <v>20</v>
      </c>
      <c r="I5100">
        <v>0</v>
      </c>
      <c r="J5100">
        <v>105.4</v>
      </c>
      <c r="K5100">
        <v>2</v>
      </c>
      <c r="L5100" s="1" t="s">
        <v>76</v>
      </c>
      <c r="M5100" s="1" t="s">
        <v>18</v>
      </c>
      <c r="N5100" s="1">
        <f>YEAR(booking[[#This Row],[date of reservation]])</f>
        <v>2018</v>
      </c>
    </row>
    <row r="5101" spans="1:14" x14ac:dyDescent="0.25">
      <c r="A5101" s="1" t="s">
        <v>5341</v>
      </c>
      <c r="B5101">
        <v>2</v>
      </c>
      <c r="C5101">
        <v>0</v>
      </c>
      <c r="D5101">
        <v>0</v>
      </c>
      <c r="E5101">
        <v>1</v>
      </c>
      <c r="F5101">
        <v>0</v>
      </c>
      <c r="G5101" s="1" t="s">
        <v>15</v>
      </c>
      <c r="H5101" s="1" t="s">
        <v>20</v>
      </c>
      <c r="I5101">
        <v>0</v>
      </c>
      <c r="J5101">
        <v>101</v>
      </c>
      <c r="K5101">
        <v>1</v>
      </c>
      <c r="L5101" s="1" t="s">
        <v>116</v>
      </c>
      <c r="M5101" s="1" t="s">
        <v>18</v>
      </c>
      <c r="N5101" s="1">
        <f>YEAR(booking[[#This Row],[date of reservation]])</f>
        <v>2018</v>
      </c>
    </row>
    <row r="5102" spans="1:14" x14ac:dyDescent="0.25">
      <c r="A5102" s="1" t="s">
        <v>5342</v>
      </c>
      <c r="B5102">
        <v>2</v>
      </c>
      <c r="C5102">
        <v>0</v>
      </c>
      <c r="D5102">
        <v>0</v>
      </c>
      <c r="E5102">
        <v>3</v>
      </c>
      <c r="F5102">
        <v>0</v>
      </c>
      <c r="G5102" s="1" t="s">
        <v>15</v>
      </c>
      <c r="H5102" s="1" t="s">
        <v>16</v>
      </c>
      <c r="I5102">
        <v>0</v>
      </c>
      <c r="J5102">
        <v>110</v>
      </c>
      <c r="K5102">
        <v>1</v>
      </c>
      <c r="L5102" s="1" t="s">
        <v>158</v>
      </c>
      <c r="M5102" s="1" t="s">
        <v>24</v>
      </c>
      <c r="N5102" s="1">
        <f>YEAR(booking[[#This Row],[date of reservation]])</f>
        <v>2018</v>
      </c>
    </row>
    <row r="5103" spans="1:14" x14ac:dyDescent="0.25">
      <c r="A5103" s="1" t="s">
        <v>5343</v>
      </c>
      <c r="B5103">
        <v>2</v>
      </c>
      <c r="C5103">
        <v>0</v>
      </c>
      <c r="D5103">
        <v>0</v>
      </c>
      <c r="E5103">
        <v>3</v>
      </c>
      <c r="F5103">
        <v>0</v>
      </c>
      <c r="G5103" s="1" t="s">
        <v>15</v>
      </c>
      <c r="H5103" s="1" t="s">
        <v>20</v>
      </c>
      <c r="I5103">
        <v>0</v>
      </c>
      <c r="J5103">
        <v>71.099999999999994</v>
      </c>
      <c r="K5103">
        <v>2</v>
      </c>
      <c r="L5103" s="1" t="s">
        <v>355</v>
      </c>
      <c r="M5103" s="1" t="s">
        <v>18</v>
      </c>
      <c r="N5103" s="1">
        <f>YEAR(booking[[#This Row],[date of reservation]])</f>
        <v>2018</v>
      </c>
    </row>
    <row r="5104" spans="1:14" x14ac:dyDescent="0.25">
      <c r="A5104" s="1" t="s">
        <v>5344</v>
      </c>
      <c r="B5104">
        <v>1</v>
      </c>
      <c r="C5104">
        <v>0</v>
      </c>
      <c r="D5104">
        <v>1</v>
      </c>
      <c r="E5104">
        <v>3</v>
      </c>
      <c r="F5104">
        <v>0</v>
      </c>
      <c r="G5104" s="1" t="s">
        <v>15</v>
      </c>
      <c r="H5104" s="1" t="s">
        <v>20</v>
      </c>
      <c r="I5104">
        <v>0</v>
      </c>
      <c r="J5104">
        <v>90.25</v>
      </c>
      <c r="K5104">
        <v>0</v>
      </c>
      <c r="L5104" s="1" t="s">
        <v>182</v>
      </c>
      <c r="M5104" s="1" t="s">
        <v>18</v>
      </c>
      <c r="N5104" s="1">
        <f>YEAR(booking[[#This Row],[date of reservation]])</f>
        <v>2017</v>
      </c>
    </row>
    <row r="5105" spans="1:14" x14ac:dyDescent="0.25">
      <c r="A5105" s="1" t="s">
        <v>5345</v>
      </c>
      <c r="B5105">
        <v>1</v>
      </c>
      <c r="C5105">
        <v>0</v>
      </c>
      <c r="D5105">
        <v>1</v>
      </c>
      <c r="E5105">
        <v>0</v>
      </c>
      <c r="F5105">
        <v>0</v>
      </c>
      <c r="G5105" s="1" t="s">
        <v>15</v>
      </c>
      <c r="H5105" s="1" t="s">
        <v>20</v>
      </c>
      <c r="I5105">
        <v>0</v>
      </c>
      <c r="J5105">
        <v>108</v>
      </c>
      <c r="K5105">
        <v>0</v>
      </c>
      <c r="L5105" s="1" t="s">
        <v>149</v>
      </c>
      <c r="M5105" s="1" t="s">
        <v>24</v>
      </c>
      <c r="N5105" s="1">
        <f>YEAR(booking[[#This Row],[date of reservation]])</f>
        <v>2018</v>
      </c>
    </row>
    <row r="5106" spans="1:14" x14ac:dyDescent="0.25">
      <c r="A5106" s="1" t="s">
        <v>5346</v>
      </c>
      <c r="B5106">
        <v>2</v>
      </c>
      <c r="C5106">
        <v>0</v>
      </c>
      <c r="D5106">
        <v>1</v>
      </c>
      <c r="E5106">
        <v>3</v>
      </c>
      <c r="F5106">
        <v>0</v>
      </c>
      <c r="G5106" s="1" t="s">
        <v>15</v>
      </c>
      <c r="H5106" s="1" t="s">
        <v>20</v>
      </c>
      <c r="I5106">
        <v>0</v>
      </c>
      <c r="J5106">
        <v>72.75</v>
      </c>
      <c r="K5106">
        <v>1</v>
      </c>
      <c r="L5106" s="1" t="s">
        <v>146</v>
      </c>
      <c r="M5106" s="1" t="s">
        <v>18</v>
      </c>
      <c r="N5106" s="1">
        <f>YEAR(booking[[#This Row],[date of reservation]])</f>
        <v>2018</v>
      </c>
    </row>
    <row r="5107" spans="1:14" x14ac:dyDescent="0.25">
      <c r="A5107" s="1" t="s">
        <v>5347</v>
      </c>
      <c r="B5107">
        <v>2</v>
      </c>
      <c r="C5107">
        <v>0</v>
      </c>
      <c r="D5107">
        <v>1</v>
      </c>
      <c r="E5107">
        <v>3</v>
      </c>
      <c r="F5107">
        <v>0</v>
      </c>
      <c r="G5107" s="1" t="s">
        <v>15</v>
      </c>
      <c r="H5107" s="1" t="s">
        <v>20</v>
      </c>
      <c r="I5107">
        <v>0</v>
      </c>
      <c r="J5107">
        <v>102.85</v>
      </c>
      <c r="K5107">
        <v>0</v>
      </c>
      <c r="L5107" s="1" t="s">
        <v>366</v>
      </c>
      <c r="M5107" s="1" t="s">
        <v>24</v>
      </c>
      <c r="N5107" s="1">
        <f>YEAR(booking[[#This Row],[date of reservation]])</f>
        <v>2018</v>
      </c>
    </row>
    <row r="5108" spans="1:14" x14ac:dyDescent="0.25">
      <c r="A5108" s="1" t="s">
        <v>5348</v>
      </c>
      <c r="B5108">
        <v>2</v>
      </c>
      <c r="C5108">
        <v>0</v>
      </c>
      <c r="D5108">
        <v>0</v>
      </c>
      <c r="E5108">
        <v>1</v>
      </c>
      <c r="F5108">
        <v>0</v>
      </c>
      <c r="G5108" s="1" t="s">
        <v>15</v>
      </c>
      <c r="H5108" s="1" t="s">
        <v>20</v>
      </c>
      <c r="I5108">
        <v>0</v>
      </c>
      <c r="J5108">
        <v>80</v>
      </c>
      <c r="K5108">
        <v>0</v>
      </c>
      <c r="L5108" s="1" t="s">
        <v>525</v>
      </c>
      <c r="M5108" s="1" t="s">
        <v>18</v>
      </c>
      <c r="N5108" s="1">
        <f>YEAR(booking[[#This Row],[date of reservation]])</f>
        <v>2018</v>
      </c>
    </row>
    <row r="5109" spans="1:14" x14ac:dyDescent="0.25">
      <c r="A5109" s="1" t="s">
        <v>5349</v>
      </c>
      <c r="B5109">
        <v>2</v>
      </c>
      <c r="C5109">
        <v>0</v>
      </c>
      <c r="D5109">
        <v>1</v>
      </c>
      <c r="E5109">
        <v>3</v>
      </c>
      <c r="F5109">
        <v>0</v>
      </c>
      <c r="G5109" s="1" t="s">
        <v>38</v>
      </c>
      <c r="H5109" s="1" t="s">
        <v>20</v>
      </c>
      <c r="I5109">
        <v>0</v>
      </c>
      <c r="J5109">
        <v>96.5</v>
      </c>
      <c r="K5109">
        <v>1</v>
      </c>
      <c r="L5109" s="1" t="s">
        <v>124</v>
      </c>
      <c r="M5109" s="1" t="s">
        <v>24</v>
      </c>
      <c r="N5109" s="1">
        <f>YEAR(booking[[#This Row],[date of reservation]])</f>
        <v>2018</v>
      </c>
    </row>
    <row r="5110" spans="1:14" x14ac:dyDescent="0.25">
      <c r="A5110" s="1" t="s">
        <v>5350</v>
      </c>
      <c r="B5110">
        <v>2</v>
      </c>
      <c r="C5110">
        <v>0</v>
      </c>
      <c r="D5110">
        <v>0</v>
      </c>
      <c r="E5110">
        <v>2</v>
      </c>
      <c r="F5110">
        <v>0</v>
      </c>
      <c r="G5110" s="1" t="s">
        <v>15</v>
      </c>
      <c r="H5110" s="1" t="s">
        <v>20</v>
      </c>
      <c r="I5110">
        <v>0</v>
      </c>
      <c r="J5110">
        <v>97.2</v>
      </c>
      <c r="K5110">
        <v>2</v>
      </c>
      <c r="L5110" s="1" t="s">
        <v>279</v>
      </c>
      <c r="M5110" s="1" t="s">
        <v>18</v>
      </c>
      <c r="N5110" s="1">
        <f>YEAR(booking[[#This Row],[date of reservation]])</f>
        <v>2018</v>
      </c>
    </row>
    <row r="5111" spans="1:14" x14ac:dyDescent="0.25">
      <c r="A5111" s="1" t="s">
        <v>5351</v>
      </c>
      <c r="B5111">
        <v>2</v>
      </c>
      <c r="C5111">
        <v>0</v>
      </c>
      <c r="D5111">
        <v>1</v>
      </c>
      <c r="E5111">
        <v>0</v>
      </c>
      <c r="F5111">
        <v>0</v>
      </c>
      <c r="G5111" s="1" t="s">
        <v>15</v>
      </c>
      <c r="H5111" s="1" t="s">
        <v>20</v>
      </c>
      <c r="I5111">
        <v>0</v>
      </c>
      <c r="J5111">
        <v>119</v>
      </c>
      <c r="K5111">
        <v>0</v>
      </c>
      <c r="L5111" s="1" t="s">
        <v>168</v>
      </c>
      <c r="M5111" s="1" t="s">
        <v>18</v>
      </c>
      <c r="N5111" s="1">
        <f>YEAR(booking[[#This Row],[date of reservation]])</f>
        <v>2018</v>
      </c>
    </row>
    <row r="5112" spans="1:14" x14ac:dyDescent="0.25">
      <c r="A5112" s="1" t="s">
        <v>5352</v>
      </c>
      <c r="B5112">
        <v>1</v>
      </c>
      <c r="C5112">
        <v>0</v>
      </c>
      <c r="D5112">
        <v>1</v>
      </c>
      <c r="E5112">
        <v>4</v>
      </c>
      <c r="F5112">
        <v>0</v>
      </c>
      <c r="G5112" s="1" t="s">
        <v>15</v>
      </c>
      <c r="H5112" s="1" t="s">
        <v>20</v>
      </c>
      <c r="I5112">
        <v>0</v>
      </c>
      <c r="J5112">
        <v>73.900000000000006</v>
      </c>
      <c r="K5112">
        <v>0</v>
      </c>
      <c r="L5112" s="1" t="s">
        <v>184</v>
      </c>
      <c r="M5112" s="1" t="s">
        <v>18</v>
      </c>
      <c r="N5112" s="1">
        <f>YEAR(booking[[#This Row],[date of reservation]])</f>
        <v>2018</v>
      </c>
    </row>
    <row r="5113" spans="1:14" x14ac:dyDescent="0.25">
      <c r="A5113" s="1" t="s">
        <v>5353</v>
      </c>
      <c r="B5113">
        <v>2</v>
      </c>
      <c r="C5113">
        <v>0</v>
      </c>
      <c r="D5113">
        <v>0</v>
      </c>
      <c r="E5113">
        <v>5</v>
      </c>
      <c r="F5113">
        <v>0</v>
      </c>
      <c r="G5113" s="1" t="s">
        <v>15</v>
      </c>
      <c r="H5113" s="1" t="s">
        <v>20</v>
      </c>
      <c r="I5113">
        <v>0</v>
      </c>
      <c r="J5113">
        <v>83.61</v>
      </c>
      <c r="K5113">
        <v>2</v>
      </c>
      <c r="L5113" s="1" t="s">
        <v>83</v>
      </c>
      <c r="M5113" s="1" t="s">
        <v>18</v>
      </c>
      <c r="N5113" s="1">
        <f>YEAR(booking[[#This Row],[date of reservation]])</f>
        <v>2018</v>
      </c>
    </row>
    <row r="5114" spans="1:14" x14ac:dyDescent="0.25">
      <c r="A5114" s="1" t="s">
        <v>5354</v>
      </c>
      <c r="B5114">
        <v>3</v>
      </c>
      <c r="C5114">
        <v>0</v>
      </c>
      <c r="D5114">
        <v>1</v>
      </c>
      <c r="E5114">
        <v>2</v>
      </c>
      <c r="F5114">
        <v>0</v>
      </c>
      <c r="G5114" s="1" t="s">
        <v>52</v>
      </c>
      <c r="H5114" s="1" t="s">
        <v>20</v>
      </c>
      <c r="I5114">
        <v>0</v>
      </c>
      <c r="J5114">
        <v>159.30000000000001</v>
      </c>
      <c r="K5114">
        <v>2</v>
      </c>
      <c r="L5114" s="1" t="s">
        <v>122</v>
      </c>
      <c r="M5114" s="1" t="s">
        <v>24</v>
      </c>
      <c r="N5114" s="1">
        <f>YEAR(booking[[#This Row],[date of reservation]])</f>
        <v>2018</v>
      </c>
    </row>
    <row r="5115" spans="1:14" x14ac:dyDescent="0.25">
      <c r="A5115" s="1" t="s">
        <v>5355</v>
      </c>
      <c r="B5115">
        <v>2</v>
      </c>
      <c r="C5115">
        <v>0</v>
      </c>
      <c r="D5115">
        <v>2</v>
      </c>
      <c r="E5115">
        <v>1</v>
      </c>
      <c r="F5115">
        <v>0</v>
      </c>
      <c r="G5115" s="1" t="s">
        <v>38</v>
      </c>
      <c r="H5115" s="1" t="s">
        <v>20</v>
      </c>
      <c r="I5115">
        <v>0</v>
      </c>
      <c r="J5115">
        <v>83.58</v>
      </c>
      <c r="K5115">
        <v>0</v>
      </c>
      <c r="L5115" s="1" t="s">
        <v>137</v>
      </c>
      <c r="M5115" s="1" t="s">
        <v>18</v>
      </c>
      <c r="N5115" s="1">
        <f>YEAR(booking[[#This Row],[date of reservation]])</f>
        <v>2018</v>
      </c>
    </row>
    <row r="5116" spans="1:14" x14ac:dyDescent="0.25">
      <c r="A5116" s="1" t="s">
        <v>5356</v>
      </c>
      <c r="B5116">
        <v>2</v>
      </c>
      <c r="C5116">
        <v>0</v>
      </c>
      <c r="D5116">
        <v>0</v>
      </c>
      <c r="E5116">
        <v>1</v>
      </c>
      <c r="F5116">
        <v>0</v>
      </c>
      <c r="G5116" s="1" t="s">
        <v>15</v>
      </c>
      <c r="H5116" s="1" t="s">
        <v>16</v>
      </c>
      <c r="I5116">
        <v>0</v>
      </c>
      <c r="J5116">
        <v>104</v>
      </c>
      <c r="K5116">
        <v>0</v>
      </c>
      <c r="L5116" s="1" t="s">
        <v>49</v>
      </c>
      <c r="M5116" s="1" t="s">
        <v>18</v>
      </c>
      <c r="N5116" s="1">
        <f>YEAR(booking[[#This Row],[date of reservation]])</f>
        <v>2018</v>
      </c>
    </row>
    <row r="5117" spans="1:14" x14ac:dyDescent="0.25">
      <c r="A5117" s="1" t="s">
        <v>5357</v>
      </c>
      <c r="B5117">
        <v>2</v>
      </c>
      <c r="C5117">
        <v>0</v>
      </c>
      <c r="D5117">
        <v>0</v>
      </c>
      <c r="E5117">
        <v>3</v>
      </c>
      <c r="F5117">
        <v>0</v>
      </c>
      <c r="G5117" s="1" t="s">
        <v>52</v>
      </c>
      <c r="H5117" s="1" t="s">
        <v>20</v>
      </c>
      <c r="I5117">
        <v>0</v>
      </c>
      <c r="J5117">
        <v>87.3</v>
      </c>
      <c r="K5117">
        <v>1</v>
      </c>
      <c r="L5117" s="1" t="s">
        <v>70</v>
      </c>
      <c r="M5117" s="1" t="s">
        <v>18</v>
      </c>
      <c r="N5117" s="1">
        <f>YEAR(booking[[#This Row],[date of reservation]])</f>
        <v>2018</v>
      </c>
    </row>
    <row r="5118" spans="1:14" x14ac:dyDescent="0.25">
      <c r="A5118" s="1" t="s">
        <v>5358</v>
      </c>
      <c r="B5118">
        <v>2</v>
      </c>
      <c r="C5118">
        <v>0</v>
      </c>
      <c r="D5118">
        <v>2</v>
      </c>
      <c r="E5118">
        <v>2</v>
      </c>
      <c r="F5118">
        <v>0</v>
      </c>
      <c r="G5118" s="1" t="s">
        <v>15</v>
      </c>
      <c r="H5118" s="1" t="s">
        <v>61</v>
      </c>
      <c r="I5118">
        <v>0</v>
      </c>
      <c r="J5118">
        <v>0</v>
      </c>
      <c r="K5118">
        <v>0</v>
      </c>
      <c r="L5118" s="1" t="s">
        <v>513</v>
      </c>
      <c r="M5118" s="1" t="s">
        <v>18</v>
      </c>
      <c r="N5118" s="1">
        <f>YEAR(booking[[#This Row],[date of reservation]])</f>
        <v>2018</v>
      </c>
    </row>
    <row r="5119" spans="1:14" x14ac:dyDescent="0.25">
      <c r="A5119" s="1" t="s">
        <v>5359</v>
      </c>
      <c r="B5119">
        <v>2</v>
      </c>
      <c r="C5119">
        <v>0</v>
      </c>
      <c r="D5119">
        <v>0</v>
      </c>
      <c r="E5119">
        <v>4</v>
      </c>
      <c r="F5119">
        <v>0</v>
      </c>
      <c r="G5119" s="1" t="s">
        <v>52</v>
      </c>
      <c r="H5119" s="1" t="s">
        <v>20</v>
      </c>
      <c r="I5119">
        <v>0</v>
      </c>
      <c r="J5119">
        <v>76.58</v>
      </c>
      <c r="K5119">
        <v>1</v>
      </c>
      <c r="L5119" s="1" t="s">
        <v>485</v>
      </c>
      <c r="M5119" s="1" t="s">
        <v>18</v>
      </c>
      <c r="N5119" s="1">
        <f>YEAR(booking[[#This Row],[date of reservation]])</f>
        <v>2017</v>
      </c>
    </row>
    <row r="5120" spans="1:14" x14ac:dyDescent="0.25">
      <c r="A5120" s="1" t="s">
        <v>5360</v>
      </c>
      <c r="B5120">
        <v>2</v>
      </c>
      <c r="C5120">
        <v>0</v>
      </c>
      <c r="D5120">
        <v>2</v>
      </c>
      <c r="E5120">
        <v>1</v>
      </c>
      <c r="F5120">
        <v>0</v>
      </c>
      <c r="G5120" s="1" t="s">
        <v>15</v>
      </c>
      <c r="H5120" s="1" t="s">
        <v>16</v>
      </c>
      <c r="I5120">
        <v>0</v>
      </c>
      <c r="J5120">
        <v>94.5</v>
      </c>
      <c r="K5120">
        <v>0</v>
      </c>
      <c r="L5120" s="1" t="s">
        <v>215</v>
      </c>
      <c r="M5120" s="1" t="s">
        <v>24</v>
      </c>
      <c r="N5120" s="1">
        <f>YEAR(booking[[#This Row],[date of reservation]])</f>
        <v>2017</v>
      </c>
    </row>
    <row r="5121" spans="1:14" x14ac:dyDescent="0.25">
      <c r="A5121" s="1" t="s">
        <v>5361</v>
      </c>
      <c r="B5121">
        <v>2</v>
      </c>
      <c r="C5121">
        <v>0</v>
      </c>
      <c r="D5121">
        <v>1</v>
      </c>
      <c r="E5121">
        <v>3</v>
      </c>
      <c r="F5121">
        <v>0</v>
      </c>
      <c r="G5121" s="1" t="s">
        <v>15</v>
      </c>
      <c r="H5121" s="1" t="s">
        <v>16</v>
      </c>
      <c r="I5121">
        <v>0</v>
      </c>
      <c r="J5121">
        <v>86</v>
      </c>
      <c r="K5121">
        <v>0</v>
      </c>
      <c r="L5121" s="1" t="s">
        <v>91</v>
      </c>
      <c r="M5121" s="1" t="s">
        <v>24</v>
      </c>
      <c r="N5121" s="1">
        <f>YEAR(booking[[#This Row],[date of reservation]])</f>
        <v>2017</v>
      </c>
    </row>
    <row r="5122" spans="1:14" x14ac:dyDescent="0.25">
      <c r="A5122" s="1" t="s">
        <v>5362</v>
      </c>
      <c r="B5122">
        <v>2</v>
      </c>
      <c r="C5122">
        <v>0</v>
      </c>
      <c r="D5122">
        <v>1</v>
      </c>
      <c r="E5122">
        <v>3</v>
      </c>
      <c r="F5122">
        <v>0</v>
      </c>
      <c r="G5122" s="1" t="s">
        <v>15</v>
      </c>
      <c r="H5122" s="1" t="s">
        <v>16</v>
      </c>
      <c r="I5122">
        <v>0</v>
      </c>
      <c r="J5122">
        <v>86</v>
      </c>
      <c r="K5122">
        <v>0</v>
      </c>
      <c r="L5122" s="1" t="s">
        <v>91</v>
      </c>
      <c r="M5122" s="1" t="s">
        <v>24</v>
      </c>
      <c r="N5122" s="1">
        <f>YEAR(booking[[#This Row],[date of reservation]])</f>
        <v>2017</v>
      </c>
    </row>
    <row r="5123" spans="1:14" x14ac:dyDescent="0.25">
      <c r="A5123" s="1" t="s">
        <v>5363</v>
      </c>
      <c r="B5123">
        <v>2</v>
      </c>
      <c r="C5123">
        <v>0</v>
      </c>
      <c r="D5123">
        <v>0</v>
      </c>
      <c r="E5123">
        <v>2</v>
      </c>
      <c r="F5123">
        <v>0</v>
      </c>
      <c r="G5123" s="1" t="s">
        <v>15</v>
      </c>
      <c r="H5123" s="1" t="s">
        <v>127</v>
      </c>
      <c r="I5123">
        <v>0</v>
      </c>
      <c r="J5123">
        <v>85</v>
      </c>
      <c r="K5123">
        <v>0</v>
      </c>
      <c r="L5123" s="1" t="s">
        <v>179</v>
      </c>
      <c r="M5123" s="1" t="s">
        <v>18</v>
      </c>
      <c r="N5123" s="1">
        <f>YEAR(booking[[#This Row],[date of reservation]])</f>
        <v>2018</v>
      </c>
    </row>
    <row r="5124" spans="1:14" x14ac:dyDescent="0.25">
      <c r="A5124" s="1" t="s">
        <v>5364</v>
      </c>
      <c r="B5124">
        <v>1</v>
      </c>
      <c r="C5124">
        <v>0</v>
      </c>
      <c r="D5124">
        <v>1</v>
      </c>
      <c r="E5124">
        <v>3</v>
      </c>
      <c r="F5124">
        <v>0</v>
      </c>
      <c r="G5124" s="1" t="s">
        <v>52</v>
      </c>
      <c r="H5124" s="1" t="s">
        <v>20</v>
      </c>
      <c r="I5124">
        <v>0</v>
      </c>
      <c r="J5124">
        <v>146.19999999999999</v>
      </c>
      <c r="K5124">
        <v>0</v>
      </c>
      <c r="L5124" s="1" t="s">
        <v>576</v>
      </c>
      <c r="M5124" s="1" t="s">
        <v>18</v>
      </c>
      <c r="N5124" s="1">
        <f>YEAR(booking[[#This Row],[date of reservation]])</f>
        <v>2018</v>
      </c>
    </row>
    <row r="5125" spans="1:14" x14ac:dyDescent="0.25">
      <c r="A5125" s="1" t="s">
        <v>5365</v>
      </c>
      <c r="B5125">
        <v>3</v>
      </c>
      <c r="C5125">
        <v>0</v>
      </c>
      <c r="D5125">
        <v>0</v>
      </c>
      <c r="E5125">
        <v>2</v>
      </c>
      <c r="F5125">
        <v>0</v>
      </c>
      <c r="G5125" s="1" t="s">
        <v>52</v>
      </c>
      <c r="H5125" s="1" t="s">
        <v>20</v>
      </c>
      <c r="I5125">
        <v>0</v>
      </c>
      <c r="J5125">
        <v>166.5</v>
      </c>
      <c r="K5125">
        <v>2</v>
      </c>
      <c r="L5125" s="1" t="s">
        <v>179</v>
      </c>
      <c r="M5125" s="1" t="s">
        <v>18</v>
      </c>
      <c r="N5125" s="1">
        <f>YEAR(booking[[#This Row],[date of reservation]])</f>
        <v>2018</v>
      </c>
    </row>
    <row r="5126" spans="1:14" x14ac:dyDescent="0.25">
      <c r="A5126" s="1" t="s">
        <v>5366</v>
      </c>
      <c r="B5126">
        <v>2</v>
      </c>
      <c r="C5126">
        <v>0</v>
      </c>
      <c r="D5126">
        <v>1</v>
      </c>
      <c r="E5126">
        <v>1</v>
      </c>
      <c r="F5126">
        <v>0</v>
      </c>
      <c r="G5126" s="1" t="s">
        <v>15</v>
      </c>
      <c r="H5126" s="1" t="s">
        <v>20</v>
      </c>
      <c r="I5126">
        <v>0</v>
      </c>
      <c r="J5126">
        <v>95.4</v>
      </c>
      <c r="K5126">
        <v>0</v>
      </c>
      <c r="L5126" s="1" t="s">
        <v>271</v>
      </c>
      <c r="M5126" s="1" t="s">
        <v>24</v>
      </c>
      <c r="N5126" s="1">
        <f>YEAR(booking[[#This Row],[date of reservation]])</f>
        <v>2018</v>
      </c>
    </row>
    <row r="5127" spans="1:14" x14ac:dyDescent="0.25">
      <c r="A5127" s="1" t="s">
        <v>5367</v>
      </c>
      <c r="B5127">
        <v>2</v>
      </c>
      <c r="C5127">
        <v>0</v>
      </c>
      <c r="D5127">
        <v>0</v>
      </c>
      <c r="E5127">
        <v>1</v>
      </c>
      <c r="F5127">
        <v>0</v>
      </c>
      <c r="G5127" s="1" t="s">
        <v>15</v>
      </c>
      <c r="H5127" s="1" t="s">
        <v>16</v>
      </c>
      <c r="I5127">
        <v>0</v>
      </c>
      <c r="J5127">
        <v>75</v>
      </c>
      <c r="K5127">
        <v>0</v>
      </c>
      <c r="L5127" s="1" t="s">
        <v>49</v>
      </c>
      <c r="M5127" s="1" t="s">
        <v>24</v>
      </c>
      <c r="N5127" s="1">
        <f>YEAR(booking[[#This Row],[date of reservation]])</f>
        <v>2018</v>
      </c>
    </row>
    <row r="5128" spans="1:14" x14ac:dyDescent="0.25">
      <c r="A5128" s="1" t="s">
        <v>5368</v>
      </c>
      <c r="B5128">
        <v>2</v>
      </c>
      <c r="C5128">
        <v>0</v>
      </c>
      <c r="D5128">
        <v>2</v>
      </c>
      <c r="E5128">
        <v>5</v>
      </c>
      <c r="F5128">
        <v>0</v>
      </c>
      <c r="G5128" s="1" t="s">
        <v>56</v>
      </c>
      <c r="H5128" s="1" t="s">
        <v>20</v>
      </c>
      <c r="I5128">
        <v>0</v>
      </c>
      <c r="J5128">
        <v>135.99</v>
      </c>
      <c r="K5128">
        <v>1</v>
      </c>
      <c r="L5128" s="1" t="s">
        <v>255</v>
      </c>
      <c r="M5128" s="1" t="s">
        <v>18</v>
      </c>
      <c r="N5128" s="1">
        <f>YEAR(booking[[#This Row],[date of reservation]])</f>
        <v>2018</v>
      </c>
    </row>
    <row r="5129" spans="1:14" x14ac:dyDescent="0.25">
      <c r="A5129" s="1" t="s">
        <v>5369</v>
      </c>
      <c r="B5129">
        <v>2</v>
      </c>
      <c r="C5129">
        <v>0</v>
      </c>
      <c r="D5129">
        <v>0</v>
      </c>
      <c r="E5129">
        <v>2</v>
      </c>
      <c r="F5129">
        <v>1</v>
      </c>
      <c r="G5129" s="1" t="s">
        <v>15</v>
      </c>
      <c r="H5129" s="1" t="s">
        <v>16</v>
      </c>
      <c r="I5129">
        <v>0</v>
      </c>
      <c r="J5129">
        <v>94.5</v>
      </c>
      <c r="K5129">
        <v>0</v>
      </c>
      <c r="L5129" s="1" t="s">
        <v>466</v>
      </c>
      <c r="M5129" s="1" t="s">
        <v>18</v>
      </c>
      <c r="N5129" s="1">
        <f>YEAR(booking[[#This Row],[date of reservation]])</f>
        <v>2018</v>
      </c>
    </row>
    <row r="5130" spans="1:14" x14ac:dyDescent="0.25">
      <c r="A5130" s="1" t="s">
        <v>5370</v>
      </c>
      <c r="B5130">
        <v>2</v>
      </c>
      <c r="C5130">
        <v>0</v>
      </c>
      <c r="D5130">
        <v>0</v>
      </c>
      <c r="E5130">
        <v>3</v>
      </c>
      <c r="F5130">
        <v>0</v>
      </c>
      <c r="G5130" s="1" t="s">
        <v>15</v>
      </c>
      <c r="H5130" s="1" t="s">
        <v>20</v>
      </c>
      <c r="I5130">
        <v>0</v>
      </c>
      <c r="J5130">
        <v>103.5</v>
      </c>
      <c r="K5130">
        <v>0</v>
      </c>
      <c r="L5130" s="1" t="s">
        <v>692</v>
      </c>
      <c r="M5130" s="1" t="s">
        <v>24</v>
      </c>
      <c r="N5130" s="1">
        <f>YEAR(booking[[#This Row],[date of reservation]])</f>
        <v>2018</v>
      </c>
    </row>
    <row r="5131" spans="1:14" x14ac:dyDescent="0.25">
      <c r="A5131" s="1" t="s">
        <v>5371</v>
      </c>
      <c r="B5131">
        <v>2</v>
      </c>
      <c r="C5131">
        <v>0</v>
      </c>
      <c r="D5131">
        <v>0</v>
      </c>
      <c r="E5131">
        <v>3</v>
      </c>
      <c r="F5131">
        <v>0</v>
      </c>
      <c r="G5131" s="1" t="s">
        <v>15</v>
      </c>
      <c r="H5131" s="1" t="s">
        <v>20</v>
      </c>
      <c r="I5131">
        <v>0</v>
      </c>
      <c r="J5131">
        <v>126.9</v>
      </c>
      <c r="K5131">
        <v>1</v>
      </c>
      <c r="L5131" s="1" t="s">
        <v>85</v>
      </c>
      <c r="M5131" s="1" t="s">
        <v>18</v>
      </c>
      <c r="N5131" s="1">
        <f>YEAR(booking[[#This Row],[date of reservation]])</f>
        <v>2018</v>
      </c>
    </row>
    <row r="5132" spans="1:14" x14ac:dyDescent="0.25">
      <c r="A5132" s="1" t="s">
        <v>5372</v>
      </c>
      <c r="B5132">
        <v>2</v>
      </c>
      <c r="C5132">
        <v>0</v>
      </c>
      <c r="D5132">
        <v>1</v>
      </c>
      <c r="E5132">
        <v>3</v>
      </c>
      <c r="F5132">
        <v>0</v>
      </c>
      <c r="G5132" s="1" t="s">
        <v>52</v>
      </c>
      <c r="H5132" s="1" t="s">
        <v>20</v>
      </c>
      <c r="I5132">
        <v>0</v>
      </c>
      <c r="J5132">
        <v>143.1</v>
      </c>
      <c r="K5132">
        <v>0</v>
      </c>
      <c r="L5132" s="1" t="s">
        <v>99</v>
      </c>
      <c r="M5132" s="1" t="s">
        <v>24</v>
      </c>
      <c r="N5132" s="1">
        <f>YEAR(booking[[#This Row],[date of reservation]])</f>
        <v>2018</v>
      </c>
    </row>
    <row r="5133" spans="1:14" x14ac:dyDescent="0.25">
      <c r="A5133" s="1" t="s">
        <v>5373</v>
      </c>
      <c r="B5133">
        <v>2</v>
      </c>
      <c r="C5133">
        <v>0</v>
      </c>
      <c r="D5133">
        <v>1</v>
      </c>
      <c r="E5133">
        <v>2</v>
      </c>
      <c r="F5133">
        <v>0</v>
      </c>
      <c r="G5133" s="1" t="s">
        <v>15</v>
      </c>
      <c r="H5133" s="1" t="s">
        <v>20</v>
      </c>
      <c r="I5133">
        <v>0</v>
      </c>
      <c r="J5133">
        <v>79.2</v>
      </c>
      <c r="K5133">
        <v>1</v>
      </c>
      <c r="L5133" s="1" t="s">
        <v>232</v>
      </c>
      <c r="M5133" s="1" t="s">
        <v>24</v>
      </c>
      <c r="N5133" s="1">
        <f>YEAR(booking[[#This Row],[date of reservation]])</f>
        <v>2018</v>
      </c>
    </row>
    <row r="5134" spans="1:14" x14ac:dyDescent="0.25">
      <c r="A5134" s="1" t="s">
        <v>5374</v>
      </c>
      <c r="B5134">
        <v>2</v>
      </c>
      <c r="C5134">
        <v>0</v>
      </c>
      <c r="D5134">
        <v>0</v>
      </c>
      <c r="E5134">
        <v>2</v>
      </c>
      <c r="F5134">
        <v>0</v>
      </c>
      <c r="G5134" s="1" t="s">
        <v>15</v>
      </c>
      <c r="H5134" s="1" t="s">
        <v>20</v>
      </c>
      <c r="I5134">
        <v>0</v>
      </c>
      <c r="J5134">
        <v>85.5</v>
      </c>
      <c r="K5134">
        <v>0</v>
      </c>
      <c r="L5134" s="1" t="s">
        <v>57</v>
      </c>
      <c r="M5134" s="1" t="s">
        <v>24</v>
      </c>
      <c r="N5134" s="1">
        <f>YEAR(booking[[#This Row],[date of reservation]])</f>
        <v>2018</v>
      </c>
    </row>
    <row r="5135" spans="1:14" x14ac:dyDescent="0.25">
      <c r="A5135" s="1" t="s">
        <v>5375</v>
      </c>
      <c r="B5135">
        <v>2</v>
      </c>
      <c r="C5135">
        <v>0</v>
      </c>
      <c r="D5135">
        <v>0</v>
      </c>
      <c r="E5135">
        <v>3</v>
      </c>
      <c r="F5135">
        <v>0</v>
      </c>
      <c r="G5135" s="1" t="s">
        <v>15</v>
      </c>
      <c r="H5135" s="1" t="s">
        <v>20</v>
      </c>
      <c r="I5135">
        <v>0</v>
      </c>
      <c r="J5135">
        <v>105.3</v>
      </c>
      <c r="K5135">
        <v>0</v>
      </c>
      <c r="L5135" s="1" t="s">
        <v>85</v>
      </c>
      <c r="M5135" s="1" t="s">
        <v>18</v>
      </c>
      <c r="N5135" s="1">
        <f>YEAR(booking[[#This Row],[date of reservation]])</f>
        <v>2018</v>
      </c>
    </row>
    <row r="5136" spans="1:14" x14ac:dyDescent="0.25">
      <c r="A5136" s="1" t="s">
        <v>5376</v>
      </c>
      <c r="B5136">
        <v>2</v>
      </c>
      <c r="C5136">
        <v>0</v>
      </c>
      <c r="D5136">
        <v>1</v>
      </c>
      <c r="E5136">
        <v>3</v>
      </c>
      <c r="F5136">
        <v>0</v>
      </c>
      <c r="G5136" s="1" t="s">
        <v>15</v>
      </c>
      <c r="H5136" s="1" t="s">
        <v>20</v>
      </c>
      <c r="I5136">
        <v>0</v>
      </c>
      <c r="J5136">
        <v>63.75</v>
      </c>
      <c r="K5136">
        <v>1</v>
      </c>
      <c r="L5136" s="1" t="s">
        <v>101</v>
      </c>
      <c r="M5136" s="1" t="s">
        <v>18</v>
      </c>
      <c r="N5136" s="1">
        <f>YEAR(booking[[#This Row],[date of reservation]])</f>
        <v>2018</v>
      </c>
    </row>
    <row r="5137" spans="1:14" x14ac:dyDescent="0.25">
      <c r="A5137" s="1" t="s">
        <v>5377</v>
      </c>
      <c r="B5137">
        <v>2</v>
      </c>
      <c r="C5137">
        <v>0</v>
      </c>
      <c r="D5137">
        <v>0</v>
      </c>
      <c r="E5137">
        <v>3</v>
      </c>
      <c r="F5137">
        <v>0</v>
      </c>
      <c r="G5137" s="1" t="s">
        <v>15</v>
      </c>
      <c r="H5137" s="1" t="s">
        <v>16</v>
      </c>
      <c r="I5137">
        <v>0</v>
      </c>
      <c r="J5137">
        <v>130</v>
      </c>
      <c r="K5137">
        <v>0</v>
      </c>
      <c r="L5137" s="1" t="s">
        <v>327</v>
      </c>
      <c r="M5137" s="1" t="s">
        <v>24</v>
      </c>
      <c r="N5137" s="1">
        <f>YEAR(booking[[#This Row],[date of reservation]])</f>
        <v>2018</v>
      </c>
    </row>
    <row r="5138" spans="1:14" x14ac:dyDescent="0.25">
      <c r="A5138" s="1" t="s">
        <v>5378</v>
      </c>
      <c r="B5138">
        <v>2</v>
      </c>
      <c r="C5138">
        <v>0</v>
      </c>
      <c r="D5138">
        <v>0</v>
      </c>
      <c r="E5138">
        <v>1</v>
      </c>
      <c r="F5138">
        <v>0</v>
      </c>
      <c r="G5138" s="1" t="s">
        <v>52</v>
      </c>
      <c r="H5138" s="1" t="s">
        <v>20</v>
      </c>
      <c r="I5138">
        <v>0</v>
      </c>
      <c r="J5138">
        <v>156</v>
      </c>
      <c r="K5138">
        <v>1</v>
      </c>
      <c r="L5138" s="1" t="s">
        <v>471</v>
      </c>
      <c r="M5138" s="1" t="s">
        <v>18</v>
      </c>
      <c r="N5138" s="1">
        <f>YEAR(booking[[#This Row],[date of reservation]])</f>
        <v>2018</v>
      </c>
    </row>
    <row r="5139" spans="1:14" x14ac:dyDescent="0.25">
      <c r="A5139" s="1" t="s">
        <v>5379</v>
      </c>
      <c r="B5139">
        <v>2</v>
      </c>
      <c r="C5139">
        <v>0</v>
      </c>
      <c r="D5139">
        <v>0</v>
      </c>
      <c r="E5139">
        <v>2</v>
      </c>
      <c r="F5139">
        <v>0</v>
      </c>
      <c r="G5139" s="1" t="s">
        <v>15</v>
      </c>
      <c r="H5139" s="1" t="s">
        <v>16</v>
      </c>
      <c r="I5139">
        <v>0</v>
      </c>
      <c r="J5139">
        <v>116</v>
      </c>
      <c r="K5139">
        <v>0</v>
      </c>
      <c r="L5139" s="1" t="s">
        <v>222</v>
      </c>
      <c r="M5139" s="1" t="s">
        <v>18</v>
      </c>
      <c r="N5139" s="1">
        <f>YEAR(booking[[#This Row],[date of reservation]])</f>
        <v>2017</v>
      </c>
    </row>
    <row r="5140" spans="1:14" x14ac:dyDescent="0.25">
      <c r="A5140" s="1" t="s">
        <v>5380</v>
      </c>
      <c r="B5140">
        <v>2</v>
      </c>
      <c r="C5140">
        <v>0</v>
      </c>
      <c r="D5140">
        <v>2</v>
      </c>
      <c r="E5140">
        <v>2</v>
      </c>
      <c r="F5140">
        <v>0</v>
      </c>
      <c r="G5140" s="1" t="s">
        <v>15</v>
      </c>
      <c r="H5140" s="1" t="s">
        <v>20</v>
      </c>
      <c r="I5140">
        <v>0</v>
      </c>
      <c r="J5140">
        <v>76.930000000000007</v>
      </c>
      <c r="K5140">
        <v>0</v>
      </c>
      <c r="L5140" s="1" t="s">
        <v>47</v>
      </c>
      <c r="M5140" s="1" t="s">
        <v>18</v>
      </c>
      <c r="N5140" s="1">
        <f>YEAR(booking[[#This Row],[date of reservation]])</f>
        <v>2018</v>
      </c>
    </row>
    <row r="5141" spans="1:14" x14ac:dyDescent="0.25">
      <c r="A5141" s="1" t="s">
        <v>5381</v>
      </c>
      <c r="B5141">
        <v>2</v>
      </c>
      <c r="C5141">
        <v>2</v>
      </c>
      <c r="D5141">
        <v>0</v>
      </c>
      <c r="E5141">
        <v>2</v>
      </c>
      <c r="F5141">
        <v>0</v>
      </c>
      <c r="G5141" s="1" t="s">
        <v>56</v>
      </c>
      <c r="H5141" s="1" t="s">
        <v>20</v>
      </c>
      <c r="I5141">
        <v>0</v>
      </c>
      <c r="J5141">
        <v>231</v>
      </c>
      <c r="K5141">
        <v>0</v>
      </c>
      <c r="L5141" s="1" t="s">
        <v>26</v>
      </c>
      <c r="M5141" s="1" t="s">
        <v>24</v>
      </c>
      <c r="N5141" s="1">
        <f>YEAR(booking[[#This Row],[date of reservation]])</f>
        <v>2018</v>
      </c>
    </row>
    <row r="5142" spans="1:14" x14ac:dyDescent="0.25">
      <c r="A5142" s="1" t="s">
        <v>5382</v>
      </c>
      <c r="B5142">
        <v>2</v>
      </c>
      <c r="C5142">
        <v>0</v>
      </c>
      <c r="D5142">
        <v>0</v>
      </c>
      <c r="E5142">
        <v>5</v>
      </c>
      <c r="F5142">
        <v>0</v>
      </c>
      <c r="G5142" s="1" t="s">
        <v>15</v>
      </c>
      <c r="H5142" s="1" t="s">
        <v>16</v>
      </c>
      <c r="I5142">
        <v>0</v>
      </c>
      <c r="J5142">
        <v>120</v>
      </c>
      <c r="K5142">
        <v>0</v>
      </c>
      <c r="L5142" s="1" t="s">
        <v>469</v>
      </c>
      <c r="M5142" s="1" t="s">
        <v>18</v>
      </c>
      <c r="N5142" s="1">
        <f>YEAR(booking[[#This Row],[date of reservation]])</f>
        <v>2018</v>
      </c>
    </row>
    <row r="5143" spans="1:14" x14ac:dyDescent="0.25">
      <c r="A5143" s="1" t="s">
        <v>5383</v>
      </c>
      <c r="B5143">
        <v>1</v>
      </c>
      <c r="C5143">
        <v>0</v>
      </c>
      <c r="D5143">
        <v>1</v>
      </c>
      <c r="E5143">
        <v>2</v>
      </c>
      <c r="F5143">
        <v>0</v>
      </c>
      <c r="G5143" s="1" t="s">
        <v>15</v>
      </c>
      <c r="H5143" s="1" t="s">
        <v>16</v>
      </c>
      <c r="I5143">
        <v>0</v>
      </c>
      <c r="J5143">
        <v>75</v>
      </c>
      <c r="K5143">
        <v>0</v>
      </c>
      <c r="L5143" s="1" t="s">
        <v>406</v>
      </c>
      <c r="M5143" s="1" t="s">
        <v>18</v>
      </c>
      <c r="N5143" s="1">
        <f>YEAR(booking[[#This Row],[date of reservation]])</f>
        <v>2018</v>
      </c>
    </row>
    <row r="5144" spans="1:14" x14ac:dyDescent="0.25">
      <c r="A5144" s="1" t="s">
        <v>5384</v>
      </c>
      <c r="B5144">
        <v>1</v>
      </c>
      <c r="C5144">
        <v>0</v>
      </c>
      <c r="D5144">
        <v>0</v>
      </c>
      <c r="E5144">
        <v>2</v>
      </c>
      <c r="F5144">
        <v>0</v>
      </c>
      <c r="G5144" s="1" t="s">
        <v>15</v>
      </c>
      <c r="H5144" s="1" t="s">
        <v>16</v>
      </c>
      <c r="I5144">
        <v>0</v>
      </c>
      <c r="J5144">
        <v>100</v>
      </c>
      <c r="K5144">
        <v>0</v>
      </c>
      <c r="L5144" s="1" t="s">
        <v>186</v>
      </c>
      <c r="M5144" s="1" t="s">
        <v>18</v>
      </c>
      <c r="N5144" s="1">
        <f>YEAR(booking[[#This Row],[date of reservation]])</f>
        <v>2017</v>
      </c>
    </row>
    <row r="5145" spans="1:14" x14ac:dyDescent="0.25">
      <c r="A5145" s="1" t="s">
        <v>5385</v>
      </c>
      <c r="B5145">
        <v>2</v>
      </c>
      <c r="C5145">
        <v>0</v>
      </c>
      <c r="D5145">
        <v>0</v>
      </c>
      <c r="E5145">
        <v>3</v>
      </c>
      <c r="F5145">
        <v>0</v>
      </c>
      <c r="G5145" s="1" t="s">
        <v>15</v>
      </c>
      <c r="H5145" s="1" t="s">
        <v>20</v>
      </c>
      <c r="I5145">
        <v>0</v>
      </c>
      <c r="J5145">
        <v>73.069999999999993</v>
      </c>
      <c r="K5145">
        <v>2</v>
      </c>
      <c r="L5145" s="1" t="s">
        <v>118</v>
      </c>
      <c r="M5145" s="1" t="s">
        <v>18</v>
      </c>
      <c r="N5145" s="1">
        <f>YEAR(booking[[#This Row],[date of reservation]])</f>
        <v>2018</v>
      </c>
    </row>
    <row r="5146" spans="1:14" x14ac:dyDescent="0.25">
      <c r="A5146" s="1" t="s">
        <v>5386</v>
      </c>
      <c r="B5146">
        <v>2</v>
      </c>
      <c r="C5146">
        <v>0</v>
      </c>
      <c r="D5146">
        <v>0</v>
      </c>
      <c r="E5146">
        <v>3</v>
      </c>
      <c r="F5146">
        <v>0</v>
      </c>
      <c r="G5146" s="1" t="s">
        <v>15</v>
      </c>
      <c r="H5146" s="1" t="s">
        <v>16</v>
      </c>
      <c r="I5146">
        <v>0</v>
      </c>
      <c r="J5146">
        <v>89</v>
      </c>
      <c r="K5146">
        <v>0</v>
      </c>
      <c r="L5146" s="1" t="s">
        <v>104</v>
      </c>
      <c r="M5146" s="1" t="s">
        <v>24</v>
      </c>
      <c r="N5146" s="1">
        <f>YEAR(booking[[#This Row],[date of reservation]])</f>
        <v>2018</v>
      </c>
    </row>
    <row r="5147" spans="1:14" x14ac:dyDescent="0.25">
      <c r="A5147" s="1" t="s">
        <v>5387</v>
      </c>
      <c r="B5147">
        <v>2</v>
      </c>
      <c r="C5147">
        <v>0</v>
      </c>
      <c r="D5147">
        <v>1</v>
      </c>
      <c r="E5147">
        <v>2</v>
      </c>
      <c r="F5147">
        <v>0</v>
      </c>
      <c r="G5147" s="1" t="s">
        <v>15</v>
      </c>
      <c r="H5147" s="1" t="s">
        <v>16</v>
      </c>
      <c r="I5147">
        <v>0</v>
      </c>
      <c r="J5147">
        <v>89</v>
      </c>
      <c r="K5147">
        <v>0</v>
      </c>
      <c r="L5147" s="1" t="s">
        <v>279</v>
      </c>
      <c r="M5147" s="1" t="s">
        <v>24</v>
      </c>
      <c r="N5147" s="1">
        <f>YEAR(booking[[#This Row],[date of reservation]])</f>
        <v>2018</v>
      </c>
    </row>
    <row r="5148" spans="1:14" x14ac:dyDescent="0.25">
      <c r="A5148" s="1" t="s">
        <v>5388</v>
      </c>
      <c r="B5148">
        <v>2</v>
      </c>
      <c r="C5148">
        <v>0</v>
      </c>
      <c r="D5148">
        <v>2</v>
      </c>
      <c r="E5148">
        <v>2</v>
      </c>
      <c r="F5148">
        <v>0</v>
      </c>
      <c r="G5148" s="1" t="s">
        <v>52</v>
      </c>
      <c r="H5148" s="1" t="s">
        <v>20</v>
      </c>
      <c r="I5148">
        <v>0</v>
      </c>
      <c r="J5148">
        <v>80.8</v>
      </c>
      <c r="K5148">
        <v>0</v>
      </c>
      <c r="L5148" s="1" t="s">
        <v>525</v>
      </c>
      <c r="M5148" s="1" t="s">
        <v>24</v>
      </c>
      <c r="N5148" s="1">
        <f>YEAR(booking[[#This Row],[date of reservation]])</f>
        <v>2018</v>
      </c>
    </row>
    <row r="5149" spans="1:14" x14ac:dyDescent="0.25">
      <c r="A5149" s="1" t="s">
        <v>5389</v>
      </c>
      <c r="B5149">
        <v>2</v>
      </c>
      <c r="C5149">
        <v>0</v>
      </c>
      <c r="D5149">
        <v>1</v>
      </c>
      <c r="E5149">
        <v>0</v>
      </c>
      <c r="F5149">
        <v>0</v>
      </c>
      <c r="G5149" s="1" t="s">
        <v>15</v>
      </c>
      <c r="H5149" s="1" t="s">
        <v>20</v>
      </c>
      <c r="I5149">
        <v>0</v>
      </c>
      <c r="J5149">
        <v>88</v>
      </c>
      <c r="K5149">
        <v>1</v>
      </c>
      <c r="L5149" s="1" t="s">
        <v>163</v>
      </c>
      <c r="M5149" s="1" t="s">
        <v>18</v>
      </c>
      <c r="N5149" s="1">
        <f>YEAR(booking[[#This Row],[date of reservation]])</f>
        <v>2018</v>
      </c>
    </row>
    <row r="5150" spans="1:14" x14ac:dyDescent="0.25">
      <c r="A5150" s="1" t="s">
        <v>5390</v>
      </c>
      <c r="B5150">
        <v>1</v>
      </c>
      <c r="C5150">
        <v>0</v>
      </c>
      <c r="D5150">
        <v>0</v>
      </c>
      <c r="E5150">
        <v>2</v>
      </c>
      <c r="F5150">
        <v>0</v>
      </c>
      <c r="G5150" s="1" t="s">
        <v>15</v>
      </c>
      <c r="H5150" s="1" t="s">
        <v>16</v>
      </c>
      <c r="I5150">
        <v>0</v>
      </c>
      <c r="J5150">
        <v>90</v>
      </c>
      <c r="K5150">
        <v>1</v>
      </c>
      <c r="L5150" s="1" t="s">
        <v>118</v>
      </c>
      <c r="M5150" s="1" t="s">
        <v>18</v>
      </c>
      <c r="N5150" s="1">
        <f>YEAR(booking[[#This Row],[date of reservation]])</f>
        <v>2018</v>
      </c>
    </row>
    <row r="5151" spans="1:14" x14ac:dyDescent="0.25">
      <c r="A5151" s="1" t="s">
        <v>5391</v>
      </c>
      <c r="B5151">
        <v>2</v>
      </c>
      <c r="C5151">
        <v>0</v>
      </c>
      <c r="D5151">
        <v>1</v>
      </c>
      <c r="E5151">
        <v>2</v>
      </c>
      <c r="F5151">
        <v>0</v>
      </c>
      <c r="G5151" s="1" t="s">
        <v>15</v>
      </c>
      <c r="H5151" s="1" t="s">
        <v>20</v>
      </c>
      <c r="I5151">
        <v>0</v>
      </c>
      <c r="J5151">
        <v>96</v>
      </c>
      <c r="K5151">
        <v>1</v>
      </c>
      <c r="L5151" s="1" t="s">
        <v>232</v>
      </c>
      <c r="M5151" s="1" t="s">
        <v>18</v>
      </c>
      <c r="N5151" s="1">
        <f>YEAR(booking[[#This Row],[date of reservation]])</f>
        <v>2018</v>
      </c>
    </row>
    <row r="5152" spans="1:14" x14ac:dyDescent="0.25">
      <c r="A5152" s="1" t="s">
        <v>5392</v>
      </c>
      <c r="B5152">
        <v>2</v>
      </c>
      <c r="C5152">
        <v>0</v>
      </c>
      <c r="D5152">
        <v>0</v>
      </c>
      <c r="E5152">
        <v>2</v>
      </c>
      <c r="F5152">
        <v>1</v>
      </c>
      <c r="G5152" s="1" t="s">
        <v>15</v>
      </c>
      <c r="H5152" s="1" t="s">
        <v>20</v>
      </c>
      <c r="I5152">
        <v>0</v>
      </c>
      <c r="J5152">
        <v>95.5</v>
      </c>
      <c r="K5152">
        <v>1</v>
      </c>
      <c r="L5152" s="1" t="s">
        <v>120</v>
      </c>
      <c r="M5152" s="1" t="s">
        <v>18</v>
      </c>
      <c r="N5152" s="1">
        <f>YEAR(booking[[#This Row],[date of reservation]])</f>
        <v>2018</v>
      </c>
    </row>
    <row r="5153" spans="1:14" x14ac:dyDescent="0.25">
      <c r="A5153" s="1" t="s">
        <v>5393</v>
      </c>
      <c r="B5153">
        <v>2</v>
      </c>
      <c r="C5153">
        <v>0</v>
      </c>
      <c r="D5153">
        <v>0</v>
      </c>
      <c r="E5153">
        <v>3</v>
      </c>
      <c r="F5153">
        <v>0</v>
      </c>
      <c r="G5153" s="1" t="s">
        <v>15</v>
      </c>
      <c r="H5153" s="1" t="s">
        <v>20</v>
      </c>
      <c r="I5153">
        <v>0</v>
      </c>
      <c r="J5153">
        <v>91.33</v>
      </c>
      <c r="K5153">
        <v>0</v>
      </c>
      <c r="L5153" s="1" t="s">
        <v>1048</v>
      </c>
      <c r="M5153" s="1" t="s">
        <v>18</v>
      </c>
      <c r="N5153" s="1">
        <f>YEAR(booking[[#This Row],[date of reservation]])</f>
        <v>2018</v>
      </c>
    </row>
    <row r="5154" spans="1:14" x14ac:dyDescent="0.25">
      <c r="A5154" s="1" t="s">
        <v>5394</v>
      </c>
      <c r="B5154">
        <v>2</v>
      </c>
      <c r="C5154">
        <v>0</v>
      </c>
      <c r="D5154">
        <v>1</v>
      </c>
      <c r="E5154">
        <v>1</v>
      </c>
      <c r="F5154">
        <v>0</v>
      </c>
      <c r="G5154" s="1" t="s">
        <v>15</v>
      </c>
      <c r="H5154" s="1" t="s">
        <v>20</v>
      </c>
      <c r="I5154">
        <v>0</v>
      </c>
      <c r="J5154">
        <v>87.3</v>
      </c>
      <c r="K5154">
        <v>0</v>
      </c>
      <c r="L5154" s="1" t="s">
        <v>144</v>
      </c>
      <c r="M5154" s="1" t="s">
        <v>24</v>
      </c>
      <c r="N5154" s="1">
        <f>YEAR(booking[[#This Row],[date of reservation]])</f>
        <v>2018</v>
      </c>
    </row>
    <row r="5155" spans="1:14" x14ac:dyDescent="0.25">
      <c r="A5155" s="1" t="s">
        <v>5395</v>
      </c>
      <c r="B5155">
        <v>2</v>
      </c>
      <c r="C5155">
        <v>0</v>
      </c>
      <c r="D5155">
        <v>1</v>
      </c>
      <c r="E5155">
        <v>3</v>
      </c>
      <c r="F5155">
        <v>0</v>
      </c>
      <c r="G5155" s="1" t="s">
        <v>15</v>
      </c>
      <c r="H5155" s="1" t="s">
        <v>16</v>
      </c>
      <c r="I5155">
        <v>0</v>
      </c>
      <c r="J5155">
        <v>86</v>
      </c>
      <c r="K5155">
        <v>0</v>
      </c>
      <c r="L5155" s="1" t="s">
        <v>91</v>
      </c>
      <c r="M5155" s="1" t="s">
        <v>24</v>
      </c>
      <c r="N5155" s="1">
        <f>YEAR(booking[[#This Row],[date of reservation]])</f>
        <v>2017</v>
      </c>
    </row>
    <row r="5156" spans="1:14" x14ac:dyDescent="0.25">
      <c r="A5156" s="1" t="s">
        <v>5396</v>
      </c>
      <c r="B5156">
        <v>2</v>
      </c>
      <c r="C5156">
        <v>0</v>
      </c>
      <c r="D5156">
        <v>0</v>
      </c>
      <c r="E5156">
        <v>2</v>
      </c>
      <c r="F5156">
        <v>0</v>
      </c>
      <c r="G5156" s="1" t="s">
        <v>15</v>
      </c>
      <c r="H5156" s="1" t="s">
        <v>16</v>
      </c>
      <c r="I5156">
        <v>0</v>
      </c>
      <c r="J5156">
        <v>61.5</v>
      </c>
      <c r="K5156">
        <v>1</v>
      </c>
      <c r="L5156" s="1" t="s">
        <v>1937</v>
      </c>
      <c r="M5156" s="1" t="s">
        <v>18</v>
      </c>
      <c r="N5156" s="1">
        <f>YEAR(booking[[#This Row],[date of reservation]])</f>
        <v>2018</v>
      </c>
    </row>
    <row r="5157" spans="1:14" x14ac:dyDescent="0.25">
      <c r="A5157" s="1" t="s">
        <v>5397</v>
      </c>
      <c r="B5157">
        <v>3</v>
      </c>
      <c r="C5157">
        <v>0</v>
      </c>
      <c r="D5157">
        <v>0</v>
      </c>
      <c r="E5157">
        <v>4</v>
      </c>
      <c r="F5157">
        <v>0</v>
      </c>
      <c r="G5157" s="1" t="s">
        <v>52</v>
      </c>
      <c r="H5157" s="1" t="s">
        <v>20</v>
      </c>
      <c r="I5157">
        <v>0</v>
      </c>
      <c r="J5157">
        <v>171.44</v>
      </c>
      <c r="K5157">
        <v>1</v>
      </c>
      <c r="L5157" s="1" t="s">
        <v>39</v>
      </c>
      <c r="M5157" s="1" t="s">
        <v>18</v>
      </c>
      <c r="N5157" s="1">
        <f>YEAR(booking[[#This Row],[date of reservation]])</f>
        <v>2018</v>
      </c>
    </row>
    <row r="5158" spans="1:14" x14ac:dyDescent="0.25">
      <c r="A5158" s="1" t="s">
        <v>5398</v>
      </c>
      <c r="B5158">
        <v>2</v>
      </c>
      <c r="C5158">
        <v>0</v>
      </c>
      <c r="D5158">
        <v>0</v>
      </c>
      <c r="E5158">
        <v>0</v>
      </c>
      <c r="F5158">
        <v>0</v>
      </c>
      <c r="G5158" s="1" t="s">
        <v>15</v>
      </c>
      <c r="H5158" s="1" t="s">
        <v>20</v>
      </c>
      <c r="I5158">
        <v>0</v>
      </c>
      <c r="J5158">
        <v>0</v>
      </c>
      <c r="K5158">
        <v>1</v>
      </c>
      <c r="L5158" s="1" t="s">
        <v>53</v>
      </c>
      <c r="M5158" s="1" t="s">
        <v>18</v>
      </c>
      <c r="N5158" s="1">
        <f>YEAR(booking[[#This Row],[date of reservation]])</f>
        <v>2017</v>
      </c>
    </row>
    <row r="5159" spans="1:14" x14ac:dyDescent="0.25">
      <c r="A5159" s="1" t="s">
        <v>5399</v>
      </c>
      <c r="B5159">
        <v>2</v>
      </c>
      <c r="C5159">
        <v>0</v>
      </c>
      <c r="D5159">
        <v>2</v>
      </c>
      <c r="E5159">
        <v>2</v>
      </c>
      <c r="F5159">
        <v>0</v>
      </c>
      <c r="G5159" s="1" t="s">
        <v>52</v>
      </c>
      <c r="H5159" s="1" t="s">
        <v>20</v>
      </c>
      <c r="I5159">
        <v>0</v>
      </c>
      <c r="J5159">
        <v>93.08</v>
      </c>
      <c r="K5159">
        <v>3</v>
      </c>
      <c r="L5159" s="1" t="s">
        <v>47</v>
      </c>
      <c r="M5159" s="1" t="s">
        <v>18</v>
      </c>
      <c r="N5159" s="1">
        <f>YEAR(booking[[#This Row],[date of reservation]])</f>
        <v>2018</v>
      </c>
    </row>
    <row r="5160" spans="1:14" x14ac:dyDescent="0.25">
      <c r="A5160" s="1" t="s">
        <v>5400</v>
      </c>
      <c r="B5160">
        <v>2</v>
      </c>
      <c r="C5160">
        <v>0</v>
      </c>
      <c r="D5160">
        <v>1</v>
      </c>
      <c r="E5160">
        <v>0</v>
      </c>
      <c r="F5160">
        <v>0</v>
      </c>
      <c r="G5160" s="1" t="s">
        <v>15</v>
      </c>
      <c r="H5160" s="1" t="s">
        <v>20</v>
      </c>
      <c r="I5160">
        <v>0</v>
      </c>
      <c r="J5160">
        <v>88</v>
      </c>
      <c r="K5160">
        <v>0</v>
      </c>
      <c r="L5160" s="1" t="s">
        <v>163</v>
      </c>
      <c r="M5160" s="1" t="s">
        <v>18</v>
      </c>
      <c r="N5160" s="1">
        <f>YEAR(booking[[#This Row],[date of reservation]])</f>
        <v>2018</v>
      </c>
    </row>
    <row r="5161" spans="1:14" x14ac:dyDescent="0.25">
      <c r="A5161" s="1" t="s">
        <v>5401</v>
      </c>
      <c r="B5161">
        <v>2</v>
      </c>
      <c r="C5161">
        <v>0</v>
      </c>
      <c r="D5161">
        <v>1</v>
      </c>
      <c r="E5161">
        <v>3</v>
      </c>
      <c r="F5161">
        <v>0</v>
      </c>
      <c r="G5161" s="1" t="s">
        <v>52</v>
      </c>
      <c r="H5161" s="1" t="s">
        <v>20</v>
      </c>
      <c r="I5161">
        <v>0</v>
      </c>
      <c r="J5161">
        <v>123.5</v>
      </c>
      <c r="K5161">
        <v>0</v>
      </c>
      <c r="L5161" s="1" t="s">
        <v>23</v>
      </c>
      <c r="M5161" s="1" t="s">
        <v>24</v>
      </c>
      <c r="N5161" s="1">
        <f>YEAR(booking[[#This Row],[date of reservation]])</f>
        <v>2018</v>
      </c>
    </row>
    <row r="5162" spans="1:14" x14ac:dyDescent="0.25">
      <c r="A5162" s="1" t="s">
        <v>5402</v>
      </c>
      <c r="B5162">
        <v>2</v>
      </c>
      <c r="C5162">
        <v>0</v>
      </c>
      <c r="D5162">
        <v>0</v>
      </c>
      <c r="E5162">
        <v>1</v>
      </c>
      <c r="F5162">
        <v>0</v>
      </c>
      <c r="G5162" s="1" t="s">
        <v>131</v>
      </c>
      <c r="H5162" s="1" t="s">
        <v>20</v>
      </c>
      <c r="I5162">
        <v>0</v>
      </c>
      <c r="J5162">
        <v>260</v>
      </c>
      <c r="K5162">
        <v>2</v>
      </c>
      <c r="L5162" s="1" t="s">
        <v>245</v>
      </c>
      <c r="M5162" s="1" t="s">
        <v>18</v>
      </c>
      <c r="N5162" s="1">
        <f>YEAR(booking[[#This Row],[date of reservation]])</f>
        <v>2018</v>
      </c>
    </row>
    <row r="5163" spans="1:14" x14ac:dyDescent="0.25">
      <c r="A5163" s="1" t="s">
        <v>5403</v>
      </c>
      <c r="B5163">
        <v>1</v>
      </c>
      <c r="C5163">
        <v>0</v>
      </c>
      <c r="D5163">
        <v>2</v>
      </c>
      <c r="E5163">
        <v>3</v>
      </c>
      <c r="F5163">
        <v>0</v>
      </c>
      <c r="G5163" s="1" t="s">
        <v>15</v>
      </c>
      <c r="H5163" s="1" t="s">
        <v>20</v>
      </c>
      <c r="I5163">
        <v>0</v>
      </c>
      <c r="J5163">
        <v>64.75</v>
      </c>
      <c r="K5163">
        <v>0</v>
      </c>
      <c r="L5163" s="1" t="s">
        <v>207</v>
      </c>
      <c r="M5163" s="1" t="s">
        <v>18</v>
      </c>
      <c r="N5163" s="1">
        <f>YEAR(booking[[#This Row],[date of reservation]])</f>
        <v>2018</v>
      </c>
    </row>
    <row r="5164" spans="1:14" x14ac:dyDescent="0.25">
      <c r="A5164" s="1" t="s">
        <v>5404</v>
      </c>
      <c r="B5164">
        <v>2</v>
      </c>
      <c r="C5164">
        <v>0</v>
      </c>
      <c r="D5164">
        <v>1</v>
      </c>
      <c r="E5164">
        <v>2</v>
      </c>
      <c r="F5164">
        <v>0</v>
      </c>
      <c r="G5164" s="1" t="s">
        <v>15</v>
      </c>
      <c r="H5164" s="1" t="s">
        <v>20</v>
      </c>
      <c r="I5164">
        <v>0</v>
      </c>
      <c r="J5164">
        <v>79.2</v>
      </c>
      <c r="K5164">
        <v>2</v>
      </c>
      <c r="L5164" s="1" t="s">
        <v>279</v>
      </c>
      <c r="M5164" s="1" t="s">
        <v>18</v>
      </c>
      <c r="N5164" s="1">
        <f>YEAR(booking[[#This Row],[date of reservation]])</f>
        <v>2018</v>
      </c>
    </row>
    <row r="5165" spans="1:14" x14ac:dyDescent="0.25">
      <c r="A5165" s="1" t="s">
        <v>5405</v>
      </c>
      <c r="B5165">
        <v>2</v>
      </c>
      <c r="C5165">
        <v>0</v>
      </c>
      <c r="D5165">
        <v>1</v>
      </c>
      <c r="E5165">
        <v>3</v>
      </c>
      <c r="F5165">
        <v>0</v>
      </c>
      <c r="G5165" s="1" t="s">
        <v>15</v>
      </c>
      <c r="H5165" s="1" t="s">
        <v>16</v>
      </c>
      <c r="I5165">
        <v>0</v>
      </c>
      <c r="J5165">
        <v>72.25</v>
      </c>
      <c r="K5165">
        <v>0</v>
      </c>
      <c r="L5165" s="1" t="s">
        <v>146</v>
      </c>
      <c r="M5165" s="1" t="s">
        <v>24</v>
      </c>
      <c r="N5165" s="1">
        <f>YEAR(booking[[#This Row],[date of reservation]])</f>
        <v>2018</v>
      </c>
    </row>
    <row r="5166" spans="1:14" x14ac:dyDescent="0.25">
      <c r="A5166" s="1" t="s">
        <v>5406</v>
      </c>
      <c r="B5166">
        <v>2</v>
      </c>
      <c r="C5166">
        <v>1</v>
      </c>
      <c r="D5166">
        <v>2</v>
      </c>
      <c r="E5166">
        <v>5</v>
      </c>
      <c r="F5166">
        <v>0</v>
      </c>
      <c r="G5166" s="1" t="s">
        <v>15</v>
      </c>
      <c r="H5166" s="1" t="s">
        <v>20</v>
      </c>
      <c r="I5166">
        <v>0</v>
      </c>
      <c r="J5166">
        <v>130.5</v>
      </c>
      <c r="K5166">
        <v>2</v>
      </c>
      <c r="L5166" s="1" t="s">
        <v>287</v>
      </c>
      <c r="M5166" s="1" t="s">
        <v>18</v>
      </c>
      <c r="N5166" s="1">
        <f>YEAR(booking[[#This Row],[date of reservation]])</f>
        <v>2018</v>
      </c>
    </row>
    <row r="5167" spans="1:14" x14ac:dyDescent="0.25">
      <c r="A5167" s="1" t="s">
        <v>5407</v>
      </c>
      <c r="B5167">
        <v>2</v>
      </c>
      <c r="C5167">
        <v>0</v>
      </c>
      <c r="D5167">
        <v>0</v>
      </c>
      <c r="E5167">
        <v>1</v>
      </c>
      <c r="F5167">
        <v>0</v>
      </c>
      <c r="G5167" s="1" t="s">
        <v>15</v>
      </c>
      <c r="H5167" s="1" t="s">
        <v>20</v>
      </c>
      <c r="I5167">
        <v>0</v>
      </c>
      <c r="J5167">
        <v>86.4</v>
      </c>
      <c r="K5167">
        <v>1</v>
      </c>
      <c r="L5167" s="1" t="s">
        <v>234</v>
      </c>
      <c r="M5167" s="1" t="s">
        <v>24</v>
      </c>
      <c r="N5167" s="1">
        <f>YEAR(booking[[#This Row],[date of reservation]])</f>
        <v>2017</v>
      </c>
    </row>
    <row r="5168" spans="1:14" x14ac:dyDescent="0.25">
      <c r="A5168" s="1" t="s">
        <v>5408</v>
      </c>
      <c r="B5168">
        <v>2</v>
      </c>
      <c r="C5168">
        <v>2</v>
      </c>
      <c r="D5168">
        <v>0</v>
      </c>
      <c r="E5168">
        <v>1</v>
      </c>
      <c r="F5168">
        <v>0</v>
      </c>
      <c r="G5168" s="1" t="s">
        <v>56</v>
      </c>
      <c r="H5168" s="1" t="s">
        <v>20</v>
      </c>
      <c r="I5168">
        <v>0</v>
      </c>
      <c r="J5168">
        <v>221</v>
      </c>
      <c r="K5168">
        <v>0</v>
      </c>
      <c r="L5168" s="1" t="s">
        <v>144</v>
      </c>
      <c r="M5168" s="1" t="s">
        <v>24</v>
      </c>
      <c r="N5168" s="1">
        <f>YEAR(booking[[#This Row],[date of reservation]])</f>
        <v>2018</v>
      </c>
    </row>
    <row r="5169" spans="1:14" x14ac:dyDescent="0.25">
      <c r="A5169" s="1" t="s">
        <v>5409</v>
      </c>
      <c r="B5169">
        <v>2</v>
      </c>
      <c r="C5169">
        <v>1</v>
      </c>
      <c r="D5169">
        <v>2</v>
      </c>
      <c r="E5169">
        <v>3</v>
      </c>
      <c r="F5169">
        <v>0</v>
      </c>
      <c r="G5169" s="1" t="s">
        <v>15</v>
      </c>
      <c r="H5169" s="1" t="s">
        <v>20</v>
      </c>
      <c r="I5169">
        <v>0</v>
      </c>
      <c r="J5169">
        <v>137.69999999999999</v>
      </c>
      <c r="K5169">
        <v>0</v>
      </c>
      <c r="L5169" s="1" t="s">
        <v>120</v>
      </c>
      <c r="M5169" s="1" t="s">
        <v>24</v>
      </c>
      <c r="N5169" s="1">
        <f>YEAR(booking[[#This Row],[date of reservation]])</f>
        <v>2018</v>
      </c>
    </row>
    <row r="5170" spans="1:14" x14ac:dyDescent="0.25">
      <c r="A5170" s="1" t="s">
        <v>5410</v>
      </c>
      <c r="B5170">
        <v>2</v>
      </c>
      <c r="C5170">
        <v>0</v>
      </c>
      <c r="D5170">
        <v>0</v>
      </c>
      <c r="E5170">
        <v>1</v>
      </c>
      <c r="F5170">
        <v>0</v>
      </c>
      <c r="G5170" s="1" t="s">
        <v>15</v>
      </c>
      <c r="H5170" s="1" t="s">
        <v>16</v>
      </c>
      <c r="I5170">
        <v>0</v>
      </c>
      <c r="J5170">
        <v>75</v>
      </c>
      <c r="K5170">
        <v>0</v>
      </c>
      <c r="L5170" s="1" t="s">
        <v>49</v>
      </c>
      <c r="M5170" s="1" t="s">
        <v>24</v>
      </c>
      <c r="N5170" s="1">
        <f>YEAR(booking[[#This Row],[date of reservation]])</f>
        <v>2018</v>
      </c>
    </row>
    <row r="5171" spans="1:14" x14ac:dyDescent="0.25">
      <c r="A5171" s="1" t="s">
        <v>5411</v>
      </c>
      <c r="B5171">
        <v>2</v>
      </c>
      <c r="C5171">
        <v>0</v>
      </c>
      <c r="D5171">
        <v>2</v>
      </c>
      <c r="E5171">
        <v>2</v>
      </c>
      <c r="F5171">
        <v>0</v>
      </c>
      <c r="G5171" s="1" t="s">
        <v>15</v>
      </c>
      <c r="H5171" s="1" t="s">
        <v>20</v>
      </c>
      <c r="I5171">
        <v>0</v>
      </c>
      <c r="J5171">
        <v>126.9</v>
      </c>
      <c r="K5171">
        <v>1</v>
      </c>
      <c r="L5171" s="1" t="s">
        <v>513</v>
      </c>
      <c r="M5171" s="1" t="s">
        <v>18</v>
      </c>
      <c r="N5171" s="1">
        <f>YEAR(booking[[#This Row],[date of reservation]])</f>
        <v>2018</v>
      </c>
    </row>
    <row r="5172" spans="1:14" x14ac:dyDescent="0.25">
      <c r="A5172" s="1" t="s">
        <v>5412</v>
      </c>
      <c r="B5172">
        <v>2</v>
      </c>
      <c r="C5172">
        <v>0</v>
      </c>
      <c r="D5172">
        <v>0</v>
      </c>
      <c r="E5172">
        <v>3</v>
      </c>
      <c r="F5172">
        <v>0</v>
      </c>
      <c r="G5172" s="1" t="s">
        <v>15</v>
      </c>
      <c r="H5172" s="1" t="s">
        <v>16</v>
      </c>
      <c r="I5172">
        <v>0</v>
      </c>
      <c r="J5172">
        <v>80.75</v>
      </c>
      <c r="K5172">
        <v>1</v>
      </c>
      <c r="L5172" s="1" t="s">
        <v>293</v>
      </c>
      <c r="M5172" s="1" t="s">
        <v>18</v>
      </c>
      <c r="N5172" s="1">
        <f>YEAR(booking[[#This Row],[date of reservation]])</f>
        <v>2018</v>
      </c>
    </row>
    <row r="5173" spans="1:14" x14ac:dyDescent="0.25">
      <c r="A5173" s="1" t="s">
        <v>5413</v>
      </c>
      <c r="B5173">
        <v>1</v>
      </c>
      <c r="C5173">
        <v>0</v>
      </c>
      <c r="D5173">
        <v>0</v>
      </c>
      <c r="E5173">
        <v>3</v>
      </c>
      <c r="F5173">
        <v>0</v>
      </c>
      <c r="G5173" s="1" t="s">
        <v>15</v>
      </c>
      <c r="H5173" s="1" t="s">
        <v>16</v>
      </c>
      <c r="I5173">
        <v>0</v>
      </c>
      <c r="J5173">
        <v>110</v>
      </c>
      <c r="K5173">
        <v>0</v>
      </c>
      <c r="L5173" s="1" t="s">
        <v>45</v>
      </c>
      <c r="M5173" s="1" t="s">
        <v>24</v>
      </c>
      <c r="N5173" s="1">
        <f>YEAR(booking[[#This Row],[date of reservation]])</f>
        <v>2018</v>
      </c>
    </row>
    <row r="5174" spans="1:14" x14ac:dyDescent="0.25">
      <c r="A5174" s="1" t="s">
        <v>5414</v>
      </c>
      <c r="B5174">
        <v>2</v>
      </c>
      <c r="C5174">
        <v>0</v>
      </c>
      <c r="D5174">
        <v>2</v>
      </c>
      <c r="E5174">
        <v>3</v>
      </c>
      <c r="F5174">
        <v>0</v>
      </c>
      <c r="G5174" s="1" t="s">
        <v>15</v>
      </c>
      <c r="H5174" s="1" t="s">
        <v>20</v>
      </c>
      <c r="I5174">
        <v>0</v>
      </c>
      <c r="J5174">
        <v>157.76</v>
      </c>
      <c r="K5174">
        <v>2</v>
      </c>
      <c r="L5174" s="1" t="s">
        <v>21</v>
      </c>
      <c r="M5174" s="1" t="s">
        <v>18</v>
      </c>
      <c r="N5174" s="1">
        <f>YEAR(booking[[#This Row],[date of reservation]])</f>
        <v>2018</v>
      </c>
    </row>
    <row r="5175" spans="1:14" x14ac:dyDescent="0.25">
      <c r="A5175" s="1" t="s">
        <v>5415</v>
      </c>
      <c r="B5175">
        <v>2</v>
      </c>
      <c r="C5175">
        <v>0</v>
      </c>
      <c r="D5175">
        <v>2</v>
      </c>
      <c r="E5175">
        <v>3</v>
      </c>
      <c r="F5175">
        <v>0</v>
      </c>
      <c r="G5175" s="1" t="s">
        <v>15</v>
      </c>
      <c r="H5175" s="1" t="s">
        <v>20</v>
      </c>
      <c r="I5175">
        <v>0</v>
      </c>
      <c r="J5175">
        <v>80.3</v>
      </c>
      <c r="K5175">
        <v>1</v>
      </c>
      <c r="L5175" s="1" t="s">
        <v>322</v>
      </c>
      <c r="M5175" s="1" t="s">
        <v>18</v>
      </c>
      <c r="N5175" s="1">
        <f>YEAR(booking[[#This Row],[date of reservation]])</f>
        <v>2018</v>
      </c>
    </row>
    <row r="5176" spans="1:14" x14ac:dyDescent="0.25">
      <c r="A5176" s="1" t="s">
        <v>5416</v>
      </c>
      <c r="B5176">
        <v>1</v>
      </c>
      <c r="C5176">
        <v>0</v>
      </c>
      <c r="D5176">
        <v>1</v>
      </c>
      <c r="E5176">
        <v>0</v>
      </c>
      <c r="F5176">
        <v>0</v>
      </c>
      <c r="G5176" s="1" t="s">
        <v>15</v>
      </c>
      <c r="H5176" s="1" t="s">
        <v>20</v>
      </c>
      <c r="I5176">
        <v>0</v>
      </c>
      <c r="J5176">
        <v>120</v>
      </c>
      <c r="K5176">
        <v>1</v>
      </c>
      <c r="L5176" s="1" t="s">
        <v>149</v>
      </c>
      <c r="M5176" s="1" t="s">
        <v>18</v>
      </c>
      <c r="N5176" s="1">
        <f>YEAR(booking[[#This Row],[date of reservation]])</f>
        <v>2018</v>
      </c>
    </row>
    <row r="5177" spans="1:14" x14ac:dyDescent="0.25">
      <c r="A5177" s="1" t="s">
        <v>5417</v>
      </c>
      <c r="B5177">
        <v>2</v>
      </c>
      <c r="C5177">
        <v>0</v>
      </c>
      <c r="D5177">
        <v>2</v>
      </c>
      <c r="E5177">
        <v>0</v>
      </c>
      <c r="F5177">
        <v>0</v>
      </c>
      <c r="G5177" s="1" t="s">
        <v>15</v>
      </c>
      <c r="H5177" s="1" t="s">
        <v>61</v>
      </c>
      <c r="I5177">
        <v>0</v>
      </c>
      <c r="J5177">
        <v>0</v>
      </c>
      <c r="K5177">
        <v>1</v>
      </c>
      <c r="L5177" s="1" t="s">
        <v>258</v>
      </c>
      <c r="M5177" s="1" t="s">
        <v>18</v>
      </c>
      <c r="N5177" s="1">
        <f>YEAR(booking[[#This Row],[date of reservation]])</f>
        <v>2018</v>
      </c>
    </row>
    <row r="5178" spans="1:14" x14ac:dyDescent="0.25">
      <c r="A5178" s="1" t="s">
        <v>5418</v>
      </c>
      <c r="B5178">
        <v>2</v>
      </c>
      <c r="C5178">
        <v>0</v>
      </c>
      <c r="D5178">
        <v>1</v>
      </c>
      <c r="E5178">
        <v>2</v>
      </c>
      <c r="F5178">
        <v>0</v>
      </c>
      <c r="G5178" s="1" t="s">
        <v>15</v>
      </c>
      <c r="H5178" s="1" t="s">
        <v>20</v>
      </c>
      <c r="I5178">
        <v>0</v>
      </c>
      <c r="J5178">
        <v>96.3</v>
      </c>
      <c r="K5178">
        <v>1</v>
      </c>
      <c r="L5178" s="1" t="s">
        <v>124</v>
      </c>
      <c r="M5178" s="1" t="s">
        <v>18</v>
      </c>
      <c r="N5178" s="1">
        <f>YEAR(booking[[#This Row],[date of reservation]])</f>
        <v>2018</v>
      </c>
    </row>
    <row r="5179" spans="1:14" x14ac:dyDescent="0.25">
      <c r="A5179" s="1" t="s">
        <v>5419</v>
      </c>
      <c r="B5179">
        <v>1</v>
      </c>
      <c r="C5179">
        <v>0</v>
      </c>
      <c r="D5179">
        <v>0</v>
      </c>
      <c r="E5179">
        <v>3</v>
      </c>
      <c r="F5179">
        <v>0</v>
      </c>
      <c r="G5179" s="1" t="s">
        <v>15</v>
      </c>
      <c r="H5179" s="1" t="s">
        <v>20</v>
      </c>
      <c r="I5179">
        <v>0</v>
      </c>
      <c r="J5179">
        <v>107.53</v>
      </c>
      <c r="K5179">
        <v>1</v>
      </c>
      <c r="L5179" s="1" t="s">
        <v>352</v>
      </c>
      <c r="M5179" s="1" t="s">
        <v>18</v>
      </c>
      <c r="N5179" s="1">
        <f>YEAR(booking[[#This Row],[date of reservation]])</f>
        <v>2017</v>
      </c>
    </row>
    <row r="5180" spans="1:14" x14ac:dyDescent="0.25">
      <c r="A5180" s="1" t="s">
        <v>5420</v>
      </c>
      <c r="B5180">
        <v>2</v>
      </c>
      <c r="C5180">
        <v>0</v>
      </c>
      <c r="D5180">
        <v>0</v>
      </c>
      <c r="E5180">
        <v>1</v>
      </c>
      <c r="F5180">
        <v>0</v>
      </c>
      <c r="G5180" s="1" t="s">
        <v>15</v>
      </c>
      <c r="H5180" s="1" t="s">
        <v>20</v>
      </c>
      <c r="I5180">
        <v>0</v>
      </c>
      <c r="J5180">
        <v>97.02</v>
      </c>
      <c r="K5180">
        <v>0</v>
      </c>
      <c r="L5180" s="1" t="s">
        <v>151</v>
      </c>
      <c r="M5180" s="1" t="s">
        <v>24</v>
      </c>
      <c r="N5180" s="1">
        <f>YEAR(booking[[#This Row],[date of reservation]])</f>
        <v>2018</v>
      </c>
    </row>
    <row r="5181" spans="1:14" x14ac:dyDescent="0.25">
      <c r="A5181" s="1" t="s">
        <v>5421</v>
      </c>
      <c r="B5181">
        <v>2</v>
      </c>
      <c r="C5181">
        <v>0</v>
      </c>
      <c r="D5181">
        <v>0</v>
      </c>
      <c r="E5181">
        <v>3</v>
      </c>
      <c r="F5181">
        <v>0</v>
      </c>
      <c r="G5181" s="1" t="s">
        <v>52</v>
      </c>
      <c r="H5181" s="1" t="s">
        <v>20</v>
      </c>
      <c r="I5181">
        <v>0</v>
      </c>
      <c r="J5181">
        <v>149.4</v>
      </c>
      <c r="K5181">
        <v>1</v>
      </c>
      <c r="L5181" s="1" t="s">
        <v>158</v>
      </c>
      <c r="M5181" s="1" t="s">
        <v>24</v>
      </c>
      <c r="N5181" s="1">
        <f>YEAR(booking[[#This Row],[date of reservation]])</f>
        <v>2018</v>
      </c>
    </row>
    <row r="5182" spans="1:14" x14ac:dyDescent="0.25">
      <c r="A5182" s="1" t="s">
        <v>5422</v>
      </c>
      <c r="B5182">
        <v>2</v>
      </c>
      <c r="C5182">
        <v>0</v>
      </c>
      <c r="D5182">
        <v>0</v>
      </c>
      <c r="E5182">
        <v>1</v>
      </c>
      <c r="F5182">
        <v>0</v>
      </c>
      <c r="G5182" s="1" t="s">
        <v>15</v>
      </c>
      <c r="H5182" s="1" t="s">
        <v>16</v>
      </c>
      <c r="I5182">
        <v>0</v>
      </c>
      <c r="J5182">
        <v>80</v>
      </c>
      <c r="K5182">
        <v>0</v>
      </c>
      <c r="L5182" s="1" t="s">
        <v>269</v>
      </c>
      <c r="M5182" s="1" t="s">
        <v>24</v>
      </c>
      <c r="N5182" s="1">
        <f>YEAR(booking[[#This Row],[date of reservation]])</f>
        <v>2018</v>
      </c>
    </row>
    <row r="5183" spans="1:14" x14ac:dyDescent="0.25">
      <c r="A5183" s="1" t="s">
        <v>5423</v>
      </c>
      <c r="B5183">
        <v>2</v>
      </c>
      <c r="C5183">
        <v>0</v>
      </c>
      <c r="D5183">
        <v>0</v>
      </c>
      <c r="E5183">
        <v>4</v>
      </c>
      <c r="F5183">
        <v>0</v>
      </c>
      <c r="G5183" s="1" t="s">
        <v>15</v>
      </c>
      <c r="H5183" s="1" t="s">
        <v>20</v>
      </c>
      <c r="I5183">
        <v>0</v>
      </c>
      <c r="J5183">
        <v>100.3</v>
      </c>
      <c r="K5183">
        <v>0</v>
      </c>
      <c r="L5183" s="1" t="s">
        <v>112</v>
      </c>
      <c r="M5183" s="1" t="s">
        <v>24</v>
      </c>
      <c r="N5183" s="1">
        <f>YEAR(booking[[#This Row],[date of reservation]])</f>
        <v>2018</v>
      </c>
    </row>
    <row r="5184" spans="1:14" x14ac:dyDescent="0.25">
      <c r="A5184" s="1" t="s">
        <v>5424</v>
      </c>
      <c r="B5184">
        <v>2</v>
      </c>
      <c r="C5184">
        <v>0</v>
      </c>
      <c r="D5184">
        <v>1</v>
      </c>
      <c r="E5184">
        <v>2</v>
      </c>
      <c r="F5184">
        <v>0</v>
      </c>
      <c r="G5184" s="1" t="s">
        <v>52</v>
      </c>
      <c r="H5184" s="1" t="s">
        <v>20</v>
      </c>
      <c r="I5184">
        <v>0</v>
      </c>
      <c r="J5184">
        <v>106.2</v>
      </c>
      <c r="K5184">
        <v>0</v>
      </c>
      <c r="L5184" s="1" t="s">
        <v>72</v>
      </c>
      <c r="M5184" s="1" t="s">
        <v>18</v>
      </c>
      <c r="N5184" s="1">
        <f>YEAR(booking[[#This Row],[date of reservation]])</f>
        <v>2018</v>
      </c>
    </row>
    <row r="5185" spans="1:14" x14ac:dyDescent="0.25">
      <c r="A5185" s="1" t="s">
        <v>5425</v>
      </c>
      <c r="B5185">
        <v>2</v>
      </c>
      <c r="C5185">
        <v>0</v>
      </c>
      <c r="D5185">
        <v>0</v>
      </c>
      <c r="E5185">
        <v>3</v>
      </c>
      <c r="F5185">
        <v>0</v>
      </c>
      <c r="G5185" s="1" t="s">
        <v>15</v>
      </c>
      <c r="H5185" s="1" t="s">
        <v>20</v>
      </c>
      <c r="I5185">
        <v>0</v>
      </c>
      <c r="J5185">
        <v>129.6</v>
      </c>
      <c r="K5185">
        <v>1</v>
      </c>
      <c r="L5185" s="1" t="s">
        <v>191</v>
      </c>
      <c r="M5185" s="1" t="s">
        <v>18</v>
      </c>
      <c r="N5185" s="1">
        <f>YEAR(booking[[#This Row],[date of reservation]])</f>
        <v>2018</v>
      </c>
    </row>
    <row r="5186" spans="1:14" x14ac:dyDescent="0.25">
      <c r="A5186" s="1" t="s">
        <v>5426</v>
      </c>
      <c r="B5186">
        <v>2</v>
      </c>
      <c r="C5186">
        <v>0</v>
      </c>
      <c r="D5186">
        <v>0</v>
      </c>
      <c r="E5186">
        <v>3</v>
      </c>
      <c r="F5186">
        <v>0</v>
      </c>
      <c r="G5186" s="1" t="s">
        <v>15</v>
      </c>
      <c r="H5186" s="1" t="s">
        <v>20</v>
      </c>
      <c r="I5186">
        <v>0</v>
      </c>
      <c r="J5186">
        <v>139</v>
      </c>
      <c r="K5186">
        <v>0</v>
      </c>
      <c r="L5186" s="1" t="s">
        <v>692</v>
      </c>
      <c r="M5186" s="1" t="s">
        <v>24</v>
      </c>
      <c r="N5186" s="1">
        <f>YEAR(booking[[#This Row],[date of reservation]])</f>
        <v>2018</v>
      </c>
    </row>
    <row r="5187" spans="1:14" x14ac:dyDescent="0.25">
      <c r="A5187" s="1" t="s">
        <v>5427</v>
      </c>
      <c r="B5187">
        <v>2</v>
      </c>
      <c r="C5187">
        <v>0</v>
      </c>
      <c r="D5187">
        <v>0</v>
      </c>
      <c r="E5187">
        <v>3</v>
      </c>
      <c r="F5187">
        <v>0</v>
      </c>
      <c r="G5187" s="1" t="s">
        <v>15</v>
      </c>
      <c r="H5187" s="1" t="s">
        <v>16</v>
      </c>
      <c r="I5187">
        <v>0</v>
      </c>
      <c r="J5187">
        <v>89</v>
      </c>
      <c r="K5187">
        <v>0</v>
      </c>
      <c r="L5187" s="1" t="s">
        <v>104</v>
      </c>
      <c r="M5187" s="1" t="s">
        <v>24</v>
      </c>
      <c r="N5187" s="1">
        <f>YEAR(booking[[#This Row],[date of reservation]])</f>
        <v>2018</v>
      </c>
    </row>
    <row r="5188" spans="1:14" x14ac:dyDescent="0.25">
      <c r="A5188" s="1" t="s">
        <v>5428</v>
      </c>
      <c r="B5188">
        <v>2</v>
      </c>
      <c r="C5188">
        <v>0</v>
      </c>
      <c r="D5188">
        <v>0</v>
      </c>
      <c r="E5188">
        <v>2</v>
      </c>
      <c r="F5188">
        <v>0</v>
      </c>
      <c r="G5188" s="1" t="s">
        <v>15</v>
      </c>
      <c r="H5188" s="1" t="s">
        <v>20</v>
      </c>
      <c r="I5188">
        <v>0</v>
      </c>
      <c r="J5188">
        <v>76.23</v>
      </c>
      <c r="K5188">
        <v>2</v>
      </c>
      <c r="L5188" s="1" t="s">
        <v>1162</v>
      </c>
      <c r="M5188" s="1" t="s">
        <v>18</v>
      </c>
      <c r="N5188" s="1">
        <f>YEAR(booking[[#This Row],[date of reservation]])</f>
        <v>2018</v>
      </c>
    </row>
    <row r="5189" spans="1:14" x14ac:dyDescent="0.25">
      <c r="A5189" s="1" t="s">
        <v>5429</v>
      </c>
      <c r="B5189">
        <v>2</v>
      </c>
      <c r="C5189">
        <v>0</v>
      </c>
      <c r="D5189">
        <v>0</v>
      </c>
      <c r="E5189">
        <v>1</v>
      </c>
      <c r="F5189">
        <v>0</v>
      </c>
      <c r="G5189" s="1" t="s">
        <v>15</v>
      </c>
      <c r="H5189" s="1" t="s">
        <v>20</v>
      </c>
      <c r="I5189">
        <v>0</v>
      </c>
      <c r="J5189">
        <v>129</v>
      </c>
      <c r="K5189">
        <v>0</v>
      </c>
      <c r="L5189" s="1" t="s">
        <v>76</v>
      </c>
      <c r="M5189" s="1" t="s">
        <v>24</v>
      </c>
      <c r="N5189" s="1">
        <f>YEAR(booking[[#This Row],[date of reservation]])</f>
        <v>2018</v>
      </c>
    </row>
    <row r="5190" spans="1:14" x14ac:dyDescent="0.25">
      <c r="A5190" s="1" t="s">
        <v>5430</v>
      </c>
      <c r="B5190">
        <v>2</v>
      </c>
      <c r="C5190">
        <v>0</v>
      </c>
      <c r="D5190">
        <v>0</v>
      </c>
      <c r="E5190">
        <v>2</v>
      </c>
      <c r="F5190">
        <v>0</v>
      </c>
      <c r="G5190" s="1" t="s">
        <v>15</v>
      </c>
      <c r="H5190" s="1" t="s">
        <v>20</v>
      </c>
      <c r="I5190">
        <v>0</v>
      </c>
      <c r="J5190">
        <v>79</v>
      </c>
      <c r="K5190">
        <v>0</v>
      </c>
      <c r="L5190" s="1" t="s">
        <v>525</v>
      </c>
      <c r="M5190" s="1" t="s">
        <v>24</v>
      </c>
      <c r="N5190" s="1">
        <f>YEAR(booking[[#This Row],[date of reservation]])</f>
        <v>2018</v>
      </c>
    </row>
    <row r="5191" spans="1:14" x14ac:dyDescent="0.25">
      <c r="A5191" s="1" t="s">
        <v>5431</v>
      </c>
      <c r="B5191">
        <v>2</v>
      </c>
      <c r="C5191">
        <v>0</v>
      </c>
      <c r="D5191">
        <v>1</v>
      </c>
      <c r="E5191">
        <v>2</v>
      </c>
      <c r="F5191">
        <v>0</v>
      </c>
      <c r="G5191" s="1" t="s">
        <v>15</v>
      </c>
      <c r="H5191" s="1" t="s">
        <v>16</v>
      </c>
      <c r="I5191">
        <v>0</v>
      </c>
      <c r="J5191">
        <v>98</v>
      </c>
      <c r="K5191">
        <v>0</v>
      </c>
      <c r="L5191" s="1" t="s">
        <v>598</v>
      </c>
      <c r="M5191" s="1" t="s">
        <v>18</v>
      </c>
      <c r="N5191" s="1">
        <f>YEAR(booking[[#This Row],[date of reservation]])</f>
        <v>2018</v>
      </c>
    </row>
    <row r="5192" spans="1:14" x14ac:dyDescent="0.25">
      <c r="A5192" s="1" t="s">
        <v>5432</v>
      </c>
      <c r="B5192">
        <v>2</v>
      </c>
      <c r="C5192">
        <v>0</v>
      </c>
      <c r="D5192">
        <v>0</v>
      </c>
      <c r="E5192">
        <v>1</v>
      </c>
      <c r="F5192">
        <v>0</v>
      </c>
      <c r="G5192" s="1" t="s">
        <v>15</v>
      </c>
      <c r="H5192" s="1" t="s">
        <v>16</v>
      </c>
      <c r="I5192">
        <v>0</v>
      </c>
      <c r="J5192">
        <v>104</v>
      </c>
      <c r="K5192">
        <v>0</v>
      </c>
      <c r="L5192" s="1" t="s">
        <v>49</v>
      </c>
      <c r="M5192" s="1" t="s">
        <v>18</v>
      </c>
      <c r="N5192" s="1">
        <f>YEAR(booking[[#This Row],[date of reservation]])</f>
        <v>2018</v>
      </c>
    </row>
    <row r="5193" spans="1:14" x14ac:dyDescent="0.25">
      <c r="A5193" s="1" t="s">
        <v>5433</v>
      </c>
      <c r="B5193">
        <v>1</v>
      </c>
      <c r="C5193">
        <v>0</v>
      </c>
      <c r="D5193">
        <v>1</v>
      </c>
      <c r="E5193">
        <v>1</v>
      </c>
      <c r="F5193">
        <v>0</v>
      </c>
      <c r="G5193" s="1" t="s">
        <v>15</v>
      </c>
      <c r="H5193" s="1" t="s">
        <v>127</v>
      </c>
      <c r="I5193">
        <v>1</v>
      </c>
      <c r="J5193">
        <v>66</v>
      </c>
      <c r="K5193">
        <v>0</v>
      </c>
      <c r="L5193" s="1" t="s">
        <v>406</v>
      </c>
      <c r="M5193" s="1" t="s">
        <v>18</v>
      </c>
      <c r="N5193" s="1">
        <f>YEAR(booking[[#This Row],[date of reservation]])</f>
        <v>2018</v>
      </c>
    </row>
    <row r="5194" spans="1:14" x14ac:dyDescent="0.25">
      <c r="A5194" s="1" t="s">
        <v>5434</v>
      </c>
      <c r="B5194">
        <v>3</v>
      </c>
      <c r="C5194">
        <v>0</v>
      </c>
      <c r="D5194">
        <v>1</v>
      </c>
      <c r="E5194">
        <v>2</v>
      </c>
      <c r="F5194">
        <v>0</v>
      </c>
      <c r="G5194" s="1" t="s">
        <v>52</v>
      </c>
      <c r="H5194" s="1" t="s">
        <v>20</v>
      </c>
      <c r="I5194">
        <v>0</v>
      </c>
      <c r="J5194">
        <v>151.19999999999999</v>
      </c>
      <c r="K5194">
        <v>2</v>
      </c>
      <c r="L5194" s="1" t="s">
        <v>43</v>
      </c>
      <c r="M5194" s="1" t="s">
        <v>18</v>
      </c>
      <c r="N5194" s="1">
        <f>YEAR(booking[[#This Row],[date of reservation]])</f>
        <v>2018</v>
      </c>
    </row>
    <row r="5195" spans="1:14" x14ac:dyDescent="0.25">
      <c r="A5195" s="1" t="s">
        <v>5435</v>
      </c>
      <c r="B5195">
        <v>2</v>
      </c>
      <c r="C5195">
        <v>1</v>
      </c>
      <c r="D5195">
        <v>2</v>
      </c>
      <c r="E5195">
        <v>1</v>
      </c>
      <c r="F5195">
        <v>0</v>
      </c>
      <c r="G5195" s="1" t="s">
        <v>52</v>
      </c>
      <c r="H5195" s="1" t="s">
        <v>20</v>
      </c>
      <c r="I5195">
        <v>0</v>
      </c>
      <c r="J5195">
        <v>151.19999999999999</v>
      </c>
      <c r="K5195">
        <v>2</v>
      </c>
      <c r="L5195" s="1" t="s">
        <v>671</v>
      </c>
      <c r="M5195" s="1" t="s">
        <v>24</v>
      </c>
      <c r="N5195" s="1">
        <f>YEAR(booking[[#This Row],[date of reservation]])</f>
        <v>2018</v>
      </c>
    </row>
    <row r="5196" spans="1:14" x14ac:dyDescent="0.25">
      <c r="A5196" s="1" t="s">
        <v>5436</v>
      </c>
      <c r="B5196">
        <v>3</v>
      </c>
      <c r="C5196">
        <v>0</v>
      </c>
      <c r="D5196">
        <v>0</v>
      </c>
      <c r="E5196">
        <v>3</v>
      </c>
      <c r="F5196">
        <v>0</v>
      </c>
      <c r="G5196" s="1" t="s">
        <v>52</v>
      </c>
      <c r="H5196" s="1" t="s">
        <v>16</v>
      </c>
      <c r="I5196">
        <v>0</v>
      </c>
      <c r="J5196">
        <v>115.6</v>
      </c>
      <c r="K5196">
        <v>1</v>
      </c>
      <c r="L5196" s="1" t="s">
        <v>469</v>
      </c>
      <c r="M5196" s="1" t="s">
        <v>18</v>
      </c>
      <c r="N5196" s="1">
        <f>YEAR(booking[[#This Row],[date of reservation]])</f>
        <v>2018</v>
      </c>
    </row>
    <row r="5197" spans="1:14" x14ac:dyDescent="0.25">
      <c r="A5197" s="1" t="s">
        <v>5437</v>
      </c>
      <c r="B5197">
        <v>1</v>
      </c>
      <c r="C5197">
        <v>0</v>
      </c>
      <c r="D5197">
        <v>0</v>
      </c>
      <c r="E5197">
        <v>1</v>
      </c>
      <c r="F5197">
        <v>0</v>
      </c>
      <c r="G5197" s="1" t="s">
        <v>15</v>
      </c>
      <c r="H5197" s="1" t="s">
        <v>20</v>
      </c>
      <c r="I5197">
        <v>1</v>
      </c>
      <c r="J5197">
        <v>109</v>
      </c>
      <c r="K5197">
        <v>1</v>
      </c>
      <c r="L5197" s="1" t="s">
        <v>327</v>
      </c>
      <c r="M5197" s="1" t="s">
        <v>18</v>
      </c>
      <c r="N5197" s="1">
        <f>YEAR(booking[[#This Row],[date of reservation]])</f>
        <v>2018</v>
      </c>
    </row>
    <row r="5198" spans="1:14" x14ac:dyDescent="0.25">
      <c r="A5198" s="1" t="s">
        <v>5438</v>
      </c>
      <c r="B5198">
        <v>2</v>
      </c>
      <c r="C5198">
        <v>0</v>
      </c>
      <c r="D5198">
        <v>1</v>
      </c>
      <c r="E5198">
        <v>4</v>
      </c>
      <c r="F5198">
        <v>0</v>
      </c>
      <c r="G5198" s="1" t="s">
        <v>15</v>
      </c>
      <c r="H5198" s="1" t="s">
        <v>20</v>
      </c>
      <c r="I5198">
        <v>0</v>
      </c>
      <c r="J5198">
        <v>76.5</v>
      </c>
      <c r="K5198">
        <v>0</v>
      </c>
      <c r="L5198" s="1" t="s">
        <v>4072</v>
      </c>
      <c r="M5198" s="1" t="s">
        <v>18</v>
      </c>
      <c r="N5198" s="1">
        <f>YEAR(booking[[#This Row],[date of reservation]])</f>
        <v>2017</v>
      </c>
    </row>
    <row r="5199" spans="1:14" x14ac:dyDescent="0.25">
      <c r="A5199" s="1" t="s">
        <v>5439</v>
      </c>
      <c r="B5199">
        <v>1</v>
      </c>
      <c r="C5199">
        <v>0</v>
      </c>
      <c r="D5199">
        <v>0</v>
      </c>
      <c r="E5199">
        <v>1</v>
      </c>
      <c r="F5199">
        <v>0</v>
      </c>
      <c r="G5199" s="1" t="s">
        <v>15</v>
      </c>
      <c r="H5199" s="1" t="s">
        <v>20</v>
      </c>
      <c r="I5199">
        <v>0</v>
      </c>
      <c r="J5199">
        <v>95</v>
      </c>
      <c r="K5199">
        <v>0</v>
      </c>
      <c r="L5199" s="1" t="s">
        <v>263</v>
      </c>
      <c r="M5199" s="1" t="s">
        <v>18</v>
      </c>
      <c r="N5199" s="1">
        <f>YEAR(booking[[#This Row],[date of reservation]])</f>
        <v>2018</v>
      </c>
    </row>
    <row r="5200" spans="1:14" x14ac:dyDescent="0.25">
      <c r="A5200" s="1" t="s">
        <v>5440</v>
      </c>
      <c r="B5200">
        <v>2</v>
      </c>
      <c r="C5200">
        <v>0</v>
      </c>
      <c r="D5200">
        <v>0</v>
      </c>
      <c r="E5200">
        <v>1</v>
      </c>
      <c r="F5200">
        <v>0</v>
      </c>
      <c r="G5200" s="1" t="s">
        <v>15</v>
      </c>
      <c r="H5200" s="1" t="s">
        <v>16</v>
      </c>
      <c r="I5200">
        <v>0</v>
      </c>
      <c r="J5200">
        <v>75</v>
      </c>
      <c r="K5200">
        <v>0</v>
      </c>
      <c r="L5200" s="1" t="s">
        <v>49</v>
      </c>
      <c r="M5200" s="1" t="s">
        <v>24</v>
      </c>
      <c r="N5200" s="1">
        <f>YEAR(booking[[#This Row],[date of reservation]])</f>
        <v>2018</v>
      </c>
    </row>
    <row r="5201" spans="1:14" x14ac:dyDescent="0.25">
      <c r="A5201" s="1" t="s">
        <v>5441</v>
      </c>
      <c r="B5201">
        <v>1</v>
      </c>
      <c r="C5201">
        <v>0</v>
      </c>
      <c r="D5201">
        <v>0</v>
      </c>
      <c r="E5201">
        <v>3</v>
      </c>
      <c r="F5201">
        <v>0</v>
      </c>
      <c r="G5201" s="1" t="s">
        <v>15</v>
      </c>
      <c r="H5201" s="1" t="s">
        <v>20</v>
      </c>
      <c r="I5201">
        <v>0</v>
      </c>
      <c r="J5201">
        <v>110.1</v>
      </c>
      <c r="K5201">
        <v>1</v>
      </c>
      <c r="L5201" s="1" t="s">
        <v>114</v>
      </c>
      <c r="M5201" s="1" t="s">
        <v>18</v>
      </c>
      <c r="N5201" s="1">
        <f>YEAR(booking[[#This Row],[date of reservation]])</f>
        <v>2018</v>
      </c>
    </row>
    <row r="5202" spans="1:14" x14ac:dyDescent="0.25">
      <c r="A5202" s="1" t="s">
        <v>5442</v>
      </c>
      <c r="B5202">
        <v>1</v>
      </c>
      <c r="C5202">
        <v>0</v>
      </c>
      <c r="D5202">
        <v>1</v>
      </c>
      <c r="E5202">
        <v>1</v>
      </c>
      <c r="F5202">
        <v>0</v>
      </c>
      <c r="G5202" s="1" t="s">
        <v>15</v>
      </c>
      <c r="H5202" s="1" t="s">
        <v>16</v>
      </c>
      <c r="I5202">
        <v>0</v>
      </c>
      <c r="J5202">
        <v>110</v>
      </c>
      <c r="K5202">
        <v>0</v>
      </c>
      <c r="L5202" s="1" t="s">
        <v>228</v>
      </c>
      <c r="M5202" s="1" t="s">
        <v>18</v>
      </c>
      <c r="N5202" s="1">
        <f>YEAR(booking[[#This Row],[date of reservation]])</f>
        <v>2018</v>
      </c>
    </row>
    <row r="5203" spans="1:14" x14ac:dyDescent="0.25">
      <c r="A5203" s="1" t="s">
        <v>5443</v>
      </c>
      <c r="B5203">
        <v>2</v>
      </c>
      <c r="C5203">
        <v>0</v>
      </c>
      <c r="D5203">
        <v>1</v>
      </c>
      <c r="E5203">
        <v>2</v>
      </c>
      <c r="F5203">
        <v>0</v>
      </c>
      <c r="G5203" s="1" t="s">
        <v>15</v>
      </c>
      <c r="H5203" s="1" t="s">
        <v>20</v>
      </c>
      <c r="I5203">
        <v>0</v>
      </c>
      <c r="J5203">
        <v>73.510000000000005</v>
      </c>
      <c r="K5203">
        <v>0</v>
      </c>
      <c r="L5203" s="1" t="s">
        <v>186</v>
      </c>
      <c r="M5203" s="1" t="s">
        <v>18</v>
      </c>
      <c r="N5203" s="1">
        <f>YEAR(booking[[#This Row],[date of reservation]])</f>
        <v>2017</v>
      </c>
    </row>
    <row r="5204" spans="1:14" x14ac:dyDescent="0.25">
      <c r="A5204" s="1" t="s">
        <v>5444</v>
      </c>
      <c r="B5204">
        <v>2</v>
      </c>
      <c r="C5204">
        <v>0</v>
      </c>
      <c r="D5204">
        <v>2</v>
      </c>
      <c r="E5204">
        <v>1</v>
      </c>
      <c r="F5204">
        <v>0</v>
      </c>
      <c r="G5204" s="1" t="s">
        <v>15</v>
      </c>
      <c r="H5204" s="1" t="s">
        <v>20</v>
      </c>
      <c r="I5204">
        <v>0</v>
      </c>
      <c r="J5204">
        <v>148.5</v>
      </c>
      <c r="K5204">
        <v>2</v>
      </c>
      <c r="L5204" s="1" t="s">
        <v>277</v>
      </c>
      <c r="M5204" s="1" t="s">
        <v>18</v>
      </c>
      <c r="N5204" s="1">
        <f>YEAR(booking[[#This Row],[date of reservation]])</f>
        <v>2018</v>
      </c>
    </row>
    <row r="5205" spans="1:14" x14ac:dyDescent="0.25">
      <c r="A5205" s="1" t="s">
        <v>5445</v>
      </c>
      <c r="B5205">
        <v>1</v>
      </c>
      <c r="C5205">
        <v>0</v>
      </c>
      <c r="D5205">
        <v>1</v>
      </c>
      <c r="E5205">
        <v>0</v>
      </c>
      <c r="F5205">
        <v>0</v>
      </c>
      <c r="G5205" s="1" t="s">
        <v>15</v>
      </c>
      <c r="H5205" s="1" t="s">
        <v>20</v>
      </c>
      <c r="I5205">
        <v>0</v>
      </c>
      <c r="J5205">
        <v>89</v>
      </c>
      <c r="K5205">
        <v>0</v>
      </c>
      <c r="L5205" s="1" t="s">
        <v>219</v>
      </c>
      <c r="M5205" s="1" t="s">
        <v>18</v>
      </c>
      <c r="N5205" s="1">
        <f>YEAR(booking[[#This Row],[date of reservation]])</f>
        <v>2018</v>
      </c>
    </row>
    <row r="5206" spans="1:14" x14ac:dyDescent="0.25">
      <c r="A5206" s="1" t="s">
        <v>5446</v>
      </c>
      <c r="B5206">
        <v>2</v>
      </c>
      <c r="C5206">
        <v>0</v>
      </c>
      <c r="D5206">
        <v>1</v>
      </c>
      <c r="E5206">
        <v>1</v>
      </c>
      <c r="F5206">
        <v>0</v>
      </c>
      <c r="G5206" s="1" t="s">
        <v>15</v>
      </c>
      <c r="H5206" s="1" t="s">
        <v>16</v>
      </c>
      <c r="I5206">
        <v>0</v>
      </c>
      <c r="J5206">
        <v>70</v>
      </c>
      <c r="K5206">
        <v>1</v>
      </c>
      <c r="L5206" s="1" t="s">
        <v>87</v>
      </c>
      <c r="M5206" s="1" t="s">
        <v>18</v>
      </c>
      <c r="N5206" s="1">
        <f>YEAR(booking[[#This Row],[date of reservation]])</f>
        <v>2018</v>
      </c>
    </row>
    <row r="5207" spans="1:14" x14ac:dyDescent="0.25">
      <c r="A5207" s="1" t="s">
        <v>5447</v>
      </c>
      <c r="B5207">
        <v>2</v>
      </c>
      <c r="C5207">
        <v>0</v>
      </c>
      <c r="D5207">
        <v>2</v>
      </c>
      <c r="E5207">
        <v>1</v>
      </c>
      <c r="F5207">
        <v>0</v>
      </c>
      <c r="G5207" s="1" t="s">
        <v>15</v>
      </c>
      <c r="H5207" s="1" t="s">
        <v>20</v>
      </c>
      <c r="I5207">
        <v>0</v>
      </c>
      <c r="J5207">
        <v>79.5</v>
      </c>
      <c r="K5207">
        <v>0</v>
      </c>
      <c r="L5207" s="1" t="s">
        <v>87</v>
      </c>
      <c r="M5207" s="1" t="s">
        <v>18</v>
      </c>
      <c r="N5207" s="1">
        <f>YEAR(booking[[#This Row],[date of reservation]])</f>
        <v>2018</v>
      </c>
    </row>
    <row r="5208" spans="1:14" x14ac:dyDescent="0.25">
      <c r="A5208" s="1" t="s">
        <v>5448</v>
      </c>
      <c r="B5208">
        <v>2</v>
      </c>
      <c r="C5208">
        <v>0</v>
      </c>
      <c r="D5208">
        <v>2</v>
      </c>
      <c r="E5208">
        <v>1</v>
      </c>
      <c r="F5208">
        <v>0</v>
      </c>
      <c r="G5208" s="1" t="s">
        <v>15</v>
      </c>
      <c r="H5208" s="1" t="s">
        <v>16</v>
      </c>
      <c r="I5208">
        <v>0</v>
      </c>
      <c r="J5208">
        <v>94.5</v>
      </c>
      <c r="K5208">
        <v>0</v>
      </c>
      <c r="L5208" s="1" t="s">
        <v>925</v>
      </c>
      <c r="M5208" s="1" t="s">
        <v>24</v>
      </c>
      <c r="N5208" s="1">
        <f>YEAR(booking[[#This Row],[date of reservation]])</f>
        <v>2017</v>
      </c>
    </row>
    <row r="5209" spans="1:14" x14ac:dyDescent="0.25">
      <c r="A5209" s="1" t="s">
        <v>5449</v>
      </c>
      <c r="B5209">
        <v>2</v>
      </c>
      <c r="C5209">
        <v>0</v>
      </c>
      <c r="D5209">
        <v>1</v>
      </c>
      <c r="E5209">
        <v>1</v>
      </c>
      <c r="F5209">
        <v>0</v>
      </c>
      <c r="G5209" s="1" t="s">
        <v>52</v>
      </c>
      <c r="H5209" s="1" t="s">
        <v>20</v>
      </c>
      <c r="I5209">
        <v>0</v>
      </c>
      <c r="J5209">
        <v>146</v>
      </c>
      <c r="K5209">
        <v>0</v>
      </c>
      <c r="L5209" s="1" t="s">
        <v>471</v>
      </c>
      <c r="M5209" s="1" t="s">
        <v>18</v>
      </c>
      <c r="N5209" s="1">
        <f>YEAR(booking[[#This Row],[date of reservation]])</f>
        <v>2018</v>
      </c>
    </row>
    <row r="5210" spans="1:14" x14ac:dyDescent="0.25">
      <c r="A5210" s="1" t="s">
        <v>5450</v>
      </c>
      <c r="B5210">
        <v>3</v>
      </c>
      <c r="C5210">
        <v>0</v>
      </c>
      <c r="D5210">
        <v>1</v>
      </c>
      <c r="E5210">
        <v>1</v>
      </c>
      <c r="F5210">
        <v>0</v>
      </c>
      <c r="G5210" s="1" t="s">
        <v>52</v>
      </c>
      <c r="H5210" s="1" t="s">
        <v>20</v>
      </c>
      <c r="I5210">
        <v>0</v>
      </c>
      <c r="J5210">
        <v>142.19999999999999</v>
      </c>
      <c r="K5210">
        <v>0</v>
      </c>
      <c r="L5210" s="1" t="s">
        <v>252</v>
      </c>
      <c r="M5210" s="1" t="s">
        <v>24</v>
      </c>
      <c r="N5210" s="1">
        <f>YEAR(booking[[#This Row],[date of reservation]])</f>
        <v>2018</v>
      </c>
    </row>
    <row r="5211" spans="1:14" x14ac:dyDescent="0.25">
      <c r="A5211" s="1" t="s">
        <v>5451</v>
      </c>
      <c r="B5211">
        <v>2</v>
      </c>
      <c r="C5211">
        <v>0</v>
      </c>
      <c r="D5211">
        <v>2</v>
      </c>
      <c r="E5211">
        <v>2</v>
      </c>
      <c r="F5211">
        <v>0</v>
      </c>
      <c r="G5211" s="1" t="s">
        <v>38</v>
      </c>
      <c r="H5211" s="1" t="s">
        <v>20</v>
      </c>
      <c r="I5211">
        <v>0</v>
      </c>
      <c r="J5211">
        <v>110.7</v>
      </c>
      <c r="K5211">
        <v>4</v>
      </c>
      <c r="L5211" s="1" t="s">
        <v>671</v>
      </c>
      <c r="M5211" s="1" t="s">
        <v>18</v>
      </c>
      <c r="N5211" s="1">
        <f>YEAR(booking[[#This Row],[date of reservation]])</f>
        <v>2018</v>
      </c>
    </row>
    <row r="5212" spans="1:14" x14ac:dyDescent="0.25">
      <c r="A5212" s="1" t="s">
        <v>5452</v>
      </c>
      <c r="B5212">
        <v>2</v>
      </c>
      <c r="C5212">
        <v>0</v>
      </c>
      <c r="D5212">
        <v>0</v>
      </c>
      <c r="E5212">
        <v>3</v>
      </c>
      <c r="F5212">
        <v>0</v>
      </c>
      <c r="G5212" s="1" t="s">
        <v>15</v>
      </c>
      <c r="H5212" s="1" t="s">
        <v>16</v>
      </c>
      <c r="I5212">
        <v>0</v>
      </c>
      <c r="J5212">
        <v>75</v>
      </c>
      <c r="K5212">
        <v>0</v>
      </c>
      <c r="L5212" s="1" t="s">
        <v>430</v>
      </c>
      <c r="M5212" s="1" t="s">
        <v>18</v>
      </c>
      <c r="N5212" s="1">
        <f>YEAR(booking[[#This Row],[date of reservation]])</f>
        <v>2018</v>
      </c>
    </row>
    <row r="5213" spans="1:14" x14ac:dyDescent="0.25">
      <c r="A5213" s="1" t="s">
        <v>5453</v>
      </c>
      <c r="B5213">
        <v>1</v>
      </c>
      <c r="C5213">
        <v>0</v>
      </c>
      <c r="D5213">
        <v>0</v>
      </c>
      <c r="E5213">
        <v>2</v>
      </c>
      <c r="F5213">
        <v>0</v>
      </c>
      <c r="G5213" s="1" t="s">
        <v>15</v>
      </c>
      <c r="H5213" s="1" t="s">
        <v>20</v>
      </c>
      <c r="I5213">
        <v>0</v>
      </c>
      <c r="J5213">
        <v>0</v>
      </c>
      <c r="K5213">
        <v>0</v>
      </c>
      <c r="L5213" s="1" t="s">
        <v>607</v>
      </c>
      <c r="M5213" s="1" t="s">
        <v>18</v>
      </c>
      <c r="N5213" s="1">
        <f>YEAR(booking[[#This Row],[date of reservation]])</f>
        <v>2017</v>
      </c>
    </row>
    <row r="5214" spans="1:14" x14ac:dyDescent="0.25">
      <c r="A5214" s="1" t="s">
        <v>5454</v>
      </c>
      <c r="B5214">
        <v>2</v>
      </c>
      <c r="C5214">
        <v>0</v>
      </c>
      <c r="D5214">
        <v>1</v>
      </c>
      <c r="E5214">
        <v>2</v>
      </c>
      <c r="F5214">
        <v>0</v>
      </c>
      <c r="G5214" s="1" t="s">
        <v>15</v>
      </c>
      <c r="H5214" s="1" t="s">
        <v>20</v>
      </c>
      <c r="I5214">
        <v>0</v>
      </c>
      <c r="J5214">
        <v>93.6</v>
      </c>
      <c r="K5214">
        <v>0</v>
      </c>
      <c r="L5214" s="1" t="s">
        <v>279</v>
      </c>
      <c r="M5214" s="1" t="s">
        <v>24</v>
      </c>
      <c r="N5214" s="1">
        <f>YEAR(booking[[#This Row],[date of reservation]])</f>
        <v>2018</v>
      </c>
    </row>
    <row r="5215" spans="1:14" x14ac:dyDescent="0.25">
      <c r="A5215" s="1" t="s">
        <v>5455</v>
      </c>
      <c r="B5215">
        <v>1</v>
      </c>
      <c r="C5215">
        <v>0</v>
      </c>
      <c r="D5215">
        <v>1</v>
      </c>
      <c r="E5215">
        <v>0</v>
      </c>
      <c r="F5215">
        <v>0</v>
      </c>
      <c r="G5215" s="1" t="s">
        <v>15</v>
      </c>
      <c r="H5215" s="1" t="s">
        <v>61</v>
      </c>
      <c r="I5215">
        <v>1</v>
      </c>
      <c r="J5215">
        <v>0</v>
      </c>
      <c r="K5215">
        <v>1</v>
      </c>
      <c r="L5215" s="1" t="s">
        <v>110</v>
      </c>
      <c r="M5215" s="1" t="s">
        <v>18</v>
      </c>
      <c r="N5215" s="1">
        <f>YEAR(booking[[#This Row],[date of reservation]])</f>
        <v>2018</v>
      </c>
    </row>
    <row r="5216" spans="1:14" x14ac:dyDescent="0.25">
      <c r="A5216" s="1" t="s">
        <v>5456</v>
      </c>
      <c r="B5216">
        <v>2</v>
      </c>
      <c r="C5216">
        <v>0</v>
      </c>
      <c r="D5216">
        <v>1</v>
      </c>
      <c r="E5216">
        <v>3</v>
      </c>
      <c r="F5216">
        <v>0</v>
      </c>
      <c r="G5216" s="1" t="s">
        <v>15</v>
      </c>
      <c r="H5216" s="1" t="s">
        <v>20</v>
      </c>
      <c r="I5216">
        <v>0</v>
      </c>
      <c r="J5216">
        <v>101.58</v>
      </c>
      <c r="K5216">
        <v>0</v>
      </c>
      <c r="L5216" s="1" t="s">
        <v>85</v>
      </c>
      <c r="M5216" s="1" t="s">
        <v>18</v>
      </c>
      <c r="N5216" s="1">
        <f>YEAR(booking[[#This Row],[date of reservation]])</f>
        <v>2018</v>
      </c>
    </row>
    <row r="5217" spans="1:14" x14ac:dyDescent="0.25">
      <c r="A5217" s="1" t="s">
        <v>5457</v>
      </c>
      <c r="B5217">
        <v>2</v>
      </c>
      <c r="C5217">
        <v>0</v>
      </c>
      <c r="D5217">
        <v>1</v>
      </c>
      <c r="E5217">
        <v>2</v>
      </c>
      <c r="F5217">
        <v>0</v>
      </c>
      <c r="G5217" s="1" t="s">
        <v>15</v>
      </c>
      <c r="H5217" s="1" t="s">
        <v>16</v>
      </c>
      <c r="I5217">
        <v>0</v>
      </c>
      <c r="J5217">
        <v>90.67</v>
      </c>
      <c r="K5217">
        <v>1</v>
      </c>
      <c r="L5217" s="1" t="s">
        <v>170</v>
      </c>
      <c r="M5217" s="1" t="s">
        <v>18</v>
      </c>
      <c r="N5217" s="1">
        <f>YEAR(booking[[#This Row],[date of reservation]])</f>
        <v>2018</v>
      </c>
    </row>
    <row r="5218" spans="1:14" x14ac:dyDescent="0.25">
      <c r="A5218" s="1" t="s">
        <v>5458</v>
      </c>
      <c r="B5218">
        <v>2</v>
      </c>
      <c r="C5218">
        <v>0</v>
      </c>
      <c r="D5218">
        <v>1</v>
      </c>
      <c r="E5218">
        <v>2</v>
      </c>
      <c r="F5218">
        <v>0</v>
      </c>
      <c r="G5218" s="1" t="s">
        <v>15</v>
      </c>
      <c r="H5218" s="1" t="s">
        <v>20</v>
      </c>
      <c r="I5218">
        <v>0</v>
      </c>
      <c r="J5218">
        <v>137.1</v>
      </c>
      <c r="K5218">
        <v>1</v>
      </c>
      <c r="L5218" s="1" t="s">
        <v>168</v>
      </c>
      <c r="M5218" s="1" t="s">
        <v>18</v>
      </c>
      <c r="N5218" s="1">
        <f>YEAR(booking[[#This Row],[date of reservation]])</f>
        <v>2018</v>
      </c>
    </row>
    <row r="5219" spans="1:14" x14ac:dyDescent="0.25">
      <c r="A5219" s="1" t="s">
        <v>5459</v>
      </c>
      <c r="B5219">
        <v>1</v>
      </c>
      <c r="C5219">
        <v>0</v>
      </c>
      <c r="D5219">
        <v>1</v>
      </c>
      <c r="E5219">
        <v>0</v>
      </c>
      <c r="F5219">
        <v>0</v>
      </c>
      <c r="G5219" s="1" t="s">
        <v>15</v>
      </c>
      <c r="H5219" s="1" t="s">
        <v>127</v>
      </c>
      <c r="I5219">
        <v>0</v>
      </c>
      <c r="J5219">
        <v>65</v>
      </c>
      <c r="K5219">
        <v>0</v>
      </c>
      <c r="L5219" s="1" t="s">
        <v>634</v>
      </c>
      <c r="M5219" s="1" t="s">
        <v>18</v>
      </c>
      <c r="N5219" s="1">
        <f>YEAR(booking[[#This Row],[date of reservation]])</f>
        <v>2017</v>
      </c>
    </row>
    <row r="5220" spans="1:14" x14ac:dyDescent="0.25">
      <c r="A5220" s="1" t="s">
        <v>5460</v>
      </c>
      <c r="B5220">
        <v>2</v>
      </c>
      <c r="C5220">
        <v>0</v>
      </c>
      <c r="D5220">
        <v>0</v>
      </c>
      <c r="E5220">
        <v>1</v>
      </c>
      <c r="F5220">
        <v>0</v>
      </c>
      <c r="G5220" s="1" t="s">
        <v>15</v>
      </c>
      <c r="H5220" s="1" t="s">
        <v>20</v>
      </c>
      <c r="I5220">
        <v>0</v>
      </c>
      <c r="J5220">
        <v>105</v>
      </c>
      <c r="K5220">
        <v>0</v>
      </c>
      <c r="L5220" s="1" t="s">
        <v>222</v>
      </c>
      <c r="M5220" s="1" t="s">
        <v>18</v>
      </c>
      <c r="N5220" s="1">
        <f>YEAR(booking[[#This Row],[date of reservation]])</f>
        <v>2017</v>
      </c>
    </row>
    <row r="5221" spans="1:14" x14ac:dyDescent="0.25">
      <c r="A5221" s="1" t="s">
        <v>5461</v>
      </c>
      <c r="B5221">
        <v>2</v>
      </c>
      <c r="C5221">
        <v>0</v>
      </c>
      <c r="D5221">
        <v>0</v>
      </c>
      <c r="E5221">
        <v>2</v>
      </c>
      <c r="F5221">
        <v>0</v>
      </c>
      <c r="G5221" s="1" t="s">
        <v>15</v>
      </c>
      <c r="H5221" s="1" t="s">
        <v>20</v>
      </c>
      <c r="I5221">
        <v>0</v>
      </c>
      <c r="J5221">
        <v>96</v>
      </c>
      <c r="K5221">
        <v>2</v>
      </c>
      <c r="L5221" s="1" t="s">
        <v>196</v>
      </c>
      <c r="M5221" s="1" t="s">
        <v>18</v>
      </c>
      <c r="N5221" s="1">
        <f>YEAR(booking[[#This Row],[date of reservation]])</f>
        <v>2017</v>
      </c>
    </row>
    <row r="5222" spans="1:14" x14ac:dyDescent="0.25">
      <c r="A5222" s="1" t="s">
        <v>5462</v>
      </c>
      <c r="B5222">
        <v>2</v>
      </c>
      <c r="C5222">
        <v>0</v>
      </c>
      <c r="D5222">
        <v>2</v>
      </c>
      <c r="E5222">
        <v>3</v>
      </c>
      <c r="F5222">
        <v>0</v>
      </c>
      <c r="G5222" s="1" t="s">
        <v>15</v>
      </c>
      <c r="H5222" s="1" t="s">
        <v>20</v>
      </c>
      <c r="I5222">
        <v>0</v>
      </c>
      <c r="J5222">
        <v>91.48</v>
      </c>
      <c r="K5222">
        <v>1</v>
      </c>
      <c r="L5222" s="1" t="s">
        <v>240</v>
      </c>
      <c r="M5222" s="1" t="s">
        <v>18</v>
      </c>
      <c r="N5222" s="1">
        <f>YEAR(booking[[#This Row],[date of reservation]])</f>
        <v>2018</v>
      </c>
    </row>
    <row r="5223" spans="1:14" x14ac:dyDescent="0.25">
      <c r="A5223" s="1" t="s">
        <v>5463</v>
      </c>
      <c r="B5223">
        <v>1</v>
      </c>
      <c r="C5223">
        <v>0</v>
      </c>
      <c r="D5223">
        <v>0</v>
      </c>
      <c r="E5223">
        <v>1</v>
      </c>
      <c r="F5223">
        <v>0</v>
      </c>
      <c r="G5223" s="1" t="s">
        <v>15</v>
      </c>
      <c r="H5223" s="1" t="s">
        <v>20</v>
      </c>
      <c r="I5223">
        <v>0</v>
      </c>
      <c r="J5223">
        <v>85.93</v>
      </c>
      <c r="K5223">
        <v>0</v>
      </c>
      <c r="L5223" s="1" t="s">
        <v>549</v>
      </c>
      <c r="M5223" s="1" t="s">
        <v>18</v>
      </c>
      <c r="N5223" s="1">
        <f>YEAR(booking[[#This Row],[date of reservation]])</f>
        <v>2018</v>
      </c>
    </row>
    <row r="5224" spans="1:14" x14ac:dyDescent="0.25">
      <c r="A5224" s="1" t="s">
        <v>5464</v>
      </c>
      <c r="B5224">
        <v>2</v>
      </c>
      <c r="C5224">
        <v>0</v>
      </c>
      <c r="D5224">
        <v>2</v>
      </c>
      <c r="E5224">
        <v>4</v>
      </c>
      <c r="F5224">
        <v>0</v>
      </c>
      <c r="G5224" s="1" t="s">
        <v>15</v>
      </c>
      <c r="H5224" s="1" t="s">
        <v>20</v>
      </c>
      <c r="I5224">
        <v>0</v>
      </c>
      <c r="J5224">
        <v>106.21</v>
      </c>
      <c r="K5224">
        <v>2</v>
      </c>
      <c r="L5224" s="1" t="s">
        <v>245</v>
      </c>
      <c r="M5224" s="1" t="s">
        <v>18</v>
      </c>
      <c r="N5224" s="1">
        <f>YEAR(booking[[#This Row],[date of reservation]])</f>
        <v>2018</v>
      </c>
    </row>
    <row r="5225" spans="1:14" x14ac:dyDescent="0.25">
      <c r="A5225" s="1" t="s">
        <v>5465</v>
      </c>
      <c r="B5225">
        <v>2</v>
      </c>
      <c r="C5225">
        <v>0</v>
      </c>
      <c r="D5225">
        <v>0</v>
      </c>
      <c r="E5225">
        <v>1</v>
      </c>
      <c r="F5225">
        <v>0</v>
      </c>
      <c r="G5225" s="1" t="s">
        <v>15</v>
      </c>
      <c r="H5225" s="1" t="s">
        <v>20</v>
      </c>
      <c r="I5225">
        <v>0</v>
      </c>
      <c r="J5225">
        <v>94.5</v>
      </c>
      <c r="K5225">
        <v>2</v>
      </c>
      <c r="L5225" s="1" t="s">
        <v>154</v>
      </c>
      <c r="M5225" s="1" t="s">
        <v>18</v>
      </c>
      <c r="N5225" s="1">
        <f>YEAR(booking[[#This Row],[date of reservation]])</f>
        <v>2018</v>
      </c>
    </row>
    <row r="5226" spans="1:14" x14ac:dyDescent="0.25">
      <c r="A5226" s="1" t="s">
        <v>5466</v>
      </c>
      <c r="B5226">
        <v>2</v>
      </c>
      <c r="C5226">
        <v>0</v>
      </c>
      <c r="D5226">
        <v>0</v>
      </c>
      <c r="E5226">
        <v>2</v>
      </c>
      <c r="F5226">
        <v>0</v>
      </c>
      <c r="G5226" s="1" t="s">
        <v>15</v>
      </c>
      <c r="H5226" s="1" t="s">
        <v>20</v>
      </c>
      <c r="I5226">
        <v>0</v>
      </c>
      <c r="J5226">
        <v>85.6</v>
      </c>
      <c r="K5226">
        <v>1</v>
      </c>
      <c r="L5226" s="1" t="s">
        <v>116</v>
      </c>
      <c r="M5226" s="1" t="s">
        <v>24</v>
      </c>
      <c r="N5226" s="1">
        <f>YEAR(booking[[#This Row],[date of reservation]])</f>
        <v>2018</v>
      </c>
    </row>
    <row r="5227" spans="1:14" x14ac:dyDescent="0.25">
      <c r="A5227" s="1" t="s">
        <v>5467</v>
      </c>
      <c r="B5227">
        <v>2</v>
      </c>
      <c r="C5227">
        <v>0</v>
      </c>
      <c r="D5227">
        <v>2</v>
      </c>
      <c r="E5227">
        <v>4</v>
      </c>
      <c r="F5227">
        <v>0</v>
      </c>
      <c r="G5227" s="1" t="s">
        <v>52</v>
      </c>
      <c r="H5227" s="1" t="s">
        <v>16</v>
      </c>
      <c r="I5227">
        <v>0</v>
      </c>
      <c r="J5227">
        <v>70.83</v>
      </c>
      <c r="K5227">
        <v>0</v>
      </c>
      <c r="L5227" s="1" t="s">
        <v>352</v>
      </c>
      <c r="M5227" s="1" t="s">
        <v>24</v>
      </c>
      <c r="N5227" s="1">
        <f>YEAR(booking[[#This Row],[date of reservation]])</f>
        <v>2017</v>
      </c>
    </row>
    <row r="5228" spans="1:14" x14ac:dyDescent="0.25">
      <c r="A5228" s="1" t="s">
        <v>5468</v>
      </c>
      <c r="B5228">
        <v>2</v>
      </c>
      <c r="C5228">
        <v>0</v>
      </c>
      <c r="D5228">
        <v>0</v>
      </c>
      <c r="E5228">
        <v>5</v>
      </c>
      <c r="F5228">
        <v>0</v>
      </c>
      <c r="G5228" s="1" t="s">
        <v>15</v>
      </c>
      <c r="H5228" s="1" t="s">
        <v>16</v>
      </c>
      <c r="I5228">
        <v>0</v>
      </c>
      <c r="J5228">
        <v>137</v>
      </c>
      <c r="K5228">
        <v>1</v>
      </c>
      <c r="L5228" s="1" t="s">
        <v>293</v>
      </c>
      <c r="M5228" s="1" t="s">
        <v>24</v>
      </c>
      <c r="N5228" s="1">
        <f>YEAR(booking[[#This Row],[date of reservation]])</f>
        <v>2018</v>
      </c>
    </row>
    <row r="5229" spans="1:14" x14ac:dyDescent="0.25">
      <c r="A5229" s="1" t="s">
        <v>5469</v>
      </c>
      <c r="B5229">
        <v>1</v>
      </c>
      <c r="C5229">
        <v>0</v>
      </c>
      <c r="D5229">
        <v>0</v>
      </c>
      <c r="E5229">
        <v>1</v>
      </c>
      <c r="F5229">
        <v>0</v>
      </c>
      <c r="G5229" s="1" t="s">
        <v>52</v>
      </c>
      <c r="H5229" s="1" t="s">
        <v>127</v>
      </c>
      <c r="I5229">
        <v>1</v>
      </c>
      <c r="J5229">
        <v>94</v>
      </c>
      <c r="K5229">
        <v>0</v>
      </c>
      <c r="L5229" s="1" t="s">
        <v>653</v>
      </c>
      <c r="M5229" s="1" t="s">
        <v>18</v>
      </c>
      <c r="N5229" s="1">
        <f>YEAR(booking[[#This Row],[date of reservation]])</f>
        <v>2018</v>
      </c>
    </row>
    <row r="5230" spans="1:14" x14ac:dyDescent="0.25">
      <c r="A5230" s="1" t="s">
        <v>5470</v>
      </c>
      <c r="B5230">
        <v>1</v>
      </c>
      <c r="C5230">
        <v>0</v>
      </c>
      <c r="D5230">
        <v>0</v>
      </c>
      <c r="E5230">
        <v>1</v>
      </c>
      <c r="F5230">
        <v>0</v>
      </c>
      <c r="G5230" s="1" t="s">
        <v>15</v>
      </c>
      <c r="H5230" s="1" t="s">
        <v>20</v>
      </c>
      <c r="I5230">
        <v>0</v>
      </c>
      <c r="J5230">
        <v>85</v>
      </c>
      <c r="K5230">
        <v>0</v>
      </c>
      <c r="L5230" s="1" t="s">
        <v>322</v>
      </c>
      <c r="M5230" s="1" t="s">
        <v>24</v>
      </c>
      <c r="N5230" s="1">
        <f>YEAR(booking[[#This Row],[date of reservation]])</f>
        <v>2018</v>
      </c>
    </row>
    <row r="5231" spans="1:14" x14ac:dyDescent="0.25">
      <c r="A5231" s="1" t="s">
        <v>5471</v>
      </c>
      <c r="B5231">
        <v>2</v>
      </c>
      <c r="C5231">
        <v>1</v>
      </c>
      <c r="D5231">
        <v>0</v>
      </c>
      <c r="E5231">
        <v>4</v>
      </c>
      <c r="F5231">
        <v>1</v>
      </c>
      <c r="G5231" s="1" t="s">
        <v>15</v>
      </c>
      <c r="H5231" s="1" t="s">
        <v>20</v>
      </c>
      <c r="I5231">
        <v>0</v>
      </c>
      <c r="J5231">
        <v>161.1</v>
      </c>
      <c r="K5231">
        <v>1</v>
      </c>
      <c r="L5231" s="1" t="s">
        <v>154</v>
      </c>
      <c r="M5231" s="1" t="s">
        <v>18</v>
      </c>
      <c r="N5231" s="1">
        <f>YEAR(booking[[#This Row],[date of reservation]])</f>
        <v>2018</v>
      </c>
    </row>
    <row r="5232" spans="1:14" x14ac:dyDescent="0.25">
      <c r="A5232" s="1" t="s">
        <v>5472</v>
      </c>
      <c r="B5232">
        <v>2</v>
      </c>
      <c r="C5232">
        <v>0</v>
      </c>
      <c r="D5232">
        <v>1</v>
      </c>
      <c r="E5232">
        <v>1</v>
      </c>
      <c r="F5232">
        <v>0</v>
      </c>
      <c r="G5232" s="1" t="s">
        <v>15</v>
      </c>
      <c r="H5232" s="1" t="s">
        <v>20</v>
      </c>
      <c r="I5232">
        <v>0</v>
      </c>
      <c r="J5232">
        <v>103</v>
      </c>
      <c r="K5232">
        <v>0</v>
      </c>
      <c r="L5232" s="1" t="s">
        <v>406</v>
      </c>
      <c r="M5232" s="1" t="s">
        <v>18</v>
      </c>
      <c r="N5232" s="1">
        <f>YEAR(booking[[#This Row],[date of reservation]])</f>
        <v>2018</v>
      </c>
    </row>
    <row r="5233" spans="1:14" x14ac:dyDescent="0.25">
      <c r="A5233" s="1" t="s">
        <v>5473</v>
      </c>
      <c r="B5233">
        <v>2</v>
      </c>
      <c r="C5233">
        <v>0</v>
      </c>
      <c r="D5233">
        <v>0</v>
      </c>
      <c r="E5233">
        <v>2</v>
      </c>
      <c r="F5233">
        <v>0</v>
      </c>
      <c r="G5233" s="1" t="s">
        <v>15</v>
      </c>
      <c r="H5233" s="1" t="s">
        <v>20</v>
      </c>
      <c r="I5233">
        <v>0</v>
      </c>
      <c r="J5233">
        <v>95</v>
      </c>
      <c r="K5233">
        <v>1</v>
      </c>
      <c r="L5233" s="1" t="s">
        <v>718</v>
      </c>
      <c r="M5233" s="1" t="s">
        <v>18</v>
      </c>
      <c r="N5233" s="1">
        <f>YEAR(booking[[#This Row],[date of reservation]])</f>
        <v>2017</v>
      </c>
    </row>
    <row r="5234" spans="1:14" x14ac:dyDescent="0.25">
      <c r="A5234" s="1" t="s">
        <v>5474</v>
      </c>
      <c r="B5234">
        <v>1</v>
      </c>
      <c r="C5234">
        <v>0</v>
      </c>
      <c r="D5234">
        <v>0</v>
      </c>
      <c r="E5234">
        <v>1</v>
      </c>
      <c r="F5234">
        <v>0</v>
      </c>
      <c r="G5234" s="1" t="s">
        <v>15</v>
      </c>
      <c r="H5234" s="1" t="s">
        <v>127</v>
      </c>
      <c r="I5234">
        <v>0</v>
      </c>
      <c r="J5234">
        <v>75</v>
      </c>
      <c r="K5234">
        <v>0</v>
      </c>
      <c r="L5234" s="1" t="s">
        <v>200</v>
      </c>
      <c r="M5234" s="1" t="s">
        <v>18</v>
      </c>
      <c r="N5234" s="1">
        <f>YEAR(booking[[#This Row],[date of reservation]])</f>
        <v>2018</v>
      </c>
    </row>
    <row r="5235" spans="1:14" x14ac:dyDescent="0.25">
      <c r="A5235" s="1" t="s">
        <v>5475</v>
      </c>
      <c r="B5235">
        <v>1</v>
      </c>
      <c r="C5235">
        <v>1</v>
      </c>
      <c r="D5235">
        <v>2</v>
      </c>
      <c r="E5235">
        <v>3</v>
      </c>
      <c r="F5235">
        <v>0</v>
      </c>
      <c r="G5235" s="1" t="s">
        <v>15</v>
      </c>
      <c r="H5235" s="1" t="s">
        <v>20</v>
      </c>
      <c r="I5235">
        <v>0</v>
      </c>
      <c r="J5235">
        <v>86.36</v>
      </c>
      <c r="K5235">
        <v>1</v>
      </c>
      <c r="L5235" s="1" t="s">
        <v>1307</v>
      </c>
      <c r="M5235" s="1" t="s">
        <v>18</v>
      </c>
      <c r="N5235" s="1">
        <f>YEAR(booking[[#This Row],[date of reservation]])</f>
        <v>2018</v>
      </c>
    </row>
    <row r="5236" spans="1:14" x14ac:dyDescent="0.25">
      <c r="A5236" s="1" t="s">
        <v>5476</v>
      </c>
      <c r="B5236">
        <v>3</v>
      </c>
      <c r="C5236">
        <v>0</v>
      </c>
      <c r="D5236">
        <v>0</v>
      </c>
      <c r="E5236">
        <v>1</v>
      </c>
      <c r="F5236">
        <v>0</v>
      </c>
      <c r="G5236" s="1" t="s">
        <v>15</v>
      </c>
      <c r="H5236" s="1" t="s">
        <v>16</v>
      </c>
      <c r="I5236">
        <v>0</v>
      </c>
      <c r="J5236">
        <v>104</v>
      </c>
      <c r="K5236">
        <v>0</v>
      </c>
      <c r="L5236" s="1" t="s">
        <v>427</v>
      </c>
      <c r="M5236" s="1" t="s">
        <v>18</v>
      </c>
      <c r="N5236" s="1">
        <f>YEAR(booking[[#This Row],[date of reservation]])</f>
        <v>2017</v>
      </c>
    </row>
    <row r="5237" spans="1:14" x14ac:dyDescent="0.25">
      <c r="A5237" s="1" t="s">
        <v>5477</v>
      </c>
      <c r="B5237">
        <v>2</v>
      </c>
      <c r="C5237">
        <v>0</v>
      </c>
      <c r="D5237">
        <v>1</v>
      </c>
      <c r="E5237">
        <v>4</v>
      </c>
      <c r="F5237">
        <v>0</v>
      </c>
      <c r="G5237" s="1" t="s">
        <v>15</v>
      </c>
      <c r="H5237" s="1" t="s">
        <v>20</v>
      </c>
      <c r="I5237">
        <v>0</v>
      </c>
      <c r="J5237">
        <v>90</v>
      </c>
      <c r="K5237">
        <v>1</v>
      </c>
      <c r="L5237" s="1" t="s">
        <v>355</v>
      </c>
      <c r="M5237" s="1" t="s">
        <v>18</v>
      </c>
      <c r="N5237" s="1">
        <f>YEAR(booking[[#This Row],[date of reservation]])</f>
        <v>2018</v>
      </c>
    </row>
    <row r="5238" spans="1:14" x14ac:dyDescent="0.25">
      <c r="A5238" s="1" t="s">
        <v>5478</v>
      </c>
      <c r="B5238">
        <v>2</v>
      </c>
      <c r="C5238">
        <v>0</v>
      </c>
      <c r="D5238">
        <v>3</v>
      </c>
      <c r="E5238">
        <v>7</v>
      </c>
      <c r="F5238">
        <v>0</v>
      </c>
      <c r="G5238" s="1" t="s">
        <v>15</v>
      </c>
      <c r="H5238" s="1" t="s">
        <v>20</v>
      </c>
      <c r="I5238">
        <v>0</v>
      </c>
      <c r="J5238">
        <v>83.4</v>
      </c>
      <c r="K5238">
        <v>0</v>
      </c>
      <c r="L5238" s="1" t="s">
        <v>76</v>
      </c>
      <c r="M5238" s="1" t="s">
        <v>24</v>
      </c>
      <c r="N5238" s="1">
        <f>YEAR(booking[[#This Row],[date of reservation]])</f>
        <v>2018</v>
      </c>
    </row>
    <row r="5239" spans="1:14" x14ac:dyDescent="0.25">
      <c r="A5239" s="1" t="s">
        <v>5479</v>
      </c>
      <c r="B5239">
        <v>2</v>
      </c>
      <c r="C5239">
        <v>0</v>
      </c>
      <c r="D5239">
        <v>0</v>
      </c>
      <c r="E5239">
        <v>2</v>
      </c>
      <c r="F5239">
        <v>0</v>
      </c>
      <c r="G5239" s="1" t="s">
        <v>15</v>
      </c>
      <c r="H5239" s="1" t="s">
        <v>16</v>
      </c>
      <c r="I5239">
        <v>0</v>
      </c>
      <c r="J5239">
        <v>100</v>
      </c>
      <c r="K5239">
        <v>0</v>
      </c>
      <c r="L5239" s="1" t="s">
        <v>466</v>
      </c>
      <c r="M5239" s="1" t="s">
        <v>18</v>
      </c>
      <c r="N5239" s="1">
        <f>YEAR(booking[[#This Row],[date of reservation]])</f>
        <v>2018</v>
      </c>
    </row>
    <row r="5240" spans="1:14" x14ac:dyDescent="0.25">
      <c r="A5240" s="1" t="s">
        <v>5480</v>
      </c>
      <c r="B5240">
        <v>2</v>
      </c>
      <c r="C5240">
        <v>0</v>
      </c>
      <c r="D5240">
        <v>0</v>
      </c>
      <c r="E5240">
        <v>2</v>
      </c>
      <c r="F5240">
        <v>0</v>
      </c>
      <c r="G5240" s="1" t="s">
        <v>15</v>
      </c>
      <c r="H5240" s="1" t="s">
        <v>20</v>
      </c>
      <c r="I5240">
        <v>0</v>
      </c>
      <c r="J5240">
        <v>88</v>
      </c>
      <c r="K5240">
        <v>1</v>
      </c>
      <c r="L5240" s="1" t="s">
        <v>279</v>
      </c>
      <c r="M5240" s="1" t="s">
        <v>18</v>
      </c>
      <c r="N5240" s="1">
        <f>YEAR(booking[[#This Row],[date of reservation]])</f>
        <v>2018</v>
      </c>
    </row>
    <row r="5241" spans="1:14" x14ac:dyDescent="0.25">
      <c r="A5241" s="1" t="s">
        <v>5481</v>
      </c>
      <c r="B5241">
        <v>2</v>
      </c>
      <c r="C5241">
        <v>0</v>
      </c>
      <c r="D5241">
        <v>1</v>
      </c>
      <c r="E5241">
        <v>4</v>
      </c>
      <c r="F5241">
        <v>0</v>
      </c>
      <c r="G5241" s="1" t="s">
        <v>15</v>
      </c>
      <c r="H5241" s="1" t="s">
        <v>20</v>
      </c>
      <c r="I5241">
        <v>0</v>
      </c>
      <c r="J5241">
        <v>80.75</v>
      </c>
      <c r="K5241">
        <v>0</v>
      </c>
      <c r="L5241" s="1" t="s">
        <v>124</v>
      </c>
      <c r="M5241" s="1" t="s">
        <v>24</v>
      </c>
      <c r="N5241" s="1">
        <f>YEAR(booking[[#This Row],[date of reservation]])</f>
        <v>2018</v>
      </c>
    </row>
    <row r="5242" spans="1:14" x14ac:dyDescent="0.25">
      <c r="A5242" s="1" t="s">
        <v>5482</v>
      </c>
      <c r="B5242">
        <v>2</v>
      </c>
      <c r="C5242">
        <v>0</v>
      </c>
      <c r="D5242">
        <v>1</v>
      </c>
      <c r="E5242">
        <v>1</v>
      </c>
      <c r="F5242">
        <v>0</v>
      </c>
      <c r="G5242" s="1" t="s">
        <v>15</v>
      </c>
      <c r="H5242" s="1" t="s">
        <v>20</v>
      </c>
      <c r="I5242">
        <v>0</v>
      </c>
      <c r="J5242">
        <v>91.6</v>
      </c>
      <c r="K5242">
        <v>0</v>
      </c>
      <c r="L5242" s="1" t="s">
        <v>385</v>
      </c>
      <c r="M5242" s="1" t="s">
        <v>18</v>
      </c>
      <c r="N5242" s="1">
        <f>YEAR(booking[[#This Row],[date of reservation]])</f>
        <v>2017</v>
      </c>
    </row>
    <row r="5243" spans="1:14" x14ac:dyDescent="0.25">
      <c r="A5243" s="1" t="s">
        <v>5483</v>
      </c>
      <c r="B5243">
        <v>3</v>
      </c>
      <c r="C5243">
        <v>0</v>
      </c>
      <c r="D5243">
        <v>2</v>
      </c>
      <c r="E5243">
        <v>2</v>
      </c>
      <c r="F5243">
        <v>0</v>
      </c>
      <c r="G5243" s="1" t="s">
        <v>15</v>
      </c>
      <c r="H5243" s="1" t="s">
        <v>20</v>
      </c>
      <c r="I5243">
        <v>0</v>
      </c>
      <c r="J5243">
        <v>127</v>
      </c>
      <c r="K5243">
        <v>0</v>
      </c>
      <c r="L5243" s="1" t="s">
        <v>525</v>
      </c>
      <c r="M5243" s="1" t="s">
        <v>24</v>
      </c>
      <c r="N5243" s="1">
        <f>YEAR(booking[[#This Row],[date of reservation]])</f>
        <v>2018</v>
      </c>
    </row>
    <row r="5244" spans="1:14" x14ac:dyDescent="0.25">
      <c r="A5244" s="1" t="s">
        <v>5484</v>
      </c>
      <c r="B5244">
        <v>1</v>
      </c>
      <c r="C5244">
        <v>0</v>
      </c>
      <c r="D5244">
        <v>0</v>
      </c>
      <c r="E5244">
        <v>1</v>
      </c>
      <c r="F5244">
        <v>0</v>
      </c>
      <c r="G5244" s="1" t="s">
        <v>15</v>
      </c>
      <c r="H5244" s="1" t="s">
        <v>127</v>
      </c>
      <c r="I5244">
        <v>1</v>
      </c>
      <c r="J5244">
        <v>66</v>
      </c>
      <c r="K5244">
        <v>0</v>
      </c>
      <c r="L5244" s="1" t="s">
        <v>1450</v>
      </c>
      <c r="M5244" s="1" t="s">
        <v>18</v>
      </c>
      <c r="N5244" s="1">
        <f>YEAR(booking[[#This Row],[date of reservation]])</f>
        <v>2018</v>
      </c>
    </row>
    <row r="5245" spans="1:14" x14ac:dyDescent="0.25">
      <c r="A5245" s="1" t="s">
        <v>5485</v>
      </c>
      <c r="B5245">
        <v>2</v>
      </c>
      <c r="C5245">
        <v>0</v>
      </c>
      <c r="D5245">
        <v>0</v>
      </c>
      <c r="E5245">
        <v>3</v>
      </c>
      <c r="F5245">
        <v>0</v>
      </c>
      <c r="G5245" s="1" t="s">
        <v>15</v>
      </c>
      <c r="H5245" s="1" t="s">
        <v>20</v>
      </c>
      <c r="I5245">
        <v>0</v>
      </c>
      <c r="J5245">
        <v>108</v>
      </c>
      <c r="K5245">
        <v>1</v>
      </c>
      <c r="L5245" s="1" t="s">
        <v>74</v>
      </c>
      <c r="M5245" s="1" t="s">
        <v>18</v>
      </c>
      <c r="N5245" s="1">
        <f>YEAR(booking[[#This Row],[date of reservation]])</f>
        <v>2018</v>
      </c>
    </row>
    <row r="5246" spans="1:14" x14ac:dyDescent="0.25">
      <c r="A5246" s="1" t="s">
        <v>5486</v>
      </c>
      <c r="B5246">
        <v>2</v>
      </c>
      <c r="C5246">
        <v>0</v>
      </c>
      <c r="D5246">
        <v>2</v>
      </c>
      <c r="E5246">
        <v>0</v>
      </c>
      <c r="F5246">
        <v>1</v>
      </c>
      <c r="G5246" s="1" t="s">
        <v>15</v>
      </c>
      <c r="H5246" s="1" t="s">
        <v>20</v>
      </c>
      <c r="I5246">
        <v>0</v>
      </c>
      <c r="J5246">
        <v>99</v>
      </c>
      <c r="K5246">
        <v>2</v>
      </c>
      <c r="L5246" s="1" t="s">
        <v>432</v>
      </c>
      <c r="M5246" s="1" t="s">
        <v>18</v>
      </c>
      <c r="N5246" s="1">
        <f>YEAR(booking[[#This Row],[date of reservation]])</f>
        <v>2017</v>
      </c>
    </row>
    <row r="5247" spans="1:14" x14ac:dyDescent="0.25">
      <c r="A5247" s="1" t="s">
        <v>5487</v>
      </c>
      <c r="B5247">
        <v>1</v>
      </c>
      <c r="C5247">
        <v>0</v>
      </c>
      <c r="D5247">
        <v>2</v>
      </c>
      <c r="E5247">
        <v>3</v>
      </c>
      <c r="F5247">
        <v>0</v>
      </c>
      <c r="G5247" s="1" t="s">
        <v>15</v>
      </c>
      <c r="H5247" s="1" t="s">
        <v>127</v>
      </c>
      <c r="I5247">
        <v>0</v>
      </c>
      <c r="J5247">
        <v>95</v>
      </c>
      <c r="K5247">
        <v>1</v>
      </c>
      <c r="L5247" s="1" t="s">
        <v>513</v>
      </c>
      <c r="M5247" s="1" t="s">
        <v>18</v>
      </c>
      <c r="N5247" s="1">
        <f>YEAR(booking[[#This Row],[date of reservation]])</f>
        <v>2018</v>
      </c>
    </row>
    <row r="5248" spans="1:14" x14ac:dyDescent="0.25">
      <c r="A5248" s="1" t="s">
        <v>5488</v>
      </c>
      <c r="B5248">
        <v>2</v>
      </c>
      <c r="C5248">
        <v>1</v>
      </c>
      <c r="D5248">
        <v>0</v>
      </c>
      <c r="E5248">
        <v>4</v>
      </c>
      <c r="F5248">
        <v>0</v>
      </c>
      <c r="G5248" s="1" t="s">
        <v>15</v>
      </c>
      <c r="H5248" s="1" t="s">
        <v>20</v>
      </c>
      <c r="I5248">
        <v>0</v>
      </c>
      <c r="J5248">
        <v>117.75</v>
      </c>
      <c r="K5248">
        <v>2</v>
      </c>
      <c r="L5248" s="1" t="s">
        <v>1048</v>
      </c>
      <c r="M5248" s="1" t="s">
        <v>18</v>
      </c>
      <c r="N5248" s="1">
        <f>YEAR(booking[[#This Row],[date of reservation]])</f>
        <v>2018</v>
      </c>
    </row>
    <row r="5249" spans="1:14" x14ac:dyDescent="0.25">
      <c r="A5249" s="1" t="s">
        <v>5489</v>
      </c>
      <c r="B5249">
        <v>2</v>
      </c>
      <c r="C5249">
        <v>0</v>
      </c>
      <c r="D5249">
        <v>0</v>
      </c>
      <c r="E5249">
        <v>2</v>
      </c>
      <c r="F5249">
        <v>0</v>
      </c>
      <c r="G5249" s="1" t="s">
        <v>15</v>
      </c>
      <c r="H5249" s="1" t="s">
        <v>16</v>
      </c>
      <c r="I5249">
        <v>0</v>
      </c>
      <c r="J5249">
        <v>100</v>
      </c>
      <c r="K5249">
        <v>0</v>
      </c>
      <c r="L5249" s="1" t="s">
        <v>466</v>
      </c>
      <c r="M5249" s="1" t="s">
        <v>18</v>
      </c>
      <c r="N5249" s="1">
        <f>YEAR(booking[[#This Row],[date of reservation]])</f>
        <v>2018</v>
      </c>
    </row>
    <row r="5250" spans="1:14" x14ac:dyDescent="0.25">
      <c r="A5250" s="1" t="s">
        <v>5490</v>
      </c>
      <c r="B5250">
        <v>2</v>
      </c>
      <c r="C5250">
        <v>2</v>
      </c>
      <c r="D5250">
        <v>1</v>
      </c>
      <c r="E5250">
        <v>2</v>
      </c>
      <c r="F5250">
        <v>0</v>
      </c>
      <c r="G5250" s="1" t="s">
        <v>56</v>
      </c>
      <c r="H5250" s="1" t="s">
        <v>20</v>
      </c>
      <c r="I5250">
        <v>0</v>
      </c>
      <c r="J5250">
        <v>168.3</v>
      </c>
      <c r="K5250">
        <v>0</v>
      </c>
      <c r="L5250" s="1" t="s">
        <v>307</v>
      </c>
      <c r="M5250" s="1" t="s">
        <v>24</v>
      </c>
      <c r="N5250" s="1">
        <f>YEAR(booking[[#This Row],[date of reservation]])</f>
        <v>2018</v>
      </c>
    </row>
    <row r="5251" spans="1:14" x14ac:dyDescent="0.25">
      <c r="A5251" s="1" t="s">
        <v>5491</v>
      </c>
      <c r="B5251">
        <v>2</v>
      </c>
      <c r="C5251">
        <v>0</v>
      </c>
      <c r="D5251">
        <v>0</v>
      </c>
      <c r="E5251">
        <v>2</v>
      </c>
      <c r="F5251">
        <v>0</v>
      </c>
      <c r="G5251" s="1" t="s">
        <v>15</v>
      </c>
      <c r="H5251" s="1" t="s">
        <v>20</v>
      </c>
      <c r="I5251">
        <v>0</v>
      </c>
      <c r="J5251">
        <v>89</v>
      </c>
      <c r="K5251">
        <v>0</v>
      </c>
      <c r="L5251" s="1" t="s">
        <v>236</v>
      </c>
      <c r="M5251" s="1" t="s">
        <v>18</v>
      </c>
      <c r="N5251" s="1">
        <f>YEAR(booking[[#This Row],[date of reservation]])</f>
        <v>2017</v>
      </c>
    </row>
    <row r="5252" spans="1:14" x14ac:dyDescent="0.25">
      <c r="A5252" s="1" t="s">
        <v>5492</v>
      </c>
      <c r="B5252">
        <v>1</v>
      </c>
      <c r="C5252">
        <v>0</v>
      </c>
      <c r="D5252">
        <v>0</v>
      </c>
      <c r="E5252">
        <v>1</v>
      </c>
      <c r="F5252">
        <v>0</v>
      </c>
      <c r="G5252" s="1" t="s">
        <v>15</v>
      </c>
      <c r="H5252" s="1" t="s">
        <v>20</v>
      </c>
      <c r="I5252">
        <v>0</v>
      </c>
      <c r="J5252">
        <v>73.900000000000006</v>
      </c>
      <c r="K5252">
        <v>0</v>
      </c>
      <c r="L5252" s="1" t="s">
        <v>377</v>
      </c>
      <c r="M5252" s="1" t="s">
        <v>18</v>
      </c>
      <c r="N5252" s="1">
        <f>YEAR(booking[[#This Row],[date of reservation]])</f>
        <v>2018</v>
      </c>
    </row>
    <row r="5253" spans="1:14" x14ac:dyDescent="0.25">
      <c r="A5253" s="1" t="s">
        <v>5493</v>
      </c>
      <c r="B5253">
        <v>2</v>
      </c>
      <c r="C5253">
        <v>0</v>
      </c>
      <c r="D5253">
        <v>0</v>
      </c>
      <c r="E5253">
        <v>3</v>
      </c>
      <c r="F5253">
        <v>1</v>
      </c>
      <c r="G5253" s="1" t="s">
        <v>38</v>
      </c>
      <c r="H5253" s="1" t="s">
        <v>20</v>
      </c>
      <c r="I5253">
        <v>0</v>
      </c>
      <c r="J5253">
        <v>105.5</v>
      </c>
      <c r="K5253">
        <v>1</v>
      </c>
      <c r="L5253" s="1" t="s">
        <v>718</v>
      </c>
      <c r="M5253" s="1" t="s">
        <v>18</v>
      </c>
      <c r="N5253" s="1">
        <f>YEAR(booking[[#This Row],[date of reservation]])</f>
        <v>2017</v>
      </c>
    </row>
    <row r="5254" spans="1:14" x14ac:dyDescent="0.25">
      <c r="A5254" s="1" t="s">
        <v>5494</v>
      </c>
      <c r="B5254">
        <v>2</v>
      </c>
      <c r="C5254">
        <v>0</v>
      </c>
      <c r="D5254">
        <v>2</v>
      </c>
      <c r="E5254">
        <v>2</v>
      </c>
      <c r="F5254">
        <v>0</v>
      </c>
      <c r="G5254" s="1" t="s">
        <v>15</v>
      </c>
      <c r="H5254" s="1" t="s">
        <v>20</v>
      </c>
      <c r="I5254">
        <v>0</v>
      </c>
      <c r="J5254">
        <v>119.85</v>
      </c>
      <c r="K5254">
        <v>1</v>
      </c>
      <c r="L5254" s="1" t="s">
        <v>57</v>
      </c>
      <c r="M5254" s="1" t="s">
        <v>24</v>
      </c>
      <c r="N5254" s="1">
        <f>YEAR(booking[[#This Row],[date of reservation]])</f>
        <v>2018</v>
      </c>
    </row>
    <row r="5255" spans="1:14" x14ac:dyDescent="0.25">
      <c r="A5255" s="1" t="s">
        <v>5495</v>
      </c>
      <c r="B5255">
        <v>2</v>
      </c>
      <c r="C5255">
        <v>0</v>
      </c>
      <c r="D5255">
        <v>1</v>
      </c>
      <c r="E5255">
        <v>2</v>
      </c>
      <c r="F5255">
        <v>0</v>
      </c>
      <c r="G5255" s="1" t="s">
        <v>15</v>
      </c>
      <c r="H5255" s="1" t="s">
        <v>16</v>
      </c>
      <c r="I5255">
        <v>0</v>
      </c>
      <c r="J5255">
        <v>75</v>
      </c>
      <c r="K5255">
        <v>0</v>
      </c>
      <c r="L5255" s="1" t="s">
        <v>108</v>
      </c>
      <c r="M5255" s="1" t="s">
        <v>18</v>
      </c>
      <c r="N5255" s="1">
        <f>YEAR(booking[[#This Row],[date of reservation]])</f>
        <v>2017</v>
      </c>
    </row>
    <row r="5256" spans="1:14" x14ac:dyDescent="0.25">
      <c r="A5256" s="1" t="s">
        <v>5496</v>
      </c>
      <c r="B5256">
        <v>2</v>
      </c>
      <c r="C5256">
        <v>0</v>
      </c>
      <c r="D5256">
        <v>0</v>
      </c>
      <c r="E5256">
        <v>2</v>
      </c>
      <c r="F5256">
        <v>0</v>
      </c>
      <c r="G5256" s="1" t="s">
        <v>15</v>
      </c>
      <c r="H5256" s="1" t="s">
        <v>20</v>
      </c>
      <c r="I5256">
        <v>0</v>
      </c>
      <c r="J5256">
        <v>105</v>
      </c>
      <c r="K5256">
        <v>2</v>
      </c>
      <c r="L5256" s="1" t="s">
        <v>141</v>
      </c>
      <c r="M5256" s="1" t="s">
        <v>18</v>
      </c>
      <c r="N5256" s="1">
        <f>YEAR(booking[[#This Row],[date of reservation]])</f>
        <v>2017</v>
      </c>
    </row>
    <row r="5257" spans="1:14" x14ac:dyDescent="0.25">
      <c r="A5257" s="1" t="s">
        <v>5497</v>
      </c>
      <c r="B5257">
        <v>2</v>
      </c>
      <c r="C5257">
        <v>0</v>
      </c>
      <c r="D5257">
        <v>1</v>
      </c>
      <c r="E5257">
        <v>3</v>
      </c>
      <c r="F5257">
        <v>0</v>
      </c>
      <c r="G5257" s="1" t="s">
        <v>15</v>
      </c>
      <c r="H5257" s="1" t="s">
        <v>16</v>
      </c>
      <c r="I5257">
        <v>0</v>
      </c>
      <c r="J5257">
        <v>80.75</v>
      </c>
      <c r="K5257">
        <v>1</v>
      </c>
      <c r="L5257" s="1" t="s">
        <v>177</v>
      </c>
      <c r="M5257" s="1" t="s">
        <v>18</v>
      </c>
      <c r="N5257" s="1">
        <f>YEAR(booking[[#This Row],[date of reservation]])</f>
        <v>2018</v>
      </c>
    </row>
    <row r="5258" spans="1:14" x14ac:dyDescent="0.25">
      <c r="A5258" s="1" t="s">
        <v>5498</v>
      </c>
      <c r="B5258">
        <v>2</v>
      </c>
      <c r="C5258">
        <v>1</v>
      </c>
      <c r="D5258">
        <v>2</v>
      </c>
      <c r="E5258">
        <v>2</v>
      </c>
      <c r="F5258">
        <v>0</v>
      </c>
      <c r="G5258" s="1" t="s">
        <v>15</v>
      </c>
      <c r="H5258" s="1" t="s">
        <v>16</v>
      </c>
      <c r="I5258">
        <v>0</v>
      </c>
      <c r="J5258">
        <v>81.599999999999994</v>
      </c>
      <c r="K5258">
        <v>2</v>
      </c>
      <c r="L5258" s="1" t="s">
        <v>333</v>
      </c>
      <c r="M5258" s="1" t="s">
        <v>18</v>
      </c>
      <c r="N5258" s="1">
        <f>YEAR(booking[[#This Row],[date of reservation]])</f>
        <v>2017</v>
      </c>
    </row>
    <row r="5259" spans="1:14" x14ac:dyDescent="0.25">
      <c r="A5259" s="1" t="s">
        <v>5499</v>
      </c>
      <c r="B5259">
        <v>1</v>
      </c>
      <c r="C5259">
        <v>0</v>
      </c>
      <c r="D5259">
        <v>0</v>
      </c>
      <c r="E5259">
        <v>2</v>
      </c>
      <c r="F5259">
        <v>0</v>
      </c>
      <c r="G5259" s="1" t="s">
        <v>15</v>
      </c>
      <c r="H5259" s="1" t="s">
        <v>127</v>
      </c>
      <c r="I5259">
        <v>0</v>
      </c>
      <c r="J5259">
        <v>79.5</v>
      </c>
      <c r="K5259">
        <v>1</v>
      </c>
      <c r="L5259" s="1" t="s">
        <v>439</v>
      </c>
      <c r="M5259" s="1" t="s">
        <v>18</v>
      </c>
      <c r="N5259" s="1">
        <f>YEAR(booking[[#This Row],[date of reservation]])</f>
        <v>2018</v>
      </c>
    </row>
    <row r="5260" spans="1:14" x14ac:dyDescent="0.25">
      <c r="A5260" s="1" t="s">
        <v>5500</v>
      </c>
      <c r="B5260">
        <v>2</v>
      </c>
      <c r="C5260">
        <v>0</v>
      </c>
      <c r="D5260">
        <v>0</v>
      </c>
      <c r="E5260">
        <v>4</v>
      </c>
      <c r="F5260">
        <v>0</v>
      </c>
      <c r="G5260" s="1" t="s">
        <v>15</v>
      </c>
      <c r="H5260" s="1" t="s">
        <v>20</v>
      </c>
      <c r="I5260">
        <v>0</v>
      </c>
      <c r="J5260">
        <v>105</v>
      </c>
      <c r="K5260">
        <v>1</v>
      </c>
      <c r="L5260" s="1" t="s">
        <v>242</v>
      </c>
      <c r="M5260" s="1" t="s">
        <v>18</v>
      </c>
      <c r="N5260" s="1">
        <f>YEAR(booking[[#This Row],[date of reservation]])</f>
        <v>2017</v>
      </c>
    </row>
    <row r="5261" spans="1:14" x14ac:dyDescent="0.25">
      <c r="A5261" s="1" t="s">
        <v>5501</v>
      </c>
      <c r="B5261">
        <v>2</v>
      </c>
      <c r="C5261">
        <v>0</v>
      </c>
      <c r="D5261">
        <v>0</v>
      </c>
      <c r="E5261">
        <v>2</v>
      </c>
      <c r="F5261">
        <v>0</v>
      </c>
      <c r="G5261" s="1" t="s">
        <v>15</v>
      </c>
      <c r="H5261" s="1" t="s">
        <v>127</v>
      </c>
      <c r="I5261">
        <v>0</v>
      </c>
      <c r="J5261">
        <v>85</v>
      </c>
      <c r="K5261">
        <v>1</v>
      </c>
      <c r="L5261" s="1" t="s">
        <v>179</v>
      </c>
      <c r="M5261" s="1" t="s">
        <v>18</v>
      </c>
      <c r="N5261" s="1">
        <f>YEAR(booking[[#This Row],[date of reservation]])</f>
        <v>2018</v>
      </c>
    </row>
    <row r="5262" spans="1:14" x14ac:dyDescent="0.25">
      <c r="A5262" s="1" t="s">
        <v>5502</v>
      </c>
      <c r="B5262">
        <v>2</v>
      </c>
      <c r="C5262">
        <v>0</v>
      </c>
      <c r="D5262">
        <v>0</v>
      </c>
      <c r="E5262">
        <v>3</v>
      </c>
      <c r="F5262">
        <v>0</v>
      </c>
      <c r="G5262" s="1" t="s">
        <v>52</v>
      </c>
      <c r="H5262" s="1" t="s">
        <v>20</v>
      </c>
      <c r="I5262">
        <v>0</v>
      </c>
      <c r="J5262">
        <v>140.4</v>
      </c>
      <c r="K5262">
        <v>0</v>
      </c>
      <c r="L5262" s="1" t="s">
        <v>112</v>
      </c>
      <c r="M5262" s="1" t="s">
        <v>24</v>
      </c>
      <c r="N5262" s="1">
        <f>YEAR(booking[[#This Row],[date of reservation]])</f>
        <v>2018</v>
      </c>
    </row>
    <row r="5263" spans="1:14" x14ac:dyDescent="0.25">
      <c r="A5263" s="1" t="s">
        <v>5503</v>
      </c>
      <c r="B5263">
        <v>2</v>
      </c>
      <c r="C5263">
        <v>0</v>
      </c>
      <c r="D5263">
        <v>0</v>
      </c>
      <c r="E5263">
        <v>3</v>
      </c>
      <c r="F5263">
        <v>0</v>
      </c>
      <c r="G5263" s="1" t="s">
        <v>15</v>
      </c>
      <c r="H5263" s="1" t="s">
        <v>16</v>
      </c>
      <c r="I5263">
        <v>0</v>
      </c>
      <c r="J5263">
        <v>90</v>
      </c>
      <c r="K5263">
        <v>0</v>
      </c>
      <c r="L5263" s="1" t="s">
        <v>549</v>
      </c>
      <c r="M5263" s="1" t="s">
        <v>18</v>
      </c>
      <c r="N5263" s="1">
        <f>YEAR(booking[[#This Row],[date of reservation]])</f>
        <v>2018</v>
      </c>
    </row>
    <row r="5264" spans="1:14" x14ac:dyDescent="0.25">
      <c r="A5264" s="1" t="s">
        <v>5504</v>
      </c>
      <c r="B5264">
        <v>2</v>
      </c>
      <c r="C5264">
        <v>0</v>
      </c>
      <c r="D5264">
        <v>0</v>
      </c>
      <c r="E5264">
        <v>2</v>
      </c>
      <c r="F5264">
        <v>0</v>
      </c>
      <c r="G5264" s="1" t="s">
        <v>15</v>
      </c>
      <c r="H5264" s="1" t="s">
        <v>16</v>
      </c>
      <c r="I5264">
        <v>0</v>
      </c>
      <c r="J5264">
        <v>63</v>
      </c>
      <c r="K5264">
        <v>0</v>
      </c>
      <c r="L5264" s="1" t="s">
        <v>232</v>
      </c>
      <c r="M5264" s="1" t="s">
        <v>18</v>
      </c>
      <c r="N5264" s="1">
        <f>YEAR(booking[[#This Row],[date of reservation]])</f>
        <v>2018</v>
      </c>
    </row>
    <row r="5265" spans="1:14" x14ac:dyDescent="0.25">
      <c r="A5265" s="1" t="s">
        <v>5505</v>
      </c>
      <c r="B5265">
        <v>2</v>
      </c>
      <c r="C5265">
        <v>0</v>
      </c>
      <c r="D5265">
        <v>1</v>
      </c>
      <c r="E5265">
        <v>4</v>
      </c>
      <c r="F5265">
        <v>0</v>
      </c>
      <c r="G5265" s="1" t="s">
        <v>15</v>
      </c>
      <c r="H5265" s="1" t="s">
        <v>20</v>
      </c>
      <c r="I5265">
        <v>0</v>
      </c>
      <c r="J5265">
        <v>116.1</v>
      </c>
      <c r="K5265">
        <v>1</v>
      </c>
      <c r="L5265" s="1" t="s">
        <v>110</v>
      </c>
      <c r="M5265" s="1" t="s">
        <v>24</v>
      </c>
      <c r="N5265" s="1">
        <f>YEAR(booking[[#This Row],[date of reservation]])</f>
        <v>2018</v>
      </c>
    </row>
    <row r="5266" spans="1:14" x14ac:dyDescent="0.25">
      <c r="A5266" s="1" t="s">
        <v>5506</v>
      </c>
      <c r="B5266">
        <v>2</v>
      </c>
      <c r="C5266">
        <v>1</v>
      </c>
      <c r="D5266">
        <v>1</v>
      </c>
      <c r="E5266">
        <v>1</v>
      </c>
      <c r="F5266">
        <v>1</v>
      </c>
      <c r="G5266" s="1" t="s">
        <v>52</v>
      </c>
      <c r="H5266" s="1" t="s">
        <v>20</v>
      </c>
      <c r="I5266">
        <v>0</v>
      </c>
      <c r="J5266">
        <v>161.1</v>
      </c>
      <c r="K5266">
        <v>0</v>
      </c>
      <c r="L5266" s="1" t="s">
        <v>146</v>
      </c>
      <c r="M5266" s="1" t="s">
        <v>18</v>
      </c>
      <c r="N5266" s="1">
        <f>YEAR(booking[[#This Row],[date of reservation]])</f>
        <v>2018</v>
      </c>
    </row>
    <row r="5267" spans="1:14" x14ac:dyDescent="0.25">
      <c r="A5267" s="1" t="s">
        <v>5507</v>
      </c>
      <c r="B5267">
        <v>2</v>
      </c>
      <c r="C5267">
        <v>0</v>
      </c>
      <c r="D5267">
        <v>1</v>
      </c>
      <c r="E5267">
        <v>3</v>
      </c>
      <c r="F5267">
        <v>0</v>
      </c>
      <c r="G5267" s="1" t="s">
        <v>52</v>
      </c>
      <c r="H5267" s="1" t="s">
        <v>16</v>
      </c>
      <c r="I5267">
        <v>0</v>
      </c>
      <c r="J5267">
        <v>60</v>
      </c>
      <c r="K5267">
        <v>0</v>
      </c>
      <c r="L5267" s="1" t="s">
        <v>188</v>
      </c>
      <c r="M5267" s="1" t="s">
        <v>18</v>
      </c>
      <c r="N5267" s="1">
        <f>YEAR(booking[[#This Row],[date of reservation]])</f>
        <v>2017</v>
      </c>
    </row>
    <row r="5268" spans="1:14" x14ac:dyDescent="0.25">
      <c r="A5268" s="1" t="s">
        <v>5508</v>
      </c>
      <c r="B5268">
        <v>2</v>
      </c>
      <c r="C5268">
        <v>0</v>
      </c>
      <c r="D5268">
        <v>0</v>
      </c>
      <c r="E5268">
        <v>4</v>
      </c>
      <c r="F5268">
        <v>0</v>
      </c>
      <c r="G5268" s="1" t="s">
        <v>15</v>
      </c>
      <c r="H5268" s="1" t="s">
        <v>20</v>
      </c>
      <c r="I5268">
        <v>0</v>
      </c>
      <c r="J5268">
        <v>87.67</v>
      </c>
      <c r="K5268">
        <v>3</v>
      </c>
      <c r="L5268" s="1" t="s">
        <v>118</v>
      </c>
      <c r="M5268" s="1" t="s">
        <v>18</v>
      </c>
      <c r="N5268" s="1">
        <f>YEAR(booking[[#This Row],[date of reservation]])</f>
        <v>2018</v>
      </c>
    </row>
    <row r="5269" spans="1:14" x14ac:dyDescent="0.25">
      <c r="A5269" s="1" t="s">
        <v>5509</v>
      </c>
      <c r="B5269">
        <v>2</v>
      </c>
      <c r="C5269">
        <v>0</v>
      </c>
      <c r="D5269">
        <v>1</v>
      </c>
      <c r="E5269">
        <v>2</v>
      </c>
      <c r="F5269">
        <v>0</v>
      </c>
      <c r="G5269" s="1" t="s">
        <v>15</v>
      </c>
      <c r="H5269" s="1" t="s">
        <v>20</v>
      </c>
      <c r="I5269">
        <v>0</v>
      </c>
      <c r="J5269">
        <v>130</v>
      </c>
      <c r="K5269">
        <v>0</v>
      </c>
      <c r="L5269" s="1" t="s">
        <v>122</v>
      </c>
      <c r="M5269" s="1" t="s">
        <v>18</v>
      </c>
      <c r="N5269" s="1">
        <f>YEAR(booking[[#This Row],[date of reservation]])</f>
        <v>2018</v>
      </c>
    </row>
    <row r="5270" spans="1:14" x14ac:dyDescent="0.25">
      <c r="A5270" s="1" t="s">
        <v>5510</v>
      </c>
      <c r="B5270">
        <v>2</v>
      </c>
      <c r="C5270">
        <v>0</v>
      </c>
      <c r="D5270">
        <v>0</v>
      </c>
      <c r="E5270">
        <v>1</v>
      </c>
      <c r="F5270">
        <v>0</v>
      </c>
      <c r="G5270" s="1" t="s">
        <v>15</v>
      </c>
      <c r="H5270" s="1" t="s">
        <v>20</v>
      </c>
      <c r="I5270">
        <v>0</v>
      </c>
      <c r="J5270">
        <v>76.81</v>
      </c>
      <c r="K5270">
        <v>1</v>
      </c>
      <c r="L5270" s="1" t="s">
        <v>156</v>
      </c>
      <c r="M5270" s="1" t="s">
        <v>24</v>
      </c>
      <c r="N5270" s="1">
        <f>YEAR(booking[[#This Row],[date of reservation]])</f>
        <v>2017</v>
      </c>
    </row>
    <row r="5271" spans="1:14" x14ac:dyDescent="0.25">
      <c r="A5271" s="1" t="s">
        <v>5511</v>
      </c>
      <c r="B5271">
        <v>1</v>
      </c>
      <c r="C5271">
        <v>0</v>
      </c>
      <c r="D5271">
        <v>1</v>
      </c>
      <c r="E5271">
        <v>0</v>
      </c>
      <c r="F5271">
        <v>1</v>
      </c>
      <c r="G5271" s="1" t="s">
        <v>15</v>
      </c>
      <c r="H5271" s="1" t="s">
        <v>20</v>
      </c>
      <c r="I5271">
        <v>0</v>
      </c>
      <c r="J5271">
        <v>89</v>
      </c>
      <c r="K5271">
        <v>0</v>
      </c>
      <c r="L5271" s="1" t="s">
        <v>23</v>
      </c>
      <c r="M5271" s="1" t="s">
        <v>18</v>
      </c>
      <c r="N5271" s="1">
        <f>YEAR(booking[[#This Row],[date of reservation]])</f>
        <v>2018</v>
      </c>
    </row>
    <row r="5272" spans="1:14" x14ac:dyDescent="0.25">
      <c r="A5272" s="1" t="s">
        <v>5512</v>
      </c>
      <c r="B5272">
        <v>1</v>
      </c>
      <c r="C5272">
        <v>0</v>
      </c>
      <c r="D5272">
        <v>0</v>
      </c>
      <c r="E5272">
        <v>1</v>
      </c>
      <c r="F5272">
        <v>0</v>
      </c>
      <c r="G5272" s="1" t="s">
        <v>82</v>
      </c>
      <c r="H5272" s="1" t="s">
        <v>127</v>
      </c>
      <c r="I5272">
        <v>1</v>
      </c>
      <c r="J5272">
        <v>106</v>
      </c>
      <c r="K5272">
        <v>0</v>
      </c>
      <c r="L5272" s="1" t="s">
        <v>230</v>
      </c>
      <c r="M5272" s="1" t="s">
        <v>18</v>
      </c>
      <c r="N5272" s="1">
        <f>YEAR(booking[[#This Row],[date of reservation]])</f>
        <v>2018</v>
      </c>
    </row>
    <row r="5273" spans="1:14" x14ac:dyDescent="0.25">
      <c r="A5273" s="1" t="s">
        <v>5513</v>
      </c>
      <c r="B5273">
        <v>2</v>
      </c>
      <c r="C5273">
        <v>0</v>
      </c>
      <c r="D5273">
        <v>1</v>
      </c>
      <c r="E5273">
        <v>2</v>
      </c>
      <c r="F5273">
        <v>0</v>
      </c>
      <c r="G5273" s="1" t="s">
        <v>15</v>
      </c>
      <c r="H5273" s="1" t="s">
        <v>20</v>
      </c>
      <c r="I5273">
        <v>0</v>
      </c>
      <c r="J5273">
        <v>117.9</v>
      </c>
      <c r="K5273">
        <v>3</v>
      </c>
      <c r="L5273" s="1" t="s">
        <v>248</v>
      </c>
      <c r="M5273" s="1" t="s">
        <v>18</v>
      </c>
      <c r="N5273" s="1">
        <f>YEAR(booking[[#This Row],[date of reservation]])</f>
        <v>2018</v>
      </c>
    </row>
    <row r="5274" spans="1:14" x14ac:dyDescent="0.25">
      <c r="A5274" s="1" t="s">
        <v>5514</v>
      </c>
      <c r="B5274">
        <v>1</v>
      </c>
      <c r="C5274">
        <v>0</v>
      </c>
      <c r="D5274">
        <v>1</v>
      </c>
      <c r="E5274">
        <v>1</v>
      </c>
      <c r="F5274">
        <v>0</v>
      </c>
      <c r="G5274" s="1" t="s">
        <v>15</v>
      </c>
      <c r="H5274" s="1" t="s">
        <v>16</v>
      </c>
      <c r="I5274">
        <v>0</v>
      </c>
      <c r="J5274">
        <v>90</v>
      </c>
      <c r="K5274">
        <v>0</v>
      </c>
      <c r="L5274" s="1" t="s">
        <v>228</v>
      </c>
      <c r="M5274" s="1" t="s">
        <v>18</v>
      </c>
      <c r="N5274" s="1">
        <f>YEAR(booking[[#This Row],[date of reservation]])</f>
        <v>2018</v>
      </c>
    </row>
    <row r="5275" spans="1:14" x14ac:dyDescent="0.25">
      <c r="A5275" s="1" t="s">
        <v>5515</v>
      </c>
      <c r="B5275">
        <v>2</v>
      </c>
      <c r="C5275">
        <v>0</v>
      </c>
      <c r="D5275">
        <v>1</v>
      </c>
      <c r="E5275">
        <v>4</v>
      </c>
      <c r="F5275">
        <v>0</v>
      </c>
      <c r="G5275" s="1" t="s">
        <v>15</v>
      </c>
      <c r="H5275" s="1" t="s">
        <v>20</v>
      </c>
      <c r="I5275">
        <v>0</v>
      </c>
      <c r="J5275">
        <v>74.8</v>
      </c>
      <c r="K5275">
        <v>1</v>
      </c>
      <c r="L5275" s="1" t="s">
        <v>39</v>
      </c>
      <c r="M5275" s="1" t="s">
        <v>18</v>
      </c>
      <c r="N5275" s="1">
        <f>YEAR(booking[[#This Row],[date of reservation]])</f>
        <v>2018</v>
      </c>
    </row>
    <row r="5276" spans="1:14" x14ac:dyDescent="0.25">
      <c r="A5276" s="1" t="s">
        <v>5516</v>
      </c>
      <c r="B5276">
        <v>2</v>
      </c>
      <c r="C5276">
        <v>0</v>
      </c>
      <c r="D5276">
        <v>2</v>
      </c>
      <c r="E5276">
        <v>1</v>
      </c>
      <c r="F5276">
        <v>0</v>
      </c>
      <c r="G5276" s="1" t="s">
        <v>15</v>
      </c>
      <c r="H5276" s="1" t="s">
        <v>16</v>
      </c>
      <c r="I5276">
        <v>0</v>
      </c>
      <c r="J5276">
        <v>94.5</v>
      </c>
      <c r="K5276">
        <v>0</v>
      </c>
      <c r="L5276" s="1" t="s">
        <v>925</v>
      </c>
      <c r="M5276" s="1" t="s">
        <v>18</v>
      </c>
      <c r="N5276" s="1">
        <f>YEAR(booking[[#This Row],[date of reservation]])</f>
        <v>2017</v>
      </c>
    </row>
    <row r="5277" spans="1:14" x14ac:dyDescent="0.25">
      <c r="A5277" s="1" t="s">
        <v>5517</v>
      </c>
      <c r="B5277">
        <v>2</v>
      </c>
      <c r="C5277">
        <v>0</v>
      </c>
      <c r="D5277">
        <v>0</v>
      </c>
      <c r="E5277">
        <v>2</v>
      </c>
      <c r="F5277">
        <v>0</v>
      </c>
      <c r="G5277" s="1" t="s">
        <v>15</v>
      </c>
      <c r="H5277" s="1" t="s">
        <v>20</v>
      </c>
      <c r="I5277">
        <v>0</v>
      </c>
      <c r="J5277">
        <v>97</v>
      </c>
      <c r="K5277">
        <v>1</v>
      </c>
      <c r="L5277" s="1" t="s">
        <v>200</v>
      </c>
      <c r="M5277" s="1" t="s">
        <v>24</v>
      </c>
      <c r="N5277" s="1">
        <f>YEAR(booking[[#This Row],[date of reservation]])</f>
        <v>2018</v>
      </c>
    </row>
    <row r="5278" spans="1:14" x14ac:dyDescent="0.25">
      <c r="A5278" s="1" t="s">
        <v>5518</v>
      </c>
      <c r="B5278">
        <v>2</v>
      </c>
      <c r="C5278">
        <v>2</v>
      </c>
      <c r="D5278">
        <v>0</v>
      </c>
      <c r="E5278">
        <v>1</v>
      </c>
      <c r="F5278">
        <v>0</v>
      </c>
      <c r="G5278" s="1" t="s">
        <v>56</v>
      </c>
      <c r="H5278" s="1" t="s">
        <v>20</v>
      </c>
      <c r="I5278">
        <v>0</v>
      </c>
      <c r="J5278">
        <v>160.80000000000001</v>
      </c>
      <c r="K5278">
        <v>0</v>
      </c>
      <c r="L5278" s="1" t="s">
        <v>193</v>
      </c>
      <c r="M5278" s="1" t="s">
        <v>18</v>
      </c>
      <c r="N5278" s="1">
        <f>YEAR(booking[[#This Row],[date of reservation]])</f>
        <v>2018</v>
      </c>
    </row>
    <row r="5279" spans="1:14" x14ac:dyDescent="0.25">
      <c r="A5279" s="1" t="s">
        <v>5519</v>
      </c>
      <c r="B5279">
        <v>2</v>
      </c>
      <c r="C5279">
        <v>0</v>
      </c>
      <c r="D5279">
        <v>0</v>
      </c>
      <c r="E5279">
        <v>2</v>
      </c>
      <c r="F5279">
        <v>0</v>
      </c>
      <c r="G5279" s="1" t="s">
        <v>15</v>
      </c>
      <c r="H5279" s="1" t="s">
        <v>20</v>
      </c>
      <c r="I5279">
        <v>0</v>
      </c>
      <c r="J5279">
        <v>79.2</v>
      </c>
      <c r="K5279">
        <v>1</v>
      </c>
      <c r="L5279" s="1" t="s">
        <v>179</v>
      </c>
      <c r="M5279" s="1" t="s">
        <v>18</v>
      </c>
      <c r="N5279" s="1">
        <f>YEAR(booking[[#This Row],[date of reservation]])</f>
        <v>2018</v>
      </c>
    </row>
    <row r="5280" spans="1:14" x14ac:dyDescent="0.25">
      <c r="A5280" s="1" t="s">
        <v>5520</v>
      </c>
      <c r="B5280">
        <v>2</v>
      </c>
      <c r="C5280">
        <v>0</v>
      </c>
      <c r="D5280">
        <v>2</v>
      </c>
      <c r="E5280">
        <v>1</v>
      </c>
      <c r="F5280">
        <v>0</v>
      </c>
      <c r="G5280" s="1" t="s">
        <v>15</v>
      </c>
      <c r="H5280" s="1" t="s">
        <v>20</v>
      </c>
      <c r="I5280">
        <v>0</v>
      </c>
      <c r="J5280">
        <v>80.3</v>
      </c>
      <c r="K5280">
        <v>0</v>
      </c>
      <c r="L5280" s="1" t="s">
        <v>207</v>
      </c>
      <c r="M5280" s="1" t="s">
        <v>18</v>
      </c>
      <c r="N5280" s="1">
        <f>YEAR(booking[[#This Row],[date of reservation]])</f>
        <v>2018</v>
      </c>
    </row>
    <row r="5281" spans="1:14" x14ac:dyDescent="0.25">
      <c r="A5281" s="1" t="s">
        <v>5521</v>
      </c>
      <c r="B5281">
        <v>2</v>
      </c>
      <c r="C5281">
        <v>0</v>
      </c>
      <c r="D5281">
        <v>0</v>
      </c>
      <c r="E5281">
        <v>3</v>
      </c>
      <c r="F5281">
        <v>0</v>
      </c>
      <c r="G5281" s="1" t="s">
        <v>15</v>
      </c>
      <c r="H5281" s="1" t="s">
        <v>16</v>
      </c>
      <c r="I5281">
        <v>0</v>
      </c>
      <c r="J5281">
        <v>130</v>
      </c>
      <c r="K5281">
        <v>0</v>
      </c>
      <c r="L5281" s="1" t="s">
        <v>327</v>
      </c>
      <c r="M5281" s="1" t="s">
        <v>24</v>
      </c>
      <c r="N5281" s="1">
        <f>YEAR(booking[[#This Row],[date of reservation]])</f>
        <v>2018</v>
      </c>
    </row>
    <row r="5282" spans="1:14" x14ac:dyDescent="0.25">
      <c r="A5282" s="1" t="s">
        <v>5522</v>
      </c>
      <c r="B5282">
        <v>2</v>
      </c>
      <c r="C5282">
        <v>0</v>
      </c>
      <c r="D5282">
        <v>0</v>
      </c>
      <c r="E5282">
        <v>1</v>
      </c>
      <c r="F5282">
        <v>0</v>
      </c>
      <c r="G5282" s="1" t="s">
        <v>52</v>
      </c>
      <c r="H5282" s="1" t="s">
        <v>20</v>
      </c>
      <c r="I5282">
        <v>0</v>
      </c>
      <c r="J5282">
        <v>145</v>
      </c>
      <c r="K5282">
        <v>1</v>
      </c>
      <c r="L5282" s="1" t="s">
        <v>89</v>
      </c>
      <c r="M5282" s="1" t="s">
        <v>18</v>
      </c>
      <c r="N5282" s="1">
        <f>YEAR(booking[[#This Row],[date of reservation]])</f>
        <v>2018</v>
      </c>
    </row>
    <row r="5283" spans="1:14" x14ac:dyDescent="0.25">
      <c r="A5283" s="1" t="s">
        <v>5523</v>
      </c>
      <c r="B5283">
        <v>2</v>
      </c>
      <c r="C5283">
        <v>0</v>
      </c>
      <c r="D5283">
        <v>1</v>
      </c>
      <c r="E5283">
        <v>2</v>
      </c>
      <c r="F5283">
        <v>0</v>
      </c>
      <c r="G5283" s="1" t="s">
        <v>15</v>
      </c>
      <c r="H5283" s="1" t="s">
        <v>20</v>
      </c>
      <c r="I5283">
        <v>0</v>
      </c>
      <c r="J5283">
        <v>105.3</v>
      </c>
      <c r="K5283">
        <v>1</v>
      </c>
      <c r="L5283" s="1" t="s">
        <v>110</v>
      </c>
      <c r="M5283" s="1" t="s">
        <v>18</v>
      </c>
      <c r="N5283" s="1">
        <f>YEAR(booking[[#This Row],[date of reservation]])</f>
        <v>2018</v>
      </c>
    </row>
    <row r="5284" spans="1:14" x14ac:dyDescent="0.25">
      <c r="A5284" s="1" t="s">
        <v>5524</v>
      </c>
      <c r="B5284">
        <v>2</v>
      </c>
      <c r="C5284">
        <v>0</v>
      </c>
      <c r="D5284">
        <v>2</v>
      </c>
      <c r="E5284">
        <v>4</v>
      </c>
      <c r="F5284">
        <v>0</v>
      </c>
      <c r="G5284" s="1" t="s">
        <v>15</v>
      </c>
      <c r="H5284" s="1" t="s">
        <v>20</v>
      </c>
      <c r="I5284">
        <v>0</v>
      </c>
      <c r="J5284">
        <v>96.41</v>
      </c>
      <c r="K5284">
        <v>1</v>
      </c>
      <c r="L5284" s="1" t="s">
        <v>104</v>
      </c>
      <c r="M5284" s="1" t="s">
        <v>18</v>
      </c>
      <c r="N5284" s="1">
        <f>YEAR(booking[[#This Row],[date of reservation]])</f>
        <v>2018</v>
      </c>
    </row>
    <row r="5285" spans="1:14" x14ac:dyDescent="0.25">
      <c r="A5285" s="1" t="s">
        <v>5525</v>
      </c>
      <c r="B5285">
        <v>2</v>
      </c>
      <c r="C5285">
        <v>0</v>
      </c>
      <c r="D5285">
        <v>0</v>
      </c>
      <c r="E5285">
        <v>2</v>
      </c>
      <c r="F5285">
        <v>0</v>
      </c>
      <c r="G5285" s="1" t="s">
        <v>15</v>
      </c>
      <c r="H5285" s="1" t="s">
        <v>20</v>
      </c>
      <c r="I5285">
        <v>0</v>
      </c>
      <c r="J5285">
        <v>73.459999999999994</v>
      </c>
      <c r="K5285">
        <v>0</v>
      </c>
      <c r="L5285" s="1" t="s">
        <v>89</v>
      </c>
      <c r="M5285" s="1" t="s">
        <v>24</v>
      </c>
      <c r="N5285" s="1">
        <f>YEAR(booking[[#This Row],[date of reservation]])</f>
        <v>2018</v>
      </c>
    </row>
    <row r="5286" spans="1:14" x14ac:dyDescent="0.25">
      <c r="A5286" s="1" t="s">
        <v>5526</v>
      </c>
      <c r="B5286">
        <v>2</v>
      </c>
      <c r="C5286">
        <v>0</v>
      </c>
      <c r="D5286">
        <v>2</v>
      </c>
      <c r="E5286">
        <v>0</v>
      </c>
      <c r="F5286">
        <v>0</v>
      </c>
      <c r="G5286" s="1" t="s">
        <v>15</v>
      </c>
      <c r="H5286" s="1" t="s">
        <v>20</v>
      </c>
      <c r="I5286">
        <v>0</v>
      </c>
      <c r="J5286">
        <v>103.5</v>
      </c>
      <c r="K5286">
        <v>1</v>
      </c>
      <c r="L5286" s="1" t="s">
        <v>217</v>
      </c>
      <c r="M5286" s="1" t="s">
        <v>18</v>
      </c>
      <c r="N5286" s="1">
        <f>YEAR(booking[[#This Row],[date of reservation]])</f>
        <v>2018</v>
      </c>
    </row>
    <row r="5287" spans="1:14" x14ac:dyDescent="0.25">
      <c r="A5287" s="1" t="s">
        <v>5527</v>
      </c>
      <c r="B5287">
        <v>2</v>
      </c>
      <c r="C5287">
        <v>0</v>
      </c>
      <c r="D5287">
        <v>2</v>
      </c>
      <c r="E5287">
        <v>2</v>
      </c>
      <c r="F5287">
        <v>0</v>
      </c>
      <c r="G5287" s="1" t="s">
        <v>15</v>
      </c>
      <c r="H5287" s="1" t="s">
        <v>20</v>
      </c>
      <c r="I5287">
        <v>0</v>
      </c>
      <c r="J5287">
        <v>117.9</v>
      </c>
      <c r="K5287">
        <v>1</v>
      </c>
      <c r="L5287" s="1" t="s">
        <v>1162</v>
      </c>
      <c r="M5287" s="1" t="s">
        <v>18</v>
      </c>
      <c r="N5287" s="1">
        <f>YEAR(booking[[#This Row],[date of reservation]])</f>
        <v>2018</v>
      </c>
    </row>
    <row r="5288" spans="1:14" x14ac:dyDescent="0.25">
      <c r="A5288" s="1" t="s">
        <v>5528</v>
      </c>
      <c r="B5288">
        <v>2</v>
      </c>
      <c r="C5288">
        <v>0</v>
      </c>
      <c r="D5288">
        <v>2</v>
      </c>
      <c r="E5288">
        <v>5</v>
      </c>
      <c r="F5288">
        <v>0</v>
      </c>
      <c r="G5288" s="1" t="s">
        <v>15</v>
      </c>
      <c r="H5288" s="1" t="s">
        <v>20</v>
      </c>
      <c r="I5288">
        <v>0</v>
      </c>
      <c r="J5288">
        <v>81.540000000000006</v>
      </c>
      <c r="K5288">
        <v>1</v>
      </c>
      <c r="L5288" s="1" t="s">
        <v>401</v>
      </c>
      <c r="M5288" s="1" t="s">
        <v>18</v>
      </c>
      <c r="N5288" s="1">
        <f>YEAR(booking[[#This Row],[date of reservation]])</f>
        <v>2018</v>
      </c>
    </row>
    <row r="5289" spans="1:14" x14ac:dyDescent="0.25">
      <c r="A5289" s="1" t="s">
        <v>5529</v>
      </c>
      <c r="B5289">
        <v>2</v>
      </c>
      <c r="C5289">
        <v>0</v>
      </c>
      <c r="D5289">
        <v>1</v>
      </c>
      <c r="E5289">
        <v>2</v>
      </c>
      <c r="F5289">
        <v>0</v>
      </c>
      <c r="G5289" s="1" t="s">
        <v>15</v>
      </c>
      <c r="H5289" s="1" t="s">
        <v>16</v>
      </c>
      <c r="I5289">
        <v>0</v>
      </c>
      <c r="J5289">
        <v>90</v>
      </c>
      <c r="K5289">
        <v>0</v>
      </c>
      <c r="L5289" s="1" t="s">
        <v>273</v>
      </c>
      <c r="M5289" s="1" t="s">
        <v>24</v>
      </c>
      <c r="N5289" s="1">
        <f>YEAR(booking[[#This Row],[date of reservation]])</f>
        <v>2018</v>
      </c>
    </row>
    <row r="5290" spans="1:14" x14ac:dyDescent="0.25">
      <c r="A5290" s="1" t="s">
        <v>5530</v>
      </c>
      <c r="B5290">
        <v>2</v>
      </c>
      <c r="C5290">
        <v>0</v>
      </c>
      <c r="D5290">
        <v>2</v>
      </c>
      <c r="E5290">
        <v>1</v>
      </c>
      <c r="F5290">
        <v>0</v>
      </c>
      <c r="G5290" s="1" t="s">
        <v>15</v>
      </c>
      <c r="H5290" s="1" t="s">
        <v>16</v>
      </c>
      <c r="I5290">
        <v>0</v>
      </c>
      <c r="J5290">
        <v>65</v>
      </c>
      <c r="K5290">
        <v>0</v>
      </c>
      <c r="L5290" s="1" t="s">
        <v>238</v>
      </c>
      <c r="M5290" s="1" t="s">
        <v>18</v>
      </c>
      <c r="N5290" s="1">
        <f>YEAR(booking[[#This Row],[date of reservation]])</f>
        <v>2017</v>
      </c>
    </row>
    <row r="5291" spans="1:14" x14ac:dyDescent="0.25">
      <c r="A5291" s="1" t="s">
        <v>5531</v>
      </c>
      <c r="B5291">
        <v>1</v>
      </c>
      <c r="C5291">
        <v>0</v>
      </c>
      <c r="D5291">
        <v>0</v>
      </c>
      <c r="E5291">
        <v>2</v>
      </c>
      <c r="F5291">
        <v>0</v>
      </c>
      <c r="G5291" s="1" t="s">
        <v>15</v>
      </c>
      <c r="H5291" s="1" t="s">
        <v>20</v>
      </c>
      <c r="I5291">
        <v>0</v>
      </c>
      <c r="J5291">
        <v>84</v>
      </c>
      <c r="K5291">
        <v>2</v>
      </c>
      <c r="L5291" s="1" t="s">
        <v>120</v>
      </c>
      <c r="M5291" s="1" t="s">
        <v>18</v>
      </c>
      <c r="N5291" s="1">
        <f>YEAR(booking[[#This Row],[date of reservation]])</f>
        <v>2018</v>
      </c>
    </row>
    <row r="5292" spans="1:14" x14ac:dyDescent="0.25">
      <c r="A5292" s="1" t="s">
        <v>5532</v>
      </c>
      <c r="B5292">
        <v>2</v>
      </c>
      <c r="C5292">
        <v>0</v>
      </c>
      <c r="D5292">
        <v>0</v>
      </c>
      <c r="E5292">
        <v>3</v>
      </c>
      <c r="F5292">
        <v>0</v>
      </c>
      <c r="G5292" s="1" t="s">
        <v>15</v>
      </c>
      <c r="H5292" s="1" t="s">
        <v>16</v>
      </c>
      <c r="I5292">
        <v>0</v>
      </c>
      <c r="J5292">
        <v>95</v>
      </c>
      <c r="K5292">
        <v>0</v>
      </c>
      <c r="L5292" s="1" t="s">
        <v>114</v>
      </c>
      <c r="M5292" s="1" t="s">
        <v>24</v>
      </c>
      <c r="N5292" s="1">
        <f>YEAR(booking[[#This Row],[date of reservation]])</f>
        <v>2018</v>
      </c>
    </row>
    <row r="5293" spans="1:14" x14ac:dyDescent="0.25">
      <c r="A5293" s="1" t="s">
        <v>5533</v>
      </c>
      <c r="B5293">
        <v>2</v>
      </c>
      <c r="C5293">
        <v>0</v>
      </c>
      <c r="D5293">
        <v>2</v>
      </c>
      <c r="E5293">
        <v>0</v>
      </c>
      <c r="F5293">
        <v>0</v>
      </c>
      <c r="G5293" s="1" t="s">
        <v>52</v>
      </c>
      <c r="H5293" s="1" t="s">
        <v>20</v>
      </c>
      <c r="I5293">
        <v>0</v>
      </c>
      <c r="J5293">
        <v>118.8</v>
      </c>
      <c r="K5293">
        <v>1</v>
      </c>
      <c r="L5293" s="1" t="s">
        <v>47</v>
      </c>
      <c r="M5293" s="1" t="s">
        <v>18</v>
      </c>
      <c r="N5293" s="1">
        <f>YEAR(booking[[#This Row],[date of reservation]])</f>
        <v>2018</v>
      </c>
    </row>
    <row r="5294" spans="1:14" x14ac:dyDescent="0.25">
      <c r="A5294" s="1" t="s">
        <v>5534</v>
      </c>
      <c r="B5294">
        <v>2</v>
      </c>
      <c r="C5294">
        <v>0</v>
      </c>
      <c r="D5294">
        <v>0</v>
      </c>
      <c r="E5294">
        <v>1</v>
      </c>
      <c r="F5294">
        <v>0</v>
      </c>
      <c r="G5294" s="1" t="s">
        <v>15</v>
      </c>
      <c r="H5294" s="1" t="s">
        <v>20</v>
      </c>
      <c r="I5294">
        <v>0</v>
      </c>
      <c r="J5294">
        <v>75</v>
      </c>
      <c r="K5294">
        <v>0</v>
      </c>
      <c r="L5294" s="1" t="s">
        <v>567</v>
      </c>
      <c r="M5294" s="1" t="s">
        <v>18</v>
      </c>
      <c r="N5294" s="1">
        <f>YEAR(booking[[#This Row],[date of reservation]])</f>
        <v>2017</v>
      </c>
    </row>
    <row r="5295" spans="1:14" x14ac:dyDescent="0.25">
      <c r="A5295" s="1" t="s">
        <v>5535</v>
      </c>
      <c r="B5295">
        <v>2</v>
      </c>
      <c r="C5295">
        <v>0</v>
      </c>
      <c r="D5295">
        <v>1</v>
      </c>
      <c r="E5295">
        <v>2</v>
      </c>
      <c r="F5295">
        <v>0</v>
      </c>
      <c r="G5295" s="1" t="s">
        <v>15</v>
      </c>
      <c r="H5295" s="1" t="s">
        <v>20</v>
      </c>
      <c r="I5295">
        <v>0</v>
      </c>
      <c r="J5295">
        <v>60.29</v>
      </c>
      <c r="K5295">
        <v>1</v>
      </c>
      <c r="L5295" s="1" t="s">
        <v>200</v>
      </c>
      <c r="M5295" s="1" t="s">
        <v>18</v>
      </c>
      <c r="N5295" s="1">
        <f>YEAR(booking[[#This Row],[date of reservation]])</f>
        <v>2018</v>
      </c>
    </row>
    <row r="5296" spans="1:14" x14ac:dyDescent="0.25">
      <c r="A5296" s="1" t="s">
        <v>5536</v>
      </c>
      <c r="B5296">
        <v>1</v>
      </c>
      <c r="C5296">
        <v>0</v>
      </c>
      <c r="D5296">
        <v>5</v>
      </c>
      <c r="E5296">
        <v>10</v>
      </c>
      <c r="F5296">
        <v>0</v>
      </c>
      <c r="G5296" s="1" t="s">
        <v>15</v>
      </c>
      <c r="H5296" s="1" t="s">
        <v>20</v>
      </c>
      <c r="I5296">
        <v>0</v>
      </c>
      <c r="J5296">
        <v>87.41</v>
      </c>
      <c r="K5296">
        <v>2</v>
      </c>
      <c r="L5296" s="1" t="s">
        <v>756</v>
      </c>
      <c r="M5296" s="1" t="s">
        <v>24</v>
      </c>
      <c r="N5296" s="1">
        <f>YEAR(booking[[#This Row],[date of reservation]])</f>
        <v>2018</v>
      </c>
    </row>
    <row r="5297" spans="1:14" x14ac:dyDescent="0.25">
      <c r="A5297" s="1" t="s">
        <v>5537</v>
      </c>
      <c r="B5297">
        <v>1</v>
      </c>
      <c r="C5297">
        <v>0</v>
      </c>
      <c r="D5297">
        <v>2</v>
      </c>
      <c r="E5297">
        <v>5</v>
      </c>
      <c r="F5297">
        <v>0</v>
      </c>
      <c r="G5297" s="1" t="s">
        <v>15</v>
      </c>
      <c r="H5297" s="1" t="s">
        <v>127</v>
      </c>
      <c r="I5297">
        <v>1</v>
      </c>
      <c r="J5297">
        <v>65</v>
      </c>
      <c r="K5297">
        <v>1</v>
      </c>
      <c r="L5297" s="1" t="s">
        <v>355</v>
      </c>
      <c r="M5297" s="1" t="s">
        <v>18</v>
      </c>
      <c r="N5297" s="1">
        <f>YEAR(booking[[#This Row],[date of reservation]])</f>
        <v>2018</v>
      </c>
    </row>
    <row r="5298" spans="1:14" x14ac:dyDescent="0.25">
      <c r="A5298" s="1" t="s">
        <v>5538</v>
      </c>
      <c r="B5298">
        <v>2</v>
      </c>
      <c r="C5298">
        <v>0</v>
      </c>
      <c r="D5298">
        <v>2</v>
      </c>
      <c r="E5298">
        <v>1</v>
      </c>
      <c r="F5298">
        <v>0</v>
      </c>
      <c r="G5298" s="1" t="s">
        <v>15</v>
      </c>
      <c r="H5298" s="1" t="s">
        <v>20</v>
      </c>
      <c r="I5298">
        <v>0</v>
      </c>
      <c r="J5298">
        <v>137.66999999999999</v>
      </c>
      <c r="K5298">
        <v>0</v>
      </c>
      <c r="L5298" s="1" t="s">
        <v>217</v>
      </c>
      <c r="M5298" s="1" t="s">
        <v>24</v>
      </c>
      <c r="N5298" s="1">
        <f>YEAR(booking[[#This Row],[date of reservation]])</f>
        <v>2018</v>
      </c>
    </row>
    <row r="5299" spans="1:14" x14ac:dyDescent="0.25">
      <c r="A5299" s="1" t="s">
        <v>5539</v>
      </c>
      <c r="B5299">
        <v>2</v>
      </c>
      <c r="C5299">
        <v>2</v>
      </c>
      <c r="D5299">
        <v>1</v>
      </c>
      <c r="E5299">
        <v>2</v>
      </c>
      <c r="F5299">
        <v>0</v>
      </c>
      <c r="G5299" s="1" t="s">
        <v>56</v>
      </c>
      <c r="H5299" s="1" t="s">
        <v>20</v>
      </c>
      <c r="I5299">
        <v>0</v>
      </c>
      <c r="J5299">
        <v>162.30000000000001</v>
      </c>
      <c r="K5299">
        <v>2</v>
      </c>
      <c r="L5299" s="1" t="s">
        <v>124</v>
      </c>
      <c r="M5299" s="1" t="s">
        <v>18</v>
      </c>
      <c r="N5299" s="1">
        <f>YEAR(booking[[#This Row],[date of reservation]])</f>
        <v>2018</v>
      </c>
    </row>
    <row r="5300" spans="1:14" x14ac:dyDescent="0.25">
      <c r="A5300" s="1" t="s">
        <v>5540</v>
      </c>
      <c r="B5300">
        <v>2</v>
      </c>
      <c r="C5300">
        <v>1</v>
      </c>
      <c r="D5300">
        <v>0</v>
      </c>
      <c r="E5300">
        <v>3</v>
      </c>
      <c r="F5300">
        <v>0</v>
      </c>
      <c r="G5300" s="1" t="s">
        <v>15</v>
      </c>
      <c r="H5300" s="1" t="s">
        <v>20</v>
      </c>
      <c r="I5300">
        <v>0</v>
      </c>
      <c r="J5300">
        <v>149.1</v>
      </c>
      <c r="K5300">
        <v>2</v>
      </c>
      <c r="L5300" s="1" t="s">
        <v>99</v>
      </c>
      <c r="M5300" s="1" t="s">
        <v>24</v>
      </c>
      <c r="N5300" s="1">
        <f>YEAR(booking[[#This Row],[date of reservation]])</f>
        <v>2018</v>
      </c>
    </row>
    <row r="5301" spans="1:14" x14ac:dyDescent="0.25">
      <c r="A5301" s="1" t="s">
        <v>5541</v>
      </c>
      <c r="B5301">
        <v>3</v>
      </c>
      <c r="C5301">
        <v>0</v>
      </c>
      <c r="D5301">
        <v>2</v>
      </c>
      <c r="E5301">
        <v>1</v>
      </c>
      <c r="F5301">
        <v>1</v>
      </c>
      <c r="G5301" s="1" t="s">
        <v>52</v>
      </c>
      <c r="H5301" s="1" t="s">
        <v>20</v>
      </c>
      <c r="I5301">
        <v>0</v>
      </c>
      <c r="J5301">
        <v>159.33000000000001</v>
      </c>
      <c r="K5301">
        <v>2</v>
      </c>
      <c r="L5301" s="1" t="s">
        <v>204</v>
      </c>
      <c r="M5301" s="1" t="s">
        <v>18</v>
      </c>
      <c r="N5301" s="1">
        <f>YEAR(booking[[#This Row],[date of reservation]])</f>
        <v>2018</v>
      </c>
    </row>
    <row r="5302" spans="1:14" x14ac:dyDescent="0.25">
      <c r="A5302" s="1" t="s">
        <v>5542</v>
      </c>
      <c r="B5302">
        <v>2</v>
      </c>
      <c r="C5302">
        <v>0</v>
      </c>
      <c r="D5302">
        <v>0</v>
      </c>
      <c r="E5302">
        <v>3</v>
      </c>
      <c r="F5302">
        <v>0</v>
      </c>
      <c r="G5302" s="1" t="s">
        <v>15</v>
      </c>
      <c r="H5302" s="1" t="s">
        <v>20</v>
      </c>
      <c r="I5302">
        <v>0</v>
      </c>
      <c r="J5302">
        <v>101</v>
      </c>
      <c r="K5302">
        <v>0</v>
      </c>
      <c r="L5302" s="1" t="s">
        <v>320</v>
      </c>
      <c r="M5302" s="1" t="s">
        <v>24</v>
      </c>
      <c r="N5302" s="1">
        <f>YEAR(booking[[#This Row],[date of reservation]])</f>
        <v>2018</v>
      </c>
    </row>
    <row r="5303" spans="1:14" x14ac:dyDescent="0.25">
      <c r="A5303" s="1" t="s">
        <v>5543</v>
      </c>
      <c r="B5303">
        <v>2</v>
      </c>
      <c r="C5303">
        <v>0</v>
      </c>
      <c r="D5303">
        <v>0</v>
      </c>
      <c r="E5303">
        <v>2</v>
      </c>
      <c r="F5303">
        <v>0</v>
      </c>
      <c r="G5303" s="1" t="s">
        <v>15</v>
      </c>
      <c r="H5303" s="1" t="s">
        <v>20</v>
      </c>
      <c r="I5303">
        <v>0</v>
      </c>
      <c r="J5303">
        <v>103</v>
      </c>
      <c r="K5303">
        <v>0</v>
      </c>
      <c r="L5303" s="1" t="s">
        <v>320</v>
      </c>
      <c r="M5303" s="1" t="s">
        <v>18</v>
      </c>
      <c r="N5303" s="1">
        <f>YEAR(booking[[#This Row],[date of reservation]])</f>
        <v>2018</v>
      </c>
    </row>
    <row r="5304" spans="1:14" x14ac:dyDescent="0.25">
      <c r="A5304" s="1" t="s">
        <v>5544</v>
      </c>
      <c r="B5304">
        <v>2</v>
      </c>
      <c r="C5304">
        <v>0</v>
      </c>
      <c r="D5304">
        <v>1</v>
      </c>
      <c r="E5304">
        <v>4</v>
      </c>
      <c r="F5304">
        <v>0</v>
      </c>
      <c r="G5304" s="1" t="s">
        <v>52</v>
      </c>
      <c r="H5304" s="1" t="s">
        <v>20</v>
      </c>
      <c r="I5304">
        <v>0</v>
      </c>
      <c r="J5304">
        <v>109.29</v>
      </c>
      <c r="K5304">
        <v>2</v>
      </c>
      <c r="L5304" s="1" t="s">
        <v>191</v>
      </c>
      <c r="M5304" s="1" t="s">
        <v>18</v>
      </c>
      <c r="N5304" s="1">
        <f>YEAR(booking[[#This Row],[date of reservation]])</f>
        <v>2018</v>
      </c>
    </row>
    <row r="5305" spans="1:14" x14ac:dyDescent="0.25">
      <c r="A5305" s="1" t="s">
        <v>5545</v>
      </c>
      <c r="B5305">
        <v>2</v>
      </c>
      <c r="C5305">
        <v>0</v>
      </c>
      <c r="D5305">
        <v>1</v>
      </c>
      <c r="E5305">
        <v>3</v>
      </c>
      <c r="F5305">
        <v>0</v>
      </c>
      <c r="G5305" s="1" t="s">
        <v>15</v>
      </c>
      <c r="H5305" s="1" t="s">
        <v>20</v>
      </c>
      <c r="I5305">
        <v>0</v>
      </c>
      <c r="J5305">
        <v>102.85</v>
      </c>
      <c r="K5305">
        <v>0</v>
      </c>
      <c r="L5305" s="1" t="s">
        <v>366</v>
      </c>
      <c r="M5305" s="1" t="s">
        <v>24</v>
      </c>
      <c r="N5305" s="1">
        <f>YEAR(booking[[#This Row],[date of reservation]])</f>
        <v>2018</v>
      </c>
    </row>
    <row r="5306" spans="1:14" x14ac:dyDescent="0.25">
      <c r="A5306" s="1" t="s">
        <v>5546</v>
      </c>
      <c r="B5306">
        <v>2</v>
      </c>
      <c r="C5306">
        <v>0</v>
      </c>
      <c r="D5306">
        <v>1</v>
      </c>
      <c r="E5306">
        <v>1</v>
      </c>
      <c r="F5306">
        <v>1</v>
      </c>
      <c r="G5306" s="1" t="s">
        <v>15</v>
      </c>
      <c r="H5306" s="1" t="s">
        <v>20</v>
      </c>
      <c r="I5306">
        <v>0</v>
      </c>
      <c r="J5306">
        <v>168</v>
      </c>
      <c r="K5306">
        <v>2</v>
      </c>
      <c r="L5306" s="1" t="s">
        <v>146</v>
      </c>
      <c r="M5306" s="1" t="s">
        <v>18</v>
      </c>
      <c r="N5306" s="1">
        <f>YEAR(booking[[#This Row],[date of reservation]])</f>
        <v>2018</v>
      </c>
    </row>
    <row r="5307" spans="1:14" x14ac:dyDescent="0.25">
      <c r="A5307" s="1" t="s">
        <v>5547</v>
      </c>
      <c r="B5307">
        <v>2</v>
      </c>
      <c r="C5307">
        <v>2</v>
      </c>
      <c r="D5307">
        <v>0</v>
      </c>
      <c r="E5307">
        <v>2</v>
      </c>
      <c r="F5307">
        <v>1</v>
      </c>
      <c r="G5307" s="1" t="s">
        <v>56</v>
      </c>
      <c r="H5307" s="1" t="s">
        <v>20</v>
      </c>
      <c r="I5307">
        <v>0</v>
      </c>
      <c r="J5307">
        <v>162</v>
      </c>
      <c r="K5307">
        <v>0</v>
      </c>
      <c r="L5307" s="1" t="s">
        <v>236</v>
      </c>
      <c r="M5307" s="1" t="s">
        <v>18</v>
      </c>
      <c r="N5307" s="1">
        <f>YEAR(booking[[#This Row],[date of reservation]])</f>
        <v>2017</v>
      </c>
    </row>
    <row r="5308" spans="1:14" x14ac:dyDescent="0.25">
      <c r="A5308" s="1" t="s">
        <v>5548</v>
      </c>
      <c r="B5308">
        <v>1</v>
      </c>
      <c r="C5308">
        <v>0</v>
      </c>
      <c r="D5308">
        <v>0</v>
      </c>
      <c r="E5308">
        <v>1</v>
      </c>
      <c r="F5308">
        <v>1</v>
      </c>
      <c r="G5308" s="1" t="s">
        <v>15</v>
      </c>
      <c r="H5308" s="1" t="s">
        <v>127</v>
      </c>
      <c r="I5308">
        <v>1</v>
      </c>
      <c r="J5308">
        <v>98</v>
      </c>
      <c r="K5308">
        <v>1</v>
      </c>
      <c r="L5308" s="1" t="s">
        <v>112</v>
      </c>
      <c r="M5308" s="1" t="s">
        <v>18</v>
      </c>
      <c r="N5308" s="1">
        <f>YEAR(booking[[#This Row],[date of reservation]])</f>
        <v>2018</v>
      </c>
    </row>
    <row r="5309" spans="1:14" x14ac:dyDescent="0.25">
      <c r="A5309" s="1" t="s">
        <v>5549</v>
      </c>
      <c r="B5309">
        <v>1</v>
      </c>
      <c r="C5309">
        <v>0</v>
      </c>
      <c r="D5309">
        <v>0</v>
      </c>
      <c r="E5309">
        <v>1</v>
      </c>
      <c r="F5309">
        <v>0</v>
      </c>
      <c r="G5309" s="1" t="s">
        <v>15</v>
      </c>
      <c r="H5309" s="1" t="s">
        <v>20</v>
      </c>
      <c r="I5309">
        <v>0</v>
      </c>
      <c r="J5309">
        <v>96</v>
      </c>
      <c r="K5309">
        <v>0</v>
      </c>
      <c r="L5309" s="1" t="s">
        <v>320</v>
      </c>
      <c r="M5309" s="1" t="s">
        <v>18</v>
      </c>
      <c r="N5309" s="1">
        <f>YEAR(booking[[#This Row],[date of reservation]])</f>
        <v>2018</v>
      </c>
    </row>
    <row r="5310" spans="1:14" x14ac:dyDescent="0.25">
      <c r="A5310" s="1" t="s">
        <v>5550</v>
      </c>
      <c r="B5310">
        <v>2</v>
      </c>
      <c r="C5310">
        <v>0</v>
      </c>
      <c r="D5310">
        <v>1</v>
      </c>
      <c r="E5310">
        <v>0</v>
      </c>
      <c r="F5310">
        <v>0</v>
      </c>
      <c r="G5310" s="1" t="s">
        <v>15</v>
      </c>
      <c r="H5310" s="1" t="s">
        <v>20</v>
      </c>
      <c r="I5310">
        <v>0</v>
      </c>
      <c r="J5310">
        <v>89</v>
      </c>
      <c r="K5310">
        <v>0</v>
      </c>
      <c r="L5310" s="1" t="s">
        <v>502</v>
      </c>
      <c r="M5310" s="1" t="s">
        <v>18</v>
      </c>
      <c r="N5310" s="1">
        <f>YEAR(booking[[#This Row],[date of reservation]])</f>
        <v>2018</v>
      </c>
    </row>
    <row r="5311" spans="1:14" x14ac:dyDescent="0.25">
      <c r="A5311" s="1" t="s">
        <v>5551</v>
      </c>
      <c r="B5311">
        <v>2</v>
      </c>
      <c r="C5311">
        <v>0</v>
      </c>
      <c r="D5311">
        <v>0</v>
      </c>
      <c r="E5311">
        <v>2</v>
      </c>
      <c r="F5311">
        <v>0</v>
      </c>
      <c r="G5311" s="1" t="s">
        <v>15</v>
      </c>
      <c r="H5311" s="1" t="s">
        <v>20</v>
      </c>
      <c r="I5311">
        <v>0</v>
      </c>
      <c r="J5311">
        <v>72.25</v>
      </c>
      <c r="K5311">
        <v>1</v>
      </c>
      <c r="L5311" s="1" t="s">
        <v>679</v>
      </c>
      <c r="M5311" s="1" t="s">
        <v>18</v>
      </c>
      <c r="N5311" s="1">
        <f>YEAR(booking[[#This Row],[date of reservation]])</f>
        <v>2017</v>
      </c>
    </row>
    <row r="5312" spans="1:14" x14ac:dyDescent="0.25">
      <c r="A5312" s="1" t="s">
        <v>5552</v>
      </c>
      <c r="B5312">
        <v>2</v>
      </c>
      <c r="C5312">
        <v>0</v>
      </c>
      <c r="D5312">
        <v>1</v>
      </c>
      <c r="E5312">
        <v>4</v>
      </c>
      <c r="F5312">
        <v>0</v>
      </c>
      <c r="G5312" s="1" t="s">
        <v>15</v>
      </c>
      <c r="H5312" s="1" t="s">
        <v>16</v>
      </c>
      <c r="I5312">
        <v>0</v>
      </c>
      <c r="J5312">
        <v>90</v>
      </c>
      <c r="K5312">
        <v>0</v>
      </c>
      <c r="L5312" s="1" t="s">
        <v>64</v>
      </c>
      <c r="M5312" s="1" t="s">
        <v>24</v>
      </c>
      <c r="N5312" s="1">
        <f>YEAR(booking[[#This Row],[date of reservation]])</f>
        <v>2018</v>
      </c>
    </row>
    <row r="5313" spans="1:14" x14ac:dyDescent="0.25">
      <c r="A5313" s="1" t="s">
        <v>5553</v>
      </c>
      <c r="B5313">
        <v>2</v>
      </c>
      <c r="C5313">
        <v>0</v>
      </c>
      <c r="D5313">
        <v>0</v>
      </c>
      <c r="E5313">
        <v>1</v>
      </c>
      <c r="F5313">
        <v>0</v>
      </c>
      <c r="G5313" s="1" t="s">
        <v>15</v>
      </c>
      <c r="H5313" s="1" t="s">
        <v>20</v>
      </c>
      <c r="I5313">
        <v>0</v>
      </c>
      <c r="J5313">
        <v>95.4</v>
      </c>
      <c r="K5313">
        <v>0</v>
      </c>
      <c r="L5313" s="1" t="s">
        <v>66</v>
      </c>
      <c r="M5313" s="1" t="s">
        <v>18</v>
      </c>
      <c r="N5313" s="1">
        <f>YEAR(booking[[#This Row],[date of reservation]])</f>
        <v>2018</v>
      </c>
    </row>
    <row r="5314" spans="1:14" x14ac:dyDescent="0.25">
      <c r="A5314" s="1" t="s">
        <v>5554</v>
      </c>
      <c r="B5314">
        <v>2</v>
      </c>
      <c r="C5314">
        <v>0</v>
      </c>
      <c r="D5314">
        <v>2</v>
      </c>
      <c r="E5314">
        <v>2</v>
      </c>
      <c r="F5314">
        <v>0</v>
      </c>
      <c r="G5314" s="1" t="s">
        <v>15</v>
      </c>
      <c r="H5314" s="1" t="s">
        <v>16</v>
      </c>
      <c r="I5314">
        <v>0</v>
      </c>
      <c r="J5314">
        <v>72.25</v>
      </c>
      <c r="K5314">
        <v>0</v>
      </c>
      <c r="L5314" s="1" t="s">
        <v>230</v>
      </c>
      <c r="M5314" s="1" t="s">
        <v>18</v>
      </c>
      <c r="N5314" s="1">
        <f>YEAR(booking[[#This Row],[date of reservation]])</f>
        <v>2018</v>
      </c>
    </row>
    <row r="5315" spans="1:14" x14ac:dyDescent="0.25">
      <c r="A5315" s="1" t="s">
        <v>5555</v>
      </c>
      <c r="B5315">
        <v>2</v>
      </c>
      <c r="C5315">
        <v>0</v>
      </c>
      <c r="D5315">
        <v>1</v>
      </c>
      <c r="E5315">
        <v>3</v>
      </c>
      <c r="F5315">
        <v>0</v>
      </c>
      <c r="G5315" s="1" t="s">
        <v>15</v>
      </c>
      <c r="H5315" s="1" t="s">
        <v>20</v>
      </c>
      <c r="I5315">
        <v>0</v>
      </c>
      <c r="J5315">
        <v>61.21</v>
      </c>
      <c r="K5315">
        <v>1</v>
      </c>
      <c r="L5315" s="1" t="s">
        <v>124</v>
      </c>
      <c r="M5315" s="1" t="s">
        <v>18</v>
      </c>
      <c r="N5315" s="1">
        <f>YEAR(booking[[#This Row],[date of reservation]])</f>
        <v>2018</v>
      </c>
    </row>
    <row r="5316" spans="1:14" x14ac:dyDescent="0.25">
      <c r="A5316" s="1" t="s">
        <v>5556</v>
      </c>
      <c r="B5316">
        <v>2</v>
      </c>
      <c r="C5316">
        <v>0</v>
      </c>
      <c r="D5316">
        <v>2</v>
      </c>
      <c r="E5316">
        <v>2</v>
      </c>
      <c r="F5316">
        <v>0</v>
      </c>
      <c r="G5316" s="1" t="s">
        <v>15</v>
      </c>
      <c r="H5316" s="1" t="s">
        <v>20</v>
      </c>
      <c r="I5316">
        <v>0</v>
      </c>
      <c r="J5316">
        <v>119.85</v>
      </c>
      <c r="K5316">
        <v>2</v>
      </c>
      <c r="L5316" s="1" t="s">
        <v>170</v>
      </c>
      <c r="M5316" s="1" t="s">
        <v>18</v>
      </c>
      <c r="N5316" s="1">
        <f>YEAR(booking[[#This Row],[date of reservation]])</f>
        <v>2018</v>
      </c>
    </row>
    <row r="5317" spans="1:14" x14ac:dyDescent="0.25">
      <c r="A5317" s="1" t="s">
        <v>5557</v>
      </c>
      <c r="B5317">
        <v>3</v>
      </c>
      <c r="C5317">
        <v>0</v>
      </c>
      <c r="D5317">
        <v>2</v>
      </c>
      <c r="E5317">
        <v>5</v>
      </c>
      <c r="F5317">
        <v>0</v>
      </c>
      <c r="G5317" s="1" t="s">
        <v>52</v>
      </c>
      <c r="H5317" s="1" t="s">
        <v>20</v>
      </c>
      <c r="I5317">
        <v>0</v>
      </c>
      <c r="J5317">
        <v>145.41</v>
      </c>
      <c r="K5317">
        <v>0</v>
      </c>
      <c r="L5317" s="1" t="s">
        <v>1162</v>
      </c>
      <c r="M5317" s="1" t="s">
        <v>24</v>
      </c>
      <c r="N5317" s="1">
        <f>YEAR(booking[[#This Row],[date of reservation]])</f>
        <v>2018</v>
      </c>
    </row>
    <row r="5318" spans="1:14" x14ac:dyDescent="0.25">
      <c r="A5318" s="1" t="s">
        <v>5558</v>
      </c>
      <c r="B5318">
        <v>2</v>
      </c>
      <c r="C5318">
        <v>0</v>
      </c>
      <c r="D5318">
        <v>0</v>
      </c>
      <c r="E5318">
        <v>1</v>
      </c>
      <c r="F5318">
        <v>0</v>
      </c>
      <c r="G5318" s="1" t="s">
        <v>15</v>
      </c>
      <c r="H5318" s="1" t="s">
        <v>20</v>
      </c>
      <c r="I5318">
        <v>0</v>
      </c>
      <c r="J5318">
        <v>72.25</v>
      </c>
      <c r="K5318">
        <v>2</v>
      </c>
      <c r="L5318" s="1" t="s">
        <v>333</v>
      </c>
      <c r="M5318" s="1" t="s">
        <v>18</v>
      </c>
      <c r="N5318" s="1">
        <f>YEAR(booking[[#This Row],[date of reservation]])</f>
        <v>2017</v>
      </c>
    </row>
    <row r="5319" spans="1:14" x14ac:dyDescent="0.25">
      <c r="A5319" s="1" t="s">
        <v>5559</v>
      </c>
      <c r="B5319">
        <v>3</v>
      </c>
      <c r="C5319">
        <v>0</v>
      </c>
      <c r="D5319">
        <v>0</v>
      </c>
      <c r="E5319">
        <v>3</v>
      </c>
      <c r="F5319">
        <v>0</v>
      </c>
      <c r="G5319" s="1" t="s">
        <v>52</v>
      </c>
      <c r="H5319" s="1" t="s">
        <v>20</v>
      </c>
      <c r="I5319">
        <v>0</v>
      </c>
      <c r="J5319">
        <v>149.30000000000001</v>
      </c>
      <c r="K5319">
        <v>2</v>
      </c>
      <c r="L5319" s="1" t="s">
        <v>85</v>
      </c>
      <c r="M5319" s="1" t="s">
        <v>18</v>
      </c>
      <c r="N5319" s="1">
        <f>YEAR(booking[[#This Row],[date of reservation]])</f>
        <v>2018</v>
      </c>
    </row>
    <row r="5320" spans="1:14" x14ac:dyDescent="0.25">
      <c r="A5320" s="1" t="s">
        <v>5560</v>
      </c>
      <c r="B5320">
        <v>2</v>
      </c>
      <c r="C5320">
        <v>0</v>
      </c>
      <c r="D5320">
        <v>0</v>
      </c>
      <c r="E5320">
        <v>2</v>
      </c>
      <c r="F5320">
        <v>0</v>
      </c>
      <c r="G5320" s="1" t="s">
        <v>15</v>
      </c>
      <c r="H5320" s="1" t="s">
        <v>20</v>
      </c>
      <c r="I5320">
        <v>0</v>
      </c>
      <c r="J5320">
        <v>71</v>
      </c>
      <c r="K5320">
        <v>0</v>
      </c>
      <c r="L5320" s="1" t="s">
        <v>1937</v>
      </c>
      <c r="M5320" s="1" t="s">
        <v>18</v>
      </c>
      <c r="N5320" s="1">
        <f>YEAR(booking[[#This Row],[date of reservation]])</f>
        <v>2018</v>
      </c>
    </row>
    <row r="5321" spans="1:14" x14ac:dyDescent="0.25">
      <c r="A5321" s="1" t="s">
        <v>5561</v>
      </c>
      <c r="B5321">
        <v>2</v>
      </c>
      <c r="C5321">
        <v>0</v>
      </c>
      <c r="D5321">
        <v>0</v>
      </c>
      <c r="E5321">
        <v>4</v>
      </c>
      <c r="F5321">
        <v>0</v>
      </c>
      <c r="G5321" s="1" t="s">
        <v>15</v>
      </c>
      <c r="H5321" s="1" t="s">
        <v>20</v>
      </c>
      <c r="I5321">
        <v>0</v>
      </c>
      <c r="J5321">
        <v>94.35</v>
      </c>
      <c r="K5321">
        <v>2</v>
      </c>
      <c r="L5321" s="1" t="s">
        <v>297</v>
      </c>
      <c r="M5321" s="1" t="s">
        <v>18</v>
      </c>
      <c r="N5321" s="1">
        <f>YEAR(booking[[#This Row],[date of reservation]])</f>
        <v>2018</v>
      </c>
    </row>
    <row r="5322" spans="1:14" x14ac:dyDescent="0.25">
      <c r="A5322" s="1" t="s">
        <v>5562</v>
      </c>
      <c r="B5322">
        <v>1</v>
      </c>
      <c r="C5322">
        <v>0</v>
      </c>
      <c r="D5322">
        <v>0</v>
      </c>
      <c r="E5322">
        <v>2</v>
      </c>
      <c r="F5322">
        <v>0</v>
      </c>
      <c r="G5322" s="1" t="s">
        <v>15</v>
      </c>
      <c r="H5322" s="1" t="s">
        <v>127</v>
      </c>
      <c r="I5322">
        <v>1</v>
      </c>
      <c r="J5322">
        <v>65</v>
      </c>
      <c r="K5322">
        <v>1</v>
      </c>
      <c r="L5322" s="1" t="s">
        <v>355</v>
      </c>
      <c r="M5322" s="1" t="s">
        <v>18</v>
      </c>
      <c r="N5322" s="1">
        <f>YEAR(booking[[#This Row],[date of reservation]])</f>
        <v>2018</v>
      </c>
    </row>
    <row r="5323" spans="1:14" x14ac:dyDescent="0.25">
      <c r="A5323" s="1" t="s">
        <v>5563</v>
      </c>
      <c r="B5323">
        <v>2</v>
      </c>
      <c r="C5323">
        <v>0</v>
      </c>
      <c r="D5323">
        <v>1</v>
      </c>
      <c r="E5323">
        <v>3</v>
      </c>
      <c r="F5323">
        <v>0</v>
      </c>
      <c r="G5323" s="1" t="s">
        <v>15</v>
      </c>
      <c r="H5323" s="1" t="s">
        <v>20</v>
      </c>
      <c r="I5323">
        <v>0</v>
      </c>
      <c r="J5323">
        <v>78.959999999999994</v>
      </c>
      <c r="K5323">
        <v>1</v>
      </c>
      <c r="L5323" s="1" t="s">
        <v>146</v>
      </c>
      <c r="M5323" s="1" t="s">
        <v>18</v>
      </c>
      <c r="N5323" s="1">
        <f>YEAR(booking[[#This Row],[date of reservation]])</f>
        <v>2018</v>
      </c>
    </row>
    <row r="5324" spans="1:14" x14ac:dyDescent="0.25">
      <c r="A5324" s="1" t="s">
        <v>5564</v>
      </c>
      <c r="B5324">
        <v>2</v>
      </c>
      <c r="C5324">
        <v>0</v>
      </c>
      <c r="D5324">
        <v>1</v>
      </c>
      <c r="E5324">
        <v>3</v>
      </c>
      <c r="F5324">
        <v>0</v>
      </c>
      <c r="G5324" s="1" t="s">
        <v>15</v>
      </c>
      <c r="H5324" s="1" t="s">
        <v>16</v>
      </c>
      <c r="I5324">
        <v>0</v>
      </c>
      <c r="J5324">
        <v>70</v>
      </c>
      <c r="K5324">
        <v>0</v>
      </c>
      <c r="L5324" s="1" t="s">
        <v>406</v>
      </c>
      <c r="M5324" s="1" t="s">
        <v>18</v>
      </c>
      <c r="N5324" s="1">
        <f>YEAR(booking[[#This Row],[date of reservation]])</f>
        <v>2018</v>
      </c>
    </row>
    <row r="5325" spans="1:14" x14ac:dyDescent="0.25">
      <c r="A5325" s="1" t="s">
        <v>5565</v>
      </c>
      <c r="B5325">
        <v>2</v>
      </c>
      <c r="C5325">
        <v>0</v>
      </c>
      <c r="D5325">
        <v>0</v>
      </c>
      <c r="E5325">
        <v>1</v>
      </c>
      <c r="F5325">
        <v>0</v>
      </c>
      <c r="G5325" s="1" t="s">
        <v>15</v>
      </c>
      <c r="H5325" s="1" t="s">
        <v>16</v>
      </c>
      <c r="I5325">
        <v>0</v>
      </c>
      <c r="J5325">
        <v>130</v>
      </c>
      <c r="K5325">
        <v>0</v>
      </c>
      <c r="L5325" s="1" t="s">
        <v>139</v>
      </c>
      <c r="M5325" s="1" t="s">
        <v>18</v>
      </c>
      <c r="N5325" s="1">
        <f>YEAR(booking[[#This Row],[date of reservation]])</f>
        <v>2018</v>
      </c>
    </row>
    <row r="5326" spans="1:14" x14ac:dyDescent="0.25">
      <c r="A5326" s="1" t="s">
        <v>5566</v>
      </c>
      <c r="B5326">
        <v>2</v>
      </c>
      <c r="C5326">
        <v>0</v>
      </c>
      <c r="D5326">
        <v>1</v>
      </c>
      <c r="E5326">
        <v>2</v>
      </c>
      <c r="F5326">
        <v>0</v>
      </c>
      <c r="G5326" s="1" t="s">
        <v>15</v>
      </c>
      <c r="H5326" s="1" t="s">
        <v>20</v>
      </c>
      <c r="I5326">
        <v>0</v>
      </c>
      <c r="J5326">
        <v>126.9</v>
      </c>
      <c r="K5326">
        <v>0</v>
      </c>
      <c r="L5326" s="1" t="s">
        <v>170</v>
      </c>
      <c r="M5326" s="1" t="s">
        <v>24</v>
      </c>
      <c r="N5326" s="1">
        <f>YEAR(booking[[#This Row],[date of reservation]])</f>
        <v>2018</v>
      </c>
    </row>
    <row r="5327" spans="1:14" x14ac:dyDescent="0.25">
      <c r="A5327" s="1" t="s">
        <v>5567</v>
      </c>
      <c r="B5327">
        <v>3</v>
      </c>
      <c r="C5327">
        <v>0</v>
      </c>
      <c r="D5327">
        <v>0</v>
      </c>
      <c r="E5327">
        <v>2</v>
      </c>
      <c r="F5327">
        <v>0</v>
      </c>
      <c r="G5327" s="1" t="s">
        <v>52</v>
      </c>
      <c r="H5327" s="1" t="s">
        <v>20</v>
      </c>
      <c r="I5327">
        <v>0</v>
      </c>
      <c r="J5327">
        <v>159.30000000000001</v>
      </c>
      <c r="K5327">
        <v>0</v>
      </c>
      <c r="L5327" s="1" t="s">
        <v>730</v>
      </c>
      <c r="M5327" s="1" t="s">
        <v>24</v>
      </c>
      <c r="N5327" s="1">
        <f>YEAR(booking[[#This Row],[date of reservation]])</f>
        <v>2018</v>
      </c>
    </row>
    <row r="5328" spans="1:14" x14ac:dyDescent="0.25">
      <c r="A5328" s="1" t="s">
        <v>5568</v>
      </c>
      <c r="B5328">
        <v>2</v>
      </c>
      <c r="C5328">
        <v>0</v>
      </c>
      <c r="D5328">
        <v>0</v>
      </c>
      <c r="E5328">
        <v>2</v>
      </c>
      <c r="F5328">
        <v>0</v>
      </c>
      <c r="G5328" s="1" t="s">
        <v>15</v>
      </c>
      <c r="H5328" s="1" t="s">
        <v>16</v>
      </c>
      <c r="I5328">
        <v>0</v>
      </c>
      <c r="J5328">
        <v>101.5</v>
      </c>
      <c r="K5328">
        <v>0</v>
      </c>
      <c r="L5328" s="1" t="s">
        <v>368</v>
      </c>
      <c r="M5328" s="1" t="s">
        <v>24</v>
      </c>
      <c r="N5328" s="1">
        <f>YEAR(booking[[#This Row],[date of reservation]])</f>
        <v>2017</v>
      </c>
    </row>
    <row r="5329" spans="1:14" x14ac:dyDescent="0.25">
      <c r="A5329" s="1" t="s">
        <v>5569</v>
      </c>
      <c r="B5329">
        <v>2</v>
      </c>
      <c r="C5329">
        <v>0</v>
      </c>
      <c r="D5329">
        <v>0</v>
      </c>
      <c r="E5329">
        <v>2</v>
      </c>
      <c r="F5329">
        <v>0</v>
      </c>
      <c r="G5329" s="1" t="s">
        <v>15</v>
      </c>
      <c r="H5329" s="1" t="s">
        <v>20</v>
      </c>
      <c r="I5329">
        <v>0</v>
      </c>
      <c r="J5329">
        <v>88</v>
      </c>
      <c r="K5329">
        <v>1</v>
      </c>
      <c r="L5329" s="1" t="s">
        <v>279</v>
      </c>
      <c r="M5329" s="1" t="s">
        <v>18</v>
      </c>
      <c r="N5329" s="1">
        <f>YEAR(booking[[#This Row],[date of reservation]])</f>
        <v>2018</v>
      </c>
    </row>
    <row r="5330" spans="1:14" x14ac:dyDescent="0.25">
      <c r="A5330" s="1" t="s">
        <v>5570</v>
      </c>
      <c r="B5330">
        <v>3</v>
      </c>
      <c r="C5330">
        <v>0</v>
      </c>
      <c r="D5330">
        <v>2</v>
      </c>
      <c r="E5330">
        <v>0</v>
      </c>
      <c r="F5330">
        <v>0</v>
      </c>
      <c r="G5330" s="1" t="s">
        <v>52</v>
      </c>
      <c r="H5330" s="1" t="s">
        <v>20</v>
      </c>
      <c r="I5330">
        <v>0</v>
      </c>
      <c r="J5330">
        <v>130</v>
      </c>
      <c r="K5330">
        <v>2</v>
      </c>
      <c r="L5330" s="1" t="s">
        <v>528</v>
      </c>
      <c r="M5330" s="1" t="s">
        <v>18</v>
      </c>
      <c r="N5330" s="1">
        <f>YEAR(booking[[#This Row],[date of reservation]])</f>
        <v>2018</v>
      </c>
    </row>
    <row r="5331" spans="1:14" x14ac:dyDescent="0.25">
      <c r="A5331" s="1" t="s">
        <v>5571</v>
      </c>
      <c r="B5331">
        <v>1</v>
      </c>
      <c r="C5331">
        <v>2</v>
      </c>
      <c r="D5331">
        <v>2</v>
      </c>
      <c r="E5331">
        <v>3</v>
      </c>
      <c r="F5331">
        <v>0</v>
      </c>
      <c r="G5331" s="1" t="s">
        <v>52</v>
      </c>
      <c r="H5331" s="1" t="s">
        <v>20</v>
      </c>
      <c r="I5331">
        <v>0</v>
      </c>
      <c r="J5331">
        <v>97.1</v>
      </c>
      <c r="K5331">
        <v>1</v>
      </c>
      <c r="L5331" s="1" t="s">
        <v>528</v>
      </c>
      <c r="M5331" s="1" t="s">
        <v>18</v>
      </c>
      <c r="N5331" s="1">
        <f>YEAR(booking[[#This Row],[date of reservation]])</f>
        <v>2018</v>
      </c>
    </row>
    <row r="5332" spans="1:14" x14ac:dyDescent="0.25">
      <c r="A5332" s="1" t="s">
        <v>5572</v>
      </c>
      <c r="B5332">
        <v>2</v>
      </c>
      <c r="C5332">
        <v>0</v>
      </c>
      <c r="D5332">
        <v>0</v>
      </c>
      <c r="E5332">
        <v>3</v>
      </c>
      <c r="F5332">
        <v>0</v>
      </c>
      <c r="G5332" s="1" t="s">
        <v>82</v>
      </c>
      <c r="H5332" s="1" t="s">
        <v>20</v>
      </c>
      <c r="I5332">
        <v>0</v>
      </c>
      <c r="J5332">
        <v>122.24</v>
      </c>
      <c r="K5332">
        <v>0</v>
      </c>
      <c r="L5332" s="1" t="s">
        <v>154</v>
      </c>
      <c r="M5332" s="1" t="s">
        <v>18</v>
      </c>
      <c r="N5332" s="1">
        <f>YEAR(booking[[#This Row],[date of reservation]])</f>
        <v>2018</v>
      </c>
    </row>
    <row r="5333" spans="1:14" x14ac:dyDescent="0.25">
      <c r="A5333" s="1" t="s">
        <v>5573</v>
      </c>
      <c r="B5333">
        <v>2</v>
      </c>
      <c r="C5333">
        <v>1</v>
      </c>
      <c r="D5333">
        <v>0</v>
      </c>
      <c r="E5333">
        <v>5</v>
      </c>
      <c r="F5333">
        <v>0</v>
      </c>
      <c r="G5333" s="1" t="s">
        <v>15</v>
      </c>
      <c r="H5333" s="1" t="s">
        <v>20</v>
      </c>
      <c r="I5333">
        <v>0</v>
      </c>
      <c r="J5333">
        <v>106.2</v>
      </c>
      <c r="K5333">
        <v>0</v>
      </c>
      <c r="L5333" s="1" t="s">
        <v>45</v>
      </c>
      <c r="M5333" s="1" t="s">
        <v>24</v>
      </c>
      <c r="N5333" s="1">
        <f>YEAR(booking[[#This Row],[date of reservation]])</f>
        <v>2018</v>
      </c>
    </row>
    <row r="5334" spans="1:14" x14ac:dyDescent="0.25">
      <c r="A5334" s="1" t="s">
        <v>5574</v>
      </c>
      <c r="B5334">
        <v>2</v>
      </c>
      <c r="C5334">
        <v>0</v>
      </c>
      <c r="D5334">
        <v>0</v>
      </c>
      <c r="E5334">
        <v>3</v>
      </c>
      <c r="F5334">
        <v>0</v>
      </c>
      <c r="G5334" s="1" t="s">
        <v>15</v>
      </c>
      <c r="H5334" s="1" t="s">
        <v>20</v>
      </c>
      <c r="I5334">
        <v>0</v>
      </c>
      <c r="J5334">
        <v>105.3</v>
      </c>
      <c r="K5334">
        <v>0</v>
      </c>
      <c r="L5334" s="1" t="s">
        <v>85</v>
      </c>
      <c r="M5334" s="1" t="s">
        <v>18</v>
      </c>
      <c r="N5334" s="1">
        <f>YEAR(booking[[#This Row],[date of reservation]])</f>
        <v>2018</v>
      </c>
    </row>
    <row r="5335" spans="1:14" x14ac:dyDescent="0.25">
      <c r="A5335" s="1" t="s">
        <v>5575</v>
      </c>
      <c r="B5335">
        <v>1</v>
      </c>
      <c r="C5335">
        <v>0</v>
      </c>
      <c r="D5335">
        <v>0</v>
      </c>
      <c r="E5335">
        <v>1</v>
      </c>
      <c r="F5335">
        <v>1</v>
      </c>
      <c r="G5335" s="1" t="s">
        <v>15</v>
      </c>
      <c r="H5335" s="1" t="s">
        <v>127</v>
      </c>
      <c r="I5335">
        <v>1</v>
      </c>
      <c r="J5335">
        <v>67</v>
      </c>
      <c r="K5335">
        <v>2</v>
      </c>
      <c r="L5335" s="1" t="s">
        <v>177</v>
      </c>
      <c r="M5335" s="1" t="s">
        <v>18</v>
      </c>
      <c r="N5335" s="1">
        <f>YEAR(booking[[#This Row],[date of reservation]])</f>
        <v>2018</v>
      </c>
    </row>
    <row r="5336" spans="1:14" x14ac:dyDescent="0.25">
      <c r="A5336" s="1" t="s">
        <v>5576</v>
      </c>
      <c r="B5336">
        <v>2</v>
      </c>
      <c r="C5336">
        <v>0</v>
      </c>
      <c r="D5336">
        <v>0</v>
      </c>
      <c r="E5336">
        <v>3</v>
      </c>
      <c r="F5336">
        <v>0</v>
      </c>
      <c r="G5336" s="1" t="s">
        <v>52</v>
      </c>
      <c r="H5336" s="1" t="s">
        <v>20</v>
      </c>
      <c r="I5336">
        <v>0</v>
      </c>
      <c r="J5336">
        <v>121.5</v>
      </c>
      <c r="K5336">
        <v>1</v>
      </c>
      <c r="L5336" s="1" t="s">
        <v>177</v>
      </c>
      <c r="M5336" s="1" t="s">
        <v>18</v>
      </c>
      <c r="N5336" s="1">
        <f>YEAR(booking[[#This Row],[date of reservation]])</f>
        <v>2018</v>
      </c>
    </row>
    <row r="5337" spans="1:14" x14ac:dyDescent="0.25">
      <c r="A5337" s="1" t="s">
        <v>5577</v>
      </c>
      <c r="B5337">
        <v>2</v>
      </c>
      <c r="C5337">
        <v>0</v>
      </c>
      <c r="D5337">
        <v>1</v>
      </c>
      <c r="E5337">
        <v>3</v>
      </c>
      <c r="F5337">
        <v>0</v>
      </c>
      <c r="G5337" s="1" t="s">
        <v>52</v>
      </c>
      <c r="H5337" s="1" t="s">
        <v>20</v>
      </c>
      <c r="I5337">
        <v>0</v>
      </c>
      <c r="J5337">
        <v>131.4</v>
      </c>
      <c r="K5337">
        <v>3</v>
      </c>
      <c r="L5337" s="1" t="s">
        <v>1307</v>
      </c>
      <c r="M5337" s="1" t="s">
        <v>18</v>
      </c>
      <c r="N5337" s="1">
        <f>YEAR(booking[[#This Row],[date of reservation]])</f>
        <v>2018</v>
      </c>
    </row>
    <row r="5338" spans="1:14" x14ac:dyDescent="0.25">
      <c r="A5338" s="1" t="s">
        <v>5578</v>
      </c>
      <c r="B5338">
        <v>3</v>
      </c>
      <c r="C5338">
        <v>0</v>
      </c>
      <c r="D5338">
        <v>2</v>
      </c>
      <c r="E5338">
        <v>3</v>
      </c>
      <c r="F5338">
        <v>0</v>
      </c>
      <c r="G5338" s="1" t="s">
        <v>15</v>
      </c>
      <c r="H5338" s="1" t="s">
        <v>16</v>
      </c>
      <c r="I5338">
        <v>0</v>
      </c>
      <c r="J5338">
        <v>41.76</v>
      </c>
      <c r="K5338">
        <v>1</v>
      </c>
      <c r="L5338" s="1" t="s">
        <v>87</v>
      </c>
      <c r="M5338" s="1" t="s">
        <v>18</v>
      </c>
      <c r="N5338" s="1">
        <f>YEAR(booking[[#This Row],[date of reservation]])</f>
        <v>2018</v>
      </c>
    </row>
    <row r="5339" spans="1:14" x14ac:dyDescent="0.25">
      <c r="A5339" s="1" t="s">
        <v>5579</v>
      </c>
      <c r="B5339">
        <v>1</v>
      </c>
      <c r="C5339">
        <v>0</v>
      </c>
      <c r="D5339">
        <v>1</v>
      </c>
      <c r="E5339">
        <v>3</v>
      </c>
      <c r="F5339">
        <v>0</v>
      </c>
      <c r="G5339" s="1" t="s">
        <v>15</v>
      </c>
      <c r="H5339" s="1" t="s">
        <v>20</v>
      </c>
      <c r="I5339">
        <v>0</v>
      </c>
      <c r="J5339">
        <v>93.4</v>
      </c>
      <c r="K5339">
        <v>0</v>
      </c>
      <c r="L5339" s="1" t="s">
        <v>168</v>
      </c>
      <c r="M5339" s="1" t="s">
        <v>18</v>
      </c>
      <c r="N5339" s="1">
        <f>YEAR(booking[[#This Row],[date of reservation]])</f>
        <v>2018</v>
      </c>
    </row>
    <row r="5340" spans="1:14" x14ac:dyDescent="0.25">
      <c r="A5340" s="1" t="s">
        <v>5580</v>
      </c>
      <c r="B5340">
        <v>2</v>
      </c>
      <c r="C5340">
        <v>0</v>
      </c>
      <c r="D5340">
        <v>1</v>
      </c>
      <c r="E5340">
        <v>2</v>
      </c>
      <c r="F5340">
        <v>0</v>
      </c>
      <c r="G5340" s="1" t="s">
        <v>15</v>
      </c>
      <c r="H5340" s="1" t="s">
        <v>20</v>
      </c>
      <c r="I5340">
        <v>0</v>
      </c>
      <c r="J5340">
        <v>114.3</v>
      </c>
      <c r="K5340">
        <v>1</v>
      </c>
      <c r="L5340" s="1" t="s">
        <v>230</v>
      </c>
      <c r="M5340" s="1" t="s">
        <v>18</v>
      </c>
      <c r="N5340" s="1">
        <f>YEAR(booking[[#This Row],[date of reservation]])</f>
        <v>2018</v>
      </c>
    </row>
    <row r="5341" spans="1:14" x14ac:dyDescent="0.25">
      <c r="A5341" s="1" t="s">
        <v>5581</v>
      </c>
      <c r="B5341">
        <v>2</v>
      </c>
      <c r="C5341">
        <v>0</v>
      </c>
      <c r="D5341">
        <v>0</v>
      </c>
      <c r="E5341">
        <v>1</v>
      </c>
      <c r="F5341">
        <v>0</v>
      </c>
      <c r="G5341" s="1" t="s">
        <v>52</v>
      </c>
      <c r="H5341" s="1" t="s">
        <v>20</v>
      </c>
      <c r="I5341">
        <v>0</v>
      </c>
      <c r="J5341">
        <v>140.4</v>
      </c>
      <c r="K5341">
        <v>0</v>
      </c>
      <c r="L5341" s="1" t="s">
        <v>114</v>
      </c>
      <c r="M5341" s="1" t="s">
        <v>24</v>
      </c>
      <c r="N5341" s="1">
        <f>YEAR(booking[[#This Row],[date of reservation]])</f>
        <v>2018</v>
      </c>
    </row>
    <row r="5342" spans="1:14" x14ac:dyDescent="0.25">
      <c r="A5342" s="1" t="s">
        <v>5582</v>
      </c>
      <c r="B5342">
        <v>1</v>
      </c>
      <c r="C5342">
        <v>0</v>
      </c>
      <c r="D5342">
        <v>0</v>
      </c>
      <c r="E5342">
        <v>3</v>
      </c>
      <c r="F5342">
        <v>0</v>
      </c>
      <c r="G5342" s="1" t="s">
        <v>15</v>
      </c>
      <c r="H5342" s="1" t="s">
        <v>20</v>
      </c>
      <c r="I5342">
        <v>0</v>
      </c>
      <c r="J5342">
        <v>86.4</v>
      </c>
      <c r="K5342">
        <v>2</v>
      </c>
      <c r="L5342" s="1" t="s">
        <v>309</v>
      </c>
      <c r="M5342" s="1" t="s">
        <v>18</v>
      </c>
      <c r="N5342" s="1">
        <f>YEAR(booking[[#This Row],[date of reservation]])</f>
        <v>2018</v>
      </c>
    </row>
    <row r="5343" spans="1:14" x14ac:dyDescent="0.25">
      <c r="A5343" s="1" t="s">
        <v>5583</v>
      </c>
      <c r="B5343">
        <v>1</v>
      </c>
      <c r="C5343">
        <v>0</v>
      </c>
      <c r="D5343">
        <v>2</v>
      </c>
      <c r="E5343">
        <v>2</v>
      </c>
      <c r="F5343">
        <v>0</v>
      </c>
      <c r="G5343" s="1" t="s">
        <v>15</v>
      </c>
      <c r="H5343" s="1" t="s">
        <v>20</v>
      </c>
      <c r="I5343">
        <v>0</v>
      </c>
      <c r="J5343">
        <v>107.55</v>
      </c>
      <c r="K5343">
        <v>0</v>
      </c>
      <c r="L5343" s="1" t="s">
        <v>226</v>
      </c>
      <c r="M5343" s="1" t="s">
        <v>24</v>
      </c>
      <c r="N5343" s="1">
        <f>YEAR(booking[[#This Row],[date of reservation]])</f>
        <v>2018</v>
      </c>
    </row>
    <row r="5344" spans="1:14" x14ac:dyDescent="0.25">
      <c r="A5344" s="1" t="s">
        <v>5584</v>
      </c>
      <c r="B5344">
        <v>2</v>
      </c>
      <c r="C5344">
        <v>0</v>
      </c>
      <c r="D5344">
        <v>0</v>
      </c>
      <c r="E5344">
        <v>2</v>
      </c>
      <c r="F5344">
        <v>0</v>
      </c>
      <c r="G5344" s="1" t="s">
        <v>15</v>
      </c>
      <c r="H5344" s="1" t="s">
        <v>20</v>
      </c>
      <c r="I5344">
        <v>0</v>
      </c>
      <c r="J5344">
        <v>128.5</v>
      </c>
      <c r="K5344">
        <v>1</v>
      </c>
      <c r="L5344" s="1" t="s">
        <v>156</v>
      </c>
      <c r="M5344" s="1" t="s">
        <v>18</v>
      </c>
      <c r="N5344" s="1">
        <f>YEAR(booking[[#This Row],[date of reservation]])</f>
        <v>2017</v>
      </c>
    </row>
    <row r="5345" spans="1:14" x14ac:dyDescent="0.25">
      <c r="A5345" s="1" t="s">
        <v>5585</v>
      </c>
      <c r="B5345">
        <v>1</v>
      </c>
      <c r="C5345">
        <v>0</v>
      </c>
      <c r="D5345">
        <v>0</v>
      </c>
      <c r="E5345">
        <v>1</v>
      </c>
      <c r="F5345">
        <v>0</v>
      </c>
      <c r="G5345" s="1" t="s">
        <v>15</v>
      </c>
      <c r="H5345" s="1" t="s">
        <v>127</v>
      </c>
      <c r="I5345">
        <v>1</v>
      </c>
      <c r="J5345">
        <v>65</v>
      </c>
      <c r="K5345">
        <v>0</v>
      </c>
      <c r="L5345" s="1" t="s">
        <v>718</v>
      </c>
      <c r="M5345" s="1" t="s">
        <v>18</v>
      </c>
      <c r="N5345" s="1">
        <f>YEAR(booking[[#This Row],[date of reservation]])</f>
        <v>2017</v>
      </c>
    </row>
    <row r="5346" spans="1:14" x14ac:dyDescent="0.25">
      <c r="A5346" s="1" t="s">
        <v>5586</v>
      </c>
      <c r="B5346">
        <v>1</v>
      </c>
      <c r="C5346">
        <v>0</v>
      </c>
      <c r="D5346">
        <v>0</v>
      </c>
      <c r="E5346">
        <v>1</v>
      </c>
      <c r="F5346">
        <v>0</v>
      </c>
      <c r="G5346" s="1" t="s">
        <v>15</v>
      </c>
      <c r="H5346" s="1" t="s">
        <v>127</v>
      </c>
      <c r="I5346">
        <v>0</v>
      </c>
      <c r="J5346">
        <v>65</v>
      </c>
      <c r="K5346">
        <v>0</v>
      </c>
      <c r="L5346" s="1" t="s">
        <v>718</v>
      </c>
      <c r="M5346" s="1" t="s">
        <v>24</v>
      </c>
      <c r="N5346" s="1">
        <f>YEAR(booking[[#This Row],[date of reservation]])</f>
        <v>2017</v>
      </c>
    </row>
    <row r="5347" spans="1:14" x14ac:dyDescent="0.25">
      <c r="A5347" s="1" t="s">
        <v>5587</v>
      </c>
      <c r="B5347">
        <v>1</v>
      </c>
      <c r="C5347">
        <v>0</v>
      </c>
      <c r="D5347">
        <v>0</v>
      </c>
      <c r="E5347">
        <v>2</v>
      </c>
      <c r="F5347">
        <v>0</v>
      </c>
      <c r="G5347" s="1" t="s">
        <v>15</v>
      </c>
      <c r="H5347" s="1" t="s">
        <v>16</v>
      </c>
      <c r="I5347">
        <v>0</v>
      </c>
      <c r="J5347">
        <v>100</v>
      </c>
      <c r="K5347">
        <v>0</v>
      </c>
      <c r="L5347" s="1" t="s">
        <v>186</v>
      </c>
      <c r="M5347" s="1" t="s">
        <v>18</v>
      </c>
      <c r="N5347" s="1">
        <f>YEAR(booking[[#This Row],[date of reservation]])</f>
        <v>2017</v>
      </c>
    </row>
    <row r="5348" spans="1:14" x14ac:dyDescent="0.25">
      <c r="A5348" s="1" t="s">
        <v>5588</v>
      </c>
      <c r="B5348">
        <v>2</v>
      </c>
      <c r="C5348">
        <v>0</v>
      </c>
      <c r="D5348">
        <v>0</v>
      </c>
      <c r="E5348">
        <v>3</v>
      </c>
      <c r="F5348">
        <v>0</v>
      </c>
      <c r="G5348" s="1" t="s">
        <v>52</v>
      </c>
      <c r="H5348" s="1" t="s">
        <v>16</v>
      </c>
      <c r="I5348">
        <v>0</v>
      </c>
      <c r="J5348">
        <v>95.04</v>
      </c>
      <c r="K5348">
        <v>0</v>
      </c>
      <c r="L5348" s="1" t="s">
        <v>154</v>
      </c>
      <c r="M5348" s="1" t="s">
        <v>18</v>
      </c>
      <c r="N5348" s="1">
        <f>YEAR(booking[[#This Row],[date of reservation]])</f>
        <v>2018</v>
      </c>
    </row>
    <row r="5349" spans="1:14" x14ac:dyDescent="0.25">
      <c r="A5349" s="1" t="s">
        <v>5589</v>
      </c>
      <c r="B5349">
        <v>2</v>
      </c>
      <c r="C5349">
        <v>0</v>
      </c>
      <c r="D5349">
        <v>3</v>
      </c>
      <c r="E5349">
        <v>5</v>
      </c>
      <c r="F5349">
        <v>0</v>
      </c>
      <c r="G5349" s="1" t="s">
        <v>15</v>
      </c>
      <c r="H5349" s="1" t="s">
        <v>20</v>
      </c>
      <c r="I5349">
        <v>0</v>
      </c>
      <c r="J5349">
        <v>77.03</v>
      </c>
      <c r="K5349">
        <v>1</v>
      </c>
      <c r="L5349" s="1" t="s">
        <v>163</v>
      </c>
      <c r="M5349" s="1" t="s">
        <v>18</v>
      </c>
      <c r="N5349" s="1">
        <f>YEAR(booking[[#This Row],[date of reservation]])</f>
        <v>2018</v>
      </c>
    </row>
    <row r="5350" spans="1:14" x14ac:dyDescent="0.25">
      <c r="A5350" s="1" t="s">
        <v>5590</v>
      </c>
      <c r="B5350">
        <v>2</v>
      </c>
      <c r="C5350">
        <v>0</v>
      </c>
      <c r="D5350">
        <v>0</v>
      </c>
      <c r="E5350">
        <v>3</v>
      </c>
      <c r="F5350">
        <v>0</v>
      </c>
      <c r="G5350" s="1" t="s">
        <v>15</v>
      </c>
      <c r="H5350" s="1" t="s">
        <v>20</v>
      </c>
      <c r="I5350">
        <v>0</v>
      </c>
      <c r="J5350">
        <v>134.1</v>
      </c>
      <c r="K5350">
        <v>1</v>
      </c>
      <c r="L5350" s="1" t="s">
        <v>595</v>
      </c>
      <c r="M5350" s="1" t="s">
        <v>18</v>
      </c>
      <c r="N5350" s="1">
        <f>YEAR(booking[[#This Row],[date of reservation]])</f>
        <v>2018</v>
      </c>
    </row>
    <row r="5351" spans="1:14" x14ac:dyDescent="0.25">
      <c r="A5351" s="1" t="s">
        <v>5591</v>
      </c>
      <c r="B5351">
        <v>2</v>
      </c>
      <c r="C5351">
        <v>1</v>
      </c>
      <c r="D5351">
        <v>0</v>
      </c>
      <c r="E5351">
        <v>2</v>
      </c>
      <c r="F5351">
        <v>0</v>
      </c>
      <c r="G5351" s="1" t="s">
        <v>15</v>
      </c>
      <c r="H5351" s="1" t="s">
        <v>20</v>
      </c>
      <c r="I5351">
        <v>0</v>
      </c>
      <c r="J5351">
        <v>121.5</v>
      </c>
      <c r="K5351">
        <v>0</v>
      </c>
      <c r="L5351" s="1" t="s">
        <v>595</v>
      </c>
      <c r="M5351" s="1" t="s">
        <v>24</v>
      </c>
      <c r="N5351" s="1">
        <f>YEAR(booking[[#This Row],[date of reservation]])</f>
        <v>2018</v>
      </c>
    </row>
    <row r="5352" spans="1:14" x14ac:dyDescent="0.25">
      <c r="A5352" s="1" t="s">
        <v>5592</v>
      </c>
      <c r="B5352">
        <v>2</v>
      </c>
      <c r="C5352">
        <v>0</v>
      </c>
      <c r="D5352">
        <v>1</v>
      </c>
      <c r="E5352">
        <v>3</v>
      </c>
      <c r="F5352">
        <v>0</v>
      </c>
      <c r="G5352" s="1" t="s">
        <v>52</v>
      </c>
      <c r="H5352" s="1" t="s">
        <v>20</v>
      </c>
      <c r="I5352">
        <v>0</v>
      </c>
      <c r="J5352">
        <v>107.95</v>
      </c>
      <c r="K5352">
        <v>0</v>
      </c>
      <c r="L5352" s="1" t="s">
        <v>110</v>
      </c>
      <c r="M5352" s="1" t="s">
        <v>24</v>
      </c>
      <c r="N5352" s="1">
        <f>YEAR(booking[[#This Row],[date of reservation]])</f>
        <v>2018</v>
      </c>
    </row>
    <row r="5353" spans="1:14" x14ac:dyDescent="0.25">
      <c r="A5353" s="1" t="s">
        <v>5593</v>
      </c>
      <c r="B5353">
        <v>2</v>
      </c>
      <c r="C5353">
        <v>0</v>
      </c>
      <c r="D5353">
        <v>1</v>
      </c>
      <c r="E5353">
        <v>1</v>
      </c>
      <c r="F5353">
        <v>0</v>
      </c>
      <c r="G5353" s="1" t="s">
        <v>15</v>
      </c>
      <c r="H5353" s="1" t="s">
        <v>16</v>
      </c>
      <c r="I5353">
        <v>0</v>
      </c>
      <c r="J5353">
        <v>115</v>
      </c>
      <c r="K5353">
        <v>1</v>
      </c>
      <c r="L5353" s="1" t="s">
        <v>228</v>
      </c>
      <c r="M5353" s="1" t="s">
        <v>24</v>
      </c>
      <c r="N5353" s="1">
        <f>YEAR(booking[[#This Row],[date of reservation]])</f>
        <v>2018</v>
      </c>
    </row>
    <row r="5354" spans="1:14" x14ac:dyDescent="0.25">
      <c r="A5354" s="1" t="s">
        <v>5594</v>
      </c>
      <c r="B5354">
        <v>1</v>
      </c>
      <c r="C5354">
        <v>0</v>
      </c>
      <c r="D5354">
        <v>0</v>
      </c>
      <c r="E5354">
        <v>2</v>
      </c>
      <c r="F5354">
        <v>0</v>
      </c>
      <c r="G5354" s="1" t="s">
        <v>15</v>
      </c>
      <c r="H5354" s="1" t="s">
        <v>20</v>
      </c>
      <c r="I5354">
        <v>0</v>
      </c>
      <c r="J5354">
        <v>68</v>
      </c>
      <c r="K5354">
        <v>1</v>
      </c>
      <c r="L5354" s="1" t="s">
        <v>832</v>
      </c>
      <c r="M5354" s="1" t="s">
        <v>18</v>
      </c>
      <c r="N5354" s="1">
        <f>YEAR(booking[[#This Row],[date of reservation]])</f>
        <v>2017</v>
      </c>
    </row>
    <row r="5355" spans="1:14" x14ac:dyDescent="0.25">
      <c r="A5355" s="1" t="s">
        <v>5595</v>
      </c>
      <c r="B5355">
        <v>1</v>
      </c>
      <c r="C5355">
        <v>0</v>
      </c>
      <c r="D5355">
        <v>0</v>
      </c>
      <c r="E5355">
        <v>1</v>
      </c>
      <c r="F5355">
        <v>0</v>
      </c>
      <c r="G5355" s="1" t="s">
        <v>15</v>
      </c>
      <c r="H5355" s="1" t="s">
        <v>127</v>
      </c>
      <c r="I5355">
        <v>1</v>
      </c>
      <c r="J5355">
        <v>65</v>
      </c>
      <c r="K5355">
        <v>1</v>
      </c>
      <c r="L5355" s="1" t="s">
        <v>360</v>
      </c>
      <c r="M5355" s="1" t="s">
        <v>18</v>
      </c>
      <c r="N5355" s="1">
        <f>YEAR(booking[[#This Row],[date of reservation]])</f>
        <v>2018</v>
      </c>
    </row>
    <row r="5356" spans="1:14" x14ac:dyDescent="0.25">
      <c r="A5356" s="1" t="s">
        <v>5596</v>
      </c>
      <c r="B5356">
        <v>2</v>
      </c>
      <c r="C5356">
        <v>0</v>
      </c>
      <c r="D5356">
        <v>1</v>
      </c>
      <c r="E5356">
        <v>2</v>
      </c>
      <c r="F5356">
        <v>0</v>
      </c>
      <c r="G5356" s="1" t="s">
        <v>15</v>
      </c>
      <c r="H5356" s="1" t="s">
        <v>20</v>
      </c>
      <c r="I5356">
        <v>0</v>
      </c>
      <c r="J5356">
        <v>105.3</v>
      </c>
      <c r="K5356">
        <v>1</v>
      </c>
      <c r="L5356" s="1" t="s">
        <v>110</v>
      </c>
      <c r="M5356" s="1" t="s">
        <v>18</v>
      </c>
      <c r="N5356" s="1">
        <f>YEAR(booking[[#This Row],[date of reservation]])</f>
        <v>2018</v>
      </c>
    </row>
    <row r="5357" spans="1:14" x14ac:dyDescent="0.25">
      <c r="A5357" s="1" t="s">
        <v>5597</v>
      </c>
      <c r="B5357">
        <v>2</v>
      </c>
      <c r="C5357">
        <v>0</v>
      </c>
      <c r="D5357">
        <v>2</v>
      </c>
      <c r="E5357">
        <v>2</v>
      </c>
      <c r="F5357">
        <v>0</v>
      </c>
      <c r="G5357" s="1" t="s">
        <v>15</v>
      </c>
      <c r="H5357" s="1" t="s">
        <v>20</v>
      </c>
      <c r="I5357">
        <v>0</v>
      </c>
      <c r="J5357">
        <v>151</v>
      </c>
      <c r="K5357">
        <v>1</v>
      </c>
      <c r="L5357" s="1" t="s">
        <v>578</v>
      </c>
      <c r="M5357" s="1" t="s">
        <v>18</v>
      </c>
      <c r="N5357" s="1">
        <f>YEAR(booking[[#This Row],[date of reservation]])</f>
        <v>2018</v>
      </c>
    </row>
    <row r="5358" spans="1:14" x14ac:dyDescent="0.25">
      <c r="A5358" s="1" t="s">
        <v>5598</v>
      </c>
      <c r="B5358">
        <v>2</v>
      </c>
      <c r="C5358">
        <v>0</v>
      </c>
      <c r="D5358">
        <v>0</v>
      </c>
      <c r="E5358">
        <v>2</v>
      </c>
      <c r="F5358">
        <v>0</v>
      </c>
      <c r="G5358" s="1" t="s">
        <v>15</v>
      </c>
      <c r="H5358" s="1" t="s">
        <v>20</v>
      </c>
      <c r="I5358">
        <v>0</v>
      </c>
      <c r="J5358">
        <v>78.3</v>
      </c>
      <c r="K5358">
        <v>1</v>
      </c>
      <c r="L5358" s="1" t="s">
        <v>76</v>
      </c>
      <c r="M5358" s="1" t="s">
        <v>24</v>
      </c>
      <c r="N5358" s="1">
        <f>YEAR(booking[[#This Row],[date of reservation]])</f>
        <v>2018</v>
      </c>
    </row>
    <row r="5359" spans="1:14" x14ac:dyDescent="0.25">
      <c r="A5359" s="1" t="s">
        <v>5599</v>
      </c>
      <c r="B5359">
        <v>2</v>
      </c>
      <c r="C5359">
        <v>0</v>
      </c>
      <c r="D5359">
        <v>0</v>
      </c>
      <c r="E5359">
        <v>1</v>
      </c>
      <c r="F5359">
        <v>0</v>
      </c>
      <c r="G5359" s="1" t="s">
        <v>15</v>
      </c>
      <c r="H5359" s="1" t="s">
        <v>20</v>
      </c>
      <c r="I5359">
        <v>0</v>
      </c>
      <c r="J5359">
        <v>126</v>
      </c>
      <c r="K5359">
        <v>0</v>
      </c>
      <c r="L5359" s="1" t="s">
        <v>379</v>
      </c>
      <c r="M5359" s="1" t="s">
        <v>18</v>
      </c>
      <c r="N5359" s="1">
        <f>YEAR(booking[[#This Row],[date of reservation]])</f>
        <v>2017</v>
      </c>
    </row>
    <row r="5360" spans="1:14" x14ac:dyDescent="0.25">
      <c r="A5360" s="1" t="s">
        <v>5600</v>
      </c>
      <c r="B5360">
        <v>2</v>
      </c>
      <c r="C5360">
        <v>0</v>
      </c>
      <c r="D5360">
        <v>2</v>
      </c>
      <c r="E5360">
        <v>4</v>
      </c>
      <c r="F5360">
        <v>0</v>
      </c>
      <c r="G5360" s="1" t="s">
        <v>52</v>
      </c>
      <c r="H5360" s="1" t="s">
        <v>20</v>
      </c>
      <c r="I5360">
        <v>0</v>
      </c>
      <c r="J5360">
        <v>128.1</v>
      </c>
      <c r="K5360">
        <v>2</v>
      </c>
      <c r="L5360" s="1" t="s">
        <v>78</v>
      </c>
      <c r="M5360" s="1" t="s">
        <v>18</v>
      </c>
      <c r="N5360" s="1">
        <f>YEAR(booking[[#This Row],[date of reservation]])</f>
        <v>2018</v>
      </c>
    </row>
    <row r="5361" spans="1:14" x14ac:dyDescent="0.25">
      <c r="A5361" s="1" t="s">
        <v>5601</v>
      </c>
      <c r="B5361">
        <v>2</v>
      </c>
      <c r="C5361">
        <v>0</v>
      </c>
      <c r="D5361">
        <v>0</v>
      </c>
      <c r="E5361">
        <v>1</v>
      </c>
      <c r="F5361">
        <v>0</v>
      </c>
      <c r="G5361" s="1" t="s">
        <v>15</v>
      </c>
      <c r="H5361" s="1" t="s">
        <v>16</v>
      </c>
      <c r="I5361">
        <v>0</v>
      </c>
      <c r="J5361">
        <v>104</v>
      </c>
      <c r="K5361">
        <v>0</v>
      </c>
      <c r="L5361" s="1" t="s">
        <v>49</v>
      </c>
      <c r="M5361" s="1" t="s">
        <v>18</v>
      </c>
      <c r="N5361" s="1">
        <f>YEAR(booking[[#This Row],[date of reservation]])</f>
        <v>2018</v>
      </c>
    </row>
    <row r="5362" spans="1:14" x14ac:dyDescent="0.25">
      <c r="A5362" s="1" t="s">
        <v>5602</v>
      </c>
      <c r="B5362">
        <v>2</v>
      </c>
      <c r="C5362">
        <v>0</v>
      </c>
      <c r="D5362">
        <v>2</v>
      </c>
      <c r="E5362">
        <v>3</v>
      </c>
      <c r="F5362">
        <v>0</v>
      </c>
      <c r="G5362" s="1" t="s">
        <v>15</v>
      </c>
      <c r="H5362" s="1" t="s">
        <v>127</v>
      </c>
      <c r="I5362">
        <v>0</v>
      </c>
      <c r="J5362">
        <v>100</v>
      </c>
      <c r="K5362">
        <v>0</v>
      </c>
      <c r="L5362" s="1" t="s">
        <v>1305</v>
      </c>
      <c r="M5362" s="1" t="s">
        <v>18</v>
      </c>
      <c r="N5362" s="1">
        <f>YEAR(booking[[#This Row],[date of reservation]])</f>
        <v>2017</v>
      </c>
    </row>
    <row r="5363" spans="1:14" x14ac:dyDescent="0.25">
      <c r="A5363" s="1" t="s">
        <v>5603</v>
      </c>
      <c r="B5363">
        <v>2</v>
      </c>
      <c r="C5363">
        <v>0</v>
      </c>
      <c r="D5363">
        <v>1</v>
      </c>
      <c r="E5363">
        <v>2</v>
      </c>
      <c r="F5363">
        <v>0</v>
      </c>
      <c r="G5363" s="1" t="s">
        <v>15</v>
      </c>
      <c r="H5363" s="1" t="s">
        <v>16</v>
      </c>
      <c r="I5363">
        <v>0</v>
      </c>
      <c r="J5363">
        <v>75</v>
      </c>
      <c r="K5363">
        <v>0</v>
      </c>
      <c r="L5363" s="1" t="s">
        <v>108</v>
      </c>
      <c r="M5363" s="1" t="s">
        <v>18</v>
      </c>
      <c r="N5363" s="1">
        <f>YEAR(booking[[#This Row],[date of reservation]])</f>
        <v>2017</v>
      </c>
    </row>
    <row r="5364" spans="1:14" x14ac:dyDescent="0.25">
      <c r="A5364" s="1" t="s">
        <v>5604</v>
      </c>
      <c r="B5364">
        <v>1</v>
      </c>
      <c r="C5364">
        <v>0</v>
      </c>
      <c r="D5364">
        <v>0</v>
      </c>
      <c r="E5364">
        <v>2</v>
      </c>
      <c r="F5364">
        <v>0</v>
      </c>
      <c r="G5364" s="1" t="s">
        <v>15</v>
      </c>
      <c r="H5364" s="1" t="s">
        <v>16</v>
      </c>
      <c r="I5364">
        <v>0</v>
      </c>
      <c r="J5364">
        <v>76</v>
      </c>
      <c r="K5364">
        <v>0</v>
      </c>
      <c r="L5364" s="1" t="s">
        <v>549</v>
      </c>
      <c r="M5364" s="1" t="s">
        <v>18</v>
      </c>
      <c r="N5364" s="1">
        <f>YEAR(booking[[#This Row],[date of reservation]])</f>
        <v>2018</v>
      </c>
    </row>
    <row r="5365" spans="1:14" x14ac:dyDescent="0.25">
      <c r="A5365" s="1" t="s">
        <v>5605</v>
      </c>
      <c r="B5365">
        <v>1</v>
      </c>
      <c r="C5365">
        <v>0</v>
      </c>
      <c r="D5365">
        <v>0</v>
      </c>
      <c r="E5365">
        <v>1</v>
      </c>
      <c r="F5365">
        <v>0</v>
      </c>
      <c r="G5365" s="1" t="s">
        <v>15</v>
      </c>
      <c r="H5365" s="1" t="s">
        <v>127</v>
      </c>
      <c r="I5365">
        <v>0</v>
      </c>
      <c r="J5365">
        <v>65</v>
      </c>
      <c r="K5365">
        <v>0</v>
      </c>
      <c r="L5365" s="1" t="s">
        <v>198</v>
      </c>
      <c r="M5365" s="1" t="s">
        <v>18</v>
      </c>
      <c r="N5365" s="1">
        <f>YEAR(booking[[#This Row],[date of reservation]])</f>
        <v>2017</v>
      </c>
    </row>
    <row r="5366" spans="1:14" x14ac:dyDescent="0.25">
      <c r="A5366" s="1" t="s">
        <v>5606</v>
      </c>
      <c r="B5366">
        <v>1</v>
      </c>
      <c r="C5366">
        <v>0</v>
      </c>
      <c r="D5366">
        <v>1</v>
      </c>
      <c r="E5366">
        <v>1</v>
      </c>
      <c r="F5366">
        <v>0</v>
      </c>
      <c r="G5366" s="1" t="s">
        <v>15</v>
      </c>
      <c r="H5366" s="1" t="s">
        <v>16</v>
      </c>
      <c r="I5366">
        <v>0</v>
      </c>
      <c r="J5366">
        <v>80</v>
      </c>
      <c r="K5366">
        <v>1</v>
      </c>
      <c r="L5366" s="1" t="s">
        <v>122</v>
      </c>
      <c r="M5366" s="1" t="s">
        <v>18</v>
      </c>
      <c r="N5366" s="1">
        <f>YEAR(booking[[#This Row],[date of reservation]])</f>
        <v>2018</v>
      </c>
    </row>
    <row r="5367" spans="1:14" x14ac:dyDescent="0.25">
      <c r="A5367" s="1" t="s">
        <v>5607</v>
      </c>
      <c r="B5367">
        <v>2</v>
      </c>
      <c r="C5367">
        <v>0</v>
      </c>
      <c r="D5367">
        <v>0</v>
      </c>
      <c r="E5367">
        <v>1</v>
      </c>
      <c r="F5367">
        <v>0</v>
      </c>
      <c r="G5367" s="1" t="s">
        <v>15</v>
      </c>
      <c r="H5367" s="1" t="s">
        <v>20</v>
      </c>
      <c r="I5367">
        <v>0</v>
      </c>
      <c r="J5367">
        <v>86</v>
      </c>
      <c r="K5367">
        <v>0</v>
      </c>
      <c r="L5367" s="1" t="s">
        <v>1937</v>
      </c>
      <c r="M5367" s="1" t="s">
        <v>18</v>
      </c>
      <c r="N5367" s="1">
        <f>YEAR(booking[[#This Row],[date of reservation]])</f>
        <v>2018</v>
      </c>
    </row>
    <row r="5368" spans="1:14" x14ac:dyDescent="0.25">
      <c r="A5368" s="1" t="s">
        <v>5608</v>
      </c>
      <c r="B5368">
        <v>2</v>
      </c>
      <c r="C5368">
        <v>0</v>
      </c>
      <c r="D5368">
        <v>2</v>
      </c>
      <c r="E5368">
        <v>1</v>
      </c>
      <c r="F5368">
        <v>0</v>
      </c>
      <c r="G5368" s="1" t="s">
        <v>56</v>
      </c>
      <c r="H5368" s="1" t="s">
        <v>20</v>
      </c>
      <c r="I5368">
        <v>0</v>
      </c>
      <c r="J5368">
        <v>165</v>
      </c>
      <c r="K5368">
        <v>1</v>
      </c>
      <c r="L5368" s="1" t="s">
        <v>95</v>
      </c>
      <c r="M5368" s="1" t="s">
        <v>18</v>
      </c>
      <c r="N5368" s="1">
        <f>YEAR(booking[[#This Row],[date of reservation]])</f>
        <v>2017</v>
      </c>
    </row>
    <row r="5369" spans="1:14" x14ac:dyDescent="0.25">
      <c r="A5369" s="1" t="s">
        <v>5609</v>
      </c>
      <c r="B5369">
        <v>2</v>
      </c>
      <c r="C5369">
        <v>0</v>
      </c>
      <c r="D5369">
        <v>1</v>
      </c>
      <c r="E5369">
        <v>3</v>
      </c>
      <c r="F5369">
        <v>0</v>
      </c>
      <c r="G5369" s="1" t="s">
        <v>15</v>
      </c>
      <c r="H5369" s="1" t="s">
        <v>20</v>
      </c>
      <c r="I5369">
        <v>0</v>
      </c>
      <c r="J5369">
        <v>122.19</v>
      </c>
      <c r="K5369">
        <v>1</v>
      </c>
      <c r="L5369" s="1" t="s">
        <v>991</v>
      </c>
      <c r="M5369" s="1" t="s">
        <v>18</v>
      </c>
      <c r="N5369" s="1">
        <f>YEAR(booking[[#This Row],[date of reservation]])</f>
        <v>2018</v>
      </c>
    </row>
    <row r="5370" spans="1:14" x14ac:dyDescent="0.25">
      <c r="A5370" s="1" t="s">
        <v>5610</v>
      </c>
      <c r="B5370">
        <v>2</v>
      </c>
      <c r="C5370">
        <v>0</v>
      </c>
      <c r="D5370">
        <v>0</v>
      </c>
      <c r="E5370">
        <v>2</v>
      </c>
      <c r="F5370">
        <v>0</v>
      </c>
      <c r="G5370" s="1" t="s">
        <v>52</v>
      </c>
      <c r="H5370" s="1" t="s">
        <v>20</v>
      </c>
      <c r="I5370">
        <v>0</v>
      </c>
      <c r="J5370">
        <v>157.5</v>
      </c>
      <c r="K5370">
        <v>2</v>
      </c>
      <c r="L5370" s="1" t="s">
        <v>151</v>
      </c>
      <c r="M5370" s="1" t="s">
        <v>18</v>
      </c>
      <c r="N5370" s="1">
        <f>YEAR(booking[[#This Row],[date of reservation]])</f>
        <v>2018</v>
      </c>
    </row>
    <row r="5371" spans="1:14" x14ac:dyDescent="0.25">
      <c r="A5371" s="1" t="s">
        <v>5611</v>
      </c>
      <c r="B5371">
        <v>2</v>
      </c>
      <c r="C5371">
        <v>0</v>
      </c>
      <c r="D5371">
        <v>2</v>
      </c>
      <c r="E5371">
        <v>0</v>
      </c>
      <c r="F5371">
        <v>0</v>
      </c>
      <c r="G5371" s="1" t="s">
        <v>15</v>
      </c>
      <c r="H5371" s="1" t="s">
        <v>20</v>
      </c>
      <c r="I5371">
        <v>0</v>
      </c>
      <c r="J5371">
        <v>76.5</v>
      </c>
      <c r="K5371">
        <v>1</v>
      </c>
      <c r="L5371" s="1" t="s">
        <v>5612</v>
      </c>
      <c r="M5371" s="1" t="s">
        <v>24</v>
      </c>
      <c r="N5371" s="1">
        <f>YEAR(booking[[#This Row],[date of reservation]])</f>
        <v>2017</v>
      </c>
    </row>
    <row r="5372" spans="1:14" x14ac:dyDescent="0.25">
      <c r="A5372" s="1" t="s">
        <v>5613</v>
      </c>
      <c r="B5372">
        <v>3</v>
      </c>
      <c r="C5372">
        <v>0</v>
      </c>
      <c r="D5372">
        <v>2</v>
      </c>
      <c r="E5372">
        <v>0</v>
      </c>
      <c r="F5372">
        <v>0</v>
      </c>
      <c r="G5372" s="1" t="s">
        <v>52</v>
      </c>
      <c r="H5372" s="1" t="s">
        <v>20</v>
      </c>
      <c r="I5372">
        <v>0</v>
      </c>
      <c r="J5372">
        <v>232.5</v>
      </c>
      <c r="K5372">
        <v>1</v>
      </c>
      <c r="L5372" s="1" t="s">
        <v>21</v>
      </c>
      <c r="M5372" s="1" t="s">
        <v>18</v>
      </c>
      <c r="N5372" s="1">
        <f>YEAR(booking[[#This Row],[date of reservation]])</f>
        <v>2018</v>
      </c>
    </row>
    <row r="5373" spans="1:14" x14ac:dyDescent="0.25">
      <c r="A5373" s="1" t="s">
        <v>5614</v>
      </c>
      <c r="B5373">
        <v>2</v>
      </c>
      <c r="C5373">
        <v>0</v>
      </c>
      <c r="D5373">
        <v>1</v>
      </c>
      <c r="E5373">
        <v>4</v>
      </c>
      <c r="F5373">
        <v>0</v>
      </c>
      <c r="G5373" s="1" t="s">
        <v>15</v>
      </c>
      <c r="H5373" s="1" t="s">
        <v>20</v>
      </c>
      <c r="I5373">
        <v>0</v>
      </c>
      <c r="J5373">
        <v>114.3</v>
      </c>
      <c r="K5373">
        <v>0</v>
      </c>
      <c r="L5373" s="1" t="s">
        <v>146</v>
      </c>
      <c r="M5373" s="1" t="s">
        <v>24</v>
      </c>
      <c r="N5373" s="1">
        <f>YEAR(booking[[#This Row],[date of reservation]])</f>
        <v>2018</v>
      </c>
    </row>
    <row r="5374" spans="1:14" x14ac:dyDescent="0.25">
      <c r="A5374" s="1" t="s">
        <v>5615</v>
      </c>
      <c r="B5374">
        <v>2</v>
      </c>
      <c r="C5374">
        <v>0</v>
      </c>
      <c r="D5374">
        <v>1</v>
      </c>
      <c r="E5374">
        <v>2</v>
      </c>
      <c r="F5374">
        <v>0</v>
      </c>
      <c r="G5374" s="1" t="s">
        <v>15</v>
      </c>
      <c r="H5374" s="1" t="s">
        <v>16</v>
      </c>
      <c r="I5374">
        <v>0</v>
      </c>
      <c r="J5374">
        <v>86.36</v>
      </c>
      <c r="K5374">
        <v>0</v>
      </c>
      <c r="L5374" s="1" t="s">
        <v>146</v>
      </c>
      <c r="M5374" s="1" t="s">
        <v>18</v>
      </c>
      <c r="N5374" s="1">
        <f>YEAR(booking[[#This Row],[date of reservation]])</f>
        <v>2018</v>
      </c>
    </row>
    <row r="5375" spans="1:14" x14ac:dyDescent="0.25">
      <c r="A5375" s="1" t="s">
        <v>5616</v>
      </c>
      <c r="B5375">
        <v>2</v>
      </c>
      <c r="C5375">
        <v>0</v>
      </c>
      <c r="D5375">
        <v>0</v>
      </c>
      <c r="E5375">
        <v>1</v>
      </c>
      <c r="F5375">
        <v>0</v>
      </c>
      <c r="G5375" s="1" t="s">
        <v>15</v>
      </c>
      <c r="H5375" s="1" t="s">
        <v>16</v>
      </c>
      <c r="I5375">
        <v>0</v>
      </c>
      <c r="J5375">
        <v>85</v>
      </c>
      <c r="K5375">
        <v>1</v>
      </c>
      <c r="L5375" s="1" t="s">
        <v>95</v>
      </c>
      <c r="M5375" s="1" t="s">
        <v>18</v>
      </c>
      <c r="N5375" s="1">
        <f>YEAR(booking[[#This Row],[date of reservation]])</f>
        <v>2017</v>
      </c>
    </row>
    <row r="5376" spans="1:14" x14ac:dyDescent="0.25">
      <c r="A5376" s="1" t="s">
        <v>5617</v>
      </c>
      <c r="B5376">
        <v>2</v>
      </c>
      <c r="C5376">
        <v>0</v>
      </c>
      <c r="D5376">
        <v>0</v>
      </c>
      <c r="E5376">
        <v>1</v>
      </c>
      <c r="F5376">
        <v>0</v>
      </c>
      <c r="G5376" s="1" t="s">
        <v>15</v>
      </c>
      <c r="H5376" s="1" t="s">
        <v>20</v>
      </c>
      <c r="I5376">
        <v>0</v>
      </c>
      <c r="J5376">
        <v>89.1</v>
      </c>
      <c r="K5376">
        <v>2</v>
      </c>
      <c r="L5376" s="1" t="s">
        <v>112</v>
      </c>
      <c r="M5376" s="1" t="s">
        <v>18</v>
      </c>
      <c r="N5376" s="1">
        <f>YEAR(booking[[#This Row],[date of reservation]])</f>
        <v>2018</v>
      </c>
    </row>
    <row r="5377" spans="1:14" x14ac:dyDescent="0.25">
      <c r="A5377" s="1" t="s">
        <v>5618</v>
      </c>
      <c r="B5377">
        <v>2</v>
      </c>
      <c r="C5377">
        <v>0</v>
      </c>
      <c r="D5377">
        <v>0</v>
      </c>
      <c r="E5377">
        <v>3</v>
      </c>
      <c r="F5377">
        <v>0</v>
      </c>
      <c r="G5377" s="1" t="s">
        <v>15</v>
      </c>
      <c r="H5377" s="1" t="s">
        <v>16</v>
      </c>
      <c r="I5377">
        <v>0</v>
      </c>
      <c r="J5377">
        <v>75</v>
      </c>
      <c r="K5377">
        <v>0</v>
      </c>
      <c r="L5377" s="1" t="s">
        <v>679</v>
      </c>
      <c r="M5377" s="1" t="s">
        <v>18</v>
      </c>
      <c r="N5377" s="1">
        <f>YEAR(booking[[#This Row],[date of reservation]])</f>
        <v>2017</v>
      </c>
    </row>
    <row r="5378" spans="1:14" x14ac:dyDescent="0.25">
      <c r="A5378" s="1" t="s">
        <v>5619</v>
      </c>
      <c r="B5378">
        <v>2</v>
      </c>
      <c r="C5378">
        <v>0</v>
      </c>
      <c r="D5378">
        <v>0</v>
      </c>
      <c r="E5378">
        <v>1</v>
      </c>
      <c r="F5378">
        <v>0</v>
      </c>
      <c r="G5378" s="1" t="s">
        <v>15</v>
      </c>
      <c r="H5378" s="1" t="s">
        <v>20</v>
      </c>
      <c r="I5378">
        <v>0</v>
      </c>
      <c r="J5378">
        <v>99</v>
      </c>
      <c r="K5378">
        <v>1</v>
      </c>
      <c r="L5378" s="1" t="s">
        <v>144</v>
      </c>
      <c r="M5378" s="1" t="s">
        <v>18</v>
      </c>
      <c r="N5378" s="1">
        <f>YEAR(booking[[#This Row],[date of reservation]])</f>
        <v>2018</v>
      </c>
    </row>
    <row r="5379" spans="1:14" x14ac:dyDescent="0.25">
      <c r="A5379" s="1" t="s">
        <v>5620</v>
      </c>
      <c r="B5379">
        <v>2</v>
      </c>
      <c r="C5379">
        <v>0</v>
      </c>
      <c r="D5379">
        <v>0</v>
      </c>
      <c r="E5379">
        <v>3</v>
      </c>
      <c r="F5379">
        <v>0</v>
      </c>
      <c r="G5379" s="1" t="s">
        <v>15</v>
      </c>
      <c r="H5379" s="1" t="s">
        <v>16</v>
      </c>
      <c r="I5379">
        <v>0</v>
      </c>
      <c r="J5379">
        <v>37.5</v>
      </c>
      <c r="K5379">
        <v>0</v>
      </c>
      <c r="L5379" s="1" t="s">
        <v>430</v>
      </c>
      <c r="M5379" s="1" t="s">
        <v>18</v>
      </c>
      <c r="N5379" s="1">
        <f>YEAR(booking[[#This Row],[date of reservation]])</f>
        <v>2018</v>
      </c>
    </row>
    <row r="5380" spans="1:14" x14ac:dyDescent="0.25">
      <c r="A5380" s="1" t="s">
        <v>5621</v>
      </c>
      <c r="B5380">
        <v>2</v>
      </c>
      <c r="C5380">
        <v>0</v>
      </c>
      <c r="D5380">
        <v>0</v>
      </c>
      <c r="E5380">
        <v>2</v>
      </c>
      <c r="F5380">
        <v>0</v>
      </c>
      <c r="G5380" s="1" t="s">
        <v>15</v>
      </c>
      <c r="H5380" s="1" t="s">
        <v>20</v>
      </c>
      <c r="I5380">
        <v>0</v>
      </c>
      <c r="J5380">
        <v>79.2</v>
      </c>
      <c r="K5380">
        <v>2</v>
      </c>
      <c r="L5380" s="1" t="s">
        <v>104</v>
      </c>
      <c r="M5380" s="1" t="s">
        <v>18</v>
      </c>
      <c r="N5380" s="1">
        <f>YEAR(booking[[#This Row],[date of reservation]])</f>
        <v>2018</v>
      </c>
    </row>
    <row r="5381" spans="1:14" x14ac:dyDescent="0.25">
      <c r="A5381" s="1" t="s">
        <v>5622</v>
      </c>
      <c r="B5381">
        <v>2</v>
      </c>
      <c r="C5381">
        <v>0</v>
      </c>
      <c r="D5381">
        <v>0</v>
      </c>
      <c r="E5381">
        <v>1</v>
      </c>
      <c r="F5381">
        <v>0</v>
      </c>
      <c r="G5381" s="1" t="s">
        <v>15</v>
      </c>
      <c r="H5381" s="1" t="s">
        <v>20</v>
      </c>
      <c r="I5381">
        <v>0</v>
      </c>
      <c r="J5381">
        <v>158</v>
      </c>
      <c r="K5381">
        <v>2</v>
      </c>
      <c r="L5381" s="1" t="s">
        <v>83</v>
      </c>
      <c r="M5381" s="1" t="s">
        <v>18</v>
      </c>
      <c r="N5381" s="1">
        <f>YEAR(booking[[#This Row],[date of reservation]])</f>
        <v>2018</v>
      </c>
    </row>
    <row r="5382" spans="1:14" x14ac:dyDescent="0.25">
      <c r="A5382" s="1" t="s">
        <v>5623</v>
      </c>
      <c r="B5382">
        <v>2</v>
      </c>
      <c r="C5382">
        <v>0</v>
      </c>
      <c r="D5382">
        <v>1</v>
      </c>
      <c r="E5382">
        <v>0</v>
      </c>
      <c r="F5382">
        <v>0</v>
      </c>
      <c r="G5382" s="1" t="s">
        <v>15</v>
      </c>
      <c r="H5382" s="1" t="s">
        <v>20</v>
      </c>
      <c r="I5382">
        <v>0</v>
      </c>
      <c r="J5382">
        <v>79.2</v>
      </c>
      <c r="K5382">
        <v>1</v>
      </c>
      <c r="L5382" s="1" t="s">
        <v>21</v>
      </c>
      <c r="M5382" s="1" t="s">
        <v>18</v>
      </c>
      <c r="N5382" s="1">
        <f>YEAR(booking[[#This Row],[date of reservation]])</f>
        <v>2018</v>
      </c>
    </row>
    <row r="5383" spans="1:14" x14ac:dyDescent="0.25">
      <c r="A5383" s="1" t="s">
        <v>5624</v>
      </c>
      <c r="B5383">
        <v>1</v>
      </c>
      <c r="C5383">
        <v>0</v>
      </c>
      <c r="D5383">
        <v>2</v>
      </c>
      <c r="E5383">
        <v>4</v>
      </c>
      <c r="F5383">
        <v>0</v>
      </c>
      <c r="G5383" s="1" t="s">
        <v>15</v>
      </c>
      <c r="H5383" s="1" t="s">
        <v>16</v>
      </c>
      <c r="I5383">
        <v>0</v>
      </c>
      <c r="J5383">
        <v>110</v>
      </c>
      <c r="K5383">
        <v>0</v>
      </c>
      <c r="L5383" s="1" t="s">
        <v>26</v>
      </c>
      <c r="M5383" s="1" t="s">
        <v>24</v>
      </c>
      <c r="N5383" s="1">
        <f>YEAR(booking[[#This Row],[date of reservation]])</f>
        <v>2018</v>
      </c>
    </row>
    <row r="5384" spans="1:14" x14ac:dyDescent="0.25">
      <c r="A5384" s="1" t="s">
        <v>5625</v>
      </c>
      <c r="B5384">
        <v>2</v>
      </c>
      <c r="C5384">
        <v>0</v>
      </c>
      <c r="D5384">
        <v>0</v>
      </c>
      <c r="E5384">
        <v>2</v>
      </c>
      <c r="F5384">
        <v>0</v>
      </c>
      <c r="G5384" s="1" t="s">
        <v>52</v>
      </c>
      <c r="H5384" s="1" t="s">
        <v>20</v>
      </c>
      <c r="I5384">
        <v>0</v>
      </c>
      <c r="J5384">
        <v>106.2</v>
      </c>
      <c r="K5384">
        <v>3</v>
      </c>
      <c r="L5384" s="1" t="s">
        <v>232</v>
      </c>
      <c r="M5384" s="1" t="s">
        <v>18</v>
      </c>
      <c r="N5384" s="1">
        <f>YEAR(booking[[#This Row],[date of reservation]])</f>
        <v>2018</v>
      </c>
    </row>
    <row r="5385" spans="1:14" x14ac:dyDescent="0.25">
      <c r="A5385" s="1" t="s">
        <v>5626</v>
      </c>
      <c r="B5385">
        <v>2</v>
      </c>
      <c r="C5385">
        <v>0</v>
      </c>
      <c r="D5385">
        <v>1</v>
      </c>
      <c r="E5385">
        <v>4</v>
      </c>
      <c r="F5385">
        <v>0</v>
      </c>
      <c r="G5385" s="1" t="s">
        <v>15</v>
      </c>
      <c r="H5385" s="1" t="s">
        <v>20</v>
      </c>
      <c r="I5385">
        <v>0</v>
      </c>
      <c r="J5385">
        <v>129.6</v>
      </c>
      <c r="K5385">
        <v>1</v>
      </c>
      <c r="L5385" s="1" t="s">
        <v>502</v>
      </c>
      <c r="M5385" s="1" t="s">
        <v>18</v>
      </c>
      <c r="N5385" s="1">
        <f>YEAR(booking[[#This Row],[date of reservation]])</f>
        <v>2018</v>
      </c>
    </row>
    <row r="5386" spans="1:14" x14ac:dyDescent="0.25">
      <c r="A5386" s="1" t="s">
        <v>5627</v>
      </c>
      <c r="B5386">
        <v>2</v>
      </c>
      <c r="C5386">
        <v>0</v>
      </c>
      <c r="D5386">
        <v>1</v>
      </c>
      <c r="E5386">
        <v>2</v>
      </c>
      <c r="F5386">
        <v>0</v>
      </c>
      <c r="G5386" s="1" t="s">
        <v>52</v>
      </c>
      <c r="H5386" s="1" t="s">
        <v>20</v>
      </c>
      <c r="I5386">
        <v>0</v>
      </c>
      <c r="J5386">
        <v>185.4</v>
      </c>
      <c r="K5386">
        <v>1</v>
      </c>
      <c r="L5386" s="1" t="s">
        <v>576</v>
      </c>
      <c r="M5386" s="1" t="s">
        <v>18</v>
      </c>
      <c r="N5386" s="1">
        <f>YEAR(booking[[#This Row],[date of reservation]])</f>
        <v>2018</v>
      </c>
    </row>
    <row r="5387" spans="1:14" x14ac:dyDescent="0.25">
      <c r="A5387" s="1" t="s">
        <v>5628</v>
      </c>
      <c r="B5387">
        <v>2</v>
      </c>
      <c r="C5387">
        <v>0</v>
      </c>
      <c r="D5387">
        <v>0</v>
      </c>
      <c r="E5387">
        <v>4</v>
      </c>
      <c r="F5387">
        <v>0</v>
      </c>
      <c r="G5387" s="1" t="s">
        <v>15</v>
      </c>
      <c r="H5387" s="1" t="s">
        <v>20</v>
      </c>
      <c r="I5387">
        <v>0</v>
      </c>
      <c r="J5387">
        <v>92.28</v>
      </c>
      <c r="K5387">
        <v>1</v>
      </c>
      <c r="L5387" s="1" t="s">
        <v>118</v>
      </c>
      <c r="M5387" s="1" t="s">
        <v>18</v>
      </c>
      <c r="N5387" s="1">
        <f>YEAR(booking[[#This Row],[date of reservation]])</f>
        <v>2018</v>
      </c>
    </row>
    <row r="5388" spans="1:14" x14ac:dyDescent="0.25">
      <c r="A5388" s="1" t="s">
        <v>5629</v>
      </c>
      <c r="B5388">
        <v>1</v>
      </c>
      <c r="C5388">
        <v>0</v>
      </c>
      <c r="D5388">
        <v>0</v>
      </c>
      <c r="E5388">
        <v>1</v>
      </c>
      <c r="F5388">
        <v>0</v>
      </c>
      <c r="G5388" s="1" t="s">
        <v>15</v>
      </c>
      <c r="H5388" s="1" t="s">
        <v>20</v>
      </c>
      <c r="I5388">
        <v>0</v>
      </c>
      <c r="J5388">
        <v>79</v>
      </c>
      <c r="K5388">
        <v>0</v>
      </c>
      <c r="L5388" s="1" t="s">
        <v>1048</v>
      </c>
      <c r="M5388" s="1" t="s">
        <v>18</v>
      </c>
      <c r="N5388" s="1">
        <f>YEAR(booking[[#This Row],[date of reservation]])</f>
        <v>2018</v>
      </c>
    </row>
    <row r="5389" spans="1:14" x14ac:dyDescent="0.25">
      <c r="A5389" s="1" t="s">
        <v>5630</v>
      </c>
      <c r="B5389">
        <v>2</v>
      </c>
      <c r="C5389">
        <v>0</v>
      </c>
      <c r="D5389">
        <v>1</v>
      </c>
      <c r="E5389">
        <v>3</v>
      </c>
      <c r="F5389">
        <v>0</v>
      </c>
      <c r="G5389" s="1" t="s">
        <v>15</v>
      </c>
      <c r="H5389" s="1" t="s">
        <v>20</v>
      </c>
      <c r="I5389">
        <v>0</v>
      </c>
      <c r="J5389">
        <v>96.3</v>
      </c>
      <c r="K5389">
        <v>1</v>
      </c>
      <c r="L5389" s="1" t="s">
        <v>634</v>
      </c>
      <c r="M5389" s="1" t="s">
        <v>18</v>
      </c>
      <c r="N5389" s="1">
        <f>YEAR(booking[[#This Row],[date of reservation]])</f>
        <v>2017</v>
      </c>
    </row>
    <row r="5390" spans="1:14" x14ac:dyDescent="0.25">
      <c r="A5390" s="1" t="s">
        <v>5631</v>
      </c>
      <c r="B5390">
        <v>2</v>
      </c>
      <c r="C5390">
        <v>0</v>
      </c>
      <c r="D5390">
        <v>2</v>
      </c>
      <c r="E5390">
        <v>6</v>
      </c>
      <c r="F5390">
        <v>0</v>
      </c>
      <c r="G5390" s="1" t="s">
        <v>15</v>
      </c>
      <c r="H5390" s="1" t="s">
        <v>20</v>
      </c>
      <c r="I5390">
        <v>0</v>
      </c>
      <c r="J5390">
        <v>104.76</v>
      </c>
      <c r="K5390">
        <v>0</v>
      </c>
      <c r="L5390" s="1" t="s">
        <v>154</v>
      </c>
      <c r="M5390" s="1" t="s">
        <v>24</v>
      </c>
      <c r="N5390" s="1">
        <f>YEAR(booking[[#This Row],[date of reservation]])</f>
        <v>2018</v>
      </c>
    </row>
    <row r="5391" spans="1:14" x14ac:dyDescent="0.25">
      <c r="A5391" s="1" t="s">
        <v>5632</v>
      </c>
      <c r="B5391">
        <v>2</v>
      </c>
      <c r="C5391">
        <v>0</v>
      </c>
      <c r="D5391">
        <v>0</v>
      </c>
      <c r="E5391">
        <v>2</v>
      </c>
      <c r="F5391">
        <v>0</v>
      </c>
      <c r="G5391" s="1" t="s">
        <v>15</v>
      </c>
      <c r="H5391" s="1" t="s">
        <v>20</v>
      </c>
      <c r="I5391">
        <v>0</v>
      </c>
      <c r="J5391">
        <v>88</v>
      </c>
      <c r="K5391">
        <v>2</v>
      </c>
      <c r="L5391" s="1" t="s">
        <v>179</v>
      </c>
      <c r="M5391" s="1" t="s">
        <v>18</v>
      </c>
      <c r="N5391" s="1">
        <f>YEAR(booking[[#This Row],[date of reservation]])</f>
        <v>2018</v>
      </c>
    </row>
    <row r="5392" spans="1:14" x14ac:dyDescent="0.25">
      <c r="A5392" s="1" t="s">
        <v>5633</v>
      </c>
      <c r="B5392">
        <v>2</v>
      </c>
      <c r="C5392">
        <v>0</v>
      </c>
      <c r="D5392">
        <v>1</v>
      </c>
      <c r="E5392">
        <v>5</v>
      </c>
      <c r="F5392">
        <v>0</v>
      </c>
      <c r="G5392" s="1" t="s">
        <v>52</v>
      </c>
      <c r="H5392" s="1" t="s">
        <v>20</v>
      </c>
      <c r="I5392">
        <v>0</v>
      </c>
      <c r="J5392">
        <v>132.30000000000001</v>
      </c>
      <c r="K5392">
        <v>0</v>
      </c>
      <c r="L5392" s="1" t="s">
        <v>149</v>
      </c>
      <c r="M5392" s="1" t="s">
        <v>24</v>
      </c>
      <c r="N5392" s="1">
        <f>YEAR(booking[[#This Row],[date of reservation]])</f>
        <v>2018</v>
      </c>
    </row>
    <row r="5393" spans="1:14" x14ac:dyDescent="0.25">
      <c r="A5393" s="1" t="s">
        <v>5634</v>
      </c>
      <c r="B5393">
        <v>2</v>
      </c>
      <c r="C5393">
        <v>0</v>
      </c>
      <c r="D5393">
        <v>0</v>
      </c>
      <c r="E5393">
        <v>1</v>
      </c>
      <c r="F5393">
        <v>0</v>
      </c>
      <c r="G5393" s="1" t="s">
        <v>15</v>
      </c>
      <c r="H5393" s="1" t="s">
        <v>16</v>
      </c>
      <c r="I5393">
        <v>0</v>
      </c>
      <c r="J5393">
        <v>75</v>
      </c>
      <c r="K5393">
        <v>0</v>
      </c>
      <c r="L5393" s="1" t="s">
        <v>49</v>
      </c>
      <c r="M5393" s="1" t="s">
        <v>24</v>
      </c>
      <c r="N5393" s="1">
        <f>YEAR(booking[[#This Row],[date of reservation]])</f>
        <v>2018</v>
      </c>
    </row>
    <row r="5394" spans="1:14" x14ac:dyDescent="0.25">
      <c r="A5394" s="1" t="s">
        <v>5635</v>
      </c>
      <c r="B5394">
        <v>3</v>
      </c>
      <c r="C5394">
        <v>0</v>
      </c>
      <c r="D5394">
        <v>1</v>
      </c>
      <c r="E5394">
        <v>1</v>
      </c>
      <c r="F5394">
        <v>0</v>
      </c>
      <c r="G5394" s="1" t="s">
        <v>52</v>
      </c>
      <c r="H5394" s="1" t="s">
        <v>20</v>
      </c>
      <c r="I5394">
        <v>0</v>
      </c>
      <c r="J5394">
        <v>151.19999999999999</v>
      </c>
      <c r="K5394">
        <v>1</v>
      </c>
      <c r="L5394" s="1" t="s">
        <v>715</v>
      </c>
      <c r="M5394" s="1" t="s">
        <v>18</v>
      </c>
      <c r="N5394" s="1">
        <f>YEAR(booking[[#This Row],[date of reservation]])</f>
        <v>2018</v>
      </c>
    </row>
    <row r="5395" spans="1:14" x14ac:dyDescent="0.25">
      <c r="A5395" s="1" t="s">
        <v>5636</v>
      </c>
      <c r="B5395">
        <v>1</v>
      </c>
      <c r="C5395">
        <v>0</v>
      </c>
      <c r="D5395">
        <v>0</v>
      </c>
      <c r="E5395">
        <v>2</v>
      </c>
      <c r="F5395">
        <v>0</v>
      </c>
      <c r="G5395" s="1" t="s">
        <v>15</v>
      </c>
      <c r="H5395" s="1" t="s">
        <v>16</v>
      </c>
      <c r="I5395">
        <v>0</v>
      </c>
      <c r="J5395">
        <v>100</v>
      </c>
      <c r="K5395">
        <v>0</v>
      </c>
      <c r="L5395" s="1" t="s">
        <v>186</v>
      </c>
      <c r="M5395" s="1" t="s">
        <v>18</v>
      </c>
      <c r="N5395" s="1">
        <f>YEAR(booking[[#This Row],[date of reservation]])</f>
        <v>2017</v>
      </c>
    </row>
    <row r="5396" spans="1:14" x14ac:dyDescent="0.25">
      <c r="A5396" s="1" t="s">
        <v>5637</v>
      </c>
      <c r="B5396">
        <v>1</v>
      </c>
      <c r="C5396">
        <v>0</v>
      </c>
      <c r="D5396">
        <v>2</v>
      </c>
      <c r="E5396">
        <v>5</v>
      </c>
      <c r="F5396">
        <v>0</v>
      </c>
      <c r="G5396" s="1" t="s">
        <v>15</v>
      </c>
      <c r="H5396" s="1" t="s">
        <v>16</v>
      </c>
      <c r="I5396">
        <v>0</v>
      </c>
      <c r="J5396">
        <v>68</v>
      </c>
      <c r="K5396">
        <v>0</v>
      </c>
      <c r="L5396" s="1" t="s">
        <v>133</v>
      </c>
      <c r="M5396" s="1" t="s">
        <v>18</v>
      </c>
      <c r="N5396" s="1">
        <f>YEAR(booking[[#This Row],[date of reservation]])</f>
        <v>2018</v>
      </c>
    </row>
    <row r="5397" spans="1:14" x14ac:dyDescent="0.25">
      <c r="A5397" s="1" t="s">
        <v>5638</v>
      </c>
      <c r="B5397">
        <v>2</v>
      </c>
      <c r="C5397">
        <v>0</v>
      </c>
      <c r="D5397">
        <v>2</v>
      </c>
      <c r="E5397">
        <v>1</v>
      </c>
      <c r="F5397">
        <v>0</v>
      </c>
      <c r="G5397" s="1" t="s">
        <v>15</v>
      </c>
      <c r="H5397" s="1" t="s">
        <v>16</v>
      </c>
      <c r="I5397">
        <v>0</v>
      </c>
      <c r="J5397">
        <v>66</v>
      </c>
      <c r="K5397">
        <v>0</v>
      </c>
      <c r="L5397" s="1" t="s">
        <v>528</v>
      </c>
      <c r="M5397" s="1" t="s">
        <v>18</v>
      </c>
      <c r="N5397" s="1">
        <f>YEAR(booking[[#This Row],[date of reservation]])</f>
        <v>2018</v>
      </c>
    </row>
    <row r="5398" spans="1:14" x14ac:dyDescent="0.25">
      <c r="A5398" s="1" t="s">
        <v>5639</v>
      </c>
      <c r="B5398">
        <v>2</v>
      </c>
      <c r="C5398">
        <v>1</v>
      </c>
      <c r="D5398">
        <v>2</v>
      </c>
      <c r="E5398">
        <v>1</v>
      </c>
      <c r="F5398">
        <v>0</v>
      </c>
      <c r="G5398" s="1" t="s">
        <v>15</v>
      </c>
      <c r="H5398" s="1" t="s">
        <v>20</v>
      </c>
      <c r="I5398">
        <v>0</v>
      </c>
      <c r="J5398">
        <v>96.3</v>
      </c>
      <c r="K5398">
        <v>2</v>
      </c>
      <c r="L5398" s="1" t="s">
        <v>47</v>
      </c>
      <c r="M5398" s="1" t="s">
        <v>18</v>
      </c>
      <c r="N5398" s="1">
        <f>YEAR(booking[[#This Row],[date of reservation]])</f>
        <v>2018</v>
      </c>
    </row>
    <row r="5399" spans="1:14" x14ac:dyDescent="0.25">
      <c r="A5399" s="1" t="s">
        <v>5640</v>
      </c>
      <c r="B5399">
        <v>2</v>
      </c>
      <c r="C5399">
        <v>0</v>
      </c>
      <c r="D5399">
        <v>0</v>
      </c>
      <c r="E5399">
        <v>4</v>
      </c>
      <c r="F5399">
        <v>0</v>
      </c>
      <c r="G5399" s="1" t="s">
        <v>15</v>
      </c>
      <c r="H5399" s="1" t="s">
        <v>20</v>
      </c>
      <c r="I5399">
        <v>0</v>
      </c>
      <c r="J5399">
        <v>67.5</v>
      </c>
      <c r="K5399">
        <v>0</v>
      </c>
      <c r="L5399" s="1" t="s">
        <v>840</v>
      </c>
      <c r="M5399" s="1" t="s">
        <v>24</v>
      </c>
      <c r="N5399" s="1">
        <f>YEAR(booking[[#This Row],[date of reservation]])</f>
        <v>2018</v>
      </c>
    </row>
    <row r="5400" spans="1:14" x14ac:dyDescent="0.25">
      <c r="A5400" s="1" t="s">
        <v>5641</v>
      </c>
      <c r="B5400">
        <v>2</v>
      </c>
      <c r="C5400">
        <v>0</v>
      </c>
      <c r="D5400">
        <v>0</v>
      </c>
      <c r="E5400">
        <v>1</v>
      </c>
      <c r="F5400">
        <v>0</v>
      </c>
      <c r="G5400" s="1" t="s">
        <v>15</v>
      </c>
      <c r="H5400" s="1" t="s">
        <v>20</v>
      </c>
      <c r="I5400">
        <v>0</v>
      </c>
      <c r="J5400">
        <v>109</v>
      </c>
      <c r="K5400">
        <v>1</v>
      </c>
      <c r="L5400" s="1" t="s">
        <v>137</v>
      </c>
      <c r="M5400" s="1" t="s">
        <v>18</v>
      </c>
      <c r="N5400" s="1">
        <f>YEAR(booking[[#This Row],[date of reservation]])</f>
        <v>2018</v>
      </c>
    </row>
    <row r="5401" spans="1:14" x14ac:dyDescent="0.25">
      <c r="A5401" s="1" t="s">
        <v>5642</v>
      </c>
      <c r="B5401">
        <v>2</v>
      </c>
      <c r="C5401">
        <v>0</v>
      </c>
      <c r="D5401">
        <v>1</v>
      </c>
      <c r="E5401">
        <v>3</v>
      </c>
      <c r="F5401">
        <v>0</v>
      </c>
      <c r="G5401" s="1" t="s">
        <v>15</v>
      </c>
      <c r="H5401" s="1" t="s">
        <v>20</v>
      </c>
      <c r="I5401">
        <v>0</v>
      </c>
      <c r="J5401">
        <v>80.75</v>
      </c>
      <c r="K5401">
        <v>0</v>
      </c>
      <c r="L5401" s="1" t="s">
        <v>1307</v>
      </c>
      <c r="M5401" s="1" t="s">
        <v>24</v>
      </c>
      <c r="N5401" s="1">
        <f>YEAR(booking[[#This Row],[date of reservation]])</f>
        <v>2018</v>
      </c>
    </row>
    <row r="5402" spans="1:14" x14ac:dyDescent="0.25">
      <c r="A5402" s="1" t="s">
        <v>5643</v>
      </c>
      <c r="B5402">
        <v>1</v>
      </c>
      <c r="C5402">
        <v>0</v>
      </c>
      <c r="D5402">
        <v>0</v>
      </c>
      <c r="E5402">
        <v>2</v>
      </c>
      <c r="F5402">
        <v>0</v>
      </c>
      <c r="G5402" s="1" t="s">
        <v>15</v>
      </c>
      <c r="H5402" s="1" t="s">
        <v>20</v>
      </c>
      <c r="I5402">
        <v>0</v>
      </c>
      <c r="J5402">
        <v>104</v>
      </c>
      <c r="K5402">
        <v>1</v>
      </c>
      <c r="L5402" s="1" t="s">
        <v>232</v>
      </c>
      <c r="M5402" s="1" t="s">
        <v>18</v>
      </c>
      <c r="N5402" s="1">
        <f>YEAR(booking[[#This Row],[date of reservation]])</f>
        <v>2018</v>
      </c>
    </row>
    <row r="5403" spans="1:14" x14ac:dyDescent="0.25">
      <c r="A5403" s="1" t="s">
        <v>5644</v>
      </c>
      <c r="B5403">
        <v>3</v>
      </c>
      <c r="C5403">
        <v>0</v>
      </c>
      <c r="D5403">
        <v>0</v>
      </c>
      <c r="E5403">
        <v>2</v>
      </c>
      <c r="F5403">
        <v>0</v>
      </c>
      <c r="G5403" s="1" t="s">
        <v>52</v>
      </c>
      <c r="H5403" s="1" t="s">
        <v>20</v>
      </c>
      <c r="I5403">
        <v>0</v>
      </c>
      <c r="J5403">
        <v>187</v>
      </c>
      <c r="K5403">
        <v>2</v>
      </c>
      <c r="L5403" s="1" t="s">
        <v>248</v>
      </c>
      <c r="M5403" s="1" t="s">
        <v>18</v>
      </c>
      <c r="N5403" s="1">
        <f>YEAR(booking[[#This Row],[date of reservation]])</f>
        <v>2018</v>
      </c>
    </row>
    <row r="5404" spans="1:14" x14ac:dyDescent="0.25">
      <c r="A5404" s="1" t="s">
        <v>5645</v>
      </c>
      <c r="B5404">
        <v>2</v>
      </c>
      <c r="C5404">
        <v>0</v>
      </c>
      <c r="D5404">
        <v>2</v>
      </c>
      <c r="E5404">
        <v>2</v>
      </c>
      <c r="F5404">
        <v>0</v>
      </c>
      <c r="G5404" s="1" t="s">
        <v>15</v>
      </c>
      <c r="H5404" s="1" t="s">
        <v>20</v>
      </c>
      <c r="I5404">
        <v>0</v>
      </c>
      <c r="J5404">
        <v>87.13</v>
      </c>
      <c r="K5404">
        <v>0</v>
      </c>
      <c r="L5404" s="1" t="s">
        <v>578</v>
      </c>
      <c r="M5404" s="1" t="s">
        <v>24</v>
      </c>
      <c r="N5404" s="1">
        <f>YEAR(booking[[#This Row],[date of reservation]])</f>
        <v>2018</v>
      </c>
    </row>
    <row r="5405" spans="1:14" x14ac:dyDescent="0.25">
      <c r="A5405" s="1" t="s">
        <v>5646</v>
      </c>
      <c r="B5405">
        <v>2</v>
      </c>
      <c r="C5405">
        <v>0</v>
      </c>
      <c r="D5405">
        <v>0</v>
      </c>
      <c r="E5405">
        <v>2</v>
      </c>
      <c r="F5405">
        <v>0</v>
      </c>
      <c r="G5405" s="1" t="s">
        <v>15</v>
      </c>
      <c r="H5405" s="1" t="s">
        <v>16</v>
      </c>
      <c r="I5405">
        <v>0</v>
      </c>
      <c r="J5405">
        <v>101.5</v>
      </c>
      <c r="K5405">
        <v>0</v>
      </c>
      <c r="L5405" s="1" t="s">
        <v>368</v>
      </c>
      <c r="M5405" s="1" t="s">
        <v>24</v>
      </c>
      <c r="N5405" s="1">
        <f>YEAR(booking[[#This Row],[date of reservation]])</f>
        <v>2017</v>
      </c>
    </row>
    <row r="5406" spans="1:14" x14ac:dyDescent="0.25">
      <c r="A5406" s="1" t="s">
        <v>5647</v>
      </c>
      <c r="B5406">
        <v>2</v>
      </c>
      <c r="C5406">
        <v>0</v>
      </c>
      <c r="D5406">
        <v>1</v>
      </c>
      <c r="E5406">
        <v>2</v>
      </c>
      <c r="F5406">
        <v>0</v>
      </c>
      <c r="G5406" s="1" t="s">
        <v>15</v>
      </c>
      <c r="H5406" s="1" t="s">
        <v>20</v>
      </c>
      <c r="I5406">
        <v>0</v>
      </c>
      <c r="J5406">
        <v>78.3</v>
      </c>
      <c r="K5406">
        <v>2</v>
      </c>
      <c r="L5406" s="1" t="s">
        <v>202</v>
      </c>
      <c r="M5406" s="1" t="s">
        <v>18</v>
      </c>
      <c r="N5406" s="1">
        <f>YEAR(booking[[#This Row],[date of reservation]])</f>
        <v>2018</v>
      </c>
    </row>
    <row r="5407" spans="1:14" x14ac:dyDescent="0.25">
      <c r="A5407" s="1" t="s">
        <v>5648</v>
      </c>
      <c r="B5407">
        <v>2</v>
      </c>
      <c r="C5407">
        <v>0</v>
      </c>
      <c r="D5407">
        <v>1</v>
      </c>
      <c r="E5407">
        <v>2</v>
      </c>
      <c r="F5407">
        <v>0</v>
      </c>
      <c r="G5407" s="1" t="s">
        <v>52</v>
      </c>
      <c r="H5407" s="1" t="s">
        <v>20</v>
      </c>
      <c r="I5407">
        <v>0</v>
      </c>
      <c r="J5407">
        <v>140.4</v>
      </c>
      <c r="K5407">
        <v>1</v>
      </c>
      <c r="L5407" s="1" t="s">
        <v>460</v>
      </c>
      <c r="M5407" s="1" t="s">
        <v>18</v>
      </c>
      <c r="N5407" s="1">
        <f>YEAR(booking[[#This Row],[date of reservation]])</f>
        <v>2018</v>
      </c>
    </row>
    <row r="5408" spans="1:14" x14ac:dyDescent="0.25">
      <c r="A5408" s="1" t="s">
        <v>5649</v>
      </c>
      <c r="B5408">
        <v>3</v>
      </c>
      <c r="C5408">
        <v>0</v>
      </c>
      <c r="D5408">
        <v>2</v>
      </c>
      <c r="E5408">
        <v>1</v>
      </c>
      <c r="F5408">
        <v>0</v>
      </c>
      <c r="G5408" s="1" t="s">
        <v>15</v>
      </c>
      <c r="H5408" s="1" t="s">
        <v>20</v>
      </c>
      <c r="I5408">
        <v>0</v>
      </c>
      <c r="J5408">
        <v>159.30000000000001</v>
      </c>
      <c r="K5408">
        <v>0</v>
      </c>
      <c r="L5408" s="1" t="s">
        <v>175</v>
      </c>
      <c r="M5408" s="1" t="s">
        <v>24</v>
      </c>
      <c r="N5408" s="1">
        <f>YEAR(booking[[#This Row],[date of reservation]])</f>
        <v>2018</v>
      </c>
    </row>
    <row r="5409" spans="1:14" x14ac:dyDescent="0.25">
      <c r="A5409" s="1" t="s">
        <v>5650</v>
      </c>
      <c r="B5409">
        <v>2</v>
      </c>
      <c r="C5409">
        <v>0</v>
      </c>
      <c r="D5409">
        <v>1</v>
      </c>
      <c r="E5409">
        <v>1</v>
      </c>
      <c r="F5409">
        <v>0</v>
      </c>
      <c r="G5409" s="1" t="s">
        <v>15</v>
      </c>
      <c r="H5409" s="1" t="s">
        <v>20</v>
      </c>
      <c r="I5409">
        <v>0</v>
      </c>
      <c r="J5409">
        <v>118.8</v>
      </c>
      <c r="K5409">
        <v>3</v>
      </c>
      <c r="L5409" s="1" t="s">
        <v>715</v>
      </c>
      <c r="M5409" s="1" t="s">
        <v>18</v>
      </c>
      <c r="N5409" s="1">
        <f>YEAR(booking[[#This Row],[date of reservation]])</f>
        <v>2018</v>
      </c>
    </row>
    <row r="5410" spans="1:14" x14ac:dyDescent="0.25">
      <c r="A5410" s="1" t="s">
        <v>5651</v>
      </c>
      <c r="B5410">
        <v>2</v>
      </c>
      <c r="C5410">
        <v>0</v>
      </c>
      <c r="D5410">
        <v>0</v>
      </c>
      <c r="E5410">
        <v>1</v>
      </c>
      <c r="F5410">
        <v>0</v>
      </c>
      <c r="G5410" s="1" t="s">
        <v>15</v>
      </c>
      <c r="H5410" s="1" t="s">
        <v>20</v>
      </c>
      <c r="I5410">
        <v>0</v>
      </c>
      <c r="J5410">
        <v>87.3</v>
      </c>
      <c r="K5410">
        <v>1</v>
      </c>
      <c r="L5410" s="1" t="s">
        <v>191</v>
      </c>
      <c r="M5410" s="1" t="s">
        <v>24</v>
      </c>
      <c r="N5410" s="1">
        <f>YEAR(booking[[#This Row],[date of reservation]])</f>
        <v>2018</v>
      </c>
    </row>
    <row r="5411" spans="1:14" x14ac:dyDescent="0.25">
      <c r="A5411" s="1" t="s">
        <v>5652</v>
      </c>
      <c r="B5411">
        <v>2</v>
      </c>
      <c r="C5411">
        <v>0</v>
      </c>
      <c r="D5411">
        <v>0</v>
      </c>
      <c r="E5411">
        <v>3</v>
      </c>
      <c r="F5411">
        <v>0</v>
      </c>
      <c r="G5411" s="1" t="s">
        <v>15</v>
      </c>
      <c r="H5411" s="1" t="s">
        <v>16</v>
      </c>
      <c r="I5411">
        <v>0</v>
      </c>
      <c r="J5411">
        <v>130</v>
      </c>
      <c r="K5411">
        <v>0</v>
      </c>
      <c r="L5411" s="1" t="s">
        <v>327</v>
      </c>
      <c r="M5411" s="1" t="s">
        <v>24</v>
      </c>
      <c r="N5411" s="1">
        <f>YEAR(booking[[#This Row],[date of reservation]])</f>
        <v>2018</v>
      </c>
    </row>
    <row r="5412" spans="1:14" x14ac:dyDescent="0.25">
      <c r="A5412" s="1" t="s">
        <v>5653</v>
      </c>
      <c r="B5412">
        <v>1</v>
      </c>
      <c r="C5412">
        <v>0</v>
      </c>
      <c r="D5412">
        <v>0</v>
      </c>
      <c r="E5412">
        <v>1</v>
      </c>
      <c r="F5412">
        <v>0</v>
      </c>
      <c r="G5412" s="1" t="s">
        <v>15</v>
      </c>
      <c r="H5412" s="1" t="s">
        <v>20</v>
      </c>
      <c r="I5412">
        <v>0</v>
      </c>
      <c r="J5412">
        <v>115</v>
      </c>
      <c r="K5412">
        <v>1</v>
      </c>
      <c r="L5412" s="1" t="s">
        <v>327</v>
      </c>
      <c r="M5412" s="1" t="s">
        <v>18</v>
      </c>
      <c r="N5412" s="1">
        <f>YEAR(booking[[#This Row],[date of reservation]])</f>
        <v>2018</v>
      </c>
    </row>
    <row r="5413" spans="1:14" x14ac:dyDescent="0.25">
      <c r="A5413" s="1" t="s">
        <v>5654</v>
      </c>
      <c r="B5413">
        <v>2</v>
      </c>
      <c r="C5413">
        <v>0</v>
      </c>
      <c r="D5413">
        <v>0</v>
      </c>
      <c r="E5413">
        <v>1</v>
      </c>
      <c r="F5413">
        <v>0</v>
      </c>
      <c r="G5413" s="1" t="s">
        <v>15</v>
      </c>
      <c r="H5413" s="1" t="s">
        <v>20</v>
      </c>
      <c r="I5413">
        <v>0</v>
      </c>
      <c r="J5413">
        <v>130</v>
      </c>
      <c r="K5413">
        <v>1</v>
      </c>
      <c r="L5413" s="1" t="s">
        <v>139</v>
      </c>
      <c r="M5413" s="1" t="s">
        <v>24</v>
      </c>
      <c r="N5413" s="1">
        <f>YEAR(booking[[#This Row],[date of reservation]])</f>
        <v>2018</v>
      </c>
    </row>
    <row r="5414" spans="1:14" x14ac:dyDescent="0.25">
      <c r="A5414" s="1" t="s">
        <v>5655</v>
      </c>
      <c r="B5414">
        <v>1</v>
      </c>
      <c r="C5414">
        <v>0</v>
      </c>
      <c r="D5414">
        <v>0</v>
      </c>
      <c r="E5414">
        <v>2</v>
      </c>
      <c r="F5414">
        <v>0</v>
      </c>
      <c r="G5414" s="1" t="s">
        <v>15</v>
      </c>
      <c r="H5414" s="1" t="s">
        <v>16</v>
      </c>
      <c r="I5414">
        <v>0</v>
      </c>
      <c r="J5414">
        <v>67.5</v>
      </c>
      <c r="K5414">
        <v>0</v>
      </c>
      <c r="L5414" s="1" t="s">
        <v>279</v>
      </c>
      <c r="M5414" s="1" t="s">
        <v>18</v>
      </c>
      <c r="N5414" s="1">
        <f>YEAR(booking[[#This Row],[date of reservation]])</f>
        <v>2018</v>
      </c>
    </row>
    <row r="5415" spans="1:14" x14ac:dyDescent="0.25">
      <c r="A5415" s="1" t="s">
        <v>5656</v>
      </c>
      <c r="B5415">
        <v>2</v>
      </c>
      <c r="C5415">
        <v>0</v>
      </c>
      <c r="D5415">
        <v>2</v>
      </c>
      <c r="E5415">
        <v>3</v>
      </c>
      <c r="F5415">
        <v>0</v>
      </c>
      <c r="G5415" s="1" t="s">
        <v>15</v>
      </c>
      <c r="H5415" s="1" t="s">
        <v>20</v>
      </c>
      <c r="I5415">
        <v>0</v>
      </c>
      <c r="J5415">
        <v>83</v>
      </c>
      <c r="K5415">
        <v>1</v>
      </c>
      <c r="L5415" s="1" t="s">
        <v>263</v>
      </c>
      <c r="M5415" s="1" t="s">
        <v>18</v>
      </c>
      <c r="N5415" s="1">
        <f>YEAR(booking[[#This Row],[date of reservation]])</f>
        <v>2018</v>
      </c>
    </row>
    <row r="5416" spans="1:14" x14ac:dyDescent="0.25">
      <c r="A5416" s="1" t="s">
        <v>5657</v>
      </c>
      <c r="B5416">
        <v>2</v>
      </c>
      <c r="C5416">
        <v>0</v>
      </c>
      <c r="D5416">
        <v>2</v>
      </c>
      <c r="E5416">
        <v>0</v>
      </c>
      <c r="F5416">
        <v>1</v>
      </c>
      <c r="G5416" s="1" t="s">
        <v>52</v>
      </c>
      <c r="H5416" s="1" t="s">
        <v>20</v>
      </c>
      <c r="I5416">
        <v>0</v>
      </c>
      <c r="J5416">
        <v>142</v>
      </c>
      <c r="K5416">
        <v>1</v>
      </c>
      <c r="L5416" s="1" t="s">
        <v>28</v>
      </c>
      <c r="M5416" s="1" t="s">
        <v>18</v>
      </c>
      <c r="N5416" s="1">
        <f>YEAR(booking[[#This Row],[date of reservation]])</f>
        <v>2018</v>
      </c>
    </row>
    <row r="5417" spans="1:14" x14ac:dyDescent="0.25">
      <c r="A5417" s="1" t="s">
        <v>5658</v>
      </c>
      <c r="B5417">
        <v>3</v>
      </c>
      <c r="C5417">
        <v>0</v>
      </c>
      <c r="D5417">
        <v>2</v>
      </c>
      <c r="E5417">
        <v>1</v>
      </c>
      <c r="F5417">
        <v>0</v>
      </c>
      <c r="G5417" s="1" t="s">
        <v>52</v>
      </c>
      <c r="H5417" s="1" t="s">
        <v>20</v>
      </c>
      <c r="I5417">
        <v>0</v>
      </c>
      <c r="J5417">
        <v>142.19999999999999</v>
      </c>
      <c r="K5417">
        <v>2</v>
      </c>
      <c r="L5417" s="1" t="s">
        <v>255</v>
      </c>
      <c r="M5417" s="1" t="s">
        <v>18</v>
      </c>
      <c r="N5417" s="1">
        <f>YEAR(booking[[#This Row],[date of reservation]])</f>
        <v>2018</v>
      </c>
    </row>
    <row r="5418" spans="1:14" x14ac:dyDescent="0.25">
      <c r="A5418" s="1" t="s">
        <v>5659</v>
      </c>
      <c r="B5418">
        <v>2</v>
      </c>
      <c r="C5418">
        <v>0</v>
      </c>
      <c r="D5418">
        <v>2</v>
      </c>
      <c r="E5418">
        <v>4</v>
      </c>
      <c r="F5418">
        <v>0</v>
      </c>
      <c r="G5418" s="1" t="s">
        <v>15</v>
      </c>
      <c r="H5418" s="1" t="s">
        <v>20</v>
      </c>
      <c r="I5418">
        <v>0</v>
      </c>
      <c r="J5418">
        <v>89.39</v>
      </c>
      <c r="K5418">
        <v>0</v>
      </c>
      <c r="L5418" s="1" t="s">
        <v>161</v>
      </c>
      <c r="M5418" s="1" t="s">
        <v>18</v>
      </c>
      <c r="N5418" s="1">
        <f>YEAR(booking[[#This Row],[date of reservation]])</f>
        <v>2018</v>
      </c>
    </row>
    <row r="5419" spans="1:14" x14ac:dyDescent="0.25">
      <c r="A5419" s="1" t="s">
        <v>5660</v>
      </c>
      <c r="B5419">
        <v>2</v>
      </c>
      <c r="C5419">
        <v>0</v>
      </c>
      <c r="D5419">
        <v>1</v>
      </c>
      <c r="E5419">
        <v>1</v>
      </c>
      <c r="F5419">
        <v>0</v>
      </c>
      <c r="G5419" s="1" t="s">
        <v>52</v>
      </c>
      <c r="H5419" s="1" t="s">
        <v>20</v>
      </c>
      <c r="I5419">
        <v>0</v>
      </c>
      <c r="J5419">
        <v>166</v>
      </c>
      <c r="K5419">
        <v>0</v>
      </c>
      <c r="L5419" s="1" t="s">
        <v>226</v>
      </c>
      <c r="M5419" s="1" t="s">
        <v>24</v>
      </c>
      <c r="N5419" s="1">
        <f>YEAR(booking[[#This Row],[date of reservation]])</f>
        <v>2018</v>
      </c>
    </row>
    <row r="5420" spans="1:14" x14ac:dyDescent="0.25">
      <c r="A5420" s="1" t="s">
        <v>5661</v>
      </c>
      <c r="B5420">
        <v>2</v>
      </c>
      <c r="C5420">
        <v>0</v>
      </c>
      <c r="D5420">
        <v>0</v>
      </c>
      <c r="E5420">
        <v>3</v>
      </c>
      <c r="F5420">
        <v>0</v>
      </c>
      <c r="G5420" s="1" t="s">
        <v>15</v>
      </c>
      <c r="H5420" s="1" t="s">
        <v>127</v>
      </c>
      <c r="I5420">
        <v>0</v>
      </c>
      <c r="J5420">
        <v>65</v>
      </c>
      <c r="K5420">
        <v>0</v>
      </c>
      <c r="L5420" s="1" t="s">
        <v>554</v>
      </c>
      <c r="M5420" s="1" t="s">
        <v>18</v>
      </c>
      <c r="N5420" s="1">
        <f>YEAR(booking[[#This Row],[date of reservation]])</f>
        <v>2017</v>
      </c>
    </row>
    <row r="5421" spans="1:14" x14ac:dyDescent="0.25">
      <c r="A5421" s="1" t="s">
        <v>5662</v>
      </c>
      <c r="B5421">
        <v>2</v>
      </c>
      <c r="C5421">
        <v>2</v>
      </c>
      <c r="D5421">
        <v>2</v>
      </c>
      <c r="E5421">
        <v>2</v>
      </c>
      <c r="F5421">
        <v>0</v>
      </c>
      <c r="G5421" s="1" t="s">
        <v>56</v>
      </c>
      <c r="H5421" s="1" t="s">
        <v>20</v>
      </c>
      <c r="I5421">
        <v>0</v>
      </c>
      <c r="J5421">
        <v>207.9</v>
      </c>
      <c r="K5421">
        <v>2</v>
      </c>
      <c r="L5421" s="1" t="s">
        <v>562</v>
      </c>
      <c r="M5421" s="1" t="s">
        <v>18</v>
      </c>
      <c r="N5421" s="1">
        <f>YEAR(booking[[#This Row],[date of reservation]])</f>
        <v>2018</v>
      </c>
    </row>
    <row r="5422" spans="1:14" x14ac:dyDescent="0.25">
      <c r="A5422" s="1" t="s">
        <v>5663</v>
      </c>
      <c r="B5422">
        <v>2</v>
      </c>
      <c r="C5422">
        <v>0</v>
      </c>
      <c r="D5422">
        <v>0</v>
      </c>
      <c r="E5422">
        <v>4</v>
      </c>
      <c r="F5422">
        <v>0</v>
      </c>
      <c r="G5422" s="1" t="s">
        <v>15</v>
      </c>
      <c r="H5422" s="1" t="s">
        <v>16</v>
      </c>
      <c r="I5422">
        <v>0</v>
      </c>
      <c r="J5422">
        <v>70</v>
      </c>
      <c r="K5422">
        <v>0</v>
      </c>
      <c r="L5422" s="1" t="s">
        <v>312</v>
      </c>
      <c r="M5422" s="1" t="s">
        <v>18</v>
      </c>
      <c r="N5422" s="1">
        <f>YEAR(booking[[#This Row],[date of reservation]])</f>
        <v>2017</v>
      </c>
    </row>
    <row r="5423" spans="1:14" x14ac:dyDescent="0.25">
      <c r="A5423" s="1" t="s">
        <v>5664</v>
      </c>
      <c r="B5423">
        <v>2</v>
      </c>
      <c r="C5423">
        <v>0</v>
      </c>
      <c r="D5423">
        <v>1</v>
      </c>
      <c r="E5423">
        <v>1</v>
      </c>
      <c r="F5423">
        <v>0</v>
      </c>
      <c r="G5423" s="1" t="s">
        <v>52</v>
      </c>
      <c r="H5423" s="1" t="s">
        <v>20</v>
      </c>
      <c r="I5423">
        <v>0</v>
      </c>
      <c r="J5423">
        <v>115.2</v>
      </c>
      <c r="K5423">
        <v>0</v>
      </c>
      <c r="L5423" s="1" t="s">
        <v>271</v>
      </c>
      <c r="M5423" s="1" t="s">
        <v>24</v>
      </c>
      <c r="N5423" s="1">
        <f>YEAR(booking[[#This Row],[date of reservation]])</f>
        <v>2018</v>
      </c>
    </row>
    <row r="5424" spans="1:14" x14ac:dyDescent="0.25">
      <c r="A5424" s="1" t="s">
        <v>5665</v>
      </c>
      <c r="B5424">
        <v>1</v>
      </c>
      <c r="C5424">
        <v>0</v>
      </c>
      <c r="D5424">
        <v>0</v>
      </c>
      <c r="E5424">
        <v>2</v>
      </c>
      <c r="F5424">
        <v>0</v>
      </c>
      <c r="G5424" s="1" t="s">
        <v>15</v>
      </c>
      <c r="H5424" s="1" t="s">
        <v>16</v>
      </c>
      <c r="I5424">
        <v>0</v>
      </c>
      <c r="J5424">
        <v>100</v>
      </c>
      <c r="K5424">
        <v>0</v>
      </c>
      <c r="L5424" s="1" t="s">
        <v>186</v>
      </c>
      <c r="M5424" s="1" t="s">
        <v>18</v>
      </c>
      <c r="N5424" s="1">
        <f>YEAR(booking[[#This Row],[date of reservation]])</f>
        <v>2017</v>
      </c>
    </row>
    <row r="5425" spans="1:14" x14ac:dyDescent="0.25">
      <c r="A5425" s="1" t="s">
        <v>5666</v>
      </c>
      <c r="B5425">
        <v>1</v>
      </c>
      <c r="C5425">
        <v>0</v>
      </c>
      <c r="D5425">
        <v>2</v>
      </c>
      <c r="E5425">
        <v>0</v>
      </c>
      <c r="F5425">
        <v>0</v>
      </c>
      <c r="G5425" s="1" t="s">
        <v>15</v>
      </c>
      <c r="H5425" s="1" t="s">
        <v>20</v>
      </c>
      <c r="I5425">
        <v>0</v>
      </c>
      <c r="J5425">
        <v>114</v>
      </c>
      <c r="K5425">
        <v>0</v>
      </c>
      <c r="L5425" s="1" t="s">
        <v>204</v>
      </c>
      <c r="M5425" s="1" t="s">
        <v>24</v>
      </c>
      <c r="N5425" s="1">
        <f>YEAR(booking[[#This Row],[date of reservation]])</f>
        <v>2018</v>
      </c>
    </row>
    <row r="5426" spans="1:14" x14ac:dyDescent="0.25">
      <c r="A5426" s="1" t="s">
        <v>5667</v>
      </c>
      <c r="B5426">
        <v>2</v>
      </c>
      <c r="C5426">
        <v>0</v>
      </c>
      <c r="D5426">
        <v>0</v>
      </c>
      <c r="E5426">
        <v>4</v>
      </c>
      <c r="F5426">
        <v>0</v>
      </c>
      <c r="G5426" s="1" t="s">
        <v>15</v>
      </c>
      <c r="H5426" s="1" t="s">
        <v>20</v>
      </c>
      <c r="I5426">
        <v>0</v>
      </c>
      <c r="J5426">
        <v>80.75</v>
      </c>
      <c r="K5426">
        <v>1</v>
      </c>
      <c r="L5426" s="1" t="s">
        <v>469</v>
      </c>
      <c r="M5426" s="1" t="s">
        <v>18</v>
      </c>
      <c r="N5426" s="1">
        <f>YEAR(booking[[#This Row],[date of reservation]])</f>
        <v>2018</v>
      </c>
    </row>
    <row r="5427" spans="1:14" x14ac:dyDescent="0.25">
      <c r="A5427" s="1" t="s">
        <v>5668</v>
      </c>
      <c r="B5427">
        <v>2</v>
      </c>
      <c r="C5427">
        <v>0</v>
      </c>
      <c r="D5427">
        <v>0</v>
      </c>
      <c r="E5427">
        <v>2</v>
      </c>
      <c r="F5427">
        <v>0</v>
      </c>
      <c r="G5427" s="1" t="s">
        <v>15</v>
      </c>
      <c r="H5427" s="1" t="s">
        <v>20</v>
      </c>
      <c r="I5427">
        <v>0</v>
      </c>
      <c r="J5427">
        <v>93.5</v>
      </c>
      <c r="K5427">
        <v>1</v>
      </c>
      <c r="L5427" s="1" t="s">
        <v>156</v>
      </c>
      <c r="M5427" s="1" t="s">
        <v>18</v>
      </c>
      <c r="N5427" s="1">
        <f>YEAR(booking[[#This Row],[date of reservation]])</f>
        <v>2017</v>
      </c>
    </row>
    <row r="5428" spans="1:14" x14ac:dyDescent="0.25">
      <c r="A5428" s="1" t="s">
        <v>5669</v>
      </c>
      <c r="B5428">
        <v>2</v>
      </c>
      <c r="C5428">
        <v>0</v>
      </c>
      <c r="D5428">
        <v>0</v>
      </c>
      <c r="E5428">
        <v>3</v>
      </c>
      <c r="F5428">
        <v>0</v>
      </c>
      <c r="G5428" s="1" t="s">
        <v>15</v>
      </c>
      <c r="H5428" s="1" t="s">
        <v>20</v>
      </c>
      <c r="I5428">
        <v>0</v>
      </c>
      <c r="J5428">
        <v>72</v>
      </c>
      <c r="K5428">
        <v>1</v>
      </c>
      <c r="L5428" s="1" t="s">
        <v>322</v>
      </c>
      <c r="M5428" s="1" t="s">
        <v>18</v>
      </c>
      <c r="N5428" s="1">
        <f>YEAR(booking[[#This Row],[date of reservation]])</f>
        <v>2018</v>
      </c>
    </row>
    <row r="5429" spans="1:14" x14ac:dyDescent="0.25">
      <c r="A5429" s="1" t="s">
        <v>5670</v>
      </c>
      <c r="B5429">
        <v>2</v>
      </c>
      <c r="C5429">
        <v>0</v>
      </c>
      <c r="D5429">
        <v>1</v>
      </c>
      <c r="E5429">
        <v>3</v>
      </c>
      <c r="F5429">
        <v>0</v>
      </c>
      <c r="G5429" s="1" t="s">
        <v>15</v>
      </c>
      <c r="H5429" s="1" t="s">
        <v>20</v>
      </c>
      <c r="I5429">
        <v>0</v>
      </c>
      <c r="J5429">
        <v>93.56</v>
      </c>
      <c r="K5429">
        <v>1</v>
      </c>
      <c r="L5429" s="1" t="s">
        <v>466</v>
      </c>
      <c r="M5429" s="1" t="s">
        <v>18</v>
      </c>
      <c r="N5429" s="1">
        <f>YEAR(booking[[#This Row],[date of reservation]])</f>
        <v>2018</v>
      </c>
    </row>
    <row r="5430" spans="1:14" x14ac:dyDescent="0.25">
      <c r="A5430" s="1" t="s">
        <v>5671</v>
      </c>
      <c r="B5430">
        <v>2</v>
      </c>
      <c r="C5430">
        <v>0</v>
      </c>
      <c r="D5430">
        <v>0</v>
      </c>
      <c r="E5430">
        <v>3</v>
      </c>
      <c r="F5430">
        <v>0</v>
      </c>
      <c r="G5430" s="1" t="s">
        <v>15</v>
      </c>
      <c r="H5430" s="1" t="s">
        <v>16</v>
      </c>
      <c r="I5430">
        <v>0</v>
      </c>
      <c r="J5430">
        <v>110</v>
      </c>
      <c r="K5430">
        <v>0</v>
      </c>
      <c r="L5430" s="1" t="s">
        <v>158</v>
      </c>
      <c r="M5430" s="1" t="s">
        <v>24</v>
      </c>
      <c r="N5430" s="1">
        <f>YEAR(booking[[#This Row],[date of reservation]])</f>
        <v>2018</v>
      </c>
    </row>
    <row r="5431" spans="1:14" x14ac:dyDescent="0.25">
      <c r="A5431" s="1" t="s">
        <v>5672</v>
      </c>
      <c r="B5431">
        <v>2</v>
      </c>
      <c r="C5431">
        <v>0</v>
      </c>
      <c r="D5431">
        <v>0</v>
      </c>
      <c r="E5431">
        <v>5</v>
      </c>
      <c r="F5431">
        <v>0</v>
      </c>
      <c r="G5431" s="1" t="s">
        <v>15</v>
      </c>
      <c r="H5431" s="1" t="s">
        <v>16</v>
      </c>
      <c r="I5431">
        <v>0</v>
      </c>
      <c r="J5431">
        <v>56</v>
      </c>
      <c r="K5431">
        <v>0</v>
      </c>
      <c r="L5431" s="1" t="s">
        <v>1129</v>
      </c>
      <c r="M5431" s="1" t="s">
        <v>18</v>
      </c>
      <c r="N5431" s="1">
        <f>YEAR(booking[[#This Row],[date of reservation]])</f>
        <v>2018</v>
      </c>
    </row>
    <row r="5432" spans="1:14" x14ac:dyDescent="0.25">
      <c r="A5432" s="1" t="s">
        <v>5673</v>
      </c>
      <c r="B5432">
        <v>2</v>
      </c>
      <c r="C5432">
        <v>0</v>
      </c>
      <c r="D5432">
        <v>1</v>
      </c>
      <c r="E5432">
        <v>2</v>
      </c>
      <c r="F5432">
        <v>0</v>
      </c>
      <c r="G5432" s="1" t="s">
        <v>15</v>
      </c>
      <c r="H5432" s="1" t="s">
        <v>16</v>
      </c>
      <c r="I5432">
        <v>0</v>
      </c>
      <c r="J5432">
        <v>110.21</v>
      </c>
      <c r="K5432">
        <v>0</v>
      </c>
      <c r="L5432" s="1" t="s">
        <v>122</v>
      </c>
      <c r="M5432" s="1" t="s">
        <v>18</v>
      </c>
      <c r="N5432" s="1">
        <f>YEAR(booking[[#This Row],[date of reservation]])</f>
        <v>2018</v>
      </c>
    </row>
    <row r="5433" spans="1:14" x14ac:dyDescent="0.25">
      <c r="A5433" s="1" t="s">
        <v>5674</v>
      </c>
      <c r="B5433">
        <v>2</v>
      </c>
      <c r="C5433">
        <v>0</v>
      </c>
      <c r="D5433">
        <v>1</v>
      </c>
      <c r="E5433">
        <v>1</v>
      </c>
      <c r="F5433">
        <v>0</v>
      </c>
      <c r="G5433" s="1" t="s">
        <v>15</v>
      </c>
      <c r="H5433" s="1" t="s">
        <v>16</v>
      </c>
      <c r="I5433">
        <v>0</v>
      </c>
      <c r="J5433">
        <v>70</v>
      </c>
      <c r="K5433">
        <v>1</v>
      </c>
      <c r="L5433" s="1" t="s">
        <v>87</v>
      </c>
      <c r="M5433" s="1" t="s">
        <v>18</v>
      </c>
      <c r="N5433" s="1">
        <f>YEAR(booking[[#This Row],[date of reservation]])</f>
        <v>2018</v>
      </c>
    </row>
    <row r="5434" spans="1:14" x14ac:dyDescent="0.25">
      <c r="A5434" s="1" t="s">
        <v>5675</v>
      </c>
      <c r="B5434">
        <v>2</v>
      </c>
      <c r="C5434">
        <v>0</v>
      </c>
      <c r="D5434">
        <v>1</v>
      </c>
      <c r="E5434">
        <v>2</v>
      </c>
      <c r="F5434">
        <v>0</v>
      </c>
      <c r="G5434" s="1" t="s">
        <v>15</v>
      </c>
      <c r="H5434" s="1" t="s">
        <v>16</v>
      </c>
      <c r="I5434">
        <v>0</v>
      </c>
      <c r="J5434">
        <v>90.67</v>
      </c>
      <c r="K5434">
        <v>1</v>
      </c>
      <c r="L5434" s="1" t="s">
        <v>170</v>
      </c>
      <c r="M5434" s="1" t="s">
        <v>18</v>
      </c>
      <c r="N5434" s="1">
        <f>YEAR(booking[[#This Row],[date of reservation]])</f>
        <v>2018</v>
      </c>
    </row>
    <row r="5435" spans="1:14" x14ac:dyDescent="0.25">
      <c r="A5435" s="1" t="s">
        <v>5676</v>
      </c>
      <c r="B5435">
        <v>2</v>
      </c>
      <c r="C5435">
        <v>0</v>
      </c>
      <c r="D5435">
        <v>0</v>
      </c>
      <c r="E5435">
        <v>4</v>
      </c>
      <c r="F5435">
        <v>0</v>
      </c>
      <c r="G5435" s="1" t="s">
        <v>15</v>
      </c>
      <c r="H5435" s="1" t="s">
        <v>16</v>
      </c>
      <c r="I5435">
        <v>0</v>
      </c>
      <c r="J5435">
        <v>70</v>
      </c>
      <c r="K5435">
        <v>0</v>
      </c>
      <c r="L5435" s="1" t="s">
        <v>352</v>
      </c>
      <c r="M5435" s="1" t="s">
        <v>18</v>
      </c>
      <c r="N5435" s="1">
        <f>YEAR(booking[[#This Row],[date of reservation]])</f>
        <v>2017</v>
      </c>
    </row>
    <row r="5436" spans="1:14" x14ac:dyDescent="0.25">
      <c r="A5436" s="1" t="s">
        <v>5677</v>
      </c>
      <c r="B5436">
        <v>2</v>
      </c>
      <c r="C5436">
        <v>0</v>
      </c>
      <c r="D5436">
        <v>1</v>
      </c>
      <c r="E5436">
        <v>0</v>
      </c>
      <c r="F5436">
        <v>0</v>
      </c>
      <c r="G5436" s="1" t="s">
        <v>15</v>
      </c>
      <c r="H5436" s="1" t="s">
        <v>20</v>
      </c>
      <c r="I5436">
        <v>0</v>
      </c>
      <c r="J5436">
        <v>118</v>
      </c>
      <c r="K5436">
        <v>0</v>
      </c>
      <c r="L5436" s="1" t="s">
        <v>78</v>
      </c>
      <c r="M5436" s="1" t="s">
        <v>24</v>
      </c>
      <c r="N5436" s="1">
        <f>YEAR(booking[[#This Row],[date of reservation]])</f>
        <v>2018</v>
      </c>
    </row>
    <row r="5437" spans="1:14" x14ac:dyDescent="0.25">
      <c r="A5437" s="1" t="s">
        <v>5678</v>
      </c>
      <c r="B5437">
        <v>2</v>
      </c>
      <c r="C5437">
        <v>0</v>
      </c>
      <c r="D5437">
        <v>0</v>
      </c>
      <c r="E5437">
        <v>3</v>
      </c>
      <c r="F5437">
        <v>0</v>
      </c>
      <c r="G5437" s="1" t="s">
        <v>15</v>
      </c>
      <c r="H5437" s="1" t="s">
        <v>20</v>
      </c>
      <c r="I5437">
        <v>0</v>
      </c>
      <c r="J5437">
        <v>79.5</v>
      </c>
      <c r="K5437">
        <v>0</v>
      </c>
      <c r="L5437" s="1" t="s">
        <v>49</v>
      </c>
      <c r="M5437" s="1" t="s">
        <v>24</v>
      </c>
      <c r="N5437" s="1">
        <f>YEAR(booking[[#This Row],[date of reservation]])</f>
        <v>2018</v>
      </c>
    </row>
    <row r="5438" spans="1:14" x14ac:dyDescent="0.25">
      <c r="A5438" s="1" t="s">
        <v>5679</v>
      </c>
      <c r="B5438">
        <v>2</v>
      </c>
      <c r="C5438">
        <v>0</v>
      </c>
      <c r="D5438">
        <v>0</v>
      </c>
      <c r="E5438">
        <v>4</v>
      </c>
      <c r="F5438">
        <v>0</v>
      </c>
      <c r="G5438" s="1" t="s">
        <v>52</v>
      </c>
      <c r="H5438" s="1" t="s">
        <v>20</v>
      </c>
      <c r="I5438">
        <v>0</v>
      </c>
      <c r="J5438">
        <v>96.9</v>
      </c>
      <c r="K5438">
        <v>2</v>
      </c>
      <c r="L5438" s="1" t="s">
        <v>39</v>
      </c>
      <c r="M5438" s="1" t="s">
        <v>18</v>
      </c>
      <c r="N5438" s="1">
        <f>YEAR(booking[[#This Row],[date of reservation]])</f>
        <v>2018</v>
      </c>
    </row>
    <row r="5439" spans="1:14" x14ac:dyDescent="0.25">
      <c r="A5439" s="1" t="s">
        <v>5680</v>
      </c>
      <c r="B5439">
        <v>1</v>
      </c>
      <c r="C5439">
        <v>0</v>
      </c>
      <c r="D5439">
        <v>1</v>
      </c>
      <c r="E5439">
        <v>0</v>
      </c>
      <c r="F5439">
        <v>0</v>
      </c>
      <c r="G5439" s="1" t="s">
        <v>15</v>
      </c>
      <c r="H5439" s="1" t="s">
        <v>127</v>
      </c>
      <c r="I5439">
        <v>0</v>
      </c>
      <c r="J5439">
        <v>65</v>
      </c>
      <c r="K5439">
        <v>0</v>
      </c>
      <c r="L5439" s="1" t="s">
        <v>500</v>
      </c>
      <c r="M5439" s="1" t="s">
        <v>18</v>
      </c>
      <c r="N5439" s="1">
        <f>YEAR(booking[[#This Row],[date of reservation]])</f>
        <v>2018</v>
      </c>
    </row>
    <row r="5440" spans="1:14" x14ac:dyDescent="0.25">
      <c r="A5440" s="1" t="s">
        <v>5681</v>
      </c>
      <c r="B5440">
        <v>2</v>
      </c>
      <c r="C5440">
        <v>0</v>
      </c>
      <c r="D5440">
        <v>2</v>
      </c>
      <c r="E5440">
        <v>4</v>
      </c>
      <c r="F5440">
        <v>0</v>
      </c>
      <c r="G5440" s="1" t="s">
        <v>15</v>
      </c>
      <c r="H5440" s="1" t="s">
        <v>16</v>
      </c>
      <c r="I5440">
        <v>0</v>
      </c>
      <c r="J5440">
        <v>88</v>
      </c>
      <c r="K5440">
        <v>0</v>
      </c>
      <c r="L5440" s="1" t="s">
        <v>141</v>
      </c>
      <c r="M5440" s="1" t="s">
        <v>18</v>
      </c>
      <c r="N5440" s="1">
        <f>YEAR(booking[[#This Row],[date of reservation]])</f>
        <v>2017</v>
      </c>
    </row>
    <row r="5441" spans="1:14" x14ac:dyDescent="0.25">
      <c r="A5441" s="1" t="s">
        <v>5682</v>
      </c>
      <c r="B5441">
        <v>2</v>
      </c>
      <c r="C5441">
        <v>0</v>
      </c>
      <c r="D5441">
        <v>2</v>
      </c>
      <c r="E5441">
        <v>3</v>
      </c>
      <c r="F5441">
        <v>0</v>
      </c>
      <c r="G5441" s="1" t="s">
        <v>15</v>
      </c>
      <c r="H5441" s="1" t="s">
        <v>16</v>
      </c>
      <c r="I5441">
        <v>0</v>
      </c>
      <c r="J5441">
        <v>59.5</v>
      </c>
      <c r="K5441">
        <v>0</v>
      </c>
      <c r="L5441" s="1" t="s">
        <v>21</v>
      </c>
      <c r="M5441" s="1" t="s">
        <v>18</v>
      </c>
      <c r="N5441" s="1">
        <f>YEAR(booking[[#This Row],[date of reservation]])</f>
        <v>2018</v>
      </c>
    </row>
    <row r="5442" spans="1:14" x14ac:dyDescent="0.25">
      <c r="A5442" s="1" t="s">
        <v>5683</v>
      </c>
      <c r="B5442">
        <v>2</v>
      </c>
      <c r="C5442">
        <v>0</v>
      </c>
      <c r="D5442">
        <v>2</v>
      </c>
      <c r="E5442">
        <v>1</v>
      </c>
      <c r="F5442">
        <v>0</v>
      </c>
      <c r="G5442" s="1" t="s">
        <v>15</v>
      </c>
      <c r="H5442" s="1" t="s">
        <v>16</v>
      </c>
      <c r="I5442">
        <v>0</v>
      </c>
      <c r="J5442">
        <v>75</v>
      </c>
      <c r="K5442">
        <v>0</v>
      </c>
      <c r="L5442" s="1" t="s">
        <v>975</v>
      </c>
      <c r="M5442" s="1" t="s">
        <v>18</v>
      </c>
      <c r="N5442" s="1">
        <f>YEAR(booking[[#This Row],[date of reservation]])</f>
        <v>2018</v>
      </c>
    </row>
    <row r="5443" spans="1:14" x14ac:dyDescent="0.25">
      <c r="A5443" s="1" t="s">
        <v>5684</v>
      </c>
      <c r="B5443">
        <v>2</v>
      </c>
      <c r="C5443">
        <v>0</v>
      </c>
      <c r="D5443">
        <v>1</v>
      </c>
      <c r="E5443">
        <v>0</v>
      </c>
      <c r="F5443">
        <v>0</v>
      </c>
      <c r="G5443" s="1" t="s">
        <v>15</v>
      </c>
      <c r="H5443" s="1" t="s">
        <v>20</v>
      </c>
      <c r="I5443">
        <v>0</v>
      </c>
      <c r="J5443">
        <v>116.1</v>
      </c>
      <c r="K5443">
        <v>1</v>
      </c>
      <c r="L5443" s="1" t="s">
        <v>513</v>
      </c>
      <c r="M5443" s="1" t="s">
        <v>18</v>
      </c>
      <c r="N5443" s="1">
        <f>YEAR(booking[[#This Row],[date of reservation]])</f>
        <v>2018</v>
      </c>
    </row>
    <row r="5444" spans="1:14" x14ac:dyDescent="0.25">
      <c r="A5444" s="1" t="s">
        <v>5685</v>
      </c>
      <c r="B5444">
        <v>2</v>
      </c>
      <c r="C5444">
        <v>0</v>
      </c>
      <c r="D5444">
        <v>0</v>
      </c>
      <c r="E5444">
        <v>4</v>
      </c>
      <c r="F5444">
        <v>0</v>
      </c>
      <c r="G5444" s="1" t="s">
        <v>15</v>
      </c>
      <c r="H5444" s="1" t="s">
        <v>16</v>
      </c>
      <c r="I5444">
        <v>0</v>
      </c>
      <c r="J5444">
        <v>90</v>
      </c>
      <c r="K5444">
        <v>0</v>
      </c>
      <c r="L5444" s="1" t="s">
        <v>114</v>
      </c>
      <c r="M5444" s="1" t="s">
        <v>24</v>
      </c>
      <c r="N5444" s="1">
        <f>YEAR(booking[[#This Row],[date of reservation]])</f>
        <v>2018</v>
      </c>
    </row>
    <row r="5445" spans="1:14" x14ac:dyDescent="0.25">
      <c r="A5445" s="1" t="s">
        <v>5686</v>
      </c>
      <c r="B5445">
        <v>1</v>
      </c>
      <c r="C5445">
        <v>0</v>
      </c>
      <c r="D5445">
        <v>0</v>
      </c>
      <c r="E5445">
        <v>1</v>
      </c>
      <c r="F5445">
        <v>0</v>
      </c>
      <c r="G5445" s="1" t="s">
        <v>15</v>
      </c>
      <c r="H5445" s="1" t="s">
        <v>16</v>
      </c>
      <c r="I5445">
        <v>0</v>
      </c>
      <c r="J5445">
        <v>84</v>
      </c>
      <c r="K5445">
        <v>0</v>
      </c>
      <c r="L5445" s="1" t="s">
        <v>439</v>
      </c>
      <c r="M5445" s="1" t="s">
        <v>18</v>
      </c>
      <c r="N5445" s="1">
        <f>YEAR(booking[[#This Row],[date of reservation]])</f>
        <v>2018</v>
      </c>
    </row>
    <row r="5446" spans="1:14" x14ac:dyDescent="0.25">
      <c r="A5446" s="1" t="s">
        <v>5687</v>
      </c>
      <c r="B5446">
        <v>3</v>
      </c>
      <c r="C5446">
        <v>0</v>
      </c>
      <c r="D5446">
        <v>1</v>
      </c>
      <c r="E5446">
        <v>0</v>
      </c>
      <c r="F5446">
        <v>0</v>
      </c>
      <c r="G5446" s="1" t="s">
        <v>52</v>
      </c>
      <c r="H5446" s="1" t="s">
        <v>20</v>
      </c>
      <c r="I5446">
        <v>0</v>
      </c>
      <c r="J5446">
        <v>151.19999999999999</v>
      </c>
      <c r="K5446">
        <v>3</v>
      </c>
      <c r="L5446" s="1" t="s">
        <v>149</v>
      </c>
      <c r="M5446" s="1" t="s">
        <v>18</v>
      </c>
      <c r="N5446" s="1">
        <f>YEAR(booking[[#This Row],[date of reservation]])</f>
        <v>2018</v>
      </c>
    </row>
    <row r="5447" spans="1:14" x14ac:dyDescent="0.25">
      <c r="A5447" s="1" t="s">
        <v>5688</v>
      </c>
      <c r="B5447">
        <v>2</v>
      </c>
      <c r="C5447">
        <v>0</v>
      </c>
      <c r="D5447">
        <v>0</v>
      </c>
      <c r="E5447">
        <v>3</v>
      </c>
      <c r="F5447">
        <v>0</v>
      </c>
      <c r="G5447" s="1" t="s">
        <v>52</v>
      </c>
      <c r="H5447" s="1" t="s">
        <v>20</v>
      </c>
      <c r="I5447">
        <v>0</v>
      </c>
      <c r="J5447">
        <v>117.11</v>
      </c>
      <c r="K5447">
        <v>1</v>
      </c>
      <c r="L5447" s="1" t="s">
        <v>158</v>
      </c>
      <c r="M5447" s="1" t="s">
        <v>24</v>
      </c>
      <c r="N5447" s="1">
        <f>YEAR(booking[[#This Row],[date of reservation]])</f>
        <v>2018</v>
      </c>
    </row>
    <row r="5448" spans="1:14" x14ac:dyDescent="0.25">
      <c r="A5448" s="1" t="s">
        <v>5689</v>
      </c>
      <c r="B5448">
        <v>1</v>
      </c>
      <c r="C5448">
        <v>0</v>
      </c>
      <c r="D5448">
        <v>1</v>
      </c>
      <c r="E5448">
        <v>3</v>
      </c>
      <c r="F5448">
        <v>0</v>
      </c>
      <c r="G5448" s="1" t="s">
        <v>15</v>
      </c>
      <c r="H5448" s="1" t="s">
        <v>20</v>
      </c>
      <c r="I5448">
        <v>0</v>
      </c>
      <c r="J5448">
        <v>61.52</v>
      </c>
      <c r="K5448">
        <v>1</v>
      </c>
      <c r="L5448" s="1" t="s">
        <v>104</v>
      </c>
      <c r="M5448" s="1" t="s">
        <v>18</v>
      </c>
      <c r="N5448" s="1">
        <f>YEAR(booking[[#This Row],[date of reservation]])</f>
        <v>2018</v>
      </c>
    </row>
    <row r="5449" spans="1:14" x14ac:dyDescent="0.25">
      <c r="A5449" s="1" t="s">
        <v>5690</v>
      </c>
      <c r="B5449">
        <v>2</v>
      </c>
      <c r="C5449">
        <v>0</v>
      </c>
      <c r="D5449">
        <v>0</v>
      </c>
      <c r="E5449">
        <v>2</v>
      </c>
      <c r="F5449">
        <v>0</v>
      </c>
      <c r="G5449" s="1" t="s">
        <v>52</v>
      </c>
      <c r="H5449" s="1" t="s">
        <v>20</v>
      </c>
      <c r="I5449">
        <v>0</v>
      </c>
      <c r="J5449">
        <v>141.68</v>
      </c>
      <c r="K5449">
        <v>1</v>
      </c>
      <c r="L5449" s="1" t="s">
        <v>730</v>
      </c>
      <c r="M5449" s="1" t="s">
        <v>18</v>
      </c>
      <c r="N5449" s="1">
        <f>YEAR(booking[[#This Row],[date of reservation]])</f>
        <v>2018</v>
      </c>
    </row>
    <row r="5450" spans="1:14" x14ac:dyDescent="0.25">
      <c r="A5450" s="1" t="s">
        <v>5691</v>
      </c>
      <c r="B5450">
        <v>2</v>
      </c>
      <c r="C5450">
        <v>1</v>
      </c>
      <c r="D5450">
        <v>2</v>
      </c>
      <c r="E5450">
        <v>5</v>
      </c>
      <c r="F5450">
        <v>0</v>
      </c>
      <c r="G5450" s="1" t="s">
        <v>15</v>
      </c>
      <c r="H5450" s="1" t="s">
        <v>20</v>
      </c>
      <c r="I5450">
        <v>0</v>
      </c>
      <c r="J5450">
        <v>113.14</v>
      </c>
      <c r="K5450">
        <v>3</v>
      </c>
      <c r="L5450" s="1" t="s">
        <v>95</v>
      </c>
      <c r="M5450" s="1" t="s">
        <v>18</v>
      </c>
      <c r="N5450" s="1">
        <f>YEAR(booking[[#This Row],[date of reservation]])</f>
        <v>2017</v>
      </c>
    </row>
    <row r="5451" spans="1:14" x14ac:dyDescent="0.25">
      <c r="A5451" s="1" t="s">
        <v>5692</v>
      </c>
      <c r="B5451">
        <v>2</v>
      </c>
      <c r="C5451">
        <v>0</v>
      </c>
      <c r="D5451">
        <v>2</v>
      </c>
      <c r="E5451">
        <v>1</v>
      </c>
      <c r="F5451">
        <v>0</v>
      </c>
      <c r="G5451" s="1" t="s">
        <v>15</v>
      </c>
      <c r="H5451" s="1" t="s">
        <v>16</v>
      </c>
      <c r="I5451">
        <v>0</v>
      </c>
      <c r="J5451">
        <v>94.5</v>
      </c>
      <c r="K5451">
        <v>0</v>
      </c>
      <c r="L5451" s="1" t="s">
        <v>215</v>
      </c>
      <c r="M5451" s="1" t="s">
        <v>18</v>
      </c>
      <c r="N5451" s="1">
        <f>YEAR(booking[[#This Row],[date of reservation]])</f>
        <v>2017</v>
      </c>
    </row>
    <row r="5452" spans="1:14" x14ac:dyDescent="0.25">
      <c r="A5452" s="1" t="s">
        <v>5693</v>
      </c>
      <c r="B5452">
        <v>2</v>
      </c>
      <c r="C5452">
        <v>0</v>
      </c>
      <c r="D5452">
        <v>1</v>
      </c>
      <c r="E5452">
        <v>2</v>
      </c>
      <c r="F5452">
        <v>0</v>
      </c>
      <c r="G5452" s="1" t="s">
        <v>15</v>
      </c>
      <c r="H5452" s="1" t="s">
        <v>20</v>
      </c>
      <c r="I5452">
        <v>0</v>
      </c>
      <c r="J5452">
        <v>80.3</v>
      </c>
      <c r="K5452">
        <v>1</v>
      </c>
      <c r="L5452" s="1" t="s">
        <v>76</v>
      </c>
      <c r="M5452" s="1" t="s">
        <v>18</v>
      </c>
      <c r="N5452" s="1">
        <f>YEAR(booking[[#This Row],[date of reservation]])</f>
        <v>2018</v>
      </c>
    </row>
    <row r="5453" spans="1:14" x14ac:dyDescent="0.25">
      <c r="A5453" s="1" t="s">
        <v>5694</v>
      </c>
      <c r="B5453">
        <v>1</v>
      </c>
      <c r="C5453">
        <v>0</v>
      </c>
      <c r="D5453">
        <v>0</v>
      </c>
      <c r="E5453">
        <v>2</v>
      </c>
      <c r="F5453">
        <v>0</v>
      </c>
      <c r="G5453" s="1" t="s">
        <v>52</v>
      </c>
      <c r="H5453" s="1" t="s">
        <v>127</v>
      </c>
      <c r="I5453">
        <v>1</v>
      </c>
      <c r="J5453">
        <v>94</v>
      </c>
      <c r="K5453">
        <v>1</v>
      </c>
      <c r="L5453" s="1" t="s">
        <v>653</v>
      </c>
      <c r="M5453" s="1" t="s">
        <v>18</v>
      </c>
      <c r="N5453" s="1">
        <f>YEAR(booking[[#This Row],[date of reservation]])</f>
        <v>2018</v>
      </c>
    </row>
    <row r="5454" spans="1:14" x14ac:dyDescent="0.25">
      <c r="A5454" s="1" t="s">
        <v>5695</v>
      </c>
      <c r="B5454">
        <v>2</v>
      </c>
      <c r="C5454">
        <v>0</v>
      </c>
      <c r="D5454">
        <v>0</v>
      </c>
      <c r="E5454">
        <v>2</v>
      </c>
      <c r="F5454">
        <v>0</v>
      </c>
      <c r="G5454" s="1" t="s">
        <v>15</v>
      </c>
      <c r="H5454" s="1" t="s">
        <v>20</v>
      </c>
      <c r="I5454">
        <v>1</v>
      </c>
      <c r="J5454">
        <v>67.5</v>
      </c>
      <c r="K5454">
        <v>0</v>
      </c>
      <c r="L5454" s="1" t="s">
        <v>403</v>
      </c>
      <c r="M5454" s="1" t="s">
        <v>18</v>
      </c>
      <c r="N5454" s="1">
        <f>YEAR(booking[[#This Row],[date of reservation]])</f>
        <v>2018</v>
      </c>
    </row>
    <row r="5455" spans="1:14" x14ac:dyDescent="0.25">
      <c r="A5455" s="1" t="s">
        <v>5696</v>
      </c>
      <c r="B5455">
        <v>2</v>
      </c>
      <c r="C5455">
        <v>0</v>
      </c>
      <c r="D5455">
        <v>2</v>
      </c>
      <c r="E5455">
        <v>2</v>
      </c>
      <c r="F5455">
        <v>0</v>
      </c>
      <c r="G5455" s="1" t="s">
        <v>52</v>
      </c>
      <c r="H5455" s="1" t="s">
        <v>20</v>
      </c>
      <c r="I5455">
        <v>0</v>
      </c>
      <c r="J5455">
        <v>99.45</v>
      </c>
      <c r="K5455">
        <v>0</v>
      </c>
      <c r="L5455" s="1" t="s">
        <v>892</v>
      </c>
      <c r="M5455" s="1" t="s">
        <v>24</v>
      </c>
      <c r="N5455" s="1">
        <f>YEAR(booking[[#This Row],[date of reservation]])</f>
        <v>2018</v>
      </c>
    </row>
    <row r="5456" spans="1:14" x14ac:dyDescent="0.25">
      <c r="A5456" s="1" t="s">
        <v>5697</v>
      </c>
      <c r="B5456">
        <v>2</v>
      </c>
      <c r="C5456">
        <v>0</v>
      </c>
      <c r="D5456">
        <v>0</v>
      </c>
      <c r="E5456">
        <v>3</v>
      </c>
      <c r="F5456">
        <v>0</v>
      </c>
      <c r="G5456" s="1" t="s">
        <v>15</v>
      </c>
      <c r="H5456" s="1" t="s">
        <v>127</v>
      </c>
      <c r="I5456">
        <v>0</v>
      </c>
      <c r="J5456">
        <v>65</v>
      </c>
      <c r="K5456">
        <v>0</v>
      </c>
      <c r="L5456" s="1" t="s">
        <v>554</v>
      </c>
      <c r="M5456" s="1" t="s">
        <v>18</v>
      </c>
      <c r="N5456" s="1">
        <f>YEAR(booking[[#This Row],[date of reservation]])</f>
        <v>2017</v>
      </c>
    </row>
    <row r="5457" spans="1:14" x14ac:dyDescent="0.25">
      <c r="A5457" s="1" t="s">
        <v>5698</v>
      </c>
      <c r="B5457">
        <v>1</v>
      </c>
      <c r="C5457">
        <v>0</v>
      </c>
      <c r="D5457">
        <v>2</v>
      </c>
      <c r="E5457">
        <v>1</v>
      </c>
      <c r="F5457">
        <v>0</v>
      </c>
      <c r="G5457" s="1" t="s">
        <v>15</v>
      </c>
      <c r="H5457" s="1" t="s">
        <v>20</v>
      </c>
      <c r="I5457">
        <v>0</v>
      </c>
      <c r="J5457">
        <v>95</v>
      </c>
      <c r="K5457">
        <v>0</v>
      </c>
      <c r="L5457" s="1" t="s">
        <v>95</v>
      </c>
      <c r="M5457" s="1" t="s">
        <v>18</v>
      </c>
      <c r="N5457" s="1">
        <f>YEAR(booking[[#This Row],[date of reservation]])</f>
        <v>2017</v>
      </c>
    </row>
    <row r="5458" spans="1:14" x14ac:dyDescent="0.25">
      <c r="A5458" s="1" t="s">
        <v>5699</v>
      </c>
      <c r="B5458">
        <v>2</v>
      </c>
      <c r="C5458">
        <v>0</v>
      </c>
      <c r="D5458">
        <v>0</v>
      </c>
      <c r="E5458">
        <v>2</v>
      </c>
      <c r="F5458">
        <v>0</v>
      </c>
      <c r="G5458" s="1" t="s">
        <v>15</v>
      </c>
      <c r="H5458" s="1" t="s">
        <v>20</v>
      </c>
      <c r="I5458">
        <v>0</v>
      </c>
      <c r="J5458">
        <v>116.1</v>
      </c>
      <c r="K5458">
        <v>1</v>
      </c>
      <c r="L5458" s="1" t="s">
        <v>170</v>
      </c>
      <c r="M5458" s="1" t="s">
        <v>18</v>
      </c>
      <c r="N5458" s="1">
        <f>YEAR(booking[[#This Row],[date of reservation]])</f>
        <v>2018</v>
      </c>
    </row>
    <row r="5459" spans="1:14" x14ac:dyDescent="0.25">
      <c r="A5459" s="1" t="s">
        <v>5700</v>
      </c>
      <c r="B5459">
        <v>1</v>
      </c>
      <c r="C5459">
        <v>0</v>
      </c>
      <c r="D5459">
        <v>0</v>
      </c>
      <c r="E5459">
        <v>1</v>
      </c>
      <c r="F5459">
        <v>0</v>
      </c>
      <c r="G5459" s="1" t="s">
        <v>15</v>
      </c>
      <c r="H5459" s="1" t="s">
        <v>127</v>
      </c>
      <c r="I5459">
        <v>0</v>
      </c>
      <c r="J5459">
        <v>129</v>
      </c>
      <c r="K5459">
        <v>0</v>
      </c>
      <c r="L5459" s="1" t="s">
        <v>177</v>
      </c>
      <c r="M5459" s="1" t="s">
        <v>18</v>
      </c>
      <c r="N5459" s="1">
        <f>YEAR(booking[[#This Row],[date of reservation]])</f>
        <v>2018</v>
      </c>
    </row>
    <row r="5460" spans="1:14" x14ac:dyDescent="0.25">
      <c r="A5460" s="1" t="s">
        <v>5701</v>
      </c>
      <c r="B5460">
        <v>2</v>
      </c>
      <c r="C5460">
        <v>0</v>
      </c>
      <c r="D5460">
        <v>2</v>
      </c>
      <c r="E5460">
        <v>3</v>
      </c>
      <c r="F5460">
        <v>0</v>
      </c>
      <c r="G5460" s="1" t="s">
        <v>15</v>
      </c>
      <c r="H5460" s="1" t="s">
        <v>20</v>
      </c>
      <c r="I5460">
        <v>0</v>
      </c>
      <c r="J5460">
        <v>109.25</v>
      </c>
      <c r="K5460">
        <v>1</v>
      </c>
      <c r="L5460" s="1" t="s">
        <v>217</v>
      </c>
      <c r="M5460" s="1" t="s">
        <v>18</v>
      </c>
      <c r="N5460" s="1">
        <f>YEAR(booking[[#This Row],[date of reservation]])</f>
        <v>2018</v>
      </c>
    </row>
    <row r="5461" spans="1:14" x14ac:dyDescent="0.25">
      <c r="A5461" s="1" t="s">
        <v>5702</v>
      </c>
      <c r="B5461">
        <v>2</v>
      </c>
      <c r="C5461">
        <v>0</v>
      </c>
      <c r="D5461">
        <v>1</v>
      </c>
      <c r="E5461">
        <v>3</v>
      </c>
      <c r="F5461">
        <v>0</v>
      </c>
      <c r="G5461" s="1" t="s">
        <v>15</v>
      </c>
      <c r="H5461" s="1" t="s">
        <v>20</v>
      </c>
      <c r="I5461">
        <v>0</v>
      </c>
      <c r="J5461">
        <v>120.7</v>
      </c>
      <c r="K5461">
        <v>4</v>
      </c>
      <c r="L5461" s="1" t="s">
        <v>598</v>
      </c>
      <c r="M5461" s="1" t="s">
        <v>18</v>
      </c>
      <c r="N5461" s="1">
        <f>YEAR(booking[[#This Row],[date of reservation]])</f>
        <v>2018</v>
      </c>
    </row>
    <row r="5462" spans="1:14" x14ac:dyDescent="0.25">
      <c r="A5462" s="1" t="s">
        <v>5703</v>
      </c>
      <c r="B5462">
        <v>1</v>
      </c>
      <c r="C5462">
        <v>0</v>
      </c>
      <c r="D5462">
        <v>0</v>
      </c>
      <c r="E5462">
        <v>1</v>
      </c>
      <c r="F5462">
        <v>0</v>
      </c>
      <c r="G5462" s="1" t="s">
        <v>15</v>
      </c>
      <c r="H5462" s="1" t="s">
        <v>127</v>
      </c>
      <c r="I5462">
        <v>0</v>
      </c>
      <c r="J5462">
        <v>65</v>
      </c>
      <c r="K5462">
        <v>1</v>
      </c>
      <c r="L5462" s="1" t="s">
        <v>2005</v>
      </c>
      <c r="M5462" s="1" t="s">
        <v>18</v>
      </c>
      <c r="N5462" s="1">
        <f>YEAR(booking[[#This Row],[date of reservation]])</f>
        <v>2017</v>
      </c>
    </row>
    <row r="5463" spans="1:14" x14ac:dyDescent="0.25">
      <c r="A5463" s="1" t="s">
        <v>5704</v>
      </c>
      <c r="B5463">
        <v>2</v>
      </c>
      <c r="C5463">
        <v>0</v>
      </c>
      <c r="D5463">
        <v>0</v>
      </c>
      <c r="E5463">
        <v>4</v>
      </c>
      <c r="F5463">
        <v>0</v>
      </c>
      <c r="G5463" s="1" t="s">
        <v>52</v>
      </c>
      <c r="H5463" s="1" t="s">
        <v>16</v>
      </c>
      <c r="I5463">
        <v>0</v>
      </c>
      <c r="J5463">
        <v>87.3</v>
      </c>
      <c r="K5463">
        <v>0</v>
      </c>
      <c r="L5463" s="1" t="s">
        <v>250</v>
      </c>
      <c r="M5463" s="1" t="s">
        <v>18</v>
      </c>
      <c r="N5463" s="1">
        <f>YEAR(booking[[#This Row],[date of reservation]])</f>
        <v>2018</v>
      </c>
    </row>
    <row r="5464" spans="1:14" x14ac:dyDescent="0.25">
      <c r="A5464" s="1" t="s">
        <v>5705</v>
      </c>
      <c r="B5464">
        <v>1</v>
      </c>
      <c r="C5464">
        <v>0</v>
      </c>
      <c r="D5464">
        <v>1</v>
      </c>
      <c r="E5464">
        <v>2</v>
      </c>
      <c r="F5464">
        <v>0</v>
      </c>
      <c r="G5464" s="1" t="s">
        <v>15</v>
      </c>
      <c r="H5464" s="1" t="s">
        <v>16</v>
      </c>
      <c r="I5464">
        <v>0</v>
      </c>
      <c r="J5464">
        <v>75</v>
      </c>
      <c r="K5464">
        <v>0</v>
      </c>
      <c r="L5464" s="1" t="s">
        <v>248</v>
      </c>
      <c r="M5464" s="1" t="s">
        <v>24</v>
      </c>
      <c r="N5464" s="1">
        <f>YEAR(booking[[#This Row],[date of reservation]])</f>
        <v>2018</v>
      </c>
    </row>
    <row r="5465" spans="1:14" x14ac:dyDescent="0.25">
      <c r="A5465" s="1" t="s">
        <v>5706</v>
      </c>
      <c r="B5465">
        <v>2</v>
      </c>
      <c r="C5465">
        <v>0</v>
      </c>
      <c r="D5465">
        <v>0</v>
      </c>
      <c r="E5465">
        <v>2</v>
      </c>
      <c r="F5465">
        <v>1</v>
      </c>
      <c r="G5465" s="1" t="s">
        <v>15</v>
      </c>
      <c r="H5465" s="1" t="s">
        <v>20</v>
      </c>
      <c r="I5465">
        <v>0</v>
      </c>
      <c r="J5465">
        <v>124</v>
      </c>
      <c r="K5465">
        <v>1</v>
      </c>
      <c r="L5465" s="1" t="s">
        <v>222</v>
      </c>
      <c r="M5465" s="1" t="s">
        <v>18</v>
      </c>
      <c r="N5465" s="1">
        <f>YEAR(booking[[#This Row],[date of reservation]])</f>
        <v>2017</v>
      </c>
    </row>
    <row r="5466" spans="1:14" x14ac:dyDescent="0.25">
      <c r="A5466" s="1" t="s">
        <v>5707</v>
      </c>
      <c r="B5466">
        <v>2</v>
      </c>
      <c r="C5466">
        <v>0</v>
      </c>
      <c r="D5466">
        <v>2</v>
      </c>
      <c r="E5466">
        <v>5</v>
      </c>
      <c r="F5466">
        <v>0</v>
      </c>
      <c r="G5466" s="1" t="s">
        <v>15</v>
      </c>
      <c r="H5466" s="1" t="s">
        <v>16</v>
      </c>
      <c r="I5466">
        <v>0</v>
      </c>
      <c r="J5466">
        <v>80.75</v>
      </c>
      <c r="K5466">
        <v>1</v>
      </c>
      <c r="L5466" s="1" t="s">
        <v>99</v>
      </c>
      <c r="M5466" s="1" t="s">
        <v>18</v>
      </c>
      <c r="N5466" s="1">
        <f>YEAR(booking[[#This Row],[date of reservation]])</f>
        <v>2018</v>
      </c>
    </row>
    <row r="5467" spans="1:14" x14ac:dyDescent="0.25">
      <c r="A5467" s="1" t="s">
        <v>5708</v>
      </c>
      <c r="B5467">
        <v>3</v>
      </c>
      <c r="C5467">
        <v>0</v>
      </c>
      <c r="D5467">
        <v>1</v>
      </c>
      <c r="E5467">
        <v>2</v>
      </c>
      <c r="F5467">
        <v>0</v>
      </c>
      <c r="G5467" s="1" t="s">
        <v>52</v>
      </c>
      <c r="H5467" s="1" t="s">
        <v>20</v>
      </c>
      <c r="I5467">
        <v>0</v>
      </c>
      <c r="J5467">
        <v>137.69999999999999</v>
      </c>
      <c r="K5467">
        <v>1</v>
      </c>
      <c r="L5467" s="1" t="s">
        <v>23</v>
      </c>
      <c r="M5467" s="1" t="s">
        <v>18</v>
      </c>
      <c r="N5467" s="1">
        <f>YEAR(booking[[#This Row],[date of reservation]])</f>
        <v>2018</v>
      </c>
    </row>
    <row r="5468" spans="1:14" x14ac:dyDescent="0.25">
      <c r="A5468" s="1" t="s">
        <v>5709</v>
      </c>
      <c r="B5468">
        <v>1</v>
      </c>
      <c r="C5468">
        <v>0</v>
      </c>
      <c r="D5468">
        <v>2</v>
      </c>
      <c r="E5468">
        <v>2</v>
      </c>
      <c r="F5468">
        <v>0</v>
      </c>
      <c r="G5468" s="1" t="s">
        <v>15</v>
      </c>
      <c r="H5468" s="1" t="s">
        <v>16</v>
      </c>
      <c r="I5468">
        <v>0</v>
      </c>
      <c r="J5468">
        <v>100</v>
      </c>
      <c r="K5468">
        <v>0</v>
      </c>
      <c r="L5468" s="1" t="s">
        <v>106</v>
      </c>
      <c r="M5468" s="1" t="s">
        <v>24</v>
      </c>
      <c r="N5468" s="1">
        <f>YEAR(booking[[#This Row],[date of reservation]])</f>
        <v>2018</v>
      </c>
    </row>
    <row r="5469" spans="1:14" x14ac:dyDescent="0.25">
      <c r="A5469" s="1" t="s">
        <v>5710</v>
      </c>
      <c r="B5469">
        <v>3</v>
      </c>
      <c r="C5469">
        <v>0</v>
      </c>
      <c r="D5469">
        <v>0</v>
      </c>
      <c r="E5469">
        <v>2</v>
      </c>
      <c r="F5469">
        <v>0</v>
      </c>
      <c r="G5469" s="1" t="s">
        <v>52</v>
      </c>
      <c r="H5469" s="1" t="s">
        <v>20</v>
      </c>
      <c r="I5469">
        <v>0</v>
      </c>
      <c r="J5469">
        <v>157</v>
      </c>
      <c r="K5469">
        <v>0</v>
      </c>
      <c r="L5469" s="1" t="s">
        <v>112</v>
      </c>
      <c r="M5469" s="1" t="s">
        <v>24</v>
      </c>
      <c r="N5469" s="1">
        <f>YEAR(booking[[#This Row],[date of reservation]])</f>
        <v>2018</v>
      </c>
    </row>
    <row r="5470" spans="1:14" x14ac:dyDescent="0.25">
      <c r="A5470" s="1" t="s">
        <v>5711</v>
      </c>
      <c r="B5470">
        <v>2</v>
      </c>
      <c r="C5470">
        <v>0</v>
      </c>
      <c r="D5470">
        <v>2</v>
      </c>
      <c r="E5470">
        <v>1</v>
      </c>
      <c r="F5470">
        <v>0</v>
      </c>
      <c r="G5470" s="1" t="s">
        <v>15</v>
      </c>
      <c r="H5470" s="1" t="s">
        <v>20</v>
      </c>
      <c r="I5470">
        <v>0</v>
      </c>
      <c r="J5470">
        <v>72.25</v>
      </c>
      <c r="K5470">
        <v>0</v>
      </c>
      <c r="L5470" s="1" t="s">
        <v>333</v>
      </c>
      <c r="M5470" s="1" t="s">
        <v>24</v>
      </c>
      <c r="N5470" s="1">
        <f>YEAR(booking[[#This Row],[date of reservation]])</f>
        <v>2017</v>
      </c>
    </row>
    <row r="5471" spans="1:14" x14ac:dyDescent="0.25">
      <c r="A5471" s="1" t="s">
        <v>5712</v>
      </c>
      <c r="B5471">
        <v>2</v>
      </c>
      <c r="C5471">
        <v>0</v>
      </c>
      <c r="D5471">
        <v>0</v>
      </c>
      <c r="E5471">
        <v>1</v>
      </c>
      <c r="F5471">
        <v>0</v>
      </c>
      <c r="G5471" s="1" t="s">
        <v>15</v>
      </c>
      <c r="H5471" s="1" t="s">
        <v>20</v>
      </c>
      <c r="I5471">
        <v>0</v>
      </c>
      <c r="J5471">
        <v>96.3</v>
      </c>
      <c r="K5471">
        <v>1</v>
      </c>
      <c r="L5471" s="1" t="s">
        <v>277</v>
      </c>
      <c r="M5471" s="1" t="s">
        <v>24</v>
      </c>
      <c r="N5471" s="1">
        <f>YEAR(booking[[#This Row],[date of reservation]])</f>
        <v>2018</v>
      </c>
    </row>
    <row r="5472" spans="1:14" x14ac:dyDescent="0.25">
      <c r="A5472" s="1" t="s">
        <v>5713</v>
      </c>
      <c r="B5472">
        <v>1</v>
      </c>
      <c r="C5472">
        <v>0</v>
      </c>
      <c r="D5472">
        <v>0</v>
      </c>
      <c r="E5472">
        <v>3</v>
      </c>
      <c r="F5472">
        <v>0</v>
      </c>
      <c r="G5472" s="1" t="s">
        <v>15</v>
      </c>
      <c r="H5472" s="1" t="s">
        <v>127</v>
      </c>
      <c r="I5472">
        <v>0</v>
      </c>
      <c r="J5472">
        <v>80</v>
      </c>
      <c r="K5472">
        <v>0</v>
      </c>
      <c r="L5472" s="1" t="s">
        <v>450</v>
      </c>
      <c r="M5472" s="1" t="s">
        <v>18</v>
      </c>
      <c r="N5472" s="1">
        <f>YEAR(booking[[#This Row],[date of reservation]])</f>
        <v>2017</v>
      </c>
    </row>
    <row r="5473" spans="1:14" x14ac:dyDescent="0.25">
      <c r="A5473" s="1" t="s">
        <v>5714</v>
      </c>
      <c r="B5473">
        <v>2</v>
      </c>
      <c r="C5473">
        <v>1</v>
      </c>
      <c r="D5473">
        <v>3</v>
      </c>
      <c r="E5473">
        <v>5</v>
      </c>
      <c r="F5473">
        <v>0</v>
      </c>
      <c r="G5473" s="1" t="s">
        <v>52</v>
      </c>
      <c r="H5473" s="1" t="s">
        <v>20</v>
      </c>
      <c r="I5473">
        <v>0</v>
      </c>
      <c r="J5473">
        <v>148.9</v>
      </c>
      <c r="K5473">
        <v>1</v>
      </c>
      <c r="L5473" s="1" t="s">
        <v>146</v>
      </c>
      <c r="M5473" s="1" t="s">
        <v>18</v>
      </c>
      <c r="N5473" s="1">
        <f>YEAR(booking[[#This Row],[date of reservation]])</f>
        <v>2018</v>
      </c>
    </row>
    <row r="5474" spans="1:14" x14ac:dyDescent="0.25">
      <c r="A5474" s="1" t="s">
        <v>5715</v>
      </c>
      <c r="B5474">
        <v>2</v>
      </c>
      <c r="C5474">
        <v>0</v>
      </c>
      <c r="D5474">
        <v>0</v>
      </c>
      <c r="E5474">
        <v>1</v>
      </c>
      <c r="F5474">
        <v>0</v>
      </c>
      <c r="G5474" s="1" t="s">
        <v>15</v>
      </c>
      <c r="H5474" s="1" t="s">
        <v>20</v>
      </c>
      <c r="I5474">
        <v>0</v>
      </c>
      <c r="J5474">
        <v>90</v>
      </c>
      <c r="K5474">
        <v>0</v>
      </c>
      <c r="L5474" s="1" t="s">
        <v>832</v>
      </c>
      <c r="M5474" s="1" t="s">
        <v>18</v>
      </c>
      <c r="N5474" s="1">
        <f>YEAR(booking[[#This Row],[date of reservation]])</f>
        <v>2017</v>
      </c>
    </row>
    <row r="5475" spans="1:14" x14ac:dyDescent="0.25">
      <c r="A5475" s="1" t="s">
        <v>5716</v>
      </c>
      <c r="B5475">
        <v>3</v>
      </c>
      <c r="C5475">
        <v>0</v>
      </c>
      <c r="D5475">
        <v>0</v>
      </c>
      <c r="E5475">
        <v>3</v>
      </c>
      <c r="F5475">
        <v>0</v>
      </c>
      <c r="G5475" s="1" t="s">
        <v>52</v>
      </c>
      <c r="H5475" s="1" t="s">
        <v>20</v>
      </c>
      <c r="I5475">
        <v>0</v>
      </c>
      <c r="J5475">
        <v>159.30000000000001</v>
      </c>
      <c r="K5475">
        <v>1</v>
      </c>
      <c r="L5475" s="1" t="s">
        <v>466</v>
      </c>
      <c r="M5475" s="1" t="s">
        <v>24</v>
      </c>
      <c r="N5475" s="1">
        <f>YEAR(booking[[#This Row],[date of reservation]])</f>
        <v>2018</v>
      </c>
    </row>
    <row r="5476" spans="1:14" x14ac:dyDescent="0.25">
      <c r="A5476" s="1" t="s">
        <v>5717</v>
      </c>
      <c r="B5476">
        <v>2</v>
      </c>
      <c r="C5476">
        <v>0</v>
      </c>
      <c r="D5476">
        <v>0</v>
      </c>
      <c r="E5476">
        <v>2</v>
      </c>
      <c r="F5476">
        <v>0</v>
      </c>
      <c r="G5476" s="1" t="s">
        <v>15</v>
      </c>
      <c r="H5476" s="1" t="s">
        <v>20</v>
      </c>
      <c r="I5476">
        <v>0</v>
      </c>
      <c r="J5476">
        <v>118</v>
      </c>
      <c r="K5476">
        <v>1</v>
      </c>
      <c r="L5476" s="1" t="s">
        <v>118</v>
      </c>
      <c r="M5476" s="1" t="s">
        <v>18</v>
      </c>
      <c r="N5476" s="1">
        <f>YEAR(booking[[#This Row],[date of reservation]])</f>
        <v>2018</v>
      </c>
    </row>
    <row r="5477" spans="1:14" x14ac:dyDescent="0.25">
      <c r="A5477" s="1" t="s">
        <v>5718</v>
      </c>
      <c r="B5477">
        <v>2</v>
      </c>
      <c r="C5477">
        <v>1</v>
      </c>
      <c r="D5477">
        <v>1</v>
      </c>
      <c r="E5477">
        <v>2</v>
      </c>
      <c r="F5477">
        <v>0</v>
      </c>
      <c r="G5477" s="1" t="s">
        <v>15</v>
      </c>
      <c r="H5477" s="1" t="s">
        <v>20</v>
      </c>
      <c r="I5477">
        <v>0</v>
      </c>
      <c r="J5477">
        <v>104.73</v>
      </c>
      <c r="K5477">
        <v>0</v>
      </c>
      <c r="L5477" s="1" t="s">
        <v>76</v>
      </c>
      <c r="M5477" s="1" t="s">
        <v>24</v>
      </c>
      <c r="N5477" s="1">
        <f>YEAR(booking[[#This Row],[date of reservation]])</f>
        <v>2018</v>
      </c>
    </row>
    <row r="5478" spans="1:14" x14ac:dyDescent="0.25">
      <c r="A5478" s="1" t="s">
        <v>5719</v>
      </c>
      <c r="B5478">
        <v>1</v>
      </c>
      <c r="C5478">
        <v>0</v>
      </c>
      <c r="D5478">
        <v>0</v>
      </c>
      <c r="E5478">
        <v>2</v>
      </c>
      <c r="F5478">
        <v>0</v>
      </c>
      <c r="G5478" s="1" t="s">
        <v>15</v>
      </c>
      <c r="H5478" s="1" t="s">
        <v>16</v>
      </c>
      <c r="I5478">
        <v>0</v>
      </c>
      <c r="J5478">
        <v>120</v>
      </c>
      <c r="K5478">
        <v>0</v>
      </c>
      <c r="L5478" s="1" t="s">
        <v>74</v>
      </c>
      <c r="M5478" s="1" t="s">
        <v>24</v>
      </c>
      <c r="N5478" s="1">
        <f>YEAR(booking[[#This Row],[date of reservation]])</f>
        <v>2018</v>
      </c>
    </row>
    <row r="5479" spans="1:14" x14ac:dyDescent="0.25">
      <c r="A5479" s="1" t="s">
        <v>5720</v>
      </c>
      <c r="B5479">
        <v>2</v>
      </c>
      <c r="C5479">
        <v>0</v>
      </c>
      <c r="D5479">
        <v>1</v>
      </c>
      <c r="E5479">
        <v>3</v>
      </c>
      <c r="F5479">
        <v>0</v>
      </c>
      <c r="G5479" s="1" t="s">
        <v>15</v>
      </c>
      <c r="H5479" s="1" t="s">
        <v>16</v>
      </c>
      <c r="I5479">
        <v>0</v>
      </c>
      <c r="J5479">
        <v>72.25</v>
      </c>
      <c r="K5479">
        <v>0</v>
      </c>
      <c r="L5479" s="1" t="s">
        <v>692</v>
      </c>
      <c r="M5479" s="1" t="s">
        <v>18</v>
      </c>
      <c r="N5479" s="1">
        <f>YEAR(booking[[#This Row],[date of reservation]])</f>
        <v>2018</v>
      </c>
    </row>
    <row r="5480" spans="1:14" x14ac:dyDescent="0.25">
      <c r="A5480" s="1" t="s">
        <v>5721</v>
      </c>
      <c r="B5480">
        <v>2</v>
      </c>
      <c r="C5480">
        <v>0</v>
      </c>
      <c r="D5480">
        <v>2</v>
      </c>
      <c r="E5480">
        <v>2</v>
      </c>
      <c r="F5480">
        <v>0</v>
      </c>
      <c r="G5480" s="1" t="s">
        <v>38</v>
      </c>
      <c r="H5480" s="1" t="s">
        <v>20</v>
      </c>
      <c r="I5480">
        <v>0</v>
      </c>
      <c r="J5480">
        <v>91.13</v>
      </c>
      <c r="K5480">
        <v>0</v>
      </c>
      <c r="L5480" s="1" t="s">
        <v>1937</v>
      </c>
      <c r="M5480" s="1" t="s">
        <v>18</v>
      </c>
      <c r="N5480" s="1">
        <f>YEAR(booking[[#This Row],[date of reservation]])</f>
        <v>2018</v>
      </c>
    </row>
    <row r="5481" spans="1:14" x14ac:dyDescent="0.25">
      <c r="A5481" s="1" t="s">
        <v>5722</v>
      </c>
      <c r="B5481">
        <v>1</v>
      </c>
      <c r="C5481">
        <v>0</v>
      </c>
      <c r="D5481">
        <v>1</v>
      </c>
      <c r="E5481">
        <v>2</v>
      </c>
      <c r="F5481">
        <v>0</v>
      </c>
      <c r="G5481" s="1" t="s">
        <v>15</v>
      </c>
      <c r="H5481" s="1" t="s">
        <v>20</v>
      </c>
      <c r="I5481">
        <v>0</v>
      </c>
      <c r="J5481">
        <v>161.1</v>
      </c>
      <c r="K5481">
        <v>0</v>
      </c>
      <c r="L5481" s="1" t="s">
        <v>576</v>
      </c>
      <c r="M5481" s="1" t="s">
        <v>24</v>
      </c>
      <c r="N5481" s="1">
        <f>YEAR(booking[[#This Row],[date of reservation]])</f>
        <v>2018</v>
      </c>
    </row>
    <row r="5482" spans="1:14" x14ac:dyDescent="0.25">
      <c r="A5482" s="1" t="s">
        <v>5723</v>
      </c>
      <c r="B5482">
        <v>1</v>
      </c>
      <c r="C5482">
        <v>0</v>
      </c>
      <c r="D5482">
        <v>1</v>
      </c>
      <c r="E5482">
        <v>1</v>
      </c>
      <c r="F5482">
        <v>0</v>
      </c>
      <c r="G5482" s="1" t="s">
        <v>15</v>
      </c>
      <c r="H5482" s="1" t="s">
        <v>20</v>
      </c>
      <c r="I5482">
        <v>0</v>
      </c>
      <c r="J5482">
        <v>158</v>
      </c>
      <c r="K5482">
        <v>0</v>
      </c>
      <c r="L5482" s="1" t="s">
        <v>556</v>
      </c>
      <c r="M5482" s="1" t="s">
        <v>18</v>
      </c>
      <c r="N5482" s="1">
        <f>YEAR(booking[[#This Row],[date of reservation]])</f>
        <v>2017</v>
      </c>
    </row>
    <row r="5483" spans="1:14" x14ac:dyDescent="0.25">
      <c r="A5483" s="1" t="s">
        <v>5724</v>
      </c>
      <c r="B5483">
        <v>2</v>
      </c>
      <c r="C5483">
        <v>0</v>
      </c>
      <c r="D5483">
        <v>2</v>
      </c>
      <c r="E5483">
        <v>2</v>
      </c>
      <c r="F5483">
        <v>0</v>
      </c>
      <c r="G5483" s="1" t="s">
        <v>15</v>
      </c>
      <c r="H5483" s="1" t="s">
        <v>20</v>
      </c>
      <c r="I5483">
        <v>0</v>
      </c>
      <c r="J5483">
        <v>78.2</v>
      </c>
      <c r="K5483">
        <v>1</v>
      </c>
      <c r="L5483" s="1" t="s">
        <v>674</v>
      </c>
      <c r="M5483" s="1" t="s">
        <v>18</v>
      </c>
      <c r="N5483" s="1">
        <f>YEAR(booking[[#This Row],[date of reservation]])</f>
        <v>2018</v>
      </c>
    </row>
    <row r="5484" spans="1:14" x14ac:dyDescent="0.25">
      <c r="A5484" s="1" t="s">
        <v>5725</v>
      </c>
      <c r="B5484">
        <v>2</v>
      </c>
      <c r="C5484">
        <v>0</v>
      </c>
      <c r="D5484">
        <v>1</v>
      </c>
      <c r="E5484">
        <v>1</v>
      </c>
      <c r="F5484">
        <v>0</v>
      </c>
      <c r="G5484" s="1" t="s">
        <v>15</v>
      </c>
      <c r="H5484" s="1" t="s">
        <v>16</v>
      </c>
      <c r="I5484">
        <v>0</v>
      </c>
      <c r="J5484">
        <v>99.2</v>
      </c>
      <c r="K5484">
        <v>0</v>
      </c>
      <c r="L5484" s="1" t="s">
        <v>385</v>
      </c>
      <c r="M5484" s="1" t="s">
        <v>18</v>
      </c>
      <c r="N5484" s="1">
        <f>YEAR(booking[[#This Row],[date of reservation]])</f>
        <v>2017</v>
      </c>
    </row>
    <row r="5485" spans="1:14" x14ac:dyDescent="0.25">
      <c r="A5485" s="1" t="s">
        <v>5726</v>
      </c>
      <c r="B5485">
        <v>2</v>
      </c>
      <c r="C5485">
        <v>0</v>
      </c>
      <c r="D5485">
        <v>0</v>
      </c>
      <c r="E5485">
        <v>1</v>
      </c>
      <c r="F5485">
        <v>0</v>
      </c>
      <c r="G5485" s="1" t="s">
        <v>15</v>
      </c>
      <c r="H5485" s="1" t="s">
        <v>16</v>
      </c>
      <c r="I5485">
        <v>0</v>
      </c>
      <c r="J5485">
        <v>90</v>
      </c>
      <c r="K5485">
        <v>0</v>
      </c>
      <c r="L5485" s="1" t="s">
        <v>232</v>
      </c>
      <c r="M5485" s="1" t="s">
        <v>18</v>
      </c>
      <c r="N5485" s="1">
        <f>YEAR(booking[[#This Row],[date of reservation]])</f>
        <v>2018</v>
      </c>
    </row>
    <row r="5486" spans="1:14" x14ac:dyDescent="0.25">
      <c r="A5486" s="1" t="s">
        <v>5727</v>
      </c>
      <c r="B5486">
        <v>2</v>
      </c>
      <c r="C5486">
        <v>0</v>
      </c>
      <c r="D5486">
        <v>0</v>
      </c>
      <c r="E5486">
        <v>4</v>
      </c>
      <c r="F5486">
        <v>0</v>
      </c>
      <c r="G5486" s="1" t="s">
        <v>15</v>
      </c>
      <c r="H5486" s="1" t="s">
        <v>16</v>
      </c>
      <c r="I5486">
        <v>0</v>
      </c>
      <c r="J5486">
        <v>82.28</v>
      </c>
      <c r="K5486">
        <v>0</v>
      </c>
      <c r="L5486" s="1" t="s">
        <v>261</v>
      </c>
      <c r="M5486" s="1" t="s">
        <v>24</v>
      </c>
      <c r="N5486" s="1">
        <f>YEAR(booking[[#This Row],[date of reservation]])</f>
        <v>2018</v>
      </c>
    </row>
    <row r="5487" spans="1:14" x14ac:dyDescent="0.25">
      <c r="A5487" s="1" t="s">
        <v>5728</v>
      </c>
      <c r="B5487">
        <v>2</v>
      </c>
      <c r="C5487">
        <v>0</v>
      </c>
      <c r="D5487">
        <v>2</v>
      </c>
      <c r="E5487">
        <v>3</v>
      </c>
      <c r="F5487">
        <v>0</v>
      </c>
      <c r="G5487" s="1" t="s">
        <v>52</v>
      </c>
      <c r="H5487" s="1" t="s">
        <v>20</v>
      </c>
      <c r="I5487">
        <v>0</v>
      </c>
      <c r="J5487">
        <v>84.45</v>
      </c>
      <c r="K5487">
        <v>0</v>
      </c>
      <c r="L5487" s="1" t="s">
        <v>674</v>
      </c>
      <c r="M5487" s="1" t="s">
        <v>18</v>
      </c>
      <c r="N5487" s="1">
        <f>YEAR(booking[[#This Row],[date of reservation]])</f>
        <v>2018</v>
      </c>
    </row>
    <row r="5488" spans="1:14" x14ac:dyDescent="0.25">
      <c r="A5488" s="1" t="s">
        <v>5729</v>
      </c>
      <c r="B5488">
        <v>2</v>
      </c>
      <c r="C5488">
        <v>0</v>
      </c>
      <c r="D5488">
        <v>2</v>
      </c>
      <c r="E5488">
        <v>4</v>
      </c>
      <c r="F5488">
        <v>0</v>
      </c>
      <c r="G5488" s="1" t="s">
        <v>52</v>
      </c>
      <c r="H5488" s="1" t="s">
        <v>20</v>
      </c>
      <c r="I5488">
        <v>0</v>
      </c>
      <c r="J5488">
        <v>99.45</v>
      </c>
      <c r="K5488">
        <v>1</v>
      </c>
      <c r="L5488" s="1" t="s">
        <v>87</v>
      </c>
      <c r="M5488" s="1" t="s">
        <v>18</v>
      </c>
      <c r="N5488" s="1">
        <f>YEAR(booking[[#This Row],[date of reservation]])</f>
        <v>2018</v>
      </c>
    </row>
    <row r="5489" spans="1:14" x14ac:dyDescent="0.25">
      <c r="A5489" s="1" t="s">
        <v>5730</v>
      </c>
      <c r="B5489">
        <v>2</v>
      </c>
      <c r="C5489">
        <v>0</v>
      </c>
      <c r="D5489">
        <v>0</v>
      </c>
      <c r="E5489">
        <v>2</v>
      </c>
      <c r="F5489">
        <v>0</v>
      </c>
      <c r="G5489" s="1" t="s">
        <v>15</v>
      </c>
      <c r="H5489" s="1" t="s">
        <v>20</v>
      </c>
      <c r="I5489">
        <v>0</v>
      </c>
      <c r="J5489">
        <v>110.7</v>
      </c>
      <c r="K5489">
        <v>1</v>
      </c>
      <c r="L5489" s="1" t="s">
        <v>118</v>
      </c>
      <c r="M5489" s="1" t="s">
        <v>24</v>
      </c>
      <c r="N5489" s="1">
        <f>YEAR(booking[[#This Row],[date of reservation]])</f>
        <v>2018</v>
      </c>
    </row>
    <row r="5490" spans="1:14" x14ac:dyDescent="0.25">
      <c r="A5490" s="1" t="s">
        <v>5731</v>
      </c>
      <c r="B5490">
        <v>1</v>
      </c>
      <c r="C5490">
        <v>0</v>
      </c>
      <c r="D5490">
        <v>2</v>
      </c>
      <c r="E5490">
        <v>2</v>
      </c>
      <c r="F5490">
        <v>0</v>
      </c>
      <c r="G5490" s="1" t="s">
        <v>52</v>
      </c>
      <c r="H5490" s="1" t="s">
        <v>20</v>
      </c>
      <c r="I5490">
        <v>0</v>
      </c>
      <c r="J5490">
        <v>146.6</v>
      </c>
      <c r="K5490">
        <v>1</v>
      </c>
      <c r="L5490" s="1" t="s">
        <v>21</v>
      </c>
      <c r="M5490" s="1" t="s">
        <v>18</v>
      </c>
      <c r="N5490" s="1">
        <f>YEAR(booking[[#This Row],[date of reservation]])</f>
        <v>2018</v>
      </c>
    </row>
    <row r="5491" spans="1:14" x14ac:dyDescent="0.25">
      <c r="A5491" s="1" t="s">
        <v>5732</v>
      </c>
      <c r="B5491">
        <v>2</v>
      </c>
      <c r="C5491">
        <v>0</v>
      </c>
      <c r="D5491">
        <v>0</v>
      </c>
      <c r="E5491">
        <v>1</v>
      </c>
      <c r="F5491">
        <v>0</v>
      </c>
      <c r="G5491" s="1" t="s">
        <v>15</v>
      </c>
      <c r="H5491" s="1" t="s">
        <v>20</v>
      </c>
      <c r="I5491">
        <v>0</v>
      </c>
      <c r="J5491">
        <v>108</v>
      </c>
      <c r="K5491">
        <v>1</v>
      </c>
      <c r="L5491" s="1" t="s">
        <v>430</v>
      </c>
      <c r="M5491" s="1" t="s">
        <v>24</v>
      </c>
      <c r="N5491" s="1">
        <f>YEAR(booking[[#This Row],[date of reservation]])</f>
        <v>2018</v>
      </c>
    </row>
    <row r="5492" spans="1:14" x14ac:dyDescent="0.25">
      <c r="A5492" s="1" t="s">
        <v>5733</v>
      </c>
      <c r="B5492">
        <v>2</v>
      </c>
      <c r="C5492">
        <v>0</v>
      </c>
      <c r="D5492">
        <v>2</v>
      </c>
      <c r="E5492">
        <v>0</v>
      </c>
      <c r="F5492">
        <v>0</v>
      </c>
      <c r="G5492" s="1" t="s">
        <v>15</v>
      </c>
      <c r="H5492" s="1" t="s">
        <v>16</v>
      </c>
      <c r="I5492">
        <v>0</v>
      </c>
      <c r="J5492">
        <v>91</v>
      </c>
      <c r="K5492">
        <v>0</v>
      </c>
      <c r="L5492" s="1" t="s">
        <v>34</v>
      </c>
      <c r="M5492" s="1" t="s">
        <v>18</v>
      </c>
      <c r="N5492" s="1">
        <f>YEAR(booking[[#This Row],[date of reservation]])</f>
        <v>2017</v>
      </c>
    </row>
    <row r="5493" spans="1:14" x14ac:dyDescent="0.25">
      <c r="A5493" s="1" t="s">
        <v>5734</v>
      </c>
      <c r="B5493">
        <v>1</v>
      </c>
      <c r="C5493">
        <v>0</v>
      </c>
      <c r="D5493">
        <v>1</v>
      </c>
      <c r="E5493">
        <v>1</v>
      </c>
      <c r="F5493">
        <v>0</v>
      </c>
      <c r="G5493" s="1" t="s">
        <v>15</v>
      </c>
      <c r="H5493" s="1" t="s">
        <v>16</v>
      </c>
      <c r="I5493">
        <v>0</v>
      </c>
      <c r="J5493">
        <v>90</v>
      </c>
      <c r="K5493">
        <v>0</v>
      </c>
      <c r="L5493" s="1" t="s">
        <v>228</v>
      </c>
      <c r="M5493" s="1" t="s">
        <v>18</v>
      </c>
      <c r="N5493" s="1">
        <f>YEAR(booking[[#This Row],[date of reservation]])</f>
        <v>2018</v>
      </c>
    </row>
    <row r="5494" spans="1:14" x14ac:dyDescent="0.25">
      <c r="A5494" s="1" t="s">
        <v>5735</v>
      </c>
      <c r="B5494">
        <v>1</v>
      </c>
      <c r="C5494">
        <v>0</v>
      </c>
      <c r="D5494">
        <v>0</v>
      </c>
      <c r="E5494">
        <v>1</v>
      </c>
      <c r="F5494">
        <v>0</v>
      </c>
      <c r="G5494" s="1" t="s">
        <v>15</v>
      </c>
      <c r="H5494" s="1" t="s">
        <v>20</v>
      </c>
      <c r="I5494">
        <v>0</v>
      </c>
      <c r="J5494">
        <v>115</v>
      </c>
      <c r="K5494">
        <v>1</v>
      </c>
      <c r="L5494" s="1" t="s">
        <v>89</v>
      </c>
      <c r="M5494" s="1" t="s">
        <v>18</v>
      </c>
      <c r="N5494" s="1">
        <f>YEAR(booking[[#This Row],[date of reservation]])</f>
        <v>2018</v>
      </c>
    </row>
    <row r="5495" spans="1:14" x14ac:dyDescent="0.25">
      <c r="A5495" s="1" t="s">
        <v>5736</v>
      </c>
      <c r="B5495">
        <v>1</v>
      </c>
      <c r="C5495">
        <v>0</v>
      </c>
      <c r="D5495">
        <v>4</v>
      </c>
      <c r="E5495">
        <v>10</v>
      </c>
      <c r="F5495">
        <v>0</v>
      </c>
      <c r="G5495" s="1" t="s">
        <v>15</v>
      </c>
      <c r="H5495" s="1" t="s">
        <v>20</v>
      </c>
      <c r="I5495">
        <v>0</v>
      </c>
      <c r="J5495">
        <v>74.8</v>
      </c>
      <c r="K5495">
        <v>0</v>
      </c>
      <c r="L5495" s="1" t="s">
        <v>598</v>
      </c>
      <c r="M5495" s="1" t="s">
        <v>24</v>
      </c>
      <c r="N5495" s="1">
        <f>YEAR(booking[[#This Row],[date of reservation]])</f>
        <v>2018</v>
      </c>
    </row>
    <row r="5496" spans="1:14" x14ac:dyDescent="0.25">
      <c r="A5496" s="1" t="s">
        <v>5737</v>
      </c>
      <c r="B5496">
        <v>1</v>
      </c>
      <c r="C5496">
        <v>0</v>
      </c>
      <c r="D5496">
        <v>0</v>
      </c>
      <c r="E5496">
        <v>1</v>
      </c>
      <c r="F5496">
        <v>1</v>
      </c>
      <c r="G5496" s="1" t="s">
        <v>15</v>
      </c>
      <c r="H5496" s="1" t="s">
        <v>61</v>
      </c>
      <c r="I5496">
        <v>1</v>
      </c>
      <c r="J5496">
        <v>0</v>
      </c>
      <c r="K5496">
        <v>0</v>
      </c>
      <c r="L5496" s="1" t="s">
        <v>87</v>
      </c>
      <c r="M5496" s="1" t="s">
        <v>18</v>
      </c>
      <c r="N5496" s="1">
        <f>YEAR(booking[[#This Row],[date of reservation]])</f>
        <v>2018</v>
      </c>
    </row>
    <row r="5497" spans="1:14" x14ac:dyDescent="0.25">
      <c r="A5497" s="1" t="s">
        <v>5738</v>
      </c>
      <c r="B5497">
        <v>2</v>
      </c>
      <c r="C5497">
        <v>0</v>
      </c>
      <c r="D5497">
        <v>0</v>
      </c>
      <c r="E5497">
        <v>3</v>
      </c>
      <c r="F5497">
        <v>0</v>
      </c>
      <c r="G5497" s="1" t="s">
        <v>52</v>
      </c>
      <c r="H5497" s="1" t="s">
        <v>20</v>
      </c>
      <c r="I5497">
        <v>0</v>
      </c>
      <c r="J5497">
        <v>131.4</v>
      </c>
      <c r="K5497">
        <v>2</v>
      </c>
      <c r="L5497" s="1" t="s">
        <v>83</v>
      </c>
      <c r="M5497" s="1" t="s">
        <v>18</v>
      </c>
      <c r="N5497" s="1">
        <f>YEAR(booking[[#This Row],[date of reservation]])</f>
        <v>2018</v>
      </c>
    </row>
    <row r="5498" spans="1:14" x14ac:dyDescent="0.25">
      <c r="A5498" s="1" t="s">
        <v>5739</v>
      </c>
      <c r="B5498">
        <v>2</v>
      </c>
      <c r="C5498">
        <v>0</v>
      </c>
      <c r="D5498">
        <v>0</v>
      </c>
      <c r="E5498">
        <v>1</v>
      </c>
      <c r="F5498">
        <v>0</v>
      </c>
      <c r="G5498" s="1" t="s">
        <v>15</v>
      </c>
      <c r="H5498" s="1" t="s">
        <v>16</v>
      </c>
      <c r="I5498">
        <v>0</v>
      </c>
      <c r="J5498">
        <v>75</v>
      </c>
      <c r="K5498">
        <v>0</v>
      </c>
      <c r="L5498" s="1" t="s">
        <v>49</v>
      </c>
      <c r="M5498" s="1" t="s">
        <v>24</v>
      </c>
      <c r="N5498" s="1">
        <f>YEAR(booking[[#This Row],[date of reservation]])</f>
        <v>2018</v>
      </c>
    </row>
    <row r="5499" spans="1:14" x14ac:dyDescent="0.25">
      <c r="A5499" s="1" t="s">
        <v>5740</v>
      </c>
      <c r="B5499">
        <v>2</v>
      </c>
      <c r="C5499">
        <v>0</v>
      </c>
      <c r="D5499">
        <v>0</v>
      </c>
      <c r="E5499">
        <v>1</v>
      </c>
      <c r="F5499">
        <v>0</v>
      </c>
      <c r="G5499" s="1" t="s">
        <v>15</v>
      </c>
      <c r="H5499" s="1" t="s">
        <v>16</v>
      </c>
      <c r="I5499">
        <v>0</v>
      </c>
      <c r="J5499">
        <v>120</v>
      </c>
      <c r="K5499">
        <v>0</v>
      </c>
      <c r="L5499" s="1" t="s">
        <v>118</v>
      </c>
      <c r="M5499" s="1" t="s">
        <v>18</v>
      </c>
      <c r="N5499" s="1">
        <f>YEAR(booking[[#This Row],[date of reservation]])</f>
        <v>2018</v>
      </c>
    </row>
    <row r="5500" spans="1:14" x14ac:dyDescent="0.25">
      <c r="A5500" s="1" t="s">
        <v>5741</v>
      </c>
      <c r="B5500">
        <v>2</v>
      </c>
      <c r="C5500">
        <v>0</v>
      </c>
      <c r="D5500">
        <v>0</v>
      </c>
      <c r="E5500">
        <v>1</v>
      </c>
      <c r="F5500">
        <v>0</v>
      </c>
      <c r="G5500" s="1" t="s">
        <v>15</v>
      </c>
      <c r="H5500" s="1" t="s">
        <v>20</v>
      </c>
      <c r="I5500">
        <v>0</v>
      </c>
      <c r="J5500">
        <v>89</v>
      </c>
      <c r="K5500">
        <v>0</v>
      </c>
      <c r="L5500" s="1" t="s">
        <v>377</v>
      </c>
      <c r="M5500" s="1" t="s">
        <v>18</v>
      </c>
      <c r="N5500" s="1">
        <f>YEAR(booking[[#This Row],[date of reservation]])</f>
        <v>2018</v>
      </c>
    </row>
    <row r="5501" spans="1:14" x14ac:dyDescent="0.25">
      <c r="A5501" s="1" t="s">
        <v>5742</v>
      </c>
      <c r="B5501">
        <v>1</v>
      </c>
      <c r="C5501">
        <v>0</v>
      </c>
      <c r="D5501">
        <v>1</v>
      </c>
      <c r="E5501">
        <v>0</v>
      </c>
      <c r="F5501">
        <v>0</v>
      </c>
      <c r="G5501" s="1" t="s">
        <v>15</v>
      </c>
      <c r="H5501" s="1" t="s">
        <v>20</v>
      </c>
      <c r="I5501">
        <v>0</v>
      </c>
      <c r="J5501">
        <v>108</v>
      </c>
      <c r="K5501">
        <v>0</v>
      </c>
      <c r="L5501" s="1" t="s">
        <v>502</v>
      </c>
      <c r="M5501" s="1" t="s">
        <v>24</v>
      </c>
      <c r="N5501" s="1">
        <f>YEAR(booking[[#This Row],[date of reservation]])</f>
        <v>2018</v>
      </c>
    </row>
    <row r="5502" spans="1:14" x14ac:dyDescent="0.25">
      <c r="A5502" s="1" t="s">
        <v>5743</v>
      </c>
      <c r="B5502">
        <v>2</v>
      </c>
      <c r="C5502">
        <v>0</v>
      </c>
      <c r="D5502">
        <v>0</v>
      </c>
      <c r="E5502">
        <v>1</v>
      </c>
      <c r="F5502">
        <v>0</v>
      </c>
      <c r="G5502" s="1" t="s">
        <v>15</v>
      </c>
      <c r="H5502" s="1" t="s">
        <v>16</v>
      </c>
      <c r="I5502">
        <v>0</v>
      </c>
      <c r="J5502">
        <v>104</v>
      </c>
      <c r="K5502">
        <v>0</v>
      </c>
      <c r="L5502" s="1" t="s">
        <v>49</v>
      </c>
      <c r="M5502" s="1" t="s">
        <v>18</v>
      </c>
      <c r="N5502" s="1">
        <f>YEAR(booking[[#This Row],[date of reservation]])</f>
        <v>2018</v>
      </c>
    </row>
    <row r="5503" spans="1:14" x14ac:dyDescent="0.25">
      <c r="A5503" s="1" t="s">
        <v>5744</v>
      </c>
      <c r="B5503">
        <v>2</v>
      </c>
      <c r="C5503">
        <v>0</v>
      </c>
      <c r="D5503">
        <v>0</v>
      </c>
      <c r="E5503">
        <v>1</v>
      </c>
      <c r="F5503">
        <v>0</v>
      </c>
      <c r="G5503" s="1" t="s">
        <v>15</v>
      </c>
      <c r="H5503" s="1" t="s">
        <v>20</v>
      </c>
      <c r="I5503">
        <v>0</v>
      </c>
      <c r="J5503">
        <v>106.2</v>
      </c>
      <c r="K5503">
        <v>0</v>
      </c>
      <c r="L5503" s="1" t="s">
        <v>273</v>
      </c>
      <c r="M5503" s="1" t="s">
        <v>24</v>
      </c>
      <c r="N5503" s="1">
        <f>YEAR(booking[[#This Row],[date of reservation]])</f>
        <v>2018</v>
      </c>
    </row>
    <row r="5504" spans="1:14" x14ac:dyDescent="0.25">
      <c r="A5504" s="1" t="s">
        <v>5745</v>
      </c>
      <c r="B5504">
        <v>1</v>
      </c>
      <c r="C5504">
        <v>0</v>
      </c>
      <c r="D5504">
        <v>1</v>
      </c>
      <c r="E5504">
        <v>1</v>
      </c>
      <c r="F5504">
        <v>0</v>
      </c>
      <c r="G5504" s="1" t="s">
        <v>52</v>
      </c>
      <c r="H5504" s="1" t="s">
        <v>20</v>
      </c>
      <c r="I5504">
        <v>0</v>
      </c>
      <c r="J5504">
        <v>152</v>
      </c>
      <c r="K5504">
        <v>0</v>
      </c>
      <c r="L5504" s="1" t="s">
        <v>271</v>
      </c>
      <c r="M5504" s="1" t="s">
        <v>18</v>
      </c>
      <c r="N5504" s="1">
        <f>YEAR(booking[[#This Row],[date of reservation]])</f>
        <v>2018</v>
      </c>
    </row>
    <row r="5505" spans="1:14" x14ac:dyDescent="0.25">
      <c r="A5505" s="1" t="s">
        <v>5746</v>
      </c>
      <c r="B5505">
        <v>2</v>
      </c>
      <c r="C5505">
        <v>0</v>
      </c>
      <c r="D5505">
        <v>1</v>
      </c>
      <c r="E5505">
        <v>3</v>
      </c>
      <c r="F5505">
        <v>0</v>
      </c>
      <c r="G5505" s="1" t="s">
        <v>15</v>
      </c>
      <c r="H5505" s="1" t="s">
        <v>20</v>
      </c>
      <c r="I5505">
        <v>0</v>
      </c>
      <c r="J5505">
        <v>97.75</v>
      </c>
      <c r="K5505">
        <v>0</v>
      </c>
      <c r="L5505" s="1" t="s">
        <v>146</v>
      </c>
      <c r="M5505" s="1" t="s">
        <v>24</v>
      </c>
      <c r="N5505" s="1">
        <f>YEAR(booking[[#This Row],[date of reservation]])</f>
        <v>2018</v>
      </c>
    </row>
    <row r="5506" spans="1:14" x14ac:dyDescent="0.25">
      <c r="A5506" s="1" t="s">
        <v>5747</v>
      </c>
      <c r="B5506">
        <v>2</v>
      </c>
      <c r="C5506">
        <v>0</v>
      </c>
      <c r="D5506">
        <v>2</v>
      </c>
      <c r="E5506">
        <v>2</v>
      </c>
      <c r="F5506">
        <v>0</v>
      </c>
      <c r="G5506" s="1" t="s">
        <v>15</v>
      </c>
      <c r="H5506" s="1" t="s">
        <v>16</v>
      </c>
      <c r="I5506">
        <v>0</v>
      </c>
      <c r="J5506">
        <v>75</v>
      </c>
      <c r="K5506">
        <v>1</v>
      </c>
      <c r="L5506" s="1" t="s">
        <v>217</v>
      </c>
      <c r="M5506" s="1" t="s">
        <v>18</v>
      </c>
      <c r="N5506" s="1">
        <f>YEAR(booking[[#This Row],[date of reservation]])</f>
        <v>2018</v>
      </c>
    </row>
    <row r="5507" spans="1:14" x14ac:dyDescent="0.25">
      <c r="A5507" s="1" t="s">
        <v>5748</v>
      </c>
      <c r="B5507">
        <v>1</v>
      </c>
      <c r="C5507">
        <v>0</v>
      </c>
      <c r="D5507">
        <v>2</v>
      </c>
      <c r="E5507">
        <v>3</v>
      </c>
      <c r="F5507">
        <v>0</v>
      </c>
      <c r="G5507" s="1" t="s">
        <v>15</v>
      </c>
      <c r="H5507" s="1" t="s">
        <v>20</v>
      </c>
      <c r="I5507">
        <v>0</v>
      </c>
      <c r="J5507">
        <v>74.95</v>
      </c>
      <c r="K5507">
        <v>0</v>
      </c>
      <c r="L5507" s="1" t="s">
        <v>674</v>
      </c>
      <c r="M5507" s="1" t="s">
        <v>18</v>
      </c>
      <c r="N5507" s="1">
        <f>YEAR(booking[[#This Row],[date of reservation]])</f>
        <v>2018</v>
      </c>
    </row>
    <row r="5508" spans="1:14" x14ac:dyDescent="0.25">
      <c r="A5508" s="1" t="s">
        <v>5749</v>
      </c>
      <c r="B5508">
        <v>1</v>
      </c>
      <c r="C5508">
        <v>0</v>
      </c>
      <c r="D5508">
        <v>0</v>
      </c>
      <c r="E5508">
        <v>2</v>
      </c>
      <c r="F5508">
        <v>0</v>
      </c>
      <c r="G5508" s="1" t="s">
        <v>15</v>
      </c>
      <c r="H5508" s="1" t="s">
        <v>16</v>
      </c>
      <c r="I5508">
        <v>0</v>
      </c>
      <c r="J5508">
        <v>125</v>
      </c>
      <c r="K5508">
        <v>0</v>
      </c>
      <c r="L5508" s="1" t="s">
        <v>151</v>
      </c>
      <c r="M5508" s="1" t="s">
        <v>18</v>
      </c>
      <c r="N5508" s="1">
        <f>YEAR(booking[[#This Row],[date of reservation]])</f>
        <v>2018</v>
      </c>
    </row>
    <row r="5509" spans="1:14" x14ac:dyDescent="0.25">
      <c r="A5509" s="1" t="s">
        <v>5750</v>
      </c>
      <c r="B5509">
        <v>1</v>
      </c>
      <c r="C5509">
        <v>0</v>
      </c>
      <c r="D5509">
        <v>0</v>
      </c>
      <c r="E5509">
        <v>1</v>
      </c>
      <c r="F5509">
        <v>0</v>
      </c>
      <c r="G5509" s="1" t="s">
        <v>15</v>
      </c>
      <c r="H5509" s="1" t="s">
        <v>20</v>
      </c>
      <c r="I5509">
        <v>0</v>
      </c>
      <c r="J5509">
        <v>81.62</v>
      </c>
      <c r="K5509">
        <v>1</v>
      </c>
      <c r="L5509" s="1" t="s">
        <v>72</v>
      </c>
      <c r="M5509" s="1" t="s">
        <v>18</v>
      </c>
      <c r="N5509" s="1">
        <f>YEAR(booking[[#This Row],[date of reservation]])</f>
        <v>2018</v>
      </c>
    </row>
    <row r="5510" spans="1:14" x14ac:dyDescent="0.25">
      <c r="A5510" s="1" t="s">
        <v>5751</v>
      </c>
      <c r="B5510">
        <v>1</v>
      </c>
      <c r="C5510">
        <v>0</v>
      </c>
      <c r="D5510">
        <v>1</v>
      </c>
      <c r="E5510">
        <v>0</v>
      </c>
      <c r="F5510">
        <v>0</v>
      </c>
      <c r="G5510" s="1" t="s">
        <v>15</v>
      </c>
      <c r="H5510" s="1" t="s">
        <v>127</v>
      </c>
      <c r="I5510">
        <v>0</v>
      </c>
      <c r="J5510">
        <v>65</v>
      </c>
      <c r="K5510">
        <v>0</v>
      </c>
      <c r="L5510" s="1" t="s">
        <v>634</v>
      </c>
      <c r="M5510" s="1" t="s">
        <v>18</v>
      </c>
      <c r="N5510" s="1">
        <f>YEAR(booking[[#This Row],[date of reservation]])</f>
        <v>2017</v>
      </c>
    </row>
    <row r="5511" spans="1:14" x14ac:dyDescent="0.25">
      <c r="A5511" s="1" t="s">
        <v>5752</v>
      </c>
      <c r="B5511">
        <v>2</v>
      </c>
      <c r="C5511">
        <v>0</v>
      </c>
      <c r="D5511">
        <v>2</v>
      </c>
      <c r="E5511">
        <v>2</v>
      </c>
      <c r="F5511">
        <v>0</v>
      </c>
      <c r="G5511" s="1" t="s">
        <v>15</v>
      </c>
      <c r="H5511" s="1" t="s">
        <v>20</v>
      </c>
      <c r="I5511">
        <v>0</v>
      </c>
      <c r="J5511">
        <v>73.95</v>
      </c>
      <c r="K5511">
        <v>0</v>
      </c>
      <c r="L5511" s="1" t="s">
        <v>525</v>
      </c>
      <c r="M5511" s="1" t="s">
        <v>24</v>
      </c>
      <c r="N5511" s="1">
        <f>YEAR(booking[[#This Row],[date of reservation]])</f>
        <v>2018</v>
      </c>
    </row>
    <row r="5512" spans="1:14" x14ac:dyDescent="0.25">
      <c r="A5512" s="1" t="s">
        <v>5753</v>
      </c>
      <c r="B5512">
        <v>2</v>
      </c>
      <c r="C5512">
        <v>0</v>
      </c>
      <c r="D5512">
        <v>1</v>
      </c>
      <c r="E5512">
        <v>2</v>
      </c>
      <c r="F5512">
        <v>0</v>
      </c>
      <c r="G5512" s="1" t="s">
        <v>15</v>
      </c>
      <c r="H5512" s="1" t="s">
        <v>16</v>
      </c>
      <c r="I5512">
        <v>0</v>
      </c>
      <c r="J5512">
        <v>66</v>
      </c>
      <c r="K5512">
        <v>0</v>
      </c>
      <c r="L5512" s="1" t="s">
        <v>173</v>
      </c>
      <c r="M5512" s="1" t="s">
        <v>18</v>
      </c>
      <c r="N5512" s="1">
        <f>YEAR(booking[[#This Row],[date of reservation]])</f>
        <v>2018</v>
      </c>
    </row>
    <row r="5513" spans="1:14" x14ac:dyDescent="0.25">
      <c r="A5513" s="1" t="s">
        <v>5754</v>
      </c>
      <c r="B5513">
        <v>2</v>
      </c>
      <c r="C5513">
        <v>0</v>
      </c>
      <c r="D5513">
        <v>2</v>
      </c>
      <c r="E5513">
        <v>1</v>
      </c>
      <c r="F5513">
        <v>0</v>
      </c>
      <c r="G5513" s="1" t="s">
        <v>15</v>
      </c>
      <c r="H5513" s="1" t="s">
        <v>16</v>
      </c>
      <c r="I5513">
        <v>0</v>
      </c>
      <c r="J5513">
        <v>94.5</v>
      </c>
      <c r="K5513">
        <v>0</v>
      </c>
      <c r="L5513" s="1" t="s">
        <v>925</v>
      </c>
      <c r="M5513" s="1" t="s">
        <v>24</v>
      </c>
      <c r="N5513" s="1">
        <f>YEAR(booking[[#This Row],[date of reservation]])</f>
        <v>2017</v>
      </c>
    </row>
    <row r="5514" spans="1:14" x14ac:dyDescent="0.25">
      <c r="A5514" s="1" t="s">
        <v>5755</v>
      </c>
      <c r="B5514">
        <v>2</v>
      </c>
      <c r="C5514">
        <v>0</v>
      </c>
      <c r="D5514">
        <v>2</v>
      </c>
      <c r="E5514">
        <v>5</v>
      </c>
      <c r="F5514">
        <v>0</v>
      </c>
      <c r="G5514" s="1" t="s">
        <v>15</v>
      </c>
      <c r="H5514" s="1" t="s">
        <v>20</v>
      </c>
      <c r="I5514">
        <v>0</v>
      </c>
      <c r="J5514">
        <v>102.99</v>
      </c>
      <c r="K5514">
        <v>2</v>
      </c>
      <c r="L5514" s="1" t="s">
        <v>556</v>
      </c>
      <c r="M5514" s="1" t="s">
        <v>24</v>
      </c>
      <c r="N5514" s="1">
        <f>YEAR(booking[[#This Row],[date of reservation]])</f>
        <v>2017</v>
      </c>
    </row>
    <row r="5515" spans="1:14" x14ac:dyDescent="0.25">
      <c r="A5515" s="1" t="s">
        <v>5756</v>
      </c>
      <c r="B5515">
        <v>2</v>
      </c>
      <c r="C5515">
        <v>0</v>
      </c>
      <c r="D5515">
        <v>0</v>
      </c>
      <c r="E5515">
        <v>3</v>
      </c>
      <c r="F5515">
        <v>0</v>
      </c>
      <c r="G5515" s="1" t="s">
        <v>15</v>
      </c>
      <c r="H5515" s="1" t="s">
        <v>16</v>
      </c>
      <c r="I5515">
        <v>0</v>
      </c>
      <c r="J5515">
        <v>85</v>
      </c>
      <c r="K5515">
        <v>0</v>
      </c>
      <c r="L5515" s="1" t="s">
        <v>26</v>
      </c>
      <c r="M5515" s="1" t="s">
        <v>18</v>
      </c>
      <c r="N5515" s="1">
        <f>YEAR(booking[[#This Row],[date of reservation]])</f>
        <v>2018</v>
      </c>
    </row>
    <row r="5516" spans="1:14" x14ac:dyDescent="0.25">
      <c r="A5516" s="1" t="s">
        <v>5757</v>
      </c>
      <c r="B5516">
        <v>2</v>
      </c>
      <c r="C5516">
        <v>0</v>
      </c>
      <c r="D5516">
        <v>1</v>
      </c>
      <c r="E5516">
        <v>3</v>
      </c>
      <c r="F5516">
        <v>0</v>
      </c>
      <c r="G5516" s="1" t="s">
        <v>15</v>
      </c>
      <c r="H5516" s="1" t="s">
        <v>16</v>
      </c>
      <c r="I5516">
        <v>0</v>
      </c>
      <c r="J5516">
        <v>100</v>
      </c>
      <c r="K5516">
        <v>0</v>
      </c>
      <c r="L5516" s="1" t="s">
        <v>366</v>
      </c>
      <c r="M5516" s="1" t="s">
        <v>24</v>
      </c>
      <c r="N5516" s="1">
        <f>YEAR(booking[[#This Row],[date of reservation]])</f>
        <v>2018</v>
      </c>
    </row>
    <row r="5517" spans="1:14" x14ac:dyDescent="0.25">
      <c r="A5517" s="1" t="s">
        <v>5758</v>
      </c>
      <c r="B5517">
        <v>2</v>
      </c>
      <c r="C5517">
        <v>0</v>
      </c>
      <c r="D5517">
        <v>2</v>
      </c>
      <c r="E5517">
        <v>6</v>
      </c>
      <c r="F5517">
        <v>0</v>
      </c>
      <c r="G5517" s="1" t="s">
        <v>15</v>
      </c>
      <c r="H5517" s="1" t="s">
        <v>20</v>
      </c>
      <c r="I5517">
        <v>0</v>
      </c>
      <c r="J5517">
        <v>132.13</v>
      </c>
      <c r="K5517">
        <v>0</v>
      </c>
      <c r="L5517" s="1" t="s">
        <v>242</v>
      </c>
      <c r="M5517" s="1" t="s">
        <v>18</v>
      </c>
      <c r="N5517" s="1">
        <f>YEAR(booking[[#This Row],[date of reservation]])</f>
        <v>2017</v>
      </c>
    </row>
    <row r="5518" spans="1:14" x14ac:dyDescent="0.25">
      <c r="A5518" s="1" t="s">
        <v>5759</v>
      </c>
      <c r="B5518">
        <v>3</v>
      </c>
      <c r="C5518">
        <v>0</v>
      </c>
      <c r="D5518">
        <v>2</v>
      </c>
      <c r="E5518">
        <v>5</v>
      </c>
      <c r="F5518">
        <v>0</v>
      </c>
      <c r="G5518" s="1" t="s">
        <v>52</v>
      </c>
      <c r="H5518" s="1" t="s">
        <v>20</v>
      </c>
      <c r="I5518">
        <v>0</v>
      </c>
      <c r="J5518">
        <v>153.77000000000001</v>
      </c>
      <c r="K5518">
        <v>0</v>
      </c>
      <c r="L5518" s="1" t="s">
        <v>168</v>
      </c>
      <c r="M5518" s="1" t="s">
        <v>18</v>
      </c>
      <c r="N5518" s="1">
        <f>YEAR(booking[[#This Row],[date of reservation]])</f>
        <v>2018</v>
      </c>
    </row>
    <row r="5519" spans="1:14" x14ac:dyDescent="0.25">
      <c r="A5519" s="1" t="s">
        <v>5760</v>
      </c>
      <c r="B5519">
        <v>2</v>
      </c>
      <c r="C5519">
        <v>0</v>
      </c>
      <c r="D5519">
        <v>2</v>
      </c>
      <c r="E5519">
        <v>3</v>
      </c>
      <c r="F5519">
        <v>0</v>
      </c>
      <c r="G5519" s="1" t="s">
        <v>15</v>
      </c>
      <c r="H5519" s="1" t="s">
        <v>20</v>
      </c>
      <c r="I5519">
        <v>0</v>
      </c>
      <c r="J5519">
        <v>89.08</v>
      </c>
      <c r="K5519">
        <v>1</v>
      </c>
      <c r="L5519" s="1" t="s">
        <v>97</v>
      </c>
      <c r="M5519" s="1" t="s">
        <v>18</v>
      </c>
      <c r="N5519" s="1">
        <f>YEAR(booking[[#This Row],[date of reservation]])</f>
        <v>2018</v>
      </c>
    </row>
    <row r="5520" spans="1:14" x14ac:dyDescent="0.25">
      <c r="A5520" s="1" t="s">
        <v>5761</v>
      </c>
      <c r="B5520">
        <v>2</v>
      </c>
      <c r="C5520">
        <v>0</v>
      </c>
      <c r="D5520">
        <v>0</v>
      </c>
      <c r="E5520">
        <v>2</v>
      </c>
      <c r="F5520">
        <v>0</v>
      </c>
      <c r="G5520" s="1" t="s">
        <v>15</v>
      </c>
      <c r="H5520" s="1" t="s">
        <v>20</v>
      </c>
      <c r="I5520">
        <v>0</v>
      </c>
      <c r="J5520">
        <v>98.8</v>
      </c>
      <c r="K5520">
        <v>0</v>
      </c>
      <c r="L5520" s="1" t="s">
        <v>179</v>
      </c>
      <c r="M5520" s="1" t="s">
        <v>24</v>
      </c>
      <c r="N5520" s="1">
        <f>YEAR(booking[[#This Row],[date of reservation]])</f>
        <v>2018</v>
      </c>
    </row>
    <row r="5521" spans="1:14" x14ac:dyDescent="0.25">
      <c r="A5521" s="1" t="s">
        <v>5762</v>
      </c>
      <c r="B5521">
        <v>2</v>
      </c>
      <c r="C5521">
        <v>0</v>
      </c>
      <c r="D5521">
        <v>0</v>
      </c>
      <c r="E5521">
        <v>2</v>
      </c>
      <c r="F5521">
        <v>0</v>
      </c>
      <c r="G5521" s="1" t="s">
        <v>15</v>
      </c>
      <c r="H5521" s="1" t="s">
        <v>20</v>
      </c>
      <c r="I5521">
        <v>0</v>
      </c>
      <c r="J5521">
        <v>118</v>
      </c>
      <c r="K5521">
        <v>0</v>
      </c>
      <c r="L5521" s="1" t="s">
        <v>200</v>
      </c>
      <c r="M5521" s="1" t="s">
        <v>24</v>
      </c>
      <c r="N5521" s="1">
        <f>YEAR(booking[[#This Row],[date of reservation]])</f>
        <v>2018</v>
      </c>
    </row>
    <row r="5522" spans="1:14" x14ac:dyDescent="0.25">
      <c r="A5522" s="1" t="s">
        <v>5763</v>
      </c>
      <c r="B5522">
        <v>2</v>
      </c>
      <c r="C5522">
        <v>0</v>
      </c>
      <c r="D5522">
        <v>2</v>
      </c>
      <c r="E5522">
        <v>2</v>
      </c>
      <c r="F5522">
        <v>0</v>
      </c>
      <c r="G5522" s="1" t="s">
        <v>52</v>
      </c>
      <c r="H5522" s="1" t="s">
        <v>20</v>
      </c>
      <c r="I5522">
        <v>0</v>
      </c>
      <c r="J5522">
        <v>96.9</v>
      </c>
      <c r="K5522">
        <v>0</v>
      </c>
      <c r="L5522" s="1" t="s">
        <v>161</v>
      </c>
      <c r="M5522" s="1" t="s">
        <v>18</v>
      </c>
      <c r="N5522" s="1">
        <f>YEAR(booking[[#This Row],[date of reservation]])</f>
        <v>2018</v>
      </c>
    </row>
    <row r="5523" spans="1:14" x14ac:dyDescent="0.25">
      <c r="A5523" s="1" t="s">
        <v>5764</v>
      </c>
      <c r="B5523">
        <v>2</v>
      </c>
      <c r="C5523">
        <v>0</v>
      </c>
      <c r="D5523">
        <v>1</v>
      </c>
      <c r="E5523">
        <v>1</v>
      </c>
      <c r="F5523">
        <v>0</v>
      </c>
      <c r="G5523" s="1" t="s">
        <v>15</v>
      </c>
      <c r="H5523" s="1" t="s">
        <v>20</v>
      </c>
      <c r="I5523">
        <v>0</v>
      </c>
      <c r="J5523">
        <v>94</v>
      </c>
      <c r="K5523">
        <v>1</v>
      </c>
      <c r="L5523" s="1" t="s">
        <v>188</v>
      </c>
      <c r="M5523" s="1" t="s">
        <v>18</v>
      </c>
      <c r="N5523" s="1">
        <f>YEAR(booking[[#This Row],[date of reservation]])</f>
        <v>2017</v>
      </c>
    </row>
    <row r="5524" spans="1:14" x14ac:dyDescent="0.25">
      <c r="A5524" s="1" t="s">
        <v>5765</v>
      </c>
      <c r="B5524">
        <v>2</v>
      </c>
      <c r="C5524">
        <v>0</v>
      </c>
      <c r="D5524">
        <v>0</v>
      </c>
      <c r="E5524">
        <v>3</v>
      </c>
      <c r="F5524">
        <v>0</v>
      </c>
      <c r="G5524" s="1" t="s">
        <v>15</v>
      </c>
      <c r="H5524" s="1" t="s">
        <v>16</v>
      </c>
      <c r="I5524">
        <v>0</v>
      </c>
      <c r="J5524">
        <v>89</v>
      </c>
      <c r="K5524">
        <v>0</v>
      </c>
      <c r="L5524" s="1" t="s">
        <v>104</v>
      </c>
      <c r="M5524" s="1" t="s">
        <v>24</v>
      </c>
      <c r="N5524" s="1">
        <f>YEAR(booking[[#This Row],[date of reservation]])</f>
        <v>2018</v>
      </c>
    </row>
    <row r="5525" spans="1:14" x14ac:dyDescent="0.25">
      <c r="A5525" s="1" t="s">
        <v>5766</v>
      </c>
      <c r="B5525">
        <v>2</v>
      </c>
      <c r="C5525">
        <v>0</v>
      </c>
      <c r="D5525">
        <v>2</v>
      </c>
      <c r="E5525">
        <v>2</v>
      </c>
      <c r="F5525">
        <v>0</v>
      </c>
      <c r="G5525" s="1" t="s">
        <v>15</v>
      </c>
      <c r="H5525" s="1" t="s">
        <v>16</v>
      </c>
      <c r="I5525">
        <v>0</v>
      </c>
      <c r="J5525">
        <v>65</v>
      </c>
      <c r="K5525">
        <v>0</v>
      </c>
      <c r="L5525" s="1" t="s">
        <v>567</v>
      </c>
      <c r="M5525" s="1" t="s">
        <v>18</v>
      </c>
      <c r="N5525" s="1">
        <f>YEAR(booking[[#This Row],[date of reservation]])</f>
        <v>2017</v>
      </c>
    </row>
    <row r="5526" spans="1:14" x14ac:dyDescent="0.25">
      <c r="A5526" s="1" t="s">
        <v>5767</v>
      </c>
      <c r="B5526">
        <v>2</v>
      </c>
      <c r="C5526">
        <v>0</v>
      </c>
      <c r="D5526">
        <v>2</v>
      </c>
      <c r="E5526">
        <v>3</v>
      </c>
      <c r="F5526">
        <v>0</v>
      </c>
      <c r="G5526" s="1" t="s">
        <v>52</v>
      </c>
      <c r="H5526" s="1" t="s">
        <v>20</v>
      </c>
      <c r="I5526">
        <v>0</v>
      </c>
      <c r="J5526">
        <v>125.2</v>
      </c>
      <c r="K5526">
        <v>1</v>
      </c>
      <c r="L5526" s="1" t="s">
        <v>47</v>
      </c>
      <c r="M5526" s="1" t="s">
        <v>18</v>
      </c>
      <c r="N5526" s="1">
        <f>YEAR(booking[[#This Row],[date of reservation]])</f>
        <v>2018</v>
      </c>
    </row>
    <row r="5527" spans="1:14" x14ac:dyDescent="0.25">
      <c r="A5527" s="1" t="s">
        <v>5768</v>
      </c>
      <c r="B5527">
        <v>2</v>
      </c>
      <c r="C5527">
        <v>0</v>
      </c>
      <c r="D5527">
        <v>0</v>
      </c>
      <c r="E5527">
        <v>3</v>
      </c>
      <c r="F5527">
        <v>0</v>
      </c>
      <c r="G5527" s="1" t="s">
        <v>52</v>
      </c>
      <c r="H5527" s="1" t="s">
        <v>20</v>
      </c>
      <c r="I5527">
        <v>0</v>
      </c>
      <c r="J5527">
        <v>149.4</v>
      </c>
      <c r="K5527">
        <v>1</v>
      </c>
      <c r="L5527" s="1" t="s">
        <v>99</v>
      </c>
      <c r="M5527" s="1" t="s">
        <v>18</v>
      </c>
      <c r="N5527" s="1">
        <f>YEAR(booking[[#This Row],[date of reservation]])</f>
        <v>2018</v>
      </c>
    </row>
    <row r="5528" spans="1:14" x14ac:dyDescent="0.25">
      <c r="A5528" s="1" t="s">
        <v>5769</v>
      </c>
      <c r="B5528">
        <v>2</v>
      </c>
      <c r="C5528">
        <v>0</v>
      </c>
      <c r="D5528">
        <v>1</v>
      </c>
      <c r="E5528">
        <v>1</v>
      </c>
      <c r="F5528">
        <v>0</v>
      </c>
      <c r="G5528" s="1" t="s">
        <v>15</v>
      </c>
      <c r="H5528" s="1" t="s">
        <v>16</v>
      </c>
      <c r="I5528">
        <v>0</v>
      </c>
      <c r="J5528">
        <v>62.8</v>
      </c>
      <c r="K5528">
        <v>0</v>
      </c>
      <c r="L5528" s="1" t="s">
        <v>471</v>
      </c>
      <c r="M5528" s="1" t="s">
        <v>24</v>
      </c>
      <c r="N5528" s="1">
        <f>YEAR(booking[[#This Row],[date of reservation]])</f>
        <v>2018</v>
      </c>
    </row>
    <row r="5529" spans="1:14" x14ac:dyDescent="0.25">
      <c r="A5529" s="1" t="s">
        <v>5770</v>
      </c>
      <c r="B5529">
        <v>2</v>
      </c>
      <c r="C5529">
        <v>0</v>
      </c>
      <c r="D5529">
        <v>1</v>
      </c>
      <c r="E5529">
        <v>1</v>
      </c>
      <c r="F5529">
        <v>0</v>
      </c>
      <c r="G5529" s="1" t="s">
        <v>15</v>
      </c>
      <c r="H5529" s="1" t="s">
        <v>20</v>
      </c>
      <c r="I5529">
        <v>0</v>
      </c>
      <c r="J5529">
        <v>89.25</v>
      </c>
      <c r="K5529">
        <v>1</v>
      </c>
      <c r="L5529" s="1" t="s">
        <v>30</v>
      </c>
      <c r="M5529" s="1" t="s">
        <v>18</v>
      </c>
      <c r="N5529" s="1">
        <f>YEAR(booking[[#This Row],[date of reservation]])</f>
        <v>2017</v>
      </c>
    </row>
    <row r="5530" spans="1:14" x14ac:dyDescent="0.25">
      <c r="A5530" s="1" t="s">
        <v>5771</v>
      </c>
      <c r="B5530">
        <v>2</v>
      </c>
      <c r="C5530">
        <v>0</v>
      </c>
      <c r="D5530">
        <v>0</v>
      </c>
      <c r="E5530">
        <v>1</v>
      </c>
      <c r="F5530">
        <v>0</v>
      </c>
      <c r="G5530" s="1" t="s">
        <v>15</v>
      </c>
      <c r="H5530" s="1" t="s">
        <v>20</v>
      </c>
      <c r="I5530">
        <v>0</v>
      </c>
      <c r="J5530">
        <v>81</v>
      </c>
      <c r="K5530">
        <v>0</v>
      </c>
      <c r="L5530" s="1" t="s">
        <v>832</v>
      </c>
      <c r="M5530" s="1" t="s">
        <v>18</v>
      </c>
      <c r="N5530" s="1">
        <f>YEAR(booking[[#This Row],[date of reservation]])</f>
        <v>2017</v>
      </c>
    </row>
    <row r="5531" spans="1:14" x14ac:dyDescent="0.25">
      <c r="A5531" s="1" t="s">
        <v>5772</v>
      </c>
      <c r="B5531">
        <v>1</v>
      </c>
      <c r="C5531">
        <v>0</v>
      </c>
      <c r="D5531">
        <v>0</v>
      </c>
      <c r="E5531">
        <v>2</v>
      </c>
      <c r="F5531">
        <v>0</v>
      </c>
      <c r="G5531" s="1" t="s">
        <v>52</v>
      </c>
      <c r="H5531" s="1" t="s">
        <v>20</v>
      </c>
      <c r="I5531">
        <v>0</v>
      </c>
      <c r="J5531">
        <v>107.41</v>
      </c>
      <c r="K5531">
        <v>1</v>
      </c>
      <c r="L5531" s="1" t="s">
        <v>64</v>
      </c>
      <c r="M5531" s="1" t="s">
        <v>18</v>
      </c>
      <c r="N5531" s="1">
        <f>YEAR(booking[[#This Row],[date of reservation]])</f>
        <v>2018</v>
      </c>
    </row>
    <row r="5532" spans="1:14" x14ac:dyDescent="0.25">
      <c r="A5532" s="1" t="s">
        <v>5773</v>
      </c>
      <c r="B5532">
        <v>3</v>
      </c>
      <c r="C5532">
        <v>0</v>
      </c>
      <c r="D5532">
        <v>0</v>
      </c>
      <c r="E5532">
        <v>3</v>
      </c>
      <c r="F5532">
        <v>0</v>
      </c>
      <c r="G5532" s="1" t="s">
        <v>52</v>
      </c>
      <c r="H5532" s="1" t="s">
        <v>20</v>
      </c>
      <c r="I5532">
        <v>0</v>
      </c>
      <c r="J5532">
        <v>117.3</v>
      </c>
      <c r="K5532">
        <v>1</v>
      </c>
      <c r="L5532" s="1" t="s">
        <v>439</v>
      </c>
      <c r="M5532" s="1" t="s">
        <v>18</v>
      </c>
      <c r="N5532" s="1">
        <f>YEAR(booking[[#This Row],[date of reservation]])</f>
        <v>2018</v>
      </c>
    </row>
    <row r="5533" spans="1:14" x14ac:dyDescent="0.25">
      <c r="A5533" s="1" t="s">
        <v>5774</v>
      </c>
      <c r="B5533">
        <v>2</v>
      </c>
      <c r="C5533">
        <v>0</v>
      </c>
      <c r="D5533">
        <v>0</v>
      </c>
      <c r="E5533">
        <v>1</v>
      </c>
      <c r="F5533">
        <v>0</v>
      </c>
      <c r="G5533" s="1" t="s">
        <v>15</v>
      </c>
      <c r="H5533" s="1" t="s">
        <v>16</v>
      </c>
      <c r="I5533">
        <v>0</v>
      </c>
      <c r="J5533">
        <v>75</v>
      </c>
      <c r="K5533">
        <v>0</v>
      </c>
      <c r="L5533" s="1" t="s">
        <v>49</v>
      </c>
      <c r="M5533" s="1" t="s">
        <v>24</v>
      </c>
      <c r="N5533" s="1">
        <f>YEAR(booking[[#This Row],[date of reservation]])</f>
        <v>2018</v>
      </c>
    </row>
    <row r="5534" spans="1:14" x14ac:dyDescent="0.25">
      <c r="A5534" s="1" t="s">
        <v>5775</v>
      </c>
      <c r="B5534">
        <v>2</v>
      </c>
      <c r="C5534">
        <v>1</v>
      </c>
      <c r="D5534">
        <v>1</v>
      </c>
      <c r="E5534">
        <v>3</v>
      </c>
      <c r="F5534">
        <v>0</v>
      </c>
      <c r="G5534" s="1" t="s">
        <v>15</v>
      </c>
      <c r="H5534" s="1" t="s">
        <v>16</v>
      </c>
      <c r="I5534">
        <v>0</v>
      </c>
      <c r="J5534">
        <v>93.08</v>
      </c>
      <c r="K5534">
        <v>1</v>
      </c>
      <c r="L5534" s="1" t="s">
        <v>23</v>
      </c>
      <c r="M5534" s="1" t="s">
        <v>18</v>
      </c>
      <c r="N5534" s="1">
        <f>YEAR(booking[[#This Row],[date of reservation]])</f>
        <v>2018</v>
      </c>
    </row>
    <row r="5535" spans="1:14" x14ac:dyDescent="0.25">
      <c r="A5535" s="1" t="s">
        <v>5776</v>
      </c>
      <c r="B5535">
        <v>2</v>
      </c>
      <c r="C5535">
        <v>2</v>
      </c>
      <c r="D5535">
        <v>0</v>
      </c>
      <c r="E5535">
        <v>1</v>
      </c>
      <c r="F5535">
        <v>0</v>
      </c>
      <c r="G5535" s="1" t="s">
        <v>56</v>
      </c>
      <c r="H5535" s="1" t="s">
        <v>20</v>
      </c>
      <c r="I5535">
        <v>0</v>
      </c>
      <c r="J5535">
        <v>211</v>
      </c>
      <c r="K5535">
        <v>2</v>
      </c>
      <c r="L5535" s="1" t="s">
        <v>87</v>
      </c>
      <c r="M5535" s="1" t="s">
        <v>18</v>
      </c>
      <c r="N5535" s="1">
        <f>YEAR(booking[[#This Row],[date of reservation]])</f>
        <v>2018</v>
      </c>
    </row>
    <row r="5536" spans="1:14" x14ac:dyDescent="0.25">
      <c r="A5536" s="1" t="s">
        <v>5777</v>
      </c>
      <c r="B5536">
        <v>2</v>
      </c>
      <c r="C5536">
        <v>2</v>
      </c>
      <c r="D5536">
        <v>0</v>
      </c>
      <c r="E5536">
        <v>2</v>
      </c>
      <c r="F5536">
        <v>0</v>
      </c>
      <c r="G5536" s="1" t="s">
        <v>56</v>
      </c>
      <c r="H5536" s="1" t="s">
        <v>20</v>
      </c>
      <c r="I5536">
        <v>0</v>
      </c>
      <c r="J5536">
        <v>221</v>
      </c>
      <c r="K5536">
        <v>1</v>
      </c>
      <c r="L5536" s="1" t="s">
        <v>460</v>
      </c>
      <c r="M5536" s="1" t="s">
        <v>18</v>
      </c>
      <c r="N5536" s="1">
        <f>YEAR(booking[[#This Row],[date of reservation]])</f>
        <v>2018</v>
      </c>
    </row>
    <row r="5537" spans="1:14" x14ac:dyDescent="0.25">
      <c r="A5537" s="1" t="s">
        <v>5778</v>
      </c>
      <c r="B5537">
        <v>2</v>
      </c>
      <c r="C5537">
        <v>0</v>
      </c>
      <c r="D5537">
        <v>0</v>
      </c>
      <c r="E5537">
        <v>1</v>
      </c>
      <c r="F5537">
        <v>0</v>
      </c>
      <c r="G5537" s="1" t="s">
        <v>15</v>
      </c>
      <c r="H5537" s="1" t="s">
        <v>16</v>
      </c>
      <c r="I5537">
        <v>0</v>
      </c>
      <c r="J5537">
        <v>90</v>
      </c>
      <c r="K5537">
        <v>0</v>
      </c>
      <c r="L5537" s="1" t="s">
        <v>232</v>
      </c>
      <c r="M5537" s="1" t="s">
        <v>18</v>
      </c>
      <c r="N5537" s="1">
        <f>YEAR(booking[[#This Row],[date of reservation]])</f>
        <v>2018</v>
      </c>
    </row>
    <row r="5538" spans="1:14" x14ac:dyDescent="0.25">
      <c r="A5538" s="1" t="s">
        <v>5779</v>
      </c>
      <c r="B5538">
        <v>2</v>
      </c>
      <c r="C5538">
        <v>0</v>
      </c>
      <c r="D5538">
        <v>2</v>
      </c>
      <c r="E5538">
        <v>0</v>
      </c>
      <c r="F5538">
        <v>0</v>
      </c>
      <c r="G5538" s="1" t="s">
        <v>15</v>
      </c>
      <c r="H5538" s="1" t="s">
        <v>20</v>
      </c>
      <c r="I5538">
        <v>0</v>
      </c>
      <c r="J5538">
        <v>103.5</v>
      </c>
      <c r="K5538">
        <v>0</v>
      </c>
      <c r="L5538" s="1" t="s">
        <v>258</v>
      </c>
      <c r="M5538" s="1" t="s">
        <v>24</v>
      </c>
      <c r="N5538" s="1">
        <f>YEAR(booking[[#This Row],[date of reservation]])</f>
        <v>2018</v>
      </c>
    </row>
    <row r="5539" spans="1:14" x14ac:dyDescent="0.25">
      <c r="A5539" s="1" t="s">
        <v>5780</v>
      </c>
      <c r="B5539">
        <v>2</v>
      </c>
      <c r="C5539">
        <v>2</v>
      </c>
      <c r="D5539">
        <v>2</v>
      </c>
      <c r="E5539">
        <v>2</v>
      </c>
      <c r="F5539">
        <v>0</v>
      </c>
      <c r="G5539" s="1" t="s">
        <v>56</v>
      </c>
      <c r="H5539" s="1" t="s">
        <v>20</v>
      </c>
      <c r="I5539">
        <v>0</v>
      </c>
      <c r="J5539">
        <v>150.44999999999999</v>
      </c>
      <c r="K5539">
        <v>2</v>
      </c>
      <c r="L5539" s="1" t="s">
        <v>219</v>
      </c>
      <c r="M5539" s="1" t="s">
        <v>18</v>
      </c>
      <c r="N5539" s="1">
        <f>YEAR(booking[[#This Row],[date of reservation]])</f>
        <v>2018</v>
      </c>
    </row>
    <row r="5540" spans="1:14" x14ac:dyDescent="0.25">
      <c r="A5540" s="1" t="s">
        <v>5781</v>
      </c>
      <c r="B5540">
        <v>1</v>
      </c>
      <c r="C5540">
        <v>0</v>
      </c>
      <c r="D5540">
        <v>2</v>
      </c>
      <c r="E5540">
        <v>0</v>
      </c>
      <c r="F5540">
        <v>0</v>
      </c>
      <c r="G5540" s="1" t="s">
        <v>15</v>
      </c>
      <c r="H5540" s="1" t="s">
        <v>20</v>
      </c>
      <c r="I5540">
        <v>0</v>
      </c>
      <c r="J5540">
        <v>88.94</v>
      </c>
      <c r="K5540">
        <v>0</v>
      </c>
      <c r="L5540" s="1" t="s">
        <v>1305</v>
      </c>
      <c r="M5540" s="1" t="s">
        <v>18</v>
      </c>
      <c r="N5540" s="1">
        <f>YEAR(booking[[#This Row],[date of reservation]])</f>
        <v>2017</v>
      </c>
    </row>
    <row r="5541" spans="1:14" x14ac:dyDescent="0.25">
      <c r="A5541" s="1" t="s">
        <v>5782</v>
      </c>
      <c r="B5541">
        <v>2</v>
      </c>
      <c r="C5541">
        <v>2</v>
      </c>
      <c r="D5541">
        <v>4</v>
      </c>
      <c r="E5541">
        <v>6</v>
      </c>
      <c r="F5541">
        <v>0</v>
      </c>
      <c r="G5541" s="1" t="s">
        <v>56</v>
      </c>
      <c r="H5541" s="1" t="s">
        <v>20</v>
      </c>
      <c r="I5541">
        <v>0</v>
      </c>
      <c r="J5541">
        <v>213</v>
      </c>
      <c r="K5541">
        <v>0</v>
      </c>
      <c r="L5541" s="1" t="s">
        <v>204</v>
      </c>
      <c r="M5541" s="1" t="s">
        <v>24</v>
      </c>
      <c r="N5541" s="1">
        <f>YEAR(booking[[#This Row],[date of reservation]])</f>
        <v>2018</v>
      </c>
    </row>
    <row r="5542" spans="1:14" x14ac:dyDescent="0.25">
      <c r="A5542" s="1" t="s">
        <v>5783</v>
      </c>
      <c r="B5542">
        <v>2</v>
      </c>
      <c r="C5542">
        <v>0</v>
      </c>
      <c r="D5542">
        <v>2</v>
      </c>
      <c r="E5542">
        <v>2</v>
      </c>
      <c r="F5542">
        <v>0</v>
      </c>
      <c r="G5542" s="1" t="s">
        <v>15</v>
      </c>
      <c r="H5542" s="1" t="s">
        <v>16</v>
      </c>
      <c r="I5542">
        <v>0</v>
      </c>
      <c r="J5542">
        <v>58</v>
      </c>
      <c r="K5542">
        <v>1</v>
      </c>
      <c r="L5542" s="1" t="s">
        <v>403</v>
      </c>
      <c r="M5542" s="1" t="s">
        <v>18</v>
      </c>
      <c r="N5542" s="1">
        <f>YEAR(booking[[#This Row],[date of reservation]])</f>
        <v>2018</v>
      </c>
    </row>
    <row r="5543" spans="1:14" x14ac:dyDescent="0.25">
      <c r="A5543" s="1" t="s">
        <v>5784</v>
      </c>
      <c r="B5543">
        <v>2</v>
      </c>
      <c r="C5543">
        <v>0</v>
      </c>
      <c r="D5543">
        <v>2</v>
      </c>
      <c r="E5543">
        <v>4</v>
      </c>
      <c r="F5543">
        <v>0</v>
      </c>
      <c r="G5543" s="1" t="s">
        <v>52</v>
      </c>
      <c r="H5543" s="1" t="s">
        <v>20</v>
      </c>
      <c r="I5543">
        <v>0</v>
      </c>
      <c r="J5543">
        <v>113.62</v>
      </c>
      <c r="K5543">
        <v>0</v>
      </c>
      <c r="L5543" s="1" t="s">
        <v>47</v>
      </c>
      <c r="M5543" s="1" t="s">
        <v>24</v>
      </c>
      <c r="N5543" s="1">
        <f>YEAR(booking[[#This Row],[date of reservation]])</f>
        <v>2018</v>
      </c>
    </row>
    <row r="5544" spans="1:14" x14ac:dyDescent="0.25">
      <c r="A5544" s="1" t="s">
        <v>5785</v>
      </c>
      <c r="B5544">
        <v>2</v>
      </c>
      <c r="C5544">
        <v>1</v>
      </c>
      <c r="D5544">
        <v>1</v>
      </c>
      <c r="E5544">
        <v>3</v>
      </c>
      <c r="F5544">
        <v>0</v>
      </c>
      <c r="G5544" s="1" t="s">
        <v>15</v>
      </c>
      <c r="H5544" s="1" t="s">
        <v>20</v>
      </c>
      <c r="I5544">
        <v>0</v>
      </c>
      <c r="J5544">
        <v>119.85</v>
      </c>
      <c r="K5544">
        <v>2</v>
      </c>
      <c r="L5544" s="1" t="s">
        <v>502</v>
      </c>
      <c r="M5544" s="1" t="s">
        <v>24</v>
      </c>
      <c r="N5544" s="1">
        <f>YEAR(booking[[#This Row],[date of reservation]])</f>
        <v>2018</v>
      </c>
    </row>
    <row r="5545" spans="1:14" x14ac:dyDescent="0.25">
      <c r="A5545" s="1" t="s">
        <v>5786</v>
      </c>
      <c r="B5545">
        <v>1</v>
      </c>
      <c r="C5545">
        <v>0</v>
      </c>
      <c r="D5545">
        <v>2</v>
      </c>
      <c r="E5545">
        <v>4</v>
      </c>
      <c r="F5545">
        <v>0</v>
      </c>
      <c r="G5545" s="1" t="s">
        <v>15</v>
      </c>
      <c r="H5545" s="1" t="s">
        <v>16</v>
      </c>
      <c r="I5545">
        <v>0</v>
      </c>
      <c r="J5545">
        <v>110</v>
      </c>
      <c r="K5545">
        <v>0</v>
      </c>
      <c r="L5545" s="1" t="s">
        <v>26</v>
      </c>
      <c r="M5545" s="1" t="s">
        <v>24</v>
      </c>
      <c r="N5545" s="1">
        <f>YEAR(booking[[#This Row],[date of reservation]])</f>
        <v>2018</v>
      </c>
    </row>
    <row r="5546" spans="1:14" x14ac:dyDescent="0.25">
      <c r="A5546" s="1" t="s">
        <v>5787</v>
      </c>
      <c r="B5546">
        <v>1</v>
      </c>
      <c r="C5546">
        <v>0</v>
      </c>
      <c r="D5546">
        <v>0</v>
      </c>
      <c r="E5546">
        <v>1</v>
      </c>
      <c r="F5546">
        <v>0</v>
      </c>
      <c r="G5546" s="1" t="s">
        <v>15</v>
      </c>
      <c r="H5546" s="1" t="s">
        <v>16</v>
      </c>
      <c r="I5546">
        <v>0</v>
      </c>
      <c r="J5546">
        <v>77</v>
      </c>
      <c r="K5546">
        <v>1</v>
      </c>
      <c r="L5546" s="1" t="s">
        <v>352</v>
      </c>
      <c r="M5546" s="1" t="s">
        <v>18</v>
      </c>
      <c r="N5546" s="1">
        <f>YEAR(booking[[#This Row],[date of reservation]])</f>
        <v>2017</v>
      </c>
    </row>
    <row r="5547" spans="1:14" x14ac:dyDescent="0.25">
      <c r="A5547" s="1" t="s">
        <v>5788</v>
      </c>
      <c r="B5547">
        <v>2</v>
      </c>
      <c r="C5547">
        <v>0</v>
      </c>
      <c r="D5547">
        <v>1</v>
      </c>
      <c r="E5547">
        <v>3</v>
      </c>
      <c r="F5547">
        <v>0</v>
      </c>
      <c r="G5547" s="1" t="s">
        <v>52</v>
      </c>
      <c r="H5547" s="1" t="s">
        <v>16</v>
      </c>
      <c r="I5547">
        <v>0</v>
      </c>
      <c r="J5547">
        <v>60</v>
      </c>
      <c r="K5547">
        <v>0</v>
      </c>
      <c r="L5547" s="1" t="s">
        <v>188</v>
      </c>
      <c r="M5547" s="1" t="s">
        <v>18</v>
      </c>
      <c r="N5547" s="1">
        <f>YEAR(booking[[#This Row],[date of reservation]])</f>
        <v>2017</v>
      </c>
    </row>
    <row r="5548" spans="1:14" x14ac:dyDescent="0.25">
      <c r="A5548" s="1" t="s">
        <v>5789</v>
      </c>
      <c r="B5548">
        <v>2</v>
      </c>
      <c r="C5548">
        <v>0</v>
      </c>
      <c r="D5548">
        <v>1</v>
      </c>
      <c r="E5548">
        <v>1</v>
      </c>
      <c r="F5548">
        <v>0</v>
      </c>
      <c r="G5548" s="1" t="s">
        <v>15</v>
      </c>
      <c r="H5548" s="1" t="s">
        <v>20</v>
      </c>
      <c r="I5548">
        <v>0</v>
      </c>
      <c r="J5548">
        <v>126.9</v>
      </c>
      <c r="K5548">
        <v>0</v>
      </c>
      <c r="L5548" s="1" t="s">
        <v>175</v>
      </c>
      <c r="M5548" s="1" t="s">
        <v>24</v>
      </c>
      <c r="N5548" s="1">
        <f>YEAR(booking[[#This Row],[date of reservation]])</f>
        <v>2018</v>
      </c>
    </row>
    <row r="5549" spans="1:14" x14ac:dyDescent="0.25">
      <c r="A5549" s="1" t="s">
        <v>5790</v>
      </c>
      <c r="B5549">
        <v>2</v>
      </c>
      <c r="C5549">
        <v>0</v>
      </c>
      <c r="D5549">
        <v>1</v>
      </c>
      <c r="E5549">
        <v>1</v>
      </c>
      <c r="F5549">
        <v>0</v>
      </c>
      <c r="G5549" s="1" t="s">
        <v>15</v>
      </c>
      <c r="H5549" s="1" t="s">
        <v>16</v>
      </c>
      <c r="I5549">
        <v>0</v>
      </c>
      <c r="J5549">
        <v>62.8</v>
      </c>
      <c r="K5549">
        <v>0</v>
      </c>
      <c r="L5549" s="1" t="s">
        <v>471</v>
      </c>
      <c r="M5549" s="1" t="s">
        <v>24</v>
      </c>
      <c r="N5549" s="1">
        <f>YEAR(booking[[#This Row],[date of reservation]])</f>
        <v>2018</v>
      </c>
    </row>
    <row r="5550" spans="1:14" x14ac:dyDescent="0.25">
      <c r="A5550" s="1" t="s">
        <v>5791</v>
      </c>
      <c r="B5550">
        <v>1</v>
      </c>
      <c r="C5550">
        <v>0</v>
      </c>
      <c r="D5550">
        <v>1</v>
      </c>
      <c r="E5550">
        <v>0</v>
      </c>
      <c r="F5550">
        <v>0</v>
      </c>
      <c r="G5550" s="1" t="s">
        <v>15</v>
      </c>
      <c r="H5550" s="1" t="s">
        <v>16</v>
      </c>
      <c r="I5550">
        <v>0</v>
      </c>
      <c r="J5550">
        <v>120</v>
      </c>
      <c r="K5550">
        <v>0</v>
      </c>
      <c r="L5550" s="1" t="s">
        <v>149</v>
      </c>
      <c r="M5550" s="1" t="s">
        <v>24</v>
      </c>
      <c r="N5550" s="1">
        <f>YEAR(booking[[#This Row],[date of reservation]])</f>
        <v>2018</v>
      </c>
    </row>
    <row r="5551" spans="1:14" x14ac:dyDescent="0.25">
      <c r="A5551" s="1" t="s">
        <v>5792</v>
      </c>
      <c r="B5551">
        <v>2</v>
      </c>
      <c r="C5551">
        <v>2</v>
      </c>
      <c r="D5551">
        <v>2</v>
      </c>
      <c r="E5551">
        <v>3</v>
      </c>
      <c r="F5551">
        <v>0</v>
      </c>
      <c r="G5551" s="1" t="s">
        <v>131</v>
      </c>
      <c r="H5551" s="1" t="s">
        <v>20</v>
      </c>
      <c r="I5551">
        <v>0</v>
      </c>
      <c r="J5551">
        <v>235.94</v>
      </c>
      <c r="K5551">
        <v>0</v>
      </c>
      <c r="L5551" s="1" t="s">
        <v>43</v>
      </c>
      <c r="M5551" s="1" t="s">
        <v>24</v>
      </c>
      <c r="N5551" s="1">
        <f>YEAR(booking[[#This Row],[date of reservation]])</f>
        <v>2018</v>
      </c>
    </row>
    <row r="5552" spans="1:14" x14ac:dyDescent="0.25">
      <c r="A5552" s="1" t="s">
        <v>5793</v>
      </c>
      <c r="B5552">
        <v>2</v>
      </c>
      <c r="C5552">
        <v>0</v>
      </c>
      <c r="D5552">
        <v>1</v>
      </c>
      <c r="E5552">
        <v>3</v>
      </c>
      <c r="F5552">
        <v>0</v>
      </c>
      <c r="G5552" s="1" t="s">
        <v>15</v>
      </c>
      <c r="H5552" s="1" t="s">
        <v>20</v>
      </c>
      <c r="I5552">
        <v>0</v>
      </c>
      <c r="J5552">
        <v>102.85</v>
      </c>
      <c r="K5552">
        <v>1</v>
      </c>
      <c r="L5552" s="1" t="s">
        <v>366</v>
      </c>
      <c r="M5552" s="1" t="s">
        <v>24</v>
      </c>
      <c r="N5552" s="1">
        <f>YEAR(booking[[#This Row],[date of reservation]])</f>
        <v>2018</v>
      </c>
    </row>
    <row r="5553" spans="1:14" x14ac:dyDescent="0.25">
      <c r="A5553" s="1" t="s">
        <v>5794</v>
      </c>
      <c r="B5553">
        <v>2</v>
      </c>
      <c r="C5553">
        <v>0</v>
      </c>
      <c r="D5553">
        <v>0</v>
      </c>
      <c r="E5553">
        <v>3</v>
      </c>
      <c r="F5553">
        <v>0</v>
      </c>
      <c r="G5553" s="1" t="s">
        <v>15</v>
      </c>
      <c r="H5553" s="1" t="s">
        <v>20</v>
      </c>
      <c r="I5553">
        <v>0</v>
      </c>
      <c r="J5553">
        <v>106.33</v>
      </c>
      <c r="K5553">
        <v>0</v>
      </c>
      <c r="L5553" s="1" t="s">
        <v>39</v>
      </c>
      <c r="M5553" s="1" t="s">
        <v>18</v>
      </c>
      <c r="N5553" s="1">
        <f>YEAR(booking[[#This Row],[date of reservation]])</f>
        <v>2018</v>
      </c>
    </row>
    <row r="5554" spans="1:14" x14ac:dyDescent="0.25">
      <c r="A5554" s="1" t="s">
        <v>5795</v>
      </c>
      <c r="B5554">
        <v>2</v>
      </c>
      <c r="C5554">
        <v>0</v>
      </c>
      <c r="D5554">
        <v>0</v>
      </c>
      <c r="E5554">
        <v>2</v>
      </c>
      <c r="F5554">
        <v>0</v>
      </c>
      <c r="G5554" s="1" t="s">
        <v>15</v>
      </c>
      <c r="H5554" s="1" t="s">
        <v>16</v>
      </c>
      <c r="I5554">
        <v>0</v>
      </c>
      <c r="J5554">
        <v>52</v>
      </c>
      <c r="K5554">
        <v>0</v>
      </c>
      <c r="L5554" s="1" t="s">
        <v>202</v>
      </c>
      <c r="M5554" s="1" t="s">
        <v>18</v>
      </c>
      <c r="N5554" s="1">
        <f>YEAR(booking[[#This Row],[date of reservation]])</f>
        <v>2018</v>
      </c>
    </row>
    <row r="5555" spans="1:14" x14ac:dyDescent="0.25">
      <c r="A5555" s="1" t="s">
        <v>5796</v>
      </c>
      <c r="B5555">
        <v>2</v>
      </c>
      <c r="C5555">
        <v>0</v>
      </c>
      <c r="D5555">
        <v>0</v>
      </c>
      <c r="E5555">
        <v>3</v>
      </c>
      <c r="F5555">
        <v>0</v>
      </c>
      <c r="G5555" s="1" t="s">
        <v>15</v>
      </c>
      <c r="H5555" s="1" t="s">
        <v>16</v>
      </c>
      <c r="I5555">
        <v>0</v>
      </c>
      <c r="J5555">
        <v>125.1</v>
      </c>
      <c r="K5555">
        <v>0</v>
      </c>
      <c r="L5555" s="1" t="s">
        <v>158</v>
      </c>
      <c r="M5555" s="1" t="s">
        <v>24</v>
      </c>
      <c r="N5555" s="1">
        <f>YEAR(booking[[#This Row],[date of reservation]])</f>
        <v>2018</v>
      </c>
    </row>
    <row r="5556" spans="1:14" x14ac:dyDescent="0.25">
      <c r="A5556" s="1" t="s">
        <v>5797</v>
      </c>
      <c r="B5556">
        <v>1</v>
      </c>
      <c r="C5556">
        <v>0</v>
      </c>
      <c r="D5556">
        <v>0</v>
      </c>
      <c r="E5556">
        <v>1</v>
      </c>
      <c r="F5556">
        <v>0</v>
      </c>
      <c r="G5556" s="1" t="s">
        <v>15</v>
      </c>
      <c r="H5556" s="1" t="s">
        <v>20</v>
      </c>
      <c r="I5556">
        <v>0</v>
      </c>
      <c r="J5556">
        <v>109</v>
      </c>
      <c r="K5556">
        <v>1</v>
      </c>
      <c r="L5556" s="1" t="s">
        <v>355</v>
      </c>
      <c r="M5556" s="1" t="s">
        <v>18</v>
      </c>
      <c r="N5556" s="1">
        <f>YEAR(booking[[#This Row],[date of reservation]])</f>
        <v>2018</v>
      </c>
    </row>
    <row r="5557" spans="1:14" x14ac:dyDescent="0.25">
      <c r="A5557" s="1" t="s">
        <v>5798</v>
      </c>
      <c r="B5557">
        <v>2</v>
      </c>
      <c r="C5557">
        <v>0</v>
      </c>
      <c r="D5557">
        <v>2</v>
      </c>
      <c r="E5557">
        <v>2</v>
      </c>
      <c r="F5557">
        <v>0</v>
      </c>
      <c r="G5557" s="1" t="s">
        <v>15</v>
      </c>
      <c r="H5557" s="1" t="s">
        <v>20</v>
      </c>
      <c r="I5557">
        <v>0</v>
      </c>
      <c r="J5557">
        <v>74.8</v>
      </c>
      <c r="K5557">
        <v>1</v>
      </c>
      <c r="L5557" s="1" t="s">
        <v>202</v>
      </c>
      <c r="M5557" s="1" t="s">
        <v>18</v>
      </c>
      <c r="N5557" s="1">
        <f>YEAR(booking[[#This Row],[date of reservation]])</f>
        <v>2018</v>
      </c>
    </row>
    <row r="5558" spans="1:14" x14ac:dyDescent="0.25">
      <c r="A5558" s="1" t="s">
        <v>5799</v>
      </c>
      <c r="B5558">
        <v>2</v>
      </c>
      <c r="C5558">
        <v>0</v>
      </c>
      <c r="D5558">
        <v>0</v>
      </c>
      <c r="E5558">
        <v>0</v>
      </c>
      <c r="F5558">
        <v>0</v>
      </c>
      <c r="G5558" s="1" t="s">
        <v>15</v>
      </c>
      <c r="H5558" s="1" t="s">
        <v>20</v>
      </c>
      <c r="I5558">
        <v>0</v>
      </c>
      <c r="J5558">
        <v>0</v>
      </c>
      <c r="K5558">
        <v>0</v>
      </c>
      <c r="L5558" s="1" t="s">
        <v>193</v>
      </c>
      <c r="M5558" s="1" t="s">
        <v>18</v>
      </c>
      <c r="N5558" s="1">
        <f>YEAR(booking[[#This Row],[date of reservation]])</f>
        <v>2018</v>
      </c>
    </row>
    <row r="5559" spans="1:14" x14ac:dyDescent="0.25">
      <c r="A5559" s="1" t="s">
        <v>5800</v>
      </c>
      <c r="B5559">
        <v>1</v>
      </c>
      <c r="C5559">
        <v>0</v>
      </c>
      <c r="D5559">
        <v>0</v>
      </c>
      <c r="E5559">
        <v>1</v>
      </c>
      <c r="F5559">
        <v>0</v>
      </c>
      <c r="G5559" s="1" t="s">
        <v>15</v>
      </c>
      <c r="H5559" s="1" t="s">
        <v>20</v>
      </c>
      <c r="I5559">
        <v>0</v>
      </c>
      <c r="J5559">
        <v>64.680000000000007</v>
      </c>
      <c r="K5559">
        <v>1</v>
      </c>
      <c r="L5559" s="1" t="s">
        <v>116</v>
      </c>
      <c r="M5559" s="1" t="s">
        <v>18</v>
      </c>
      <c r="N5559" s="1">
        <f>YEAR(booking[[#This Row],[date of reservation]])</f>
        <v>2018</v>
      </c>
    </row>
    <row r="5560" spans="1:14" x14ac:dyDescent="0.25">
      <c r="A5560" s="1" t="s">
        <v>5801</v>
      </c>
      <c r="B5560">
        <v>1</v>
      </c>
      <c r="C5560">
        <v>0</v>
      </c>
      <c r="D5560">
        <v>0</v>
      </c>
      <c r="E5560">
        <v>1</v>
      </c>
      <c r="F5560">
        <v>0</v>
      </c>
      <c r="G5560" s="1" t="s">
        <v>15</v>
      </c>
      <c r="H5560" s="1" t="s">
        <v>127</v>
      </c>
      <c r="I5560">
        <v>1</v>
      </c>
      <c r="J5560">
        <v>65</v>
      </c>
      <c r="K5560">
        <v>0</v>
      </c>
      <c r="L5560" s="1" t="s">
        <v>549</v>
      </c>
      <c r="M5560" s="1" t="s">
        <v>18</v>
      </c>
      <c r="N5560" s="1">
        <f>YEAR(booking[[#This Row],[date of reservation]])</f>
        <v>2018</v>
      </c>
    </row>
    <row r="5561" spans="1:14" x14ac:dyDescent="0.25">
      <c r="A5561" s="1" t="s">
        <v>5802</v>
      </c>
      <c r="B5561">
        <v>1</v>
      </c>
      <c r="C5561">
        <v>0</v>
      </c>
      <c r="D5561">
        <v>6</v>
      </c>
      <c r="E5561">
        <v>14</v>
      </c>
      <c r="F5561">
        <v>0</v>
      </c>
      <c r="G5561" s="1" t="s">
        <v>15</v>
      </c>
      <c r="H5561" s="1" t="s">
        <v>20</v>
      </c>
      <c r="I5561">
        <v>0</v>
      </c>
      <c r="J5561">
        <v>70.91</v>
      </c>
      <c r="K5561">
        <v>0</v>
      </c>
      <c r="L5561" s="1" t="s">
        <v>173</v>
      </c>
      <c r="M5561" s="1" t="s">
        <v>24</v>
      </c>
      <c r="N5561" s="1">
        <f>YEAR(booking[[#This Row],[date of reservation]])</f>
        <v>2018</v>
      </c>
    </row>
    <row r="5562" spans="1:14" x14ac:dyDescent="0.25">
      <c r="A5562" s="1" t="s">
        <v>5803</v>
      </c>
      <c r="B5562">
        <v>3</v>
      </c>
      <c r="C5562">
        <v>0</v>
      </c>
      <c r="D5562">
        <v>1</v>
      </c>
      <c r="E5562">
        <v>3</v>
      </c>
      <c r="F5562">
        <v>0</v>
      </c>
      <c r="G5562" s="1" t="s">
        <v>52</v>
      </c>
      <c r="H5562" s="1" t="s">
        <v>20</v>
      </c>
      <c r="I5562">
        <v>0</v>
      </c>
      <c r="J5562">
        <v>130.05000000000001</v>
      </c>
      <c r="K5562">
        <v>0</v>
      </c>
      <c r="L5562" s="1" t="s">
        <v>23</v>
      </c>
      <c r="M5562" s="1" t="s">
        <v>24</v>
      </c>
      <c r="N5562" s="1">
        <f>YEAR(booking[[#This Row],[date of reservation]])</f>
        <v>2018</v>
      </c>
    </row>
    <row r="5563" spans="1:14" x14ac:dyDescent="0.25">
      <c r="A5563" s="1" t="s">
        <v>5804</v>
      </c>
      <c r="B5563">
        <v>2</v>
      </c>
      <c r="C5563">
        <v>1</v>
      </c>
      <c r="D5563">
        <v>2</v>
      </c>
      <c r="E5563">
        <v>2</v>
      </c>
      <c r="F5563">
        <v>0</v>
      </c>
      <c r="G5563" s="1" t="s">
        <v>15</v>
      </c>
      <c r="H5563" s="1" t="s">
        <v>20</v>
      </c>
      <c r="I5563">
        <v>0</v>
      </c>
      <c r="J5563">
        <v>114.3</v>
      </c>
      <c r="K5563">
        <v>3</v>
      </c>
      <c r="L5563" s="1" t="s">
        <v>57</v>
      </c>
      <c r="M5563" s="1" t="s">
        <v>18</v>
      </c>
      <c r="N5563" s="1">
        <f>YEAR(booking[[#This Row],[date of reservation]])</f>
        <v>2018</v>
      </c>
    </row>
    <row r="5564" spans="1:14" x14ac:dyDescent="0.25">
      <c r="A5564" s="1" t="s">
        <v>5805</v>
      </c>
      <c r="B5564">
        <v>2</v>
      </c>
      <c r="C5564">
        <v>0</v>
      </c>
      <c r="D5564">
        <v>0</v>
      </c>
      <c r="E5564">
        <v>2</v>
      </c>
      <c r="F5564">
        <v>0</v>
      </c>
      <c r="G5564" s="1" t="s">
        <v>15</v>
      </c>
      <c r="H5564" s="1" t="s">
        <v>16</v>
      </c>
      <c r="I5564">
        <v>0</v>
      </c>
      <c r="J5564">
        <v>100</v>
      </c>
      <c r="K5564">
        <v>0</v>
      </c>
      <c r="L5564" s="1" t="s">
        <v>66</v>
      </c>
      <c r="M5564" s="1" t="s">
        <v>18</v>
      </c>
      <c r="N5564" s="1">
        <f>YEAR(booking[[#This Row],[date of reservation]])</f>
        <v>2018</v>
      </c>
    </row>
    <row r="5565" spans="1:14" x14ac:dyDescent="0.25">
      <c r="A5565" s="1" t="s">
        <v>5806</v>
      </c>
      <c r="B5565">
        <v>2</v>
      </c>
      <c r="C5565">
        <v>2</v>
      </c>
      <c r="D5565">
        <v>1</v>
      </c>
      <c r="E5565">
        <v>4</v>
      </c>
      <c r="F5565">
        <v>0</v>
      </c>
      <c r="G5565" s="1" t="s">
        <v>56</v>
      </c>
      <c r="H5565" s="1" t="s">
        <v>20</v>
      </c>
      <c r="I5565">
        <v>0</v>
      </c>
      <c r="J5565">
        <v>169.15</v>
      </c>
      <c r="K5565">
        <v>0</v>
      </c>
      <c r="L5565" s="1" t="s">
        <v>252</v>
      </c>
      <c r="M5565" s="1" t="s">
        <v>24</v>
      </c>
      <c r="N5565" s="1">
        <f>YEAR(booking[[#This Row],[date of reservation]])</f>
        <v>2018</v>
      </c>
    </row>
    <row r="5566" spans="1:14" x14ac:dyDescent="0.25">
      <c r="A5566" s="1" t="s">
        <v>5807</v>
      </c>
      <c r="B5566">
        <v>1</v>
      </c>
      <c r="C5566">
        <v>0</v>
      </c>
      <c r="D5566">
        <v>0</v>
      </c>
      <c r="E5566">
        <v>1</v>
      </c>
      <c r="F5566">
        <v>0</v>
      </c>
      <c r="G5566" s="1" t="s">
        <v>15</v>
      </c>
      <c r="H5566" s="1" t="s">
        <v>20</v>
      </c>
      <c r="I5566">
        <v>0</v>
      </c>
      <c r="J5566">
        <v>95</v>
      </c>
      <c r="K5566">
        <v>2</v>
      </c>
      <c r="L5566" s="1" t="s">
        <v>62</v>
      </c>
      <c r="M5566" s="1" t="s">
        <v>18</v>
      </c>
      <c r="N5566" s="1">
        <f>YEAR(booking[[#This Row],[date of reservation]])</f>
        <v>2017</v>
      </c>
    </row>
    <row r="5567" spans="1:14" x14ac:dyDescent="0.25">
      <c r="A5567" s="1" t="s">
        <v>5808</v>
      </c>
      <c r="B5567">
        <v>2</v>
      </c>
      <c r="C5567">
        <v>0</v>
      </c>
      <c r="D5567">
        <v>1</v>
      </c>
      <c r="E5567">
        <v>2</v>
      </c>
      <c r="F5567">
        <v>0</v>
      </c>
      <c r="G5567" s="1" t="s">
        <v>15</v>
      </c>
      <c r="H5567" s="1" t="s">
        <v>20</v>
      </c>
      <c r="I5567">
        <v>0</v>
      </c>
      <c r="J5567">
        <v>67.81</v>
      </c>
      <c r="K5567">
        <v>1</v>
      </c>
      <c r="L5567" s="1" t="s">
        <v>72</v>
      </c>
      <c r="M5567" s="1" t="s">
        <v>18</v>
      </c>
      <c r="N5567" s="1">
        <f>YEAR(booking[[#This Row],[date of reservation]])</f>
        <v>2018</v>
      </c>
    </row>
    <row r="5568" spans="1:14" x14ac:dyDescent="0.25">
      <c r="A5568" s="1" t="s">
        <v>5809</v>
      </c>
      <c r="B5568">
        <v>2</v>
      </c>
      <c r="C5568">
        <v>0</v>
      </c>
      <c r="D5568">
        <v>0</v>
      </c>
      <c r="E5568">
        <v>4</v>
      </c>
      <c r="F5568">
        <v>0</v>
      </c>
      <c r="G5568" s="1" t="s">
        <v>52</v>
      </c>
      <c r="H5568" s="1" t="s">
        <v>20</v>
      </c>
      <c r="I5568">
        <v>0</v>
      </c>
      <c r="J5568">
        <v>116.95</v>
      </c>
      <c r="K5568">
        <v>0</v>
      </c>
      <c r="L5568" s="1" t="s">
        <v>114</v>
      </c>
      <c r="M5568" s="1" t="s">
        <v>24</v>
      </c>
      <c r="N5568" s="1">
        <f>YEAR(booking[[#This Row],[date of reservation]])</f>
        <v>2018</v>
      </c>
    </row>
    <row r="5569" spans="1:14" x14ac:dyDescent="0.25">
      <c r="A5569" s="1" t="s">
        <v>5810</v>
      </c>
      <c r="B5569">
        <v>1</v>
      </c>
      <c r="C5569">
        <v>0</v>
      </c>
      <c r="D5569">
        <v>0</v>
      </c>
      <c r="E5569">
        <v>3</v>
      </c>
      <c r="F5569">
        <v>0</v>
      </c>
      <c r="G5569" s="1" t="s">
        <v>15</v>
      </c>
      <c r="H5569" s="1" t="s">
        <v>127</v>
      </c>
      <c r="I5569">
        <v>0</v>
      </c>
      <c r="J5569">
        <v>90</v>
      </c>
      <c r="K5569">
        <v>0</v>
      </c>
      <c r="L5569" s="1" t="s">
        <v>141</v>
      </c>
      <c r="M5569" s="1" t="s">
        <v>18</v>
      </c>
      <c r="N5569" s="1">
        <f>YEAR(booking[[#This Row],[date of reservation]])</f>
        <v>2017</v>
      </c>
    </row>
    <row r="5570" spans="1:14" x14ac:dyDescent="0.25">
      <c r="A5570" s="1" t="s">
        <v>5811</v>
      </c>
      <c r="B5570">
        <v>2</v>
      </c>
      <c r="C5570">
        <v>1</v>
      </c>
      <c r="D5570">
        <v>1</v>
      </c>
      <c r="E5570">
        <v>1</v>
      </c>
      <c r="F5570">
        <v>0</v>
      </c>
      <c r="G5570" s="1" t="s">
        <v>15</v>
      </c>
      <c r="H5570" s="1" t="s">
        <v>20</v>
      </c>
      <c r="I5570">
        <v>0</v>
      </c>
      <c r="J5570">
        <v>171</v>
      </c>
      <c r="K5570">
        <v>1</v>
      </c>
      <c r="L5570" s="1" t="s">
        <v>146</v>
      </c>
      <c r="M5570" s="1" t="s">
        <v>18</v>
      </c>
      <c r="N5570" s="1">
        <f>YEAR(booking[[#This Row],[date of reservation]])</f>
        <v>2018</v>
      </c>
    </row>
    <row r="5571" spans="1:14" x14ac:dyDescent="0.25">
      <c r="A5571" s="1" t="s">
        <v>5812</v>
      </c>
      <c r="B5571">
        <v>1</v>
      </c>
      <c r="C5571">
        <v>0</v>
      </c>
      <c r="D5571">
        <v>2</v>
      </c>
      <c r="E5571">
        <v>4</v>
      </c>
      <c r="F5571">
        <v>0</v>
      </c>
      <c r="G5571" s="1" t="s">
        <v>15</v>
      </c>
      <c r="H5571" s="1" t="s">
        <v>16</v>
      </c>
      <c r="I5571">
        <v>0</v>
      </c>
      <c r="J5571">
        <v>120</v>
      </c>
      <c r="K5571">
        <v>0</v>
      </c>
      <c r="L5571" s="1" t="s">
        <v>204</v>
      </c>
      <c r="M5571" s="1" t="s">
        <v>24</v>
      </c>
      <c r="N5571" s="1">
        <f>YEAR(booking[[#This Row],[date of reservation]])</f>
        <v>2018</v>
      </c>
    </row>
    <row r="5572" spans="1:14" x14ac:dyDescent="0.25">
      <c r="A5572" s="1" t="s">
        <v>5813</v>
      </c>
      <c r="B5572">
        <v>2</v>
      </c>
      <c r="C5572">
        <v>0</v>
      </c>
      <c r="D5572">
        <v>0</v>
      </c>
      <c r="E5572">
        <v>3</v>
      </c>
      <c r="F5572">
        <v>0</v>
      </c>
      <c r="G5572" s="1" t="s">
        <v>15</v>
      </c>
      <c r="H5572" s="1" t="s">
        <v>16</v>
      </c>
      <c r="I5572">
        <v>0</v>
      </c>
      <c r="J5572">
        <v>64</v>
      </c>
      <c r="K5572">
        <v>0</v>
      </c>
      <c r="L5572" s="1" t="s">
        <v>1611</v>
      </c>
      <c r="M5572" s="1" t="s">
        <v>18</v>
      </c>
      <c r="N5572" s="1">
        <f>YEAR(booking[[#This Row],[date of reservation]])</f>
        <v>2018</v>
      </c>
    </row>
    <row r="5573" spans="1:14" x14ac:dyDescent="0.25">
      <c r="A5573" s="1" t="s">
        <v>5814</v>
      </c>
      <c r="B5573">
        <v>3</v>
      </c>
      <c r="C5573">
        <v>0</v>
      </c>
      <c r="D5573">
        <v>0</v>
      </c>
      <c r="E5573">
        <v>2</v>
      </c>
      <c r="F5573">
        <v>0</v>
      </c>
      <c r="G5573" s="1" t="s">
        <v>52</v>
      </c>
      <c r="H5573" s="1" t="s">
        <v>20</v>
      </c>
      <c r="I5573">
        <v>0</v>
      </c>
      <c r="J5573">
        <v>187</v>
      </c>
      <c r="K5573">
        <v>3</v>
      </c>
      <c r="L5573" s="1" t="s">
        <v>248</v>
      </c>
      <c r="M5573" s="1" t="s">
        <v>18</v>
      </c>
      <c r="N5573" s="1">
        <f>YEAR(booking[[#This Row],[date of reservation]])</f>
        <v>2018</v>
      </c>
    </row>
    <row r="5574" spans="1:14" x14ac:dyDescent="0.25">
      <c r="A5574" s="1" t="s">
        <v>5815</v>
      </c>
      <c r="B5574">
        <v>1</v>
      </c>
      <c r="C5574">
        <v>0</v>
      </c>
      <c r="D5574">
        <v>1</v>
      </c>
      <c r="E5574">
        <v>1</v>
      </c>
      <c r="F5574">
        <v>0</v>
      </c>
      <c r="G5574" s="1" t="s">
        <v>15</v>
      </c>
      <c r="H5574" s="1" t="s">
        <v>127</v>
      </c>
      <c r="I5574">
        <v>1</v>
      </c>
      <c r="J5574">
        <v>65</v>
      </c>
      <c r="K5574">
        <v>1</v>
      </c>
      <c r="L5574" s="1" t="s">
        <v>307</v>
      </c>
      <c r="M5574" s="1" t="s">
        <v>18</v>
      </c>
      <c r="N5574" s="1">
        <f>YEAR(booking[[#This Row],[date of reservation]])</f>
        <v>2018</v>
      </c>
    </row>
    <row r="5575" spans="1:14" x14ac:dyDescent="0.25">
      <c r="A5575" s="1" t="s">
        <v>5816</v>
      </c>
      <c r="B5575">
        <v>2</v>
      </c>
      <c r="C5575">
        <v>0</v>
      </c>
      <c r="D5575">
        <v>0</v>
      </c>
      <c r="E5575">
        <v>2</v>
      </c>
      <c r="F5575">
        <v>0</v>
      </c>
      <c r="G5575" s="1" t="s">
        <v>15</v>
      </c>
      <c r="H5575" s="1" t="s">
        <v>20</v>
      </c>
      <c r="I5575">
        <v>0</v>
      </c>
      <c r="J5575">
        <v>131</v>
      </c>
      <c r="K5575">
        <v>2</v>
      </c>
      <c r="L5575" s="1" t="s">
        <v>99</v>
      </c>
      <c r="M5575" s="1" t="s">
        <v>18</v>
      </c>
      <c r="N5575" s="1">
        <f>YEAR(booking[[#This Row],[date of reservation]])</f>
        <v>2018</v>
      </c>
    </row>
    <row r="5576" spans="1:14" x14ac:dyDescent="0.25">
      <c r="A5576" s="1" t="s">
        <v>5817</v>
      </c>
      <c r="B5576">
        <v>2</v>
      </c>
      <c r="C5576">
        <v>0</v>
      </c>
      <c r="D5576">
        <v>0</v>
      </c>
      <c r="E5576">
        <v>5</v>
      </c>
      <c r="F5576">
        <v>0</v>
      </c>
      <c r="G5576" s="1" t="s">
        <v>52</v>
      </c>
      <c r="H5576" s="1" t="s">
        <v>20</v>
      </c>
      <c r="I5576">
        <v>0</v>
      </c>
      <c r="J5576">
        <v>140.4</v>
      </c>
      <c r="K5576">
        <v>1</v>
      </c>
      <c r="L5576" s="1" t="s">
        <v>549</v>
      </c>
      <c r="M5576" s="1" t="s">
        <v>18</v>
      </c>
      <c r="N5576" s="1">
        <f>YEAR(booking[[#This Row],[date of reservation]])</f>
        <v>2018</v>
      </c>
    </row>
    <row r="5577" spans="1:14" x14ac:dyDescent="0.25">
      <c r="A5577" s="1" t="s">
        <v>5818</v>
      </c>
      <c r="B5577">
        <v>2</v>
      </c>
      <c r="C5577">
        <v>0</v>
      </c>
      <c r="D5577">
        <v>1</v>
      </c>
      <c r="E5577">
        <v>2</v>
      </c>
      <c r="F5577">
        <v>0</v>
      </c>
      <c r="G5577" s="1" t="s">
        <v>15</v>
      </c>
      <c r="H5577" s="1" t="s">
        <v>16</v>
      </c>
      <c r="I5577">
        <v>0</v>
      </c>
      <c r="J5577">
        <v>65</v>
      </c>
      <c r="K5577">
        <v>0</v>
      </c>
      <c r="L5577" s="1" t="s">
        <v>186</v>
      </c>
      <c r="M5577" s="1" t="s">
        <v>18</v>
      </c>
      <c r="N5577" s="1">
        <f>YEAR(booking[[#This Row],[date of reservation]])</f>
        <v>2017</v>
      </c>
    </row>
    <row r="5578" spans="1:14" x14ac:dyDescent="0.25">
      <c r="A5578" s="1" t="s">
        <v>5819</v>
      </c>
      <c r="B5578">
        <v>2</v>
      </c>
      <c r="C5578">
        <v>0</v>
      </c>
      <c r="D5578">
        <v>1</v>
      </c>
      <c r="E5578">
        <v>2</v>
      </c>
      <c r="F5578">
        <v>0</v>
      </c>
      <c r="G5578" s="1" t="s">
        <v>15</v>
      </c>
      <c r="H5578" s="1" t="s">
        <v>16</v>
      </c>
      <c r="I5578">
        <v>0</v>
      </c>
      <c r="J5578">
        <v>89</v>
      </c>
      <c r="K5578">
        <v>0</v>
      </c>
      <c r="L5578" s="1" t="s">
        <v>279</v>
      </c>
      <c r="M5578" s="1" t="s">
        <v>24</v>
      </c>
      <c r="N5578" s="1">
        <f>YEAR(booking[[#This Row],[date of reservation]])</f>
        <v>2018</v>
      </c>
    </row>
    <row r="5579" spans="1:14" x14ac:dyDescent="0.25">
      <c r="A5579" s="1" t="s">
        <v>5820</v>
      </c>
      <c r="B5579">
        <v>2</v>
      </c>
      <c r="C5579">
        <v>0</v>
      </c>
      <c r="D5579">
        <v>1</v>
      </c>
      <c r="E5579">
        <v>0</v>
      </c>
      <c r="F5579">
        <v>0</v>
      </c>
      <c r="G5579" s="1" t="s">
        <v>15</v>
      </c>
      <c r="H5579" s="1" t="s">
        <v>20</v>
      </c>
      <c r="I5579">
        <v>0</v>
      </c>
      <c r="J5579">
        <v>101</v>
      </c>
      <c r="K5579">
        <v>1</v>
      </c>
      <c r="L5579" s="1" t="s">
        <v>23</v>
      </c>
      <c r="M5579" s="1" t="s">
        <v>18</v>
      </c>
      <c r="N5579" s="1">
        <f>YEAR(booking[[#This Row],[date of reservation]])</f>
        <v>2018</v>
      </c>
    </row>
    <row r="5580" spans="1:14" x14ac:dyDescent="0.25">
      <c r="A5580" s="1" t="s">
        <v>5821</v>
      </c>
      <c r="B5580">
        <v>2</v>
      </c>
      <c r="C5580">
        <v>0</v>
      </c>
      <c r="D5580">
        <v>2</v>
      </c>
      <c r="E5580">
        <v>2</v>
      </c>
      <c r="F5580">
        <v>0</v>
      </c>
      <c r="G5580" s="1" t="s">
        <v>15</v>
      </c>
      <c r="H5580" s="1" t="s">
        <v>20</v>
      </c>
      <c r="I5580">
        <v>0</v>
      </c>
      <c r="J5580">
        <v>116.75</v>
      </c>
      <c r="K5580">
        <v>1</v>
      </c>
      <c r="L5580" s="1" t="s">
        <v>156</v>
      </c>
      <c r="M5580" s="1" t="s">
        <v>24</v>
      </c>
      <c r="N5580" s="1">
        <f>YEAR(booking[[#This Row],[date of reservation]])</f>
        <v>2017</v>
      </c>
    </row>
    <row r="5581" spans="1:14" x14ac:dyDescent="0.25">
      <c r="A5581" s="1" t="s">
        <v>5822</v>
      </c>
      <c r="B5581">
        <v>2</v>
      </c>
      <c r="C5581">
        <v>0</v>
      </c>
      <c r="D5581">
        <v>0</v>
      </c>
      <c r="E5581">
        <v>1</v>
      </c>
      <c r="F5581">
        <v>1</v>
      </c>
      <c r="G5581" s="1" t="s">
        <v>15</v>
      </c>
      <c r="H5581" s="1" t="s">
        <v>20</v>
      </c>
      <c r="I5581">
        <v>0</v>
      </c>
      <c r="J5581">
        <v>158</v>
      </c>
      <c r="K5581">
        <v>2</v>
      </c>
      <c r="L5581" s="1" t="s">
        <v>273</v>
      </c>
      <c r="M5581" s="1" t="s">
        <v>18</v>
      </c>
      <c r="N5581" s="1">
        <f>YEAR(booking[[#This Row],[date of reservation]])</f>
        <v>2018</v>
      </c>
    </row>
    <row r="5582" spans="1:14" x14ac:dyDescent="0.25">
      <c r="A5582" s="1" t="s">
        <v>5823</v>
      </c>
      <c r="B5582">
        <v>1</v>
      </c>
      <c r="C5582">
        <v>0</v>
      </c>
      <c r="D5582">
        <v>0</v>
      </c>
      <c r="E5582">
        <v>2</v>
      </c>
      <c r="F5582">
        <v>0</v>
      </c>
      <c r="G5582" s="1" t="s">
        <v>52</v>
      </c>
      <c r="H5582" s="1" t="s">
        <v>16</v>
      </c>
      <c r="I5582">
        <v>0</v>
      </c>
      <c r="J5582">
        <v>108</v>
      </c>
      <c r="K5582">
        <v>0</v>
      </c>
      <c r="L5582" s="1" t="s">
        <v>108</v>
      </c>
      <c r="M5582" s="1" t="s">
        <v>18</v>
      </c>
      <c r="N5582" s="1">
        <f>YEAR(booking[[#This Row],[date of reservation]])</f>
        <v>2017</v>
      </c>
    </row>
    <row r="5583" spans="1:14" x14ac:dyDescent="0.25">
      <c r="A5583" s="1" t="s">
        <v>5824</v>
      </c>
      <c r="B5583">
        <v>2</v>
      </c>
      <c r="C5583">
        <v>1</v>
      </c>
      <c r="D5583">
        <v>0</v>
      </c>
      <c r="E5583">
        <v>3</v>
      </c>
      <c r="F5583">
        <v>0</v>
      </c>
      <c r="G5583" s="1" t="s">
        <v>15</v>
      </c>
      <c r="H5583" s="1" t="s">
        <v>20</v>
      </c>
      <c r="I5583">
        <v>0</v>
      </c>
      <c r="J5583">
        <v>109.8</v>
      </c>
      <c r="K5583">
        <v>2</v>
      </c>
      <c r="L5583" s="1" t="s">
        <v>587</v>
      </c>
      <c r="M5583" s="1" t="s">
        <v>18</v>
      </c>
      <c r="N5583" s="1">
        <f>YEAR(booking[[#This Row],[date of reservation]])</f>
        <v>2018</v>
      </c>
    </row>
    <row r="5584" spans="1:14" x14ac:dyDescent="0.25">
      <c r="A5584" s="1" t="s">
        <v>5825</v>
      </c>
      <c r="B5584">
        <v>2</v>
      </c>
      <c r="C5584">
        <v>0</v>
      </c>
      <c r="D5584">
        <v>1</v>
      </c>
      <c r="E5584">
        <v>0</v>
      </c>
      <c r="F5584">
        <v>0</v>
      </c>
      <c r="G5584" s="1" t="s">
        <v>15</v>
      </c>
      <c r="H5584" s="1" t="s">
        <v>16</v>
      </c>
      <c r="I5584">
        <v>0</v>
      </c>
      <c r="J5584">
        <v>72</v>
      </c>
      <c r="K5584">
        <v>0</v>
      </c>
      <c r="L5584" s="1" t="s">
        <v>34</v>
      </c>
      <c r="M5584" s="1" t="s">
        <v>18</v>
      </c>
      <c r="N5584" s="1">
        <f>YEAR(booking[[#This Row],[date of reservation]])</f>
        <v>2017</v>
      </c>
    </row>
    <row r="5585" spans="1:14" x14ac:dyDescent="0.25">
      <c r="A5585" s="1" t="s">
        <v>5826</v>
      </c>
      <c r="B5585">
        <v>2</v>
      </c>
      <c r="C5585">
        <v>0</v>
      </c>
      <c r="D5585">
        <v>2</v>
      </c>
      <c r="E5585">
        <v>5</v>
      </c>
      <c r="F5585">
        <v>0</v>
      </c>
      <c r="G5585" s="1" t="s">
        <v>52</v>
      </c>
      <c r="H5585" s="1" t="s">
        <v>16</v>
      </c>
      <c r="I5585">
        <v>0</v>
      </c>
      <c r="J5585">
        <v>82.45</v>
      </c>
      <c r="K5585">
        <v>0</v>
      </c>
      <c r="L5585" s="1" t="s">
        <v>248</v>
      </c>
      <c r="M5585" s="1" t="s">
        <v>18</v>
      </c>
      <c r="N5585" s="1">
        <f>YEAR(booking[[#This Row],[date of reservation]])</f>
        <v>2018</v>
      </c>
    </row>
    <row r="5586" spans="1:14" x14ac:dyDescent="0.25">
      <c r="A5586" s="1" t="s">
        <v>5827</v>
      </c>
      <c r="B5586">
        <v>2</v>
      </c>
      <c r="C5586">
        <v>0</v>
      </c>
      <c r="D5586">
        <v>0</v>
      </c>
      <c r="E5586">
        <v>1</v>
      </c>
      <c r="F5586">
        <v>0</v>
      </c>
      <c r="G5586" s="1" t="s">
        <v>15</v>
      </c>
      <c r="H5586" s="1" t="s">
        <v>20</v>
      </c>
      <c r="I5586">
        <v>0</v>
      </c>
      <c r="J5586">
        <v>126</v>
      </c>
      <c r="K5586">
        <v>2</v>
      </c>
      <c r="L5586" s="1" t="s">
        <v>379</v>
      </c>
      <c r="M5586" s="1" t="s">
        <v>18</v>
      </c>
      <c r="N5586" s="1">
        <f>YEAR(booking[[#This Row],[date of reservation]])</f>
        <v>2017</v>
      </c>
    </row>
    <row r="5587" spans="1:14" x14ac:dyDescent="0.25">
      <c r="A5587" s="1" t="s">
        <v>5828</v>
      </c>
      <c r="B5587">
        <v>2</v>
      </c>
      <c r="C5587">
        <v>0</v>
      </c>
      <c r="D5587">
        <v>2</v>
      </c>
      <c r="E5587">
        <v>3</v>
      </c>
      <c r="F5587">
        <v>0</v>
      </c>
      <c r="G5587" s="1" t="s">
        <v>15</v>
      </c>
      <c r="H5587" s="1" t="s">
        <v>16</v>
      </c>
      <c r="I5587">
        <v>0</v>
      </c>
      <c r="J5587">
        <v>80.75</v>
      </c>
      <c r="K5587">
        <v>0</v>
      </c>
      <c r="L5587" s="1" t="s">
        <v>219</v>
      </c>
      <c r="M5587" s="1" t="s">
        <v>18</v>
      </c>
      <c r="N5587" s="1">
        <f>YEAR(booking[[#This Row],[date of reservation]])</f>
        <v>2018</v>
      </c>
    </row>
    <row r="5588" spans="1:14" x14ac:dyDescent="0.25">
      <c r="A5588" s="1" t="s">
        <v>5829</v>
      </c>
      <c r="B5588">
        <v>2</v>
      </c>
      <c r="C5588">
        <v>0</v>
      </c>
      <c r="D5588">
        <v>1</v>
      </c>
      <c r="E5588">
        <v>3</v>
      </c>
      <c r="F5588">
        <v>0</v>
      </c>
      <c r="G5588" s="1" t="s">
        <v>15</v>
      </c>
      <c r="H5588" s="1" t="s">
        <v>20</v>
      </c>
      <c r="I5588">
        <v>0</v>
      </c>
      <c r="J5588">
        <v>89.25</v>
      </c>
      <c r="K5588">
        <v>1</v>
      </c>
      <c r="L5588" s="1" t="s">
        <v>110</v>
      </c>
      <c r="M5588" s="1" t="s">
        <v>24</v>
      </c>
      <c r="N5588" s="1">
        <f>YEAR(booking[[#This Row],[date of reservation]])</f>
        <v>2018</v>
      </c>
    </row>
    <row r="5589" spans="1:14" x14ac:dyDescent="0.25">
      <c r="A5589" s="1" t="s">
        <v>5830</v>
      </c>
      <c r="B5589">
        <v>2</v>
      </c>
      <c r="C5589">
        <v>0</v>
      </c>
      <c r="D5589">
        <v>0</v>
      </c>
      <c r="E5589">
        <v>1</v>
      </c>
      <c r="F5589">
        <v>0</v>
      </c>
      <c r="G5589" s="1" t="s">
        <v>52</v>
      </c>
      <c r="H5589" s="1" t="s">
        <v>16</v>
      </c>
      <c r="I5589">
        <v>0</v>
      </c>
      <c r="J5589">
        <v>87.3</v>
      </c>
      <c r="K5589">
        <v>0</v>
      </c>
      <c r="L5589" s="1" t="s">
        <v>230</v>
      </c>
      <c r="M5589" s="1" t="s">
        <v>18</v>
      </c>
      <c r="N5589" s="1">
        <f>YEAR(booking[[#This Row],[date of reservation]])</f>
        <v>2018</v>
      </c>
    </row>
    <row r="5590" spans="1:14" x14ac:dyDescent="0.25">
      <c r="A5590" s="1" t="s">
        <v>5831</v>
      </c>
      <c r="B5590">
        <v>3</v>
      </c>
      <c r="C5590">
        <v>0</v>
      </c>
      <c r="D5590">
        <v>0</v>
      </c>
      <c r="E5590">
        <v>1</v>
      </c>
      <c r="F5590">
        <v>0</v>
      </c>
      <c r="G5590" s="1" t="s">
        <v>52</v>
      </c>
      <c r="H5590" s="1" t="s">
        <v>16</v>
      </c>
      <c r="I5590">
        <v>0</v>
      </c>
      <c r="J5590">
        <v>133.6</v>
      </c>
      <c r="K5590">
        <v>0</v>
      </c>
      <c r="L5590" s="1" t="s">
        <v>43</v>
      </c>
      <c r="M5590" s="1" t="s">
        <v>24</v>
      </c>
      <c r="N5590" s="1">
        <f>YEAR(booking[[#This Row],[date of reservation]])</f>
        <v>2018</v>
      </c>
    </row>
    <row r="5591" spans="1:14" x14ac:dyDescent="0.25">
      <c r="A5591" s="1" t="s">
        <v>5832</v>
      </c>
      <c r="B5591">
        <v>1</v>
      </c>
      <c r="C5591">
        <v>0</v>
      </c>
      <c r="D5591">
        <v>2</v>
      </c>
      <c r="E5591">
        <v>1</v>
      </c>
      <c r="F5591">
        <v>0</v>
      </c>
      <c r="G5591" s="1" t="s">
        <v>15</v>
      </c>
      <c r="H5591" s="1" t="s">
        <v>20</v>
      </c>
      <c r="I5591">
        <v>0</v>
      </c>
      <c r="J5591">
        <v>75</v>
      </c>
      <c r="K5591">
        <v>1</v>
      </c>
      <c r="L5591" s="1" t="s">
        <v>935</v>
      </c>
      <c r="M5591" s="1" t="s">
        <v>18</v>
      </c>
      <c r="N5591" s="1">
        <f>YEAR(booking[[#This Row],[date of reservation]])</f>
        <v>2017</v>
      </c>
    </row>
    <row r="5592" spans="1:14" x14ac:dyDescent="0.25">
      <c r="A5592" s="1" t="s">
        <v>5833</v>
      </c>
      <c r="B5592">
        <v>2</v>
      </c>
      <c r="C5592">
        <v>0</v>
      </c>
      <c r="D5592">
        <v>1</v>
      </c>
      <c r="E5592">
        <v>4</v>
      </c>
      <c r="F5592">
        <v>0</v>
      </c>
      <c r="G5592" s="1" t="s">
        <v>15</v>
      </c>
      <c r="H5592" s="1" t="s">
        <v>16</v>
      </c>
      <c r="I5592">
        <v>0</v>
      </c>
      <c r="J5592">
        <v>90</v>
      </c>
      <c r="K5592">
        <v>0</v>
      </c>
      <c r="L5592" s="1" t="s">
        <v>64</v>
      </c>
      <c r="M5592" s="1" t="s">
        <v>24</v>
      </c>
      <c r="N5592" s="1">
        <f>YEAR(booking[[#This Row],[date of reservation]])</f>
        <v>2018</v>
      </c>
    </row>
    <row r="5593" spans="1:14" x14ac:dyDescent="0.25">
      <c r="A5593" s="1" t="s">
        <v>5834</v>
      </c>
      <c r="B5593">
        <v>2</v>
      </c>
      <c r="C5593">
        <v>0</v>
      </c>
      <c r="D5593">
        <v>1</v>
      </c>
      <c r="E5593">
        <v>2</v>
      </c>
      <c r="F5593">
        <v>0</v>
      </c>
      <c r="G5593" s="1" t="s">
        <v>15</v>
      </c>
      <c r="H5593" s="1" t="s">
        <v>16</v>
      </c>
      <c r="I5593">
        <v>0</v>
      </c>
      <c r="J5593">
        <v>90.67</v>
      </c>
      <c r="K5593">
        <v>1</v>
      </c>
      <c r="L5593" s="1" t="s">
        <v>170</v>
      </c>
      <c r="M5593" s="1" t="s">
        <v>18</v>
      </c>
      <c r="N5593" s="1">
        <f>YEAR(booking[[#This Row],[date of reservation]])</f>
        <v>2018</v>
      </c>
    </row>
    <row r="5594" spans="1:14" x14ac:dyDescent="0.25">
      <c r="A5594" s="1" t="s">
        <v>5835</v>
      </c>
      <c r="B5594">
        <v>3</v>
      </c>
      <c r="C5594">
        <v>0</v>
      </c>
      <c r="D5594">
        <v>2</v>
      </c>
      <c r="E5594">
        <v>1</v>
      </c>
      <c r="F5594">
        <v>0</v>
      </c>
      <c r="G5594" s="1" t="s">
        <v>15</v>
      </c>
      <c r="H5594" s="1" t="s">
        <v>16</v>
      </c>
      <c r="I5594">
        <v>0</v>
      </c>
      <c r="J5594">
        <v>105</v>
      </c>
      <c r="K5594">
        <v>1</v>
      </c>
      <c r="L5594" s="1" t="s">
        <v>219</v>
      </c>
      <c r="M5594" s="1" t="s">
        <v>18</v>
      </c>
      <c r="N5594" s="1">
        <f>YEAR(booking[[#This Row],[date of reservation]])</f>
        <v>2018</v>
      </c>
    </row>
    <row r="5595" spans="1:14" x14ac:dyDescent="0.25">
      <c r="A5595" s="1" t="s">
        <v>5836</v>
      </c>
      <c r="B5595">
        <v>1</v>
      </c>
      <c r="C5595">
        <v>0</v>
      </c>
      <c r="D5595">
        <v>0</v>
      </c>
      <c r="E5595">
        <v>2</v>
      </c>
      <c r="F5595">
        <v>0</v>
      </c>
      <c r="G5595" s="1" t="s">
        <v>15</v>
      </c>
      <c r="H5595" s="1" t="s">
        <v>20</v>
      </c>
      <c r="I5595">
        <v>0</v>
      </c>
      <c r="J5595">
        <v>111.6</v>
      </c>
      <c r="K5595">
        <v>1</v>
      </c>
      <c r="L5595" s="1" t="s">
        <v>59</v>
      </c>
      <c r="M5595" s="1" t="s">
        <v>18</v>
      </c>
      <c r="N5595" s="1">
        <f>YEAR(booking[[#This Row],[date of reservation]])</f>
        <v>2018</v>
      </c>
    </row>
    <row r="5596" spans="1:14" x14ac:dyDescent="0.25">
      <c r="A5596" s="1" t="s">
        <v>5837</v>
      </c>
      <c r="B5596">
        <v>2</v>
      </c>
      <c r="C5596">
        <v>0</v>
      </c>
      <c r="D5596">
        <v>1</v>
      </c>
      <c r="E5596">
        <v>2</v>
      </c>
      <c r="F5596">
        <v>0</v>
      </c>
      <c r="G5596" s="1" t="s">
        <v>15</v>
      </c>
      <c r="H5596" s="1" t="s">
        <v>20</v>
      </c>
      <c r="I5596">
        <v>0</v>
      </c>
      <c r="J5596">
        <v>100.5</v>
      </c>
      <c r="K5596">
        <v>1</v>
      </c>
      <c r="L5596" s="1" t="s">
        <v>1162</v>
      </c>
      <c r="M5596" s="1" t="s">
        <v>24</v>
      </c>
      <c r="N5596" s="1">
        <f>YEAR(booking[[#This Row],[date of reservation]])</f>
        <v>2018</v>
      </c>
    </row>
    <row r="5597" spans="1:14" x14ac:dyDescent="0.25">
      <c r="A5597" s="1" t="s">
        <v>5838</v>
      </c>
      <c r="B5597">
        <v>2</v>
      </c>
      <c r="C5597">
        <v>0</v>
      </c>
      <c r="D5597">
        <v>1</v>
      </c>
      <c r="E5597">
        <v>2</v>
      </c>
      <c r="F5597">
        <v>1</v>
      </c>
      <c r="G5597" s="1" t="s">
        <v>52</v>
      </c>
      <c r="H5597" s="1" t="s">
        <v>20</v>
      </c>
      <c r="I5597">
        <v>0</v>
      </c>
      <c r="J5597">
        <v>124.5</v>
      </c>
      <c r="K5597">
        <v>2</v>
      </c>
      <c r="L5597" s="1" t="s">
        <v>168</v>
      </c>
      <c r="M5597" s="1" t="s">
        <v>18</v>
      </c>
      <c r="N5597" s="1">
        <f>YEAR(booking[[#This Row],[date of reservation]])</f>
        <v>2018</v>
      </c>
    </row>
    <row r="5598" spans="1:14" x14ac:dyDescent="0.25">
      <c r="A5598" s="1" t="s">
        <v>5839</v>
      </c>
      <c r="B5598">
        <v>2</v>
      </c>
      <c r="C5598">
        <v>0</v>
      </c>
      <c r="D5598">
        <v>0</v>
      </c>
      <c r="E5598">
        <v>1</v>
      </c>
      <c r="F5598">
        <v>0</v>
      </c>
      <c r="G5598" s="1" t="s">
        <v>52</v>
      </c>
      <c r="H5598" s="1" t="s">
        <v>20</v>
      </c>
      <c r="I5598">
        <v>0</v>
      </c>
      <c r="J5598">
        <v>185</v>
      </c>
      <c r="K5598">
        <v>2</v>
      </c>
      <c r="L5598" s="1" t="s">
        <v>1307</v>
      </c>
      <c r="M5598" s="1" t="s">
        <v>18</v>
      </c>
      <c r="N5598" s="1">
        <f>YEAR(booking[[#This Row],[date of reservation]])</f>
        <v>2018</v>
      </c>
    </row>
    <row r="5599" spans="1:14" x14ac:dyDescent="0.25">
      <c r="A5599" s="1" t="s">
        <v>5840</v>
      </c>
      <c r="B5599">
        <v>2</v>
      </c>
      <c r="C5599">
        <v>0</v>
      </c>
      <c r="D5599">
        <v>2</v>
      </c>
      <c r="E5599">
        <v>1</v>
      </c>
      <c r="F5599">
        <v>0</v>
      </c>
      <c r="G5599" s="1" t="s">
        <v>15</v>
      </c>
      <c r="H5599" s="1" t="s">
        <v>16</v>
      </c>
      <c r="I5599">
        <v>0</v>
      </c>
      <c r="J5599">
        <v>95</v>
      </c>
      <c r="K5599">
        <v>1</v>
      </c>
      <c r="L5599" s="1" t="s">
        <v>671</v>
      </c>
      <c r="M5599" s="1" t="s">
        <v>18</v>
      </c>
      <c r="N5599" s="1">
        <f>YEAR(booking[[#This Row],[date of reservation]])</f>
        <v>2018</v>
      </c>
    </row>
    <row r="5600" spans="1:14" x14ac:dyDescent="0.25">
      <c r="A5600" s="1" t="s">
        <v>5841</v>
      </c>
      <c r="B5600">
        <v>1</v>
      </c>
      <c r="C5600">
        <v>0</v>
      </c>
      <c r="D5600">
        <v>1</v>
      </c>
      <c r="E5600">
        <v>2</v>
      </c>
      <c r="F5600">
        <v>0</v>
      </c>
      <c r="G5600" s="1" t="s">
        <v>15</v>
      </c>
      <c r="H5600" s="1" t="s">
        <v>16</v>
      </c>
      <c r="I5600">
        <v>0</v>
      </c>
      <c r="J5600">
        <v>92.7</v>
      </c>
      <c r="K5600">
        <v>0</v>
      </c>
      <c r="L5600" s="1" t="s">
        <v>122</v>
      </c>
      <c r="M5600" s="1" t="s">
        <v>18</v>
      </c>
      <c r="N5600" s="1">
        <f>YEAR(booking[[#This Row],[date of reservation]])</f>
        <v>2018</v>
      </c>
    </row>
    <row r="5601" spans="1:14" x14ac:dyDescent="0.25">
      <c r="A5601" s="1" t="s">
        <v>5842</v>
      </c>
      <c r="B5601">
        <v>2</v>
      </c>
      <c r="C5601">
        <v>0</v>
      </c>
      <c r="D5601">
        <v>1</v>
      </c>
      <c r="E5601">
        <v>3</v>
      </c>
      <c r="F5601">
        <v>0</v>
      </c>
      <c r="G5601" s="1" t="s">
        <v>15</v>
      </c>
      <c r="H5601" s="1" t="s">
        <v>16</v>
      </c>
      <c r="I5601">
        <v>0</v>
      </c>
      <c r="J5601">
        <v>80.75</v>
      </c>
      <c r="K5601">
        <v>1</v>
      </c>
      <c r="L5601" s="1" t="s">
        <v>99</v>
      </c>
      <c r="M5601" s="1" t="s">
        <v>18</v>
      </c>
      <c r="N5601" s="1">
        <f>YEAR(booking[[#This Row],[date of reservation]])</f>
        <v>2018</v>
      </c>
    </row>
    <row r="5602" spans="1:14" x14ac:dyDescent="0.25">
      <c r="A5602" s="1" t="s">
        <v>5843</v>
      </c>
      <c r="B5602">
        <v>2</v>
      </c>
      <c r="C5602">
        <v>0</v>
      </c>
      <c r="D5602">
        <v>0</v>
      </c>
      <c r="E5602">
        <v>1</v>
      </c>
      <c r="F5602">
        <v>0</v>
      </c>
      <c r="G5602" s="1" t="s">
        <v>15</v>
      </c>
      <c r="H5602" s="1" t="s">
        <v>16</v>
      </c>
      <c r="I5602">
        <v>0</v>
      </c>
      <c r="J5602">
        <v>120</v>
      </c>
      <c r="K5602">
        <v>0</v>
      </c>
      <c r="L5602" s="1" t="s">
        <v>118</v>
      </c>
      <c r="M5602" s="1" t="s">
        <v>18</v>
      </c>
      <c r="N5602" s="1">
        <f>YEAR(booking[[#This Row],[date of reservation]])</f>
        <v>2018</v>
      </c>
    </row>
    <row r="5603" spans="1:14" x14ac:dyDescent="0.25">
      <c r="A5603" s="1" t="s">
        <v>5844</v>
      </c>
      <c r="B5603">
        <v>2</v>
      </c>
      <c r="C5603">
        <v>0</v>
      </c>
      <c r="D5603">
        <v>1</v>
      </c>
      <c r="E5603">
        <v>1</v>
      </c>
      <c r="F5603">
        <v>0</v>
      </c>
      <c r="G5603" s="1" t="s">
        <v>15</v>
      </c>
      <c r="H5603" s="1" t="s">
        <v>20</v>
      </c>
      <c r="I5603">
        <v>0</v>
      </c>
      <c r="J5603">
        <v>104.49</v>
      </c>
      <c r="K5603">
        <v>0</v>
      </c>
      <c r="L5603" s="1" t="s">
        <v>110</v>
      </c>
      <c r="M5603" s="1" t="s">
        <v>24</v>
      </c>
      <c r="N5603" s="1">
        <f>YEAR(booking[[#This Row],[date of reservation]])</f>
        <v>2018</v>
      </c>
    </row>
    <row r="5604" spans="1:14" x14ac:dyDescent="0.25">
      <c r="A5604" s="1" t="s">
        <v>5845</v>
      </c>
      <c r="B5604">
        <v>2</v>
      </c>
      <c r="C5604">
        <v>0</v>
      </c>
      <c r="D5604">
        <v>2</v>
      </c>
      <c r="E5604">
        <v>4</v>
      </c>
      <c r="F5604">
        <v>0</v>
      </c>
      <c r="G5604" s="1" t="s">
        <v>15</v>
      </c>
      <c r="H5604" s="1" t="s">
        <v>20</v>
      </c>
      <c r="I5604">
        <v>0</v>
      </c>
      <c r="J5604">
        <v>134.83000000000001</v>
      </c>
      <c r="K5604">
        <v>1</v>
      </c>
      <c r="L5604" s="1" t="s">
        <v>62</v>
      </c>
      <c r="M5604" s="1" t="s">
        <v>18</v>
      </c>
      <c r="N5604" s="1">
        <f>YEAR(booking[[#This Row],[date of reservation]])</f>
        <v>2017</v>
      </c>
    </row>
    <row r="5605" spans="1:14" x14ac:dyDescent="0.25">
      <c r="A5605" s="1" t="s">
        <v>5846</v>
      </c>
      <c r="B5605">
        <v>2</v>
      </c>
      <c r="C5605">
        <v>0</v>
      </c>
      <c r="D5605">
        <v>2</v>
      </c>
      <c r="E5605">
        <v>4</v>
      </c>
      <c r="F5605">
        <v>0</v>
      </c>
      <c r="G5605" s="1" t="s">
        <v>15</v>
      </c>
      <c r="H5605" s="1" t="s">
        <v>20</v>
      </c>
      <c r="I5605">
        <v>0</v>
      </c>
      <c r="J5605">
        <v>97.33</v>
      </c>
      <c r="K5605">
        <v>1</v>
      </c>
      <c r="L5605" s="1" t="s">
        <v>222</v>
      </c>
      <c r="M5605" s="1" t="s">
        <v>24</v>
      </c>
      <c r="N5605" s="1">
        <f>YEAR(booking[[#This Row],[date of reservation]])</f>
        <v>2017</v>
      </c>
    </row>
    <row r="5606" spans="1:14" x14ac:dyDescent="0.25">
      <c r="A5606" s="1" t="s">
        <v>5847</v>
      </c>
      <c r="B5606">
        <v>2</v>
      </c>
      <c r="C5606">
        <v>0</v>
      </c>
      <c r="D5606">
        <v>1</v>
      </c>
      <c r="E5606">
        <v>1</v>
      </c>
      <c r="F5606">
        <v>0</v>
      </c>
      <c r="G5606" s="1" t="s">
        <v>15</v>
      </c>
      <c r="H5606" s="1" t="s">
        <v>20</v>
      </c>
      <c r="I5606">
        <v>0</v>
      </c>
      <c r="J5606">
        <v>58.9</v>
      </c>
      <c r="K5606">
        <v>1</v>
      </c>
      <c r="L5606" s="1" t="s">
        <v>87</v>
      </c>
      <c r="M5606" s="1" t="s">
        <v>18</v>
      </c>
      <c r="N5606" s="1">
        <f>YEAR(booking[[#This Row],[date of reservation]])</f>
        <v>2018</v>
      </c>
    </row>
    <row r="5607" spans="1:14" x14ac:dyDescent="0.25">
      <c r="A5607" s="1" t="s">
        <v>5848</v>
      </c>
      <c r="B5607">
        <v>1</v>
      </c>
      <c r="C5607">
        <v>0</v>
      </c>
      <c r="D5607">
        <v>1</v>
      </c>
      <c r="E5607">
        <v>2</v>
      </c>
      <c r="F5607">
        <v>0</v>
      </c>
      <c r="G5607" s="1" t="s">
        <v>15</v>
      </c>
      <c r="H5607" s="1" t="s">
        <v>20</v>
      </c>
      <c r="I5607">
        <v>0</v>
      </c>
      <c r="J5607">
        <v>90</v>
      </c>
      <c r="K5607">
        <v>2</v>
      </c>
      <c r="L5607" s="1" t="s">
        <v>279</v>
      </c>
      <c r="M5607" s="1" t="s">
        <v>18</v>
      </c>
      <c r="N5607" s="1">
        <f>YEAR(booking[[#This Row],[date of reservation]])</f>
        <v>2018</v>
      </c>
    </row>
    <row r="5608" spans="1:14" x14ac:dyDescent="0.25">
      <c r="A5608" s="1" t="s">
        <v>5849</v>
      </c>
      <c r="B5608">
        <v>1</v>
      </c>
      <c r="C5608">
        <v>0</v>
      </c>
      <c r="D5608">
        <v>1</v>
      </c>
      <c r="E5608">
        <v>0</v>
      </c>
      <c r="F5608">
        <v>0</v>
      </c>
      <c r="G5608" s="1" t="s">
        <v>15</v>
      </c>
      <c r="H5608" s="1" t="s">
        <v>127</v>
      </c>
      <c r="I5608">
        <v>0</v>
      </c>
      <c r="J5608">
        <v>65</v>
      </c>
      <c r="K5608">
        <v>0</v>
      </c>
      <c r="L5608" s="1" t="s">
        <v>93</v>
      </c>
      <c r="M5608" s="1" t="s">
        <v>18</v>
      </c>
      <c r="N5608" s="1">
        <f>YEAR(booking[[#This Row],[date of reservation]])</f>
        <v>2017</v>
      </c>
    </row>
    <row r="5609" spans="1:14" x14ac:dyDescent="0.25">
      <c r="A5609" s="1" t="s">
        <v>5850</v>
      </c>
      <c r="B5609">
        <v>2</v>
      </c>
      <c r="C5609">
        <v>0</v>
      </c>
      <c r="D5609">
        <v>2</v>
      </c>
      <c r="E5609">
        <v>1</v>
      </c>
      <c r="F5609">
        <v>0</v>
      </c>
      <c r="G5609" s="1" t="s">
        <v>52</v>
      </c>
      <c r="H5609" s="1" t="s">
        <v>20</v>
      </c>
      <c r="I5609">
        <v>0</v>
      </c>
      <c r="J5609">
        <v>137.57</v>
      </c>
      <c r="K5609">
        <v>1</v>
      </c>
      <c r="L5609" s="1" t="s">
        <v>28</v>
      </c>
      <c r="M5609" s="1" t="s">
        <v>18</v>
      </c>
      <c r="N5609" s="1">
        <f>YEAR(booking[[#This Row],[date of reservation]])</f>
        <v>2018</v>
      </c>
    </row>
    <row r="5610" spans="1:14" x14ac:dyDescent="0.25">
      <c r="A5610" s="1" t="s">
        <v>5851</v>
      </c>
      <c r="B5610">
        <v>2</v>
      </c>
      <c r="C5610">
        <v>0</v>
      </c>
      <c r="D5610">
        <v>1</v>
      </c>
      <c r="E5610">
        <v>2</v>
      </c>
      <c r="F5610">
        <v>0</v>
      </c>
      <c r="G5610" s="1" t="s">
        <v>15</v>
      </c>
      <c r="H5610" s="1" t="s">
        <v>20</v>
      </c>
      <c r="I5610">
        <v>0</v>
      </c>
      <c r="J5610">
        <v>117.9</v>
      </c>
      <c r="K5610">
        <v>2</v>
      </c>
      <c r="L5610" s="1" t="s">
        <v>269</v>
      </c>
      <c r="M5610" s="1" t="s">
        <v>24</v>
      </c>
      <c r="N5610" s="1">
        <f>YEAR(booking[[#This Row],[date of reservation]])</f>
        <v>2018</v>
      </c>
    </row>
    <row r="5611" spans="1:14" x14ac:dyDescent="0.25">
      <c r="A5611" s="1" t="s">
        <v>5852</v>
      </c>
      <c r="B5611">
        <v>2</v>
      </c>
      <c r="C5611">
        <v>0</v>
      </c>
      <c r="D5611">
        <v>0</v>
      </c>
      <c r="E5611">
        <v>4</v>
      </c>
      <c r="F5611">
        <v>0</v>
      </c>
      <c r="G5611" s="1" t="s">
        <v>15</v>
      </c>
      <c r="H5611" s="1" t="s">
        <v>16</v>
      </c>
      <c r="I5611">
        <v>0</v>
      </c>
      <c r="J5611">
        <v>105</v>
      </c>
      <c r="K5611">
        <v>0</v>
      </c>
      <c r="L5611" s="1" t="s">
        <v>114</v>
      </c>
      <c r="M5611" s="1" t="s">
        <v>18</v>
      </c>
      <c r="N5611" s="1">
        <f>YEAR(booking[[#This Row],[date of reservation]])</f>
        <v>2018</v>
      </c>
    </row>
    <row r="5612" spans="1:14" x14ac:dyDescent="0.25">
      <c r="A5612" s="1" t="s">
        <v>5853</v>
      </c>
      <c r="B5612">
        <v>1</v>
      </c>
      <c r="C5612">
        <v>0</v>
      </c>
      <c r="D5612">
        <v>1</v>
      </c>
      <c r="E5612">
        <v>3</v>
      </c>
      <c r="F5612">
        <v>0</v>
      </c>
      <c r="G5612" s="1" t="s">
        <v>52</v>
      </c>
      <c r="H5612" s="1" t="s">
        <v>20</v>
      </c>
      <c r="I5612">
        <v>0</v>
      </c>
      <c r="J5612">
        <v>132.30000000000001</v>
      </c>
      <c r="K5612">
        <v>0</v>
      </c>
      <c r="L5612" s="1" t="s">
        <v>151</v>
      </c>
      <c r="M5612" s="1" t="s">
        <v>24</v>
      </c>
      <c r="N5612" s="1">
        <f>YEAR(booking[[#This Row],[date of reservation]])</f>
        <v>2018</v>
      </c>
    </row>
    <row r="5613" spans="1:14" x14ac:dyDescent="0.25">
      <c r="A5613" s="1" t="s">
        <v>5854</v>
      </c>
      <c r="B5613">
        <v>2</v>
      </c>
      <c r="C5613">
        <v>0</v>
      </c>
      <c r="D5613">
        <v>2</v>
      </c>
      <c r="E5613">
        <v>3</v>
      </c>
      <c r="F5613">
        <v>0</v>
      </c>
      <c r="G5613" s="1" t="s">
        <v>52</v>
      </c>
      <c r="H5613" s="1" t="s">
        <v>20</v>
      </c>
      <c r="I5613">
        <v>0</v>
      </c>
      <c r="J5613">
        <v>149.4</v>
      </c>
      <c r="K5613">
        <v>1</v>
      </c>
      <c r="L5613" s="1" t="s">
        <v>28</v>
      </c>
      <c r="M5613" s="1" t="s">
        <v>18</v>
      </c>
      <c r="N5613" s="1">
        <f>YEAR(booking[[#This Row],[date of reservation]])</f>
        <v>2018</v>
      </c>
    </row>
    <row r="5614" spans="1:14" x14ac:dyDescent="0.25">
      <c r="A5614" s="1" t="s">
        <v>5855</v>
      </c>
      <c r="B5614">
        <v>1</v>
      </c>
      <c r="C5614">
        <v>0</v>
      </c>
      <c r="D5614">
        <v>1</v>
      </c>
      <c r="E5614">
        <v>0</v>
      </c>
      <c r="F5614">
        <v>0</v>
      </c>
      <c r="G5614" s="1" t="s">
        <v>15</v>
      </c>
      <c r="H5614" s="1" t="s">
        <v>20</v>
      </c>
      <c r="I5614">
        <v>0</v>
      </c>
      <c r="J5614">
        <v>0</v>
      </c>
      <c r="K5614">
        <v>1</v>
      </c>
      <c r="L5614" s="1" t="s">
        <v>34</v>
      </c>
      <c r="M5614" s="1" t="s">
        <v>18</v>
      </c>
      <c r="N5614" s="1">
        <f>YEAR(booking[[#This Row],[date of reservation]])</f>
        <v>2017</v>
      </c>
    </row>
    <row r="5615" spans="1:14" x14ac:dyDescent="0.25">
      <c r="A5615" s="1" t="s">
        <v>5856</v>
      </c>
      <c r="B5615">
        <v>1</v>
      </c>
      <c r="C5615">
        <v>0</v>
      </c>
      <c r="D5615">
        <v>0</v>
      </c>
      <c r="E5615">
        <v>3</v>
      </c>
      <c r="F5615">
        <v>0</v>
      </c>
      <c r="G5615" s="1" t="s">
        <v>15</v>
      </c>
      <c r="H5615" s="1" t="s">
        <v>16</v>
      </c>
      <c r="I5615">
        <v>0</v>
      </c>
      <c r="J5615">
        <v>110</v>
      </c>
      <c r="K5615">
        <v>0</v>
      </c>
      <c r="L5615" s="1" t="s">
        <v>45</v>
      </c>
      <c r="M5615" s="1" t="s">
        <v>24</v>
      </c>
      <c r="N5615" s="1">
        <f>YEAR(booking[[#This Row],[date of reservation]])</f>
        <v>2018</v>
      </c>
    </row>
    <row r="5616" spans="1:14" x14ac:dyDescent="0.25">
      <c r="A5616" s="1" t="s">
        <v>5857</v>
      </c>
      <c r="B5616">
        <v>2</v>
      </c>
      <c r="C5616">
        <v>0</v>
      </c>
      <c r="D5616">
        <v>1</v>
      </c>
      <c r="E5616">
        <v>5</v>
      </c>
      <c r="F5616">
        <v>0</v>
      </c>
      <c r="G5616" s="1" t="s">
        <v>15</v>
      </c>
      <c r="H5616" s="1" t="s">
        <v>20</v>
      </c>
      <c r="I5616">
        <v>0</v>
      </c>
      <c r="J5616">
        <v>90</v>
      </c>
      <c r="K5616">
        <v>1</v>
      </c>
      <c r="L5616" s="1" t="s">
        <v>32</v>
      </c>
      <c r="M5616" s="1" t="s">
        <v>18</v>
      </c>
      <c r="N5616" s="1">
        <f>YEAR(booking[[#This Row],[date of reservation]])</f>
        <v>2017</v>
      </c>
    </row>
    <row r="5617" spans="1:14" x14ac:dyDescent="0.25">
      <c r="A5617" s="1" t="s">
        <v>5858</v>
      </c>
      <c r="B5617">
        <v>2</v>
      </c>
      <c r="C5617">
        <v>0</v>
      </c>
      <c r="D5617">
        <v>0</v>
      </c>
      <c r="E5617">
        <v>2</v>
      </c>
      <c r="F5617">
        <v>0</v>
      </c>
      <c r="G5617" s="1" t="s">
        <v>15</v>
      </c>
      <c r="H5617" s="1" t="s">
        <v>20</v>
      </c>
      <c r="I5617">
        <v>0</v>
      </c>
      <c r="J5617">
        <v>128.5</v>
      </c>
      <c r="K5617">
        <v>2</v>
      </c>
      <c r="L5617" s="1" t="s">
        <v>156</v>
      </c>
      <c r="M5617" s="1" t="s">
        <v>18</v>
      </c>
      <c r="N5617" s="1">
        <f>YEAR(booking[[#This Row],[date of reservation]])</f>
        <v>2017</v>
      </c>
    </row>
    <row r="5618" spans="1:14" x14ac:dyDescent="0.25">
      <c r="A5618" s="1" t="s">
        <v>5859</v>
      </c>
      <c r="B5618">
        <v>2</v>
      </c>
      <c r="C5618">
        <v>0</v>
      </c>
      <c r="D5618">
        <v>0</v>
      </c>
      <c r="E5618">
        <v>4</v>
      </c>
      <c r="F5618">
        <v>0</v>
      </c>
      <c r="G5618" s="1" t="s">
        <v>15</v>
      </c>
      <c r="H5618" s="1" t="s">
        <v>20</v>
      </c>
      <c r="I5618">
        <v>0</v>
      </c>
      <c r="J5618">
        <v>81.900000000000006</v>
      </c>
      <c r="K5618">
        <v>1</v>
      </c>
      <c r="L5618" s="1" t="s">
        <v>320</v>
      </c>
      <c r="M5618" s="1" t="s">
        <v>24</v>
      </c>
      <c r="N5618" s="1">
        <f>YEAR(booking[[#This Row],[date of reservation]])</f>
        <v>2018</v>
      </c>
    </row>
    <row r="5619" spans="1:14" x14ac:dyDescent="0.25">
      <c r="A5619" s="1" t="s">
        <v>5860</v>
      </c>
      <c r="B5619">
        <v>2</v>
      </c>
      <c r="C5619">
        <v>2</v>
      </c>
      <c r="D5619">
        <v>0</v>
      </c>
      <c r="E5619">
        <v>1</v>
      </c>
      <c r="F5619">
        <v>0</v>
      </c>
      <c r="G5619" s="1" t="s">
        <v>56</v>
      </c>
      <c r="H5619" s="1" t="s">
        <v>20</v>
      </c>
      <c r="I5619">
        <v>0</v>
      </c>
      <c r="J5619">
        <v>155</v>
      </c>
      <c r="K5619">
        <v>0</v>
      </c>
      <c r="L5619" s="1" t="s">
        <v>182</v>
      </c>
      <c r="M5619" s="1" t="s">
        <v>18</v>
      </c>
      <c r="N5619" s="1">
        <f>YEAR(booking[[#This Row],[date of reservation]])</f>
        <v>2017</v>
      </c>
    </row>
    <row r="5620" spans="1:14" x14ac:dyDescent="0.25">
      <c r="A5620" s="1" t="s">
        <v>5861</v>
      </c>
      <c r="B5620">
        <v>2</v>
      </c>
      <c r="C5620">
        <v>0</v>
      </c>
      <c r="D5620">
        <v>2</v>
      </c>
      <c r="E5620">
        <v>5</v>
      </c>
      <c r="F5620">
        <v>0</v>
      </c>
      <c r="G5620" s="1" t="s">
        <v>15</v>
      </c>
      <c r="H5620" s="1" t="s">
        <v>20</v>
      </c>
      <c r="I5620">
        <v>0</v>
      </c>
      <c r="J5620">
        <v>71.400000000000006</v>
      </c>
      <c r="K5620">
        <v>1</v>
      </c>
      <c r="L5620" s="1" t="s">
        <v>135</v>
      </c>
      <c r="M5620" s="1" t="s">
        <v>18</v>
      </c>
      <c r="N5620" s="1">
        <f>YEAR(booking[[#This Row],[date of reservation]])</f>
        <v>2018</v>
      </c>
    </row>
    <row r="5621" spans="1:14" x14ac:dyDescent="0.25">
      <c r="A5621" s="1" t="s">
        <v>5862</v>
      </c>
      <c r="B5621">
        <v>1</v>
      </c>
      <c r="C5621">
        <v>0</v>
      </c>
      <c r="D5621">
        <v>0</v>
      </c>
      <c r="E5621">
        <v>1</v>
      </c>
      <c r="F5621">
        <v>0</v>
      </c>
      <c r="G5621" s="1" t="s">
        <v>15</v>
      </c>
      <c r="H5621" s="1" t="s">
        <v>20</v>
      </c>
      <c r="I5621">
        <v>0</v>
      </c>
      <c r="J5621">
        <v>89</v>
      </c>
      <c r="K5621">
        <v>1</v>
      </c>
      <c r="L5621" s="1" t="s">
        <v>283</v>
      </c>
      <c r="M5621" s="1" t="s">
        <v>18</v>
      </c>
      <c r="N5621" s="1">
        <f>YEAR(booking[[#This Row],[date of reservation]])</f>
        <v>2018</v>
      </c>
    </row>
    <row r="5622" spans="1:14" x14ac:dyDescent="0.25">
      <c r="A5622" s="1" t="s">
        <v>5863</v>
      </c>
      <c r="B5622">
        <v>2</v>
      </c>
      <c r="C5622">
        <v>0</v>
      </c>
      <c r="D5622">
        <v>0</v>
      </c>
      <c r="E5622">
        <v>2</v>
      </c>
      <c r="F5622">
        <v>0</v>
      </c>
      <c r="G5622" s="1" t="s">
        <v>15</v>
      </c>
      <c r="H5622" s="1" t="s">
        <v>16</v>
      </c>
      <c r="I5622">
        <v>0</v>
      </c>
      <c r="J5622">
        <v>101.5</v>
      </c>
      <c r="K5622">
        <v>0</v>
      </c>
      <c r="L5622" s="1" t="s">
        <v>368</v>
      </c>
      <c r="M5622" s="1" t="s">
        <v>24</v>
      </c>
      <c r="N5622" s="1">
        <f>YEAR(booking[[#This Row],[date of reservation]])</f>
        <v>2017</v>
      </c>
    </row>
    <row r="5623" spans="1:14" x14ac:dyDescent="0.25">
      <c r="A5623" s="1" t="s">
        <v>5864</v>
      </c>
      <c r="B5623">
        <v>1</v>
      </c>
      <c r="C5623">
        <v>0</v>
      </c>
      <c r="D5623">
        <v>0</v>
      </c>
      <c r="E5623">
        <v>3</v>
      </c>
      <c r="F5623">
        <v>0</v>
      </c>
      <c r="G5623" s="1" t="s">
        <v>15</v>
      </c>
      <c r="H5623" s="1" t="s">
        <v>16</v>
      </c>
      <c r="I5623">
        <v>1</v>
      </c>
      <c r="J5623">
        <v>80</v>
      </c>
      <c r="K5623">
        <v>0</v>
      </c>
      <c r="L5623" s="1" t="s">
        <v>234</v>
      </c>
      <c r="M5623" s="1" t="s">
        <v>18</v>
      </c>
      <c r="N5623" s="1">
        <f>YEAR(booking[[#This Row],[date of reservation]])</f>
        <v>2017</v>
      </c>
    </row>
    <row r="5624" spans="1:14" x14ac:dyDescent="0.25">
      <c r="A5624" s="1" t="s">
        <v>5865</v>
      </c>
      <c r="B5624">
        <v>2</v>
      </c>
      <c r="C5624">
        <v>0</v>
      </c>
      <c r="D5624">
        <v>2</v>
      </c>
      <c r="E5624">
        <v>3</v>
      </c>
      <c r="F5624">
        <v>1</v>
      </c>
      <c r="G5624" s="1" t="s">
        <v>15</v>
      </c>
      <c r="H5624" s="1" t="s">
        <v>20</v>
      </c>
      <c r="I5624">
        <v>0</v>
      </c>
      <c r="J5624">
        <v>149.25</v>
      </c>
      <c r="K5624">
        <v>1</v>
      </c>
      <c r="L5624" s="1" t="s">
        <v>277</v>
      </c>
      <c r="M5624" s="1" t="s">
        <v>24</v>
      </c>
      <c r="N5624" s="1">
        <f>YEAR(booking[[#This Row],[date of reservation]])</f>
        <v>2018</v>
      </c>
    </row>
    <row r="5625" spans="1:14" x14ac:dyDescent="0.25">
      <c r="A5625" s="1" t="s">
        <v>5866</v>
      </c>
      <c r="B5625">
        <v>1</v>
      </c>
      <c r="C5625">
        <v>0</v>
      </c>
      <c r="D5625">
        <v>2</v>
      </c>
      <c r="E5625">
        <v>5</v>
      </c>
      <c r="F5625">
        <v>0</v>
      </c>
      <c r="G5625" s="1" t="s">
        <v>15</v>
      </c>
      <c r="H5625" s="1" t="s">
        <v>20</v>
      </c>
      <c r="I5625">
        <v>0</v>
      </c>
      <c r="J5625">
        <v>68</v>
      </c>
      <c r="K5625">
        <v>1</v>
      </c>
      <c r="L5625" s="1" t="s">
        <v>401</v>
      </c>
      <c r="M5625" s="1" t="s">
        <v>24</v>
      </c>
      <c r="N5625" s="1">
        <f>YEAR(booking[[#This Row],[date of reservation]])</f>
        <v>2018</v>
      </c>
    </row>
    <row r="5626" spans="1:14" x14ac:dyDescent="0.25">
      <c r="A5626" s="1" t="s">
        <v>5867</v>
      </c>
      <c r="B5626">
        <v>2</v>
      </c>
      <c r="C5626">
        <v>2</v>
      </c>
      <c r="D5626">
        <v>0</v>
      </c>
      <c r="E5626">
        <v>4</v>
      </c>
      <c r="F5626">
        <v>0</v>
      </c>
      <c r="G5626" s="1" t="s">
        <v>56</v>
      </c>
      <c r="H5626" s="1" t="s">
        <v>20</v>
      </c>
      <c r="I5626">
        <v>0</v>
      </c>
      <c r="J5626">
        <v>221</v>
      </c>
      <c r="K5626">
        <v>0</v>
      </c>
      <c r="L5626" s="1" t="s">
        <v>297</v>
      </c>
      <c r="M5626" s="1" t="s">
        <v>24</v>
      </c>
      <c r="N5626" s="1">
        <f>YEAR(booking[[#This Row],[date of reservation]])</f>
        <v>2018</v>
      </c>
    </row>
    <row r="5627" spans="1:14" x14ac:dyDescent="0.25">
      <c r="A5627" s="1" t="s">
        <v>5868</v>
      </c>
      <c r="B5627">
        <v>2</v>
      </c>
      <c r="C5627">
        <v>0</v>
      </c>
      <c r="D5627">
        <v>2</v>
      </c>
      <c r="E5627">
        <v>3</v>
      </c>
      <c r="F5627">
        <v>0</v>
      </c>
      <c r="G5627" s="1" t="s">
        <v>15</v>
      </c>
      <c r="H5627" s="1" t="s">
        <v>20</v>
      </c>
      <c r="I5627">
        <v>0</v>
      </c>
      <c r="J5627">
        <v>81.900000000000006</v>
      </c>
      <c r="K5627">
        <v>1</v>
      </c>
      <c r="L5627" s="1" t="s">
        <v>101</v>
      </c>
      <c r="M5627" s="1" t="s">
        <v>24</v>
      </c>
      <c r="N5627" s="1">
        <f>YEAR(booking[[#This Row],[date of reservation]])</f>
        <v>2018</v>
      </c>
    </row>
    <row r="5628" spans="1:14" x14ac:dyDescent="0.25">
      <c r="A5628" s="1" t="s">
        <v>5869</v>
      </c>
      <c r="B5628">
        <v>2</v>
      </c>
      <c r="C5628">
        <v>0</v>
      </c>
      <c r="D5628">
        <v>0</v>
      </c>
      <c r="E5628">
        <v>1</v>
      </c>
      <c r="F5628">
        <v>0</v>
      </c>
      <c r="G5628" s="1" t="s">
        <v>15</v>
      </c>
      <c r="H5628" s="1" t="s">
        <v>61</v>
      </c>
      <c r="I5628">
        <v>1</v>
      </c>
      <c r="J5628">
        <v>0</v>
      </c>
      <c r="K5628">
        <v>4</v>
      </c>
      <c r="L5628" s="1" t="s">
        <v>151</v>
      </c>
      <c r="M5628" s="1" t="s">
        <v>18</v>
      </c>
      <c r="N5628" s="1">
        <f>YEAR(booking[[#This Row],[date of reservation]])</f>
        <v>2018</v>
      </c>
    </row>
    <row r="5629" spans="1:14" x14ac:dyDescent="0.25">
      <c r="A5629" s="1" t="s">
        <v>5870</v>
      </c>
      <c r="B5629">
        <v>2</v>
      </c>
      <c r="C5629">
        <v>0</v>
      </c>
      <c r="D5629">
        <v>0</v>
      </c>
      <c r="E5629">
        <v>4</v>
      </c>
      <c r="F5629">
        <v>0</v>
      </c>
      <c r="G5629" s="1" t="s">
        <v>15</v>
      </c>
      <c r="H5629" s="1" t="s">
        <v>20</v>
      </c>
      <c r="I5629">
        <v>0</v>
      </c>
      <c r="J5629">
        <v>114.3</v>
      </c>
      <c r="K5629">
        <v>0</v>
      </c>
      <c r="L5629" s="1" t="s">
        <v>83</v>
      </c>
      <c r="M5629" s="1" t="s">
        <v>24</v>
      </c>
      <c r="N5629" s="1">
        <f>YEAR(booking[[#This Row],[date of reservation]])</f>
        <v>2018</v>
      </c>
    </row>
    <row r="5630" spans="1:14" x14ac:dyDescent="0.25">
      <c r="A5630" s="1" t="s">
        <v>5871</v>
      </c>
      <c r="B5630">
        <v>1</v>
      </c>
      <c r="C5630">
        <v>0</v>
      </c>
      <c r="D5630">
        <v>0</v>
      </c>
      <c r="E5630">
        <v>1</v>
      </c>
      <c r="F5630">
        <v>0</v>
      </c>
      <c r="G5630" s="1" t="s">
        <v>15</v>
      </c>
      <c r="H5630" s="1" t="s">
        <v>127</v>
      </c>
      <c r="I5630">
        <v>1</v>
      </c>
      <c r="J5630">
        <v>65</v>
      </c>
      <c r="K5630">
        <v>1</v>
      </c>
      <c r="L5630" s="1" t="s">
        <v>803</v>
      </c>
      <c r="M5630" s="1" t="s">
        <v>18</v>
      </c>
      <c r="N5630" s="1">
        <f>YEAR(booking[[#This Row],[date of reservation]])</f>
        <v>2018</v>
      </c>
    </row>
    <row r="5631" spans="1:14" x14ac:dyDescent="0.25">
      <c r="A5631" s="1" t="s">
        <v>5872</v>
      </c>
      <c r="B5631">
        <v>1</v>
      </c>
      <c r="C5631">
        <v>0</v>
      </c>
      <c r="D5631">
        <v>1</v>
      </c>
      <c r="E5631">
        <v>0</v>
      </c>
      <c r="F5631">
        <v>0</v>
      </c>
      <c r="G5631" s="1" t="s">
        <v>15</v>
      </c>
      <c r="H5631" s="1" t="s">
        <v>16</v>
      </c>
      <c r="I5631">
        <v>0</v>
      </c>
      <c r="J5631">
        <v>72</v>
      </c>
      <c r="K5631">
        <v>0</v>
      </c>
      <c r="L5631" s="1" t="s">
        <v>34</v>
      </c>
      <c r="M5631" s="1" t="s">
        <v>18</v>
      </c>
      <c r="N5631" s="1">
        <f>YEAR(booking[[#This Row],[date of reservation]])</f>
        <v>2017</v>
      </c>
    </row>
    <row r="5632" spans="1:14" x14ac:dyDescent="0.25">
      <c r="A5632" s="1" t="s">
        <v>5873</v>
      </c>
      <c r="B5632">
        <v>2</v>
      </c>
      <c r="C5632">
        <v>0</v>
      </c>
      <c r="D5632">
        <v>1</v>
      </c>
      <c r="E5632">
        <v>2</v>
      </c>
      <c r="F5632">
        <v>0</v>
      </c>
      <c r="G5632" s="1" t="s">
        <v>15</v>
      </c>
      <c r="H5632" s="1" t="s">
        <v>20</v>
      </c>
      <c r="I5632">
        <v>0</v>
      </c>
      <c r="J5632">
        <v>118.8</v>
      </c>
      <c r="K5632">
        <v>1</v>
      </c>
      <c r="L5632" s="1" t="s">
        <v>43</v>
      </c>
      <c r="M5632" s="1" t="s">
        <v>24</v>
      </c>
      <c r="N5632" s="1">
        <f>YEAR(booking[[#This Row],[date of reservation]])</f>
        <v>2018</v>
      </c>
    </row>
    <row r="5633" spans="1:14" x14ac:dyDescent="0.25">
      <c r="A5633" s="1" t="s">
        <v>5874</v>
      </c>
      <c r="B5633">
        <v>2</v>
      </c>
      <c r="C5633">
        <v>0</v>
      </c>
      <c r="D5633">
        <v>0</v>
      </c>
      <c r="E5633">
        <v>5</v>
      </c>
      <c r="F5633">
        <v>0</v>
      </c>
      <c r="G5633" s="1" t="s">
        <v>15</v>
      </c>
      <c r="H5633" s="1" t="s">
        <v>16</v>
      </c>
      <c r="I5633">
        <v>0</v>
      </c>
      <c r="J5633">
        <v>137</v>
      </c>
      <c r="K5633">
        <v>0</v>
      </c>
      <c r="L5633" s="1" t="s">
        <v>293</v>
      </c>
      <c r="M5633" s="1" t="s">
        <v>24</v>
      </c>
      <c r="N5633" s="1">
        <f>YEAR(booking[[#This Row],[date of reservation]])</f>
        <v>2018</v>
      </c>
    </row>
    <row r="5634" spans="1:14" x14ac:dyDescent="0.25">
      <c r="A5634" s="1" t="s">
        <v>5875</v>
      </c>
      <c r="B5634">
        <v>2</v>
      </c>
      <c r="C5634">
        <v>0</v>
      </c>
      <c r="D5634">
        <v>2</v>
      </c>
      <c r="E5634">
        <v>1</v>
      </c>
      <c r="F5634">
        <v>0</v>
      </c>
      <c r="G5634" s="1" t="s">
        <v>15</v>
      </c>
      <c r="H5634" s="1" t="s">
        <v>20</v>
      </c>
      <c r="I5634">
        <v>0</v>
      </c>
      <c r="J5634">
        <v>80.3</v>
      </c>
      <c r="K5634">
        <v>0</v>
      </c>
      <c r="L5634" s="1" t="s">
        <v>207</v>
      </c>
      <c r="M5634" s="1" t="s">
        <v>18</v>
      </c>
      <c r="N5634" s="1">
        <f>YEAR(booking[[#This Row],[date of reservation]])</f>
        <v>2018</v>
      </c>
    </row>
    <row r="5635" spans="1:14" x14ac:dyDescent="0.25">
      <c r="A5635" s="1" t="s">
        <v>5876</v>
      </c>
      <c r="B5635">
        <v>2</v>
      </c>
      <c r="C5635">
        <v>0</v>
      </c>
      <c r="D5635">
        <v>2</v>
      </c>
      <c r="E5635">
        <v>3</v>
      </c>
      <c r="F5635">
        <v>0</v>
      </c>
      <c r="G5635" s="1" t="s">
        <v>15</v>
      </c>
      <c r="H5635" s="1" t="s">
        <v>20</v>
      </c>
      <c r="I5635">
        <v>0</v>
      </c>
      <c r="J5635">
        <v>79.36</v>
      </c>
      <c r="K5635">
        <v>1</v>
      </c>
      <c r="L5635" s="1" t="s">
        <v>263</v>
      </c>
      <c r="M5635" s="1" t="s">
        <v>18</v>
      </c>
      <c r="N5635" s="1">
        <f>YEAR(booking[[#This Row],[date of reservation]])</f>
        <v>2018</v>
      </c>
    </row>
    <row r="5636" spans="1:14" x14ac:dyDescent="0.25">
      <c r="A5636" s="1" t="s">
        <v>5877</v>
      </c>
      <c r="B5636">
        <v>1</v>
      </c>
      <c r="C5636">
        <v>0</v>
      </c>
      <c r="D5636">
        <v>1</v>
      </c>
      <c r="E5636">
        <v>2</v>
      </c>
      <c r="F5636">
        <v>0</v>
      </c>
      <c r="G5636" s="1" t="s">
        <v>15</v>
      </c>
      <c r="H5636" s="1" t="s">
        <v>16</v>
      </c>
      <c r="I5636">
        <v>0</v>
      </c>
      <c r="J5636">
        <v>75</v>
      </c>
      <c r="K5636">
        <v>0</v>
      </c>
      <c r="L5636" s="1" t="s">
        <v>248</v>
      </c>
      <c r="M5636" s="1" t="s">
        <v>24</v>
      </c>
      <c r="N5636" s="1">
        <f>YEAR(booking[[#This Row],[date of reservation]])</f>
        <v>2018</v>
      </c>
    </row>
    <row r="5637" spans="1:14" x14ac:dyDescent="0.25">
      <c r="A5637" s="1" t="s">
        <v>5878</v>
      </c>
      <c r="B5637">
        <v>2</v>
      </c>
      <c r="C5637">
        <v>0</v>
      </c>
      <c r="D5637">
        <v>0</v>
      </c>
      <c r="E5637">
        <v>2</v>
      </c>
      <c r="F5637">
        <v>0</v>
      </c>
      <c r="G5637" s="1" t="s">
        <v>15</v>
      </c>
      <c r="H5637" s="1" t="s">
        <v>16</v>
      </c>
      <c r="I5637">
        <v>0</v>
      </c>
      <c r="J5637">
        <v>100</v>
      </c>
      <c r="K5637">
        <v>0</v>
      </c>
      <c r="L5637" s="1" t="s">
        <v>66</v>
      </c>
      <c r="M5637" s="1" t="s">
        <v>24</v>
      </c>
      <c r="N5637" s="1">
        <f>YEAR(booking[[#This Row],[date of reservation]])</f>
        <v>2018</v>
      </c>
    </row>
    <row r="5638" spans="1:14" x14ac:dyDescent="0.25">
      <c r="A5638" s="1" t="s">
        <v>5879</v>
      </c>
      <c r="B5638">
        <v>2</v>
      </c>
      <c r="C5638">
        <v>0</v>
      </c>
      <c r="D5638">
        <v>0</v>
      </c>
      <c r="E5638">
        <v>4</v>
      </c>
      <c r="F5638">
        <v>0</v>
      </c>
      <c r="G5638" s="1" t="s">
        <v>52</v>
      </c>
      <c r="H5638" s="1" t="s">
        <v>20</v>
      </c>
      <c r="I5638">
        <v>0</v>
      </c>
      <c r="J5638">
        <v>82.45</v>
      </c>
      <c r="K5638">
        <v>1</v>
      </c>
      <c r="L5638" s="1" t="s">
        <v>320</v>
      </c>
      <c r="M5638" s="1" t="s">
        <v>24</v>
      </c>
      <c r="N5638" s="1">
        <f>YEAR(booking[[#This Row],[date of reservation]])</f>
        <v>2018</v>
      </c>
    </row>
    <row r="5639" spans="1:14" x14ac:dyDescent="0.25">
      <c r="A5639" s="1" t="s">
        <v>5880</v>
      </c>
      <c r="B5639">
        <v>2</v>
      </c>
      <c r="C5639">
        <v>0</v>
      </c>
      <c r="D5639">
        <v>1</v>
      </c>
      <c r="E5639">
        <v>3</v>
      </c>
      <c r="F5639">
        <v>0</v>
      </c>
      <c r="G5639" s="1" t="s">
        <v>15</v>
      </c>
      <c r="H5639" s="1" t="s">
        <v>20</v>
      </c>
      <c r="I5639">
        <v>0</v>
      </c>
      <c r="J5639">
        <v>96.79</v>
      </c>
      <c r="K5639">
        <v>1</v>
      </c>
      <c r="L5639" s="1" t="s">
        <v>692</v>
      </c>
      <c r="M5639" s="1" t="s">
        <v>24</v>
      </c>
      <c r="N5639" s="1">
        <f>YEAR(booking[[#This Row],[date of reservation]])</f>
        <v>2018</v>
      </c>
    </row>
    <row r="5640" spans="1:14" x14ac:dyDescent="0.25">
      <c r="A5640" s="1" t="s">
        <v>5881</v>
      </c>
      <c r="B5640">
        <v>2</v>
      </c>
      <c r="C5640">
        <v>0</v>
      </c>
      <c r="D5640">
        <v>1</v>
      </c>
      <c r="E5640">
        <v>3</v>
      </c>
      <c r="F5640">
        <v>0</v>
      </c>
      <c r="G5640" s="1" t="s">
        <v>15</v>
      </c>
      <c r="H5640" s="1" t="s">
        <v>20</v>
      </c>
      <c r="I5640">
        <v>0</v>
      </c>
      <c r="J5640">
        <v>174.25</v>
      </c>
      <c r="K5640">
        <v>2</v>
      </c>
      <c r="L5640" s="1" t="s">
        <v>576</v>
      </c>
      <c r="M5640" s="1" t="s">
        <v>18</v>
      </c>
      <c r="N5640" s="1">
        <f>YEAR(booking[[#This Row],[date of reservation]])</f>
        <v>2018</v>
      </c>
    </row>
    <row r="5641" spans="1:14" x14ac:dyDescent="0.25">
      <c r="A5641" s="1" t="s">
        <v>5882</v>
      </c>
      <c r="B5641">
        <v>2</v>
      </c>
      <c r="C5641">
        <v>0</v>
      </c>
      <c r="D5641">
        <v>2</v>
      </c>
      <c r="E5641">
        <v>3</v>
      </c>
      <c r="F5641">
        <v>0</v>
      </c>
      <c r="G5641" s="1" t="s">
        <v>15</v>
      </c>
      <c r="H5641" s="1" t="s">
        <v>20</v>
      </c>
      <c r="I5641">
        <v>0</v>
      </c>
      <c r="J5641">
        <v>87.55</v>
      </c>
      <c r="K5641">
        <v>1</v>
      </c>
      <c r="L5641" s="1" t="s">
        <v>116</v>
      </c>
      <c r="M5641" s="1" t="s">
        <v>18</v>
      </c>
      <c r="N5641" s="1">
        <f>YEAR(booking[[#This Row],[date of reservation]])</f>
        <v>2018</v>
      </c>
    </row>
    <row r="5642" spans="1:14" x14ac:dyDescent="0.25">
      <c r="A5642" s="1" t="s">
        <v>5883</v>
      </c>
      <c r="B5642">
        <v>2</v>
      </c>
      <c r="C5642">
        <v>0</v>
      </c>
      <c r="D5642">
        <v>0</v>
      </c>
      <c r="E5642">
        <v>1</v>
      </c>
      <c r="F5642">
        <v>0</v>
      </c>
      <c r="G5642" s="1" t="s">
        <v>15</v>
      </c>
      <c r="H5642" s="1" t="s">
        <v>20</v>
      </c>
      <c r="I5642">
        <v>0</v>
      </c>
      <c r="J5642">
        <v>139</v>
      </c>
      <c r="K5642">
        <v>1</v>
      </c>
      <c r="L5642" s="1" t="s">
        <v>26</v>
      </c>
      <c r="M5642" s="1" t="s">
        <v>18</v>
      </c>
      <c r="N5642" s="1">
        <f>YEAR(booking[[#This Row],[date of reservation]])</f>
        <v>2018</v>
      </c>
    </row>
    <row r="5643" spans="1:14" x14ac:dyDescent="0.25">
      <c r="A5643" s="1" t="s">
        <v>5884</v>
      </c>
      <c r="B5643">
        <v>2</v>
      </c>
      <c r="C5643">
        <v>0</v>
      </c>
      <c r="D5643">
        <v>0</v>
      </c>
      <c r="E5643">
        <v>1</v>
      </c>
      <c r="F5643">
        <v>0</v>
      </c>
      <c r="G5643" s="1" t="s">
        <v>15</v>
      </c>
      <c r="H5643" s="1" t="s">
        <v>20</v>
      </c>
      <c r="I5643">
        <v>0</v>
      </c>
      <c r="J5643">
        <v>97</v>
      </c>
      <c r="K5643">
        <v>0</v>
      </c>
      <c r="L5643" s="1" t="s">
        <v>200</v>
      </c>
      <c r="M5643" s="1" t="s">
        <v>24</v>
      </c>
      <c r="N5643" s="1">
        <f>YEAR(booking[[#This Row],[date of reservation]])</f>
        <v>2018</v>
      </c>
    </row>
    <row r="5644" spans="1:14" x14ac:dyDescent="0.25">
      <c r="A5644" s="1" t="s">
        <v>5885</v>
      </c>
      <c r="B5644">
        <v>1</v>
      </c>
      <c r="C5644">
        <v>0</v>
      </c>
      <c r="D5644">
        <v>2</v>
      </c>
      <c r="E5644">
        <v>8</v>
      </c>
      <c r="F5644">
        <v>0</v>
      </c>
      <c r="G5644" s="1" t="s">
        <v>15</v>
      </c>
      <c r="H5644" s="1" t="s">
        <v>20</v>
      </c>
      <c r="I5644">
        <v>0</v>
      </c>
      <c r="J5644">
        <v>46.63</v>
      </c>
      <c r="K5644">
        <v>0</v>
      </c>
      <c r="L5644" s="1" t="s">
        <v>1219</v>
      </c>
      <c r="M5644" s="1" t="s">
        <v>18</v>
      </c>
      <c r="N5644" s="1">
        <f>YEAR(booking[[#This Row],[date of reservation]])</f>
        <v>2017</v>
      </c>
    </row>
    <row r="5645" spans="1:14" x14ac:dyDescent="0.25">
      <c r="A5645" s="1" t="s">
        <v>5886</v>
      </c>
      <c r="B5645">
        <v>2</v>
      </c>
      <c r="C5645">
        <v>0</v>
      </c>
      <c r="D5645">
        <v>0</v>
      </c>
      <c r="E5645">
        <v>1</v>
      </c>
      <c r="F5645">
        <v>0</v>
      </c>
      <c r="G5645" s="1" t="s">
        <v>15</v>
      </c>
      <c r="H5645" s="1" t="s">
        <v>20</v>
      </c>
      <c r="I5645">
        <v>0</v>
      </c>
      <c r="J5645">
        <v>88</v>
      </c>
      <c r="K5645">
        <v>2</v>
      </c>
      <c r="L5645" s="1" t="s">
        <v>355</v>
      </c>
      <c r="M5645" s="1" t="s">
        <v>18</v>
      </c>
      <c r="N5645" s="1">
        <f>YEAR(booking[[#This Row],[date of reservation]])</f>
        <v>2018</v>
      </c>
    </row>
    <row r="5646" spans="1:14" x14ac:dyDescent="0.25">
      <c r="A5646" s="1" t="s">
        <v>5887</v>
      </c>
      <c r="B5646">
        <v>0</v>
      </c>
      <c r="C5646">
        <v>2</v>
      </c>
      <c r="D5646">
        <v>0</v>
      </c>
      <c r="E5646">
        <v>2</v>
      </c>
      <c r="F5646">
        <v>0</v>
      </c>
      <c r="G5646" s="1" t="s">
        <v>38</v>
      </c>
      <c r="H5646" s="1" t="s">
        <v>20</v>
      </c>
      <c r="I5646">
        <v>0</v>
      </c>
      <c r="J5646">
        <v>86.5</v>
      </c>
      <c r="K5646">
        <v>1</v>
      </c>
      <c r="L5646" s="1" t="s">
        <v>692</v>
      </c>
      <c r="M5646" s="1" t="s">
        <v>24</v>
      </c>
      <c r="N5646" s="1">
        <f>YEAR(booking[[#This Row],[date of reservation]])</f>
        <v>2018</v>
      </c>
    </row>
    <row r="5647" spans="1:14" x14ac:dyDescent="0.25">
      <c r="A5647" s="1" t="s">
        <v>5888</v>
      </c>
      <c r="B5647">
        <v>1</v>
      </c>
      <c r="C5647">
        <v>0</v>
      </c>
      <c r="D5647">
        <v>0</v>
      </c>
      <c r="E5647">
        <v>0</v>
      </c>
      <c r="F5647">
        <v>0</v>
      </c>
      <c r="G5647" s="1" t="s">
        <v>15</v>
      </c>
      <c r="H5647" s="1" t="s">
        <v>20</v>
      </c>
      <c r="I5647">
        <v>0</v>
      </c>
      <c r="J5647">
        <v>0</v>
      </c>
      <c r="K5647">
        <v>0</v>
      </c>
      <c r="L5647" s="1" t="s">
        <v>271</v>
      </c>
      <c r="M5647" s="1" t="s">
        <v>18</v>
      </c>
      <c r="N5647" s="1">
        <f>YEAR(booking[[#This Row],[date of reservation]])</f>
        <v>2018</v>
      </c>
    </row>
    <row r="5648" spans="1:14" x14ac:dyDescent="0.25">
      <c r="A5648" s="1" t="s">
        <v>5889</v>
      </c>
      <c r="B5648">
        <v>2</v>
      </c>
      <c r="C5648">
        <v>0</v>
      </c>
      <c r="D5648">
        <v>1</v>
      </c>
      <c r="E5648">
        <v>3</v>
      </c>
      <c r="F5648">
        <v>0</v>
      </c>
      <c r="G5648" s="1" t="s">
        <v>15</v>
      </c>
      <c r="H5648" s="1" t="s">
        <v>20</v>
      </c>
      <c r="I5648">
        <v>0</v>
      </c>
      <c r="J5648">
        <v>95.4</v>
      </c>
      <c r="K5648">
        <v>1</v>
      </c>
      <c r="L5648" s="1" t="s">
        <v>122</v>
      </c>
      <c r="M5648" s="1" t="s">
        <v>24</v>
      </c>
      <c r="N5648" s="1">
        <f>YEAR(booking[[#This Row],[date of reservation]])</f>
        <v>2018</v>
      </c>
    </row>
    <row r="5649" spans="1:14" x14ac:dyDescent="0.25">
      <c r="A5649" s="1" t="s">
        <v>5890</v>
      </c>
      <c r="B5649">
        <v>2</v>
      </c>
      <c r="C5649">
        <v>0</v>
      </c>
      <c r="D5649">
        <v>2</v>
      </c>
      <c r="E5649">
        <v>2</v>
      </c>
      <c r="F5649">
        <v>0</v>
      </c>
      <c r="G5649" s="1" t="s">
        <v>82</v>
      </c>
      <c r="H5649" s="1" t="s">
        <v>16</v>
      </c>
      <c r="I5649">
        <v>0</v>
      </c>
      <c r="J5649">
        <v>139.94999999999999</v>
      </c>
      <c r="K5649">
        <v>0</v>
      </c>
      <c r="L5649" s="1" t="s">
        <v>78</v>
      </c>
      <c r="M5649" s="1" t="s">
        <v>18</v>
      </c>
      <c r="N5649" s="1">
        <f>YEAR(booking[[#This Row],[date of reservation]])</f>
        <v>2018</v>
      </c>
    </row>
    <row r="5650" spans="1:14" x14ac:dyDescent="0.25">
      <c r="A5650" s="1" t="s">
        <v>5891</v>
      </c>
      <c r="B5650">
        <v>2</v>
      </c>
      <c r="C5650">
        <v>0</v>
      </c>
      <c r="D5650">
        <v>1</v>
      </c>
      <c r="E5650">
        <v>4</v>
      </c>
      <c r="F5650">
        <v>0</v>
      </c>
      <c r="G5650" s="1" t="s">
        <v>15</v>
      </c>
      <c r="H5650" s="1" t="s">
        <v>20</v>
      </c>
      <c r="I5650">
        <v>0</v>
      </c>
      <c r="J5650">
        <v>80.75</v>
      </c>
      <c r="K5650">
        <v>0</v>
      </c>
      <c r="L5650" s="1" t="s">
        <v>252</v>
      </c>
      <c r="M5650" s="1" t="s">
        <v>24</v>
      </c>
      <c r="N5650" s="1">
        <f>YEAR(booking[[#This Row],[date of reservation]])</f>
        <v>2018</v>
      </c>
    </row>
    <row r="5651" spans="1:14" x14ac:dyDescent="0.25">
      <c r="A5651" s="1" t="s">
        <v>5892</v>
      </c>
      <c r="B5651">
        <v>2</v>
      </c>
      <c r="C5651">
        <v>0</v>
      </c>
      <c r="D5651">
        <v>2</v>
      </c>
      <c r="E5651">
        <v>2</v>
      </c>
      <c r="F5651">
        <v>0</v>
      </c>
      <c r="G5651" s="1" t="s">
        <v>15</v>
      </c>
      <c r="H5651" s="1" t="s">
        <v>20</v>
      </c>
      <c r="I5651">
        <v>0</v>
      </c>
      <c r="J5651">
        <v>78.099999999999994</v>
      </c>
      <c r="K5651">
        <v>1</v>
      </c>
      <c r="L5651" s="1" t="s">
        <v>97</v>
      </c>
      <c r="M5651" s="1" t="s">
        <v>18</v>
      </c>
      <c r="N5651" s="1">
        <f>YEAR(booking[[#This Row],[date of reservation]])</f>
        <v>2018</v>
      </c>
    </row>
    <row r="5652" spans="1:14" x14ac:dyDescent="0.25">
      <c r="A5652" s="1" t="s">
        <v>5893</v>
      </c>
      <c r="B5652">
        <v>1</v>
      </c>
      <c r="C5652">
        <v>0</v>
      </c>
      <c r="D5652">
        <v>0</v>
      </c>
      <c r="E5652">
        <v>4</v>
      </c>
      <c r="F5652">
        <v>0</v>
      </c>
      <c r="G5652" s="1" t="s">
        <v>82</v>
      </c>
      <c r="H5652" s="1" t="s">
        <v>127</v>
      </c>
      <c r="I5652">
        <v>0</v>
      </c>
      <c r="J5652">
        <v>86</v>
      </c>
      <c r="K5652">
        <v>0</v>
      </c>
      <c r="L5652" s="1" t="s">
        <v>360</v>
      </c>
      <c r="M5652" s="1" t="s">
        <v>18</v>
      </c>
      <c r="N5652" s="1">
        <f>YEAR(booking[[#This Row],[date of reservation]])</f>
        <v>2018</v>
      </c>
    </row>
    <row r="5653" spans="1:14" x14ac:dyDescent="0.25">
      <c r="A5653" s="1" t="s">
        <v>5894</v>
      </c>
      <c r="B5653">
        <v>1</v>
      </c>
      <c r="C5653">
        <v>0</v>
      </c>
      <c r="D5653">
        <v>2</v>
      </c>
      <c r="E5653">
        <v>2</v>
      </c>
      <c r="F5653">
        <v>0</v>
      </c>
      <c r="G5653" s="1" t="s">
        <v>15</v>
      </c>
      <c r="H5653" s="1" t="s">
        <v>20</v>
      </c>
      <c r="I5653">
        <v>0</v>
      </c>
      <c r="J5653">
        <v>117.68</v>
      </c>
      <c r="K5653">
        <v>1</v>
      </c>
      <c r="L5653" s="1" t="s">
        <v>21</v>
      </c>
      <c r="M5653" s="1" t="s">
        <v>24</v>
      </c>
      <c r="N5653" s="1">
        <f>YEAR(booking[[#This Row],[date of reservation]])</f>
        <v>2018</v>
      </c>
    </row>
    <row r="5654" spans="1:14" x14ac:dyDescent="0.25">
      <c r="A5654" s="1" t="s">
        <v>5895</v>
      </c>
      <c r="B5654">
        <v>2</v>
      </c>
      <c r="C5654">
        <v>0</v>
      </c>
      <c r="D5654">
        <v>2</v>
      </c>
      <c r="E5654">
        <v>1</v>
      </c>
      <c r="F5654">
        <v>0</v>
      </c>
      <c r="G5654" s="1" t="s">
        <v>38</v>
      </c>
      <c r="H5654" s="1" t="s">
        <v>16</v>
      </c>
      <c r="I5654">
        <v>0</v>
      </c>
      <c r="J5654">
        <v>65</v>
      </c>
      <c r="K5654">
        <v>2</v>
      </c>
      <c r="L5654" s="1" t="s">
        <v>432</v>
      </c>
      <c r="M5654" s="1" t="s">
        <v>18</v>
      </c>
      <c r="N5654" s="1">
        <f>YEAR(booking[[#This Row],[date of reservation]])</f>
        <v>2017</v>
      </c>
    </row>
    <row r="5655" spans="1:14" x14ac:dyDescent="0.25">
      <c r="A5655" s="1" t="s">
        <v>5896</v>
      </c>
      <c r="B5655">
        <v>2</v>
      </c>
      <c r="C5655">
        <v>0</v>
      </c>
      <c r="D5655">
        <v>1</v>
      </c>
      <c r="E5655">
        <v>3</v>
      </c>
      <c r="F5655">
        <v>0</v>
      </c>
      <c r="G5655" s="1" t="s">
        <v>52</v>
      </c>
      <c r="H5655" s="1" t="s">
        <v>16</v>
      </c>
      <c r="I5655">
        <v>0</v>
      </c>
      <c r="J5655">
        <v>60</v>
      </c>
      <c r="K5655">
        <v>0</v>
      </c>
      <c r="L5655" s="1" t="s">
        <v>93</v>
      </c>
      <c r="M5655" s="1" t="s">
        <v>18</v>
      </c>
      <c r="N5655" s="1">
        <f>YEAR(booking[[#This Row],[date of reservation]])</f>
        <v>2017</v>
      </c>
    </row>
    <row r="5656" spans="1:14" x14ac:dyDescent="0.25">
      <c r="A5656" s="1" t="s">
        <v>5897</v>
      </c>
      <c r="B5656">
        <v>2</v>
      </c>
      <c r="C5656">
        <v>0</v>
      </c>
      <c r="D5656">
        <v>0</v>
      </c>
      <c r="E5656">
        <v>3</v>
      </c>
      <c r="F5656">
        <v>0</v>
      </c>
      <c r="G5656" s="1" t="s">
        <v>15</v>
      </c>
      <c r="H5656" s="1" t="s">
        <v>16</v>
      </c>
      <c r="I5656">
        <v>0</v>
      </c>
      <c r="J5656">
        <v>70</v>
      </c>
      <c r="K5656">
        <v>0</v>
      </c>
      <c r="L5656" s="1" t="s">
        <v>158</v>
      </c>
      <c r="M5656" s="1" t="s">
        <v>24</v>
      </c>
      <c r="N5656" s="1">
        <f>YEAR(booking[[#This Row],[date of reservation]])</f>
        <v>2018</v>
      </c>
    </row>
    <row r="5657" spans="1:14" x14ac:dyDescent="0.25">
      <c r="A5657" s="1" t="s">
        <v>5898</v>
      </c>
      <c r="B5657">
        <v>2</v>
      </c>
      <c r="C5657">
        <v>1</v>
      </c>
      <c r="D5657">
        <v>0</v>
      </c>
      <c r="E5657">
        <v>1</v>
      </c>
      <c r="F5657">
        <v>0</v>
      </c>
      <c r="G5657" s="1" t="s">
        <v>15</v>
      </c>
      <c r="H5657" s="1" t="s">
        <v>20</v>
      </c>
      <c r="I5657">
        <v>0</v>
      </c>
      <c r="J5657">
        <v>134.1</v>
      </c>
      <c r="K5657">
        <v>0</v>
      </c>
      <c r="L5657" s="1" t="s">
        <v>250</v>
      </c>
      <c r="M5657" s="1" t="s">
        <v>24</v>
      </c>
      <c r="N5657" s="1">
        <f>YEAR(booking[[#This Row],[date of reservation]])</f>
        <v>2018</v>
      </c>
    </row>
    <row r="5658" spans="1:14" x14ac:dyDescent="0.25">
      <c r="A5658" s="1" t="s">
        <v>5899</v>
      </c>
      <c r="B5658">
        <v>2</v>
      </c>
      <c r="C5658">
        <v>0</v>
      </c>
      <c r="D5658">
        <v>1</v>
      </c>
      <c r="E5658">
        <v>2</v>
      </c>
      <c r="F5658">
        <v>0</v>
      </c>
      <c r="G5658" s="1" t="s">
        <v>15</v>
      </c>
      <c r="H5658" s="1" t="s">
        <v>20</v>
      </c>
      <c r="I5658">
        <v>0</v>
      </c>
      <c r="J5658">
        <v>88</v>
      </c>
      <c r="K5658">
        <v>1</v>
      </c>
      <c r="L5658" s="1" t="s">
        <v>163</v>
      </c>
      <c r="M5658" s="1" t="s">
        <v>18</v>
      </c>
      <c r="N5658" s="1">
        <f>YEAR(booking[[#This Row],[date of reservation]])</f>
        <v>2018</v>
      </c>
    </row>
    <row r="5659" spans="1:14" x14ac:dyDescent="0.25">
      <c r="A5659" s="1" t="s">
        <v>5900</v>
      </c>
      <c r="B5659">
        <v>2</v>
      </c>
      <c r="C5659">
        <v>0</v>
      </c>
      <c r="D5659">
        <v>0</v>
      </c>
      <c r="E5659">
        <v>4</v>
      </c>
      <c r="F5659">
        <v>0</v>
      </c>
      <c r="G5659" s="1" t="s">
        <v>52</v>
      </c>
      <c r="H5659" s="1" t="s">
        <v>16</v>
      </c>
      <c r="I5659">
        <v>0</v>
      </c>
      <c r="J5659">
        <v>69</v>
      </c>
      <c r="K5659">
        <v>0</v>
      </c>
      <c r="L5659" s="1" t="s">
        <v>485</v>
      </c>
      <c r="M5659" s="1" t="s">
        <v>18</v>
      </c>
      <c r="N5659" s="1">
        <f>YEAR(booking[[#This Row],[date of reservation]])</f>
        <v>2017</v>
      </c>
    </row>
    <row r="5660" spans="1:14" x14ac:dyDescent="0.25">
      <c r="A5660" s="1" t="s">
        <v>5901</v>
      </c>
      <c r="B5660">
        <v>2</v>
      </c>
      <c r="C5660">
        <v>0</v>
      </c>
      <c r="D5660">
        <v>0</v>
      </c>
      <c r="E5660">
        <v>4</v>
      </c>
      <c r="F5660">
        <v>0</v>
      </c>
      <c r="G5660" s="1" t="s">
        <v>15</v>
      </c>
      <c r="H5660" s="1" t="s">
        <v>16</v>
      </c>
      <c r="I5660">
        <v>0</v>
      </c>
      <c r="J5660">
        <v>54.75</v>
      </c>
      <c r="K5660">
        <v>0</v>
      </c>
      <c r="L5660" s="1" t="s">
        <v>141</v>
      </c>
      <c r="M5660" s="1" t="s">
        <v>18</v>
      </c>
      <c r="N5660" s="1">
        <f>YEAR(booking[[#This Row],[date of reservation]])</f>
        <v>2017</v>
      </c>
    </row>
    <row r="5661" spans="1:14" x14ac:dyDescent="0.25">
      <c r="A5661" s="1" t="s">
        <v>5902</v>
      </c>
      <c r="B5661">
        <v>2</v>
      </c>
      <c r="C5661">
        <v>0</v>
      </c>
      <c r="D5661">
        <v>2</v>
      </c>
      <c r="E5661">
        <v>1</v>
      </c>
      <c r="F5661">
        <v>0</v>
      </c>
      <c r="G5661" s="1" t="s">
        <v>15</v>
      </c>
      <c r="H5661" s="1" t="s">
        <v>20</v>
      </c>
      <c r="I5661">
        <v>0</v>
      </c>
      <c r="J5661">
        <v>95.48</v>
      </c>
      <c r="K5661">
        <v>1</v>
      </c>
      <c r="L5661" s="1" t="s">
        <v>781</v>
      </c>
      <c r="M5661" s="1" t="s">
        <v>18</v>
      </c>
      <c r="N5661" s="1">
        <f>YEAR(booking[[#This Row],[date of reservation]])</f>
        <v>2017</v>
      </c>
    </row>
    <row r="5662" spans="1:14" x14ac:dyDescent="0.25">
      <c r="A5662" s="1" t="s">
        <v>5903</v>
      </c>
      <c r="B5662">
        <v>1</v>
      </c>
      <c r="C5662">
        <v>0</v>
      </c>
      <c r="D5662">
        <v>0</v>
      </c>
      <c r="E5662">
        <v>1</v>
      </c>
      <c r="F5662">
        <v>0</v>
      </c>
      <c r="G5662" s="1" t="s">
        <v>15</v>
      </c>
      <c r="H5662" s="1" t="s">
        <v>127</v>
      </c>
      <c r="I5662">
        <v>1</v>
      </c>
      <c r="J5662">
        <v>65</v>
      </c>
      <c r="K5662">
        <v>0</v>
      </c>
      <c r="L5662" s="1" t="s">
        <v>312</v>
      </c>
      <c r="M5662" s="1" t="s">
        <v>18</v>
      </c>
      <c r="N5662" s="1">
        <f>YEAR(booking[[#This Row],[date of reservation]])</f>
        <v>2017</v>
      </c>
    </row>
    <row r="5663" spans="1:14" x14ac:dyDescent="0.25">
      <c r="A5663" s="1" t="s">
        <v>5904</v>
      </c>
      <c r="B5663">
        <v>2</v>
      </c>
      <c r="C5663">
        <v>1</v>
      </c>
      <c r="D5663">
        <v>1</v>
      </c>
      <c r="E5663">
        <v>2</v>
      </c>
      <c r="F5663">
        <v>0</v>
      </c>
      <c r="G5663" s="1" t="s">
        <v>15</v>
      </c>
      <c r="H5663" s="1" t="s">
        <v>20</v>
      </c>
      <c r="I5663">
        <v>0</v>
      </c>
      <c r="J5663">
        <v>109.8</v>
      </c>
      <c r="K5663">
        <v>1</v>
      </c>
      <c r="L5663" s="1" t="s">
        <v>179</v>
      </c>
      <c r="M5663" s="1" t="s">
        <v>18</v>
      </c>
      <c r="N5663" s="1">
        <f>YEAR(booking[[#This Row],[date of reservation]])</f>
        <v>2018</v>
      </c>
    </row>
    <row r="5664" spans="1:14" x14ac:dyDescent="0.25">
      <c r="A5664" s="1" t="s">
        <v>5905</v>
      </c>
      <c r="B5664">
        <v>2</v>
      </c>
      <c r="C5664">
        <v>0</v>
      </c>
      <c r="D5664">
        <v>1</v>
      </c>
      <c r="E5664">
        <v>1</v>
      </c>
      <c r="F5664">
        <v>1</v>
      </c>
      <c r="G5664" s="1" t="s">
        <v>15</v>
      </c>
      <c r="H5664" s="1" t="s">
        <v>20</v>
      </c>
      <c r="I5664">
        <v>0</v>
      </c>
      <c r="J5664">
        <v>109.8</v>
      </c>
      <c r="K5664">
        <v>0</v>
      </c>
      <c r="L5664" s="1" t="s">
        <v>307</v>
      </c>
      <c r="M5664" s="1" t="s">
        <v>18</v>
      </c>
      <c r="N5664" s="1">
        <f>YEAR(booking[[#This Row],[date of reservation]])</f>
        <v>2018</v>
      </c>
    </row>
    <row r="5665" spans="1:14" x14ac:dyDescent="0.25">
      <c r="A5665" s="1" t="s">
        <v>5906</v>
      </c>
      <c r="B5665">
        <v>3</v>
      </c>
      <c r="C5665">
        <v>0</v>
      </c>
      <c r="D5665">
        <v>1</v>
      </c>
      <c r="E5665">
        <v>1</v>
      </c>
      <c r="F5665">
        <v>0</v>
      </c>
      <c r="G5665" s="1" t="s">
        <v>52</v>
      </c>
      <c r="H5665" s="1" t="s">
        <v>20</v>
      </c>
      <c r="I5665">
        <v>0</v>
      </c>
      <c r="J5665">
        <v>154.80000000000001</v>
      </c>
      <c r="K5665">
        <v>0</v>
      </c>
      <c r="L5665" s="1" t="s">
        <v>471</v>
      </c>
      <c r="M5665" s="1" t="s">
        <v>24</v>
      </c>
      <c r="N5665" s="1">
        <f>YEAR(booking[[#This Row],[date of reservation]])</f>
        <v>2018</v>
      </c>
    </row>
    <row r="5666" spans="1:14" x14ac:dyDescent="0.25">
      <c r="A5666" s="1" t="s">
        <v>5907</v>
      </c>
      <c r="B5666">
        <v>2</v>
      </c>
      <c r="C5666">
        <v>0</v>
      </c>
      <c r="D5666">
        <v>2</v>
      </c>
      <c r="E5666">
        <v>4</v>
      </c>
      <c r="F5666">
        <v>0</v>
      </c>
      <c r="G5666" s="1" t="s">
        <v>15</v>
      </c>
      <c r="H5666" s="1" t="s">
        <v>20</v>
      </c>
      <c r="I5666">
        <v>0</v>
      </c>
      <c r="J5666">
        <v>99.45</v>
      </c>
      <c r="K5666">
        <v>0</v>
      </c>
      <c r="L5666" s="1" t="s">
        <v>114</v>
      </c>
      <c r="M5666" s="1" t="s">
        <v>24</v>
      </c>
      <c r="N5666" s="1">
        <f>YEAR(booking[[#This Row],[date of reservation]])</f>
        <v>2018</v>
      </c>
    </row>
    <row r="5667" spans="1:14" x14ac:dyDescent="0.25">
      <c r="A5667" s="1" t="s">
        <v>5908</v>
      </c>
      <c r="B5667">
        <v>2</v>
      </c>
      <c r="C5667">
        <v>2</v>
      </c>
      <c r="D5667">
        <v>2</v>
      </c>
      <c r="E5667">
        <v>2</v>
      </c>
      <c r="F5667">
        <v>0</v>
      </c>
      <c r="G5667" s="1" t="s">
        <v>38</v>
      </c>
      <c r="H5667" s="1" t="s">
        <v>20</v>
      </c>
      <c r="I5667">
        <v>0</v>
      </c>
      <c r="J5667">
        <v>81.81</v>
      </c>
      <c r="K5667">
        <v>1</v>
      </c>
      <c r="L5667" s="1" t="s">
        <v>258</v>
      </c>
      <c r="M5667" s="1" t="s">
        <v>18</v>
      </c>
      <c r="N5667" s="1">
        <f>YEAR(booking[[#This Row],[date of reservation]])</f>
        <v>2018</v>
      </c>
    </row>
    <row r="5668" spans="1:14" x14ac:dyDescent="0.25">
      <c r="A5668" s="1" t="s">
        <v>5909</v>
      </c>
      <c r="B5668">
        <v>2</v>
      </c>
      <c r="C5668">
        <v>0</v>
      </c>
      <c r="D5668">
        <v>1</v>
      </c>
      <c r="E5668">
        <v>2</v>
      </c>
      <c r="F5668">
        <v>0</v>
      </c>
      <c r="G5668" s="1" t="s">
        <v>15</v>
      </c>
      <c r="H5668" s="1" t="s">
        <v>16</v>
      </c>
      <c r="I5668">
        <v>0</v>
      </c>
      <c r="J5668">
        <v>85.5</v>
      </c>
      <c r="K5668">
        <v>0</v>
      </c>
      <c r="L5668" s="1" t="s">
        <v>366</v>
      </c>
      <c r="M5668" s="1" t="s">
        <v>18</v>
      </c>
      <c r="N5668" s="1">
        <f>YEAR(booking[[#This Row],[date of reservation]])</f>
        <v>2018</v>
      </c>
    </row>
    <row r="5669" spans="1:14" x14ac:dyDescent="0.25">
      <c r="A5669" s="1" t="s">
        <v>5910</v>
      </c>
      <c r="B5669">
        <v>2</v>
      </c>
      <c r="C5669">
        <v>0</v>
      </c>
      <c r="D5669">
        <v>1</v>
      </c>
      <c r="E5669">
        <v>3</v>
      </c>
      <c r="F5669">
        <v>0</v>
      </c>
      <c r="G5669" s="1" t="s">
        <v>15</v>
      </c>
      <c r="H5669" s="1" t="s">
        <v>16</v>
      </c>
      <c r="I5669">
        <v>0</v>
      </c>
      <c r="J5669">
        <v>72.75</v>
      </c>
      <c r="K5669">
        <v>0</v>
      </c>
      <c r="L5669" s="1" t="s">
        <v>91</v>
      </c>
      <c r="M5669" s="1" t="s">
        <v>18</v>
      </c>
      <c r="N5669" s="1">
        <f>YEAR(booking[[#This Row],[date of reservation]])</f>
        <v>2017</v>
      </c>
    </row>
    <row r="5670" spans="1:14" x14ac:dyDescent="0.25">
      <c r="A5670" s="1" t="s">
        <v>5911</v>
      </c>
      <c r="B5670">
        <v>2</v>
      </c>
      <c r="C5670">
        <v>0</v>
      </c>
      <c r="D5670">
        <v>1</v>
      </c>
      <c r="E5670">
        <v>3</v>
      </c>
      <c r="F5670">
        <v>0</v>
      </c>
      <c r="G5670" s="1" t="s">
        <v>15</v>
      </c>
      <c r="H5670" s="1" t="s">
        <v>20</v>
      </c>
      <c r="I5670">
        <v>0</v>
      </c>
      <c r="J5670">
        <v>118.8</v>
      </c>
      <c r="K5670">
        <v>2</v>
      </c>
      <c r="L5670" s="1" t="s">
        <v>366</v>
      </c>
      <c r="M5670" s="1" t="s">
        <v>18</v>
      </c>
      <c r="N5670" s="1">
        <f>YEAR(booking[[#This Row],[date of reservation]])</f>
        <v>2018</v>
      </c>
    </row>
    <row r="5671" spans="1:14" x14ac:dyDescent="0.25">
      <c r="A5671" s="1" t="s">
        <v>5912</v>
      </c>
      <c r="B5671">
        <v>2</v>
      </c>
      <c r="C5671">
        <v>2</v>
      </c>
      <c r="D5671">
        <v>2</v>
      </c>
      <c r="E5671">
        <v>3</v>
      </c>
      <c r="F5671">
        <v>0</v>
      </c>
      <c r="G5671" s="1" t="s">
        <v>56</v>
      </c>
      <c r="H5671" s="1" t="s">
        <v>20</v>
      </c>
      <c r="I5671">
        <v>0</v>
      </c>
      <c r="J5671">
        <v>182.34</v>
      </c>
      <c r="K5671">
        <v>1</v>
      </c>
      <c r="L5671" s="1" t="s">
        <v>78</v>
      </c>
      <c r="M5671" s="1" t="s">
        <v>24</v>
      </c>
      <c r="N5671" s="1">
        <f>YEAR(booking[[#This Row],[date of reservation]])</f>
        <v>2018</v>
      </c>
    </row>
    <row r="5672" spans="1:14" x14ac:dyDescent="0.25">
      <c r="A5672" s="1" t="s">
        <v>5913</v>
      </c>
      <c r="B5672">
        <v>2</v>
      </c>
      <c r="C5672">
        <v>0</v>
      </c>
      <c r="D5672">
        <v>2</v>
      </c>
      <c r="E5672">
        <v>1</v>
      </c>
      <c r="F5672">
        <v>0</v>
      </c>
      <c r="G5672" s="1" t="s">
        <v>15</v>
      </c>
      <c r="H5672" s="1" t="s">
        <v>20</v>
      </c>
      <c r="I5672">
        <v>0</v>
      </c>
      <c r="J5672">
        <v>108</v>
      </c>
      <c r="K5672">
        <v>0</v>
      </c>
      <c r="L5672" s="1" t="s">
        <v>240</v>
      </c>
      <c r="M5672" s="1" t="s">
        <v>24</v>
      </c>
      <c r="N5672" s="1">
        <f>YEAR(booking[[#This Row],[date of reservation]])</f>
        <v>2018</v>
      </c>
    </row>
    <row r="5673" spans="1:14" x14ac:dyDescent="0.25">
      <c r="A5673" s="1" t="s">
        <v>5914</v>
      </c>
      <c r="B5673">
        <v>2</v>
      </c>
      <c r="C5673">
        <v>0</v>
      </c>
      <c r="D5673">
        <v>2</v>
      </c>
      <c r="E5673">
        <v>5</v>
      </c>
      <c r="F5673">
        <v>0</v>
      </c>
      <c r="G5673" s="1" t="s">
        <v>15</v>
      </c>
      <c r="H5673" s="1" t="s">
        <v>20</v>
      </c>
      <c r="I5673">
        <v>0</v>
      </c>
      <c r="J5673">
        <v>119.85</v>
      </c>
      <c r="K5673">
        <v>0</v>
      </c>
      <c r="L5673" s="1" t="s">
        <v>175</v>
      </c>
      <c r="M5673" s="1" t="s">
        <v>24</v>
      </c>
      <c r="N5673" s="1">
        <f>YEAR(booking[[#This Row],[date of reservation]])</f>
        <v>2018</v>
      </c>
    </row>
    <row r="5674" spans="1:14" x14ac:dyDescent="0.25">
      <c r="A5674" s="1" t="s">
        <v>5915</v>
      </c>
      <c r="B5674">
        <v>2</v>
      </c>
      <c r="C5674">
        <v>0</v>
      </c>
      <c r="D5674">
        <v>1</v>
      </c>
      <c r="E5674">
        <v>2</v>
      </c>
      <c r="F5674">
        <v>0</v>
      </c>
      <c r="G5674" s="1" t="s">
        <v>15</v>
      </c>
      <c r="H5674" s="1" t="s">
        <v>16</v>
      </c>
      <c r="I5674">
        <v>0</v>
      </c>
      <c r="J5674">
        <v>87</v>
      </c>
      <c r="K5674">
        <v>1</v>
      </c>
      <c r="L5674" s="1" t="s">
        <v>406</v>
      </c>
      <c r="M5674" s="1" t="s">
        <v>18</v>
      </c>
      <c r="N5674" s="1">
        <f>YEAR(booking[[#This Row],[date of reservation]])</f>
        <v>2018</v>
      </c>
    </row>
    <row r="5675" spans="1:14" x14ac:dyDescent="0.25">
      <c r="A5675" s="1" t="s">
        <v>5916</v>
      </c>
      <c r="B5675">
        <v>2</v>
      </c>
      <c r="C5675">
        <v>0</v>
      </c>
      <c r="D5675">
        <v>1</v>
      </c>
      <c r="E5675">
        <v>1</v>
      </c>
      <c r="F5675">
        <v>0</v>
      </c>
      <c r="G5675" s="1" t="s">
        <v>15</v>
      </c>
      <c r="H5675" s="1" t="s">
        <v>20</v>
      </c>
      <c r="I5675">
        <v>0</v>
      </c>
      <c r="J5675">
        <v>111</v>
      </c>
      <c r="K5675">
        <v>1</v>
      </c>
      <c r="L5675" s="1" t="s">
        <v>110</v>
      </c>
      <c r="M5675" s="1" t="s">
        <v>18</v>
      </c>
      <c r="N5675" s="1">
        <f>YEAR(booking[[#This Row],[date of reservation]])</f>
        <v>2018</v>
      </c>
    </row>
    <row r="5676" spans="1:14" x14ac:dyDescent="0.25">
      <c r="A5676" s="1" t="s">
        <v>5917</v>
      </c>
      <c r="B5676">
        <v>2</v>
      </c>
      <c r="C5676">
        <v>0</v>
      </c>
      <c r="D5676">
        <v>0</v>
      </c>
      <c r="E5676">
        <v>1</v>
      </c>
      <c r="F5676">
        <v>1</v>
      </c>
      <c r="G5676" s="1" t="s">
        <v>15</v>
      </c>
      <c r="H5676" s="1" t="s">
        <v>20</v>
      </c>
      <c r="I5676">
        <v>0</v>
      </c>
      <c r="J5676">
        <v>89.3</v>
      </c>
      <c r="K5676">
        <v>1</v>
      </c>
      <c r="L5676" s="1" t="s">
        <v>173</v>
      </c>
      <c r="M5676" s="1" t="s">
        <v>18</v>
      </c>
      <c r="N5676" s="1">
        <f>YEAR(booking[[#This Row],[date of reservation]])</f>
        <v>2018</v>
      </c>
    </row>
    <row r="5677" spans="1:14" x14ac:dyDescent="0.25">
      <c r="A5677" s="1" t="s">
        <v>5918</v>
      </c>
      <c r="B5677">
        <v>3</v>
      </c>
      <c r="C5677">
        <v>0</v>
      </c>
      <c r="D5677">
        <v>0</v>
      </c>
      <c r="E5677">
        <v>2</v>
      </c>
      <c r="F5677">
        <v>0</v>
      </c>
      <c r="G5677" s="1" t="s">
        <v>52</v>
      </c>
      <c r="H5677" s="1" t="s">
        <v>20</v>
      </c>
      <c r="I5677">
        <v>0</v>
      </c>
      <c r="J5677">
        <v>155.69999999999999</v>
      </c>
      <c r="K5677">
        <v>1</v>
      </c>
      <c r="L5677" s="1" t="s">
        <v>1307</v>
      </c>
      <c r="M5677" s="1" t="s">
        <v>18</v>
      </c>
      <c r="N5677" s="1">
        <f>YEAR(booking[[#This Row],[date of reservation]])</f>
        <v>2018</v>
      </c>
    </row>
    <row r="5678" spans="1:14" x14ac:dyDescent="0.25">
      <c r="A5678" s="1" t="s">
        <v>5919</v>
      </c>
      <c r="B5678">
        <v>2</v>
      </c>
      <c r="C5678">
        <v>0</v>
      </c>
      <c r="D5678">
        <v>0</v>
      </c>
      <c r="E5678">
        <v>4</v>
      </c>
      <c r="F5678">
        <v>0</v>
      </c>
      <c r="G5678" s="1" t="s">
        <v>15</v>
      </c>
      <c r="H5678" s="1" t="s">
        <v>20</v>
      </c>
      <c r="I5678">
        <v>0</v>
      </c>
      <c r="J5678">
        <v>62.18</v>
      </c>
      <c r="K5678">
        <v>0</v>
      </c>
      <c r="L5678" s="1" t="s">
        <v>469</v>
      </c>
      <c r="M5678" s="1" t="s">
        <v>24</v>
      </c>
      <c r="N5678" s="1">
        <f>YEAR(booking[[#This Row],[date of reservation]])</f>
        <v>2018</v>
      </c>
    </row>
    <row r="5679" spans="1:14" x14ac:dyDescent="0.25">
      <c r="A5679" s="1" t="s">
        <v>5920</v>
      </c>
      <c r="B5679">
        <v>2</v>
      </c>
      <c r="C5679">
        <v>0</v>
      </c>
      <c r="D5679">
        <v>0</v>
      </c>
      <c r="E5679">
        <v>3</v>
      </c>
      <c r="F5679">
        <v>0</v>
      </c>
      <c r="G5679" s="1" t="s">
        <v>15</v>
      </c>
      <c r="H5679" s="1" t="s">
        <v>16</v>
      </c>
      <c r="I5679">
        <v>0</v>
      </c>
      <c r="J5679">
        <v>110</v>
      </c>
      <c r="K5679">
        <v>0</v>
      </c>
      <c r="L5679" s="1" t="s">
        <v>430</v>
      </c>
      <c r="M5679" s="1" t="s">
        <v>24</v>
      </c>
      <c r="N5679" s="1">
        <f>YEAR(booking[[#This Row],[date of reservation]])</f>
        <v>2018</v>
      </c>
    </row>
    <row r="5680" spans="1:14" x14ac:dyDescent="0.25">
      <c r="A5680" s="1" t="s">
        <v>5921</v>
      </c>
      <c r="B5680">
        <v>1</v>
      </c>
      <c r="C5680">
        <v>0</v>
      </c>
      <c r="D5680">
        <v>2</v>
      </c>
      <c r="E5680">
        <v>2</v>
      </c>
      <c r="F5680">
        <v>0</v>
      </c>
      <c r="G5680" s="1" t="s">
        <v>15</v>
      </c>
      <c r="H5680" s="1" t="s">
        <v>16</v>
      </c>
      <c r="I5680">
        <v>0</v>
      </c>
      <c r="J5680">
        <v>100</v>
      </c>
      <c r="K5680">
        <v>0</v>
      </c>
      <c r="L5680" s="1" t="s">
        <v>106</v>
      </c>
      <c r="M5680" s="1" t="s">
        <v>24</v>
      </c>
      <c r="N5680" s="1">
        <f>YEAR(booking[[#This Row],[date of reservation]])</f>
        <v>2018</v>
      </c>
    </row>
    <row r="5681" spans="1:14" x14ac:dyDescent="0.25">
      <c r="A5681" s="1" t="s">
        <v>5922</v>
      </c>
      <c r="B5681">
        <v>3</v>
      </c>
      <c r="C5681">
        <v>0</v>
      </c>
      <c r="D5681">
        <v>0</v>
      </c>
      <c r="E5681">
        <v>3</v>
      </c>
      <c r="F5681">
        <v>0</v>
      </c>
      <c r="G5681" s="1" t="s">
        <v>15</v>
      </c>
      <c r="H5681" s="1" t="s">
        <v>16</v>
      </c>
      <c r="I5681">
        <v>0</v>
      </c>
      <c r="J5681">
        <v>124</v>
      </c>
      <c r="K5681">
        <v>0</v>
      </c>
      <c r="L5681" s="1" t="s">
        <v>466</v>
      </c>
      <c r="M5681" s="1" t="s">
        <v>24</v>
      </c>
      <c r="N5681" s="1">
        <f>YEAR(booking[[#This Row],[date of reservation]])</f>
        <v>2018</v>
      </c>
    </row>
    <row r="5682" spans="1:14" x14ac:dyDescent="0.25">
      <c r="A5682" s="1" t="s">
        <v>5923</v>
      </c>
      <c r="B5682">
        <v>2</v>
      </c>
      <c r="C5682">
        <v>0</v>
      </c>
      <c r="D5682">
        <v>2</v>
      </c>
      <c r="E5682">
        <v>2</v>
      </c>
      <c r="F5682">
        <v>1</v>
      </c>
      <c r="G5682" s="1" t="s">
        <v>15</v>
      </c>
      <c r="H5682" s="1" t="s">
        <v>20</v>
      </c>
      <c r="I5682">
        <v>0</v>
      </c>
      <c r="J5682">
        <v>113</v>
      </c>
      <c r="K5682">
        <v>3</v>
      </c>
      <c r="L5682" s="1" t="s">
        <v>222</v>
      </c>
      <c r="M5682" s="1" t="s">
        <v>18</v>
      </c>
      <c r="N5682" s="1">
        <f>YEAR(booking[[#This Row],[date of reservation]])</f>
        <v>2017</v>
      </c>
    </row>
    <row r="5683" spans="1:14" x14ac:dyDescent="0.25">
      <c r="A5683" s="1" t="s">
        <v>5924</v>
      </c>
      <c r="B5683">
        <v>2</v>
      </c>
      <c r="C5683">
        <v>0</v>
      </c>
      <c r="D5683">
        <v>0</v>
      </c>
      <c r="E5683">
        <v>2</v>
      </c>
      <c r="F5683">
        <v>0</v>
      </c>
      <c r="G5683" s="1" t="s">
        <v>15</v>
      </c>
      <c r="H5683" s="1" t="s">
        <v>127</v>
      </c>
      <c r="I5683">
        <v>0</v>
      </c>
      <c r="J5683">
        <v>85</v>
      </c>
      <c r="K5683">
        <v>0</v>
      </c>
      <c r="L5683" s="1" t="s">
        <v>179</v>
      </c>
      <c r="M5683" s="1" t="s">
        <v>18</v>
      </c>
      <c r="N5683" s="1">
        <f>YEAR(booking[[#This Row],[date of reservation]])</f>
        <v>2018</v>
      </c>
    </row>
    <row r="5684" spans="1:14" x14ac:dyDescent="0.25">
      <c r="A5684" s="1" t="s">
        <v>5925</v>
      </c>
      <c r="B5684">
        <v>2</v>
      </c>
      <c r="C5684">
        <v>0</v>
      </c>
      <c r="D5684">
        <v>2</v>
      </c>
      <c r="E5684">
        <v>3</v>
      </c>
      <c r="F5684">
        <v>0</v>
      </c>
      <c r="G5684" s="1" t="s">
        <v>52</v>
      </c>
      <c r="H5684" s="1" t="s">
        <v>16</v>
      </c>
      <c r="I5684">
        <v>0</v>
      </c>
      <c r="J5684">
        <v>90.96</v>
      </c>
      <c r="K5684">
        <v>1</v>
      </c>
      <c r="L5684" s="1" t="s">
        <v>513</v>
      </c>
      <c r="M5684" s="1" t="s">
        <v>18</v>
      </c>
      <c r="N5684" s="1">
        <f>YEAR(booking[[#This Row],[date of reservation]])</f>
        <v>2018</v>
      </c>
    </row>
    <row r="5685" spans="1:14" x14ac:dyDescent="0.25">
      <c r="A5685" s="1" t="s">
        <v>5926</v>
      </c>
      <c r="B5685">
        <v>2</v>
      </c>
      <c r="C5685">
        <v>0</v>
      </c>
      <c r="D5685">
        <v>0</v>
      </c>
      <c r="E5685">
        <v>3</v>
      </c>
      <c r="F5685">
        <v>0</v>
      </c>
      <c r="G5685" s="1" t="s">
        <v>15</v>
      </c>
      <c r="H5685" s="1" t="s">
        <v>20</v>
      </c>
      <c r="I5685">
        <v>0</v>
      </c>
      <c r="J5685">
        <v>114.3</v>
      </c>
      <c r="K5685">
        <v>0</v>
      </c>
      <c r="L5685" s="1" t="s">
        <v>692</v>
      </c>
      <c r="M5685" s="1" t="s">
        <v>24</v>
      </c>
      <c r="N5685" s="1">
        <f>YEAR(booking[[#This Row],[date of reservation]])</f>
        <v>2018</v>
      </c>
    </row>
    <row r="5686" spans="1:14" x14ac:dyDescent="0.25">
      <c r="A5686" s="1" t="s">
        <v>5927</v>
      </c>
      <c r="B5686">
        <v>1</v>
      </c>
      <c r="C5686">
        <v>0</v>
      </c>
      <c r="D5686">
        <v>1</v>
      </c>
      <c r="E5686">
        <v>2</v>
      </c>
      <c r="F5686">
        <v>0</v>
      </c>
      <c r="G5686" s="1" t="s">
        <v>15</v>
      </c>
      <c r="H5686" s="1" t="s">
        <v>127</v>
      </c>
      <c r="I5686">
        <v>0</v>
      </c>
      <c r="J5686">
        <v>65</v>
      </c>
      <c r="K5686">
        <v>0</v>
      </c>
      <c r="L5686" s="1" t="s">
        <v>634</v>
      </c>
      <c r="M5686" s="1" t="s">
        <v>18</v>
      </c>
      <c r="N5686" s="1">
        <f>YEAR(booking[[#This Row],[date of reservation]])</f>
        <v>2017</v>
      </c>
    </row>
    <row r="5687" spans="1:14" x14ac:dyDescent="0.25">
      <c r="A5687" s="1" t="s">
        <v>5928</v>
      </c>
      <c r="B5687">
        <v>3</v>
      </c>
      <c r="C5687">
        <v>0</v>
      </c>
      <c r="D5687">
        <v>0</v>
      </c>
      <c r="E5687">
        <v>3</v>
      </c>
      <c r="F5687">
        <v>0</v>
      </c>
      <c r="G5687" s="1" t="s">
        <v>15</v>
      </c>
      <c r="H5687" s="1" t="s">
        <v>16</v>
      </c>
      <c r="I5687">
        <v>0</v>
      </c>
      <c r="J5687">
        <v>105.4</v>
      </c>
      <c r="K5687">
        <v>1</v>
      </c>
      <c r="L5687" s="1" t="s">
        <v>114</v>
      </c>
      <c r="M5687" s="1" t="s">
        <v>18</v>
      </c>
      <c r="N5687" s="1">
        <f>YEAR(booking[[#This Row],[date of reservation]])</f>
        <v>2018</v>
      </c>
    </row>
    <row r="5688" spans="1:14" x14ac:dyDescent="0.25">
      <c r="A5688" s="1" t="s">
        <v>5929</v>
      </c>
      <c r="B5688">
        <v>2</v>
      </c>
      <c r="C5688">
        <v>0</v>
      </c>
      <c r="D5688">
        <v>2</v>
      </c>
      <c r="E5688">
        <v>1</v>
      </c>
      <c r="F5688">
        <v>0</v>
      </c>
      <c r="G5688" s="1" t="s">
        <v>15</v>
      </c>
      <c r="H5688" s="1" t="s">
        <v>20</v>
      </c>
      <c r="I5688">
        <v>0</v>
      </c>
      <c r="J5688">
        <v>106.2</v>
      </c>
      <c r="K5688">
        <v>2</v>
      </c>
      <c r="L5688" s="1" t="s">
        <v>333</v>
      </c>
      <c r="M5688" s="1" t="s">
        <v>18</v>
      </c>
      <c r="N5688" s="1">
        <f>YEAR(booking[[#This Row],[date of reservation]])</f>
        <v>2017</v>
      </c>
    </row>
    <row r="5689" spans="1:14" x14ac:dyDescent="0.25">
      <c r="A5689" s="1" t="s">
        <v>5930</v>
      </c>
      <c r="B5689">
        <v>2</v>
      </c>
      <c r="C5689">
        <v>0</v>
      </c>
      <c r="D5689">
        <v>0</v>
      </c>
      <c r="E5689">
        <v>4</v>
      </c>
      <c r="F5689">
        <v>0</v>
      </c>
      <c r="G5689" s="1" t="s">
        <v>15</v>
      </c>
      <c r="H5689" s="1" t="s">
        <v>20</v>
      </c>
      <c r="I5689">
        <v>0</v>
      </c>
      <c r="J5689">
        <v>85</v>
      </c>
      <c r="K5689">
        <v>1</v>
      </c>
      <c r="L5689" s="1" t="s">
        <v>45</v>
      </c>
      <c r="M5689" s="1" t="s">
        <v>18</v>
      </c>
      <c r="N5689" s="1">
        <f>YEAR(booking[[#This Row],[date of reservation]])</f>
        <v>2018</v>
      </c>
    </row>
    <row r="5690" spans="1:14" x14ac:dyDescent="0.25">
      <c r="A5690" s="1" t="s">
        <v>5931</v>
      </c>
      <c r="B5690">
        <v>2</v>
      </c>
      <c r="C5690">
        <v>0</v>
      </c>
      <c r="D5690">
        <v>1</v>
      </c>
      <c r="E5690">
        <v>3</v>
      </c>
      <c r="F5690">
        <v>0</v>
      </c>
      <c r="G5690" s="1" t="s">
        <v>15</v>
      </c>
      <c r="H5690" s="1" t="s">
        <v>16</v>
      </c>
      <c r="I5690">
        <v>0</v>
      </c>
      <c r="J5690">
        <v>100</v>
      </c>
      <c r="K5690">
        <v>0</v>
      </c>
      <c r="L5690" s="1" t="s">
        <v>366</v>
      </c>
      <c r="M5690" s="1" t="s">
        <v>24</v>
      </c>
      <c r="N5690" s="1">
        <f>YEAR(booking[[#This Row],[date of reservation]])</f>
        <v>2018</v>
      </c>
    </row>
    <row r="5691" spans="1:14" x14ac:dyDescent="0.25">
      <c r="A5691" s="1" t="s">
        <v>5932</v>
      </c>
      <c r="B5691">
        <v>2</v>
      </c>
      <c r="C5691">
        <v>0</v>
      </c>
      <c r="D5691">
        <v>1</v>
      </c>
      <c r="E5691">
        <v>3</v>
      </c>
      <c r="F5691">
        <v>0</v>
      </c>
      <c r="G5691" s="1" t="s">
        <v>15</v>
      </c>
      <c r="H5691" s="1" t="s">
        <v>20</v>
      </c>
      <c r="I5691">
        <v>0</v>
      </c>
      <c r="J5691">
        <v>74.25</v>
      </c>
      <c r="K5691">
        <v>0</v>
      </c>
      <c r="L5691" s="1" t="s">
        <v>607</v>
      </c>
      <c r="M5691" s="1" t="s">
        <v>18</v>
      </c>
      <c r="N5691" s="1">
        <f>YEAR(booking[[#This Row],[date of reservation]])</f>
        <v>2017</v>
      </c>
    </row>
    <row r="5692" spans="1:14" x14ac:dyDescent="0.25">
      <c r="A5692" s="1" t="s">
        <v>5933</v>
      </c>
      <c r="B5692">
        <v>2</v>
      </c>
      <c r="C5692">
        <v>0</v>
      </c>
      <c r="D5692">
        <v>0</v>
      </c>
      <c r="E5692">
        <v>3</v>
      </c>
      <c r="F5692">
        <v>0</v>
      </c>
      <c r="G5692" s="1" t="s">
        <v>15</v>
      </c>
      <c r="H5692" s="1" t="s">
        <v>20</v>
      </c>
      <c r="I5692">
        <v>0</v>
      </c>
      <c r="J5692">
        <v>126.9</v>
      </c>
      <c r="K5692">
        <v>0</v>
      </c>
      <c r="L5692" s="1" t="s">
        <v>466</v>
      </c>
      <c r="M5692" s="1" t="s">
        <v>24</v>
      </c>
      <c r="N5692" s="1">
        <f>YEAR(booking[[#This Row],[date of reservation]])</f>
        <v>2018</v>
      </c>
    </row>
    <row r="5693" spans="1:14" x14ac:dyDescent="0.25">
      <c r="A5693" s="1" t="s">
        <v>5934</v>
      </c>
      <c r="B5693">
        <v>2</v>
      </c>
      <c r="C5693">
        <v>0</v>
      </c>
      <c r="D5693">
        <v>1</v>
      </c>
      <c r="E5693">
        <v>3</v>
      </c>
      <c r="F5693">
        <v>0</v>
      </c>
      <c r="G5693" s="1" t="s">
        <v>15</v>
      </c>
      <c r="H5693" s="1" t="s">
        <v>20</v>
      </c>
      <c r="I5693">
        <v>0</v>
      </c>
      <c r="J5693">
        <v>73.95</v>
      </c>
      <c r="K5693">
        <v>0</v>
      </c>
      <c r="L5693" s="1" t="s">
        <v>991</v>
      </c>
      <c r="M5693" s="1" t="s">
        <v>24</v>
      </c>
      <c r="N5693" s="1">
        <f>YEAR(booking[[#This Row],[date of reservation]])</f>
        <v>2018</v>
      </c>
    </row>
    <row r="5694" spans="1:14" x14ac:dyDescent="0.25">
      <c r="A5694" s="1" t="s">
        <v>5935</v>
      </c>
      <c r="B5694">
        <v>2</v>
      </c>
      <c r="C5694">
        <v>0</v>
      </c>
      <c r="D5694">
        <v>0</v>
      </c>
      <c r="E5694">
        <v>4</v>
      </c>
      <c r="F5694">
        <v>0</v>
      </c>
      <c r="G5694" s="1" t="s">
        <v>52</v>
      </c>
      <c r="H5694" s="1" t="s">
        <v>20</v>
      </c>
      <c r="I5694">
        <v>0</v>
      </c>
      <c r="J5694">
        <v>85.59</v>
      </c>
      <c r="K5694">
        <v>1</v>
      </c>
      <c r="L5694" s="1" t="s">
        <v>946</v>
      </c>
      <c r="M5694" s="1" t="s">
        <v>18</v>
      </c>
      <c r="N5694" s="1">
        <f>YEAR(booking[[#This Row],[date of reservation]])</f>
        <v>2017</v>
      </c>
    </row>
    <row r="5695" spans="1:14" x14ac:dyDescent="0.25">
      <c r="A5695" s="1" t="s">
        <v>5936</v>
      </c>
      <c r="B5695">
        <v>1</v>
      </c>
      <c r="C5695">
        <v>0</v>
      </c>
      <c r="D5695">
        <v>1</v>
      </c>
      <c r="E5695">
        <v>4</v>
      </c>
      <c r="F5695">
        <v>0</v>
      </c>
      <c r="G5695" s="1" t="s">
        <v>15</v>
      </c>
      <c r="H5695" s="1" t="s">
        <v>16</v>
      </c>
      <c r="I5695">
        <v>0</v>
      </c>
      <c r="J5695">
        <v>110.5</v>
      </c>
      <c r="K5695">
        <v>0</v>
      </c>
      <c r="L5695" s="1" t="s">
        <v>30</v>
      </c>
      <c r="M5695" s="1" t="s">
        <v>18</v>
      </c>
      <c r="N5695" s="1">
        <f>YEAR(booking[[#This Row],[date of reservation]])</f>
        <v>2017</v>
      </c>
    </row>
    <row r="5696" spans="1:14" x14ac:dyDescent="0.25">
      <c r="A5696" s="1" t="s">
        <v>5937</v>
      </c>
      <c r="B5696">
        <v>2</v>
      </c>
      <c r="C5696">
        <v>0</v>
      </c>
      <c r="D5696">
        <v>0</v>
      </c>
      <c r="E5696">
        <v>1</v>
      </c>
      <c r="F5696">
        <v>0</v>
      </c>
      <c r="G5696" s="1" t="s">
        <v>15</v>
      </c>
      <c r="H5696" s="1" t="s">
        <v>16</v>
      </c>
      <c r="I5696">
        <v>0</v>
      </c>
      <c r="J5696">
        <v>75</v>
      </c>
      <c r="K5696">
        <v>0</v>
      </c>
      <c r="L5696" s="1" t="s">
        <v>49</v>
      </c>
      <c r="M5696" s="1" t="s">
        <v>24</v>
      </c>
      <c r="N5696" s="1">
        <f>YEAR(booking[[#This Row],[date of reservation]])</f>
        <v>2018</v>
      </c>
    </row>
    <row r="5697" spans="1:14" x14ac:dyDescent="0.25">
      <c r="A5697" s="1" t="s">
        <v>5938</v>
      </c>
      <c r="B5697">
        <v>2</v>
      </c>
      <c r="C5697">
        <v>0</v>
      </c>
      <c r="D5697">
        <v>2</v>
      </c>
      <c r="E5697">
        <v>5</v>
      </c>
      <c r="F5697">
        <v>0</v>
      </c>
      <c r="G5697" s="1" t="s">
        <v>52</v>
      </c>
      <c r="H5697" s="1" t="s">
        <v>20</v>
      </c>
      <c r="I5697">
        <v>0</v>
      </c>
      <c r="J5697">
        <v>138.6</v>
      </c>
      <c r="K5697">
        <v>0</v>
      </c>
      <c r="L5697" s="1" t="s">
        <v>293</v>
      </c>
      <c r="M5697" s="1" t="s">
        <v>24</v>
      </c>
      <c r="N5697" s="1">
        <f>YEAR(booking[[#This Row],[date of reservation]])</f>
        <v>2018</v>
      </c>
    </row>
    <row r="5698" spans="1:14" x14ac:dyDescent="0.25">
      <c r="A5698" s="1" t="s">
        <v>5939</v>
      </c>
      <c r="B5698">
        <v>2</v>
      </c>
      <c r="C5698">
        <v>0</v>
      </c>
      <c r="D5698">
        <v>1</v>
      </c>
      <c r="E5698">
        <v>2</v>
      </c>
      <c r="F5698">
        <v>0</v>
      </c>
      <c r="G5698" s="1" t="s">
        <v>15</v>
      </c>
      <c r="H5698" s="1" t="s">
        <v>16</v>
      </c>
      <c r="I5698">
        <v>0</v>
      </c>
      <c r="J5698">
        <v>110</v>
      </c>
      <c r="K5698">
        <v>0</v>
      </c>
      <c r="L5698" s="1" t="s">
        <v>634</v>
      </c>
      <c r="M5698" s="1" t="s">
        <v>24</v>
      </c>
      <c r="N5698" s="1">
        <f>YEAR(booking[[#This Row],[date of reservation]])</f>
        <v>2017</v>
      </c>
    </row>
    <row r="5699" spans="1:14" x14ac:dyDescent="0.25">
      <c r="A5699" s="1" t="s">
        <v>5940</v>
      </c>
      <c r="B5699">
        <v>1</v>
      </c>
      <c r="C5699">
        <v>0</v>
      </c>
      <c r="D5699">
        <v>2</v>
      </c>
      <c r="E5699">
        <v>3</v>
      </c>
      <c r="F5699">
        <v>0</v>
      </c>
      <c r="G5699" s="1" t="s">
        <v>15</v>
      </c>
      <c r="H5699" s="1" t="s">
        <v>20</v>
      </c>
      <c r="I5699">
        <v>0</v>
      </c>
      <c r="J5699">
        <v>102</v>
      </c>
      <c r="K5699">
        <v>2</v>
      </c>
      <c r="L5699" s="1" t="s">
        <v>263</v>
      </c>
      <c r="M5699" s="1" t="s">
        <v>18</v>
      </c>
      <c r="N5699" s="1">
        <f>YEAR(booking[[#This Row],[date of reservation]])</f>
        <v>2018</v>
      </c>
    </row>
    <row r="5700" spans="1:14" x14ac:dyDescent="0.25">
      <c r="A5700" s="1" t="s">
        <v>5941</v>
      </c>
      <c r="B5700">
        <v>2</v>
      </c>
      <c r="C5700">
        <v>0</v>
      </c>
      <c r="D5700">
        <v>0</v>
      </c>
      <c r="E5700">
        <v>2</v>
      </c>
      <c r="F5700">
        <v>0</v>
      </c>
      <c r="G5700" s="1" t="s">
        <v>15</v>
      </c>
      <c r="H5700" s="1" t="s">
        <v>20</v>
      </c>
      <c r="I5700">
        <v>0</v>
      </c>
      <c r="J5700">
        <v>123.3</v>
      </c>
      <c r="K5700">
        <v>1</v>
      </c>
      <c r="L5700" s="1" t="s">
        <v>1307</v>
      </c>
      <c r="M5700" s="1" t="s">
        <v>18</v>
      </c>
      <c r="N5700" s="1">
        <f>YEAR(booking[[#This Row],[date of reservation]])</f>
        <v>2018</v>
      </c>
    </row>
    <row r="5701" spans="1:14" x14ac:dyDescent="0.25">
      <c r="A5701" s="1" t="s">
        <v>5942</v>
      </c>
      <c r="B5701">
        <v>2</v>
      </c>
      <c r="C5701">
        <v>0</v>
      </c>
      <c r="D5701">
        <v>1</v>
      </c>
      <c r="E5701">
        <v>2</v>
      </c>
      <c r="F5701">
        <v>0</v>
      </c>
      <c r="G5701" s="1" t="s">
        <v>52</v>
      </c>
      <c r="H5701" s="1" t="s">
        <v>20</v>
      </c>
      <c r="I5701">
        <v>0</v>
      </c>
      <c r="J5701">
        <v>94.94</v>
      </c>
      <c r="K5701">
        <v>1</v>
      </c>
      <c r="L5701" s="1" t="s">
        <v>57</v>
      </c>
      <c r="M5701" s="1" t="s">
        <v>18</v>
      </c>
      <c r="N5701" s="1">
        <f>YEAR(booking[[#This Row],[date of reservation]])</f>
        <v>2018</v>
      </c>
    </row>
    <row r="5702" spans="1:14" x14ac:dyDescent="0.25">
      <c r="A5702" s="1" t="s">
        <v>5943</v>
      </c>
      <c r="B5702">
        <v>2</v>
      </c>
      <c r="C5702">
        <v>0</v>
      </c>
      <c r="D5702">
        <v>1</v>
      </c>
      <c r="E5702">
        <v>3</v>
      </c>
      <c r="F5702">
        <v>0</v>
      </c>
      <c r="G5702" s="1" t="s">
        <v>15</v>
      </c>
      <c r="H5702" s="1" t="s">
        <v>20</v>
      </c>
      <c r="I5702">
        <v>0</v>
      </c>
      <c r="J5702">
        <v>83.9</v>
      </c>
      <c r="K5702">
        <v>1</v>
      </c>
      <c r="L5702" s="1" t="s">
        <v>263</v>
      </c>
      <c r="M5702" s="1" t="s">
        <v>18</v>
      </c>
      <c r="N5702" s="1">
        <f>YEAR(booking[[#This Row],[date of reservation]])</f>
        <v>2018</v>
      </c>
    </row>
    <row r="5703" spans="1:14" x14ac:dyDescent="0.25">
      <c r="A5703" s="1" t="s">
        <v>5944</v>
      </c>
      <c r="B5703">
        <v>2</v>
      </c>
      <c r="C5703">
        <v>0</v>
      </c>
      <c r="D5703">
        <v>0</v>
      </c>
      <c r="E5703">
        <v>3</v>
      </c>
      <c r="F5703">
        <v>0</v>
      </c>
      <c r="G5703" s="1" t="s">
        <v>15</v>
      </c>
      <c r="H5703" s="1" t="s">
        <v>20</v>
      </c>
      <c r="I5703">
        <v>0</v>
      </c>
      <c r="J5703">
        <v>114.3</v>
      </c>
      <c r="K5703">
        <v>1</v>
      </c>
      <c r="L5703" s="1" t="s">
        <v>83</v>
      </c>
      <c r="M5703" s="1" t="s">
        <v>18</v>
      </c>
      <c r="N5703" s="1">
        <f>YEAR(booking[[#This Row],[date of reservation]])</f>
        <v>2018</v>
      </c>
    </row>
    <row r="5704" spans="1:14" x14ac:dyDescent="0.25">
      <c r="A5704" s="1" t="s">
        <v>5945</v>
      </c>
      <c r="B5704">
        <v>2</v>
      </c>
      <c r="C5704">
        <v>0</v>
      </c>
      <c r="D5704">
        <v>0</v>
      </c>
      <c r="E5704">
        <v>2</v>
      </c>
      <c r="F5704">
        <v>0</v>
      </c>
      <c r="G5704" s="1" t="s">
        <v>52</v>
      </c>
      <c r="H5704" s="1" t="s">
        <v>20</v>
      </c>
      <c r="I5704">
        <v>0</v>
      </c>
      <c r="J5704">
        <v>132.30000000000001</v>
      </c>
      <c r="K5704">
        <v>3</v>
      </c>
      <c r="L5704" s="1" t="s">
        <v>151</v>
      </c>
      <c r="M5704" s="1" t="s">
        <v>18</v>
      </c>
      <c r="N5704" s="1">
        <f>YEAR(booking[[#This Row],[date of reservation]])</f>
        <v>2018</v>
      </c>
    </row>
    <row r="5705" spans="1:14" x14ac:dyDescent="0.25">
      <c r="A5705" s="1" t="s">
        <v>5946</v>
      </c>
      <c r="B5705">
        <v>2</v>
      </c>
      <c r="C5705">
        <v>0</v>
      </c>
      <c r="D5705">
        <v>0</v>
      </c>
      <c r="E5705">
        <v>1</v>
      </c>
      <c r="F5705">
        <v>0</v>
      </c>
      <c r="G5705" s="1" t="s">
        <v>15</v>
      </c>
      <c r="H5705" s="1" t="s">
        <v>20</v>
      </c>
      <c r="I5705">
        <v>0</v>
      </c>
      <c r="J5705">
        <v>135</v>
      </c>
      <c r="K5705">
        <v>0</v>
      </c>
      <c r="L5705" s="1" t="s">
        <v>43</v>
      </c>
      <c r="M5705" s="1" t="s">
        <v>24</v>
      </c>
      <c r="N5705" s="1">
        <f>YEAR(booking[[#This Row],[date of reservation]])</f>
        <v>2018</v>
      </c>
    </row>
    <row r="5706" spans="1:14" x14ac:dyDescent="0.25">
      <c r="A5706" s="1" t="s">
        <v>5947</v>
      </c>
      <c r="B5706">
        <v>2</v>
      </c>
      <c r="C5706">
        <v>0</v>
      </c>
      <c r="D5706">
        <v>0</v>
      </c>
      <c r="E5706">
        <v>1</v>
      </c>
      <c r="F5706">
        <v>0</v>
      </c>
      <c r="G5706" s="1" t="s">
        <v>15</v>
      </c>
      <c r="H5706" s="1" t="s">
        <v>127</v>
      </c>
      <c r="I5706">
        <v>0</v>
      </c>
      <c r="J5706">
        <v>75</v>
      </c>
      <c r="K5706">
        <v>0</v>
      </c>
      <c r="L5706" s="1" t="s">
        <v>230</v>
      </c>
      <c r="M5706" s="1" t="s">
        <v>18</v>
      </c>
      <c r="N5706" s="1">
        <f>YEAR(booking[[#This Row],[date of reservation]])</f>
        <v>2018</v>
      </c>
    </row>
    <row r="5707" spans="1:14" x14ac:dyDescent="0.25">
      <c r="A5707" s="1" t="s">
        <v>5948</v>
      </c>
      <c r="B5707">
        <v>2</v>
      </c>
      <c r="C5707">
        <v>0</v>
      </c>
      <c r="D5707">
        <v>1</v>
      </c>
      <c r="E5707">
        <v>3</v>
      </c>
      <c r="F5707">
        <v>1</v>
      </c>
      <c r="G5707" s="1" t="s">
        <v>15</v>
      </c>
      <c r="H5707" s="1" t="s">
        <v>127</v>
      </c>
      <c r="I5707">
        <v>0</v>
      </c>
      <c r="J5707">
        <v>161.15</v>
      </c>
      <c r="K5707">
        <v>1</v>
      </c>
      <c r="L5707" s="1" t="s">
        <v>576</v>
      </c>
      <c r="M5707" s="1" t="s">
        <v>18</v>
      </c>
      <c r="N5707" s="1">
        <f>YEAR(booking[[#This Row],[date of reservation]])</f>
        <v>2018</v>
      </c>
    </row>
    <row r="5708" spans="1:14" x14ac:dyDescent="0.25">
      <c r="A5708" s="1" t="s">
        <v>5949</v>
      </c>
      <c r="B5708">
        <v>2</v>
      </c>
      <c r="C5708">
        <v>0</v>
      </c>
      <c r="D5708">
        <v>0</v>
      </c>
      <c r="E5708">
        <v>3</v>
      </c>
      <c r="F5708">
        <v>0</v>
      </c>
      <c r="G5708" s="1" t="s">
        <v>56</v>
      </c>
      <c r="H5708" s="1" t="s">
        <v>20</v>
      </c>
      <c r="I5708">
        <v>0</v>
      </c>
      <c r="J5708">
        <v>153</v>
      </c>
      <c r="K5708">
        <v>0</v>
      </c>
      <c r="L5708" s="1" t="s">
        <v>236</v>
      </c>
      <c r="M5708" s="1" t="s">
        <v>24</v>
      </c>
      <c r="N5708" s="1">
        <f>YEAR(booking[[#This Row],[date of reservation]])</f>
        <v>2017</v>
      </c>
    </row>
    <row r="5709" spans="1:14" x14ac:dyDescent="0.25">
      <c r="A5709" s="1" t="s">
        <v>5950</v>
      </c>
      <c r="B5709">
        <v>2</v>
      </c>
      <c r="C5709">
        <v>0</v>
      </c>
      <c r="D5709">
        <v>0</v>
      </c>
      <c r="E5709">
        <v>2</v>
      </c>
      <c r="F5709">
        <v>0</v>
      </c>
      <c r="G5709" s="1" t="s">
        <v>15</v>
      </c>
      <c r="H5709" s="1" t="s">
        <v>20</v>
      </c>
      <c r="I5709">
        <v>0</v>
      </c>
      <c r="J5709">
        <v>81.55</v>
      </c>
      <c r="K5709">
        <v>2</v>
      </c>
      <c r="L5709" s="1" t="s">
        <v>76</v>
      </c>
      <c r="M5709" s="1" t="s">
        <v>18</v>
      </c>
      <c r="N5709" s="1">
        <f>YEAR(booking[[#This Row],[date of reservation]])</f>
        <v>2018</v>
      </c>
    </row>
    <row r="5710" spans="1:14" x14ac:dyDescent="0.25">
      <c r="A5710" s="1" t="s">
        <v>5951</v>
      </c>
      <c r="B5710">
        <v>1</v>
      </c>
      <c r="C5710">
        <v>0</v>
      </c>
      <c r="D5710">
        <v>1</v>
      </c>
      <c r="E5710">
        <v>2</v>
      </c>
      <c r="F5710">
        <v>1</v>
      </c>
      <c r="G5710" s="1" t="s">
        <v>56</v>
      </c>
      <c r="H5710" s="1" t="s">
        <v>61</v>
      </c>
      <c r="I5710">
        <v>0</v>
      </c>
      <c r="J5710">
        <v>0</v>
      </c>
      <c r="K5710">
        <v>1</v>
      </c>
      <c r="L5710" s="1" t="s">
        <v>168</v>
      </c>
      <c r="M5710" s="1" t="s">
        <v>18</v>
      </c>
      <c r="N5710" s="1">
        <f>YEAR(booking[[#This Row],[date of reservation]])</f>
        <v>2018</v>
      </c>
    </row>
    <row r="5711" spans="1:14" x14ac:dyDescent="0.25">
      <c r="A5711" s="1" t="s">
        <v>5952</v>
      </c>
      <c r="B5711">
        <v>2</v>
      </c>
      <c r="C5711">
        <v>1</v>
      </c>
      <c r="D5711">
        <v>0</v>
      </c>
      <c r="E5711">
        <v>2</v>
      </c>
      <c r="F5711">
        <v>0</v>
      </c>
      <c r="G5711" s="1" t="s">
        <v>15</v>
      </c>
      <c r="H5711" s="1" t="s">
        <v>20</v>
      </c>
      <c r="I5711">
        <v>0</v>
      </c>
      <c r="J5711">
        <v>113.4</v>
      </c>
      <c r="K5711">
        <v>1</v>
      </c>
      <c r="L5711" s="1" t="s">
        <v>232</v>
      </c>
      <c r="M5711" s="1" t="s">
        <v>24</v>
      </c>
      <c r="N5711" s="1">
        <f>YEAR(booking[[#This Row],[date of reservation]])</f>
        <v>2018</v>
      </c>
    </row>
    <row r="5712" spans="1:14" x14ac:dyDescent="0.25">
      <c r="A5712" s="1" t="s">
        <v>5953</v>
      </c>
      <c r="B5712">
        <v>1</v>
      </c>
      <c r="C5712">
        <v>0</v>
      </c>
      <c r="D5712">
        <v>0</v>
      </c>
      <c r="E5712">
        <v>3</v>
      </c>
      <c r="F5712">
        <v>0</v>
      </c>
      <c r="G5712" s="1" t="s">
        <v>15</v>
      </c>
      <c r="H5712" s="1" t="s">
        <v>16</v>
      </c>
      <c r="I5712">
        <v>0</v>
      </c>
      <c r="J5712">
        <v>110</v>
      </c>
      <c r="K5712">
        <v>0</v>
      </c>
      <c r="L5712" s="1" t="s">
        <v>45</v>
      </c>
      <c r="M5712" s="1" t="s">
        <v>24</v>
      </c>
      <c r="N5712" s="1">
        <f>YEAR(booking[[#This Row],[date of reservation]])</f>
        <v>2018</v>
      </c>
    </row>
    <row r="5713" spans="1:14" x14ac:dyDescent="0.25">
      <c r="A5713" s="1" t="s">
        <v>5954</v>
      </c>
      <c r="B5713">
        <v>2</v>
      </c>
      <c r="C5713">
        <v>0</v>
      </c>
      <c r="D5713">
        <v>2</v>
      </c>
      <c r="E5713">
        <v>5</v>
      </c>
      <c r="F5713">
        <v>0</v>
      </c>
      <c r="G5713" s="1" t="s">
        <v>15</v>
      </c>
      <c r="H5713" s="1" t="s">
        <v>20</v>
      </c>
      <c r="I5713">
        <v>0</v>
      </c>
      <c r="J5713">
        <v>119.85</v>
      </c>
      <c r="K5713">
        <v>1</v>
      </c>
      <c r="L5713" s="1" t="s">
        <v>730</v>
      </c>
      <c r="M5713" s="1" t="s">
        <v>24</v>
      </c>
      <c r="N5713" s="1">
        <f>YEAR(booking[[#This Row],[date of reservation]])</f>
        <v>2018</v>
      </c>
    </row>
    <row r="5714" spans="1:14" x14ac:dyDescent="0.25">
      <c r="A5714" s="1" t="s">
        <v>5955</v>
      </c>
      <c r="B5714">
        <v>1</v>
      </c>
      <c r="C5714">
        <v>0</v>
      </c>
      <c r="D5714">
        <v>0</v>
      </c>
      <c r="E5714">
        <v>2</v>
      </c>
      <c r="F5714">
        <v>0</v>
      </c>
      <c r="G5714" s="1" t="s">
        <v>15</v>
      </c>
      <c r="H5714" s="1" t="s">
        <v>20</v>
      </c>
      <c r="I5714">
        <v>0</v>
      </c>
      <c r="J5714">
        <v>90.9</v>
      </c>
      <c r="K5714">
        <v>0</v>
      </c>
      <c r="L5714" s="1" t="s">
        <v>120</v>
      </c>
      <c r="M5714" s="1" t="s">
        <v>24</v>
      </c>
      <c r="N5714" s="1">
        <f>YEAR(booking[[#This Row],[date of reservation]])</f>
        <v>2018</v>
      </c>
    </row>
    <row r="5715" spans="1:14" x14ac:dyDescent="0.25">
      <c r="A5715" s="1" t="s">
        <v>5956</v>
      </c>
      <c r="B5715">
        <v>2</v>
      </c>
      <c r="C5715">
        <v>0</v>
      </c>
      <c r="D5715">
        <v>0</v>
      </c>
      <c r="E5715">
        <v>3</v>
      </c>
      <c r="F5715">
        <v>0</v>
      </c>
      <c r="G5715" s="1" t="s">
        <v>52</v>
      </c>
      <c r="H5715" s="1" t="s">
        <v>20</v>
      </c>
      <c r="I5715">
        <v>0</v>
      </c>
      <c r="J5715">
        <v>116</v>
      </c>
      <c r="K5715">
        <v>0</v>
      </c>
      <c r="L5715" s="1" t="s">
        <v>263</v>
      </c>
      <c r="M5715" s="1" t="s">
        <v>24</v>
      </c>
      <c r="N5715" s="1">
        <f>YEAR(booking[[#This Row],[date of reservation]])</f>
        <v>2018</v>
      </c>
    </row>
    <row r="5716" spans="1:14" x14ac:dyDescent="0.25">
      <c r="A5716" s="1" t="s">
        <v>5957</v>
      </c>
      <c r="B5716">
        <v>2</v>
      </c>
      <c r="C5716">
        <v>0</v>
      </c>
      <c r="D5716">
        <v>0</v>
      </c>
      <c r="E5716">
        <v>2</v>
      </c>
      <c r="F5716">
        <v>0</v>
      </c>
      <c r="G5716" s="1" t="s">
        <v>15</v>
      </c>
      <c r="H5716" s="1" t="s">
        <v>16</v>
      </c>
      <c r="I5716">
        <v>0</v>
      </c>
      <c r="J5716">
        <v>100</v>
      </c>
      <c r="K5716">
        <v>0</v>
      </c>
      <c r="L5716" s="1" t="s">
        <v>466</v>
      </c>
      <c r="M5716" s="1" t="s">
        <v>18</v>
      </c>
      <c r="N5716" s="1">
        <f>YEAR(booking[[#This Row],[date of reservation]])</f>
        <v>2018</v>
      </c>
    </row>
    <row r="5717" spans="1:14" x14ac:dyDescent="0.25">
      <c r="A5717" s="1" t="s">
        <v>5958</v>
      </c>
      <c r="B5717">
        <v>2</v>
      </c>
      <c r="C5717">
        <v>0</v>
      </c>
      <c r="D5717">
        <v>2</v>
      </c>
      <c r="E5717">
        <v>3</v>
      </c>
      <c r="F5717">
        <v>0</v>
      </c>
      <c r="G5717" s="1" t="s">
        <v>15</v>
      </c>
      <c r="H5717" s="1" t="s">
        <v>20</v>
      </c>
      <c r="I5717">
        <v>0</v>
      </c>
      <c r="J5717">
        <v>100.28</v>
      </c>
      <c r="K5717">
        <v>1</v>
      </c>
      <c r="L5717" s="1" t="s">
        <v>101</v>
      </c>
      <c r="M5717" s="1" t="s">
        <v>18</v>
      </c>
      <c r="N5717" s="1">
        <f>YEAR(booking[[#This Row],[date of reservation]])</f>
        <v>2018</v>
      </c>
    </row>
    <row r="5718" spans="1:14" x14ac:dyDescent="0.25">
      <c r="A5718" s="1" t="s">
        <v>5959</v>
      </c>
      <c r="B5718">
        <v>2</v>
      </c>
      <c r="C5718">
        <v>0</v>
      </c>
      <c r="D5718">
        <v>0</v>
      </c>
      <c r="E5718">
        <v>1</v>
      </c>
      <c r="F5718">
        <v>0</v>
      </c>
      <c r="G5718" s="1" t="s">
        <v>15</v>
      </c>
      <c r="H5718" s="1" t="s">
        <v>20</v>
      </c>
      <c r="I5718">
        <v>0</v>
      </c>
      <c r="J5718">
        <v>94.5</v>
      </c>
      <c r="K5718">
        <v>0</v>
      </c>
      <c r="L5718" s="1" t="s">
        <v>1162</v>
      </c>
      <c r="M5718" s="1" t="s">
        <v>24</v>
      </c>
      <c r="N5718" s="1">
        <f>YEAR(booking[[#This Row],[date of reservation]])</f>
        <v>2018</v>
      </c>
    </row>
    <row r="5719" spans="1:14" x14ac:dyDescent="0.25">
      <c r="A5719" s="1" t="s">
        <v>5960</v>
      </c>
      <c r="B5719">
        <v>1</v>
      </c>
      <c r="C5719">
        <v>0</v>
      </c>
      <c r="D5719">
        <v>0</v>
      </c>
      <c r="E5719">
        <v>1</v>
      </c>
      <c r="F5719">
        <v>0</v>
      </c>
      <c r="G5719" s="1" t="s">
        <v>15</v>
      </c>
      <c r="H5719" s="1" t="s">
        <v>20</v>
      </c>
      <c r="I5719">
        <v>0</v>
      </c>
      <c r="J5719">
        <v>95</v>
      </c>
      <c r="K5719">
        <v>2</v>
      </c>
      <c r="L5719" s="1" t="s">
        <v>236</v>
      </c>
      <c r="M5719" s="1" t="s">
        <v>18</v>
      </c>
      <c r="N5719" s="1">
        <f>YEAR(booking[[#This Row],[date of reservation]])</f>
        <v>2017</v>
      </c>
    </row>
    <row r="5720" spans="1:14" x14ac:dyDescent="0.25">
      <c r="A5720" s="1" t="s">
        <v>5961</v>
      </c>
      <c r="B5720">
        <v>2</v>
      </c>
      <c r="C5720">
        <v>0</v>
      </c>
      <c r="D5720">
        <v>0</v>
      </c>
      <c r="E5720">
        <v>4</v>
      </c>
      <c r="F5720">
        <v>0</v>
      </c>
      <c r="G5720" s="1" t="s">
        <v>15</v>
      </c>
      <c r="H5720" s="1" t="s">
        <v>20</v>
      </c>
      <c r="I5720">
        <v>0</v>
      </c>
      <c r="J5720">
        <v>76.5</v>
      </c>
      <c r="K5720">
        <v>1</v>
      </c>
      <c r="L5720" s="1" t="s">
        <v>198</v>
      </c>
      <c r="M5720" s="1" t="s">
        <v>18</v>
      </c>
      <c r="N5720" s="1">
        <f>YEAR(booking[[#This Row],[date of reservation]])</f>
        <v>2017</v>
      </c>
    </row>
    <row r="5721" spans="1:14" x14ac:dyDescent="0.25">
      <c r="A5721" s="1" t="s">
        <v>5962</v>
      </c>
      <c r="B5721">
        <v>2</v>
      </c>
      <c r="C5721">
        <v>0</v>
      </c>
      <c r="D5721">
        <v>2</v>
      </c>
      <c r="E5721">
        <v>1</v>
      </c>
      <c r="F5721">
        <v>0</v>
      </c>
      <c r="G5721" s="1" t="s">
        <v>15</v>
      </c>
      <c r="H5721" s="1" t="s">
        <v>16</v>
      </c>
      <c r="I5721">
        <v>0</v>
      </c>
      <c r="J5721">
        <v>94.5</v>
      </c>
      <c r="K5721">
        <v>0</v>
      </c>
      <c r="L5721" s="1" t="s">
        <v>925</v>
      </c>
      <c r="M5721" s="1" t="s">
        <v>18</v>
      </c>
      <c r="N5721" s="1">
        <f>YEAR(booking[[#This Row],[date of reservation]])</f>
        <v>2017</v>
      </c>
    </row>
    <row r="5722" spans="1:14" x14ac:dyDescent="0.25">
      <c r="A5722" s="1" t="s">
        <v>5963</v>
      </c>
      <c r="B5722">
        <v>2</v>
      </c>
      <c r="C5722">
        <v>0</v>
      </c>
      <c r="D5722">
        <v>0</v>
      </c>
      <c r="E5722">
        <v>3</v>
      </c>
      <c r="F5722">
        <v>0</v>
      </c>
      <c r="G5722" s="1" t="s">
        <v>15</v>
      </c>
      <c r="H5722" s="1" t="s">
        <v>20</v>
      </c>
      <c r="I5722">
        <v>0</v>
      </c>
      <c r="J5722">
        <v>130</v>
      </c>
      <c r="K5722">
        <v>2</v>
      </c>
      <c r="L5722" s="1" t="s">
        <v>355</v>
      </c>
      <c r="M5722" s="1" t="s">
        <v>18</v>
      </c>
      <c r="N5722" s="1">
        <f>YEAR(booking[[#This Row],[date of reservation]])</f>
        <v>2018</v>
      </c>
    </row>
    <row r="5723" spans="1:14" x14ac:dyDescent="0.25">
      <c r="A5723" s="1" t="s">
        <v>5964</v>
      </c>
      <c r="B5723">
        <v>2</v>
      </c>
      <c r="C5723">
        <v>0</v>
      </c>
      <c r="D5723">
        <v>0</v>
      </c>
      <c r="E5723">
        <v>2</v>
      </c>
      <c r="F5723">
        <v>0</v>
      </c>
      <c r="G5723" s="1" t="s">
        <v>15</v>
      </c>
      <c r="H5723" s="1" t="s">
        <v>20</v>
      </c>
      <c r="I5723">
        <v>0</v>
      </c>
      <c r="J5723">
        <v>96.3</v>
      </c>
      <c r="K5723">
        <v>1</v>
      </c>
      <c r="L5723" s="1" t="s">
        <v>469</v>
      </c>
      <c r="M5723" s="1" t="s">
        <v>18</v>
      </c>
      <c r="N5723" s="1">
        <f>YEAR(booking[[#This Row],[date of reservation]])</f>
        <v>2018</v>
      </c>
    </row>
    <row r="5724" spans="1:14" x14ac:dyDescent="0.25">
      <c r="A5724" s="1" t="s">
        <v>5965</v>
      </c>
      <c r="B5724">
        <v>1</v>
      </c>
      <c r="C5724">
        <v>0</v>
      </c>
      <c r="D5724">
        <v>1</v>
      </c>
      <c r="E5724">
        <v>0</v>
      </c>
      <c r="F5724">
        <v>0</v>
      </c>
      <c r="G5724" s="1" t="s">
        <v>15</v>
      </c>
      <c r="H5724" s="1" t="s">
        <v>16</v>
      </c>
      <c r="I5724">
        <v>0</v>
      </c>
      <c r="J5724">
        <v>66.400000000000006</v>
      </c>
      <c r="K5724">
        <v>0</v>
      </c>
      <c r="L5724" s="1" t="s">
        <v>110</v>
      </c>
      <c r="M5724" s="1" t="s">
        <v>18</v>
      </c>
      <c r="N5724" s="1">
        <f>YEAR(booking[[#This Row],[date of reservation]])</f>
        <v>2018</v>
      </c>
    </row>
    <row r="5725" spans="1:14" x14ac:dyDescent="0.25">
      <c r="A5725" s="1" t="s">
        <v>5966</v>
      </c>
      <c r="B5725">
        <v>2</v>
      </c>
      <c r="C5725">
        <v>0</v>
      </c>
      <c r="D5725">
        <v>2</v>
      </c>
      <c r="E5725">
        <v>1</v>
      </c>
      <c r="F5725">
        <v>0</v>
      </c>
      <c r="G5725" s="1" t="s">
        <v>15</v>
      </c>
      <c r="H5725" s="1" t="s">
        <v>20</v>
      </c>
      <c r="I5725">
        <v>0</v>
      </c>
      <c r="J5725">
        <v>118.8</v>
      </c>
      <c r="K5725">
        <v>1</v>
      </c>
      <c r="L5725" s="1" t="s">
        <v>240</v>
      </c>
      <c r="M5725" s="1" t="s">
        <v>24</v>
      </c>
      <c r="N5725" s="1">
        <f>YEAR(booking[[#This Row],[date of reservation]])</f>
        <v>2018</v>
      </c>
    </row>
    <row r="5726" spans="1:14" x14ac:dyDescent="0.25">
      <c r="A5726" s="1" t="s">
        <v>5967</v>
      </c>
      <c r="B5726">
        <v>3</v>
      </c>
      <c r="C5726">
        <v>0</v>
      </c>
      <c r="D5726">
        <v>1</v>
      </c>
      <c r="E5726">
        <v>2</v>
      </c>
      <c r="F5726">
        <v>0</v>
      </c>
      <c r="G5726" s="1" t="s">
        <v>52</v>
      </c>
      <c r="H5726" s="1" t="s">
        <v>20</v>
      </c>
      <c r="I5726">
        <v>0</v>
      </c>
      <c r="J5726">
        <v>157</v>
      </c>
      <c r="K5726">
        <v>2</v>
      </c>
      <c r="L5726" s="1" t="s">
        <v>23</v>
      </c>
      <c r="M5726" s="1" t="s">
        <v>18</v>
      </c>
      <c r="N5726" s="1">
        <f>YEAR(booking[[#This Row],[date of reservation]])</f>
        <v>2018</v>
      </c>
    </row>
    <row r="5727" spans="1:14" x14ac:dyDescent="0.25">
      <c r="A5727" s="1" t="s">
        <v>5968</v>
      </c>
      <c r="B5727">
        <v>2</v>
      </c>
      <c r="C5727">
        <v>0</v>
      </c>
      <c r="D5727">
        <v>0</v>
      </c>
      <c r="E5727">
        <v>5</v>
      </c>
      <c r="F5727">
        <v>0</v>
      </c>
      <c r="G5727" s="1" t="s">
        <v>15</v>
      </c>
      <c r="H5727" s="1" t="s">
        <v>20</v>
      </c>
      <c r="I5727">
        <v>0</v>
      </c>
      <c r="J5727">
        <v>131.52000000000001</v>
      </c>
      <c r="K5727">
        <v>0</v>
      </c>
      <c r="L5727" s="1" t="s">
        <v>653</v>
      </c>
      <c r="M5727" s="1" t="s">
        <v>24</v>
      </c>
      <c r="N5727" s="1">
        <f>YEAR(booking[[#This Row],[date of reservation]])</f>
        <v>2018</v>
      </c>
    </row>
    <row r="5728" spans="1:14" x14ac:dyDescent="0.25">
      <c r="A5728" s="1" t="s">
        <v>5969</v>
      </c>
      <c r="B5728">
        <v>2</v>
      </c>
      <c r="C5728">
        <v>0</v>
      </c>
      <c r="D5728">
        <v>0</v>
      </c>
      <c r="E5728">
        <v>2</v>
      </c>
      <c r="F5728">
        <v>0</v>
      </c>
      <c r="G5728" s="1" t="s">
        <v>15</v>
      </c>
      <c r="H5728" s="1" t="s">
        <v>20</v>
      </c>
      <c r="I5728">
        <v>0</v>
      </c>
      <c r="J5728">
        <v>114.3</v>
      </c>
      <c r="K5728">
        <v>1</v>
      </c>
      <c r="L5728" s="1" t="s">
        <v>212</v>
      </c>
      <c r="M5728" s="1" t="s">
        <v>18</v>
      </c>
      <c r="N5728" s="1">
        <f>YEAR(booking[[#This Row],[date of reservation]])</f>
        <v>2018</v>
      </c>
    </row>
    <row r="5729" spans="1:14" x14ac:dyDescent="0.25">
      <c r="A5729" s="1" t="s">
        <v>5970</v>
      </c>
      <c r="B5729">
        <v>2</v>
      </c>
      <c r="C5729">
        <v>0</v>
      </c>
      <c r="D5729">
        <v>1</v>
      </c>
      <c r="E5729">
        <v>1</v>
      </c>
      <c r="F5729">
        <v>0</v>
      </c>
      <c r="G5729" s="1" t="s">
        <v>15</v>
      </c>
      <c r="H5729" s="1" t="s">
        <v>20</v>
      </c>
      <c r="I5729">
        <v>0</v>
      </c>
      <c r="J5729">
        <v>154.1</v>
      </c>
      <c r="K5729">
        <v>1</v>
      </c>
      <c r="L5729" s="1" t="s">
        <v>277</v>
      </c>
      <c r="M5729" s="1" t="s">
        <v>18</v>
      </c>
      <c r="N5729" s="1">
        <f>YEAR(booking[[#This Row],[date of reservation]])</f>
        <v>2018</v>
      </c>
    </row>
    <row r="5730" spans="1:14" x14ac:dyDescent="0.25">
      <c r="A5730" s="1" t="s">
        <v>5971</v>
      </c>
      <c r="B5730">
        <v>2</v>
      </c>
      <c r="C5730">
        <v>0</v>
      </c>
      <c r="D5730">
        <v>1</v>
      </c>
      <c r="E5730">
        <v>3</v>
      </c>
      <c r="F5730">
        <v>0</v>
      </c>
      <c r="G5730" s="1" t="s">
        <v>15</v>
      </c>
      <c r="H5730" s="1" t="s">
        <v>20</v>
      </c>
      <c r="I5730">
        <v>0</v>
      </c>
      <c r="J5730">
        <v>116</v>
      </c>
      <c r="K5730">
        <v>0</v>
      </c>
      <c r="L5730" s="1" t="s">
        <v>23</v>
      </c>
      <c r="M5730" s="1" t="s">
        <v>24</v>
      </c>
      <c r="N5730" s="1">
        <f>YEAR(booking[[#This Row],[date of reservation]])</f>
        <v>2018</v>
      </c>
    </row>
    <row r="5731" spans="1:14" x14ac:dyDescent="0.25">
      <c r="A5731" s="1" t="s">
        <v>5972</v>
      </c>
      <c r="B5731">
        <v>2</v>
      </c>
      <c r="C5731">
        <v>0</v>
      </c>
      <c r="D5731">
        <v>0</v>
      </c>
      <c r="E5731">
        <v>3</v>
      </c>
      <c r="F5731">
        <v>0</v>
      </c>
      <c r="G5731" s="1" t="s">
        <v>52</v>
      </c>
      <c r="H5731" s="1" t="s">
        <v>20</v>
      </c>
      <c r="I5731">
        <v>0</v>
      </c>
      <c r="J5731">
        <v>94.93</v>
      </c>
      <c r="K5731">
        <v>0</v>
      </c>
      <c r="L5731" s="1" t="s">
        <v>309</v>
      </c>
      <c r="M5731" s="1" t="s">
        <v>18</v>
      </c>
      <c r="N5731" s="1">
        <f>YEAR(booking[[#This Row],[date of reservation]])</f>
        <v>2018</v>
      </c>
    </row>
    <row r="5732" spans="1:14" x14ac:dyDescent="0.25">
      <c r="A5732" s="1" t="s">
        <v>5973</v>
      </c>
      <c r="B5732">
        <v>2</v>
      </c>
      <c r="C5732">
        <v>0</v>
      </c>
      <c r="D5732">
        <v>2</v>
      </c>
      <c r="E5732">
        <v>1</v>
      </c>
      <c r="F5732">
        <v>0</v>
      </c>
      <c r="G5732" s="1" t="s">
        <v>52</v>
      </c>
      <c r="H5732" s="1" t="s">
        <v>20</v>
      </c>
      <c r="I5732">
        <v>0</v>
      </c>
      <c r="J5732">
        <v>151.5</v>
      </c>
      <c r="K5732">
        <v>1</v>
      </c>
      <c r="L5732" s="1" t="s">
        <v>715</v>
      </c>
      <c r="M5732" s="1" t="s">
        <v>18</v>
      </c>
      <c r="N5732" s="1">
        <f>YEAR(booking[[#This Row],[date of reservation]])</f>
        <v>2018</v>
      </c>
    </row>
    <row r="5733" spans="1:14" x14ac:dyDescent="0.25">
      <c r="A5733" s="1" t="s">
        <v>5974</v>
      </c>
      <c r="B5733">
        <v>1</v>
      </c>
      <c r="C5733">
        <v>0</v>
      </c>
      <c r="D5733">
        <v>0</v>
      </c>
      <c r="E5733">
        <v>3</v>
      </c>
      <c r="F5733">
        <v>0</v>
      </c>
      <c r="G5733" s="1" t="s">
        <v>15</v>
      </c>
      <c r="H5733" s="1" t="s">
        <v>16</v>
      </c>
      <c r="I5733">
        <v>0</v>
      </c>
      <c r="J5733">
        <v>110</v>
      </c>
      <c r="K5733">
        <v>0</v>
      </c>
      <c r="L5733" s="1" t="s">
        <v>45</v>
      </c>
      <c r="M5733" s="1" t="s">
        <v>24</v>
      </c>
      <c r="N5733" s="1">
        <f>YEAR(booking[[#This Row],[date of reservation]])</f>
        <v>2018</v>
      </c>
    </row>
    <row r="5734" spans="1:14" x14ac:dyDescent="0.25">
      <c r="A5734" s="1" t="s">
        <v>5975</v>
      </c>
      <c r="B5734">
        <v>2</v>
      </c>
      <c r="C5734">
        <v>0</v>
      </c>
      <c r="D5734">
        <v>2</v>
      </c>
      <c r="E5734">
        <v>4</v>
      </c>
      <c r="F5734">
        <v>0</v>
      </c>
      <c r="G5734" s="1" t="s">
        <v>52</v>
      </c>
      <c r="H5734" s="1" t="s">
        <v>20</v>
      </c>
      <c r="I5734">
        <v>0</v>
      </c>
      <c r="J5734">
        <v>128.1</v>
      </c>
      <c r="K5734">
        <v>1</v>
      </c>
      <c r="L5734" s="1" t="s">
        <v>78</v>
      </c>
      <c r="M5734" s="1" t="s">
        <v>24</v>
      </c>
      <c r="N5734" s="1">
        <f>YEAR(booking[[#This Row],[date of reservation]])</f>
        <v>2018</v>
      </c>
    </row>
    <row r="5735" spans="1:14" x14ac:dyDescent="0.25">
      <c r="A5735" s="1" t="s">
        <v>5976</v>
      </c>
      <c r="B5735">
        <v>2</v>
      </c>
      <c r="C5735">
        <v>0</v>
      </c>
      <c r="D5735">
        <v>0</v>
      </c>
      <c r="E5735">
        <v>2</v>
      </c>
      <c r="F5735">
        <v>0</v>
      </c>
      <c r="G5735" s="1" t="s">
        <v>15</v>
      </c>
      <c r="H5735" s="1" t="s">
        <v>127</v>
      </c>
      <c r="I5735">
        <v>0</v>
      </c>
      <c r="J5735">
        <v>85</v>
      </c>
      <c r="K5735">
        <v>0</v>
      </c>
      <c r="L5735" s="1" t="s">
        <v>179</v>
      </c>
      <c r="M5735" s="1" t="s">
        <v>18</v>
      </c>
      <c r="N5735" s="1">
        <f>YEAR(booking[[#This Row],[date of reservation]])</f>
        <v>2018</v>
      </c>
    </row>
    <row r="5736" spans="1:14" x14ac:dyDescent="0.25">
      <c r="A5736" s="1" t="s">
        <v>5977</v>
      </c>
      <c r="B5736">
        <v>2</v>
      </c>
      <c r="C5736">
        <v>0</v>
      </c>
      <c r="D5736">
        <v>0</v>
      </c>
      <c r="E5736">
        <v>1</v>
      </c>
      <c r="F5736">
        <v>0</v>
      </c>
      <c r="G5736" s="1" t="s">
        <v>52</v>
      </c>
      <c r="H5736" s="1" t="s">
        <v>20</v>
      </c>
      <c r="I5736">
        <v>0</v>
      </c>
      <c r="J5736">
        <v>140</v>
      </c>
      <c r="K5736">
        <v>1</v>
      </c>
      <c r="L5736" s="1" t="s">
        <v>139</v>
      </c>
      <c r="M5736" s="1" t="s">
        <v>24</v>
      </c>
      <c r="N5736" s="1">
        <f>YEAR(booking[[#This Row],[date of reservation]])</f>
        <v>2018</v>
      </c>
    </row>
    <row r="5737" spans="1:14" x14ac:dyDescent="0.25">
      <c r="A5737" s="1" t="s">
        <v>5978</v>
      </c>
      <c r="B5737">
        <v>2</v>
      </c>
      <c r="C5737">
        <v>0</v>
      </c>
      <c r="D5737">
        <v>2</v>
      </c>
      <c r="E5737">
        <v>5</v>
      </c>
      <c r="F5737">
        <v>0</v>
      </c>
      <c r="G5737" s="1" t="s">
        <v>15</v>
      </c>
      <c r="H5737" s="1" t="s">
        <v>20</v>
      </c>
      <c r="I5737">
        <v>0</v>
      </c>
      <c r="J5737">
        <v>54.71</v>
      </c>
      <c r="K5737">
        <v>1</v>
      </c>
      <c r="L5737" s="1" t="s">
        <v>161</v>
      </c>
      <c r="M5737" s="1" t="s">
        <v>18</v>
      </c>
      <c r="N5737" s="1">
        <f>YEAR(booking[[#This Row],[date of reservation]])</f>
        <v>2018</v>
      </c>
    </row>
    <row r="5738" spans="1:14" x14ac:dyDescent="0.25">
      <c r="A5738" s="1" t="s">
        <v>5979</v>
      </c>
      <c r="B5738">
        <v>2</v>
      </c>
      <c r="C5738">
        <v>0</v>
      </c>
      <c r="D5738">
        <v>0</v>
      </c>
      <c r="E5738">
        <v>3</v>
      </c>
      <c r="F5738">
        <v>0</v>
      </c>
      <c r="G5738" s="1" t="s">
        <v>15</v>
      </c>
      <c r="H5738" s="1" t="s">
        <v>20</v>
      </c>
      <c r="I5738">
        <v>0</v>
      </c>
      <c r="J5738">
        <v>105.3</v>
      </c>
      <c r="K5738">
        <v>1</v>
      </c>
      <c r="L5738" s="1" t="s">
        <v>154</v>
      </c>
      <c r="M5738" s="1" t="s">
        <v>24</v>
      </c>
      <c r="N5738" s="1">
        <f>YEAR(booking[[#This Row],[date of reservation]])</f>
        <v>2018</v>
      </c>
    </row>
    <row r="5739" spans="1:14" x14ac:dyDescent="0.25">
      <c r="A5739" s="1" t="s">
        <v>5980</v>
      </c>
      <c r="B5739">
        <v>1</v>
      </c>
      <c r="C5739">
        <v>0</v>
      </c>
      <c r="D5739">
        <v>1</v>
      </c>
      <c r="E5739">
        <v>2</v>
      </c>
      <c r="F5739">
        <v>0</v>
      </c>
      <c r="G5739" s="1" t="s">
        <v>15</v>
      </c>
      <c r="H5739" s="1" t="s">
        <v>127</v>
      </c>
      <c r="I5739">
        <v>1</v>
      </c>
      <c r="J5739">
        <v>153</v>
      </c>
      <c r="K5739">
        <v>0</v>
      </c>
      <c r="L5739" s="1" t="s">
        <v>149</v>
      </c>
      <c r="M5739" s="1" t="s">
        <v>18</v>
      </c>
      <c r="N5739" s="1">
        <f>YEAR(booking[[#This Row],[date of reservation]])</f>
        <v>2018</v>
      </c>
    </row>
    <row r="5740" spans="1:14" x14ac:dyDescent="0.25">
      <c r="A5740" s="1" t="s">
        <v>5981</v>
      </c>
      <c r="B5740">
        <v>2</v>
      </c>
      <c r="C5740">
        <v>0</v>
      </c>
      <c r="D5740">
        <v>0</v>
      </c>
      <c r="E5740">
        <v>3</v>
      </c>
      <c r="F5740">
        <v>0</v>
      </c>
      <c r="G5740" s="1" t="s">
        <v>15</v>
      </c>
      <c r="H5740" s="1" t="s">
        <v>16</v>
      </c>
      <c r="I5740">
        <v>0</v>
      </c>
      <c r="J5740">
        <v>89</v>
      </c>
      <c r="K5740">
        <v>0</v>
      </c>
      <c r="L5740" s="1" t="s">
        <v>104</v>
      </c>
      <c r="M5740" s="1" t="s">
        <v>24</v>
      </c>
      <c r="N5740" s="1">
        <f>YEAR(booking[[#This Row],[date of reservation]])</f>
        <v>2018</v>
      </c>
    </row>
    <row r="5741" spans="1:14" x14ac:dyDescent="0.25">
      <c r="A5741" s="1" t="s">
        <v>5982</v>
      </c>
      <c r="B5741">
        <v>1</v>
      </c>
      <c r="C5741">
        <v>0</v>
      </c>
      <c r="D5741">
        <v>0</v>
      </c>
      <c r="E5741">
        <v>1</v>
      </c>
      <c r="F5741">
        <v>0</v>
      </c>
      <c r="G5741" s="1" t="s">
        <v>52</v>
      </c>
      <c r="H5741" s="1" t="s">
        <v>127</v>
      </c>
      <c r="I5741">
        <v>0</v>
      </c>
      <c r="J5741">
        <v>103</v>
      </c>
      <c r="K5741">
        <v>0</v>
      </c>
      <c r="L5741" s="1" t="s">
        <v>647</v>
      </c>
      <c r="M5741" s="1" t="s">
        <v>24</v>
      </c>
      <c r="N5741" s="1">
        <f>YEAR(booking[[#This Row],[date of reservation]])</f>
        <v>2018</v>
      </c>
    </row>
    <row r="5742" spans="1:14" x14ac:dyDescent="0.25">
      <c r="A5742" s="1" t="s">
        <v>5983</v>
      </c>
      <c r="B5742">
        <v>2</v>
      </c>
      <c r="C5742">
        <v>1</v>
      </c>
      <c r="D5742">
        <v>2</v>
      </c>
      <c r="E5742">
        <v>5</v>
      </c>
      <c r="F5742">
        <v>0</v>
      </c>
      <c r="G5742" s="1" t="s">
        <v>52</v>
      </c>
      <c r="H5742" s="1" t="s">
        <v>20</v>
      </c>
      <c r="I5742">
        <v>0</v>
      </c>
      <c r="J5742">
        <v>105.65</v>
      </c>
      <c r="K5742">
        <v>2</v>
      </c>
      <c r="L5742" s="1" t="s">
        <v>95</v>
      </c>
      <c r="M5742" s="1" t="s">
        <v>18</v>
      </c>
      <c r="N5742" s="1">
        <f>YEAR(booking[[#This Row],[date of reservation]])</f>
        <v>2017</v>
      </c>
    </row>
    <row r="5743" spans="1:14" x14ac:dyDescent="0.25">
      <c r="A5743" s="1" t="s">
        <v>5984</v>
      </c>
      <c r="B5743">
        <v>1</v>
      </c>
      <c r="C5743">
        <v>0</v>
      </c>
      <c r="D5743">
        <v>2</v>
      </c>
      <c r="E5743">
        <v>6</v>
      </c>
      <c r="F5743">
        <v>0</v>
      </c>
      <c r="G5743" s="1" t="s">
        <v>15</v>
      </c>
      <c r="H5743" s="1" t="s">
        <v>1108</v>
      </c>
      <c r="I5743">
        <v>0</v>
      </c>
      <c r="J5743">
        <v>95</v>
      </c>
      <c r="K5743">
        <v>0</v>
      </c>
      <c r="L5743" s="1" t="s">
        <v>469</v>
      </c>
      <c r="M5743" s="1" t="s">
        <v>24</v>
      </c>
      <c r="N5743" s="1">
        <f>YEAR(booking[[#This Row],[date of reservation]])</f>
        <v>2018</v>
      </c>
    </row>
    <row r="5744" spans="1:14" x14ac:dyDescent="0.25">
      <c r="A5744" s="1" t="s">
        <v>5985</v>
      </c>
      <c r="B5744">
        <v>2</v>
      </c>
      <c r="C5744">
        <v>0</v>
      </c>
      <c r="D5744">
        <v>1</v>
      </c>
      <c r="E5744">
        <v>0</v>
      </c>
      <c r="F5744">
        <v>0</v>
      </c>
      <c r="G5744" s="1" t="s">
        <v>15</v>
      </c>
      <c r="H5744" s="1" t="s">
        <v>16</v>
      </c>
      <c r="I5744">
        <v>0</v>
      </c>
      <c r="J5744">
        <v>72</v>
      </c>
      <c r="K5744">
        <v>0</v>
      </c>
      <c r="L5744" s="1" t="s">
        <v>34</v>
      </c>
      <c r="M5744" s="1" t="s">
        <v>18</v>
      </c>
      <c r="N5744" s="1">
        <f>YEAR(booking[[#This Row],[date of reservation]])</f>
        <v>2017</v>
      </c>
    </row>
    <row r="5745" spans="1:14" x14ac:dyDescent="0.25">
      <c r="A5745" s="1" t="s">
        <v>5986</v>
      </c>
      <c r="B5745">
        <v>2</v>
      </c>
      <c r="C5745">
        <v>0</v>
      </c>
      <c r="D5745">
        <v>2</v>
      </c>
      <c r="E5745">
        <v>2</v>
      </c>
      <c r="F5745">
        <v>1</v>
      </c>
      <c r="G5745" s="1" t="s">
        <v>15</v>
      </c>
      <c r="H5745" s="1" t="s">
        <v>20</v>
      </c>
      <c r="I5745">
        <v>0</v>
      </c>
      <c r="J5745">
        <v>154.1</v>
      </c>
      <c r="K5745">
        <v>2</v>
      </c>
      <c r="L5745" s="1" t="s">
        <v>892</v>
      </c>
      <c r="M5745" s="1" t="s">
        <v>18</v>
      </c>
      <c r="N5745" s="1">
        <f>YEAR(booking[[#This Row],[date of reservation]])</f>
        <v>2018</v>
      </c>
    </row>
    <row r="5746" spans="1:14" x14ac:dyDescent="0.25">
      <c r="A5746" s="1" t="s">
        <v>5987</v>
      </c>
      <c r="B5746">
        <v>2</v>
      </c>
      <c r="C5746">
        <v>0</v>
      </c>
      <c r="D5746">
        <v>1</v>
      </c>
      <c r="E5746">
        <v>0</v>
      </c>
      <c r="F5746">
        <v>0</v>
      </c>
      <c r="G5746" s="1" t="s">
        <v>15</v>
      </c>
      <c r="H5746" s="1" t="s">
        <v>20</v>
      </c>
      <c r="I5746">
        <v>0</v>
      </c>
      <c r="J5746">
        <v>122</v>
      </c>
      <c r="K5746">
        <v>2</v>
      </c>
      <c r="L5746" s="1" t="s">
        <v>78</v>
      </c>
      <c r="M5746" s="1" t="s">
        <v>18</v>
      </c>
      <c r="N5746" s="1">
        <f>YEAR(booking[[#This Row],[date of reservation]])</f>
        <v>2018</v>
      </c>
    </row>
    <row r="5747" spans="1:14" x14ac:dyDescent="0.25">
      <c r="A5747" s="1" t="s">
        <v>5988</v>
      </c>
      <c r="B5747">
        <v>2</v>
      </c>
      <c r="C5747">
        <v>0</v>
      </c>
      <c r="D5747">
        <v>0</v>
      </c>
      <c r="E5747">
        <v>2</v>
      </c>
      <c r="F5747">
        <v>0</v>
      </c>
      <c r="G5747" s="1" t="s">
        <v>15</v>
      </c>
      <c r="H5747" s="1" t="s">
        <v>16</v>
      </c>
      <c r="I5747">
        <v>0</v>
      </c>
      <c r="J5747">
        <v>100</v>
      </c>
      <c r="K5747">
        <v>0</v>
      </c>
      <c r="L5747" s="1" t="s">
        <v>466</v>
      </c>
      <c r="M5747" s="1" t="s">
        <v>24</v>
      </c>
      <c r="N5747" s="1">
        <f>YEAR(booking[[#This Row],[date of reservation]])</f>
        <v>2018</v>
      </c>
    </row>
    <row r="5748" spans="1:14" x14ac:dyDescent="0.25">
      <c r="A5748" s="1" t="s">
        <v>5989</v>
      </c>
      <c r="B5748">
        <v>2</v>
      </c>
      <c r="C5748">
        <v>0</v>
      </c>
      <c r="D5748">
        <v>0</v>
      </c>
      <c r="E5748">
        <v>2</v>
      </c>
      <c r="F5748">
        <v>0</v>
      </c>
      <c r="G5748" s="1" t="s">
        <v>15</v>
      </c>
      <c r="H5748" s="1" t="s">
        <v>20</v>
      </c>
      <c r="I5748">
        <v>1</v>
      </c>
      <c r="J5748">
        <v>69</v>
      </c>
      <c r="K5748">
        <v>0</v>
      </c>
      <c r="L5748" s="1" t="s">
        <v>450</v>
      </c>
      <c r="M5748" s="1" t="s">
        <v>18</v>
      </c>
      <c r="N5748" s="1">
        <f>YEAR(booking[[#This Row],[date of reservation]])</f>
        <v>2017</v>
      </c>
    </row>
    <row r="5749" spans="1:14" x14ac:dyDescent="0.25">
      <c r="A5749" s="1" t="s">
        <v>5990</v>
      </c>
      <c r="B5749">
        <v>2</v>
      </c>
      <c r="C5749">
        <v>0</v>
      </c>
      <c r="D5749">
        <v>2</v>
      </c>
      <c r="E5749">
        <v>1</v>
      </c>
      <c r="F5749">
        <v>0</v>
      </c>
      <c r="G5749" s="1" t="s">
        <v>15</v>
      </c>
      <c r="H5749" s="1" t="s">
        <v>20</v>
      </c>
      <c r="I5749">
        <v>0</v>
      </c>
      <c r="J5749">
        <v>139</v>
      </c>
      <c r="K5749">
        <v>1</v>
      </c>
      <c r="L5749" s="1" t="s">
        <v>258</v>
      </c>
      <c r="M5749" s="1" t="s">
        <v>18</v>
      </c>
      <c r="N5749" s="1">
        <f>YEAR(booking[[#This Row],[date of reservation]])</f>
        <v>2018</v>
      </c>
    </row>
    <row r="5750" spans="1:14" x14ac:dyDescent="0.25">
      <c r="A5750" s="1" t="s">
        <v>5991</v>
      </c>
      <c r="B5750">
        <v>2</v>
      </c>
      <c r="C5750">
        <v>0</v>
      </c>
      <c r="D5750">
        <v>1</v>
      </c>
      <c r="E5750">
        <v>1</v>
      </c>
      <c r="F5750">
        <v>0</v>
      </c>
      <c r="G5750" s="1" t="s">
        <v>38</v>
      </c>
      <c r="H5750" s="1" t="s">
        <v>20</v>
      </c>
      <c r="I5750">
        <v>0</v>
      </c>
      <c r="J5750">
        <v>74.25</v>
      </c>
      <c r="K5750">
        <v>1</v>
      </c>
      <c r="L5750" s="1" t="s">
        <v>500</v>
      </c>
      <c r="M5750" s="1" t="s">
        <v>18</v>
      </c>
      <c r="N5750" s="1">
        <f>YEAR(booking[[#This Row],[date of reservation]])</f>
        <v>2018</v>
      </c>
    </row>
    <row r="5751" spans="1:14" x14ac:dyDescent="0.25">
      <c r="A5751" s="1" t="s">
        <v>5992</v>
      </c>
      <c r="B5751">
        <v>2</v>
      </c>
      <c r="C5751">
        <v>0</v>
      </c>
      <c r="D5751">
        <v>0</v>
      </c>
      <c r="E5751">
        <v>2</v>
      </c>
      <c r="F5751">
        <v>0</v>
      </c>
      <c r="G5751" s="1" t="s">
        <v>15</v>
      </c>
      <c r="H5751" s="1" t="s">
        <v>20</v>
      </c>
      <c r="I5751">
        <v>0</v>
      </c>
      <c r="J5751">
        <v>111.6</v>
      </c>
      <c r="K5751">
        <v>2</v>
      </c>
      <c r="L5751" s="1" t="s">
        <v>186</v>
      </c>
      <c r="M5751" s="1" t="s">
        <v>18</v>
      </c>
      <c r="N5751" s="1">
        <f>YEAR(booking[[#This Row],[date of reservation]])</f>
        <v>2017</v>
      </c>
    </row>
    <row r="5752" spans="1:14" x14ac:dyDescent="0.25">
      <c r="A5752" s="1" t="s">
        <v>5993</v>
      </c>
      <c r="B5752">
        <v>2</v>
      </c>
      <c r="C5752">
        <v>0</v>
      </c>
      <c r="D5752">
        <v>1</v>
      </c>
      <c r="E5752">
        <v>0</v>
      </c>
      <c r="F5752">
        <v>0</v>
      </c>
      <c r="G5752" s="1" t="s">
        <v>15</v>
      </c>
      <c r="H5752" s="1" t="s">
        <v>20</v>
      </c>
      <c r="I5752">
        <v>0</v>
      </c>
      <c r="J5752">
        <v>76.92</v>
      </c>
      <c r="K5752">
        <v>1</v>
      </c>
      <c r="L5752" s="1" t="s">
        <v>106</v>
      </c>
      <c r="M5752" s="1" t="s">
        <v>18</v>
      </c>
      <c r="N5752" s="1">
        <f>YEAR(booking[[#This Row],[date of reservation]])</f>
        <v>2018</v>
      </c>
    </row>
    <row r="5753" spans="1:14" x14ac:dyDescent="0.25">
      <c r="A5753" s="1" t="s">
        <v>5994</v>
      </c>
      <c r="B5753">
        <v>2</v>
      </c>
      <c r="C5753">
        <v>0</v>
      </c>
      <c r="D5753">
        <v>0</v>
      </c>
      <c r="E5753">
        <v>1</v>
      </c>
      <c r="F5753">
        <v>1</v>
      </c>
      <c r="G5753" s="1" t="s">
        <v>52</v>
      </c>
      <c r="H5753" s="1" t="s">
        <v>20</v>
      </c>
      <c r="I5753">
        <v>0</v>
      </c>
      <c r="J5753">
        <v>175</v>
      </c>
      <c r="K5753">
        <v>1</v>
      </c>
      <c r="L5753" s="1" t="s">
        <v>230</v>
      </c>
      <c r="M5753" s="1" t="s">
        <v>18</v>
      </c>
      <c r="N5753" s="1">
        <f>YEAR(booking[[#This Row],[date of reservation]])</f>
        <v>2018</v>
      </c>
    </row>
    <row r="5754" spans="1:14" x14ac:dyDescent="0.25">
      <c r="A5754" s="1" t="s">
        <v>5995</v>
      </c>
      <c r="B5754">
        <v>2</v>
      </c>
      <c r="C5754">
        <v>0</v>
      </c>
      <c r="D5754">
        <v>2</v>
      </c>
      <c r="E5754">
        <v>1</v>
      </c>
      <c r="F5754">
        <v>0</v>
      </c>
      <c r="G5754" s="1" t="s">
        <v>15</v>
      </c>
      <c r="H5754" s="1" t="s">
        <v>20</v>
      </c>
      <c r="I5754">
        <v>0</v>
      </c>
      <c r="J5754">
        <v>108.9</v>
      </c>
      <c r="K5754">
        <v>0</v>
      </c>
      <c r="L5754" s="1" t="s">
        <v>271</v>
      </c>
      <c r="M5754" s="1" t="s">
        <v>24</v>
      </c>
      <c r="N5754" s="1">
        <f>YEAR(booking[[#This Row],[date of reservation]])</f>
        <v>2018</v>
      </c>
    </row>
    <row r="5755" spans="1:14" x14ac:dyDescent="0.25">
      <c r="A5755" s="1" t="s">
        <v>5996</v>
      </c>
      <c r="B5755">
        <v>2</v>
      </c>
      <c r="C5755">
        <v>0</v>
      </c>
      <c r="D5755">
        <v>0</v>
      </c>
      <c r="E5755">
        <v>3</v>
      </c>
      <c r="F5755">
        <v>0</v>
      </c>
      <c r="G5755" s="1" t="s">
        <v>52</v>
      </c>
      <c r="H5755" s="1" t="s">
        <v>20</v>
      </c>
      <c r="I5755">
        <v>0</v>
      </c>
      <c r="J5755">
        <v>75.05</v>
      </c>
      <c r="K5755">
        <v>1</v>
      </c>
      <c r="L5755" s="1" t="s">
        <v>587</v>
      </c>
      <c r="M5755" s="1" t="s">
        <v>18</v>
      </c>
      <c r="N5755" s="1">
        <f>YEAR(booking[[#This Row],[date of reservation]])</f>
        <v>2018</v>
      </c>
    </row>
    <row r="5756" spans="1:14" x14ac:dyDescent="0.25">
      <c r="A5756" s="1" t="s">
        <v>5997</v>
      </c>
      <c r="B5756">
        <v>2</v>
      </c>
      <c r="C5756">
        <v>0</v>
      </c>
      <c r="D5756">
        <v>1</v>
      </c>
      <c r="E5756">
        <v>1</v>
      </c>
      <c r="F5756">
        <v>0</v>
      </c>
      <c r="G5756" s="1" t="s">
        <v>15</v>
      </c>
      <c r="H5756" s="1" t="s">
        <v>16</v>
      </c>
      <c r="I5756">
        <v>0</v>
      </c>
      <c r="J5756">
        <v>70</v>
      </c>
      <c r="K5756">
        <v>0</v>
      </c>
      <c r="L5756" s="1" t="s">
        <v>238</v>
      </c>
      <c r="M5756" s="1" t="s">
        <v>24</v>
      </c>
      <c r="N5756" s="1">
        <f>YEAR(booking[[#This Row],[date of reservation]])</f>
        <v>2017</v>
      </c>
    </row>
    <row r="5757" spans="1:14" x14ac:dyDescent="0.25">
      <c r="A5757" s="1" t="s">
        <v>5998</v>
      </c>
      <c r="B5757">
        <v>2</v>
      </c>
      <c r="C5757">
        <v>1</v>
      </c>
      <c r="D5757">
        <v>2</v>
      </c>
      <c r="E5757">
        <v>6</v>
      </c>
      <c r="F5757">
        <v>0</v>
      </c>
      <c r="G5757" s="1" t="s">
        <v>15</v>
      </c>
      <c r="H5757" s="1" t="s">
        <v>20</v>
      </c>
      <c r="I5757">
        <v>0</v>
      </c>
      <c r="J5757">
        <v>150.97999999999999</v>
      </c>
      <c r="K5757">
        <v>3</v>
      </c>
      <c r="L5757" s="1" t="s">
        <v>99</v>
      </c>
      <c r="M5757" s="1" t="s">
        <v>18</v>
      </c>
      <c r="N5757" s="1">
        <f>YEAR(booking[[#This Row],[date of reservation]])</f>
        <v>2018</v>
      </c>
    </row>
    <row r="5758" spans="1:14" x14ac:dyDescent="0.25">
      <c r="A5758" s="1" t="s">
        <v>5999</v>
      </c>
      <c r="B5758">
        <v>2</v>
      </c>
      <c r="C5758">
        <v>0</v>
      </c>
      <c r="D5758">
        <v>1</v>
      </c>
      <c r="E5758">
        <v>2</v>
      </c>
      <c r="F5758">
        <v>0</v>
      </c>
      <c r="G5758" s="1" t="s">
        <v>15</v>
      </c>
      <c r="H5758" s="1" t="s">
        <v>20</v>
      </c>
      <c r="I5758">
        <v>0</v>
      </c>
      <c r="J5758">
        <v>88</v>
      </c>
      <c r="K5758">
        <v>1</v>
      </c>
      <c r="L5758" s="1" t="s">
        <v>202</v>
      </c>
      <c r="M5758" s="1" t="s">
        <v>18</v>
      </c>
      <c r="N5758" s="1">
        <f>YEAR(booking[[#This Row],[date of reservation]])</f>
        <v>2018</v>
      </c>
    </row>
    <row r="5759" spans="1:14" x14ac:dyDescent="0.25">
      <c r="A5759" s="1" t="s">
        <v>6000</v>
      </c>
      <c r="B5759">
        <v>1</v>
      </c>
      <c r="C5759">
        <v>0</v>
      </c>
      <c r="D5759">
        <v>0</v>
      </c>
      <c r="E5759">
        <v>3</v>
      </c>
      <c r="F5759">
        <v>0</v>
      </c>
      <c r="G5759" s="1" t="s">
        <v>15</v>
      </c>
      <c r="H5759" s="1" t="s">
        <v>20</v>
      </c>
      <c r="I5759">
        <v>0</v>
      </c>
      <c r="J5759">
        <v>121.5</v>
      </c>
      <c r="K5759">
        <v>1</v>
      </c>
      <c r="L5759" s="1" t="s">
        <v>730</v>
      </c>
      <c r="M5759" s="1" t="s">
        <v>18</v>
      </c>
      <c r="N5759" s="1">
        <f>YEAR(booking[[#This Row],[date of reservation]])</f>
        <v>2018</v>
      </c>
    </row>
    <row r="5760" spans="1:14" x14ac:dyDescent="0.25">
      <c r="A5760" s="1" t="s">
        <v>6001</v>
      </c>
      <c r="B5760">
        <v>3</v>
      </c>
      <c r="C5760">
        <v>0</v>
      </c>
      <c r="D5760">
        <v>2</v>
      </c>
      <c r="E5760">
        <v>1</v>
      </c>
      <c r="F5760">
        <v>0</v>
      </c>
      <c r="G5760" s="1" t="s">
        <v>52</v>
      </c>
      <c r="H5760" s="1" t="s">
        <v>20</v>
      </c>
      <c r="I5760">
        <v>0</v>
      </c>
      <c r="J5760">
        <v>137.69999999999999</v>
      </c>
      <c r="K5760">
        <v>0</v>
      </c>
      <c r="L5760" s="1" t="s">
        <v>892</v>
      </c>
      <c r="M5760" s="1" t="s">
        <v>24</v>
      </c>
      <c r="N5760" s="1">
        <f>YEAR(booking[[#This Row],[date of reservation]])</f>
        <v>2018</v>
      </c>
    </row>
    <row r="5761" spans="1:14" x14ac:dyDescent="0.25">
      <c r="A5761" s="1" t="s">
        <v>6002</v>
      </c>
      <c r="B5761">
        <v>2</v>
      </c>
      <c r="C5761">
        <v>0</v>
      </c>
      <c r="D5761">
        <v>2</v>
      </c>
      <c r="E5761">
        <v>2</v>
      </c>
      <c r="F5761">
        <v>0</v>
      </c>
      <c r="G5761" s="1" t="s">
        <v>15</v>
      </c>
      <c r="H5761" s="1" t="s">
        <v>16</v>
      </c>
      <c r="I5761">
        <v>0</v>
      </c>
      <c r="J5761">
        <v>68</v>
      </c>
      <c r="K5761">
        <v>0</v>
      </c>
      <c r="L5761" s="1" t="s">
        <v>226</v>
      </c>
      <c r="M5761" s="1" t="s">
        <v>24</v>
      </c>
      <c r="N5761" s="1">
        <f>YEAR(booking[[#This Row],[date of reservation]])</f>
        <v>2018</v>
      </c>
    </row>
    <row r="5762" spans="1:14" x14ac:dyDescent="0.25">
      <c r="A5762" s="1" t="s">
        <v>6003</v>
      </c>
      <c r="B5762">
        <v>2</v>
      </c>
      <c r="C5762">
        <v>0</v>
      </c>
      <c r="D5762">
        <v>2</v>
      </c>
      <c r="E5762">
        <v>5</v>
      </c>
      <c r="F5762">
        <v>0</v>
      </c>
      <c r="G5762" s="1" t="s">
        <v>15</v>
      </c>
      <c r="H5762" s="1" t="s">
        <v>20</v>
      </c>
      <c r="I5762">
        <v>0</v>
      </c>
      <c r="J5762">
        <v>94.81</v>
      </c>
      <c r="K5762">
        <v>1</v>
      </c>
      <c r="L5762" s="1" t="s">
        <v>28</v>
      </c>
      <c r="M5762" s="1" t="s">
        <v>18</v>
      </c>
      <c r="N5762" s="1">
        <f>YEAR(booking[[#This Row],[date of reservation]])</f>
        <v>2018</v>
      </c>
    </row>
    <row r="5763" spans="1:14" x14ac:dyDescent="0.25">
      <c r="A5763" s="1" t="s">
        <v>6004</v>
      </c>
      <c r="B5763">
        <v>2</v>
      </c>
      <c r="C5763">
        <v>0</v>
      </c>
      <c r="D5763">
        <v>1</v>
      </c>
      <c r="E5763">
        <v>3</v>
      </c>
      <c r="F5763">
        <v>1</v>
      </c>
      <c r="G5763" s="1" t="s">
        <v>15</v>
      </c>
      <c r="H5763" s="1" t="s">
        <v>20</v>
      </c>
      <c r="I5763">
        <v>0</v>
      </c>
      <c r="J5763">
        <v>107.1</v>
      </c>
      <c r="K5763">
        <v>2</v>
      </c>
      <c r="L5763" s="1" t="s">
        <v>99</v>
      </c>
      <c r="M5763" s="1" t="s">
        <v>18</v>
      </c>
      <c r="N5763" s="1">
        <f>YEAR(booking[[#This Row],[date of reservation]])</f>
        <v>2018</v>
      </c>
    </row>
    <row r="5764" spans="1:14" x14ac:dyDescent="0.25">
      <c r="A5764" s="1" t="s">
        <v>6005</v>
      </c>
      <c r="B5764">
        <v>1</v>
      </c>
      <c r="C5764">
        <v>0</v>
      </c>
      <c r="D5764">
        <v>0</v>
      </c>
      <c r="E5764">
        <v>1</v>
      </c>
      <c r="F5764">
        <v>0</v>
      </c>
      <c r="G5764" s="1" t="s">
        <v>15</v>
      </c>
      <c r="H5764" s="1" t="s">
        <v>20</v>
      </c>
      <c r="I5764">
        <v>0</v>
      </c>
      <c r="J5764">
        <v>51.96</v>
      </c>
      <c r="K5764">
        <v>0</v>
      </c>
      <c r="L5764" s="1" t="s">
        <v>427</v>
      </c>
      <c r="M5764" s="1" t="s">
        <v>18</v>
      </c>
      <c r="N5764" s="1">
        <f>YEAR(booking[[#This Row],[date of reservation]])</f>
        <v>2017</v>
      </c>
    </row>
    <row r="5765" spans="1:14" x14ac:dyDescent="0.25">
      <c r="A5765" s="1" t="s">
        <v>6006</v>
      </c>
      <c r="B5765">
        <v>1</v>
      </c>
      <c r="C5765">
        <v>0</v>
      </c>
      <c r="D5765">
        <v>2</v>
      </c>
      <c r="E5765">
        <v>2</v>
      </c>
      <c r="F5765">
        <v>0</v>
      </c>
      <c r="G5765" s="1" t="s">
        <v>15</v>
      </c>
      <c r="H5765" s="1" t="s">
        <v>16</v>
      </c>
      <c r="I5765">
        <v>0</v>
      </c>
      <c r="J5765">
        <v>100</v>
      </c>
      <c r="K5765">
        <v>0</v>
      </c>
      <c r="L5765" s="1" t="s">
        <v>106</v>
      </c>
      <c r="M5765" s="1" t="s">
        <v>24</v>
      </c>
      <c r="N5765" s="1">
        <f>YEAR(booking[[#This Row],[date of reservation]])</f>
        <v>2018</v>
      </c>
    </row>
    <row r="5766" spans="1:14" x14ac:dyDescent="0.25">
      <c r="A5766" s="1" t="s">
        <v>6007</v>
      </c>
      <c r="B5766">
        <v>1</v>
      </c>
      <c r="C5766">
        <v>0</v>
      </c>
      <c r="D5766">
        <v>1</v>
      </c>
      <c r="E5766">
        <v>2</v>
      </c>
      <c r="F5766">
        <v>0</v>
      </c>
      <c r="G5766" s="1" t="s">
        <v>15</v>
      </c>
      <c r="H5766" s="1" t="s">
        <v>16</v>
      </c>
      <c r="I5766">
        <v>0</v>
      </c>
      <c r="J5766">
        <v>75</v>
      </c>
      <c r="K5766">
        <v>0</v>
      </c>
      <c r="L5766" s="1" t="s">
        <v>248</v>
      </c>
      <c r="M5766" s="1" t="s">
        <v>24</v>
      </c>
      <c r="N5766" s="1">
        <f>YEAR(booking[[#This Row],[date of reservation]])</f>
        <v>2018</v>
      </c>
    </row>
    <row r="5767" spans="1:14" x14ac:dyDescent="0.25">
      <c r="A5767" s="1" t="s">
        <v>6008</v>
      </c>
      <c r="B5767">
        <v>2</v>
      </c>
      <c r="C5767">
        <v>0</v>
      </c>
      <c r="D5767">
        <v>1</v>
      </c>
      <c r="E5767">
        <v>2</v>
      </c>
      <c r="F5767">
        <v>0</v>
      </c>
      <c r="G5767" s="1" t="s">
        <v>15</v>
      </c>
      <c r="H5767" s="1" t="s">
        <v>16</v>
      </c>
      <c r="I5767">
        <v>0</v>
      </c>
      <c r="J5767">
        <v>90</v>
      </c>
      <c r="K5767">
        <v>0</v>
      </c>
      <c r="L5767" s="1" t="s">
        <v>273</v>
      </c>
      <c r="M5767" s="1" t="s">
        <v>24</v>
      </c>
      <c r="N5767" s="1">
        <f>YEAR(booking[[#This Row],[date of reservation]])</f>
        <v>2018</v>
      </c>
    </row>
    <row r="5768" spans="1:14" x14ac:dyDescent="0.25">
      <c r="A5768" s="1" t="s">
        <v>6009</v>
      </c>
      <c r="B5768">
        <v>2</v>
      </c>
      <c r="C5768">
        <v>0</v>
      </c>
      <c r="D5768">
        <v>1</v>
      </c>
      <c r="E5768">
        <v>1</v>
      </c>
      <c r="F5768">
        <v>0</v>
      </c>
      <c r="G5768" s="1" t="s">
        <v>52</v>
      </c>
      <c r="H5768" s="1" t="s">
        <v>20</v>
      </c>
      <c r="I5768">
        <v>0</v>
      </c>
      <c r="J5768">
        <v>96.3</v>
      </c>
      <c r="K5768">
        <v>1</v>
      </c>
      <c r="L5768" s="1" t="s">
        <v>144</v>
      </c>
      <c r="M5768" s="1" t="s">
        <v>18</v>
      </c>
      <c r="N5768" s="1">
        <f>YEAR(booking[[#This Row],[date of reservation]])</f>
        <v>2018</v>
      </c>
    </row>
    <row r="5769" spans="1:14" x14ac:dyDescent="0.25">
      <c r="A5769" s="1" t="s">
        <v>6010</v>
      </c>
      <c r="B5769">
        <v>2</v>
      </c>
      <c r="C5769">
        <v>0</v>
      </c>
      <c r="D5769">
        <v>1</v>
      </c>
      <c r="E5769">
        <v>2</v>
      </c>
      <c r="F5769">
        <v>0</v>
      </c>
      <c r="G5769" s="1" t="s">
        <v>15</v>
      </c>
      <c r="H5769" s="1" t="s">
        <v>20</v>
      </c>
      <c r="I5769">
        <v>0</v>
      </c>
      <c r="J5769">
        <v>118.8</v>
      </c>
      <c r="K5769">
        <v>1</v>
      </c>
      <c r="L5769" s="1" t="s">
        <v>43</v>
      </c>
      <c r="M5769" s="1" t="s">
        <v>24</v>
      </c>
      <c r="N5769" s="1">
        <f>YEAR(booking[[#This Row],[date of reservation]])</f>
        <v>2018</v>
      </c>
    </row>
    <row r="5770" spans="1:14" x14ac:dyDescent="0.25">
      <c r="A5770" s="1" t="s">
        <v>6011</v>
      </c>
      <c r="B5770">
        <v>3</v>
      </c>
      <c r="C5770">
        <v>0</v>
      </c>
      <c r="D5770">
        <v>2</v>
      </c>
      <c r="E5770">
        <v>5</v>
      </c>
      <c r="F5770">
        <v>0</v>
      </c>
      <c r="G5770" s="1" t="s">
        <v>52</v>
      </c>
      <c r="H5770" s="1" t="s">
        <v>20</v>
      </c>
      <c r="I5770">
        <v>0</v>
      </c>
      <c r="J5770">
        <v>212.4</v>
      </c>
      <c r="K5770">
        <v>2</v>
      </c>
      <c r="L5770" s="1" t="s">
        <v>269</v>
      </c>
      <c r="M5770" s="1" t="s">
        <v>24</v>
      </c>
      <c r="N5770" s="1">
        <f>YEAR(booking[[#This Row],[date of reservation]])</f>
        <v>2018</v>
      </c>
    </row>
    <row r="5771" spans="1:14" x14ac:dyDescent="0.25">
      <c r="A5771" s="1" t="s">
        <v>6012</v>
      </c>
      <c r="B5771">
        <v>2</v>
      </c>
      <c r="C5771">
        <v>0</v>
      </c>
      <c r="D5771">
        <v>0</v>
      </c>
      <c r="E5771">
        <v>2</v>
      </c>
      <c r="F5771">
        <v>0</v>
      </c>
      <c r="G5771" s="1" t="s">
        <v>15</v>
      </c>
      <c r="H5771" s="1" t="s">
        <v>20</v>
      </c>
      <c r="I5771">
        <v>0</v>
      </c>
      <c r="J5771">
        <v>79</v>
      </c>
      <c r="K5771">
        <v>0</v>
      </c>
      <c r="L5771" s="1" t="s">
        <v>525</v>
      </c>
      <c r="M5771" s="1" t="s">
        <v>18</v>
      </c>
      <c r="N5771" s="1">
        <f>YEAR(booking[[#This Row],[date of reservation]])</f>
        <v>2018</v>
      </c>
    </row>
    <row r="5772" spans="1:14" x14ac:dyDescent="0.25">
      <c r="A5772" s="1" t="s">
        <v>6013</v>
      </c>
      <c r="B5772">
        <v>2</v>
      </c>
      <c r="C5772">
        <v>0</v>
      </c>
      <c r="D5772">
        <v>1</v>
      </c>
      <c r="E5772">
        <v>1</v>
      </c>
      <c r="F5772">
        <v>0</v>
      </c>
      <c r="G5772" s="1" t="s">
        <v>52</v>
      </c>
      <c r="H5772" s="1" t="s">
        <v>20</v>
      </c>
      <c r="I5772">
        <v>0</v>
      </c>
      <c r="J5772">
        <v>166</v>
      </c>
      <c r="K5772">
        <v>0</v>
      </c>
      <c r="L5772" s="1" t="s">
        <v>287</v>
      </c>
      <c r="M5772" s="1" t="s">
        <v>18</v>
      </c>
      <c r="N5772" s="1">
        <f>YEAR(booking[[#This Row],[date of reservation]])</f>
        <v>2018</v>
      </c>
    </row>
    <row r="5773" spans="1:14" x14ac:dyDescent="0.25">
      <c r="A5773" s="1" t="s">
        <v>6014</v>
      </c>
      <c r="B5773">
        <v>2</v>
      </c>
      <c r="C5773">
        <v>0</v>
      </c>
      <c r="D5773">
        <v>1</v>
      </c>
      <c r="E5773">
        <v>1</v>
      </c>
      <c r="F5773">
        <v>0</v>
      </c>
      <c r="G5773" s="1" t="s">
        <v>15</v>
      </c>
      <c r="H5773" s="1" t="s">
        <v>20</v>
      </c>
      <c r="I5773">
        <v>0</v>
      </c>
      <c r="J5773">
        <v>72.42</v>
      </c>
      <c r="K5773">
        <v>1</v>
      </c>
      <c r="L5773" s="1" t="s">
        <v>110</v>
      </c>
      <c r="M5773" s="1" t="s">
        <v>18</v>
      </c>
      <c r="N5773" s="1">
        <f>YEAR(booking[[#This Row],[date of reservation]])</f>
        <v>2018</v>
      </c>
    </row>
    <row r="5774" spans="1:14" x14ac:dyDescent="0.25">
      <c r="A5774" s="1" t="s">
        <v>6015</v>
      </c>
      <c r="B5774">
        <v>2</v>
      </c>
      <c r="C5774">
        <v>2</v>
      </c>
      <c r="D5774">
        <v>0</v>
      </c>
      <c r="E5774">
        <v>3</v>
      </c>
      <c r="F5774">
        <v>0</v>
      </c>
      <c r="G5774" s="1" t="s">
        <v>56</v>
      </c>
      <c r="H5774" s="1" t="s">
        <v>20</v>
      </c>
      <c r="I5774">
        <v>0</v>
      </c>
      <c r="J5774">
        <v>332.57</v>
      </c>
      <c r="K5774">
        <v>1</v>
      </c>
      <c r="L5774" s="1" t="s">
        <v>466</v>
      </c>
      <c r="M5774" s="1" t="s">
        <v>18</v>
      </c>
      <c r="N5774" s="1">
        <f>YEAR(booking[[#This Row],[date of reservation]])</f>
        <v>2018</v>
      </c>
    </row>
    <row r="5775" spans="1:14" x14ac:dyDescent="0.25">
      <c r="A5775" s="1" t="s">
        <v>6016</v>
      </c>
      <c r="B5775">
        <v>2</v>
      </c>
      <c r="C5775">
        <v>1</v>
      </c>
      <c r="D5775">
        <v>0</v>
      </c>
      <c r="E5775">
        <v>4</v>
      </c>
      <c r="F5775">
        <v>0</v>
      </c>
      <c r="G5775" s="1" t="s">
        <v>15</v>
      </c>
      <c r="H5775" s="1" t="s">
        <v>20</v>
      </c>
      <c r="I5775">
        <v>0</v>
      </c>
      <c r="J5775">
        <v>111</v>
      </c>
      <c r="K5775">
        <v>2</v>
      </c>
      <c r="L5775" s="1" t="s">
        <v>360</v>
      </c>
      <c r="M5775" s="1" t="s">
        <v>18</v>
      </c>
      <c r="N5775" s="1">
        <f>YEAR(booking[[#This Row],[date of reservation]])</f>
        <v>2018</v>
      </c>
    </row>
    <row r="5776" spans="1:14" x14ac:dyDescent="0.25">
      <c r="A5776" s="1" t="s">
        <v>6017</v>
      </c>
      <c r="B5776">
        <v>1</v>
      </c>
      <c r="C5776">
        <v>0</v>
      </c>
      <c r="D5776">
        <v>2</v>
      </c>
      <c r="E5776">
        <v>2</v>
      </c>
      <c r="F5776">
        <v>0</v>
      </c>
      <c r="G5776" s="1" t="s">
        <v>15</v>
      </c>
      <c r="H5776" s="1" t="s">
        <v>20</v>
      </c>
      <c r="I5776">
        <v>0</v>
      </c>
      <c r="J5776">
        <v>76.5</v>
      </c>
      <c r="K5776">
        <v>0</v>
      </c>
      <c r="L5776" s="1" t="s">
        <v>200</v>
      </c>
      <c r="M5776" s="1" t="s">
        <v>24</v>
      </c>
      <c r="N5776" s="1">
        <f>YEAR(booking[[#This Row],[date of reservation]])</f>
        <v>2018</v>
      </c>
    </row>
    <row r="5777" spans="1:14" x14ac:dyDescent="0.25">
      <c r="A5777" s="1" t="s">
        <v>6018</v>
      </c>
      <c r="B5777">
        <v>2</v>
      </c>
      <c r="C5777">
        <v>0</v>
      </c>
      <c r="D5777">
        <v>1</v>
      </c>
      <c r="E5777">
        <v>2</v>
      </c>
      <c r="F5777">
        <v>0</v>
      </c>
      <c r="G5777" s="1" t="s">
        <v>15</v>
      </c>
      <c r="H5777" s="1" t="s">
        <v>16</v>
      </c>
      <c r="I5777">
        <v>0</v>
      </c>
      <c r="J5777">
        <v>89</v>
      </c>
      <c r="K5777">
        <v>0</v>
      </c>
      <c r="L5777" s="1" t="s">
        <v>279</v>
      </c>
      <c r="M5777" s="1" t="s">
        <v>24</v>
      </c>
      <c r="N5777" s="1">
        <f>YEAR(booking[[#This Row],[date of reservation]])</f>
        <v>2018</v>
      </c>
    </row>
    <row r="5778" spans="1:14" x14ac:dyDescent="0.25">
      <c r="A5778" s="1" t="s">
        <v>6019</v>
      </c>
      <c r="B5778">
        <v>2</v>
      </c>
      <c r="C5778">
        <v>0</v>
      </c>
      <c r="D5778">
        <v>0</v>
      </c>
      <c r="E5778">
        <v>2</v>
      </c>
      <c r="F5778">
        <v>0</v>
      </c>
      <c r="G5778" s="1" t="s">
        <v>15</v>
      </c>
      <c r="H5778" s="1" t="s">
        <v>16</v>
      </c>
      <c r="I5778">
        <v>0</v>
      </c>
      <c r="J5778">
        <v>118.15</v>
      </c>
      <c r="K5778">
        <v>2</v>
      </c>
      <c r="L5778" s="1" t="s">
        <v>230</v>
      </c>
      <c r="M5778" s="1" t="s">
        <v>18</v>
      </c>
      <c r="N5778" s="1">
        <f>YEAR(booking[[#This Row],[date of reservation]])</f>
        <v>2018</v>
      </c>
    </row>
    <row r="5779" spans="1:14" x14ac:dyDescent="0.25">
      <c r="A5779" s="1" t="s">
        <v>6020</v>
      </c>
      <c r="B5779">
        <v>1</v>
      </c>
      <c r="C5779">
        <v>0</v>
      </c>
      <c r="D5779">
        <v>0</v>
      </c>
      <c r="E5779">
        <v>1</v>
      </c>
      <c r="F5779">
        <v>0</v>
      </c>
      <c r="G5779" s="1" t="s">
        <v>15</v>
      </c>
      <c r="H5779" s="1" t="s">
        <v>16</v>
      </c>
      <c r="I5779">
        <v>0</v>
      </c>
      <c r="J5779">
        <v>110</v>
      </c>
      <c r="K5779">
        <v>0</v>
      </c>
      <c r="L5779" s="1" t="s">
        <v>327</v>
      </c>
      <c r="M5779" s="1" t="s">
        <v>18</v>
      </c>
      <c r="N5779" s="1">
        <f>YEAR(booking[[#This Row],[date of reservation]])</f>
        <v>2018</v>
      </c>
    </row>
    <row r="5780" spans="1:14" x14ac:dyDescent="0.25">
      <c r="A5780" s="1" t="s">
        <v>6021</v>
      </c>
      <c r="B5780">
        <v>2</v>
      </c>
      <c r="C5780">
        <v>1</v>
      </c>
      <c r="D5780">
        <v>1</v>
      </c>
      <c r="E5780">
        <v>3</v>
      </c>
      <c r="F5780">
        <v>0</v>
      </c>
      <c r="G5780" s="1" t="s">
        <v>15</v>
      </c>
      <c r="H5780" s="1" t="s">
        <v>20</v>
      </c>
      <c r="I5780">
        <v>0</v>
      </c>
      <c r="J5780">
        <v>159</v>
      </c>
      <c r="K5780">
        <v>0</v>
      </c>
      <c r="L5780" s="1" t="s">
        <v>133</v>
      </c>
      <c r="M5780" s="1" t="s">
        <v>24</v>
      </c>
      <c r="N5780" s="1">
        <f>YEAR(booking[[#This Row],[date of reservation]])</f>
        <v>2018</v>
      </c>
    </row>
    <row r="5781" spans="1:14" x14ac:dyDescent="0.25">
      <c r="A5781" s="1" t="s">
        <v>6022</v>
      </c>
      <c r="B5781">
        <v>2</v>
      </c>
      <c r="C5781">
        <v>0</v>
      </c>
      <c r="D5781">
        <v>1</v>
      </c>
      <c r="E5781">
        <v>2</v>
      </c>
      <c r="F5781">
        <v>0</v>
      </c>
      <c r="G5781" s="1" t="s">
        <v>15</v>
      </c>
      <c r="H5781" s="1" t="s">
        <v>20</v>
      </c>
      <c r="I5781">
        <v>0</v>
      </c>
      <c r="J5781">
        <v>108.9</v>
      </c>
      <c r="K5781">
        <v>3</v>
      </c>
      <c r="L5781" s="1" t="s">
        <v>43</v>
      </c>
      <c r="M5781" s="1" t="s">
        <v>18</v>
      </c>
      <c r="N5781" s="1">
        <f>YEAR(booking[[#This Row],[date of reservation]])</f>
        <v>2018</v>
      </c>
    </row>
    <row r="5782" spans="1:14" x14ac:dyDescent="0.25">
      <c r="A5782" s="1" t="s">
        <v>6023</v>
      </c>
      <c r="B5782">
        <v>2</v>
      </c>
      <c r="C5782">
        <v>0</v>
      </c>
      <c r="D5782">
        <v>0</v>
      </c>
      <c r="E5782">
        <v>2</v>
      </c>
      <c r="F5782">
        <v>1</v>
      </c>
      <c r="G5782" s="1" t="s">
        <v>15</v>
      </c>
      <c r="H5782" s="1" t="s">
        <v>20</v>
      </c>
      <c r="I5782">
        <v>0</v>
      </c>
      <c r="J5782">
        <v>103.5</v>
      </c>
      <c r="K5782">
        <v>1</v>
      </c>
      <c r="L5782" s="1" t="s">
        <v>83</v>
      </c>
      <c r="M5782" s="1" t="s">
        <v>24</v>
      </c>
      <c r="N5782" s="1">
        <f>YEAR(booking[[#This Row],[date of reservation]])</f>
        <v>2018</v>
      </c>
    </row>
    <row r="5783" spans="1:14" x14ac:dyDescent="0.25">
      <c r="A5783" s="1" t="s">
        <v>6024</v>
      </c>
      <c r="B5783">
        <v>2</v>
      </c>
      <c r="C5783">
        <v>0</v>
      </c>
      <c r="D5783">
        <v>0</v>
      </c>
      <c r="E5783">
        <v>3</v>
      </c>
      <c r="F5783">
        <v>0</v>
      </c>
      <c r="G5783" s="1" t="s">
        <v>15</v>
      </c>
      <c r="H5783" s="1" t="s">
        <v>16</v>
      </c>
      <c r="I5783">
        <v>0</v>
      </c>
      <c r="J5783">
        <v>85</v>
      </c>
      <c r="K5783">
        <v>0</v>
      </c>
      <c r="L5783" s="1" t="s">
        <v>261</v>
      </c>
      <c r="M5783" s="1" t="s">
        <v>18</v>
      </c>
      <c r="N5783" s="1">
        <f>YEAR(booking[[#This Row],[date of reservation]])</f>
        <v>2018</v>
      </c>
    </row>
    <row r="5784" spans="1:14" x14ac:dyDescent="0.25">
      <c r="A5784" s="1" t="s">
        <v>6025</v>
      </c>
      <c r="B5784">
        <v>1</v>
      </c>
      <c r="C5784">
        <v>0</v>
      </c>
      <c r="D5784">
        <v>0</v>
      </c>
      <c r="E5784">
        <v>2</v>
      </c>
      <c r="F5784">
        <v>0</v>
      </c>
      <c r="G5784" s="1" t="s">
        <v>15</v>
      </c>
      <c r="H5784" s="1" t="s">
        <v>20</v>
      </c>
      <c r="I5784">
        <v>0</v>
      </c>
      <c r="J5784">
        <v>90</v>
      </c>
      <c r="K5784">
        <v>0</v>
      </c>
      <c r="L5784" s="1" t="s">
        <v>104</v>
      </c>
      <c r="M5784" s="1" t="s">
        <v>24</v>
      </c>
      <c r="N5784" s="1">
        <f>YEAR(booking[[#This Row],[date of reservation]])</f>
        <v>2018</v>
      </c>
    </row>
    <row r="5785" spans="1:14" x14ac:dyDescent="0.25">
      <c r="A5785" s="1" t="s">
        <v>6026</v>
      </c>
      <c r="B5785">
        <v>1</v>
      </c>
      <c r="C5785">
        <v>0</v>
      </c>
      <c r="D5785">
        <v>0</v>
      </c>
      <c r="E5785">
        <v>1</v>
      </c>
      <c r="F5785">
        <v>0</v>
      </c>
      <c r="G5785" s="1" t="s">
        <v>82</v>
      </c>
      <c r="H5785" s="1" t="s">
        <v>127</v>
      </c>
      <c r="I5785">
        <v>0</v>
      </c>
      <c r="J5785">
        <v>143</v>
      </c>
      <c r="K5785">
        <v>0</v>
      </c>
      <c r="L5785" s="1" t="s">
        <v>26</v>
      </c>
      <c r="M5785" s="1" t="s">
        <v>18</v>
      </c>
      <c r="N5785" s="1">
        <f>YEAR(booking[[#This Row],[date of reservation]])</f>
        <v>2018</v>
      </c>
    </row>
    <row r="5786" spans="1:14" x14ac:dyDescent="0.25">
      <c r="A5786" s="1" t="s">
        <v>6027</v>
      </c>
      <c r="B5786">
        <v>1</v>
      </c>
      <c r="C5786">
        <v>0</v>
      </c>
      <c r="D5786">
        <v>1</v>
      </c>
      <c r="E5786">
        <v>1</v>
      </c>
      <c r="F5786">
        <v>0</v>
      </c>
      <c r="G5786" s="1" t="s">
        <v>15</v>
      </c>
      <c r="H5786" s="1" t="s">
        <v>127</v>
      </c>
      <c r="I5786">
        <v>0</v>
      </c>
      <c r="J5786">
        <v>95</v>
      </c>
      <c r="K5786">
        <v>0</v>
      </c>
      <c r="L5786" s="1" t="s">
        <v>366</v>
      </c>
      <c r="M5786" s="1" t="s">
        <v>18</v>
      </c>
      <c r="N5786" s="1">
        <f>YEAR(booking[[#This Row],[date of reservation]])</f>
        <v>2018</v>
      </c>
    </row>
    <row r="5787" spans="1:14" x14ac:dyDescent="0.25">
      <c r="A5787" s="1" t="s">
        <v>6028</v>
      </c>
      <c r="B5787">
        <v>1</v>
      </c>
      <c r="C5787">
        <v>0</v>
      </c>
      <c r="D5787">
        <v>1</v>
      </c>
      <c r="E5787">
        <v>3</v>
      </c>
      <c r="F5787">
        <v>0</v>
      </c>
      <c r="G5787" s="1" t="s">
        <v>15</v>
      </c>
      <c r="H5787" s="1" t="s">
        <v>127</v>
      </c>
      <c r="I5787">
        <v>0</v>
      </c>
      <c r="J5787">
        <v>119</v>
      </c>
      <c r="K5787">
        <v>0</v>
      </c>
      <c r="L5787" s="1" t="s">
        <v>385</v>
      </c>
      <c r="M5787" s="1" t="s">
        <v>18</v>
      </c>
      <c r="N5787" s="1">
        <f>YEAR(booking[[#This Row],[date of reservation]])</f>
        <v>2017</v>
      </c>
    </row>
    <row r="5788" spans="1:14" x14ac:dyDescent="0.25">
      <c r="A5788" s="1" t="s">
        <v>6029</v>
      </c>
      <c r="B5788">
        <v>2</v>
      </c>
      <c r="C5788">
        <v>0</v>
      </c>
      <c r="D5788">
        <v>0</v>
      </c>
      <c r="E5788">
        <v>2</v>
      </c>
      <c r="F5788">
        <v>0</v>
      </c>
      <c r="G5788" s="1" t="s">
        <v>15</v>
      </c>
      <c r="H5788" s="1" t="s">
        <v>20</v>
      </c>
      <c r="I5788">
        <v>0</v>
      </c>
      <c r="J5788">
        <v>79</v>
      </c>
      <c r="K5788">
        <v>1</v>
      </c>
      <c r="L5788" s="1" t="s">
        <v>525</v>
      </c>
      <c r="M5788" s="1" t="s">
        <v>18</v>
      </c>
      <c r="N5788" s="1">
        <f>YEAR(booking[[#This Row],[date of reservation]])</f>
        <v>2018</v>
      </c>
    </row>
    <row r="5789" spans="1:14" x14ac:dyDescent="0.25">
      <c r="A5789" s="1" t="s">
        <v>6030</v>
      </c>
      <c r="B5789">
        <v>1</v>
      </c>
      <c r="C5789">
        <v>0</v>
      </c>
      <c r="D5789">
        <v>2</v>
      </c>
      <c r="E5789">
        <v>5</v>
      </c>
      <c r="F5789">
        <v>0</v>
      </c>
      <c r="G5789" s="1" t="s">
        <v>52</v>
      </c>
      <c r="H5789" s="1" t="s">
        <v>20</v>
      </c>
      <c r="I5789">
        <v>0</v>
      </c>
      <c r="J5789">
        <v>138</v>
      </c>
      <c r="K5789">
        <v>0</v>
      </c>
      <c r="L5789" s="1" t="s">
        <v>47</v>
      </c>
      <c r="M5789" s="1" t="s">
        <v>24</v>
      </c>
      <c r="N5789" s="1">
        <f>YEAR(booking[[#This Row],[date of reservation]])</f>
        <v>2018</v>
      </c>
    </row>
    <row r="5790" spans="1:14" x14ac:dyDescent="0.25">
      <c r="A5790" s="1" t="s">
        <v>6031</v>
      </c>
      <c r="B5790">
        <v>2</v>
      </c>
      <c r="C5790">
        <v>0</v>
      </c>
      <c r="D5790">
        <v>0</v>
      </c>
      <c r="E5790">
        <v>3</v>
      </c>
      <c r="F5790">
        <v>0</v>
      </c>
      <c r="G5790" s="1" t="s">
        <v>15</v>
      </c>
      <c r="H5790" s="1" t="s">
        <v>16</v>
      </c>
      <c r="I5790">
        <v>0</v>
      </c>
      <c r="J5790">
        <v>75</v>
      </c>
      <c r="K5790">
        <v>1</v>
      </c>
      <c r="L5790" s="1" t="s">
        <v>112</v>
      </c>
      <c r="M5790" s="1" t="s">
        <v>18</v>
      </c>
      <c r="N5790" s="1">
        <f>YEAR(booking[[#This Row],[date of reservation]])</f>
        <v>2018</v>
      </c>
    </row>
    <row r="5791" spans="1:14" x14ac:dyDescent="0.25">
      <c r="A5791" s="1" t="s">
        <v>6032</v>
      </c>
      <c r="B5791">
        <v>2</v>
      </c>
      <c r="C5791">
        <v>0</v>
      </c>
      <c r="D5791">
        <v>0</v>
      </c>
      <c r="E5791">
        <v>3</v>
      </c>
      <c r="F5791">
        <v>0</v>
      </c>
      <c r="G5791" s="1" t="s">
        <v>15</v>
      </c>
      <c r="H5791" s="1" t="s">
        <v>20</v>
      </c>
      <c r="I5791">
        <v>0</v>
      </c>
      <c r="J5791">
        <v>105.3</v>
      </c>
      <c r="K5791">
        <v>0</v>
      </c>
      <c r="L5791" s="1" t="s">
        <v>85</v>
      </c>
      <c r="M5791" s="1" t="s">
        <v>18</v>
      </c>
      <c r="N5791" s="1">
        <f>YEAR(booking[[#This Row],[date of reservation]])</f>
        <v>2018</v>
      </c>
    </row>
    <row r="5792" spans="1:14" x14ac:dyDescent="0.25">
      <c r="A5792" s="1" t="s">
        <v>6033</v>
      </c>
      <c r="B5792">
        <v>1</v>
      </c>
      <c r="C5792">
        <v>0</v>
      </c>
      <c r="D5792">
        <v>0</v>
      </c>
      <c r="E5792">
        <v>3</v>
      </c>
      <c r="F5792">
        <v>0</v>
      </c>
      <c r="G5792" s="1" t="s">
        <v>15</v>
      </c>
      <c r="H5792" s="1" t="s">
        <v>127</v>
      </c>
      <c r="I5792">
        <v>1</v>
      </c>
      <c r="J5792">
        <v>65</v>
      </c>
      <c r="K5792">
        <v>0</v>
      </c>
      <c r="L5792" s="1" t="s">
        <v>504</v>
      </c>
      <c r="M5792" s="1" t="s">
        <v>18</v>
      </c>
      <c r="N5792" s="1">
        <f>YEAR(booking[[#This Row],[date of reservation]])</f>
        <v>2017</v>
      </c>
    </row>
    <row r="5793" spans="1:14" x14ac:dyDescent="0.25">
      <c r="A5793" s="1" t="s">
        <v>6034</v>
      </c>
      <c r="B5793">
        <v>2</v>
      </c>
      <c r="C5793">
        <v>0</v>
      </c>
      <c r="D5793">
        <v>0</v>
      </c>
      <c r="E5793">
        <v>2</v>
      </c>
      <c r="F5793">
        <v>0</v>
      </c>
      <c r="G5793" s="1" t="s">
        <v>52</v>
      </c>
      <c r="H5793" s="1" t="s">
        <v>16</v>
      </c>
      <c r="I5793">
        <v>0</v>
      </c>
      <c r="J5793">
        <v>136</v>
      </c>
      <c r="K5793">
        <v>0</v>
      </c>
      <c r="L5793" s="1" t="s">
        <v>108</v>
      </c>
      <c r="M5793" s="1" t="s">
        <v>18</v>
      </c>
      <c r="N5793" s="1">
        <f>YEAR(booking[[#This Row],[date of reservation]])</f>
        <v>2017</v>
      </c>
    </row>
    <row r="5794" spans="1:14" x14ac:dyDescent="0.25">
      <c r="A5794" s="1" t="s">
        <v>6035</v>
      </c>
      <c r="B5794">
        <v>3</v>
      </c>
      <c r="C5794">
        <v>0</v>
      </c>
      <c r="D5794">
        <v>0</v>
      </c>
      <c r="E5794">
        <v>3</v>
      </c>
      <c r="F5794">
        <v>0</v>
      </c>
      <c r="G5794" s="1" t="s">
        <v>15</v>
      </c>
      <c r="H5794" s="1" t="s">
        <v>16</v>
      </c>
      <c r="I5794">
        <v>0</v>
      </c>
      <c r="J5794">
        <v>86.36</v>
      </c>
      <c r="K5794">
        <v>0</v>
      </c>
      <c r="L5794" s="1" t="s">
        <v>250</v>
      </c>
      <c r="M5794" s="1" t="s">
        <v>18</v>
      </c>
      <c r="N5794" s="1">
        <f>YEAR(booking[[#This Row],[date of reservation]])</f>
        <v>2018</v>
      </c>
    </row>
    <row r="5795" spans="1:14" x14ac:dyDescent="0.25">
      <c r="A5795" s="1" t="s">
        <v>6036</v>
      </c>
      <c r="B5795">
        <v>1</v>
      </c>
      <c r="C5795">
        <v>0</v>
      </c>
      <c r="D5795">
        <v>1</v>
      </c>
      <c r="E5795">
        <v>0</v>
      </c>
      <c r="F5795">
        <v>0</v>
      </c>
      <c r="G5795" s="1" t="s">
        <v>15</v>
      </c>
      <c r="H5795" s="1" t="s">
        <v>20</v>
      </c>
      <c r="I5795">
        <v>0</v>
      </c>
      <c r="J5795">
        <v>108</v>
      </c>
      <c r="K5795">
        <v>2</v>
      </c>
      <c r="L5795" s="1" t="s">
        <v>240</v>
      </c>
      <c r="M5795" s="1" t="s">
        <v>18</v>
      </c>
      <c r="N5795" s="1">
        <f>YEAR(booking[[#This Row],[date of reservation]])</f>
        <v>2018</v>
      </c>
    </row>
    <row r="5796" spans="1:14" x14ac:dyDescent="0.25">
      <c r="A5796" s="1" t="s">
        <v>6037</v>
      </c>
      <c r="B5796">
        <v>2</v>
      </c>
      <c r="C5796">
        <v>0</v>
      </c>
      <c r="D5796">
        <v>0</v>
      </c>
      <c r="E5796">
        <v>2</v>
      </c>
      <c r="F5796">
        <v>0</v>
      </c>
      <c r="G5796" s="1" t="s">
        <v>15</v>
      </c>
      <c r="H5796" s="1" t="s">
        <v>127</v>
      </c>
      <c r="I5796">
        <v>0</v>
      </c>
      <c r="J5796">
        <v>90</v>
      </c>
      <c r="K5796">
        <v>1</v>
      </c>
      <c r="L5796" s="1" t="s">
        <v>43</v>
      </c>
      <c r="M5796" s="1" t="s">
        <v>18</v>
      </c>
      <c r="N5796" s="1">
        <f>YEAR(booking[[#This Row],[date of reservation]])</f>
        <v>2018</v>
      </c>
    </row>
    <row r="5797" spans="1:14" x14ac:dyDescent="0.25">
      <c r="A5797" s="1" t="s">
        <v>6038</v>
      </c>
      <c r="B5797">
        <v>2</v>
      </c>
      <c r="C5797">
        <v>1</v>
      </c>
      <c r="D5797">
        <v>1</v>
      </c>
      <c r="E5797">
        <v>2</v>
      </c>
      <c r="F5797">
        <v>0</v>
      </c>
      <c r="G5797" s="1" t="s">
        <v>15</v>
      </c>
      <c r="H5797" s="1" t="s">
        <v>20</v>
      </c>
      <c r="I5797">
        <v>0</v>
      </c>
      <c r="J5797">
        <v>160.33000000000001</v>
      </c>
      <c r="K5797">
        <v>2</v>
      </c>
      <c r="L5797" s="1" t="s">
        <v>307</v>
      </c>
      <c r="M5797" s="1" t="s">
        <v>18</v>
      </c>
      <c r="N5797" s="1">
        <f>YEAR(booking[[#This Row],[date of reservation]])</f>
        <v>2018</v>
      </c>
    </row>
    <row r="5798" spans="1:14" x14ac:dyDescent="0.25">
      <c r="A5798" s="1" t="s">
        <v>6039</v>
      </c>
      <c r="B5798">
        <v>2</v>
      </c>
      <c r="C5798">
        <v>0</v>
      </c>
      <c r="D5798">
        <v>2</v>
      </c>
      <c r="E5798">
        <v>3</v>
      </c>
      <c r="F5798">
        <v>0</v>
      </c>
      <c r="G5798" s="1" t="s">
        <v>15</v>
      </c>
      <c r="H5798" s="1" t="s">
        <v>16</v>
      </c>
      <c r="I5798">
        <v>0</v>
      </c>
      <c r="J5798">
        <v>80.75</v>
      </c>
      <c r="K5798">
        <v>0</v>
      </c>
      <c r="L5798" s="1" t="s">
        <v>240</v>
      </c>
      <c r="M5798" s="1" t="s">
        <v>18</v>
      </c>
      <c r="N5798" s="1">
        <f>YEAR(booking[[#This Row],[date of reservation]])</f>
        <v>2018</v>
      </c>
    </row>
    <row r="5799" spans="1:14" x14ac:dyDescent="0.25">
      <c r="A5799" s="1" t="s">
        <v>6040</v>
      </c>
      <c r="B5799">
        <v>2</v>
      </c>
      <c r="C5799">
        <v>0</v>
      </c>
      <c r="D5799">
        <v>2</v>
      </c>
      <c r="E5799">
        <v>2</v>
      </c>
      <c r="F5799">
        <v>0</v>
      </c>
      <c r="G5799" s="1" t="s">
        <v>15</v>
      </c>
      <c r="H5799" s="1" t="s">
        <v>16</v>
      </c>
      <c r="I5799">
        <v>0</v>
      </c>
      <c r="J5799">
        <v>72.75</v>
      </c>
      <c r="K5799">
        <v>0</v>
      </c>
      <c r="L5799" s="1" t="s">
        <v>108</v>
      </c>
      <c r="M5799" s="1" t="s">
        <v>18</v>
      </c>
      <c r="N5799" s="1">
        <f>YEAR(booking[[#This Row],[date of reservation]])</f>
        <v>2017</v>
      </c>
    </row>
    <row r="5800" spans="1:14" x14ac:dyDescent="0.25">
      <c r="A5800" s="1" t="s">
        <v>6041</v>
      </c>
      <c r="B5800">
        <v>2</v>
      </c>
      <c r="C5800">
        <v>0</v>
      </c>
      <c r="D5800">
        <v>1</v>
      </c>
      <c r="E5800">
        <v>3</v>
      </c>
      <c r="F5800">
        <v>0</v>
      </c>
      <c r="G5800" s="1" t="s">
        <v>15</v>
      </c>
      <c r="H5800" s="1" t="s">
        <v>16</v>
      </c>
      <c r="I5800">
        <v>0</v>
      </c>
      <c r="J5800">
        <v>100</v>
      </c>
      <c r="K5800">
        <v>0</v>
      </c>
      <c r="L5800" s="1" t="s">
        <v>366</v>
      </c>
      <c r="M5800" s="1" t="s">
        <v>24</v>
      </c>
      <c r="N5800" s="1">
        <f>YEAR(booking[[#This Row],[date of reservation]])</f>
        <v>2018</v>
      </c>
    </row>
    <row r="5801" spans="1:14" x14ac:dyDescent="0.25">
      <c r="A5801" s="1" t="s">
        <v>6042</v>
      </c>
      <c r="B5801">
        <v>2</v>
      </c>
      <c r="C5801">
        <v>0</v>
      </c>
      <c r="D5801">
        <v>2</v>
      </c>
      <c r="E5801">
        <v>1</v>
      </c>
      <c r="F5801">
        <v>0</v>
      </c>
      <c r="G5801" s="1" t="s">
        <v>15</v>
      </c>
      <c r="H5801" s="1" t="s">
        <v>20</v>
      </c>
      <c r="I5801">
        <v>0</v>
      </c>
      <c r="J5801">
        <v>84.69</v>
      </c>
      <c r="K5801">
        <v>1</v>
      </c>
      <c r="L5801" s="1" t="s">
        <v>238</v>
      </c>
      <c r="M5801" s="1" t="s">
        <v>18</v>
      </c>
      <c r="N5801" s="1">
        <f>YEAR(booking[[#This Row],[date of reservation]])</f>
        <v>2017</v>
      </c>
    </row>
    <row r="5802" spans="1:14" x14ac:dyDescent="0.25">
      <c r="A5802" s="1" t="s">
        <v>6043</v>
      </c>
      <c r="B5802">
        <v>2</v>
      </c>
      <c r="C5802">
        <v>2</v>
      </c>
      <c r="D5802">
        <v>1</v>
      </c>
      <c r="E5802">
        <v>0</v>
      </c>
      <c r="F5802">
        <v>0</v>
      </c>
      <c r="G5802" s="1" t="s">
        <v>131</v>
      </c>
      <c r="H5802" s="1" t="s">
        <v>20</v>
      </c>
      <c r="I5802">
        <v>0</v>
      </c>
      <c r="J5802">
        <v>214.76</v>
      </c>
      <c r="K5802">
        <v>2</v>
      </c>
      <c r="L5802" s="1" t="s">
        <v>892</v>
      </c>
      <c r="M5802" s="1" t="s">
        <v>18</v>
      </c>
      <c r="N5802" s="1">
        <f>YEAR(booking[[#This Row],[date of reservation]])</f>
        <v>2018</v>
      </c>
    </row>
    <row r="5803" spans="1:14" x14ac:dyDescent="0.25">
      <c r="A5803" s="1" t="s">
        <v>6044</v>
      </c>
      <c r="B5803">
        <v>2</v>
      </c>
      <c r="C5803">
        <v>1</v>
      </c>
      <c r="D5803">
        <v>0</v>
      </c>
      <c r="E5803">
        <v>1</v>
      </c>
      <c r="F5803">
        <v>0</v>
      </c>
      <c r="G5803" s="1" t="s">
        <v>15</v>
      </c>
      <c r="H5803" s="1" t="s">
        <v>20</v>
      </c>
      <c r="I5803">
        <v>0</v>
      </c>
      <c r="J5803">
        <v>158</v>
      </c>
      <c r="K5803">
        <v>0</v>
      </c>
      <c r="L5803" s="1" t="s">
        <v>466</v>
      </c>
      <c r="M5803" s="1" t="s">
        <v>18</v>
      </c>
      <c r="N5803" s="1">
        <f>YEAR(booking[[#This Row],[date of reservation]])</f>
        <v>2018</v>
      </c>
    </row>
    <row r="5804" spans="1:14" x14ac:dyDescent="0.25">
      <c r="A5804" s="1" t="s">
        <v>6045</v>
      </c>
      <c r="B5804">
        <v>2</v>
      </c>
      <c r="C5804">
        <v>0</v>
      </c>
      <c r="D5804">
        <v>1</v>
      </c>
      <c r="E5804">
        <v>3</v>
      </c>
      <c r="F5804">
        <v>0</v>
      </c>
      <c r="G5804" s="1" t="s">
        <v>15</v>
      </c>
      <c r="H5804" s="1" t="s">
        <v>16</v>
      </c>
      <c r="I5804">
        <v>0</v>
      </c>
      <c r="J5804">
        <v>80.75</v>
      </c>
      <c r="K5804">
        <v>1</v>
      </c>
      <c r="L5804" s="1" t="s">
        <v>99</v>
      </c>
      <c r="M5804" s="1" t="s">
        <v>18</v>
      </c>
      <c r="N5804" s="1">
        <f>YEAR(booking[[#This Row],[date of reservation]])</f>
        <v>2018</v>
      </c>
    </row>
    <row r="5805" spans="1:14" x14ac:dyDescent="0.25">
      <c r="A5805" s="1" t="s">
        <v>6046</v>
      </c>
      <c r="B5805">
        <v>2</v>
      </c>
      <c r="C5805">
        <v>0</v>
      </c>
      <c r="D5805">
        <v>0</v>
      </c>
      <c r="E5805">
        <v>2</v>
      </c>
      <c r="F5805">
        <v>0</v>
      </c>
      <c r="G5805" s="1" t="s">
        <v>15</v>
      </c>
      <c r="H5805" s="1" t="s">
        <v>16</v>
      </c>
      <c r="I5805">
        <v>0</v>
      </c>
      <c r="J5805">
        <v>116</v>
      </c>
      <c r="K5805">
        <v>0</v>
      </c>
      <c r="L5805" s="1" t="s">
        <v>222</v>
      </c>
      <c r="M5805" s="1" t="s">
        <v>18</v>
      </c>
      <c r="N5805" s="1">
        <f>YEAR(booking[[#This Row],[date of reservation]])</f>
        <v>2017</v>
      </c>
    </row>
    <row r="5806" spans="1:14" x14ac:dyDescent="0.25">
      <c r="A5806" s="1" t="s">
        <v>6047</v>
      </c>
      <c r="B5806">
        <v>2</v>
      </c>
      <c r="C5806">
        <v>0</v>
      </c>
      <c r="D5806">
        <v>0</v>
      </c>
      <c r="E5806">
        <v>1</v>
      </c>
      <c r="F5806">
        <v>0</v>
      </c>
      <c r="G5806" s="1" t="s">
        <v>15</v>
      </c>
      <c r="H5806" s="1" t="s">
        <v>16</v>
      </c>
      <c r="I5806">
        <v>0</v>
      </c>
      <c r="J5806">
        <v>120</v>
      </c>
      <c r="K5806">
        <v>0</v>
      </c>
      <c r="L5806" s="1" t="s">
        <v>730</v>
      </c>
      <c r="M5806" s="1" t="s">
        <v>18</v>
      </c>
      <c r="N5806" s="1">
        <f>YEAR(booking[[#This Row],[date of reservation]])</f>
        <v>2018</v>
      </c>
    </row>
    <row r="5807" spans="1:14" x14ac:dyDescent="0.25">
      <c r="A5807" s="1" t="s">
        <v>6048</v>
      </c>
      <c r="B5807">
        <v>2</v>
      </c>
      <c r="C5807">
        <v>0</v>
      </c>
      <c r="D5807">
        <v>0</v>
      </c>
      <c r="E5807">
        <v>3</v>
      </c>
      <c r="F5807">
        <v>0</v>
      </c>
      <c r="G5807" s="1" t="s">
        <v>52</v>
      </c>
      <c r="H5807" s="1" t="s">
        <v>20</v>
      </c>
      <c r="I5807">
        <v>0</v>
      </c>
      <c r="J5807">
        <v>132.30000000000001</v>
      </c>
      <c r="K5807">
        <v>2</v>
      </c>
      <c r="L5807" s="1" t="s">
        <v>430</v>
      </c>
      <c r="M5807" s="1" t="s">
        <v>24</v>
      </c>
      <c r="N5807" s="1">
        <f>YEAR(booking[[#This Row],[date of reservation]])</f>
        <v>2018</v>
      </c>
    </row>
    <row r="5808" spans="1:14" x14ac:dyDescent="0.25">
      <c r="A5808" s="1" t="s">
        <v>6049</v>
      </c>
      <c r="B5808">
        <v>2</v>
      </c>
      <c r="C5808">
        <v>0</v>
      </c>
      <c r="D5808">
        <v>2</v>
      </c>
      <c r="E5808">
        <v>2</v>
      </c>
      <c r="F5808">
        <v>0</v>
      </c>
      <c r="G5808" s="1" t="s">
        <v>52</v>
      </c>
      <c r="H5808" s="1" t="s">
        <v>16</v>
      </c>
      <c r="I5808">
        <v>0</v>
      </c>
      <c r="J5808">
        <v>60</v>
      </c>
      <c r="K5808">
        <v>0</v>
      </c>
      <c r="L5808" s="1" t="s">
        <v>935</v>
      </c>
      <c r="M5808" s="1" t="s">
        <v>18</v>
      </c>
      <c r="N5808" s="1">
        <f>YEAR(booking[[#This Row],[date of reservation]])</f>
        <v>2017</v>
      </c>
    </row>
    <row r="5809" spans="1:14" x14ac:dyDescent="0.25">
      <c r="A5809" s="1" t="s">
        <v>6050</v>
      </c>
      <c r="B5809">
        <v>1</v>
      </c>
      <c r="C5809">
        <v>0</v>
      </c>
      <c r="D5809">
        <v>0</v>
      </c>
      <c r="E5809">
        <v>2</v>
      </c>
      <c r="F5809">
        <v>0</v>
      </c>
      <c r="G5809" s="1" t="s">
        <v>15</v>
      </c>
      <c r="H5809" s="1" t="s">
        <v>16</v>
      </c>
      <c r="I5809">
        <v>0</v>
      </c>
      <c r="J5809">
        <v>100</v>
      </c>
      <c r="K5809">
        <v>0</v>
      </c>
      <c r="L5809" s="1" t="s">
        <v>186</v>
      </c>
      <c r="M5809" s="1" t="s">
        <v>18</v>
      </c>
      <c r="N5809" s="1">
        <f>YEAR(booking[[#This Row],[date of reservation]])</f>
        <v>2017</v>
      </c>
    </row>
    <row r="5810" spans="1:14" x14ac:dyDescent="0.25">
      <c r="A5810" s="1" t="s">
        <v>6051</v>
      </c>
      <c r="B5810">
        <v>2</v>
      </c>
      <c r="C5810">
        <v>0</v>
      </c>
      <c r="D5810">
        <v>0</v>
      </c>
      <c r="E5810">
        <v>3</v>
      </c>
      <c r="F5810">
        <v>0</v>
      </c>
      <c r="G5810" s="1" t="s">
        <v>15</v>
      </c>
      <c r="H5810" s="1" t="s">
        <v>20</v>
      </c>
      <c r="I5810">
        <v>0</v>
      </c>
      <c r="J5810">
        <v>116.67</v>
      </c>
      <c r="K5810">
        <v>1</v>
      </c>
      <c r="L5810" s="1" t="s">
        <v>104</v>
      </c>
      <c r="M5810" s="1" t="s">
        <v>18</v>
      </c>
      <c r="N5810" s="1">
        <f>YEAR(booking[[#This Row],[date of reservation]])</f>
        <v>2018</v>
      </c>
    </row>
    <row r="5811" spans="1:14" x14ac:dyDescent="0.25">
      <c r="A5811" s="1" t="s">
        <v>6052</v>
      </c>
      <c r="B5811">
        <v>3</v>
      </c>
      <c r="C5811">
        <v>0</v>
      </c>
      <c r="D5811">
        <v>1</v>
      </c>
      <c r="E5811">
        <v>4</v>
      </c>
      <c r="F5811">
        <v>0</v>
      </c>
      <c r="G5811" s="1" t="s">
        <v>52</v>
      </c>
      <c r="H5811" s="1" t="s">
        <v>20</v>
      </c>
      <c r="I5811">
        <v>0</v>
      </c>
      <c r="J5811">
        <v>150.30000000000001</v>
      </c>
      <c r="K5811">
        <v>0</v>
      </c>
      <c r="L5811" s="1" t="s">
        <v>307</v>
      </c>
      <c r="M5811" s="1" t="s">
        <v>24</v>
      </c>
      <c r="N5811" s="1">
        <f>YEAR(booking[[#This Row],[date of reservation]])</f>
        <v>2018</v>
      </c>
    </row>
    <row r="5812" spans="1:14" x14ac:dyDescent="0.25">
      <c r="A5812" s="1" t="s">
        <v>6053</v>
      </c>
      <c r="B5812">
        <v>2</v>
      </c>
      <c r="C5812">
        <v>0</v>
      </c>
      <c r="D5812">
        <v>0</v>
      </c>
      <c r="E5812">
        <v>2</v>
      </c>
      <c r="F5812">
        <v>0</v>
      </c>
      <c r="G5812" s="1" t="s">
        <v>15</v>
      </c>
      <c r="H5812" s="1" t="s">
        <v>20</v>
      </c>
      <c r="I5812">
        <v>0</v>
      </c>
      <c r="J5812">
        <v>76.5</v>
      </c>
      <c r="K5812">
        <v>0</v>
      </c>
      <c r="L5812" s="1" t="s">
        <v>554</v>
      </c>
      <c r="M5812" s="1" t="s">
        <v>18</v>
      </c>
      <c r="N5812" s="1">
        <f>YEAR(booking[[#This Row],[date of reservation]])</f>
        <v>2017</v>
      </c>
    </row>
    <row r="5813" spans="1:14" x14ac:dyDescent="0.25">
      <c r="A5813" s="1" t="s">
        <v>6054</v>
      </c>
      <c r="B5813">
        <v>2</v>
      </c>
      <c r="C5813">
        <v>0</v>
      </c>
      <c r="D5813">
        <v>2</v>
      </c>
      <c r="E5813">
        <v>2</v>
      </c>
      <c r="F5813">
        <v>0</v>
      </c>
      <c r="G5813" s="1" t="s">
        <v>15</v>
      </c>
      <c r="H5813" s="1" t="s">
        <v>16</v>
      </c>
      <c r="I5813">
        <v>0</v>
      </c>
      <c r="J5813">
        <v>65</v>
      </c>
      <c r="K5813">
        <v>0</v>
      </c>
      <c r="L5813" s="1" t="s">
        <v>567</v>
      </c>
      <c r="M5813" s="1" t="s">
        <v>18</v>
      </c>
      <c r="N5813" s="1">
        <f>YEAR(booking[[#This Row],[date of reservation]])</f>
        <v>2017</v>
      </c>
    </row>
    <row r="5814" spans="1:14" x14ac:dyDescent="0.25">
      <c r="A5814" s="1" t="s">
        <v>6055</v>
      </c>
      <c r="B5814">
        <v>2</v>
      </c>
      <c r="C5814">
        <v>0</v>
      </c>
      <c r="D5814">
        <v>2</v>
      </c>
      <c r="E5814">
        <v>2</v>
      </c>
      <c r="F5814">
        <v>1</v>
      </c>
      <c r="G5814" s="1" t="s">
        <v>15</v>
      </c>
      <c r="H5814" s="1" t="s">
        <v>20</v>
      </c>
      <c r="I5814">
        <v>0</v>
      </c>
      <c r="J5814">
        <v>113.5</v>
      </c>
      <c r="K5814">
        <v>1</v>
      </c>
      <c r="L5814" s="1" t="s">
        <v>567</v>
      </c>
      <c r="M5814" s="1" t="s">
        <v>18</v>
      </c>
      <c r="N5814" s="1">
        <f>YEAR(booking[[#This Row],[date of reservation]])</f>
        <v>2017</v>
      </c>
    </row>
    <row r="5815" spans="1:14" x14ac:dyDescent="0.25">
      <c r="A5815" s="1" t="s">
        <v>6056</v>
      </c>
      <c r="B5815">
        <v>2</v>
      </c>
      <c r="C5815">
        <v>0</v>
      </c>
      <c r="D5815">
        <v>2</v>
      </c>
      <c r="E5815">
        <v>2</v>
      </c>
      <c r="F5815">
        <v>0</v>
      </c>
      <c r="G5815" s="1" t="s">
        <v>38</v>
      </c>
      <c r="H5815" s="1" t="s">
        <v>20</v>
      </c>
      <c r="I5815">
        <v>0</v>
      </c>
      <c r="J5815">
        <v>77.39</v>
      </c>
      <c r="K5815">
        <v>1</v>
      </c>
      <c r="L5815" s="1" t="s">
        <v>173</v>
      </c>
      <c r="M5815" s="1" t="s">
        <v>18</v>
      </c>
      <c r="N5815" s="1">
        <f>YEAR(booking[[#This Row],[date of reservation]])</f>
        <v>2018</v>
      </c>
    </row>
    <row r="5816" spans="1:14" x14ac:dyDescent="0.25">
      <c r="A5816" s="1" t="s">
        <v>6057</v>
      </c>
      <c r="B5816">
        <v>2</v>
      </c>
      <c r="C5816">
        <v>0</v>
      </c>
      <c r="D5816">
        <v>2</v>
      </c>
      <c r="E5816">
        <v>3</v>
      </c>
      <c r="F5816">
        <v>0</v>
      </c>
      <c r="G5816" s="1" t="s">
        <v>52</v>
      </c>
      <c r="H5816" s="1" t="s">
        <v>20</v>
      </c>
      <c r="I5816">
        <v>0</v>
      </c>
      <c r="J5816">
        <v>136.08000000000001</v>
      </c>
      <c r="K5816">
        <v>1</v>
      </c>
      <c r="L5816" s="1" t="s">
        <v>837</v>
      </c>
      <c r="M5816" s="1" t="s">
        <v>18</v>
      </c>
      <c r="N5816" s="1">
        <f>YEAR(booking[[#This Row],[date of reservation]])</f>
        <v>2018</v>
      </c>
    </row>
    <row r="5817" spans="1:14" x14ac:dyDescent="0.25">
      <c r="A5817" s="1" t="s">
        <v>6058</v>
      </c>
      <c r="B5817">
        <v>1</v>
      </c>
      <c r="C5817">
        <v>0</v>
      </c>
      <c r="D5817">
        <v>2</v>
      </c>
      <c r="E5817">
        <v>1</v>
      </c>
      <c r="F5817">
        <v>0</v>
      </c>
      <c r="G5817" s="1" t="s">
        <v>15</v>
      </c>
      <c r="H5817" s="1" t="s">
        <v>16</v>
      </c>
      <c r="I5817">
        <v>0</v>
      </c>
      <c r="J5817">
        <v>100</v>
      </c>
      <c r="K5817">
        <v>0</v>
      </c>
      <c r="L5817" s="1" t="s">
        <v>47</v>
      </c>
      <c r="M5817" s="1" t="s">
        <v>24</v>
      </c>
      <c r="N5817" s="1">
        <f>YEAR(booking[[#This Row],[date of reservation]])</f>
        <v>2018</v>
      </c>
    </row>
    <row r="5818" spans="1:14" x14ac:dyDescent="0.25">
      <c r="A5818" s="1" t="s">
        <v>6059</v>
      </c>
      <c r="B5818">
        <v>2</v>
      </c>
      <c r="C5818">
        <v>0</v>
      </c>
      <c r="D5818">
        <v>0</v>
      </c>
      <c r="E5818">
        <v>1</v>
      </c>
      <c r="F5818">
        <v>1</v>
      </c>
      <c r="G5818" s="1" t="s">
        <v>15</v>
      </c>
      <c r="H5818" s="1" t="s">
        <v>20</v>
      </c>
      <c r="I5818">
        <v>0</v>
      </c>
      <c r="J5818">
        <v>105</v>
      </c>
      <c r="K5818">
        <v>1</v>
      </c>
      <c r="L5818" s="1" t="s">
        <v>236</v>
      </c>
      <c r="M5818" s="1" t="s">
        <v>18</v>
      </c>
      <c r="N5818" s="1">
        <f>YEAR(booking[[#This Row],[date of reservation]])</f>
        <v>2017</v>
      </c>
    </row>
    <row r="5819" spans="1:14" x14ac:dyDescent="0.25">
      <c r="A5819" s="1" t="s">
        <v>6060</v>
      </c>
      <c r="B5819">
        <v>2</v>
      </c>
      <c r="C5819">
        <v>0</v>
      </c>
      <c r="D5819">
        <v>0</v>
      </c>
      <c r="E5819">
        <v>4</v>
      </c>
      <c r="F5819">
        <v>0</v>
      </c>
      <c r="G5819" s="1" t="s">
        <v>82</v>
      </c>
      <c r="H5819" s="1" t="s">
        <v>127</v>
      </c>
      <c r="I5819">
        <v>0</v>
      </c>
      <c r="J5819">
        <v>96</v>
      </c>
      <c r="K5819">
        <v>0</v>
      </c>
      <c r="L5819" s="1" t="s">
        <v>360</v>
      </c>
      <c r="M5819" s="1" t="s">
        <v>18</v>
      </c>
      <c r="N5819" s="1">
        <f>YEAR(booking[[#This Row],[date of reservation]])</f>
        <v>2018</v>
      </c>
    </row>
    <row r="5820" spans="1:14" x14ac:dyDescent="0.25">
      <c r="A5820" s="1" t="s">
        <v>6061</v>
      </c>
      <c r="B5820">
        <v>2</v>
      </c>
      <c r="C5820">
        <v>0</v>
      </c>
      <c r="D5820">
        <v>0</v>
      </c>
      <c r="E5820">
        <v>2</v>
      </c>
      <c r="F5820">
        <v>0</v>
      </c>
      <c r="G5820" s="1" t="s">
        <v>15</v>
      </c>
      <c r="H5820" s="1" t="s">
        <v>16</v>
      </c>
      <c r="I5820">
        <v>0</v>
      </c>
      <c r="J5820">
        <v>101.5</v>
      </c>
      <c r="K5820">
        <v>0</v>
      </c>
      <c r="L5820" s="1" t="s">
        <v>368</v>
      </c>
      <c r="M5820" s="1" t="s">
        <v>24</v>
      </c>
      <c r="N5820" s="1">
        <f>YEAR(booking[[#This Row],[date of reservation]])</f>
        <v>2017</v>
      </c>
    </row>
    <row r="5821" spans="1:14" x14ac:dyDescent="0.25">
      <c r="A5821" s="1" t="s">
        <v>6062</v>
      </c>
      <c r="B5821">
        <v>2</v>
      </c>
      <c r="C5821">
        <v>0</v>
      </c>
      <c r="D5821">
        <v>0</v>
      </c>
      <c r="E5821">
        <v>1</v>
      </c>
      <c r="F5821">
        <v>0</v>
      </c>
      <c r="G5821" s="1" t="s">
        <v>15</v>
      </c>
      <c r="H5821" s="1" t="s">
        <v>20</v>
      </c>
      <c r="I5821">
        <v>0</v>
      </c>
      <c r="J5821">
        <v>81</v>
      </c>
      <c r="K5821">
        <v>0</v>
      </c>
      <c r="L5821" s="1" t="s">
        <v>401</v>
      </c>
      <c r="M5821" s="1" t="s">
        <v>18</v>
      </c>
      <c r="N5821" s="1">
        <f>YEAR(booking[[#This Row],[date of reservation]])</f>
        <v>2018</v>
      </c>
    </row>
    <row r="5822" spans="1:14" x14ac:dyDescent="0.25">
      <c r="A5822" s="1" t="s">
        <v>6063</v>
      </c>
      <c r="B5822">
        <v>2</v>
      </c>
      <c r="C5822">
        <v>0</v>
      </c>
      <c r="D5822">
        <v>1</v>
      </c>
      <c r="E5822">
        <v>5</v>
      </c>
      <c r="F5822">
        <v>0</v>
      </c>
      <c r="G5822" s="1" t="s">
        <v>15</v>
      </c>
      <c r="H5822" s="1" t="s">
        <v>20</v>
      </c>
      <c r="I5822">
        <v>0</v>
      </c>
      <c r="J5822">
        <v>126.9</v>
      </c>
      <c r="K5822">
        <v>0</v>
      </c>
      <c r="L5822" s="1" t="s">
        <v>502</v>
      </c>
      <c r="M5822" s="1" t="s">
        <v>24</v>
      </c>
      <c r="N5822" s="1">
        <f>YEAR(booking[[#This Row],[date of reservation]])</f>
        <v>2018</v>
      </c>
    </row>
    <row r="5823" spans="1:14" x14ac:dyDescent="0.25">
      <c r="A5823" s="1" t="s">
        <v>6064</v>
      </c>
      <c r="B5823">
        <v>2</v>
      </c>
      <c r="C5823">
        <v>0</v>
      </c>
      <c r="D5823">
        <v>1</v>
      </c>
      <c r="E5823">
        <v>2</v>
      </c>
      <c r="F5823">
        <v>0</v>
      </c>
      <c r="G5823" s="1" t="s">
        <v>15</v>
      </c>
      <c r="H5823" s="1" t="s">
        <v>20</v>
      </c>
      <c r="I5823">
        <v>0</v>
      </c>
      <c r="J5823">
        <v>85.5</v>
      </c>
      <c r="K5823">
        <v>0</v>
      </c>
      <c r="L5823" s="1" t="s">
        <v>307</v>
      </c>
      <c r="M5823" s="1" t="s">
        <v>24</v>
      </c>
      <c r="N5823" s="1">
        <f>YEAR(booking[[#This Row],[date of reservation]])</f>
        <v>2018</v>
      </c>
    </row>
    <row r="5824" spans="1:14" x14ac:dyDescent="0.25">
      <c r="A5824" s="1" t="s">
        <v>6065</v>
      </c>
      <c r="B5824">
        <v>2</v>
      </c>
      <c r="C5824">
        <v>0</v>
      </c>
      <c r="D5824">
        <v>2</v>
      </c>
      <c r="E5824">
        <v>1</v>
      </c>
      <c r="F5824">
        <v>0</v>
      </c>
      <c r="G5824" s="1" t="s">
        <v>15</v>
      </c>
      <c r="H5824" s="1" t="s">
        <v>16</v>
      </c>
      <c r="I5824">
        <v>0</v>
      </c>
      <c r="J5824">
        <v>80.75</v>
      </c>
      <c r="K5824">
        <v>0</v>
      </c>
      <c r="L5824" s="1" t="s">
        <v>204</v>
      </c>
      <c r="M5824" s="1" t="s">
        <v>18</v>
      </c>
      <c r="N5824" s="1">
        <f>YEAR(booking[[#This Row],[date of reservation]])</f>
        <v>2018</v>
      </c>
    </row>
    <row r="5825" spans="1:14" x14ac:dyDescent="0.25">
      <c r="A5825" s="1" t="s">
        <v>6066</v>
      </c>
      <c r="B5825">
        <v>2</v>
      </c>
      <c r="C5825">
        <v>0</v>
      </c>
      <c r="D5825">
        <v>0</v>
      </c>
      <c r="E5825">
        <v>2</v>
      </c>
      <c r="F5825">
        <v>0</v>
      </c>
      <c r="G5825" s="1" t="s">
        <v>15</v>
      </c>
      <c r="H5825" s="1" t="s">
        <v>16</v>
      </c>
      <c r="I5825">
        <v>0</v>
      </c>
      <c r="J5825">
        <v>52</v>
      </c>
      <c r="K5825">
        <v>0</v>
      </c>
      <c r="L5825" s="1" t="s">
        <v>179</v>
      </c>
      <c r="M5825" s="1" t="s">
        <v>18</v>
      </c>
      <c r="N5825" s="1">
        <f>YEAR(booking[[#This Row],[date of reservation]])</f>
        <v>2018</v>
      </c>
    </row>
    <row r="5826" spans="1:14" x14ac:dyDescent="0.25">
      <c r="A5826" s="1" t="s">
        <v>6067</v>
      </c>
      <c r="B5826">
        <v>2</v>
      </c>
      <c r="C5826">
        <v>0</v>
      </c>
      <c r="D5826">
        <v>2</v>
      </c>
      <c r="E5826">
        <v>3</v>
      </c>
      <c r="F5826">
        <v>0</v>
      </c>
      <c r="G5826" s="1" t="s">
        <v>15</v>
      </c>
      <c r="H5826" s="1" t="s">
        <v>20</v>
      </c>
      <c r="I5826">
        <v>0</v>
      </c>
      <c r="J5826">
        <v>67.150000000000006</v>
      </c>
      <c r="K5826">
        <v>1</v>
      </c>
      <c r="L5826" s="1" t="s">
        <v>101</v>
      </c>
      <c r="M5826" s="1" t="s">
        <v>18</v>
      </c>
      <c r="N5826" s="1">
        <f>YEAR(booking[[#This Row],[date of reservation]])</f>
        <v>2018</v>
      </c>
    </row>
    <row r="5827" spans="1:14" x14ac:dyDescent="0.25">
      <c r="A5827" s="1" t="s">
        <v>6068</v>
      </c>
      <c r="B5827">
        <v>1</v>
      </c>
      <c r="C5827">
        <v>0</v>
      </c>
      <c r="D5827">
        <v>1</v>
      </c>
      <c r="E5827">
        <v>2</v>
      </c>
      <c r="F5827">
        <v>0</v>
      </c>
      <c r="G5827" s="1" t="s">
        <v>15</v>
      </c>
      <c r="H5827" s="1" t="s">
        <v>20</v>
      </c>
      <c r="I5827">
        <v>0</v>
      </c>
      <c r="J5827">
        <v>85</v>
      </c>
      <c r="K5827">
        <v>0</v>
      </c>
      <c r="L5827" s="1" t="s">
        <v>173</v>
      </c>
      <c r="M5827" s="1" t="s">
        <v>24</v>
      </c>
      <c r="N5827" s="1">
        <f>YEAR(booking[[#This Row],[date of reservation]])</f>
        <v>2018</v>
      </c>
    </row>
    <row r="5828" spans="1:14" x14ac:dyDescent="0.25">
      <c r="A5828" s="1" t="s">
        <v>6069</v>
      </c>
      <c r="B5828">
        <v>2</v>
      </c>
      <c r="C5828">
        <v>0</v>
      </c>
      <c r="D5828">
        <v>1</v>
      </c>
      <c r="E5828">
        <v>1</v>
      </c>
      <c r="F5828">
        <v>0</v>
      </c>
      <c r="G5828" s="1" t="s">
        <v>15</v>
      </c>
      <c r="H5828" s="1" t="s">
        <v>16</v>
      </c>
      <c r="I5828">
        <v>0</v>
      </c>
      <c r="J5828">
        <v>115</v>
      </c>
      <c r="K5828">
        <v>1</v>
      </c>
      <c r="L5828" s="1" t="s">
        <v>228</v>
      </c>
      <c r="M5828" s="1" t="s">
        <v>24</v>
      </c>
      <c r="N5828" s="1">
        <f>YEAR(booking[[#This Row],[date of reservation]])</f>
        <v>2018</v>
      </c>
    </row>
    <row r="5829" spans="1:14" x14ac:dyDescent="0.25">
      <c r="A5829" s="1" t="s">
        <v>6070</v>
      </c>
      <c r="B5829">
        <v>1</v>
      </c>
      <c r="C5829">
        <v>0</v>
      </c>
      <c r="D5829">
        <v>1</v>
      </c>
      <c r="E5829">
        <v>2</v>
      </c>
      <c r="F5829">
        <v>0</v>
      </c>
      <c r="G5829" s="1" t="s">
        <v>15</v>
      </c>
      <c r="H5829" s="1" t="s">
        <v>16</v>
      </c>
      <c r="I5829">
        <v>0</v>
      </c>
      <c r="J5829">
        <v>110</v>
      </c>
      <c r="K5829">
        <v>0</v>
      </c>
      <c r="L5829" s="1" t="s">
        <v>228</v>
      </c>
      <c r="M5829" s="1" t="s">
        <v>18</v>
      </c>
      <c r="N5829" s="1">
        <f>YEAR(booking[[#This Row],[date of reservation]])</f>
        <v>2018</v>
      </c>
    </row>
    <row r="5830" spans="1:14" x14ac:dyDescent="0.25">
      <c r="A5830" s="1" t="s">
        <v>6071</v>
      </c>
      <c r="B5830">
        <v>2</v>
      </c>
      <c r="C5830">
        <v>0</v>
      </c>
      <c r="D5830">
        <v>2</v>
      </c>
      <c r="E5830">
        <v>5</v>
      </c>
      <c r="F5830">
        <v>0</v>
      </c>
      <c r="G5830" s="1" t="s">
        <v>15</v>
      </c>
      <c r="H5830" s="1" t="s">
        <v>20</v>
      </c>
      <c r="I5830">
        <v>0</v>
      </c>
      <c r="J5830">
        <v>162.29</v>
      </c>
      <c r="K5830">
        <v>2</v>
      </c>
      <c r="L5830" s="1" t="s">
        <v>293</v>
      </c>
      <c r="M5830" s="1" t="s">
        <v>18</v>
      </c>
      <c r="N5830" s="1">
        <f>YEAR(booking[[#This Row],[date of reservation]])</f>
        <v>2018</v>
      </c>
    </row>
    <row r="5831" spans="1:14" x14ac:dyDescent="0.25">
      <c r="A5831" s="1" t="s">
        <v>6072</v>
      </c>
      <c r="B5831">
        <v>2</v>
      </c>
      <c r="C5831">
        <v>0</v>
      </c>
      <c r="D5831">
        <v>2</v>
      </c>
      <c r="E5831">
        <v>1</v>
      </c>
      <c r="F5831">
        <v>0</v>
      </c>
      <c r="G5831" s="1" t="s">
        <v>15</v>
      </c>
      <c r="H5831" s="1" t="s">
        <v>20</v>
      </c>
      <c r="I5831">
        <v>0</v>
      </c>
      <c r="J5831">
        <v>109.8</v>
      </c>
      <c r="K5831">
        <v>2</v>
      </c>
      <c r="L5831" s="1" t="s">
        <v>255</v>
      </c>
      <c r="M5831" s="1" t="s">
        <v>18</v>
      </c>
      <c r="N5831" s="1">
        <f>YEAR(booking[[#This Row],[date of reservation]])</f>
        <v>2018</v>
      </c>
    </row>
    <row r="5832" spans="1:14" x14ac:dyDescent="0.25">
      <c r="A5832" s="1" t="s">
        <v>6073</v>
      </c>
      <c r="B5832">
        <v>2</v>
      </c>
      <c r="C5832">
        <v>0</v>
      </c>
      <c r="D5832">
        <v>1</v>
      </c>
      <c r="E5832">
        <v>0</v>
      </c>
      <c r="F5832">
        <v>0</v>
      </c>
      <c r="G5832" s="1" t="s">
        <v>82</v>
      </c>
      <c r="H5832" s="1" t="s">
        <v>20</v>
      </c>
      <c r="I5832">
        <v>0</v>
      </c>
      <c r="J5832">
        <v>195</v>
      </c>
      <c r="K5832">
        <v>2</v>
      </c>
      <c r="L5832" s="1" t="s">
        <v>671</v>
      </c>
      <c r="M5832" s="1" t="s">
        <v>18</v>
      </c>
      <c r="N5832" s="1">
        <f>YEAR(booking[[#This Row],[date of reservation]])</f>
        <v>2018</v>
      </c>
    </row>
    <row r="5833" spans="1:14" x14ac:dyDescent="0.25">
      <c r="A5833" s="1" t="s">
        <v>6074</v>
      </c>
      <c r="B5833">
        <v>1</v>
      </c>
      <c r="C5833">
        <v>0</v>
      </c>
      <c r="D5833">
        <v>0</v>
      </c>
      <c r="E5833">
        <v>3</v>
      </c>
      <c r="F5833">
        <v>0</v>
      </c>
      <c r="G5833" s="1" t="s">
        <v>15</v>
      </c>
      <c r="H5833" s="1" t="s">
        <v>20</v>
      </c>
      <c r="I5833">
        <v>0</v>
      </c>
      <c r="J5833">
        <v>90.9</v>
      </c>
      <c r="K5833">
        <v>1</v>
      </c>
      <c r="L5833" s="1" t="s">
        <v>469</v>
      </c>
      <c r="M5833" s="1" t="s">
        <v>18</v>
      </c>
      <c r="N5833" s="1">
        <f>YEAR(booking[[#This Row],[date of reservation]])</f>
        <v>2018</v>
      </c>
    </row>
    <row r="5834" spans="1:14" x14ac:dyDescent="0.25">
      <c r="A5834" s="1" t="s">
        <v>6075</v>
      </c>
      <c r="B5834">
        <v>2</v>
      </c>
      <c r="C5834">
        <v>0</v>
      </c>
      <c r="D5834">
        <v>1</v>
      </c>
      <c r="E5834">
        <v>5</v>
      </c>
      <c r="F5834">
        <v>0</v>
      </c>
      <c r="G5834" s="1" t="s">
        <v>15</v>
      </c>
      <c r="H5834" s="1" t="s">
        <v>16</v>
      </c>
      <c r="I5834">
        <v>0</v>
      </c>
      <c r="J5834">
        <v>90</v>
      </c>
      <c r="K5834">
        <v>0</v>
      </c>
      <c r="L5834" s="1" t="s">
        <v>261</v>
      </c>
      <c r="M5834" s="1" t="s">
        <v>24</v>
      </c>
      <c r="N5834" s="1">
        <f>YEAR(booking[[#This Row],[date of reservation]])</f>
        <v>2018</v>
      </c>
    </row>
    <row r="5835" spans="1:14" x14ac:dyDescent="0.25">
      <c r="A5835" s="1" t="s">
        <v>6076</v>
      </c>
      <c r="B5835">
        <v>2</v>
      </c>
      <c r="C5835">
        <v>0</v>
      </c>
      <c r="D5835">
        <v>0</v>
      </c>
      <c r="E5835">
        <v>3</v>
      </c>
      <c r="F5835">
        <v>0</v>
      </c>
      <c r="G5835" s="1" t="s">
        <v>15</v>
      </c>
      <c r="H5835" s="1" t="s">
        <v>16</v>
      </c>
      <c r="I5835">
        <v>0</v>
      </c>
      <c r="J5835">
        <v>130</v>
      </c>
      <c r="K5835">
        <v>0</v>
      </c>
      <c r="L5835" s="1" t="s">
        <v>327</v>
      </c>
      <c r="M5835" s="1" t="s">
        <v>24</v>
      </c>
      <c r="N5835" s="1">
        <f>YEAR(booking[[#This Row],[date of reservation]])</f>
        <v>2018</v>
      </c>
    </row>
    <row r="5836" spans="1:14" x14ac:dyDescent="0.25">
      <c r="A5836" s="1" t="s">
        <v>6077</v>
      </c>
      <c r="B5836">
        <v>2</v>
      </c>
      <c r="C5836">
        <v>0</v>
      </c>
      <c r="D5836">
        <v>1</v>
      </c>
      <c r="E5836">
        <v>0</v>
      </c>
      <c r="F5836">
        <v>0</v>
      </c>
      <c r="G5836" s="1" t="s">
        <v>52</v>
      </c>
      <c r="H5836" s="1" t="s">
        <v>20</v>
      </c>
      <c r="I5836">
        <v>0</v>
      </c>
      <c r="J5836">
        <v>105.3</v>
      </c>
      <c r="K5836">
        <v>1</v>
      </c>
      <c r="L5836" s="1" t="s">
        <v>23</v>
      </c>
      <c r="M5836" s="1" t="s">
        <v>18</v>
      </c>
      <c r="N5836" s="1">
        <f>YEAR(booking[[#This Row],[date of reservation]])</f>
        <v>2018</v>
      </c>
    </row>
    <row r="5837" spans="1:14" x14ac:dyDescent="0.25">
      <c r="A5837" s="1" t="s">
        <v>6078</v>
      </c>
      <c r="B5837">
        <v>2</v>
      </c>
      <c r="C5837">
        <v>0</v>
      </c>
      <c r="D5837">
        <v>0</v>
      </c>
      <c r="E5837">
        <v>2</v>
      </c>
      <c r="F5837">
        <v>0</v>
      </c>
      <c r="G5837" s="1" t="s">
        <v>15</v>
      </c>
      <c r="H5837" s="1" t="s">
        <v>20</v>
      </c>
      <c r="I5837">
        <v>0</v>
      </c>
      <c r="J5837">
        <v>93.5</v>
      </c>
      <c r="K5837">
        <v>1</v>
      </c>
      <c r="L5837" s="1" t="s">
        <v>156</v>
      </c>
      <c r="M5837" s="1" t="s">
        <v>18</v>
      </c>
      <c r="N5837" s="1">
        <f>YEAR(booking[[#This Row],[date of reservation]])</f>
        <v>2017</v>
      </c>
    </row>
    <row r="5838" spans="1:14" x14ac:dyDescent="0.25">
      <c r="A5838" s="1" t="s">
        <v>6079</v>
      </c>
      <c r="B5838">
        <v>3</v>
      </c>
      <c r="C5838">
        <v>0</v>
      </c>
      <c r="D5838">
        <v>0</v>
      </c>
      <c r="E5838">
        <v>3</v>
      </c>
      <c r="F5838">
        <v>0</v>
      </c>
      <c r="G5838" s="1" t="s">
        <v>52</v>
      </c>
      <c r="H5838" s="1" t="s">
        <v>20</v>
      </c>
      <c r="I5838">
        <v>0</v>
      </c>
      <c r="J5838">
        <v>100.72</v>
      </c>
      <c r="K5838">
        <v>2</v>
      </c>
      <c r="L5838" s="1" t="s">
        <v>49</v>
      </c>
      <c r="M5838" s="1" t="s">
        <v>18</v>
      </c>
      <c r="N5838" s="1">
        <f>YEAR(booking[[#This Row],[date of reservation]])</f>
        <v>2018</v>
      </c>
    </row>
    <row r="5839" spans="1:14" x14ac:dyDescent="0.25">
      <c r="A5839" s="1" t="s">
        <v>6080</v>
      </c>
      <c r="B5839">
        <v>2</v>
      </c>
      <c r="C5839">
        <v>0</v>
      </c>
      <c r="D5839">
        <v>0</v>
      </c>
      <c r="E5839">
        <v>2</v>
      </c>
      <c r="F5839">
        <v>0</v>
      </c>
      <c r="G5839" s="1" t="s">
        <v>15</v>
      </c>
      <c r="H5839" s="1" t="s">
        <v>20</v>
      </c>
      <c r="I5839">
        <v>0</v>
      </c>
      <c r="J5839">
        <v>100</v>
      </c>
      <c r="K5839">
        <v>2</v>
      </c>
      <c r="L5839" s="1" t="s">
        <v>104</v>
      </c>
      <c r="M5839" s="1" t="s">
        <v>18</v>
      </c>
      <c r="N5839" s="1">
        <f>YEAR(booking[[#This Row],[date of reservation]])</f>
        <v>2018</v>
      </c>
    </row>
    <row r="5840" spans="1:14" x14ac:dyDescent="0.25">
      <c r="A5840" s="1" t="s">
        <v>6081</v>
      </c>
      <c r="B5840">
        <v>2</v>
      </c>
      <c r="C5840">
        <v>0</v>
      </c>
      <c r="D5840">
        <v>1</v>
      </c>
      <c r="E5840">
        <v>4</v>
      </c>
      <c r="F5840">
        <v>0</v>
      </c>
      <c r="G5840" s="1" t="s">
        <v>15</v>
      </c>
      <c r="H5840" s="1" t="s">
        <v>20</v>
      </c>
      <c r="I5840">
        <v>0</v>
      </c>
      <c r="J5840">
        <v>107.95</v>
      </c>
      <c r="K5840">
        <v>1</v>
      </c>
      <c r="L5840" s="1" t="s">
        <v>26</v>
      </c>
      <c r="M5840" s="1" t="s">
        <v>18</v>
      </c>
      <c r="N5840" s="1">
        <f>YEAR(booking[[#This Row],[date of reservation]])</f>
        <v>2018</v>
      </c>
    </row>
    <row r="5841" spans="1:14" x14ac:dyDescent="0.25">
      <c r="A5841" s="1" t="s">
        <v>6082</v>
      </c>
      <c r="B5841">
        <v>1</v>
      </c>
      <c r="C5841">
        <v>0</v>
      </c>
      <c r="D5841">
        <v>0</v>
      </c>
      <c r="E5841">
        <v>1</v>
      </c>
      <c r="F5841">
        <v>0</v>
      </c>
      <c r="G5841" s="1" t="s">
        <v>56</v>
      </c>
      <c r="H5841" s="1" t="s">
        <v>61</v>
      </c>
      <c r="I5841">
        <v>1</v>
      </c>
      <c r="J5841">
        <v>0</v>
      </c>
      <c r="K5841">
        <v>1</v>
      </c>
      <c r="L5841" s="1" t="s">
        <v>1048</v>
      </c>
      <c r="M5841" s="1" t="s">
        <v>18</v>
      </c>
      <c r="N5841" s="1">
        <f>YEAR(booking[[#This Row],[date of reservation]])</f>
        <v>2018</v>
      </c>
    </row>
    <row r="5842" spans="1:14" x14ac:dyDescent="0.25">
      <c r="A5842" s="1" t="s">
        <v>6083</v>
      </c>
      <c r="B5842">
        <v>1</v>
      </c>
      <c r="C5842">
        <v>0</v>
      </c>
      <c r="D5842">
        <v>1</v>
      </c>
      <c r="E5842">
        <v>0</v>
      </c>
      <c r="F5842">
        <v>0</v>
      </c>
      <c r="G5842" s="1" t="s">
        <v>15</v>
      </c>
      <c r="H5842" s="1" t="s">
        <v>20</v>
      </c>
      <c r="I5842">
        <v>0</v>
      </c>
      <c r="J5842">
        <v>95</v>
      </c>
      <c r="K5842">
        <v>0</v>
      </c>
      <c r="L5842" s="1" t="s">
        <v>23</v>
      </c>
      <c r="M5842" s="1" t="s">
        <v>24</v>
      </c>
      <c r="N5842" s="1">
        <f>YEAR(booking[[#This Row],[date of reservation]])</f>
        <v>2018</v>
      </c>
    </row>
    <row r="5843" spans="1:14" x14ac:dyDescent="0.25">
      <c r="A5843" s="1" t="s">
        <v>6084</v>
      </c>
      <c r="B5843">
        <v>2</v>
      </c>
      <c r="C5843">
        <v>0</v>
      </c>
      <c r="D5843">
        <v>1</v>
      </c>
      <c r="E5843">
        <v>2</v>
      </c>
      <c r="F5843">
        <v>0</v>
      </c>
      <c r="G5843" s="1" t="s">
        <v>52</v>
      </c>
      <c r="H5843" s="1" t="s">
        <v>20</v>
      </c>
      <c r="I5843">
        <v>0</v>
      </c>
      <c r="J5843">
        <v>87.3</v>
      </c>
      <c r="K5843">
        <v>0</v>
      </c>
      <c r="L5843" s="1" t="s">
        <v>406</v>
      </c>
      <c r="M5843" s="1" t="s">
        <v>24</v>
      </c>
      <c r="N5843" s="1">
        <f>YEAR(booking[[#This Row],[date of reservation]])</f>
        <v>2018</v>
      </c>
    </row>
    <row r="5844" spans="1:14" x14ac:dyDescent="0.25">
      <c r="A5844" s="1" t="s">
        <v>6085</v>
      </c>
      <c r="B5844">
        <v>3</v>
      </c>
      <c r="C5844">
        <v>0</v>
      </c>
      <c r="D5844">
        <v>2</v>
      </c>
      <c r="E5844">
        <v>4</v>
      </c>
      <c r="F5844">
        <v>0</v>
      </c>
      <c r="G5844" s="1" t="s">
        <v>15</v>
      </c>
      <c r="H5844" s="1" t="s">
        <v>20</v>
      </c>
      <c r="I5844">
        <v>0</v>
      </c>
      <c r="J5844">
        <v>122.5</v>
      </c>
      <c r="K5844">
        <v>3</v>
      </c>
      <c r="L5844" s="1" t="s">
        <v>222</v>
      </c>
      <c r="M5844" s="1" t="s">
        <v>18</v>
      </c>
      <c r="N5844" s="1">
        <f>YEAR(booking[[#This Row],[date of reservation]])</f>
        <v>2017</v>
      </c>
    </row>
    <row r="5845" spans="1:14" x14ac:dyDescent="0.25">
      <c r="A5845" s="1" t="s">
        <v>6086</v>
      </c>
      <c r="B5845">
        <v>2</v>
      </c>
      <c r="C5845">
        <v>0</v>
      </c>
      <c r="D5845">
        <v>2</v>
      </c>
      <c r="E5845">
        <v>0</v>
      </c>
      <c r="F5845">
        <v>0</v>
      </c>
      <c r="G5845" s="1" t="s">
        <v>15</v>
      </c>
      <c r="H5845" s="1" t="s">
        <v>20</v>
      </c>
      <c r="I5845">
        <v>0</v>
      </c>
      <c r="J5845">
        <v>155</v>
      </c>
      <c r="K5845">
        <v>2</v>
      </c>
      <c r="L5845" s="1" t="s">
        <v>21</v>
      </c>
      <c r="M5845" s="1" t="s">
        <v>18</v>
      </c>
      <c r="N5845" s="1">
        <f>YEAR(booking[[#This Row],[date of reservation]])</f>
        <v>2018</v>
      </c>
    </row>
    <row r="5846" spans="1:14" x14ac:dyDescent="0.25">
      <c r="A5846" s="1" t="s">
        <v>6087</v>
      </c>
      <c r="B5846">
        <v>2</v>
      </c>
      <c r="C5846">
        <v>0</v>
      </c>
      <c r="D5846">
        <v>0</v>
      </c>
      <c r="E5846">
        <v>1</v>
      </c>
      <c r="F5846">
        <v>0</v>
      </c>
      <c r="G5846" s="1" t="s">
        <v>15</v>
      </c>
      <c r="H5846" s="1" t="s">
        <v>16</v>
      </c>
      <c r="I5846">
        <v>0</v>
      </c>
      <c r="J5846">
        <v>120</v>
      </c>
      <c r="K5846">
        <v>0</v>
      </c>
      <c r="L5846" s="1" t="s">
        <v>118</v>
      </c>
      <c r="M5846" s="1" t="s">
        <v>18</v>
      </c>
      <c r="N5846" s="1">
        <f>YEAR(booking[[#This Row],[date of reservation]])</f>
        <v>2018</v>
      </c>
    </row>
    <row r="5847" spans="1:14" x14ac:dyDescent="0.25">
      <c r="A5847" s="1" t="s">
        <v>6088</v>
      </c>
      <c r="B5847">
        <v>2</v>
      </c>
      <c r="C5847">
        <v>0</v>
      </c>
      <c r="D5847">
        <v>0</v>
      </c>
      <c r="E5847">
        <v>3</v>
      </c>
      <c r="F5847">
        <v>0</v>
      </c>
      <c r="G5847" s="1" t="s">
        <v>15</v>
      </c>
      <c r="H5847" s="1" t="s">
        <v>16</v>
      </c>
      <c r="I5847">
        <v>0</v>
      </c>
      <c r="J5847">
        <v>75</v>
      </c>
      <c r="K5847">
        <v>0</v>
      </c>
      <c r="L5847" s="1" t="s">
        <v>245</v>
      </c>
      <c r="M5847" s="1" t="s">
        <v>18</v>
      </c>
      <c r="N5847" s="1">
        <f>YEAR(booking[[#This Row],[date of reservation]])</f>
        <v>2018</v>
      </c>
    </row>
    <row r="5848" spans="1:14" x14ac:dyDescent="0.25">
      <c r="A5848" s="1" t="s">
        <v>6089</v>
      </c>
      <c r="B5848">
        <v>2</v>
      </c>
      <c r="C5848">
        <v>0</v>
      </c>
      <c r="D5848">
        <v>0</v>
      </c>
      <c r="E5848">
        <v>1</v>
      </c>
      <c r="F5848">
        <v>0</v>
      </c>
      <c r="G5848" s="1" t="s">
        <v>15</v>
      </c>
      <c r="H5848" s="1" t="s">
        <v>20</v>
      </c>
      <c r="I5848">
        <v>0</v>
      </c>
      <c r="J5848">
        <v>93</v>
      </c>
      <c r="K5848">
        <v>1</v>
      </c>
      <c r="L5848" s="1" t="s">
        <v>401</v>
      </c>
      <c r="M5848" s="1" t="s">
        <v>18</v>
      </c>
      <c r="N5848" s="1">
        <f>YEAR(booking[[#This Row],[date of reservation]])</f>
        <v>2018</v>
      </c>
    </row>
    <row r="5849" spans="1:14" x14ac:dyDescent="0.25">
      <c r="A5849" s="1" t="s">
        <v>6090</v>
      </c>
      <c r="B5849">
        <v>1</v>
      </c>
      <c r="C5849">
        <v>0</v>
      </c>
      <c r="D5849">
        <v>1</v>
      </c>
      <c r="E5849">
        <v>3</v>
      </c>
      <c r="F5849">
        <v>0</v>
      </c>
      <c r="G5849" s="1" t="s">
        <v>52</v>
      </c>
      <c r="H5849" s="1" t="s">
        <v>20</v>
      </c>
      <c r="I5849">
        <v>0</v>
      </c>
      <c r="J5849">
        <v>205</v>
      </c>
      <c r="K5849">
        <v>1</v>
      </c>
      <c r="L5849" s="1" t="s">
        <v>151</v>
      </c>
      <c r="M5849" s="1" t="s">
        <v>18</v>
      </c>
      <c r="N5849" s="1">
        <f>YEAR(booking[[#This Row],[date of reservation]])</f>
        <v>2018</v>
      </c>
    </row>
    <row r="5850" spans="1:14" x14ac:dyDescent="0.25">
      <c r="A5850" s="1" t="s">
        <v>6091</v>
      </c>
      <c r="B5850">
        <v>2</v>
      </c>
      <c r="C5850">
        <v>2</v>
      </c>
      <c r="D5850">
        <v>0</v>
      </c>
      <c r="E5850">
        <v>2</v>
      </c>
      <c r="F5850">
        <v>0</v>
      </c>
      <c r="G5850" s="1" t="s">
        <v>56</v>
      </c>
      <c r="H5850" s="1" t="s">
        <v>20</v>
      </c>
      <c r="I5850">
        <v>0</v>
      </c>
      <c r="J5850">
        <v>240</v>
      </c>
      <c r="K5850">
        <v>0</v>
      </c>
      <c r="L5850" s="1" t="s">
        <v>154</v>
      </c>
      <c r="M5850" s="1" t="s">
        <v>24</v>
      </c>
      <c r="N5850" s="1">
        <f>YEAR(booking[[#This Row],[date of reservation]])</f>
        <v>2018</v>
      </c>
    </row>
    <row r="5851" spans="1:14" x14ac:dyDescent="0.25">
      <c r="A5851" s="1" t="s">
        <v>6092</v>
      </c>
      <c r="B5851">
        <v>2</v>
      </c>
      <c r="C5851">
        <v>0</v>
      </c>
      <c r="D5851">
        <v>4</v>
      </c>
      <c r="E5851">
        <v>6</v>
      </c>
      <c r="F5851">
        <v>0</v>
      </c>
      <c r="G5851" s="1" t="s">
        <v>15</v>
      </c>
      <c r="H5851" s="1" t="s">
        <v>20</v>
      </c>
      <c r="I5851">
        <v>0</v>
      </c>
      <c r="J5851">
        <v>99.79</v>
      </c>
      <c r="K5851">
        <v>5</v>
      </c>
      <c r="L5851" s="1" t="s">
        <v>78</v>
      </c>
      <c r="M5851" s="1" t="s">
        <v>18</v>
      </c>
      <c r="N5851" s="1">
        <f>YEAR(booking[[#This Row],[date of reservation]])</f>
        <v>2018</v>
      </c>
    </row>
    <row r="5852" spans="1:14" x14ac:dyDescent="0.25">
      <c r="A5852" s="1" t="s">
        <v>6093</v>
      </c>
      <c r="B5852">
        <v>2</v>
      </c>
      <c r="C5852">
        <v>2</v>
      </c>
      <c r="D5852">
        <v>1</v>
      </c>
      <c r="E5852">
        <v>1</v>
      </c>
      <c r="F5852">
        <v>0</v>
      </c>
      <c r="G5852" s="1" t="s">
        <v>56</v>
      </c>
      <c r="H5852" s="1" t="s">
        <v>20</v>
      </c>
      <c r="I5852">
        <v>0</v>
      </c>
      <c r="J5852">
        <v>207.9</v>
      </c>
      <c r="K5852">
        <v>1</v>
      </c>
      <c r="L5852" s="1" t="s">
        <v>146</v>
      </c>
      <c r="M5852" s="1" t="s">
        <v>18</v>
      </c>
      <c r="N5852" s="1">
        <f>YEAR(booking[[#This Row],[date of reservation]])</f>
        <v>2018</v>
      </c>
    </row>
    <row r="5853" spans="1:14" x14ac:dyDescent="0.25">
      <c r="A5853" s="1" t="s">
        <v>6094</v>
      </c>
      <c r="B5853">
        <v>2</v>
      </c>
      <c r="C5853">
        <v>0</v>
      </c>
      <c r="D5853">
        <v>1</v>
      </c>
      <c r="E5853">
        <v>3</v>
      </c>
      <c r="F5853">
        <v>0</v>
      </c>
      <c r="G5853" s="1" t="s">
        <v>15</v>
      </c>
      <c r="H5853" s="1" t="s">
        <v>20</v>
      </c>
      <c r="I5853">
        <v>0</v>
      </c>
      <c r="J5853">
        <v>108</v>
      </c>
      <c r="K5853">
        <v>0</v>
      </c>
      <c r="L5853" s="1" t="s">
        <v>149</v>
      </c>
      <c r="M5853" s="1" t="s">
        <v>24</v>
      </c>
      <c r="N5853" s="1">
        <f>YEAR(booking[[#This Row],[date of reservation]])</f>
        <v>2018</v>
      </c>
    </row>
    <row r="5854" spans="1:14" x14ac:dyDescent="0.25">
      <c r="A5854" s="1" t="s">
        <v>6095</v>
      </c>
      <c r="B5854">
        <v>2</v>
      </c>
      <c r="C5854">
        <v>0</v>
      </c>
      <c r="D5854">
        <v>0</v>
      </c>
      <c r="E5854">
        <v>2</v>
      </c>
      <c r="F5854">
        <v>0</v>
      </c>
      <c r="G5854" s="1" t="s">
        <v>15</v>
      </c>
      <c r="H5854" s="1" t="s">
        <v>16</v>
      </c>
      <c r="I5854">
        <v>0</v>
      </c>
      <c r="J5854">
        <v>52</v>
      </c>
      <c r="K5854">
        <v>0</v>
      </c>
      <c r="L5854" s="1" t="s">
        <v>202</v>
      </c>
      <c r="M5854" s="1" t="s">
        <v>18</v>
      </c>
      <c r="N5854" s="1">
        <f>YEAR(booking[[#This Row],[date of reservation]])</f>
        <v>2018</v>
      </c>
    </row>
    <row r="5855" spans="1:14" x14ac:dyDescent="0.25">
      <c r="A5855" s="1" t="s">
        <v>6096</v>
      </c>
      <c r="B5855">
        <v>2</v>
      </c>
      <c r="C5855">
        <v>1</v>
      </c>
      <c r="D5855">
        <v>0</v>
      </c>
      <c r="E5855">
        <v>4</v>
      </c>
      <c r="F5855">
        <v>0</v>
      </c>
      <c r="G5855" s="1" t="s">
        <v>15</v>
      </c>
      <c r="H5855" s="1" t="s">
        <v>20</v>
      </c>
      <c r="I5855">
        <v>0</v>
      </c>
      <c r="J5855">
        <v>123.75</v>
      </c>
      <c r="K5855">
        <v>2</v>
      </c>
      <c r="L5855" s="1" t="s">
        <v>154</v>
      </c>
      <c r="M5855" s="1" t="s">
        <v>18</v>
      </c>
      <c r="N5855" s="1">
        <f>YEAR(booking[[#This Row],[date of reservation]])</f>
        <v>2018</v>
      </c>
    </row>
    <row r="5856" spans="1:14" x14ac:dyDescent="0.25">
      <c r="A5856" s="1" t="s">
        <v>6097</v>
      </c>
      <c r="B5856">
        <v>2</v>
      </c>
      <c r="C5856">
        <v>0</v>
      </c>
      <c r="D5856">
        <v>0</v>
      </c>
      <c r="E5856">
        <v>3</v>
      </c>
      <c r="F5856">
        <v>0</v>
      </c>
      <c r="G5856" s="1" t="s">
        <v>15</v>
      </c>
      <c r="H5856" s="1" t="s">
        <v>16</v>
      </c>
      <c r="I5856">
        <v>0</v>
      </c>
      <c r="J5856">
        <v>75</v>
      </c>
      <c r="K5856">
        <v>0</v>
      </c>
      <c r="L5856" s="1" t="s">
        <v>679</v>
      </c>
      <c r="M5856" s="1" t="s">
        <v>18</v>
      </c>
      <c r="N5856" s="1">
        <f>YEAR(booking[[#This Row],[date of reservation]])</f>
        <v>2017</v>
      </c>
    </row>
    <row r="5857" spans="1:14" x14ac:dyDescent="0.25">
      <c r="A5857" s="1" t="s">
        <v>6098</v>
      </c>
      <c r="B5857">
        <v>2</v>
      </c>
      <c r="C5857">
        <v>0</v>
      </c>
      <c r="D5857">
        <v>2</v>
      </c>
      <c r="E5857">
        <v>5</v>
      </c>
      <c r="F5857">
        <v>0</v>
      </c>
      <c r="G5857" s="1" t="s">
        <v>15</v>
      </c>
      <c r="H5857" s="1" t="s">
        <v>20</v>
      </c>
      <c r="I5857">
        <v>0</v>
      </c>
      <c r="J5857">
        <v>93.55</v>
      </c>
      <c r="K5857">
        <v>0</v>
      </c>
      <c r="L5857" s="1" t="s">
        <v>118</v>
      </c>
      <c r="M5857" s="1" t="s">
        <v>24</v>
      </c>
      <c r="N5857" s="1">
        <f>YEAR(booking[[#This Row],[date of reservation]])</f>
        <v>2018</v>
      </c>
    </row>
    <row r="5858" spans="1:14" x14ac:dyDescent="0.25">
      <c r="A5858" s="1" t="s">
        <v>6099</v>
      </c>
      <c r="B5858">
        <v>2</v>
      </c>
      <c r="C5858">
        <v>0</v>
      </c>
      <c r="D5858">
        <v>0</v>
      </c>
      <c r="E5858">
        <v>4</v>
      </c>
      <c r="F5858">
        <v>0</v>
      </c>
      <c r="G5858" s="1" t="s">
        <v>15</v>
      </c>
      <c r="H5858" s="1" t="s">
        <v>20</v>
      </c>
      <c r="I5858">
        <v>0</v>
      </c>
      <c r="J5858">
        <v>77.78</v>
      </c>
      <c r="K5858">
        <v>1</v>
      </c>
      <c r="L5858" s="1" t="s">
        <v>39</v>
      </c>
      <c r="M5858" s="1" t="s">
        <v>18</v>
      </c>
      <c r="N5858" s="1">
        <f>YEAR(booking[[#This Row],[date of reservation]])</f>
        <v>2018</v>
      </c>
    </row>
    <row r="5859" spans="1:14" x14ac:dyDescent="0.25">
      <c r="A5859" s="1" t="s">
        <v>6100</v>
      </c>
      <c r="B5859">
        <v>2</v>
      </c>
      <c r="C5859">
        <v>0</v>
      </c>
      <c r="D5859">
        <v>1</v>
      </c>
      <c r="E5859">
        <v>4</v>
      </c>
      <c r="F5859">
        <v>0</v>
      </c>
      <c r="G5859" s="1" t="s">
        <v>52</v>
      </c>
      <c r="H5859" s="1" t="s">
        <v>20</v>
      </c>
      <c r="I5859">
        <v>0</v>
      </c>
      <c r="J5859">
        <v>106.93</v>
      </c>
      <c r="K5859">
        <v>1</v>
      </c>
      <c r="L5859" s="1" t="s">
        <v>30</v>
      </c>
      <c r="M5859" s="1" t="s">
        <v>18</v>
      </c>
      <c r="N5859" s="1">
        <f>YEAR(booking[[#This Row],[date of reservation]])</f>
        <v>2017</v>
      </c>
    </row>
    <row r="5860" spans="1:14" x14ac:dyDescent="0.25">
      <c r="A5860" s="1" t="s">
        <v>6101</v>
      </c>
      <c r="B5860">
        <v>2</v>
      </c>
      <c r="C5860">
        <v>0</v>
      </c>
      <c r="D5860">
        <v>0</v>
      </c>
      <c r="E5860">
        <v>2</v>
      </c>
      <c r="F5860">
        <v>0</v>
      </c>
      <c r="G5860" s="1" t="s">
        <v>15</v>
      </c>
      <c r="H5860" s="1" t="s">
        <v>20</v>
      </c>
      <c r="I5860">
        <v>0</v>
      </c>
      <c r="J5860">
        <v>91</v>
      </c>
      <c r="K5860">
        <v>1</v>
      </c>
      <c r="L5860" s="1" t="s">
        <v>525</v>
      </c>
      <c r="M5860" s="1" t="s">
        <v>24</v>
      </c>
      <c r="N5860" s="1">
        <f>YEAR(booking[[#This Row],[date of reservation]])</f>
        <v>2018</v>
      </c>
    </row>
    <row r="5861" spans="1:14" x14ac:dyDescent="0.25">
      <c r="A5861" s="1" t="s">
        <v>6102</v>
      </c>
      <c r="B5861">
        <v>1</v>
      </c>
      <c r="C5861">
        <v>0</v>
      </c>
      <c r="D5861">
        <v>2</v>
      </c>
      <c r="E5861">
        <v>1</v>
      </c>
      <c r="F5861">
        <v>1</v>
      </c>
      <c r="G5861" s="1" t="s">
        <v>15</v>
      </c>
      <c r="H5861" s="1" t="s">
        <v>16</v>
      </c>
      <c r="I5861">
        <v>0</v>
      </c>
      <c r="J5861">
        <v>66</v>
      </c>
      <c r="K5861">
        <v>1</v>
      </c>
      <c r="L5861" s="1" t="s">
        <v>477</v>
      </c>
      <c r="M5861" s="1" t="s">
        <v>18</v>
      </c>
      <c r="N5861" s="1">
        <f>YEAR(booking[[#This Row],[date of reservation]])</f>
        <v>2017</v>
      </c>
    </row>
    <row r="5862" spans="1:14" x14ac:dyDescent="0.25">
      <c r="A5862" s="1" t="s">
        <v>6103</v>
      </c>
      <c r="B5862">
        <v>2</v>
      </c>
      <c r="C5862">
        <v>0</v>
      </c>
      <c r="D5862">
        <v>2</v>
      </c>
      <c r="E5862">
        <v>1</v>
      </c>
      <c r="F5862">
        <v>0</v>
      </c>
      <c r="G5862" s="1" t="s">
        <v>15</v>
      </c>
      <c r="H5862" s="1" t="s">
        <v>16</v>
      </c>
      <c r="I5862">
        <v>0</v>
      </c>
      <c r="J5862">
        <v>94.5</v>
      </c>
      <c r="K5862">
        <v>0</v>
      </c>
      <c r="L5862" s="1" t="s">
        <v>925</v>
      </c>
      <c r="M5862" s="1" t="s">
        <v>18</v>
      </c>
      <c r="N5862" s="1">
        <f>YEAR(booking[[#This Row],[date of reservation]])</f>
        <v>2017</v>
      </c>
    </row>
    <row r="5863" spans="1:14" x14ac:dyDescent="0.25">
      <c r="A5863" s="1" t="s">
        <v>6104</v>
      </c>
      <c r="B5863">
        <v>1</v>
      </c>
      <c r="C5863">
        <v>0</v>
      </c>
      <c r="D5863">
        <v>0</v>
      </c>
      <c r="E5863">
        <v>2</v>
      </c>
      <c r="F5863">
        <v>0</v>
      </c>
      <c r="G5863" s="1" t="s">
        <v>15</v>
      </c>
      <c r="H5863" s="1" t="s">
        <v>20</v>
      </c>
      <c r="I5863">
        <v>0</v>
      </c>
      <c r="J5863">
        <v>0</v>
      </c>
      <c r="K5863">
        <v>0</v>
      </c>
      <c r="L5863" s="1" t="s">
        <v>607</v>
      </c>
      <c r="M5863" s="1" t="s">
        <v>18</v>
      </c>
      <c r="N5863" s="1">
        <f>YEAR(booking[[#This Row],[date of reservation]])</f>
        <v>2017</v>
      </c>
    </row>
    <row r="5864" spans="1:14" x14ac:dyDescent="0.25">
      <c r="A5864" s="1" t="s">
        <v>6105</v>
      </c>
      <c r="B5864">
        <v>2</v>
      </c>
      <c r="C5864">
        <v>0</v>
      </c>
      <c r="D5864">
        <v>1</v>
      </c>
      <c r="E5864">
        <v>1</v>
      </c>
      <c r="F5864">
        <v>0</v>
      </c>
      <c r="G5864" s="1" t="s">
        <v>15</v>
      </c>
      <c r="H5864" s="1" t="s">
        <v>16</v>
      </c>
      <c r="I5864">
        <v>0</v>
      </c>
      <c r="J5864">
        <v>115</v>
      </c>
      <c r="K5864">
        <v>1</v>
      </c>
      <c r="L5864" s="1" t="s">
        <v>228</v>
      </c>
      <c r="M5864" s="1" t="s">
        <v>24</v>
      </c>
      <c r="N5864" s="1">
        <f>YEAR(booking[[#This Row],[date of reservation]])</f>
        <v>2018</v>
      </c>
    </row>
    <row r="5865" spans="1:14" x14ac:dyDescent="0.25">
      <c r="A5865" s="1" t="s">
        <v>6106</v>
      </c>
      <c r="B5865">
        <v>2</v>
      </c>
      <c r="C5865">
        <v>1</v>
      </c>
      <c r="D5865">
        <v>1</v>
      </c>
      <c r="E5865">
        <v>0</v>
      </c>
      <c r="F5865">
        <v>0</v>
      </c>
      <c r="G5865" s="1" t="s">
        <v>15</v>
      </c>
      <c r="H5865" s="1" t="s">
        <v>20</v>
      </c>
      <c r="I5865">
        <v>0</v>
      </c>
      <c r="J5865">
        <v>175</v>
      </c>
      <c r="K5865">
        <v>1</v>
      </c>
      <c r="L5865" s="1" t="s">
        <v>28</v>
      </c>
      <c r="M5865" s="1" t="s">
        <v>18</v>
      </c>
      <c r="N5865" s="1">
        <f>YEAR(booking[[#This Row],[date of reservation]])</f>
        <v>2018</v>
      </c>
    </row>
    <row r="5866" spans="1:14" x14ac:dyDescent="0.25">
      <c r="A5866" s="1" t="s">
        <v>6107</v>
      </c>
      <c r="B5866">
        <v>2</v>
      </c>
      <c r="C5866">
        <v>1</v>
      </c>
      <c r="D5866">
        <v>1</v>
      </c>
      <c r="E5866">
        <v>4</v>
      </c>
      <c r="F5866">
        <v>0</v>
      </c>
      <c r="G5866" s="1" t="s">
        <v>15</v>
      </c>
      <c r="H5866" s="1" t="s">
        <v>20</v>
      </c>
      <c r="I5866">
        <v>0</v>
      </c>
      <c r="J5866">
        <v>123.25</v>
      </c>
      <c r="K5866">
        <v>0</v>
      </c>
      <c r="L5866" s="1" t="s">
        <v>307</v>
      </c>
      <c r="M5866" s="1" t="s">
        <v>24</v>
      </c>
      <c r="N5866" s="1">
        <f>YEAR(booking[[#This Row],[date of reservation]])</f>
        <v>2018</v>
      </c>
    </row>
    <row r="5867" spans="1:14" x14ac:dyDescent="0.25">
      <c r="A5867" s="1" t="s">
        <v>6108</v>
      </c>
      <c r="B5867">
        <v>2</v>
      </c>
      <c r="C5867">
        <v>0</v>
      </c>
      <c r="D5867">
        <v>2</v>
      </c>
      <c r="E5867">
        <v>1</v>
      </c>
      <c r="F5867">
        <v>0</v>
      </c>
      <c r="G5867" s="1" t="s">
        <v>15</v>
      </c>
      <c r="H5867" s="1" t="s">
        <v>16</v>
      </c>
      <c r="I5867">
        <v>0</v>
      </c>
      <c r="J5867">
        <v>76.67</v>
      </c>
      <c r="K5867">
        <v>0</v>
      </c>
      <c r="L5867" s="1" t="s">
        <v>238</v>
      </c>
      <c r="M5867" s="1" t="s">
        <v>18</v>
      </c>
      <c r="N5867" s="1">
        <f>YEAR(booking[[#This Row],[date of reservation]])</f>
        <v>2017</v>
      </c>
    </row>
    <row r="5868" spans="1:14" x14ac:dyDescent="0.25">
      <c r="A5868" s="1" t="s">
        <v>6109</v>
      </c>
      <c r="B5868">
        <v>2</v>
      </c>
      <c r="C5868">
        <v>0</v>
      </c>
      <c r="D5868">
        <v>0</v>
      </c>
      <c r="E5868">
        <v>1</v>
      </c>
      <c r="F5868">
        <v>0</v>
      </c>
      <c r="G5868" s="1" t="s">
        <v>15</v>
      </c>
      <c r="H5868" s="1" t="s">
        <v>16</v>
      </c>
      <c r="I5868">
        <v>0</v>
      </c>
      <c r="J5868">
        <v>104</v>
      </c>
      <c r="K5868">
        <v>0</v>
      </c>
      <c r="L5868" s="1" t="s">
        <v>49</v>
      </c>
      <c r="M5868" s="1" t="s">
        <v>18</v>
      </c>
      <c r="N5868" s="1">
        <f>YEAR(booking[[#This Row],[date of reservation]])</f>
        <v>2018</v>
      </c>
    </row>
    <row r="5869" spans="1:14" x14ac:dyDescent="0.25">
      <c r="A5869" s="1" t="s">
        <v>6110</v>
      </c>
      <c r="B5869">
        <v>1</v>
      </c>
      <c r="C5869">
        <v>0</v>
      </c>
      <c r="D5869">
        <v>0</v>
      </c>
      <c r="E5869">
        <v>3</v>
      </c>
      <c r="F5869">
        <v>0</v>
      </c>
      <c r="G5869" s="1" t="s">
        <v>15</v>
      </c>
      <c r="H5869" s="1" t="s">
        <v>16</v>
      </c>
      <c r="I5869">
        <v>0</v>
      </c>
      <c r="J5869">
        <v>90</v>
      </c>
      <c r="K5869">
        <v>0</v>
      </c>
      <c r="L5869" s="1" t="s">
        <v>85</v>
      </c>
      <c r="M5869" s="1" t="s">
        <v>24</v>
      </c>
      <c r="N5869" s="1">
        <f>YEAR(booking[[#This Row],[date of reservation]])</f>
        <v>2018</v>
      </c>
    </row>
    <row r="5870" spans="1:14" x14ac:dyDescent="0.25">
      <c r="A5870" s="1" t="s">
        <v>6111</v>
      </c>
      <c r="B5870">
        <v>2</v>
      </c>
      <c r="C5870">
        <v>0</v>
      </c>
      <c r="D5870">
        <v>2</v>
      </c>
      <c r="E5870">
        <v>0</v>
      </c>
      <c r="F5870">
        <v>0</v>
      </c>
      <c r="G5870" s="1" t="s">
        <v>15</v>
      </c>
      <c r="H5870" s="1" t="s">
        <v>20</v>
      </c>
      <c r="I5870">
        <v>0</v>
      </c>
      <c r="J5870">
        <v>67.66</v>
      </c>
      <c r="K5870">
        <v>0</v>
      </c>
      <c r="L5870" s="1" t="s">
        <v>457</v>
      </c>
      <c r="M5870" s="1" t="s">
        <v>18</v>
      </c>
      <c r="N5870" s="1">
        <f>YEAR(booking[[#This Row],[date of reservation]])</f>
        <v>2018</v>
      </c>
    </row>
    <row r="5871" spans="1:14" x14ac:dyDescent="0.25">
      <c r="A5871" s="1" t="s">
        <v>6112</v>
      </c>
      <c r="B5871">
        <v>2</v>
      </c>
      <c r="C5871">
        <v>0</v>
      </c>
      <c r="D5871">
        <v>2</v>
      </c>
      <c r="E5871">
        <v>0</v>
      </c>
      <c r="F5871">
        <v>0</v>
      </c>
      <c r="G5871" s="1" t="s">
        <v>15</v>
      </c>
      <c r="H5871" s="1" t="s">
        <v>20</v>
      </c>
      <c r="I5871">
        <v>0</v>
      </c>
      <c r="J5871">
        <v>89</v>
      </c>
      <c r="K5871">
        <v>1</v>
      </c>
      <c r="L5871" s="1" t="s">
        <v>28</v>
      </c>
      <c r="M5871" s="1" t="s">
        <v>18</v>
      </c>
      <c r="N5871" s="1">
        <f>YEAR(booking[[#This Row],[date of reservation]])</f>
        <v>2018</v>
      </c>
    </row>
    <row r="5872" spans="1:14" x14ac:dyDescent="0.25">
      <c r="A5872" s="1" t="s">
        <v>6113</v>
      </c>
      <c r="B5872">
        <v>2</v>
      </c>
      <c r="C5872">
        <v>1</v>
      </c>
      <c r="D5872">
        <v>2</v>
      </c>
      <c r="E5872">
        <v>1</v>
      </c>
      <c r="F5872">
        <v>0</v>
      </c>
      <c r="G5872" s="1" t="s">
        <v>15</v>
      </c>
      <c r="H5872" s="1" t="s">
        <v>20</v>
      </c>
      <c r="I5872">
        <v>0</v>
      </c>
      <c r="J5872">
        <v>130.5</v>
      </c>
      <c r="K5872">
        <v>1</v>
      </c>
      <c r="L5872" s="1" t="s">
        <v>892</v>
      </c>
      <c r="M5872" s="1" t="s">
        <v>24</v>
      </c>
      <c r="N5872" s="1">
        <f>YEAR(booking[[#This Row],[date of reservation]])</f>
        <v>2018</v>
      </c>
    </row>
    <row r="5873" spans="1:14" x14ac:dyDescent="0.25">
      <c r="A5873" s="1" t="s">
        <v>6114</v>
      </c>
      <c r="B5873">
        <v>2</v>
      </c>
      <c r="C5873">
        <v>0</v>
      </c>
      <c r="D5873">
        <v>1</v>
      </c>
      <c r="E5873">
        <v>0</v>
      </c>
      <c r="F5873">
        <v>0</v>
      </c>
      <c r="G5873" s="1" t="s">
        <v>15</v>
      </c>
      <c r="H5873" s="1" t="s">
        <v>20</v>
      </c>
      <c r="I5873">
        <v>0</v>
      </c>
      <c r="J5873">
        <v>93.15</v>
      </c>
      <c r="K5873">
        <v>0</v>
      </c>
      <c r="L5873" s="1" t="s">
        <v>252</v>
      </c>
      <c r="M5873" s="1" t="s">
        <v>24</v>
      </c>
      <c r="N5873" s="1">
        <f>YEAR(booking[[#This Row],[date of reservation]])</f>
        <v>2018</v>
      </c>
    </row>
    <row r="5874" spans="1:14" x14ac:dyDescent="0.25">
      <c r="A5874" s="1" t="s">
        <v>6115</v>
      </c>
      <c r="B5874">
        <v>1</v>
      </c>
      <c r="C5874">
        <v>0</v>
      </c>
      <c r="D5874">
        <v>2</v>
      </c>
      <c r="E5874">
        <v>1</v>
      </c>
      <c r="F5874">
        <v>0</v>
      </c>
      <c r="G5874" s="1" t="s">
        <v>15</v>
      </c>
      <c r="H5874" s="1" t="s">
        <v>127</v>
      </c>
      <c r="I5874">
        <v>0</v>
      </c>
      <c r="J5874">
        <v>65</v>
      </c>
      <c r="K5874">
        <v>0</v>
      </c>
      <c r="L5874" s="1" t="s">
        <v>47</v>
      </c>
      <c r="M5874" s="1" t="s">
        <v>18</v>
      </c>
      <c r="N5874" s="1">
        <f>YEAR(booking[[#This Row],[date of reservation]])</f>
        <v>2018</v>
      </c>
    </row>
    <row r="5875" spans="1:14" x14ac:dyDescent="0.25">
      <c r="A5875" s="1" t="s">
        <v>6116</v>
      </c>
      <c r="B5875">
        <v>2</v>
      </c>
      <c r="C5875">
        <v>0</v>
      </c>
      <c r="D5875">
        <v>2</v>
      </c>
      <c r="E5875">
        <v>3</v>
      </c>
      <c r="F5875">
        <v>0</v>
      </c>
      <c r="G5875" s="1" t="s">
        <v>15</v>
      </c>
      <c r="H5875" s="1" t="s">
        <v>20</v>
      </c>
      <c r="I5875">
        <v>0</v>
      </c>
      <c r="J5875">
        <v>63.22</v>
      </c>
      <c r="K5875">
        <v>1</v>
      </c>
      <c r="L5875" s="1" t="s">
        <v>72</v>
      </c>
      <c r="M5875" s="1" t="s">
        <v>18</v>
      </c>
      <c r="N5875" s="1">
        <f>YEAR(booking[[#This Row],[date of reservation]])</f>
        <v>2018</v>
      </c>
    </row>
    <row r="5876" spans="1:14" x14ac:dyDescent="0.25">
      <c r="A5876" s="1" t="s">
        <v>6117</v>
      </c>
      <c r="B5876">
        <v>2</v>
      </c>
      <c r="C5876">
        <v>0</v>
      </c>
      <c r="D5876">
        <v>1</v>
      </c>
      <c r="E5876">
        <v>3</v>
      </c>
      <c r="F5876">
        <v>0</v>
      </c>
      <c r="G5876" s="1" t="s">
        <v>15</v>
      </c>
      <c r="H5876" s="1" t="s">
        <v>20</v>
      </c>
      <c r="I5876">
        <v>0</v>
      </c>
      <c r="J5876">
        <v>88.4</v>
      </c>
      <c r="K5876">
        <v>2</v>
      </c>
      <c r="L5876" s="1" t="s">
        <v>991</v>
      </c>
      <c r="M5876" s="1" t="s">
        <v>18</v>
      </c>
      <c r="N5876" s="1">
        <f>YEAR(booking[[#This Row],[date of reservation]])</f>
        <v>2018</v>
      </c>
    </row>
    <row r="5877" spans="1:14" x14ac:dyDescent="0.25">
      <c r="A5877" s="1" t="s">
        <v>6118</v>
      </c>
      <c r="B5877">
        <v>2</v>
      </c>
      <c r="C5877">
        <v>0</v>
      </c>
      <c r="D5877">
        <v>2</v>
      </c>
      <c r="E5877">
        <v>5</v>
      </c>
      <c r="F5877">
        <v>0</v>
      </c>
      <c r="G5877" s="1" t="s">
        <v>15</v>
      </c>
      <c r="H5877" s="1" t="s">
        <v>20</v>
      </c>
      <c r="I5877">
        <v>0</v>
      </c>
      <c r="J5877">
        <v>99.45</v>
      </c>
      <c r="K5877">
        <v>0</v>
      </c>
      <c r="L5877" s="1" t="s">
        <v>146</v>
      </c>
      <c r="M5877" s="1" t="s">
        <v>24</v>
      </c>
      <c r="N5877" s="1">
        <f>YEAR(booking[[#This Row],[date of reservation]])</f>
        <v>2018</v>
      </c>
    </row>
    <row r="5878" spans="1:14" x14ac:dyDescent="0.25">
      <c r="A5878" s="1" t="s">
        <v>6119</v>
      </c>
      <c r="B5878">
        <v>2</v>
      </c>
      <c r="C5878">
        <v>0</v>
      </c>
      <c r="D5878">
        <v>0</v>
      </c>
      <c r="E5878">
        <v>1</v>
      </c>
      <c r="F5878">
        <v>0</v>
      </c>
      <c r="G5878" s="1" t="s">
        <v>15</v>
      </c>
      <c r="H5878" s="1" t="s">
        <v>20</v>
      </c>
      <c r="I5878">
        <v>0</v>
      </c>
      <c r="J5878">
        <v>130</v>
      </c>
      <c r="K5878">
        <v>1</v>
      </c>
      <c r="L5878" s="1" t="s">
        <v>139</v>
      </c>
      <c r="M5878" s="1" t="s">
        <v>24</v>
      </c>
      <c r="N5878" s="1">
        <f>YEAR(booking[[#This Row],[date of reservation]])</f>
        <v>2018</v>
      </c>
    </row>
    <row r="5879" spans="1:14" x14ac:dyDescent="0.25">
      <c r="A5879" s="1" t="s">
        <v>6120</v>
      </c>
      <c r="B5879">
        <v>2</v>
      </c>
      <c r="C5879">
        <v>0</v>
      </c>
      <c r="D5879">
        <v>0</v>
      </c>
      <c r="E5879">
        <v>1</v>
      </c>
      <c r="F5879">
        <v>0</v>
      </c>
      <c r="G5879" s="1" t="s">
        <v>15</v>
      </c>
      <c r="H5879" s="1" t="s">
        <v>20</v>
      </c>
      <c r="I5879">
        <v>0</v>
      </c>
      <c r="J5879">
        <v>119</v>
      </c>
      <c r="K5879">
        <v>0</v>
      </c>
      <c r="L5879" s="1" t="s">
        <v>191</v>
      </c>
      <c r="M5879" s="1" t="s">
        <v>24</v>
      </c>
      <c r="N5879" s="1">
        <f>YEAR(booking[[#This Row],[date of reservation]])</f>
        <v>2018</v>
      </c>
    </row>
    <row r="5880" spans="1:14" x14ac:dyDescent="0.25">
      <c r="A5880" s="1" t="s">
        <v>6121</v>
      </c>
      <c r="B5880">
        <v>2</v>
      </c>
      <c r="C5880">
        <v>0</v>
      </c>
      <c r="D5880">
        <v>2</v>
      </c>
      <c r="E5880">
        <v>1</v>
      </c>
      <c r="F5880">
        <v>0</v>
      </c>
      <c r="G5880" s="1" t="s">
        <v>15</v>
      </c>
      <c r="H5880" s="1" t="s">
        <v>16</v>
      </c>
      <c r="I5880">
        <v>0</v>
      </c>
      <c r="J5880">
        <v>101</v>
      </c>
      <c r="K5880">
        <v>0</v>
      </c>
      <c r="L5880" s="1" t="s">
        <v>137</v>
      </c>
      <c r="M5880" s="1" t="s">
        <v>18</v>
      </c>
      <c r="N5880" s="1">
        <f>YEAR(booking[[#This Row],[date of reservation]])</f>
        <v>2018</v>
      </c>
    </row>
    <row r="5881" spans="1:14" x14ac:dyDescent="0.25">
      <c r="A5881" s="1" t="s">
        <v>6122</v>
      </c>
      <c r="B5881">
        <v>2</v>
      </c>
      <c r="C5881">
        <v>0</v>
      </c>
      <c r="D5881">
        <v>2</v>
      </c>
      <c r="E5881">
        <v>6</v>
      </c>
      <c r="F5881">
        <v>0</v>
      </c>
      <c r="G5881" s="1" t="s">
        <v>15</v>
      </c>
      <c r="H5881" s="1" t="s">
        <v>20</v>
      </c>
      <c r="I5881">
        <v>0</v>
      </c>
      <c r="J5881">
        <v>111.78</v>
      </c>
      <c r="K5881">
        <v>0</v>
      </c>
      <c r="L5881" s="1" t="s">
        <v>327</v>
      </c>
      <c r="M5881" s="1" t="s">
        <v>24</v>
      </c>
      <c r="N5881" s="1">
        <f>YEAR(booking[[#This Row],[date of reservation]])</f>
        <v>2018</v>
      </c>
    </row>
    <row r="5882" spans="1:14" x14ac:dyDescent="0.25">
      <c r="A5882" s="1" t="s">
        <v>6123</v>
      </c>
      <c r="B5882">
        <v>2</v>
      </c>
      <c r="C5882">
        <v>0</v>
      </c>
      <c r="D5882">
        <v>1</v>
      </c>
      <c r="E5882">
        <v>3</v>
      </c>
      <c r="F5882">
        <v>0</v>
      </c>
      <c r="G5882" s="1" t="s">
        <v>15</v>
      </c>
      <c r="H5882" s="1" t="s">
        <v>20</v>
      </c>
      <c r="I5882">
        <v>0</v>
      </c>
      <c r="J5882">
        <v>73.95</v>
      </c>
      <c r="K5882">
        <v>0</v>
      </c>
      <c r="L5882" s="1" t="s">
        <v>991</v>
      </c>
      <c r="M5882" s="1" t="s">
        <v>24</v>
      </c>
      <c r="N5882" s="1">
        <f>YEAR(booking[[#This Row],[date of reservation]])</f>
        <v>2018</v>
      </c>
    </row>
    <row r="5883" spans="1:14" x14ac:dyDescent="0.25">
      <c r="A5883" s="1" t="s">
        <v>6124</v>
      </c>
      <c r="B5883">
        <v>2</v>
      </c>
      <c r="C5883">
        <v>0</v>
      </c>
      <c r="D5883">
        <v>1</v>
      </c>
      <c r="E5883">
        <v>2</v>
      </c>
      <c r="F5883">
        <v>0</v>
      </c>
      <c r="G5883" s="1" t="s">
        <v>15</v>
      </c>
      <c r="H5883" s="1" t="s">
        <v>20</v>
      </c>
      <c r="I5883">
        <v>0</v>
      </c>
      <c r="J5883">
        <v>64.37</v>
      </c>
      <c r="K5883">
        <v>1</v>
      </c>
      <c r="L5883" s="1" t="s">
        <v>232</v>
      </c>
      <c r="M5883" s="1" t="s">
        <v>18</v>
      </c>
      <c r="N5883" s="1">
        <f>YEAR(booking[[#This Row],[date of reservation]])</f>
        <v>2018</v>
      </c>
    </row>
    <row r="5884" spans="1:14" x14ac:dyDescent="0.25">
      <c r="A5884" s="1" t="s">
        <v>6125</v>
      </c>
      <c r="B5884">
        <v>2</v>
      </c>
      <c r="C5884">
        <v>0</v>
      </c>
      <c r="D5884">
        <v>2</v>
      </c>
      <c r="E5884">
        <v>3</v>
      </c>
      <c r="F5884">
        <v>0</v>
      </c>
      <c r="G5884" s="1" t="s">
        <v>52</v>
      </c>
      <c r="H5884" s="1" t="s">
        <v>20</v>
      </c>
      <c r="I5884">
        <v>0</v>
      </c>
      <c r="J5884">
        <v>97.4</v>
      </c>
      <c r="K5884">
        <v>1</v>
      </c>
      <c r="L5884" s="1" t="s">
        <v>263</v>
      </c>
      <c r="M5884" s="1" t="s">
        <v>18</v>
      </c>
      <c r="N5884" s="1">
        <f>YEAR(booking[[#This Row],[date of reservation]])</f>
        <v>2018</v>
      </c>
    </row>
    <row r="5885" spans="1:14" x14ac:dyDescent="0.25">
      <c r="A5885" s="1" t="s">
        <v>6126</v>
      </c>
      <c r="B5885">
        <v>2</v>
      </c>
      <c r="C5885">
        <v>0</v>
      </c>
      <c r="D5885">
        <v>1</v>
      </c>
      <c r="E5885">
        <v>2</v>
      </c>
      <c r="F5885">
        <v>0</v>
      </c>
      <c r="G5885" s="1" t="s">
        <v>15</v>
      </c>
      <c r="H5885" s="1" t="s">
        <v>20</v>
      </c>
      <c r="I5885">
        <v>0</v>
      </c>
      <c r="J5885">
        <v>105</v>
      </c>
      <c r="K5885">
        <v>2</v>
      </c>
      <c r="L5885" s="1" t="s">
        <v>222</v>
      </c>
      <c r="M5885" s="1" t="s">
        <v>18</v>
      </c>
      <c r="N5885" s="1">
        <f>YEAR(booking[[#This Row],[date of reservation]])</f>
        <v>2017</v>
      </c>
    </row>
    <row r="5886" spans="1:14" x14ac:dyDescent="0.25">
      <c r="A5886" s="1" t="s">
        <v>6127</v>
      </c>
      <c r="B5886">
        <v>2</v>
      </c>
      <c r="C5886">
        <v>0</v>
      </c>
      <c r="D5886">
        <v>0</v>
      </c>
      <c r="E5886">
        <v>2</v>
      </c>
      <c r="F5886">
        <v>0</v>
      </c>
      <c r="G5886" s="1" t="s">
        <v>15</v>
      </c>
      <c r="H5886" s="1" t="s">
        <v>20</v>
      </c>
      <c r="I5886">
        <v>0</v>
      </c>
      <c r="J5886">
        <v>152</v>
      </c>
      <c r="K5886">
        <v>2</v>
      </c>
      <c r="L5886" s="1" t="s">
        <v>64</v>
      </c>
      <c r="M5886" s="1" t="s">
        <v>18</v>
      </c>
      <c r="N5886" s="1">
        <f>YEAR(booking[[#This Row],[date of reservation]])</f>
        <v>2018</v>
      </c>
    </row>
    <row r="5887" spans="1:14" x14ac:dyDescent="0.25">
      <c r="A5887" s="1" t="s">
        <v>6128</v>
      </c>
      <c r="B5887">
        <v>1</v>
      </c>
      <c r="C5887">
        <v>0</v>
      </c>
      <c r="D5887">
        <v>0</v>
      </c>
      <c r="E5887">
        <v>5</v>
      </c>
      <c r="F5887">
        <v>0</v>
      </c>
      <c r="G5887" s="1" t="s">
        <v>15</v>
      </c>
      <c r="H5887" s="1" t="s">
        <v>20</v>
      </c>
      <c r="I5887">
        <v>0</v>
      </c>
      <c r="J5887">
        <v>140</v>
      </c>
      <c r="K5887">
        <v>2</v>
      </c>
      <c r="L5887" s="1" t="s">
        <v>261</v>
      </c>
      <c r="M5887" s="1" t="s">
        <v>24</v>
      </c>
      <c r="N5887" s="1">
        <f>YEAR(booking[[#This Row],[date of reservation]])</f>
        <v>2018</v>
      </c>
    </row>
    <row r="5888" spans="1:14" x14ac:dyDescent="0.25">
      <c r="A5888" s="1" t="s">
        <v>6129</v>
      </c>
      <c r="B5888">
        <v>2</v>
      </c>
      <c r="C5888">
        <v>0</v>
      </c>
      <c r="D5888">
        <v>0</v>
      </c>
      <c r="E5888">
        <v>1</v>
      </c>
      <c r="F5888">
        <v>0</v>
      </c>
      <c r="G5888" s="1" t="s">
        <v>15</v>
      </c>
      <c r="H5888" s="1" t="s">
        <v>16</v>
      </c>
      <c r="I5888">
        <v>0</v>
      </c>
      <c r="J5888">
        <v>110</v>
      </c>
      <c r="K5888">
        <v>0</v>
      </c>
      <c r="L5888" s="1" t="s">
        <v>222</v>
      </c>
      <c r="M5888" s="1" t="s">
        <v>18</v>
      </c>
      <c r="N5888" s="1">
        <f>YEAR(booking[[#This Row],[date of reservation]])</f>
        <v>2017</v>
      </c>
    </row>
    <row r="5889" spans="1:14" x14ac:dyDescent="0.25">
      <c r="A5889" s="1" t="s">
        <v>6130</v>
      </c>
      <c r="B5889">
        <v>2</v>
      </c>
      <c r="C5889">
        <v>1</v>
      </c>
      <c r="D5889">
        <v>2</v>
      </c>
      <c r="E5889">
        <v>0</v>
      </c>
      <c r="F5889">
        <v>0</v>
      </c>
      <c r="G5889" s="1" t="s">
        <v>15</v>
      </c>
      <c r="H5889" s="1" t="s">
        <v>20</v>
      </c>
      <c r="I5889">
        <v>0</v>
      </c>
      <c r="J5889">
        <v>129</v>
      </c>
      <c r="K5889">
        <v>0</v>
      </c>
      <c r="L5889" s="1" t="s">
        <v>204</v>
      </c>
      <c r="M5889" s="1" t="s">
        <v>18</v>
      </c>
      <c r="N5889" s="1">
        <f>YEAR(booking[[#This Row],[date of reservation]])</f>
        <v>2018</v>
      </c>
    </row>
    <row r="5890" spans="1:14" x14ac:dyDescent="0.25">
      <c r="A5890" s="1" t="s">
        <v>6131</v>
      </c>
      <c r="B5890">
        <v>2</v>
      </c>
      <c r="C5890">
        <v>0</v>
      </c>
      <c r="D5890">
        <v>2</v>
      </c>
      <c r="E5890">
        <v>0</v>
      </c>
      <c r="F5890">
        <v>0</v>
      </c>
      <c r="G5890" s="1" t="s">
        <v>15</v>
      </c>
      <c r="H5890" s="1" t="s">
        <v>20</v>
      </c>
      <c r="I5890">
        <v>0</v>
      </c>
      <c r="J5890">
        <v>108</v>
      </c>
      <c r="K5890">
        <v>3</v>
      </c>
      <c r="L5890" s="1" t="s">
        <v>671</v>
      </c>
      <c r="M5890" s="1" t="s">
        <v>18</v>
      </c>
      <c r="N5890" s="1">
        <f>YEAR(booking[[#This Row],[date of reservation]])</f>
        <v>2018</v>
      </c>
    </row>
    <row r="5891" spans="1:14" x14ac:dyDescent="0.25">
      <c r="A5891" s="1" t="s">
        <v>6132</v>
      </c>
      <c r="B5891">
        <v>2</v>
      </c>
      <c r="C5891">
        <v>0</v>
      </c>
      <c r="D5891">
        <v>0</v>
      </c>
      <c r="E5891">
        <v>1</v>
      </c>
      <c r="F5891">
        <v>0</v>
      </c>
      <c r="G5891" s="1" t="s">
        <v>15</v>
      </c>
      <c r="H5891" s="1" t="s">
        <v>16</v>
      </c>
      <c r="I5891">
        <v>0</v>
      </c>
      <c r="J5891">
        <v>75</v>
      </c>
      <c r="K5891">
        <v>0</v>
      </c>
      <c r="L5891" s="1" t="s">
        <v>49</v>
      </c>
      <c r="M5891" s="1" t="s">
        <v>24</v>
      </c>
      <c r="N5891" s="1">
        <f>YEAR(booking[[#This Row],[date of reservation]])</f>
        <v>2018</v>
      </c>
    </row>
    <row r="5892" spans="1:14" x14ac:dyDescent="0.25">
      <c r="A5892" s="1" t="s">
        <v>6133</v>
      </c>
      <c r="B5892">
        <v>2</v>
      </c>
      <c r="C5892">
        <v>0</v>
      </c>
      <c r="D5892">
        <v>1</v>
      </c>
      <c r="E5892">
        <v>3</v>
      </c>
      <c r="F5892">
        <v>0</v>
      </c>
      <c r="G5892" s="1" t="s">
        <v>15</v>
      </c>
      <c r="H5892" s="1" t="s">
        <v>20</v>
      </c>
      <c r="I5892">
        <v>0</v>
      </c>
      <c r="J5892">
        <v>90.95</v>
      </c>
      <c r="K5892">
        <v>1</v>
      </c>
      <c r="L5892" s="1" t="s">
        <v>23</v>
      </c>
      <c r="M5892" s="1" t="s">
        <v>18</v>
      </c>
      <c r="N5892" s="1">
        <f>YEAR(booking[[#This Row],[date of reservation]])</f>
        <v>2018</v>
      </c>
    </row>
    <row r="5893" spans="1:14" x14ac:dyDescent="0.25">
      <c r="A5893" s="1" t="s">
        <v>6134</v>
      </c>
      <c r="B5893">
        <v>1</v>
      </c>
      <c r="C5893">
        <v>0</v>
      </c>
      <c r="D5893">
        <v>1</v>
      </c>
      <c r="E5893">
        <v>1</v>
      </c>
      <c r="F5893">
        <v>0</v>
      </c>
      <c r="G5893" s="1" t="s">
        <v>15</v>
      </c>
      <c r="H5893" s="1" t="s">
        <v>16</v>
      </c>
      <c r="I5893">
        <v>0</v>
      </c>
      <c r="J5893">
        <v>99</v>
      </c>
      <c r="K5893">
        <v>1</v>
      </c>
      <c r="L5893" s="1" t="s">
        <v>23</v>
      </c>
      <c r="M5893" s="1" t="s">
        <v>18</v>
      </c>
      <c r="N5893" s="1">
        <f>YEAR(booking[[#This Row],[date of reservation]])</f>
        <v>2018</v>
      </c>
    </row>
    <row r="5894" spans="1:14" x14ac:dyDescent="0.25">
      <c r="A5894" s="1" t="s">
        <v>6135</v>
      </c>
      <c r="B5894">
        <v>1</v>
      </c>
      <c r="C5894">
        <v>0</v>
      </c>
      <c r="D5894">
        <v>0</v>
      </c>
      <c r="E5894">
        <v>1</v>
      </c>
      <c r="F5894">
        <v>0</v>
      </c>
      <c r="G5894" s="1" t="s">
        <v>15</v>
      </c>
      <c r="H5894" s="1" t="s">
        <v>16</v>
      </c>
      <c r="I5894">
        <v>0</v>
      </c>
      <c r="J5894">
        <v>99.9</v>
      </c>
      <c r="K5894">
        <v>0</v>
      </c>
      <c r="L5894" s="1" t="s">
        <v>469</v>
      </c>
      <c r="M5894" s="1" t="s">
        <v>18</v>
      </c>
      <c r="N5894" s="1">
        <f>YEAR(booking[[#This Row],[date of reservation]])</f>
        <v>2018</v>
      </c>
    </row>
    <row r="5895" spans="1:14" x14ac:dyDescent="0.25">
      <c r="A5895" s="1" t="s">
        <v>6136</v>
      </c>
      <c r="B5895">
        <v>2</v>
      </c>
      <c r="C5895">
        <v>0</v>
      </c>
      <c r="D5895">
        <v>0</v>
      </c>
      <c r="E5895">
        <v>4</v>
      </c>
      <c r="F5895">
        <v>0</v>
      </c>
      <c r="G5895" s="1" t="s">
        <v>52</v>
      </c>
      <c r="H5895" s="1" t="s">
        <v>20</v>
      </c>
      <c r="I5895">
        <v>0</v>
      </c>
      <c r="J5895">
        <v>82.45</v>
      </c>
      <c r="K5895">
        <v>1</v>
      </c>
      <c r="L5895" s="1" t="s">
        <v>504</v>
      </c>
      <c r="M5895" s="1" t="s">
        <v>18</v>
      </c>
      <c r="N5895" s="1">
        <f>YEAR(booking[[#This Row],[date of reservation]])</f>
        <v>2017</v>
      </c>
    </row>
    <row r="5896" spans="1:14" x14ac:dyDescent="0.25">
      <c r="A5896" s="1" t="s">
        <v>6137</v>
      </c>
      <c r="B5896">
        <v>2</v>
      </c>
      <c r="C5896">
        <v>0</v>
      </c>
      <c r="D5896">
        <v>1</v>
      </c>
      <c r="E5896">
        <v>2</v>
      </c>
      <c r="F5896">
        <v>0</v>
      </c>
      <c r="G5896" s="1" t="s">
        <v>15</v>
      </c>
      <c r="H5896" s="1" t="s">
        <v>16</v>
      </c>
      <c r="I5896">
        <v>0</v>
      </c>
      <c r="J5896">
        <v>90</v>
      </c>
      <c r="K5896">
        <v>0</v>
      </c>
      <c r="L5896" s="1" t="s">
        <v>273</v>
      </c>
      <c r="M5896" s="1" t="s">
        <v>24</v>
      </c>
      <c r="N5896" s="1">
        <f>YEAR(booking[[#This Row],[date of reservation]])</f>
        <v>2018</v>
      </c>
    </row>
    <row r="5897" spans="1:14" x14ac:dyDescent="0.25">
      <c r="A5897" s="1" t="s">
        <v>6138</v>
      </c>
      <c r="B5897">
        <v>2</v>
      </c>
      <c r="C5897">
        <v>0</v>
      </c>
      <c r="D5897">
        <v>0</v>
      </c>
      <c r="E5897">
        <v>4</v>
      </c>
      <c r="F5897">
        <v>0</v>
      </c>
      <c r="G5897" s="1" t="s">
        <v>15</v>
      </c>
      <c r="H5897" s="1" t="s">
        <v>16</v>
      </c>
      <c r="I5897">
        <v>0</v>
      </c>
      <c r="J5897">
        <v>95</v>
      </c>
      <c r="K5897">
        <v>1</v>
      </c>
      <c r="L5897" s="1" t="s">
        <v>59</v>
      </c>
      <c r="M5897" s="1" t="s">
        <v>18</v>
      </c>
      <c r="N5897" s="1">
        <f>YEAR(booking[[#This Row],[date of reservation]])</f>
        <v>2018</v>
      </c>
    </row>
    <row r="5898" spans="1:14" x14ac:dyDescent="0.25">
      <c r="A5898" s="1" t="s">
        <v>6139</v>
      </c>
      <c r="B5898">
        <v>1</v>
      </c>
      <c r="C5898">
        <v>0</v>
      </c>
      <c r="D5898">
        <v>0</v>
      </c>
      <c r="E5898">
        <v>2</v>
      </c>
      <c r="F5898">
        <v>0</v>
      </c>
      <c r="G5898" s="1" t="s">
        <v>52</v>
      </c>
      <c r="H5898" s="1" t="s">
        <v>20</v>
      </c>
      <c r="I5898">
        <v>0</v>
      </c>
      <c r="J5898">
        <v>116</v>
      </c>
      <c r="K5898">
        <v>0</v>
      </c>
      <c r="L5898" s="1" t="s">
        <v>76</v>
      </c>
      <c r="M5898" s="1" t="s">
        <v>18</v>
      </c>
      <c r="N5898" s="1">
        <f>YEAR(booking[[#This Row],[date of reservation]])</f>
        <v>2018</v>
      </c>
    </row>
    <row r="5899" spans="1:14" x14ac:dyDescent="0.25">
      <c r="A5899" s="1" t="s">
        <v>6140</v>
      </c>
      <c r="B5899">
        <v>2</v>
      </c>
      <c r="C5899">
        <v>0</v>
      </c>
      <c r="D5899">
        <v>1</v>
      </c>
      <c r="E5899">
        <v>2</v>
      </c>
      <c r="F5899">
        <v>0</v>
      </c>
      <c r="G5899" s="1" t="s">
        <v>15</v>
      </c>
      <c r="H5899" s="1" t="s">
        <v>20</v>
      </c>
      <c r="I5899">
        <v>0</v>
      </c>
      <c r="J5899">
        <v>90</v>
      </c>
      <c r="K5899">
        <v>2</v>
      </c>
      <c r="L5899" s="1" t="s">
        <v>279</v>
      </c>
      <c r="M5899" s="1" t="s">
        <v>18</v>
      </c>
      <c r="N5899" s="1">
        <f>YEAR(booking[[#This Row],[date of reservation]])</f>
        <v>2018</v>
      </c>
    </row>
    <row r="5900" spans="1:14" x14ac:dyDescent="0.25">
      <c r="A5900" s="1" t="s">
        <v>6141</v>
      </c>
      <c r="B5900">
        <v>2</v>
      </c>
      <c r="C5900">
        <v>0</v>
      </c>
      <c r="D5900">
        <v>1</v>
      </c>
      <c r="E5900">
        <v>2</v>
      </c>
      <c r="F5900">
        <v>0</v>
      </c>
      <c r="G5900" s="1" t="s">
        <v>52</v>
      </c>
      <c r="H5900" s="1" t="s">
        <v>20</v>
      </c>
      <c r="I5900">
        <v>0</v>
      </c>
      <c r="J5900">
        <v>101.27</v>
      </c>
      <c r="K5900">
        <v>1</v>
      </c>
      <c r="L5900" s="1" t="s">
        <v>124</v>
      </c>
      <c r="M5900" s="1" t="s">
        <v>18</v>
      </c>
      <c r="N5900" s="1">
        <f>YEAR(booking[[#This Row],[date of reservation]])</f>
        <v>2018</v>
      </c>
    </row>
    <row r="5901" spans="1:14" x14ac:dyDescent="0.25">
      <c r="A5901" s="1" t="s">
        <v>6142</v>
      </c>
      <c r="B5901">
        <v>2</v>
      </c>
      <c r="C5901">
        <v>0</v>
      </c>
      <c r="D5901">
        <v>0</v>
      </c>
      <c r="E5901">
        <v>3</v>
      </c>
      <c r="F5901">
        <v>0</v>
      </c>
      <c r="G5901" s="1" t="s">
        <v>15</v>
      </c>
      <c r="H5901" s="1" t="s">
        <v>16</v>
      </c>
      <c r="I5901">
        <v>0</v>
      </c>
      <c r="J5901">
        <v>90</v>
      </c>
      <c r="K5901">
        <v>0</v>
      </c>
      <c r="L5901" s="1" t="s">
        <v>85</v>
      </c>
      <c r="M5901" s="1" t="s">
        <v>24</v>
      </c>
      <c r="N5901" s="1">
        <f>YEAR(booking[[#This Row],[date of reservation]])</f>
        <v>2018</v>
      </c>
    </row>
    <row r="5902" spans="1:14" x14ac:dyDescent="0.25">
      <c r="A5902" s="1" t="s">
        <v>6143</v>
      </c>
      <c r="B5902">
        <v>1</v>
      </c>
      <c r="C5902">
        <v>0</v>
      </c>
      <c r="D5902">
        <v>1</v>
      </c>
      <c r="E5902">
        <v>4</v>
      </c>
      <c r="F5902">
        <v>0</v>
      </c>
      <c r="G5902" s="1" t="s">
        <v>15</v>
      </c>
      <c r="H5902" s="1" t="s">
        <v>20</v>
      </c>
      <c r="I5902">
        <v>0</v>
      </c>
      <c r="J5902">
        <v>104.76</v>
      </c>
      <c r="K5902">
        <v>1</v>
      </c>
      <c r="L5902" s="1" t="s">
        <v>168</v>
      </c>
      <c r="M5902" s="1" t="s">
        <v>18</v>
      </c>
      <c r="N5902" s="1">
        <f>YEAR(booking[[#This Row],[date of reservation]])</f>
        <v>2018</v>
      </c>
    </row>
    <row r="5903" spans="1:14" x14ac:dyDescent="0.25">
      <c r="A5903" s="1" t="s">
        <v>6144</v>
      </c>
      <c r="B5903">
        <v>2</v>
      </c>
      <c r="C5903">
        <v>0</v>
      </c>
      <c r="D5903">
        <v>0</v>
      </c>
      <c r="E5903">
        <v>3</v>
      </c>
      <c r="F5903">
        <v>0</v>
      </c>
      <c r="G5903" s="1" t="s">
        <v>15</v>
      </c>
      <c r="H5903" s="1" t="s">
        <v>20</v>
      </c>
      <c r="I5903">
        <v>0</v>
      </c>
      <c r="J5903">
        <v>110.7</v>
      </c>
      <c r="K5903">
        <v>0</v>
      </c>
      <c r="L5903" s="1" t="s">
        <v>293</v>
      </c>
      <c r="M5903" s="1" t="s">
        <v>24</v>
      </c>
      <c r="N5903" s="1">
        <f>YEAR(booking[[#This Row],[date of reservation]])</f>
        <v>2018</v>
      </c>
    </row>
    <row r="5904" spans="1:14" x14ac:dyDescent="0.25">
      <c r="A5904" s="1" t="s">
        <v>6145</v>
      </c>
      <c r="B5904">
        <v>2</v>
      </c>
      <c r="C5904">
        <v>1</v>
      </c>
      <c r="D5904">
        <v>2</v>
      </c>
      <c r="E5904">
        <v>0</v>
      </c>
      <c r="F5904">
        <v>1</v>
      </c>
      <c r="G5904" s="1" t="s">
        <v>15</v>
      </c>
      <c r="H5904" s="1" t="s">
        <v>20</v>
      </c>
      <c r="I5904">
        <v>0</v>
      </c>
      <c r="J5904">
        <v>121.5</v>
      </c>
      <c r="K5904">
        <v>2</v>
      </c>
      <c r="L5904" s="1" t="s">
        <v>578</v>
      </c>
      <c r="M5904" s="1" t="s">
        <v>18</v>
      </c>
      <c r="N5904" s="1">
        <f>YEAR(booking[[#This Row],[date of reservation]])</f>
        <v>2018</v>
      </c>
    </row>
    <row r="5905" spans="1:14" x14ac:dyDescent="0.25">
      <c r="A5905" s="1" t="s">
        <v>6146</v>
      </c>
      <c r="B5905">
        <v>2</v>
      </c>
      <c r="C5905">
        <v>0</v>
      </c>
      <c r="D5905">
        <v>1</v>
      </c>
      <c r="E5905">
        <v>0</v>
      </c>
      <c r="F5905">
        <v>0</v>
      </c>
      <c r="G5905" s="1" t="s">
        <v>15</v>
      </c>
      <c r="H5905" s="1" t="s">
        <v>20</v>
      </c>
      <c r="I5905">
        <v>0</v>
      </c>
      <c r="J5905">
        <v>139</v>
      </c>
      <c r="K5905">
        <v>1</v>
      </c>
      <c r="L5905" s="1" t="s">
        <v>146</v>
      </c>
      <c r="M5905" s="1" t="s">
        <v>18</v>
      </c>
      <c r="N5905" s="1">
        <f>YEAR(booking[[#This Row],[date of reservation]])</f>
        <v>2018</v>
      </c>
    </row>
    <row r="5906" spans="1:14" x14ac:dyDescent="0.25">
      <c r="A5906" s="1" t="s">
        <v>6147</v>
      </c>
      <c r="B5906">
        <v>2</v>
      </c>
      <c r="C5906">
        <v>0</v>
      </c>
      <c r="D5906">
        <v>0</v>
      </c>
      <c r="E5906">
        <v>3</v>
      </c>
      <c r="F5906">
        <v>0</v>
      </c>
      <c r="G5906" s="1" t="s">
        <v>15</v>
      </c>
      <c r="H5906" s="1" t="s">
        <v>16</v>
      </c>
      <c r="I5906">
        <v>0</v>
      </c>
      <c r="J5906">
        <v>90</v>
      </c>
      <c r="K5906">
        <v>0</v>
      </c>
      <c r="L5906" s="1" t="s">
        <v>549</v>
      </c>
      <c r="M5906" s="1" t="s">
        <v>18</v>
      </c>
      <c r="N5906" s="1">
        <f>YEAR(booking[[#This Row],[date of reservation]])</f>
        <v>2018</v>
      </c>
    </row>
    <row r="5907" spans="1:14" x14ac:dyDescent="0.25">
      <c r="A5907" s="1" t="s">
        <v>6148</v>
      </c>
      <c r="B5907">
        <v>2</v>
      </c>
      <c r="C5907">
        <v>0</v>
      </c>
      <c r="D5907">
        <v>0</v>
      </c>
      <c r="E5907">
        <v>2</v>
      </c>
      <c r="F5907">
        <v>0</v>
      </c>
      <c r="G5907" s="1" t="s">
        <v>52</v>
      </c>
      <c r="H5907" s="1" t="s">
        <v>20</v>
      </c>
      <c r="I5907">
        <v>0</v>
      </c>
      <c r="J5907">
        <v>139.5</v>
      </c>
      <c r="K5907">
        <v>2</v>
      </c>
      <c r="L5907" s="1" t="s">
        <v>430</v>
      </c>
      <c r="M5907" s="1" t="s">
        <v>18</v>
      </c>
      <c r="N5907" s="1">
        <f>YEAR(booking[[#This Row],[date of reservation]])</f>
        <v>2018</v>
      </c>
    </row>
    <row r="5908" spans="1:14" x14ac:dyDescent="0.25">
      <c r="A5908" s="1" t="s">
        <v>6149</v>
      </c>
      <c r="B5908">
        <v>2</v>
      </c>
      <c r="C5908">
        <v>0</v>
      </c>
      <c r="D5908">
        <v>2</v>
      </c>
      <c r="E5908">
        <v>4</v>
      </c>
      <c r="F5908">
        <v>0</v>
      </c>
      <c r="G5908" s="1" t="s">
        <v>15</v>
      </c>
      <c r="H5908" s="1" t="s">
        <v>20</v>
      </c>
      <c r="I5908">
        <v>0</v>
      </c>
      <c r="J5908">
        <v>108.04</v>
      </c>
      <c r="K5908">
        <v>0</v>
      </c>
      <c r="L5908" s="1" t="s">
        <v>26</v>
      </c>
      <c r="M5908" s="1" t="s">
        <v>24</v>
      </c>
      <c r="N5908" s="1">
        <f>YEAR(booking[[#This Row],[date of reservation]])</f>
        <v>2018</v>
      </c>
    </row>
    <row r="5909" spans="1:14" x14ac:dyDescent="0.25">
      <c r="A5909" s="1" t="s">
        <v>6150</v>
      </c>
      <c r="B5909">
        <v>2</v>
      </c>
      <c r="C5909">
        <v>0</v>
      </c>
      <c r="D5909">
        <v>1</v>
      </c>
      <c r="E5909">
        <v>3</v>
      </c>
      <c r="F5909">
        <v>0</v>
      </c>
      <c r="G5909" s="1" t="s">
        <v>15</v>
      </c>
      <c r="H5909" s="1" t="s">
        <v>20</v>
      </c>
      <c r="I5909">
        <v>0</v>
      </c>
      <c r="J5909">
        <v>105.3</v>
      </c>
      <c r="K5909">
        <v>1</v>
      </c>
      <c r="L5909" s="1" t="s">
        <v>23</v>
      </c>
      <c r="M5909" s="1" t="s">
        <v>18</v>
      </c>
      <c r="N5909" s="1">
        <f>YEAR(booking[[#This Row],[date of reservation]])</f>
        <v>2018</v>
      </c>
    </row>
    <row r="5910" spans="1:14" x14ac:dyDescent="0.25">
      <c r="A5910" s="1" t="s">
        <v>6151</v>
      </c>
      <c r="B5910">
        <v>2</v>
      </c>
      <c r="C5910">
        <v>0</v>
      </c>
      <c r="D5910">
        <v>0</v>
      </c>
      <c r="E5910">
        <v>4</v>
      </c>
      <c r="F5910">
        <v>0</v>
      </c>
      <c r="G5910" s="1" t="s">
        <v>15</v>
      </c>
      <c r="H5910" s="1" t="s">
        <v>20</v>
      </c>
      <c r="I5910">
        <v>0</v>
      </c>
      <c r="J5910">
        <v>99.45</v>
      </c>
      <c r="K5910">
        <v>0</v>
      </c>
      <c r="L5910" s="1" t="s">
        <v>59</v>
      </c>
      <c r="M5910" s="1" t="s">
        <v>24</v>
      </c>
      <c r="N5910" s="1">
        <f>YEAR(booking[[#This Row],[date of reservation]])</f>
        <v>2018</v>
      </c>
    </row>
    <row r="5911" spans="1:14" x14ac:dyDescent="0.25">
      <c r="A5911" s="1" t="s">
        <v>6152</v>
      </c>
      <c r="B5911">
        <v>3</v>
      </c>
      <c r="C5911">
        <v>0</v>
      </c>
      <c r="D5911">
        <v>1</v>
      </c>
      <c r="E5911">
        <v>4</v>
      </c>
      <c r="F5911">
        <v>0</v>
      </c>
      <c r="G5911" s="1" t="s">
        <v>52</v>
      </c>
      <c r="H5911" s="1" t="s">
        <v>20</v>
      </c>
      <c r="I5911">
        <v>0</v>
      </c>
      <c r="J5911">
        <v>140.25</v>
      </c>
      <c r="K5911">
        <v>0</v>
      </c>
      <c r="L5911" s="1" t="s">
        <v>168</v>
      </c>
      <c r="M5911" s="1" t="s">
        <v>24</v>
      </c>
      <c r="N5911" s="1">
        <f>YEAR(booking[[#This Row],[date of reservation]])</f>
        <v>2018</v>
      </c>
    </row>
    <row r="5912" spans="1:14" x14ac:dyDescent="0.25">
      <c r="A5912" s="1" t="s">
        <v>6153</v>
      </c>
      <c r="B5912">
        <v>2</v>
      </c>
      <c r="C5912">
        <v>0</v>
      </c>
      <c r="D5912">
        <v>2</v>
      </c>
      <c r="E5912">
        <v>5</v>
      </c>
      <c r="F5912">
        <v>0</v>
      </c>
      <c r="G5912" s="1" t="s">
        <v>15</v>
      </c>
      <c r="H5912" s="1" t="s">
        <v>16</v>
      </c>
      <c r="I5912">
        <v>0</v>
      </c>
      <c r="J5912">
        <v>72.25</v>
      </c>
      <c r="K5912">
        <v>0</v>
      </c>
      <c r="L5912" s="1" t="s">
        <v>26</v>
      </c>
      <c r="M5912" s="1" t="s">
        <v>18</v>
      </c>
      <c r="N5912" s="1">
        <f>YEAR(booking[[#This Row],[date of reservation]])</f>
        <v>2018</v>
      </c>
    </row>
    <row r="5913" spans="1:14" x14ac:dyDescent="0.25">
      <c r="A5913" s="1" t="s">
        <v>6154</v>
      </c>
      <c r="B5913">
        <v>2</v>
      </c>
      <c r="C5913">
        <v>0</v>
      </c>
      <c r="D5913">
        <v>2</v>
      </c>
      <c r="E5913">
        <v>3</v>
      </c>
      <c r="F5913">
        <v>0</v>
      </c>
      <c r="G5913" s="1" t="s">
        <v>15</v>
      </c>
      <c r="H5913" s="1" t="s">
        <v>20</v>
      </c>
      <c r="I5913">
        <v>0</v>
      </c>
      <c r="J5913">
        <v>121.56</v>
      </c>
      <c r="K5913">
        <v>0</v>
      </c>
      <c r="L5913" s="1" t="s">
        <v>62</v>
      </c>
      <c r="M5913" s="1" t="s">
        <v>18</v>
      </c>
      <c r="N5913" s="1">
        <f>YEAR(booking[[#This Row],[date of reservation]])</f>
        <v>2017</v>
      </c>
    </row>
    <row r="5914" spans="1:14" x14ac:dyDescent="0.25">
      <c r="A5914" s="1" t="s">
        <v>6155</v>
      </c>
      <c r="B5914">
        <v>1</v>
      </c>
      <c r="C5914">
        <v>0</v>
      </c>
      <c r="D5914">
        <v>0</v>
      </c>
      <c r="E5914">
        <v>3</v>
      </c>
      <c r="F5914">
        <v>0</v>
      </c>
      <c r="G5914" s="1" t="s">
        <v>15</v>
      </c>
      <c r="H5914" s="1" t="s">
        <v>16</v>
      </c>
      <c r="I5914">
        <v>0</v>
      </c>
      <c r="J5914">
        <v>110</v>
      </c>
      <c r="K5914">
        <v>0</v>
      </c>
      <c r="L5914" s="1" t="s">
        <v>45</v>
      </c>
      <c r="M5914" s="1" t="s">
        <v>24</v>
      </c>
      <c r="N5914" s="1">
        <f>YEAR(booking[[#This Row],[date of reservation]])</f>
        <v>2018</v>
      </c>
    </row>
    <row r="5915" spans="1:14" x14ac:dyDescent="0.25">
      <c r="A5915" s="1" t="s">
        <v>6156</v>
      </c>
      <c r="B5915">
        <v>1</v>
      </c>
      <c r="C5915">
        <v>0</v>
      </c>
      <c r="D5915">
        <v>0</v>
      </c>
      <c r="E5915">
        <v>1</v>
      </c>
      <c r="F5915">
        <v>0</v>
      </c>
      <c r="G5915" s="1" t="s">
        <v>15</v>
      </c>
      <c r="H5915" s="1" t="s">
        <v>20</v>
      </c>
      <c r="I5915">
        <v>1</v>
      </c>
      <c r="J5915">
        <v>91</v>
      </c>
      <c r="K5915">
        <v>0</v>
      </c>
      <c r="L5915" s="1" t="s">
        <v>279</v>
      </c>
      <c r="M5915" s="1" t="s">
        <v>24</v>
      </c>
      <c r="N5915" s="1">
        <f>YEAR(booking[[#This Row],[date of reservation]])</f>
        <v>2018</v>
      </c>
    </row>
    <row r="5916" spans="1:14" x14ac:dyDescent="0.25">
      <c r="A5916" s="1" t="s">
        <v>6157</v>
      </c>
      <c r="B5916">
        <v>2</v>
      </c>
      <c r="C5916">
        <v>0</v>
      </c>
      <c r="D5916">
        <v>0</v>
      </c>
      <c r="E5916">
        <v>1</v>
      </c>
      <c r="F5916">
        <v>0</v>
      </c>
      <c r="G5916" s="1" t="s">
        <v>15</v>
      </c>
      <c r="H5916" s="1" t="s">
        <v>20</v>
      </c>
      <c r="I5916">
        <v>0</v>
      </c>
      <c r="J5916">
        <v>151</v>
      </c>
      <c r="K5916">
        <v>1</v>
      </c>
      <c r="L5916" s="1" t="s">
        <v>692</v>
      </c>
      <c r="M5916" s="1" t="s">
        <v>18</v>
      </c>
      <c r="N5916" s="1">
        <f>YEAR(booking[[#This Row],[date of reservation]])</f>
        <v>2018</v>
      </c>
    </row>
    <row r="5917" spans="1:14" x14ac:dyDescent="0.25">
      <c r="A5917" s="1" t="s">
        <v>6158</v>
      </c>
      <c r="B5917">
        <v>2</v>
      </c>
      <c r="C5917">
        <v>0</v>
      </c>
      <c r="D5917">
        <v>1</v>
      </c>
      <c r="E5917">
        <v>1</v>
      </c>
      <c r="F5917">
        <v>0</v>
      </c>
      <c r="G5917" s="1" t="s">
        <v>15</v>
      </c>
      <c r="H5917" s="1" t="s">
        <v>16</v>
      </c>
      <c r="I5917">
        <v>0</v>
      </c>
      <c r="J5917">
        <v>62.8</v>
      </c>
      <c r="K5917">
        <v>0</v>
      </c>
      <c r="L5917" s="1" t="s">
        <v>471</v>
      </c>
      <c r="M5917" s="1" t="s">
        <v>24</v>
      </c>
      <c r="N5917" s="1">
        <f>YEAR(booking[[#This Row],[date of reservation]])</f>
        <v>2018</v>
      </c>
    </row>
    <row r="5918" spans="1:14" x14ac:dyDescent="0.25">
      <c r="A5918" s="1" t="s">
        <v>6159</v>
      </c>
      <c r="B5918">
        <v>2</v>
      </c>
      <c r="C5918">
        <v>0</v>
      </c>
      <c r="D5918">
        <v>1</v>
      </c>
      <c r="E5918">
        <v>1</v>
      </c>
      <c r="F5918">
        <v>1</v>
      </c>
      <c r="G5918" s="1" t="s">
        <v>38</v>
      </c>
      <c r="H5918" s="1" t="s">
        <v>20</v>
      </c>
      <c r="I5918">
        <v>0</v>
      </c>
      <c r="J5918">
        <v>81.55</v>
      </c>
      <c r="K5918">
        <v>1</v>
      </c>
      <c r="L5918" s="1" t="s">
        <v>401</v>
      </c>
      <c r="M5918" s="1" t="s">
        <v>18</v>
      </c>
      <c r="N5918" s="1">
        <f>YEAR(booking[[#This Row],[date of reservation]])</f>
        <v>2018</v>
      </c>
    </row>
    <row r="5919" spans="1:14" x14ac:dyDescent="0.25">
      <c r="A5919" s="1" t="s">
        <v>6160</v>
      </c>
      <c r="B5919">
        <v>2</v>
      </c>
      <c r="C5919">
        <v>0</v>
      </c>
      <c r="D5919">
        <v>2</v>
      </c>
      <c r="E5919">
        <v>2</v>
      </c>
      <c r="F5919">
        <v>0</v>
      </c>
      <c r="G5919" s="1" t="s">
        <v>15</v>
      </c>
      <c r="H5919" s="1" t="s">
        <v>20</v>
      </c>
      <c r="I5919">
        <v>0</v>
      </c>
      <c r="J5919">
        <v>73.95</v>
      </c>
      <c r="K5919">
        <v>0</v>
      </c>
      <c r="L5919" s="1" t="s">
        <v>200</v>
      </c>
      <c r="M5919" s="1" t="s">
        <v>24</v>
      </c>
      <c r="N5919" s="1">
        <f>YEAR(booking[[#This Row],[date of reservation]])</f>
        <v>2018</v>
      </c>
    </row>
    <row r="5920" spans="1:14" x14ac:dyDescent="0.25">
      <c r="A5920" s="1" t="s">
        <v>6161</v>
      </c>
      <c r="B5920">
        <v>1</v>
      </c>
      <c r="C5920">
        <v>0</v>
      </c>
      <c r="D5920">
        <v>1</v>
      </c>
      <c r="E5920">
        <v>3</v>
      </c>
      <c r="F5920">
        <v>0</v>
      </c>
      <c r="G5920" s="1" t="s">
        <v>15</v>
      </c>
      <c r="H5920" s="1" t="s">
        <v>20</v>
      </c>
      <c r="I5920">
        <v>0</v>
      </c>
      <c r="J5920">
        <v>187.25</v>
      </c>
      <c r="K5920">
        <v>2</v>
      </c>
      <c r="L5920" s="1" t="s">
        <v>576</v>
      </c>
      <c r="M5920" s="1" t="s">
        <v>18</v>
      </c>
      <c r="N5920" s="1">
        <f>YEAR(booking[[#This Row],[date of reservation]])</f>
        <v>2018</v>
      </c>
    </row>
    <row r="5921" spans="1:14" x14ac:dyDescent="0.25">
      <c r="A5921" s="1" t="s">
        <v>6162</v>
      </c>
      <c r="B5921">
        <v>2</v>
      </c>
      <c r="C5921">
        <v>0</v>
      </c>
      <c r="D5921">
        <v>1</v>
      </c>
      <c r="E5921">
        <v>3</v>
      </c>
      <c r="F5921">
        <v>0</v>
      </c>
      <c r="G5921" s="1" t="s">
        <v>15</v>
      </c>
      <c r="H5921" s="1" t="s">
        <v>20</v>
      </c>
      <c r="I5921">
        <v>0</v>
      </c>
      <c r="J5921">
        <v>88.23</v>
      </c>
      <c r="K5921">
        <v>0</v>
      </c>
      <c r="L5921" s="1" t="s">
        <v>245</v>
      </c>
      <c r="M5921" s="1" t="s">
        <v>18</v>
      </c>
      <c r="N5921" s="1">
        <f>YEAR(booking[[#This Row],[date of reservation]])</f>
        <v>2018</v>
      </c>
    </row>
    <row r="5922" spans="1:14" x14ac:dyDescent="0.25">
      <c r="A5922" s="1" t="s">
        <v>6163</v>
      </c>
      <c r="B5922">
        <v>2</v>
      </c>
      <c r="C5922">
        <v>0</v>
      </c>
      <c r="D5922">
        <v>1</v>
      </c>
      <c r="E5922">
        <v>3</v>
      </c>
      <c r="F5922">
        <v>0</v>
      </c>
      <c r="G5922" s="1" t="s">
        <v>15</v>
      </c>
      <c r="H5922" s="1" t="s">
        <v>20</v>
      </c>
      <c r="I5922">
        <v>0</v>
      </c>
      <c r="J5922">
        <v>133.88</v>
      </c>
      <c r="K5922">
        <v>2</v>
      </c>
      <c r="L5922" s="1" t="s">
        <v>307</v>
      </c>
      <c r="M5922" s="1" t="s">
        <v>24</v>
      </c>
      <c r="N5922" s="1">
        <f>YEAR(booking[[#This Row],[date of reservation]])</f>
        <v>2018</v>
      </c>
    </row>
    <row r="5923" spans="1:14" x14ac:dyDescent="0.25">
      <c r="A5923" s="1" t="s">
        <v>6164</v>
      </c>
      <c r="B5923">
        <v>2</v>
      </c>
      <c r="C5923">
        <v>0</v>
      </c>
      <c r="D5923">
        <v>2</v>
      </c>
      <c r="E5923">
        <v>7</v>
      </c>
      <c r="F5923">
        <v>0</v>
      </c>
      <c r="G5923" s="1" t="s">
        <v>15</v>
      </c>
      <c r="H5923" s="1" t="s">
        <v>20</v>
      </c>
      <c r="I5923">
        <v>0</v>
      </c>
      <c r="J5923">
        <v>132.33000000000001</v>
      </c>
      <c r="K5923">
        <v>0</v>
      </c>
      <c r="L5923" s="1" t="s">
        <v>76</v>
      </c>
      <c r="M5923" s="1" t="s">
        <v>24</v>
      </c>
      <c r="N5923" s="1">
        <f>YEAR(booking[[#This Row],[date of reservation]])</f>
        <v>2018</v>
      </c>
    </row>
    <row r="5924" spans="1:14" x14ac:dyDescent="0.25">
      <c r="A5924" s="1" t="s">
        <v>6165</v>
      </c>
      <c r="B5924">
        <v>2</v>
      </c>
      <c r="C5924">
        <v>0</v>
      </c>
      <c r="D5924">
        <v>1</v>
      </c>
      <c r="E5924">
        <v>2</v>
      </c>
      <c r="F5924">
        <v>0</v>
      </c>
      <c r="G5924" s="1" t="s">
        <v>15</v>
      </c>
      <c r="H5924" s="1" t="s">
        <v>16</v>
      </c>
      <c r="I5924">
        <v>0</v>
      </c>
      <c r="J5924">
        <v>72.25</v>
      </c>
      <c r="K5924">
        <v>0</v>
      </c>
      <c r="L5924" s="1" t="s">
        <v>252</v>
      </c>
      <c r="M5924" s="1" t="s">
        <v>18</v>
      </c>
      <c r="N5924" s="1">
        <f>YEAR(booking[[#This Row],[date of reservation]])</f>
        <v>2018</v>
      </c>
    </row>
    <row r="5925" spans="1:14" x14ac:dyDescent="0.25">
      <c r="A5925" s="1" t="s">
        <v>6166</v>
      </c>
      <c r="B5925">
        <v>2</v>
      </c>
      <c r="C5925">
        <v>0</v>
      </c>
      <c r="D5925">
        <v>0</v>
      </c>
      <c r="E5925">
        <v>1</v>
      </c>
      <c r="F5925">
        <v>1</v>
      </c>
      <c r="G5925" s="1" t="s">
        <v>131</v>
      </c>
      <c r="H5925" s="1" t="s">
        <v>61</v>
      </c>
      <c r="I5925">
        <v>0</v>
      </c>
      <c r="J5925">
        <v>0</v>
      </c>
      <c r="K5925">
        <v>1</v>
      </c>
      <c r="L5925" s="1" t="s">
        <v>273</v>
      </c>
      <c r="M5925" s="1" t="s">
        <v>18</v>
      </c>
      <c r="N5925" s="1">
        <f>YEAR(booking[[#This Row],[date of reservation]])</f>
        <v>2018</v>
      </c>
    </row>
    <row r="5926" spans="1:14" x14ac:dyDescent="0.25">
      <c r="A5926" s="1" t="s">
        <v>6167</v>
      </c>
      <c r="B5926">
        <v>2</v>
      </c>
      <c r="C5926">
        <v>0</v>
      </c>
      <c r="D5926">
        <v>1</v>
      </c>
      <c r="E5926">
        <v>1</v>
      </c>
      <c r="F5926">
        <v>0</v>
      </c>
      <c r="G5926" s="1" t="s">
        <v>38</v>
      </c>
      <c r="H5926" s="1" t="s">
        <v>20</v>
      </c>
      <c r="I5926">
        <v>0</v>
      </c>
      <c r="J5926">
        <v>73</v>
      </c>
      <c r="K5926">
        <v>1</v>
      </c>
      <c r="L5926" s="1" t="s">
        <v>333</v>
      </c>
      <c r="M5926" s="1" t="s">
        <v>18</v>
      </c>
      <c r="N5926" s="1">
        <f>YEAR(booking[[#This Row],[date of reservation]])</f>
        <v>2017</v>
      </c>
    </row>
    <row r="5927" spans="1:14" x14ac:dyDescent="0.25">
      <c r="A5927" s="1" t="s">
        <v>6168</v>
      </c>
      <c r="B5927">
        <v>2</v>
      </c>
      <c r="C5927">
        <v>0</v>
      </c>
      <c r="D5927">
        <v>2</v>
      </c>
      <c r="E5927">
        <v>1</v>
      </c>
      <c r="F5927">
        <v>0</v>
      </c>
      <c r="G5927" s="1" t="s">
        <v>15</v>
      </c>
      <c r="H5927" s="1" t="s">
        <v>20</v>
      </c>
      <c r="I5927">
        <v>0</v>
      </c>
      <c r="J5927">
        <v>79.5</v>
      </c>
      <c r="K5927">
        <v>0</v>
      </c>
      <c r="L5927" s="1" t="s">
        <v>87</v>
      </c>
      <c r="M5927" s="1" t="s">
        <v>18</v>
      </c>
      <c r="N5927" s="1">
        <f>YEAR(booking[[#This Row],[date of reservation]])</f>
        <v>2018</v>
      </c>
    </row>
    <row r="5928" spans="1:14" x14ac:dyDescent="0.25">
      <c r="A5928" s="1" t="s">
        <v>6169</v>
      </c>
      <c r="B5928">
        <v>2</v>
      </c>
      <c r="C5928">
        <v>0</v>
      </c>
      <c r="D5928">
        <v>0</v>
      </c>
      <c r="E5928">
        <v>3</v>
      </c>
      <c r="F5928">
        <v>0</v>
      </c>
      <c r="G5928" s="1" t="s">
        <v>15</v>
      </c>
      <c r="H5928" s="1" t="s">
        <v>20</v>
      </c>
      <c r="I5928">
        <v>0</v>
      </c>
      <c r="J5928">
        <v>118.8</v>
      </c>
      <c r="K5928">
        <v>0</v>
      </c>
      <c r="L5928" s="1" t="s">
        <v>261</v>
      </c>
      <c r="M5928" s="1" t="s">
        <v>24</v>
      </c>
      <c r="N5928" s="1">
        <f>YEAR(booking[[#This Row],[date of reservation]])</f>
        <v>2018</v>
      </c>
    </row>
    <row r="5929" spans="1:14" x14ac:dyDescent="0.25">
      <c r="A5929" s="1" t="s">
        <v>6170</v>
      </c>
      <c r="B5929">
        <v>1</v>
      </c>
      <c r="C5929">
        <v>2</v>
      </c>
      <c r="D5929">
        <v>0</v>
      </c>
      <c r="E5929">
        <v>3</v>
      </c>
      <c r="F5929">
        <v>0</v>
      </c>
      <c r="G5929" s="1" t="s">
        <v>56</v>
      </c>
      <c r="H5929" s="1" t="s">
        <v>20</v>
      </c>
      <c r="I5929">
        <v>0</v>
      </c>
      <c r="J5929">
        <v>221.33</v>
      </c>
      <c r="K5929">
        <v>2</v>
      </c>
      <c r="L5929" s="1" t="s">
        <v>234</v>
      </c>
      <c r="M5929" s="1" t="s">
        <v>18</v>
      </c>
      <c r="N5929" s="1">
        <f>YEAR(booking[[#This Row],[date of reservation]])</f>
        <v>2017</v>
      </c>
    </row>
    <row r="5930" spans="1:14" x14ac:dyDescent="0.25">
      <c r="A5930" s="1" t="s">
        <v>6171</v>
      </c>
      <c r="B5930">
        <v>1</v>
      </c>
      <c r="C5930">
        <v>0</v>
      </c>
      <c r="D5930">
        <v>0</v>
      </c>
      <c r="E5930">
        <v>1</v>
      </c>
      <c r="F5930">
        <v>0</v>
      </c>
      <c r="G5930" s="1" t="s">
        <v>15</v>
      </c>
      <c r="H5930" s="1" t="s">
        <v>127</v>
      </c>
      <c r="I5930">
        <v>1</v>
      </c>
      <c r="J5930">
        <v>65</v>
      </c>
      <c r="K5930">
        <v>0</v>
      </c>
      <c r="L5930" s="1" t="s">
        <v>607</v>
      </c>
      <c r="M5930" s="1" t="s">
        <v>18</v>
      </c>
      <c r="N5930" s="1">
        <f>YEAR(booking[[#This Row],[date of reservation]])</f>
        <v>2017</v>
      </c>
    </row>
    <row r="5931" spans="1:14" x14ac:dyDescent="0.25">
      <c r="A5931" s="1" t="s">
        <v>6172</v>
      </c>
      <c r="B5931">
        <v>3</v>
      </c>
      <c r="C5931">
        <v>0</v>
      </c>
      <c r="D5931">
        <v>0</v>
      </c>
      <c r="E5931">
        <v>1</v>
      </c>
      <c r="F5931">
        <v>0</v>
      </c>
      <c r="G5931" s="1" t="s">
        <v>52</v>
      </c>
      <c r="H5931" s="1" t="s">
        <v>20</v>
      </c>
      <c r="I5931">
        <v>0</v>
      </c>
      <c r="J5931">
        <v>127</v>
      </c>
      <c r="K5931">
        <v>3</v>
      </c>
      <c r="L5931" s="1" t="s">
        <v>525</v>
      </c>
      <c r="M5931" s="1" t="s">
        <v>18</v>
      </c>
      <c r="N5931" s="1">
        <f>YEAR(booking[[#This Row],[date of reservation]])</f>
        <v>2018</v>
      </c>
    </row>
    <row r="5932" spans="1:14" x14ac:dyDescent="0.25">
      <c r="A5932" s="1" t="s">
        <v>6173</v>
      </c>
      <c r="B5932">
        <v>2</v>
      </c>
      <c r="C5932">
        <v>0</v>
      </c>
      <c r="D5932">
        <v>1</v>
      </c>
      <c r="E5932">
        <v>0</v>
      </c>
      <c r="F5932">
        <v>0</v>
      </c>
      <c r="G5932" s="1" t="s">
        <v>15</v>
      </c>
      <c r="H5932" s="1" t="s">
        <v>20</v>
      </c>
      <c r="I5932">
        <v>0</v>
      </c>
      <c r="J5932">
        <v>99</v>
      </c>
      <c r="K5932">
        <v>1</v>
      </c>
      <c r="L5932" s="1" t="s">
        <v>78</v>
      </c>
      <c r="M5932" s="1" t="s">
        <v>18</v>
      </c>
      <c r="N5932" s="1">
        <f>YEAR(booking[[#This Row],[date of reservation]])</f>
        <v>2018</v>
      </c>
    </row>
    <row r="5933" spans="1:14" x14ac:dyDescent="0.25">
      <c r="A5933" s="1" t="s">
        <v>6174</v>
      </c>
      <c r="B5933">
        <v>2</v>
      </c>
      <c r="C5933">
        <v>0</v>
      </c>
      <c r="D5933">
        <v>0</v>
      </c>
      <c r="E5933">
        <v>3</v>
      </c>
      <c r="F5933">
        <v>0</v>
      </c>
      <c r="G5933" s="1" t="s">
        <v>15</v>
      </c>
      <c r="H5933" s="1" t="s">
        <v>16</v>
      </c>
      <c r="I5933">
        <v>0</v>
      </c>
      <c r="J5933">
        <v>80.75</v>
      </c>
      <c r="K5933">
        <v>1</v>
      </c>
      <c r="L5933" s="1" t="s">
        <v>59</v>
      </c>
      <c r="M5933" s="1" t="s">
        <v>18</v>
      </c>
      <c r="N5933" s="1">
        <f>YEAR(booking[[#This Row],[date of reservation]])</f>
        <v>2018</v>
      </c>
    </row>
    <row r="5934" spans="1:14" x14ac:dyDescent="0.25">
      <c r="A5934" s="1" t="s">
        <v>6175</v>
      </c>
      <c r="B5934">
        <v>2</v>
      </c>
      <c r="C5934">
        <v>0</v>
      </c>
      <c r="D5934">
        <v>2</v>
      </c>
      <c r="E5934">
        <v>1</v>
      </c>
      <c r="F5934">
        <v>0</v>
      </c>
      <c r="G5934" s="1" t="s">
        <v>15</v>
      </c>
      <c r="H5934" s="1" t="s">
        <v>16</v>
      </c>
      <c r="I5934">
        <v>0</v>
      </c>
      <c r="J5934">
        <v>101</v>
      </c>
      <c r="K5934">
        <v>0</v>
      </c>
      <c r="L5934" s="1" t="s">
        <v>137</v>
      </c>
      <c r="M5934" s="1" t="s">
        <v>18</v>
      </c>
      <c r="N5934" s="1">
        <f>YEAR(booking[[#This Row],[date of reservation]])</f>
        <v>2018</v>
      </c>
    </row>
    <row r="5935" spans="1:14" x14ac:dyDescent="0.25">
      <c r="A5935" s="1" t="s">
        <v>6176</v>
      </c>
      <c r="B5935">
        <v>1</v>
      </c>
      <c r="C5935">
        <v>0</v>
      </c>
      <c r="D5935">
        <v>1</v>
      </c>
      <c r="E5935">
        <v>0</v>
      </c>
      <c r="F5935">
        <v>0</v>
      </c>
      <c r="G5935" s="1" t="s">
        <v>15</v>
      </c>
      <c r="H5935" s="1" t="s">
        <v>20</v>
      </c>
      <c r="I5935">
        <v>0</v>
      </c>
      <c r="J5935">
        <v>108</v>
      </c>
      <c r="K5935">
        <v>0</v>
      </c>
      <c r="L5935" s="1" t="s">
        <v>149</v>
      </c>
      <c r="M5935" s="1" t="s">
        <v>24</v>
      </c>
      <c r="N5935" s="1">
        <f>YEAR(booking[[#This Row],[date of reservation]])</f>
        <v>2018</v>
      </c>
    </row>
    <row r="5936" spans="1:14" x14ac:dyDescent="0.25">
      <c r="A5936" s="1" t="s">
        <v>6177</v>
      </c>
      <c r="B5936">
        <v>1</v>
      </c>
      <c r="C5936">
        <v>0</v>
      </c>
      <c r="D5936">
        <v>1</v>
      </c>
      <c r="E5936">
        <v>5</v>
      </c>
      <c r="F5936">
        <v>0</v>
      </c>
      <c r="G5936" s="1" t="s">
        <v>15</v>
      </c>
      <c r="H5936" s="1" t="s">
        <v>61</v>
      </c>
      <c r="I5936">
        <v>0</v>
      </c>
      <c r="J5936">
        <v>55.5</v>
      </c>
      <c r="K5936">
        <v>1</v>
      </c>
      <c r="L5936" s="1" t="s">
        <v>166</v>
      </c>
      <c r="M5936" s="1" t="s">
        <v>18</v>
      </c>
      <c r="N5936" s="1">
        <f>YEAR(booking[[#This Row],[date of reservation]])</f>
        <v>2018</v>
      </c>
    </row>
    <row r="5937" spans="1:14" x14ac:dyDescent="0.25">
      <c r="A5937" s="1" t="s">
        <v>6178</v>
      </c>
      <c r="B5937">
        <v>2</v>
      </c>
      <c r="C5937">
        <v>0</v>
      </c>
      <c r="D5937">
        <v>2</v>
      </c>
      <c r="E5937">
        <v>0</v>
      </c>
      <c r="F5937">
        <v>0</v>
      </c>
      <c r="G5937" s="1" t="s">
        <v>15</v>
      </c>
      <c r="H5937" s="1" t="s">
        <v>20</v>
      </c>
      <c r="I5937">
        <v>0</v>
      </c>
      <c r="J5937">
        <v>85.5</v>
      </c>
      <c r="K5937">
        <v>1</v>
      </c>
      <c r="L5937" s="1" t="s">
        <v>47</v>
      </c>
      <c r="M5937" s="1" t="s">
        <v>18</v>
      </c>
      <c r="N5937" s="1">
        <f>YEAR(booking[[#This Row],[date of reservation]])</f>
        <v>2018</v>
      </c>
    </row>
    <row r="5938" spans="1:14" x14ac:dyDescent="0.25">
      <c r="A5938" s="1" t="s">
        <v>6179</v>
      </c>
      <c r="B5938">
        <v>2</v>
      </c>
      <c r="C5938">
        <v>0</v>
      </c>
      <c r="D5938">
        <v>2</v>
      </c>
      <c r="E5938">
        <v>3</v>
      </c>
      <c r="F5938">
        <v>0</v>
      </c>
      <c r="G5938" s="1" t="s">
        <v>15</v>
      </c>
      <c r="H5938" s="1" t="s">
        <v>20</v>
      </c>
      <c r="I5938">
        <v>0</v>
      </c>
      <c r="J5938">
        <v>90.95</v>
      </c>
      <c r="K5938">
        <v>1</v>
      </c>
      <c r="L5938" s="1" t="s">
        <v>892</v>
      </c>
      <c r="M5938" s="1" t="s">
        <v>18</v>
      </c>
      <c r="N5938" s="1">
        <f>YEAR(booking[[#This Row],[date of reservation]])</f>
        <v>2018</v>
      </c>
    </row>
    <row r="5939" spans="1:14" x14ac:dyDescent="0.25">
      <c r="A5939" s="1" t="s">
        <v>6180</v>
      </c>
      <c r="B5939">
        <v>2</v>
      </c>
      <c r="C5939">
        <v>0</v>
      </c>
      <c r="D5939">
        <v>2</v>
      </c>
      <c r="E5939">
        <v>5</v>
      </c>
      <c r="F5939">
        <v>0</v>
      </c>
      <c r="G5939" s="1" t="s">
        <v>15</v>
      </c>
      <c r="H5939" s="1" t="s">
        <v>20</v>
      </c>
      <c r="I5939">
        <v>0</v>
      </c>
      <c r="J5939">
        <v>99.45</v>
      </c>
      <c r="K5939">
        <v>0</v>
      </c>
      <c r="L5939" s="1" t="s">
        <v>133</v>
      </c>
      <c r="M5939" s="1" t="s">
        <v>24</v>
      </c>
      <c r="N5939" s="1">
        <f>YEAR(booking[[#This Row],[date of reservation]])</f>
        <v>2018</v>
      </c>
    </row>
    <row r="5940" spans="1:14" x14ac:dyDescent="0.25">
      <c r="A5940" s="1" t="s">
        <v>6181</v>
      </c>
      <c r="B5940">
        <v>1</v>
      </c>
      <c r="C5940">
        <v>0</v>
      </c>
      <c r="D5940">
        <v>2</v>
      </c>
      <c r="E5940">
        <v>1</v>
      </c>
      <c r="F5940">
        <v>0</v>
      </c>
      <c r="G5940" s="1" t="s">
        <v>15</v>
      </c>
      <c r="H5940" s="1" t="s">
        <v>20</v>
      </c>
      <c r="I5940">
        <v>0</v>
      </c>
      <c r="J5940">
        <v>85</v>
      </c>
      <c r="K5940">
        <v>0</v>
      </c>
      <c r="L5940" s="1" t="s">
        <v>674</v>
      </c>
      <c r="M5940" s="1" t="s">
        <v>24</v>
      </c>
      <c r="N5940" s="1">
        <f>YEAR(booking[[#This Row],[date of reservation]])</f>
        <v>2018</v>
      </c>
    </row>
    <row r="5941" spans="1:14" x14ac:dyDescent="0.25">
      <c r="A5941" s="1" t="s">
        <v>6182</v>
      </c>
      <c r="B5941">
        <v>1</v>
      </c>
      <c r="C5941">
        <v>0</v>
      </c>
      <c r="D5941">
        <v>0</v>
      </c>
      <c r="E5941">
        <v>1</v>
      </c>
      <c r="F5941">
        <v>1</v>
      </c>
      <c r="G5941" s="1" t="s">
        <v>15</v>
      </c>
      <c r="H5941" s="1" t="s">
        <v>127</v>
      </c>
      <c r="I5941">
        <v>1</v>
      </c>
      <c r="J5941">
        <v>74</v>
      </c>
      <c r="K5941">
        <v>1</v>
      </c>
      <c r="L5941" s="1" t="s">
        <v>653</v>
      </c>
      <c r="M5941" s="1" t="s">
        <v>18</v>
      </c>
      <c r="N5941" s="1">
        <f>YEAR(booking[[#This Row],[date of reservation]])</f>
        <v>2018</v>
      </c>
    </row>
    <row r="5942" spans="1:14" x14ac:dyDescent="0.25">
      <c r="A5942" s="1" t="s">
        <v>6183</v>
      </c>
      <c r="B5942">
        <v>1</v>
      </c>
      <c r="C5942">
        <v>0</v>
      </c>
      <c r="D5942">
        <v>0</v>
      </c>
      <c r="E5942">
        <v>3</v>
      </c>
      <c r="F5942">
        <v>0</v>
      </c>
      <c r="G5942" s="1" t="s">
        <v>15</v>
      </c>
      <c r="H5942" s="1" t="s">
        <v>16</v>
      </c>
      <c r="I5942">
        <v>0</v>
      </c>
      <c r="J5942">
        <v>110</v>
      </c>
      <c r="K5942">
        <v>0</v>
      </c>
      <c r="L5942" s="1" t="s">
        <v>45</v>
      </c>
      <c r="M5942" s="1" t="s">
        <v>24</v>
      </c>
      <c r="N5942" s="1">
        <f>YEAR(booking[[#This Row],[date of reservation]])</f>
        <v>2018</v>
      </c>
    </row>
    <row r="5943" spans="1:14" x14ac:dyDescent="0.25">
      <c r="A5943" s="1" t="s">
        <v>6184</v>
      </c>
      <c r="B5943">
        <v>2</v>
      </c>
      <c r="C5943">
        <v>0</v>
      </c>
      <c r="D5943">
        <v>0</v>
      </c>
      <c r="E5943">
        <v>1</v>
      </c>
      <c r="F5943">
        <v>0</v>
      </c>
      <c r="G5943" s="1" t="s">
        <v>15</v>
      </c>
      <c r="H5943" s="1" t="s">
        <v>16</v>
      </c>
      <c r="I5943">
        <v>0</v>
      </c>
      <c r="J5943">
        <v>120</v>
      </c>
      <c r="K5943">
        <v>0</v>
      </c>
      <c r="L5943" s="1" t="s">
        <v>118</v>
      </c>
      <c r="M5943" s="1" t="s">
        <v>18</v>
      </c>
      <c r="N5943" s="1">
        <f>YEAR(booking[[#This Row],[date of reservation]])</f>
        <v>2018</v>
      </c>
    </row>
    <row r="5944" spans="1:14" x14ac:dyDescent="0.25">
      <c r="A5944" s="1" t="s">
        <v>6185</v>
      </c>
      <c r="B5944">
        <v>2</v>
      </c>
      <c r="C5944">
        <v>0</v>
      </c>
      <c r="D5944">
        <v>2</v>
      </c>
      <c r="E5944">
        <v>3</v>
      </c>
      <c r="F5944">
        <v>0</v>
      </c>
      <c r="G5944" s="1" t="s">
        <v>15</v>
      </c>
      <c r="H5944" s="1" t="s">
        <v>20</v>
      </c>
      <c r="I5944">
        <v>0</v>
      </c>
      <c r="J5944">
        <v>99.45</v>
      </c>
      <c r="K5944">
        <v>0</v>
      </c>
      <c r="L5944" s="1" t="s">
        <v>460</v>
      </c>
      <c r="M5944" s="1" t="s">
        <v>18</v>
      </c>
      <c r="N5944" s="1">
        <f>YEAR(booking[[#This Row],[date of reservation]])</f>
        <v>2018</v>
      </c>
    </row>
    <row r="5945" spans="1:14" x14ac:dyDescent="0.25">
      <c r="A5945" s="1" t="s">
        <v>6186</v>
      </c>
      <c r="B5945">
        <v>2</v>
      </c>
      <c r="C5945">
        <v>0</v>
      </c>
      <c r="D5945">
        <v>1</v>
      </c>
      <c r="E5945">
        <v>1</v>
      </c>
      <c r="F5945">
        <v>0</v>
      </c>
      <c r="G5945" s="1" t="s">
        <v>15</v>
      </c>
      <c r="H5945" s="1" t="s">
        <v>16</v>
      </c>
      <c r="I5945">
        <v>0</v>
      </c>
      <c r="J5945">
        <v>115</v>
      </c>
      <c r="K5945">
        <v>1</v>
      </c>
      <c r="L5945" s="1" t="s">
        <v>228</v>
      </c>
      <c r="M5945" s="1" t="s">
        <v>24</v>
      </c>
      <c r="N5945" s="1">
        <f>YEAR(booking[[#This Row],[date of reservation]])</f>
        <v>2018</v>
      </c>
    </row>
    <row r="5946" spans="1:14" x14ac:dyDescent="0.25">
      <c r="A5946" s="1" t="s">
        <v>6187</v>
      </c>
      <c r="B5946">
        <v>2</v>
      </c>
      <c r="C5946">
        <v>0</v>
      </c>
      <c r="D5946">
        <v>1</v>
      </c>
      <c r="E5946">
        <v>3</v>
      </c>
      <c r="F5946">
        <v>0</v>
      </c>
      <c r="G5946" s="1" t="s">
        <v>15</v>
      </c>
      <c r="H5946" s="1" t="s">
        <v>20</v>
      </c>
      <c r="I5946">
        <v>0</v>
      </c>
      <c r="J5946">
        <v>91.38</v>
      </c>
      <c r="K5946">
        <v>0</v>
      </c>
      <c r="L5946" s="1" t="s">
        <v>309</v>
      </c>
      <c r="M5946" s="1" t="s">
        <v>18</v>
      </c>
      <c r="N5946" s="1">
        <f>YEAR(booking[[#This Row],[date of reservation]])</f>
        <v>2018</v>
      </c>
    </row>
    <row r="5947" spans="1:14" x14ac:dyDescent="0.25">
      <c r="A5947" s="1" t="s">
        <v>6188</v>
      </c>
      <c r="B5947">
        <v>2</v>
      </c>
      <c r="C5947">
        <v>0</v>
      </c>
      <c r="D5947">
        <v>0</v>
      </c>
      <c r="E5947">
        <v>2</v>
      </c>
      <c r="F5947">
        <v>1</v>
      </c>
      <c r="G5947" s="1" t="s">
        <v>15</v>
      </c>
      <c r="H5947" s="1" t="s">
        <v>20</v>
      </c>
      <c r="I5947">
        <v>0</v>
      </c>
      <c r="J5947">
        <v>80</v>
      </c>
      <c r="K5947">
        <v>1</v>
      </c>
      <c r="L5947" s="1" t="s">
        <v>1299</v>
      </c>
      <c r="M5947" s="1" t="s">
        <v>18</v>
      </c>
      <c r="N5947" s="1">
        <f>YEAR(booking[[#This Row],[date of reservation]])</f>
        <v>2017</v>
      </c>
    </row>
    <row r="5948" spans="1:14" x14ac:dyDescent="0.25">
      <c r="A5948" s="1" t="s">
        <v>6189</v>
      </c>
      <c r="B5948">
        <v>1</v>
      </c>
      <c r="C5948">
        <v>0</v>
      </c>
      <c r="D5948">
        <v>1</v>
      </c>
      <c r="E5948">
        <v>0</v>
      </c>
      <c r="F5948">
        <v>0</v>
      </c>
      <c r="G5948" s="1" t="s">
        <v>15</v>
      </c>
      <c r="H5948" s="1" t="s">
        <v>127</v>
      </c>
      <c r="I5948">
        <v>0</v>
      </c>
      <c r="J5948">
        <v>68.5</v>
      </c>
      <c r="K5948">
        <v>0</v>
      </c>
      <c r="L5948" s="1" t="s">
        <v>502</v>
      </c>
      <c r="M5948" s="1" t="s">
        <v>18</v>
      </c>
      <c r="N5948" s="1">
        <f>YEAR(booking[[#This Row],[date of reservation]])</f>
        <v>2018</v>
      </c>
    </row>
    <row r="5949" spans="1:14" x14ac:dyDescent="0.25">
      <c r="A5949" s="1" t="s">
        <v>6190</v>
      </c>
      <c r="B5949">
        <v>2</v>
      </c>
      <c r="C5949">
        <v>0</v>
      </c>
      <c r="D5949">
        <v>0</v>
      </c>
      <c r="E5949">
        <v>3</v>
      </c>
      <c r="F5949">
        <v>0</v>
      </c>
      <c r="G5949" s="1" t="s">
        <v>15</v>
      </c>
      <c r="H5949" s="1" t="s">
        <v>16</v>
      </c>
      <c r="I5949">
        <v>0</v>
      </c>
      <c r="J5949">
        <v>125.1</v>
      </c>
      <c r="K5949">
        <v>0</v>
      </c>
      <c r="L5949" s="1" t="s">
        <v>158</v>
      </c>
      <c r="M5949" s="1" t="s">
        <v>24</v>
      </c>
      <c r="N5949" s="1">
        <f>YEAR(booking[[#This Row],[date of reservation]])</f>
        <v>2018</v>
      </c>
    </row>
    <row r="5950" spans="1:14" x14ac:dyDescent="0.25">
      <c r="A5950" s="1" t="s">
        <v>6191</v>
      </c>
      <c r="B5950">
        <v>2</v>
      </c>
      <c r="C5950">
        <v>0</v>
      </c>
      <c r="D5950">
        <v>1</v>
      </c>
      <c r="E5950">
        <v>2</v>
      </c>
      <c r="F5950">
        <v>0</v>
      </c>
      <c r="G5950" s="1" t="s">
        <v>15</v>
      </c>
      <c r="H5950" s="1" t="s">
        <v>20</v>
      </c>
      <c r="I5950">
        <v>0</v>
      </c>
      <c r="J5950">
        <v>127.8</v>
      </c>
      <c r="K5950">
        <v>0</v>
      </c>
      <c r="L5950" s="1" t="s">
        <v>149</v>
      </c>
      <c r="M5950" s="1" t="s">
        <v>18</v>
      </c>
      <c r="N5950" s="1">
        <f>YEAR(booking[[#This Row],[date of reservation]])</f>
        <v>2018</v>
      </c>
    </row>
    <row r="5951" spans="1:14" x14ac:dyDescent="0.25">
      <c r="A5951" s="1" t="s">
        <v>6192</v>
      </c>
      <c r="B5951">
        <v>2</v>
      </c>
      <c r="C5951">
        <v>0</v>
      </c>
      <c r="D5951">
        <v>0</v>
      </c>
      <c r="E5951">
        <v>2</v>
      </c>
      <c r="F5951">
        <v>0</v>
      </c>
      <c r="G5951" s="1" t="s">
        <v>15</v>
      </c>
      <c r="H5951" s="1" t="s">
        <v>16</v>
      </c>
      <c r="I5951">
        <v>0</v>
      </c>
      <c r="J5951">
        <v>140</v>
      </c>
      <c r="K5951">
        <v>0</v>
      </c>
      <c r="L5951" s="1" t="s">
        <v>466</v>
      </c>
      <c r="M5951" s="1" t="s">
        <v>18</v>
      </c>
      <c r="N5951" s="1">
        <f>YEAR(booking[[#This Row],[date of reservation]])</f>
        <v>2018</v>
      </c>
    </row>
    <row r="5952" spans="1:14" x14ac:dyDescent="0.25">
      <c r="A5952" s="1" t="s">
        <v>6193</v>
      </c>
      <c r="B5952">
        <v>2</v>
      </c>
      <c r="C5952">
        <v>0</v>
      </c>
      <c r="D5952">
        <v>2</v>
      </c>
      <c r="E5952">
        <v>1</v>
      </c>
      <c r="F5952">
        <v>0</v>
      </c>
      <c r="G5952" s="1" t="s">
        <v>15</v>
      </c>
      <c r="H5952" s="1" t="s">
        <v>20</v>
      </c>
      <c r="I5952">
        <v>0</v>
      </c>
      <c r="J5952">
        <v>96.3</v>
      </c>
      <c r="K5952">
        <v>0</v>
      </c>
      <c r="L5952" s="1" t="s">
        <v>87</v>
      </c>
      <c r="M5952" s="1" t="s">
        <v>18</v>
      </c>
      <c r="N5952" s="1">
        <f>YEAR(booking[[#This Row],[date of reservation]])</f>
        <v>2018</v>
      </c>
    </row>
    <row r="5953" spans="1:14" x14ac:dyDescent="0.25">
      <c r="A5953" s="1" t="s">
        <v>6194</v>
      </c>
      <c r="B5953">
        <v>1</v>
      </c>
      <c r="C5953">
        <v>0</v>
      </c>
      <c r="D5953">
        <v>1</v>
      </c>
      <c r="E5953">
        <v>1</v>
      </c>
      <c r="F5953">
        <v>1</v>
      </c>
      <c r="G5953" s="1" t="s">
        <v>15</v>
      </c>
      <c r="H5953" s="1" t="s">
        <v>127</v>
      </c>
      <c r="I5953">
        <v>0</v>
      </c>
      <c r="J5953">
        <v>88</v>
      </c>
      <c r="K5953">
        <v>1</v>
      </c>
      <c r="L5953" s="1" t="s">
        <v>163</v>
      </c>
      <c r="M5953" s="1" t="s">
        <v>18</v>
      </c>
      <c r="N5953" s="1">
        <f>YEAR(booking[[#This Row],[date of reservation]])</f>
        <v>2018</v>
      </c>
    </row>
    <row r="5954" spans="1:14" x14ac:dyDescent="0.25">
      <c r="A5954" s="1" t="s">
        <v>6195</v>
      </c>
      <c r="B5954">
        <v>2</v>
      </c>
      <c r="C5954">
        <v>0</v>
      </c>
      <c r="D5954">
        <v>0</v>
      </c>
      <c r="E5954">
        <v>1</v>
      </c>
      <c r="F5954">
        <v>0</v>
      </c>
      <c r="G5954" s="1" t="s">
        <v>15</v>
      </c>
      <c r="H5954" s="1" t="s">
        <v>16</v>
      </c>
      <c r="I5954">
        <v>0</v>
      </c>
      <c r="J5954">
        <v>90</v>
      </c>
      <c r="K5954">
        <v>0</v>
      </c>
      <c r="L5954" s="1" t="s">
        <v>232</v>
      </c>
      <c r="M5954" s="1" t="s">
        <v>18</v>
      </c>
      <c r="N5954" s="1">
        <f>YEAR(booking[[#This Row],[date of reservation]])</f>
        <v>2018</v>
      </c>
    </row>
    <row r="5955" spans="1:14" x14ac:dyDescent="0.25">
      <c r="A5955" s="1" t="s">
        <v>6196</v>
      </c>
      <c r="B5955">
        <v>2</v>
      </c>
      <c r="C5955">
        <v>0</v>
      </c>
      <c r="D5955">
        <v>1</v>
      </c>
      <c r="E5955">
        <v>3</v>
      </c>
      <c r="F5955">
        <v>0</v>
      </c>
      <c r="G5955" s="1" t="s">
        <v>52</v>
      </c>
      <c r="H5955" s="1" t="s">
        <v>20</v>
      </c>
      <c r="I5955">
        <v>0</v>
      </c>
      <c r="J5955">
        <v>130.05000000000001</v>
      </c>
      <c r="K5955">
        <v>0</v>
      </c>
      <c r="L5955" s="1" t="s">
        <v>120</v>
      </c>
      <c r="M5955" s="1" t="s">
        <v>18</v>
      </c>
      <c r="N5955" s="1">
        <f>YEAR(booking[[#This Row],[date of reservation]])</f>
        <v>2018</v>
      </c>
    </row>
    <row r="5956" spans="1:14" x14ac:dyDescent="0.25">
      <c r="A5956" s="1" t="s">
        <v>6197</v>
      </c>
      <c r="B5956">
        <v>1</v>
      </c>
      <c r="C5956">
        <v>0</v>
      </c>
      <c r="D5956">
        <v>0</v>
      </c>
      <c r="E5956">
        <v>3</v>
      </c>
      <c r="F5956">
        <v>0</v>
      </c>
      <c r="G5956" s="1" t="s">
        <v>15</v>
      </c>
      <c r="H5956" s="1" t="s">
        <v>16</v>
      </c>
      <c r="I5956">
        <v>0</v>
      </c>
      <c r="J5956">
        <v>110</v>
      </c>
      <c r="K5956">
        <v>0</v>
      </c>
      <c r="L5956" s="1" t="s">
        <v>327</v>
      </c>
      <c r="M5956" s="1" t="s">
        <v>18</v>
      </c>
      <c r="N5956" s="1">
        <f>YEAR(booking[[#This Row],[date of reservation]])</f>
        <v>2018</v>
      </c>
    </row>
    <row r="5957" spans="1:14" x14ac:dyDescent="0.25">
      <c r="A5957" s="1" t="s">
        <v>6198</v>
      </c>
      <c r="B5957">
        <v>1</v>
      </c>
      <c r="C5957">
        <v>0</v>
      </c>
      <c r="D5957">
        <v>1</v>
      </c>
      <c r="E5957">
        <v>2</v>
      </c>
      <c r="F5957">
        <v>0</v>
      </c>
      <c r="G5957" s="1" t="s">
        <v>15</v>
      </c>
      <c r="H5957" s="1" t="s">
        <v>16</v>
      </c>
      <c r="I5957">
        <v>0</v>
      </c>
      <c r="J5957">
        <v>110</v>
      </c>
      <c r="K5957">
        <v>0</v>
      </c>
      <c r="L5957" s="1" t="s">
        <v>228</v>
      </c>
      <c r="M5957" s="1" t="s">
        <v>18</v>
      </c>
      <c r="N5957" s="1">
        <f>YEAR(booking[[#This Row],[date of reservation]])</f>
        <v>2018</v>
      </c>
    </row>
    <row r="5958" spans="1:14" x14ac:dyDescent="0.25">
      <c r="A5958" s="1" t="s">
        <v>6199</v>
      </c>
      <c r="B5958">
        <v>1</v>
      </c>
      <c r="C5958">
        <v>0</v>
      </c>
      <c r="D5958">
        <v>1</v>
      </c>
      <c r="E5958">
        <v>4</v>
      </c>
      <c r="F5958">
        <v>0</v>
      </c>
      <c r="G5958" s="1" t="s">
        <v>15</v>
      </c>
      <c r="H5958" s="1" t="s">
        <v>16</v>
      </c>
      <c r="I5958">
        <v>0</v>
      </c>
      <c r="J5958">
        <v>55.74</v>
      </c>
      <c r="K5958">
        <v>0</v>
      </c>
      <c r="L5958" s="1" t="s">
        <v>406</v>
      </c>
      <c r="M5958" s="1" t="s">
        <v>18</v>
      </c>
      <c r="N5958" s="1">
        <f>YEAR(booking[[#This Row],[date of reservation]])</f>
        <v>2018</v>
      </c>
    </row>
    <row r="5959" spans="1:14" x14ac:dyDescent="0.25">
      <c r="A5959" s="1" t="s">
        <v>6200</v>
      </c>
      <c r="B5959">
        <v>2</v>
      </c>
      <c r="C5959">
        <v>0</v>
      </c>
      <c r="D5959">
        <v>2</v>
      </c>
      <c r="E5959">
        <v>0</v>
      </c>
      <c r="F5959">
        <v>0</v>
      </c>
      <c r="G5959" s="1" t="s">
        <v>15</v>
      </c>
      <c r="H5959" s="1" t="s">
        <v>20</v>
      </c>
      <c r="I5959">
        <v>0</v>
      </c>
      <c r="J5959">
        <v>89.25</v>
      </c>
      <c r="K5959">
        <v>2</v>
      </c>
      <c r="L5959" s="1" t="s">
        <v>34</v>
      </c>
      <c r="M5959" s="1" t="s">
        <v>24</v>
      </c>
      <c r="N5959" s="1">
        <f>YEAR(booking[[#This Row],[date of reservation]])</f>
        <v>2017</v>
      </c>
    </row>
    <row r="5960" spans="1:14" x14ac:dyDescent="0.25">
      <c r="A5960" s="1" t="s">
        <v>6201</v>
      </c>
      <c r="B5960">
        <v>1</v>
      </c>
      <c r="C5960">
        <v>0</v>
      </c>
      <c r="D5960">
        <v>2</v>
      </c>
      <c r="E5960">
        <v>1</v>
      </c>
      <c r="F5960">
        <v>0</v>
      </c>
      <c r="G5960" s="1" t="s">
        <v>15</v>
      </c>
      <c r="H5960" s="1" t="s">
        <v>20</v>
      </c>
      <c r="I5960">
        <v>0</v>
      </c>
      <c r="J5960">
        <v>81.099999999999994</v>
      </c>
      <c r="K5960">
        <v>2</v>
      </c>
      <c r="L5960" s="1" t="s">
        <v>401</v>
      </c>
      <c r="M5960" s="1" t="s">
        <v>18</v>
      </c>
      <c r="N5960" s="1">
        <f>YEAR(booking[[#This Row],[date of reservation]])</f>
        <v>2018</v>
      </c>
    </row>
    <row r="5961" spans="1:14" x14ac:dyDescent="0.25">
      <c r="A5961" s="1" t="s">
        <v>6202</v>
      </c>
      <c r="B5961">
        <v>2</v>
      </c>
      <c r="C5961">
        <v>0</v>
      </c>
      <c r="D5961">
        <v>1</v>
      </c>
      <c r="E5961">
        <v>2</v>
      </c>
      <c r="F5961">
        <v>0</v>
      </c>
      <c r="G5961" s="1" t="s">
        <v>15</v>
      </c>
      <c r="H5961" s="1" t="s">
        <v>16</v>
      </c>
      <c r="I5961">
        <v>0</v>
      </c>
      <c r="J5961">
        <v>40.67</v>
      </c>
      <c r="K5961">
        <v>0</v>
      </c>
      <c r="L5961" s="1" t="s">
        <v>525</v>
      </c>
      <c r="M5961" s="1" t="s">
        <v>18</v>
      </c>
      <c r="N5961" s="1">
        <f>YEAR(booking[[#This Row],[date of reservation]])</f>
        <v>2018</v>
      </c>
    </row>
    <row r="5962" spans="1:14" x14ac:dyDescent="0.25">
      <c r="A5962" s="1" t="s">
        <v>6203</v>
      </c>
      <c r="B5962">
        <v>2</v>
      </c>
      <c r="C5962">
        <v>0</v>
      </c>
      <c r="D5962">
        <v>0</v>
      </c>
      <c r="E5962">
        <v>2</v>
      </c>
      <c r="F5962">
        <v>0</v>
      </c>
      <c r="G5962" s="1" t="s">
        <v>15</v>
      </c>
      <c r="H5962" s="1" t="s">
        <v>16</v>
      </c>
      <c r="I5962">
        <v>0</v>
      </c>
      <c r="J5962">
        <v>52</v>
      </c>
      <c r="K5962">
        <v>0</v>
      </c>
      <c r="L5962" s="1" t="s">
        <v>179</v>
      </c>
      <c r="M5962" s="1" t="s">
        <v>18</v>
      </c>
      <c r="N5962" s="1">
        <f>YEAR(booking[[#This Row],[date of reservation]])</f>
        <v>2018</v>
      </c>
    </row>
    <row r="5963" spans="1:14" x14ac:dyDescent="0.25">
      <c r="A5963" s="1" t="s">
        <v>6204</v>
      </c>
      <c r="B5963">
        <v>1</v>
      </c>
      <c r="C5963">
        <v>0</v>
      </c>
      <c r="D5963">
        <v>0</v>
      </c>
      <c r="E5963">
        <v>2</v>
      </c>
      <c r="F5963">
        <v>0</v>
      </c>
      <c r="G5963" s="1" t="s">
        <v>15</v>
      </c>
      <c r="H5963" s="1" t="s">
        <v>127</v>
      </c>
      <c r="I5963">
        <v>1</v>
      </c>
      <c r="J5963">
        <v>65</v>
      </c>
      <c r="K5963">
        <v>1</v>
      </c>
      <c r="L5963" s="1" t="s">
        <v>283</v>
      </c>
      <c r="M5963" s="1" t="s">
        <v>18</v>
      </c>
      <c r="N5963" s="1">
        <f>YEAR(booking[[#This Row],[date of reservation]])</f>
        <v>2018</v>
      </c>
    </row>
    <row r="5964" spans="1:14" x14ac:dyDescent="0.25">
      <c r="A5964" s="1" t="s">
        <v>6205</v>
      </c>
      <c r="B5964">
        <v>1</v>
      </c>
      <c r="C5964">
        <v>0</v>
      </c>
      <c r="D5964">
        <v>1</v>
      </c>
      <c r="E5964">
        <v>2</v>
      </c>
      <c r="F5964">
        <v>0</v>
      </c>
      <c r="G5964" s="1" t="s">
        <v>15</v>
      </c>
      <c r="H5964" s="1" t="s">
        <v>16</v>
      </c>
      <c r="I5964">
        <v>0</v>
      </c>
      <c r="J5964">
        <v>76.67</v>
      </c>
      <c r="K5964">
        <v>0</v>
      </c>
      <c r="L5964" s="1" t="s">
        <v>222</v>
      </c>
      <c r="M5964" s="1" t="s">
        <v>18</v>
      </c>
      <c r="N5964" s="1">
        <f>YEAR(booking[[#This Row],[date of reservation]])</f>
        <v>2017</v>
      </c>
    </row>
    <row r="5965" spans="1:14" x14ac:dyDescent="0.25">
      <c r="A5965" s="1" t="s">
        <v>6206</v>
      </c>
      <c r="B5965">
        <v>2</v>
      </c>
      <c r="C5965">
        <v>0</v>
      </c>
      <c r="D5965">
        <v>0</v>
      </c>
      <c r="E5965">
        <v>3</v>
      </c>
      <c r="F5965">
        <v>0</v>
      </c>
      <c r="G5965" s="1" t="s">
        <v>15</v>
      </c>
      <c r="H5965" s="1" t="s">
        <v>20</v>
      </c>
      <c r="I5965">
        <v>0</v>
      </c>
      <c r="J5965">
        <v>127</v>
      </c>
      <c r="K5965">
        <v>1</v>
      </c>
      <c r="L5965" s="1" t="s">
        <v>379</v>
      </c>
      <c r="M5965" s="1" t="s">
        <v>18</v>
      </c>
      <c r="N5965" s="1">
        <f>YEAR(booking[[#This Row],[date of reservation]])</f>
        <v>2017</v>
      </c>
    </row>
    <row r="5966" spans="1:14" x14ac:dyDescent="0.25">
      <c r="A5966" s="1" t="s">
        <v>6207</v>
      </c>
      <c r="B5966">
        <v>2</v>
      </c>
      <c r="C5966">
        <v>0</v>
      </c>
      <c r="D5966">
        <v>0</v>
      </c>
      <c r="E5966">
        <v>3</v>
      </c>
      <c r="F5966">
        <v>0</v>
      </c>
      <c r="G5966" s="1" t="s">
        <v>15</v>
      </c>
      <c r="H5966" s="1" t="s">
        <v>16</v>
      </c>
      <c r="I5966">
        <v>0</v>
      </c>
      <c r="J5966">
        <v>130</v>
      </c>
      <c r="K5966">
        <v>0</v>
      </c>
      <c r="L5966" s="1" t="s">
        <v>327</v>
      </c>
      <c r="M5966" s="1" t="s">
        <v>24</v>
      </c>
      <c r="N5966" s="1">
        <f>YEAR(booking[[#This Row],[date of reservation]])</f>
        <v>2018</v>
      </c>
    </row>
    <row r="5967" spans="1:14" x14ac:dyDescent="0.25">
      <c r="A5967" s="1" t="s">
        <v>6208</v>
      </c>
      <c r="B5967">
        <v>2</v>
      </c>
      <c r="C5967">
        <v>0</v>
      </c>
      <c r="D5967">
        <v>2</v>
      </c>
      <c r="E5967">
        <v>5</v>
      </c>
      <c r="F5967">
        <v>0</v>
      </c>
      <c r="G5967" s="1" t="s">
        <v>15</v>
      </c>
      <c r="H5967" s="1" t="s">
        <v>20</v>
      </c>
      <c r="I5967">
        <v>0</v>
      </c>
      <c r="J5967">
        <v>153.03</v>
      </c>
      <c r="K5967">
        <v>0</v>
      </c>
      <c r="L5967" s="1" t="s">
        <v>261</v>
      </c>
      <c r="M5967" s="1" t="s">
        <v>18</v>
      </c>
      <c r="N5967" s="1">
        <f>YEAR(booking[[#This Row],[date of reservation]])</f>
        <v>2018</v>
      </c>
    </row>
    <row r="5968" spans="1:14" x14ac:dyDescent="0.25">
      <c r="A5968" s="1" t="s">
        <v>6209</v>
      </c>
      <c r="B5968">
        <v>2</v>
      </c>
      <c r="C5968">
        <v>0</v>
      </c>
      <c r="D5968">
        <v>0</v>
      </c>
      <c r="E5968">
        <v>3</v>
      </c>
      <c r="F5968">
        <v>0</v>
      </c>
      <c r="G5968" s="1" t="s">
        <v>15</v>
      </c>
      <c r="H5968" s="1" t="s">
        <v>20</v>
      </c>
      <c r="I5968">
        <v>0</v>
      </c>
      <c r="J5968">
        <v>85.5</v>
      </c>
      <c r="K5968">
        <v>1</v>
      </c>
      <c r="L5968" s="1" t="s">
        <v>469</v>
      </c>
      <c r="M5968" s="1" t="s">
        <v>24</v>
      </c>
      <c r="N5968" s="1">
        <f>YEAR(booking[[#This Row],[date of reservation]])</f>
        <v>2018</v>
      </c>
    </row>
    <row r="5969" spans="1:14" x14ac:dyDescent="0.25">
      <c r="A5969" s="1" t="s">
        <v>6210</v>
      </c>
      <c r="B5969">
        <v>1</v>
      </c>
      <c r="C5969">
        <v>0</v>
      </c>
      <c r="D5969">
        <v>1</v>
      </c>
      <c r="E5969">
        <v>1</v>
      </c>
      <c r="F5969">
        <v>0</v>
      </c>
      <c r="G5969" s="1" t="s">
        <v>15</v>
      </c>
      <c r="H5969" s="1" t="s">
        <v>20</v>
      </c>
      <c r="I5969">
        <v>0</v>
      </c>
      <c r="J5969">
        <v>88.2</v>
      </c>
      <c r="K5969">
        <v>0</v>
      </c>
      <c r="L5969" s="1" t="s">
        <v>144</v>
      </c>
      <c r="M5969" s="1" t="s">
        <v>24</v>
      </c>
      <c r="N5969" s="1">
        <f>YEAR(booking[[#This Row],[date of reservation]])</f>
        <v>2018</v>
      </c>
    </row>
    <row r="5970" spans="1:14" x14ac:dyDescent="0.25">
      <c r="A5970" s="1" t="s">
        <v>6211</v>
      </c>
      <c r="B5970">
        <v>2</v>
      </c>
      <c r="C5970">
        <v>0</v>
      </c>
      <c r="D5970">
        <v>0</v>
      </c>
      <c r="E5970">
        <v>1</v>
      </c>
      <c r="F5970">
        <v>0</v>
      </c>
      <c r="G5970" s="1" t="s">
        <v>15</v>
      </c>
      <c r="H5970" s="1" t="s">
        <v>20</v>
      </c>
      <c r="I5970">
        <v>0</v>
      </c>
      <c r="J5970">
        <v>119</v>
      </c>
      <c r="K5970">
        <v>1</v>
      </c>
      <c r="L5970" s="1" t="s">
        <v>57</v>
      </c>
      <c r="M5970" s="1" t="s">
        <v>18</v>
      </c>
      <c r="N5970" s="1">
        <f>YEAR(booking[[#This Row],[date of reservation]])</f>
        <v>2018</v>
      </c>
    </row>
    <row r="5971" spans="1:14" x14ac:dyDescent="0.25">
      <c r="A5971" s="1" t="s">
        <v>6212</v>
      </c>
      <c r="B5971">
        <v>1</v>
      </c>
      <c r="C5971">
        <v>0</v>
      </c>
      <c r="D5971">
        <v>1</v>
      </c>
      <c r="E5971">
        <v>2</v>
      </c>
      <c r="F5971">
        <v>0</v>
      </c>
      <c r="G5971" s="1" t="s">
        <v>56</v>
      </c>
      <c r="H5971" s="1" t="s">
        <v>20</v>
      </c>
      <c r="I5971">
        <v>0</v>
      </c>
      <c r="J5971">
        <v>193.68</v>
      </c>
      <c r="K5971">
        <v>0</v>
      </c>
      <c r="L5971" s="1" t="s">
        <v>576</v>
      </c>
      <c r="M5971" s="1" t="s">
        <v>18</v>
      </c>
      <c r="N5971" s="1">
        <f>YEAR(booking[[#This Row],[date of reservation]])</f>
        <v>2018</v>
      </c>
    </row>
    <row r="5972" spans="1:14" x14ac:dyDescent="0.25">
      <c r="A5972" s="1" t="s">
        <v>6213</v>
      </c>
      <c r="B5972">
        <v>2</v>
      </c>
      <c r="C5972">
        <v>0</v>
      </c>
      <c r="D5972">
        <v>0</v>
      </c>
      <c r="E5972">
        <v>4</v>
      </c>
      <c r="F5972">
        <v>0</v>
      </c>
      <c r="G5972" s="1" t="s">
        <v>15</v>
      </c>
      <c r="H5972" s="1" t="s">
        <v>20</v>
      </c>
      <c r="I5972">
        <v>0</v>
      </c>
      <c r="J5972">
        <v>89.25</v>
      </c>
      <c r="K5972">
        <v>0</v>
      </c>
      <c r="L5972" s="1" t="s">
        <v>212</v>
      </c>
      <c r="M5972" s="1" t="s">
        <v>24</v>
      </c>
      <c r="N5972" s="1">
        <f>YEAR(booking[[#This Row],[date of reservation]])</f>
        <v>2018</v>
      </c>
    </row>
    <row r="5973" spans="1:14" x14ac:dyDescent="0.25">
      <c r="A5973" s="1" t="s">
        <v>6214</v>
      </c>
      <c r="B5973">
        <v>2</v>
      </c>
      <c r="C5973">
        <v>0</v>
      </c>
      <c r="D5973">
        <v>2</v>
      </c>
      <c r="E5973">
        <v>2</v>
      </c>
      <c r="F5973">
        <v>0</v>
      </c>
      <c r="G5973" s="1" t="s">
        <v>15</v>
      </c>
      <c r="H5973" s="1" t="s">
        <v>20</v>
      </c>
      <c r="I5973">
        <v>0</v>
      </c>
      <c r="J5973">
        <v>135.9</v>
      </c>
      <c r="K5973">
        <v>1</v>
      </c>
      <c r="L5973" s="1" t="s">
        <v>255</v>
      </c>
      <c r="M5973" s="1" t="s">
        <v>18</v>
      </c>
      <c r="N5973" s="1">
        <f>YEAR(booking[[#This Row],[date of reservation]])</f>
        <v>2018</v>
      </c>
    </row>
    <row r="5974" spans="1:14" x14ac:dyDescent="0.25">
      <c r="A5974" s="1" t="s">
        <v>6215</v>
      </c>
      <c r="B5974">
        <v>2</v>
      </c>
      <c r="C5974">
        <v>0</v>
      </c>
      <c r="D5974">
        <v>0</v>
      </c>
      <c r="E5974">
        <v>5</v>
      </c>
      <c r="F5974">
        <v>0</v>
      </c>
      <c r="G5974" s="1" t="s">
        <v>15</v>
      </c>
      <c r="H5974" s="1" t="s">
        <v>20</v>
      </c>
      <c r="I5974">
        <v>0</v>
      </c>
      <c r="J5974">
        <v>139</v>
      </c>
      <c r="K5974">
        <v>1</v>
      </c>
      <c r="L5974" s="1" t="s">
        <v>250</v>
      </c>
      <c r="M5974" s="1" t="s">
        <v>18</v>
      </c>
      <c r="N5974" s="1">
        <f>YEAR(booking[[#This Row],[date of reservation]])</f>
        <v>2018</v>
      </c>
    </row>
    <row r="5975" spans="1:14" x14ac:dyDescent="0.25">
      <c r="A5975" s="1" t="s">
        <v>6216</v>
      </c>
      <c r="B5975">
        <v>1</v>
      </c>
      <c r="C5975">
        <v>0</v>
      </c>
      <c r="D5975">
        <v>0</v>
      </c>
      <c r="E5975">
        <v>3</v>
      </c>
      <c r="F5975">
        <v>0</v>
      </c>
      <c r="G5975" s="1" t="s">
        <v>15</v>
      </c>
      <c r="H5975" s="1" t="s">
        <v>16</v>
      </c>
      <c r="I5975">
        <v>0</v>
      </c>
      <c r="J5975">
        <v>110</v>
      </c>
      <c r="K5975">
        <v>0</v>
      </c>
      <c r="L5975" s="1" t="s">
        <v>45</v>
      </c>
      <c r="M5975" s="1" t="s">
        <v>24</v>
      </c>
      <c r="N5975" s="1">
        <f>YEAR(booking[[#This Row],[date of reservation]])</f>
        <v>2018</v>
      </c>
    </row>
    <row r="5976" spans="1:14" x14ac:dyDescent="0.25">
      <c r="A5976" s="1" t="s">
        <v>6217</v>
      </c>
      <c r="B5976">
        <v>2</v>
      </c>
      <c r="C5976">
        <v>0</v>
      </c>
      <c r="D5976">
        <v>1</v>
      </c>
      <c r="E5976">
        <v>2</v>
      </c>
      <c r="F5976">
        <v>0</v>
      </c>
      <c r="G5976" s="1" t="s">
        <v>15</v>
      </c>
      <c r="H5976" s="1" t="s">
        <v>16</v>
      </c>
      <c r="I5976">
        <v>0</v>
      </c>
      <c r="J5976">
        <v>89</v>
      </c>
      <c r="K5976">
        <v>0</v>
      </c>
      <c r="L5976" s="1" t="s">
        <v>279</v>
      </c>
      <c r="M5976" s="1" t="s">
        <v>24</v>
      </c>
      <c r="N5976" s="1">
        <f>YEAR(booking[[#This Row],[date of reservation]])</f>
        <v>2018</v>
      </c>
    </row>
    <row r="5977" spans="1:14" x14ac:dyDescent="0.25">
      <c r="A5977" s="1" t="s">
        <v>6218</v>
      </c>
      <c r="B5977">
        <v>0</v>
      </c>
      <c r="C5977">
        <v>2</v>
      </c>
      <c r="D5977">
        <v>2</v>
      </c>
      <c r="E5977">
        <v>5</v>
      </c>
      <c r="F5977">
        <v>0</v>
      </c>
      <c r="G5977" s="1" t="s">
        <v>38</v>
      </c>
      <c r="H5977" s="1" t="s">
        <v>20</v>
      </c>
      <c r="I5977">
        <v>0</v>
      </c>
      <c r="J5977">
        <v>106.9</v>
      </c>
      <c r="K5977">
        <v>0</v>
      </c>
      <c r="L5977" s="1" t="s">
        <v>78</v>
      </c>
      <c r="M5977" s="1" t="s">
        <v>24</v>
      </c>
      <c r="N5977" s="1">
        <f>YEAR(booking[[#This Row],[date of reservation]])</f>
        <v>2018</v>
      </c>
    </row>
    <row r="5978" spans="1:14" x14ac:dyDescent="0.25">
      <c r="A5978" s="1" t="s">
        <v>6219</v>
      </c>
      <c r="B5978">
        <v>3</v>
      </c>
      <c r="C5978">
        <v>0</v>
      </c>
      <c r="D5978">
        <v>0</v>
      </c>
      <c r="E5978">
        <v>2</v>
      </c>
      <c r="F5978">
        <v>0</v>
      </c>
      <c r="G5978" s="1" t="s">
        <v>52</v>
      </c>
      <c r="H5978" s="1" t="s">
        <v>20</v>
      </c>
      <c r="I5978">
        <v>0</v>
      </c>
      <c r="J5978">
        <v>127</v>
      </c>
      <c r="K5978">
        <v>1</v>
      </c>
      <c r="L5978" s="1" t="s">
        <v>173</v>
      </c>
      <c r="M5978" s="1" t="s">
        <v>24</v>
      </c>
      <c r="N5978" s="1">
        <f>YEAR(booking[[#This Row],[date of reservation]])</f>
        <v>2018</v>
      </c>
    </row>
    <row r="5979" spans="1:14" x14ac:dyDescent="0.25">
      <c r="A5979" s="1" t="s">
        <v>6220</v>
      </c>
      <c r="B5979">
        <v>2</v>
      </c>
      <c r="C5979">
        <v>0</v>
      </c>
      <c r="D5979">
        <v>1</v>
      </c>
      <c r="E5979">
        <v>2</v>
      </c>
      <c r="F5979">
        <v>0</v>
      </c>
      <c r="G5979" s="1" t="s">
        <v>15</v>
      </c>
      <c r="H5979" s="1" t="s">
        <v>16</v>
      </c>
      <c r="I5979">
        <v>0</v>
      </c>
      <c r="J5979">
        <v>89</v>
      </c>
      <c r="K5979">
        <v>0</v>
      </c>
      <c r="L5979" s="1" t="s">
        <v>279</v>
      </c>
      <c r="M5979" s="1" t="s">
        <v>24</v>
      </c>
      <c r="N5979" s="1">
        <f>YEAR(booking[[#This Row],[date of reservation]])</f>
        <v>2018</v>
      </c>
    </row>
    <row r="5980" spans="1:14" x14ac:dyDescent="0.25">
      <c r="A5980" s="1" t="s">
        <v>6221</v>
      </c>
      <c r="B5980">
        <v>3</v>
      </c>
      <c r="C5980">
        <v>0</v>
      </c>
      <c r="D5980">
        <v>0</v>
      </c>
      <c r="E5980">
        <v>1</v>
      </c>
      <c r="F5980">
        <v>0</v>
      </c>
      <c r="G5980" s="1" t="s">
        <v>52</v>
      </c>
      <c r="H5980" s="1" t="s">
        <v>20</v>
      </c>
      <c r="I5980">
        <v>0</v>
      </c>
      <c r="J5980">
        <v>154</v>
      </c>
      <c r="K5980">
        <v>2</v>
      </c>
      <c r="L5980" s="1" t="s">
        <v>587</v>
      </c>
      <c r="M5980" s="1" t="s">
        <v>18</v>
      </c>
      <c r="N5980" s="1">
        <f>YEAR(booking[[#This Row],[date of reservation]])</f>
        <v>2018</v>
      </c>
    </row>
    <row r="5981" spans="1:14" x14ac:dyDescent="0.25">
      <c r="A5981" s="1" t="s">
        <v>6222</v>
      </c>
      <c r="B5981">
        <v>2</v>
      </c>
      <c r="C5981">
        <v>0</v>
      </c>
      <c r="D5981">
        <v>2</v>
      </c>
      <c r="E5981">
        <v>1</v>
      </c>
      <c r="F5981">
        <v>0</v>
      </c>
      <c r="G5981" s="1" t="s">
        <v>52</v>
      </c>
      <c r="H5981" s="1" t="s">
        <v>20</v>
      </c>
      <c r="I5981">
        <v>0</v>
      </c>
      <c r="J5981">
        <v>162.66999999999999</v>
      </c>
      <c r="K5981">
        <v>0</v>
      </c>
      <c r="L5981" s="1" t="s">
        <v>258</v>
      </c>
      <c r="M5981" s="1" t="s">
        <v>24</v>
      </c>
      <c r="N5981" s="1">
        <f>YEAR(booking[[#This Row],[date of reservation]])</f>
        <v>2018</v>
      </c>
    </row>
    <row r="5982" spans="1:14" x14ac:dyDescent="0.25">
      <c r="A5982" s="1" t="s">
        <v>6223</v>
      </c>
      <c r="B5982">
        <v>3</v>
      </c>
      <c r="C5982">
        <v>0</v>
      </c>
      <c r="D5982">
        <v>0</v>
      </c>
      <c r="E5982">
        <v>1</v>
      </c>
      <c r="F5982">
        <v>0</v>
      </c>
      <c r="G5982" s="1" t="s">
        <v>52</v>
      </c>
      <c r="H5982" s="1" t="s">
        <v>20</v>
      </c>
      <c r="I5982">
        <v>0</v>
      </c>
      <c r="J5982">
        <v>150.30000000000001</v>
      </c>
      <c r="K5982">
        <v>0</v>
      </c>
      <c r="L5982" s="1" t="s">
        <v>287</v>
      </c>
      <c r="M5982" s="1" t="s">
        <v>24</v>
      </c>
      <c r="N5982" s="1">
        <f>YEAR(booking[[#This Row],[date of reservation]])</f>
        <v>2018</v>
      </c>
    </row>
    <row r="5983" spans="1:14" x14ac:dyDescent="0.25">
      <c r="A5983" s="1" t="s">
        <v>6224</v>
      </c>
      <c r="B5983">
        <v>1</v>
      </c>
      <c r="C5983">
        <v>0</v>
      </c>
      <c r="D5983">
        <v>1</v>
      </c>
      <c r="E5983">
        <v>1</v>
      </c>
      <c r="F5983">
        <v>0</v>
      </c>
      <c r="G5983" s="1" t="s">
        <v>15</v>
      </c>
      <c r="H5983" s="1" t="s">
        <v>20</v>
      </c>
      <c r="I5983">
        <v>0</v>
      </c>
      <c r="J5983">
        <v>88.2</v>
      </c>
      <c r="K5983">
        <v>0</v>
      </c>
      <c r="L5983" s="1" t="s">
        <v>144</v>
      </c>
      <c r="M5983" s="1" t="s">
        <v>24</v>
      </c>
      <c r="N5983" s="1">
        <f>YEAR(booking[[#This Row],[date of reservation]])</f>
        <v>2018</v>
      </c>
    </row>
    <row r="5984" spans="1:14" x14ac:dyDescent="0.25">
      <c r="A5984" s="1" t="s">
        <v>6225</v>
      </c>
      <c r="B5984">
        <v>2</v>
      </c>
      <c r="C5984">
        <v>0</v>
      </c>
      <c r="D5984">
        <v>0</v>
      </c>
      <c r="E5984">
        <v>1</v>
      </c>
      <c r="F5984">
        <v>0</v>
      </c>
      <c r="G5984" s="1" t="s">
        <v>15</v>
      </c>
      <c r="H5984" s="1" t="s">
        <v>20</v>
      </c>
      <c r="I5984">
        <v>0</v>
      </c>
      <c r="J5984">
        <v>105</v>
      </c>
      <c r="K5984">
        <v>0</v>
      </c>
      <c r="L5984" s="1" t="s">
        <v>222</v>
      </c>
      <c r="M5984" s="1" t="s">
        <v>18</v>
      </c>
      <c r="N5984" s="1">
        <f>YEAR(booking[[#This Row],[date of reservation]])</f>
        <v>2017</v>
      </c>
    </row>
    <row r="5985" spans="1:14" x14ac:dyDescent="0.25">
      <c r="A5985" s="1" t="s">
        <v>6226</v>
      </c>
      <c r="B5985">
        <v>1</v>
      </c>
      <c r="C5985">
        <v>0</v>
      </c>
      <c r="D5985">
        <v>1</v>
      </c>
      <c r="E5985">
        <v>1</v>
      </c>
      <c r="F5985">
        <v>0</v>
      </c>
      <c r="G5985" s="1" t="s">
        <v>15</v>
      </c>
      <c r="H5985" s="1" t="s">
        <v>16</v>
      </c>
      <c r="I5985">
        <v>0</v>
      </c>
      <c r="J5985">
        <v>110</v>
      </c>
      <c r="K5985">
        <v>0</v>
      </c>
      <c r="L5985" s="1" t="s">
        <v>228</v>
      </c>
      <c r="M5985" s="1" t="s">
        <v>18</v>
      </c>
      <c r="N5985" s="1">
        <f>YEAR(booking[[#This Row],[date of reservation]])</f>
        <v>2018</v>
      </c>
    </row>
    <row r="5986" spans="1:14" x14ac:dyDescent="0.25">
      <c r="A5986" s="1" t="s">
        <v>6227</v>
      </c>
      <c r="B5986">
        <v>2</v>
      </c>
      <c r="C5986">
        <v>0</v>
      </c>
      <c r="D5986">
        <v>1</v>
      </c>
      <c r="E5986">
        <v>4</v>
      </c>
      <c r="F5986">
        <v>0</v>
      </c>
      <c r="G5986" s="1" t="s">
        <v>15</v>
      </c>
      <c r="H5986" s="1" t="s">
        <v>20</v>
      </c>
      <c r="I5986">
        <v>0</v>
      </c>
      <c r="J5986">
        <v>87.55</v>
      </c>
      <c r="K5986">
        <v>1</v>
      </c>
      <c r="L5986" s="1" t="s">
        <v>124</v>
      </c>
      <c r="M5986" s="1" t="s">
        <v>18</v>
      </c>
      <c r="N5986" s="1">
        <f>YEAR(booking[[#This Row],[date of reservation]])</f>
        <v>2018</v>
      </c>
    </row>
    <row r="5987" spans="1:14" x14ac:dyDescent="0.25">
      <c r="A5987" s="1" t="s">
        <v>6228</v>
      </c>
      <c r="B5987">
        <v>1</v>
      </c>
      <c r="C5987">
        <v>0</v>
      </c>
      <c r="D5987">
        <v>0</v>
      </c>
      <c r="E5987">
        <v>2</v>
      </c>
      <c r="F5987">
        <v>0</v>
      </c>
      <c r="G5987" s="1" t="s">
        <v>15</v>
      </c>
      <c r="H5987" s="1" t="s">
        <v>16</v>
      </c>
      <c r="I5987">
        <v>0</v>
      </c>
      <c r="J5987">
        <v>55</v>
      </c>
      <c r="K5987">
        <v>0</v>
      </c>
      <c r="L5987" s="1" t="s">
        <v>679</v>
      </c>
      <c r="M5987" s="1" t="s">
        <v>18</v>
      </c>
      <c r="N5987" s="1">
        <f>YEAR(booking[[#This Row],[date of reservation]])</f>
        <v>2017</v>
      </c>
    </row>
    <row r="5988" spans="1:14" x14ac:dyDescent="0.25">
      <c r="A5988" s="1" t="s">
        <v>6229</v>
      </c>
      <c r="B5988">
        <v>1</v>
      </c>
      <c r="C5988">
        <v>0</v>
      </c>
      <c r="D5988">
        <v>0</v>
      </c>
      <c r="E5988">
        <v>3</v>
      </c>
      <c r="F5988">
        <v>0</v>
      </c>
      <c r="G5988" s="1" t="s">
        <v>15</v>
      </c>
      <c r="H5988" s="1" t="s">
        <v>16</v>
      </c>
      <c r="I5988">
        <v>0</v>
      </c>
      <c r="J5988">
        <v>110</v>
      </c>
      <c r="K5988">
        <v>0</v>
      </c>
      <c r="L5988" s="1" t="s">
        <v>45</v>
      </c>
      <c r="M5988" s="1" t="s">
        <v>24</v>
      </c>
      <c r="N5988" s="1">
        <f>YEAR(booking[[#This Row],[date of reservation]])</f>
        <v>2018</v>
      </c>
    </row>
    <row r="5989" spans="1:14" x14ac:dyDescent="0.25">
      <c r="A5989" s="1" t="s">
        <v>6230</v>
      </c>
      <c r="B5989">
        <v>2</v>
      </c>
      <c r="C5989">
        <v>0</v>
      </c>
      <c r="D5989">
        <v>1</v>
      </c>
      <c r="E5989">
        <v>4</v>
      </c>
      <c r="F5989">
        <v>0</v>
      </c>
      <c r="G5989" s="1" t="s">
        <v>15</v>
      </c>
      <c r="H5989" s="1" t="s">
        <v>20</v>
      </c>
      <c r="I5989">
        <v>0</v>
      </c>
      <c r="J5989">
        <v>116.45</v>
      </c>
      <c r="K5989">
        <v>1</v>
      </c>
      <c r="L5989" s="1" t="s">
        <v>191</v>
      </c>
      <c r="M5989" s="1" t="s">
        <v>24</v>
      </c>
      <c r="N5989" s="1">
        <f>YEAR(booking[[#This Row],[date of reservation]])</f>
        <v>2018</v>
      </c>
    </row>
    <row r="5990" spans="1:14" x14ac:dyDescent="0.25">
      <c r="A5990" s="1" t="s">
        <v>6231</v>
      </c>
      <c r="B5990">
        <v>2</v>
      </c>
      <c r="C5990">
        <v>0</v>
      </c>
      <c r="D5990">
        <v>1</v>
      </c>
      <c r="E5990">
        <v>2</v>
      </c>
      <c r="F5990">
        <v>0</v>
      </c>
      <c r="G5990" s="1" t="s">
        <v>52</v>
      </c>
      <c r="H5990" s="1" t="s">
        <v>20</v>
      </c>
      <c r="I5990">
        <v>0</v>
      </c>
      <c r="J5990">
        <v>153</v>
      </c>
      <c r="K5990">
        <v>0</v>
      </c>
      <c r="L5990" s="1" t="s">
        <v>57</v>
      </c>
      <c r="M5990" s="1" t="s">
        <v>18</v>
      </c>
      <c r="N5990" s="1">
        <f>YEAR(booking[[#This Row],[date of reservation]])</f>
        <v>2018</v>
      </c>
    </row>
    <row r="5991" spans="1:14" x14ac:dyDescent="0.25">
      <c r="A5991" s="1" t="s">
        <v>6232</v>
      </c>
      <c r="B5991">
        <v>2</v>
      </c>
      <c r="C5991">
        <v>0</v>
      </c>
      <c r="D5991">
        <v>0</v>
      </c>
      <c r="E5991">
        <v>2</v>
      </c>
      <c r="F5991">
        <v>0</v>
      </c>
      <c r="G5991" s="1" t="s">
        <v>15</v>
      </c>
      <c r="H5991" s="1" t="s">
        <v>16</v>
      </c>
      <c r="I5991">
        <v>0</v>
      </c>
      <c r="J5991">
        <v>75</v>
      </c>
      <c r="K5991">
        <v>0</v>
      </c>
      <c r="L5991" s="1" t="s">
        <v>232</v>
      </c>
      <c r="M5991" s="1" t="s">
        <v>18</v>
      </c>
      <c r="N5991" s="1">
        <f>YEAR(booking[[#This Row],[date of reservation]])</f>
        <v>2018</v>
      </c>
    </row>
    <row r="5992" spans="1:14" x14ac:dyDescent="0.25">
      <c r="A5992" s="1" t="s">
        <v>6233</v>
      </c>
      <c r="B5992">
        <v>3</v>
      </c>
      <c r="C5992">
        <v>0</v>
      </c>
      <c r="D5992">
        <v>0</v>
      </c>
      <c r="E5992">
        <v>3</v>
      </c>
      <c r="F5992">
        <v>0</v>
      </c>
      <c r="G5992" s="1" t="s">
        <v>15</v>
      </c>
      <c r="H5992" s="1" t="s">
        <v>20</v>
      </c>
      <c r="I5992">
        <v>0</v>
      </c>
      <c r="J5992">
        <v>128.69999999999999</v>
      </c>
      <c r="K5992">
        <v>2</v>
      </c>
      <c r="L5992" s="1" t="s">
        <v>83</v>
      </c>
      <c r="M5992" s="1" t="s">
        <v>24</v>
      </c>
      <c r="N5992" s="1">
        <f>YEAR(booking[[#This Row],[date of reservation]])</f>
        <v>2018</v>
      </c>
    </row>
    <row r="5993" spans="1:14" x14ac:dyDescent="0.25">
      <c r="A5993" s="1" t="s">
        <v>6234</v>
      </c>
      <c r="B5993">
        <v>2</v>
      </c>
      <c r="C5993">
        <v>0</v>
      </c>
      <c r="D5993">
        <v>1</v>
      </c>
      <c r="E5993">
        <v>3</v>
      </c>
      <c r="F5993">
        <v>0</v>
      </c>
      <c r="G5993" s="1" t="s">
        <v>15</v>
      </c>
      <c r="H5993" s="1" t="s">
        <v>20</v>
      </c>
      <c r="I5993">
        <v>0</v>
      </c>
      <c r="J5993">
        <v>127.5</v>
      </c>
      <c r="K5993">
        <v>3</v>
      </c>
      <c r="L5993" s="1" t="s">
        <v>104</v>
      </c>
      <c r="M5993" s="1" t="s">
        <v>18</v>
      </c>
      <c r="N5993" s="1">
        <f>YEAR(booking[[#This Row],[date of reservation]])</f>
        <v>2018</v>
      </c>
    </row>
    <row r="5994" spans="1:14" x14ac:dyDescent="0.25">
      <c r="A5994" s="1" t="s">
        <v>6235</v>
      </c>
      <c r="B5994">
        <v>2</v>
      </c>
      <c r="C5994">
        <v>0</v>
      </c>
      <c r="D5994">
        <v>0</v>
      </c>
      <c r="E5994">
        <v>3</v>
      </c>
      <c r="F5994">
        <v>0</v>
      </c>
      <c r="G5994" s="1" t="s">
        <v>15</v>
      </c>
      <c r="H5994" s="1" t="s">
        <v>20</v>
      </c>
      <c r="I5994">
        <v>0</v>
      </c>
      <c r="J5994">
        <v>117.9</v>
      </c>
      <c r="K5994">
        <v>0</v>
      </c>
      <c r="L5994" s="1" t="s">
        <v>730</v>
      </c>
      <c r="M5994" s="1" t="s">
        <v>18</v>
      </c>
      <c r="N5994" s="1">
        <f>YEAR(booking[[#This Row],[date of reservation]])</f>
        <v>2018</v>
      </c>
    </row>
    <row r="5995" spans="1:14" x14ac:dyDescent="0.25">
      <c r="A5995" s="1" t="s">
        <v>6236</v>
      </c>
      <c r="B5995">
        <v>2</v>
      </c>
      <c r="C5995">
        <v>0</v>
      </c>
      <c r="D5995">
        <v>2</v>
      </c>
      <c r="E5995">
        <v>2</v>
      </c>
      <c r="F5995">
        <v>0</v>
      </c>
      <c r="G5995" s="1" t="s">
        <v>52</v>
      </c>
      <c r="H5995" s="1" t="s">
        <v>20</v>
      </c>
      <c r="I5995">
        <v>0</v>
      </c>
      <c r="J5995">
        <v>133.19999999999999</v>
      </c>
      <c r="K5995">
        <v>0</v>
      </c>
      <c r="L5995" s="1" t="s">
        <v>892</v>
      </c>
      <c r="M5995" s="1" t="s">
        <v>18</v>
      </c>
      <c r="N5995" s="1">
        <f>YEAR(booking[[#This Row],[date of reservation]])</f>
        <v>2018</v>
      </c>
    </row>
    <row r="5996" spans="1:14" x14ac:dyDescent="0.25">
      <c r="A5996" s="1" t="s">
        <v>6237</v>
      </c>
      <c r="B5996">
        <v>2</v>
      </c>
      <c r="C5996">
        <v>0</v>
      </c>
      <c r="D5996">
        <v>2</v>
      </c>
      <c r="E5996">
        <v>2</v>
      </c>
      <c r="F5996">
        <v>0</v>
      </c>
      <c r="G5996" s="1" t="s">
        <v>15</v>
      </c>
      <c r="H5996" s="1" t="s">
        <v>16</v>
      </c>
      <c r="I5996">
        <v>0</v>
      </c>
      <c r="J5996">
        <v>85</v>
      </c>
      <c r="K5996">
        <v>0</v>
      </c>
      <c r="L5996" s="1" t="s">
        <v>671</v>
      </c>
      <c r="M5996" s="1" t="s">
        <v>18</v>
      </c>
      <c r="N5996" s="1">
        <f>YEAR(booking[[#This Row],[date of reservation]])</f>
        <v>2018</v>
      </c>
    </row>
    <row r="5997" spans="1:14" x14ac:dyDescent="0.25">
      <c r="A5997" s="1" t="s">
        <v>6238</v>
      </c>
      <c r="B5997">
        <v>2</v>
      </c>
      <c r="C5997">
        <v>0</v>
      </c>
      <c r="D5997">
        <v>1</v>
      </c>
      <c r="E5997">
        <v>2</v>
      </c>
      <c r="F5997">
        <v>0</v>
      </c>
      <c r="G5997" s="1" t="s">
        <v>15</v>
      </c>
      <c r="H5997" s="1" t="s">
        <v>16</v>
      </c>
      <c r="I5997">
        <v>0</v>
      </c>
      <c r="J5997">
        <v>80</v>
      </c>
      <c r="K5997">
        <v>0</v>
      </c>
      <c r="L5997" s="1" t="s">
        <v>188</v>
      </c>
      <c r="M5997" s="1" t="s">
        <v>18</v>
      </c>
      <c r="N5997" s="1">
        <f>YEAR(booking[[#This Row],[date of reservation]])</f>
        <v>2017</v>
      </c>
    </row>
    <row r="5998" spans="1:14" x14ac:dyDescent="0.25">
      <c r="A5998" s="1" t="s">
        <v>6239</v>
      </c>
      <c r="B5998">
        <v>2</v>
      </c>
      <c r="C5998">
        <v>1</v>
      </c>
      <c r="D5998">
        <v>0</v>
      </c>
      <c r="E5998">
        <v>2</v>
      </c>
      <c r="F5998">
        <v>0</v>
      </c>
      <c r="G5998" s="1" t="s">
        <v>15</v>
      </c>
      <c r="H5998" s="1" t="s">
        <v>20</v>
      </c>
      <c r="I5998">
        <v>0</v>
      </c>
      <c r="J5998">
        <v>109.8</v>
      </c>
      <c r="K5998">
        <v>0</v>
      </c>
      <c r="L5998" s="1" t="s">
        <v>309</v>
      </c>
      <c r="M5998" s="1" t="s">
        <v>24</v>
      </c>
      <c r="N5998" s="1">
        <f>YEAR(booking[[#This Row],[date of reservation]])</f>
        <v>2018</v>
      </c>
    </row>
    <row r="5999" spans="1:14" x14ac:dyDescent="0.25">
      <c r="A5999" s="1" t="s">
        <v>6240</v>
      </c>
      <c r="B5999">
        <v>1</v>
      </c>
      <c r="C5999">
        <v>0</v>
      </c>
      <c r="D5999">
        <v>2</v>
      </c>
      <c r="E5999">
        <v>7</v>
      </c>
      <c r="F5999">
        <v>0</v>
      </c>
      <c r="G5999" s="1" t="s">
        <v>15</v>
      </c>
      <c r="H5999" s="1" t="s">
        <v>20</v>
      </c>
      <c r="I5999">
        <v>0</v>
      </c>
      <c r="J5999">
        <v>74.7</v>
      </c>
      <c r="K5999">
        <v>0</v>
      </c>
      <c r="L5999" s="1" t="s">
        <v>360</v>
      </c>
      <c r="M5999" s="1" t="s">
        <v>24</v>
      </c>
      <c r="N5999" s="1">
        <f>YEAR(booking[[#This Row],[date of reservation]])</f>
        <v>2018</v>
      </c>
    </row>
    <row r="6000" spans="1:14" x14ac:dyDescent="0.25">
      <c r="A6000" s="1" t="s">
        <v>6241</v>
      </c>
      <c r="B6000">
        <v>2</v>
      </c>
      <c r="C6000">
        <v>0</v>
      </c>
      <c r="D6000">
        <v>1</v>
      </c>
      <c r="E6000">
        <v>1</v>
      </c>
      <c r="F6000">
        <v>0</v>
      </c>
      <c r="G6000" s="1" t="s">
        <v>15</v>
      </c>
      <c r="H6000" s="1" t="s">
        <v>20</v>
      </c>
      <c r="I6000">
        <v>0</v>
      </c>
      <c r="J6000">
        <v>71.650000000000006</v>
      </c>
      <c r="K6000">
        <v>0</v>
      </c>
      <c r="L6000" s="1" t="s">
        <v>133</v>
      </c>
      <c r="M6000" s="1" t="s">
        <v>18</v>
      </c>
      <c r="N6000" s="1">
        <f>YEAR(booking[[#This Row],[date of reservation]])</f>
        <v>2018</v>
      </c>
    </row>
    <row r="6001" spans="1:14" x14ac:dyDescent="0.25">
      <c r="A6001" s="1" t="s">
        <v>6242</v>
      </c>
      <c r="B6001">
        <v>1</v>
      </c>
      <c r="C6001">
        <v>0</v>
      </c>
      <c r="D6001">
        <v>1</v>
      </c>
      <c r="E6001">
        <v>1</v>
      </c>
      <c r="F6001">
        <v>0</v>
      </c>
      <c r="G6001" s="1" t="s">
        <v>52</v>
      </c>
      <c r="H6001" s="1" t="s">
        <v>20</v>
      </c>
      <c r="I6001">
        <v>0</v>
      </c>
      <c r="J6001">
        <v>130.9</v>
      </c>
      <c r="K6001">
        <v>1</v>
      </c>
      <c r="L6001" s="1" t="s">
        <v>366</v>
      </c>
      <c r="M6001" s="1" t="s">
        <v>18</v>
      </c>
      <c r="N6001" s="1">
        <f>YEAR(booking[[#This Row],[date of reservation]])</f>
        <v>2018</v>
      </c>
    </row>
    <row r="6002" spans="1:14" x14ac:dyDescent="0.25">
      <c r="A6002" s="1" t="s">
        <v>6243</v>
      </c>
      <c r="B6002">
        <v>2</v>
      </c>
      <c r="C6002">
        <v>0</v>
      </c>
      <c r="D6002">
        <v>0</v>
      </c>
      <c r="E6002">
        <v>2</v>
      </c>
      <c r="F6002">
        <v>0</v>
      </c>
      <c r="G6002" s="1" t="s">
        <v>38</v>
      </c>
      <c r="H6002" s="1" t="s">
        <v>61</v>
      </c>
      <c r="I6002">
        <v>0</v>
      </c>
      <c r="J6002">
        <v>0</v>
      </c>
      <c r="K6002">
        <v>1</v>
      </c>
      <c r="L6002" s="1" t="s">
        <v>490</v>
      </c>
      <c r="M6002" s="1" t="s">
        <v>18</v>
      </c>
      <c r="N6002" s="1">
        <f>YEAR(booking[[#This Row],[date of reservation]])</f>
        <v>2017</v>
      </c>
    </row>
    <row r="6003" spans="1:14" x14ac:dyDescent="0.25">
      <c r="A6003" s="1" t="s">
        <v>6244</v>
      </c>
      <c r="B6003">
        <v>2</v>
      </c>
      <c r="C6003">
        <v>1</v>
      </c>
      <c r="D6003">
        <v>0</v>
      </c>
      <c r="E6003">
        <v>3</v>
      </c>
      <c r="F6003">
        <v>0</v>
      </c>
      <c r="G6003" s="1" t="s">
        <v>15</v>
      </c>
      <c r="H6003" s="1" t="s">
        <v>20</v>
      </c>
      <c r="I6003">
        <v>0</v>
      </c>
      <c r="J6003">
        <v>121.5</v>
      </c>
      <c r="K6003">
        <v>0</v>
      </c>
      <c r="L6003" s="1" t="s">
        <v>135</v>
      </c>
      <c r="M6003" s="1" t="s">
        <v>18</v>
      </c>
      <c r="N6003" s="1">
        <f>YEAR(booking[[#This Row],[date of reservation]])</f>
        <v>2018</v>
      </c>
    </row>
    <row r="6004" spans="1:14" x14ac:dyDescent="0.25">
      <c r="A6004" s="1" t="s">
        <v>6245</v>
      </c>
      <c r="B6004">
        <v>2</v>
      </c>
      <c r="C6004">
        <v>0</v>
      </c>
      <c r="D6004">
        <v>2</v>
      </c>
      <c r="E6004">
        <v>5</v>
      </c>
      <c r="F6004">
        <v>0</v>
      </c>
      <c r="G6004" s="1" t="s">
        <v>15</v>
      </c>
      <c r="H6004" s="1" t="s">
        <v>16</v>
      </c>
      <c r="I6004">
        <v>0</v>
      </c>
      <c r="J6004">
        <v>63.75</v>
      </c>
      <c r="K6004">
        <v>2</v>
      </c>
      <c r="L6004" s="1" t="s">
        <v>258</v>
      </c>
      <c r="M6004" s="1" t="s">
        <v>18</v>
      </c>
      <c r="N6004" s="1">
        <f>YEAR(booking[[#This Row],[date of reservation]])</f>
        <v>2018</v>
      </c>
    </row>
    <row r="6005" spans="1:14" x14ac:dyDescent="0.25">
      <c r="A6005" s="1" t="s">
        <v>6246</v>
      </c>
      <c r="B6005">
        <v>2</v>
      </c>
      <c r="C6005">
        <v>0</v>
      </c>
      <c r="D6005">
        <v>0</v>
      </c>
      <c r="E6005">
        <v>1</v>
      </c>
      <c r="F6005">
        <v>0</v>
      </c>
      <c r="G6005" s="1" t="s">
        <v>52</v>
      </c>
      <c r="H6005" s="1" t="s">
        <v>20</v>
      </c>
      <c r="I6005">
        <v>0</v>
      </c>
      <c r="J6005">
        <v>117</v>
      </c>
      <c r="K6005">
        <v>1</v>
      </c>
      <c r="L6005" s="1" t="s">
        <v>91</v>
      </c>
      <c r="M6005" s="1" t="s">
        <v>24</v>
      </c>
      <c r="N6005" s="1">
        <f>YEAR(booking[[#This Row],[date of reservation]])</f>
        <v>2017</v>
      </c>
    </row>
    <row r="6006" spans="1:14" x14ac:dyDescent="0.25">
      <c r="A6006" s="1" t="s">
        <v>6247</v>
      </c>
      <c r="B6006">
        <v>2</v>
      </c>
      <c r="C6006">
        <v>0</v>
      </c>
      <c r="D6006">
        <v>2</v>
      </c>
      <c r="E6006">
        <v>3</v>
      </c>
      <c r="F6006">
        <v>0</v>
      </c>
      <c r="G6006" s="1" t="s">
        <v>15</v>
      </c>
      <c r="H6006" s="1" t="s">
        <v>20</v>
      </c>
      <c r="I6006">
        <v>0</v>
      </c>
      <c r="J6006">
        <v>82.45</v>
      </c>
      <c r="K6006">
        <v>0</v>
      </c>
      <c r="L6006" s="1" t="s">
        <v>72</v>
      </c>
      <c r="M6006" s="1" t="s">
        <v>24</v>
      </c>
      <c r="N6006" s="1">
        <f>YEAR(booking[[#This Row],[date of reservation]])</f>
        <v>2018</v>
      </c>
    </row>
    <row r="6007" spans="1:14" x14ac:dyDescent="0.25">
      <c r="A6007" s="1" t="s">
        <v>6248</v>
      </c>
      <c r="B6007">
        <v>2</v>
      </c>
      <c r="C6007">
        <v>0</v>
      </c>
      <c r="D6007">
        <v>1</v>
      </c>
      <c r="E6007">
        <v>4</v>
      </c>
      <c r="F6007">
        <v>0</v>
      </c>
      <c r="G6007" s="1" t="s">
        <v>15</v>
      </c>
      <c r="H6007" s="1" t="s">
        <v>20</v>
      </c>
      <c r="I6007">
        <v>0</v>
      </c>
      <c r="J6007">
        <v>88</v>
      </c>
      <c r="K6007">
        <v>2</v>
      </c>
      <c r="L6007" s="1" t="s">
        <v>355</v>
      </c>
      <c r="M6007" s="1" t="s">
        <v>18</v>
      </c>
      <c r="N6007" s="1">
        <f>YEAR(booking[[#This Row],[date of reservation]])</f>
        <v>2018</v>
      </c>
    </row>
    <row r="6008" spans="1:14" x14ac:dyDescent="0.25">
      <c r="A6008" s="1" t="s">
        <v>6249</v>
      </c>
      <c r="B6008">
        <v>2</v>
      </c>
      <c r="C6008">
        <v>0</v>
      </c>
      <c r="D6008">
        <v>0</v>
      </c>
      <c r="E6008">
        <v>3</v>
      </c>
      <c r="F6008">
        <v>0</v>
      </c>
      <c r="G6008" s="1" t="s">
        <v>15</v>
      </c>
      <c r="H6008" s="1" t="s">
        <v>20</v>
      </c>
      <c r="I6008">
        <v>0</v>
      </c>
      <c r="J6008">
        <v>94.5</v>
      </c>
      <c r="K6008">
        <v>0</v>
      </c>
      <c r="L6008" s="1" t="s">
        <v>469</v>
      </c>
      <c r="M6008" s="1" t="s">
        <v>24</v>
      </c>
      <c r="N6008" s="1">
        <f>YEAR(booking[[#This Row],[date of reservation]])</f>
        <v>2018</v>
      </c>
    </row>
    <row r="6009" spans="1:14" x14ac:dyDescent="0.25">
      <c r="A6009" s="1" t="s">
        <v>6250</v>
      </c>
      <c r="B6009">
        <v>2</v>
      </c>
      <c r="C6009">
        <v>0</v>
      </c>
      <c r="D6009">
        <v>0</v>
      </c>
      <c r="E6009">
        <v>4</v>
      </c>
      <c r="F6009">
        <v>0</v>
      </c>
      <c r="G6009" s="1" t="s">
        <v>15</v>
      </c>
      <c r="H6009" s="1" t="s">
        <v>20</v>
      </c>
      <c r="I6009">
        <v>0</v>
      </c>
      <c r="J6009">
        <v>89.25</v>
      </c>
      <c r="K6009">
        <v>1</v>
      </c>
      <c r="L6009" s="1" t="s">
        <v>352</v>
      </c>
      <c r="M6009" s="1" t="s">
        <v>18</v>
      </c>
      <c r="N6009" s="1">
        <f>YEAR(booking[[#This Row],[date of reservation]])</f>
        <v>2017</v>
      </c>
    </row>
    <row r="6010" spans="1:14" x14ac:dyDescent="0.25">
      <c r="A6010" s="1" t="s">
        <v>6251</v>
      </c>
      <c r="B6010">
        <v>1</v>
      </c>
      <c r="C6010">
        <v>0</v>
      </c>
      <c r="D6010">
        <v>0</v>
      </c>
      <c r="E6010">
        <v>1</v>
      </c>
      <c r="F6010">
        <v>0</v>
      </c>
      <c r="G6010" s="1" t="s">
        <v>15</v>
      </c>
      <c r="H6010" s="1" t="s">
        <v>16</v>
      </c>
      <c r="I6010">
        <v>0</v>
      </c>
      <c r="J6010">
        <v>80</v>
      </c>
      <c r="K6010">
        <v>0</v>
      </c>
      <c r="L6010" s="1" t="s">
        <v>232</v>
      </c>
      <c r="M6010" s="1" t="s">
        <v>18</v>
      </c>
      <c r="N6010" s="1">
        <f>YEAR(booking[[#This Row],[date of reservation]])</f>
        <v>2018</v>
      </c>
    </row>
    <row r="6011" spans="1:14" x14ac:dyDescent="0.25">
      <c r="A6011" s="1" t="s">
        <v>6252</v>
      </c>
      <c r="B6011">
        <v>2</v>
      </c>
      <c r="C6011">
        <v>0</v>
      </c>
      <c r="D6011">
        <v>0</v>
      </c>
      <c r="E6011">
        <v>2</v>
      </c>
      <c r="F6011">
        <v>0</v>
      </c>
      <c r="G6011" s="1" t="s">
        <v>15</v>
      </c>
      <c r="H6011" s="1" t="s">
        <v>127</v>
      </c>
      <c r="I6011">
        <v>0</v>
      </c>
      <c r="J6011">
        <v>85</v>
      </c>
      <c r="K6011">
        <v>0</v>
      </c>
      <c r="L6011" s="1" t="s">
        <v>179</v>
      </c>
      <c r="M6011" s="1" t="s">
        <v>18</v>
      </c>
      <c r="N6011" s="1">
        <f>YEAR(booking[[#This Row],[date of reservation]])</f>
        <v>2018</v>
      </c>
    </row>
    <row r="6012" spans="1:14" x14ac:dyDescent="0.25">
      <c r="A6012" s="1" t="s">
        <v>6253</v>
      </c>
      <c r="B6012">
        <v>2</v>
      </c>
      <c r="C6012">
        <v>0</v>
      </c>
      <c r="D6012">
        <v>0</v>
      </c>
      <c r="E6012">
        <v>2</v>
      </c>
      <c r="F6012">
        <v>0</v>
      </c>
      <c r="G6012" s="1" t="s">
        <v>15</v>
      </c>
      <c r="H6012" s="1" t="s">
        <v>127</v>
      </c>
      <c r="I6012">
        <v>0</v>
      </c>
      <c r="J6012">
        <v>100</v>
      </c>
      <c r="K6012">
        <v>0</v>
      </c>
      <c r="L6012" s="1" t="s">
        <v>141</v>
      </c>
      <c r="M6012" s="1" t="s">
        <v>18</v>
      </c>
      <c r="N6012" s="1">
        <f>YEAR(booking[[#This Row],[date of reservation]])</f>
        <v>2017</v>
      </c>
    </row>
    <row r="6013" spans="1:14" x14ac:dyDescent="0.25">
      <c r="A6013" s="1" t="s">
        <v>6254</v>
      </c>
      <c r="B6013">
        <v>2</v>
      </c>
      <c r="C6013">
        <v>0</v>
      </c>
      <c r="D6013">
        <v>0</v>
      </c>
      <c r="E6013">
        <v>3</v>
      </c>
      <c r="F6013">
        <v>0</v>
      </c>
      <c r="G6013" s="1" t="s">
        <v>15</v>
      </c>
      <c r="H6013" s="1" t="s">
        <v>16</v>
      </c>
      <c r="I6013">
        <v>0</v>
      </c>
      <c r="J6013">
        <v>89</v>
      </c>
      <c r="K6013">
        <v>0</v>
      </c>
      <c r="L6013" s="1" t="s">
        <v>104</v>
      </c>
      <c r="M6013" s="1" t="s">
        <v>24</v>
      </c>
      <c r="N6013" s="1">
        <f>YEAR(booking[[#This Row],[date of reservation]])</f>
        <v>2018</v>
      </c>
    </row>
    <row r="6014" spans="1:14" x14ac:dyDescent="0.25">
      <c r="A6014" s="1" t="s">
        <v>6255</v>
      </c>
      <c r="B6014">
        <v>2</v>
      </c>
      <c r="C6014">
        <v>0</v>
      </c>
      <c r="D6014">
        <v>2</v>
      </c>
      <c r="E6014">
        <v>3</v>
      </c>
      <c r="F6014">
        <v>0</v>
      </c>
      <c r="G6014" s="1" t="s">
        <v>15</v>
      </c>
      <c r="H6014" s="1" t="s">
        <v>20</v>
      </c>
      <c r="I6014">
        <v>0</v>
      </c>
      <c r="J6014">
        <v>104.55</v>
      </c>
      <c r="K6014">
        <v>0</v>
      </c>
      <c r="L6014" s="1" t="s">
        <v>89</v>
      </c>
      <c r="M6014" s="1" t="s">
        <v>24</v>
      </c>
      <c r="N6014" s="1">
        <f>YEAR(booking[[#This Row],[date of reservation]])</f>
        <v>2018</v>
      </c>
    </row>
    <row r="6015" spans="1:14" x14ac:dyDescent="0.25">
      <c r="A6015" s="1" t="s">
        <v>6256</v>
      </c>
      <c r="B6015">
        <v>2</v>
      </c>
      <c r="C6015">
        <v>0</v>
      </c>
      <c r="D6015">
        <v>1</v>
      </c>
      <c r="E6015">
        <v>2</v>
      </c>
      <c r="F6015">
        <v>0</v>
      </c>
      <c r="G6015" s="1" t="s">
        <v>15</v>
      </c>
      <c r="H6015" s="1" t="s">
        <v>16</v>
      </c>
      <c r="I6015">
        <v>0</v>
      </c>
      <c r="J6015">
        <v>80.27</v>
      </c>
      <c r="K6015">
        <v>0</v>
      </c>
      <c r="L6015" s="1" t="s">
        <v>567</v>
      </c>
      <c r="M6015" s="1" t="s">
        <v>18</v>
      </c>
      <c r="N6015" s="1">
        <f>YEAR(booking[[#This Row],[date of reservation]])</f>
        <v>2017</v>
      </c>
    </row>
    <row r="6016" spans="1:14" x14ac:dyDescent="0.25">
      <c r="A6016" s="1" t="s">
        <v>6257</v>
      </c>
      <c r="B6016">
        <v>2</v>
      </c>
      <c r="C6016">
        <v>0</v>
      </c>
      <c r="D6016">
        <v>2</v>
      </c>
      <c r="E6016">
        <v>2</v>
      </c>
      <c r="F6016">
        <v>0</v>
      </c>
      <c r="G6016" s="1" t="s">
        <v>15</v>
      </c>
      <c r="H6016" s="1" t="s">
        <v>16</v>
      </c>
      <c r="I6016">
        <v>0</v>
      </c>
      <c r="J6016">
        <v>75</v>
      </c>
      <c r="K6016">
        <v>0</v>
      </c>
      <c r="L6016" s="1" t="s">
        <v>179</v>
      </c>
      <c r="M6016" s="1" t="s">
        <v>18</v>
      </c>
      <c r="N6016" s="1">
        <f>YEAR(booking[[#This Row],[date of reservation]])</f>
        <v>2018</v>
      </c>
    </row>
    <row r="6017" spans="1:14" x14ac:dyDescent="0.25">
      <c r="A6017" s="1" t="s">
        <v>6258</v>
      </c>
      <c r="B6017">
        <v>2</v>
      </c>
      <c r="C6017">
        <v>0</v>
      </c>
      <c r="D6017">
        <v>0</v>
      </c>
      <c r="E6017">
        <v>1</v>
      </c>
      <c r="F6017">
        <v>0</v>
      </c>
      <c r="G6017" s="1" t="s">
        <v>15</v>
      </c>
      <c r="H6017" s="1" t="s">
        <v>20</v>
      </c>
      <c r="I6017">
        <v>0</v>
      </c>
      <c r="J6017">
        <v>108</v>
      </c>
      <c r="K6017">
        <v>0</v>
      </c>
      <c r="L6017" s="1" t="s">
        <v>74</v>
      </c>
      <c r="M6017" s="1" t="s">
        <v>24</v>
      </c>
      <c r="N6017" s="1">
        <f>YEAR(booking[[#This Row],[date of reservation]])</f>
        <v>2018</v>
      </c>
    </row>
    <row r="6018" spans="1:14" x14ac:dyDescent="0.25">
      <c r="A6018" s="1" t="s">
        <v>6259</v>
      </c>
      <c r="B6018">
        <v>2</v>
      </c>
      <c r="C6018">
        <v>0</v>
      </c>
      <c r="D6018">
        <v>0</v>
      </c>
      <c r="E6018">
        <v>1</v>
      </c>
      <c r="F6018">
        <v>1</v>
      </c>
      <c r="G6018" s="1" t="s">
        <v>15</v>
      </c>
      <c r="H6018" s="1" t="s">
        <v>127</v>
      </c>
      <c r="I6018">
        <v>1</v>
      </c>
      <c r="J6018">
        <v>77</v>
      </c>
      <c r="K6018">
        <v>0</v>
      </c>
      <c r="L6018" s="1" t="s">
        <v>230</v>
      </c>
      <c r="M6018" s="1" t="s">
        <v>18</v>
      </c>
      <c r="N6018" s="1">
        <f>YEAR(booking[[#This Row],[date of reservation]])</f>
        <v>2018</v>
      </c>
    </row>
    <row r="6019" spans="1:14" x14ac:dyDescent="0.25">
      <c r="A6019" s="1" t="s">
        <v>6260</v>
      </c>
      <c r="B6019">
        <v>2</v>
      </c>
      <c r="C6019">
        <v>0</v>
      </c>
      <c r="D6019">
        <v>0</v>
      </c>
      <c r="E6019">
        <v>2</v>
      </c>
      <c r="F6019">
        <v>0</v>
      </c>
      <c r="G6019" s="1" t="s">
        <v>15</v>
      </c>
      <c r="H6019" s="1" t="s">
        <v>20</v>
      </c>
      <c r="I6019">
        <v>0</v>
      </c>
      <c r="J6019">
        <v>103.05</v>
      </c>
      <c r="K6019">
        <v>3</v>
      </c>
      <c r="L6019" s="1" t="s">
        <v>91</v>
      </c>
      <c r="M6019" s="1" t="s">
        <v>18</v>
      </c>
      <c r="N6019" s="1">
        <f>YEAR(booking[[#This Row],[date of reservation]])</f>
        <v>2017</v>
      </c>
    </row>
    <row r="6020" spans="1:14" x14ac:dyDescent="0.25">
      <c r="A6020" s="1" t="s">
        <v>6261</v>
      </c>
      <c r="B6020">
        <v>1</v>
      </c>
      <c r="C6020">
        <v>0</v>
      </c>
      <c r="D6020">
        <v>0</v>
      </c>
      <c r="E6020">
        <v>1</v>
      </c>
      <c r="F6020">
        <v>0</v>
      </c>
      <c r="G6020" s="1" t="s">
        <v>15</v>
      </c>
      <c r="H6020" s="1" t="s">
        <v>20</v>
      </c>
      <c r="I6020">
        <v>0</v>
      </c>
      <c r="J6020">
        <v>86</v>
      </c>
      <c r="K6020">
        <v>1</v>
      </c>
      <c r="L6020" s="1" t="s">
        <v>342</v>
      </c>
      <c r="M6020" s="1" t="s">
        <v>18</v>
      </c>
      <c r="N6020" s="1">
        <f>YEAR(booking[[#This Row],[date of reservation]])</f>
        <v>2018</v>
      </c>
    </row>
    <row r="6021" spans="1:14" x14ac:dyDescent="0.25">
      <c r="A6021" s="1" t="s">
        <v>6262</v>
      </c>
      <c r="B6021">
        <v>2</v>
      </c>
      <c r="C6021">
        <v>0</v>
      </c>
      <c r="D6021">
        <v>2</v>
      </c>
      <c r="E6021">
        <v>1</v>
      </c>
      <c r="F6021">
        <v>0</v>
      </c>
      <c r="G6021" s="1" t="s">
        <v>15</v>
      </c>
      <c r="H6021" s="1" t="s">
        <v>16</v>
      </c>
      <c r="I6021">
        <v>0</v>
      </c>
      <c r="J6021">
        <v>94.5</v>
      </c>
      <c r="K6021">
        <v>0</v>
      </c>
      <c r="L6021" s="1" t="s">
        <v>215</v>
      </c>
      <c r="M6021" s="1" t="s">
        <v>24</v>
      </c>
      <c r="N6021" s="1">
        <f>YEAR(booking[[#This Row],[date of reservation]])</f>
        <v>2017</v>
      </c>
    </row>
    <row r="6022" spans="1:14" x14ac:dyDescent="0.25">
      <c r="A6022" s="1" t="s">
        <v>6263</v>
      </c>
      <c r="B6022">
        <v>2</v>
      </c>
      <c r="C6022">
        <v>0</v>
      </c>
      <c r="D6022">
        <v>1</v>
      </c>
      <c r="E6022">
        <v>2</v>
      </c>
      <c r="F6022">
        <v>0</v>
      </c>
      <c r="G6022" s="1" t="s">
        <v>15</v>
      </c>
      <c r="H6022" s="1" t="s">
        <v>20</v>
      </c>
      <c r="I6022">
        <v>0</v>
      </c>
      <c r="J6022">
        <v>120</v>
      </c>
      <c r="K6022">
        <v>1</v>
      </c>
      <c r="L6022" s="1" t="s">
        <v>170</v>
      </c>
      <c r="M6022" s="1" t="s">
        <v>18</v>
      </c>
      <c r="N6022" s="1">
        <f>YEAR(booking[[#This Row],[date of reservation]])</f>
        <v>2018</v>
      </c>
    </row>
    <row r="6023" spans="1:14" x14ac:dyDescent="0.25">
      <c r="A6023" s="1" t="s">
        <v>6264</v>
      </c>
      <c r="B6023">
        <v>2</v>
      </c>
      <c r="C6023">
        <v>0</v>
      </c>
      <c r="D6023">
        <v>0</v>
      </c>
      <c r="E6023">
        <v>1</v>
      </c>
      <c r="F6023">
        <v>0</v>
      </c>
      <c r="G6023" s="1" t="s">
        <v>52</v>
      </c>
      <c r="H6023" s="1" t="s">
        <v>20</v>
      </c>
      <c r="I6023">
        <v>0</v>
      </c>
      <c r="J6023">
        <v>166</v>
      </c>
      <c r="K6023">
        <v>1</v>
      </c>
      <c r="L6023" s="1" t="s">
        <v>154</v>
      </c>
      <c r="M6023" s="1" t="s">
        <v>18</v>
      </c>
      <c r="N6023" s="1">
        <f>YEAR(booking[[#This Row],[date of reservation]])</f>
        <v>2018</v>
      </c>
    </row>
    <row r="6024" spans="1:14" x14ac:dyDescent="0.25">
      <c r="A6024" s="1" t="s">
        <v>6265</v>
      </c>
      <c r="B6024">
        <v>1</v>
      </c>
      <c r="C6024">
        <v>0</v>
      </c>
      <c r="D6024">
        <v>1</v>
      </c>
      <c r="E6024">
        <v>4</v>
      </c>
      <c r="F6024">
        <v>0</v>
      </c>
      <c r="G6024" s="1" t="s">
        <v>15</v>
      </c>
      <c r="H6024" s="1" t="s">
        <v>20</v>
      </c>
      <c r="I6024">
        <v>0</v>
      </c>
      <c r="J6024">
        <v>66.760000000000005</v>
      </c>
      <c r="K6024">
        <v>1</v>
      </c>
      <c r="L6024" s="1" t="s">
        <v>307</v>
      </c>
      <c r="M6024" s="1" t="s">
        <v>18</v>
      </c>
      <c r="N6024" s="1">
        <f>YEAR(booking[[#This Row],[date of reservation]])</f>
        <v>2018</v>
      </c>
    </row>
    <row r="6025" spans="1:14" x14ac:dyDescent="0.25">
      <c r="A6025" s="1" t="s">
        <v>6266</v>
      </c>
      <c r="B6025">
        <v>2</v>
      </c>
      <c r="C6025">
        <v>0</v>
      </c>
      <c r="D6025">
        <v>0</v>
      </c>
      <c r="E6025">
        <v>2</v>
      </c>
      <c r="F6025">
        <v>0</v>
      </c>
      <c r="G6025" s="1" t="s">
        <v>52</v>
      </c>
      <c r="H6025" s="1" t="s">
        <v>20</v>
      </c>
      <c r="I6025">
        <v>0</v>
      </c>
      <c r="J6025">
        <v>155</v>
      </c>
      <c r="K6025">
        <v>0</v>
      </c>
      <c r="L6025" s="1" t="s">
        <v>352</v>
      </c>
      <c r="M6025" s="1" t="s">
        <v>18</v>
      </c>
      <c r="N6025" s="1">
        <f>YEAR(booking[[#This Row],[date of reservation]])</f>
        <v>2017</v>
      </c>
    </row>
    <row r="6026" spans="1:14" x14ac:dyDescent="0.25">
      <c r="A6026" s="1" t="s">
        <v>6267</v>
      </c>
      <c r="B6026">
        <v>2</v>
      </c>
      <c r="C6026">
        <v>0</v>
      </c>
      <c r="D6026">
        <v>1</v>
      </c>
      <c r="E6026">
        <v>3</v>
      </c>
      <c r="F6026">
        <v>0</v>
      </c>
      <c r="G6026" s="1" t="s">
        <v>15</v>
      </c>
      <c r="H6026" s="1" t="s">
        <v>20</v>
      </c>
      <c r="I6026">
        <v>0</v>
      </c>
      <c r="J6026">
        <v>99.45</v>
      </c>
      <c r="K6026">
        <v>1</v>
      </c>
      <c r="L6026" s="1" t="s">
        <v>133</v>
      </c>
      <c r="M6026" s="1" t="s">
        <v>18</v>
      </c>
      <c r="N6026" s="1">
        <f>YEAR(booking[[#This Row],[date of reservation]])</f>
        <v>2018</v>
      </c>
    </row>
    <row r="6027" spans="1:14" x14ac:dyDescent="0.25">
      <c r="A6027" s="1" t="s">
        <v>6268</v>
      </c>
      <c r="B6027">
        <v>2</v>
      </c>
      <c r="C6027">
        <v>0</v>
      </c>
      <c r="D6027">
        <v>0</v>
      </c>
      <c r="E6027">
        <v>3</v>
      </c>
      <c r="F6027">
        <v>0</v>
      </c>
      <c r="G6027" s="1" t="s">
        <v>15</v>
      </c>
      <c r="H6027" s="1" t="s">
        <v>20</v>
      </c>
      <c r="I6027">
        <v>0</v>
      </c>
      <c r="J6027">
        <v>96.6</v>
      </c>
      <c r="K6027">
        <v>1</v>
      </c>
      <c r="L6027" s="1" t="s">
        <v>309</v>
      </c>
      <c r="M6027" s="1" t="s">
        <v>18</v>
      </c>
      <c r="N6027" s="1">
        <f>YEAR(booking[[#This Row],[date of reservation]])</f>
        <v>2018</v>
      </c>
    </row>
    <row r="6028" spans="1:14" x14ac:dyDescent="0.25">
      <c r="A6028" s="1" t="s">
        <v>6269</v>
      </c>
      <c r="B6028">
        <v>1</v>
      </c>
      <c r="C6028">
        <v>0</v>
      </c>
      <c r="D6028">
        <v>1</v>
      </c>
      <c r="E6028">
        <v>0</v>
      </c>
      <c r="F6028">
        <v>0</v>
      </c>
      <c r="G6028" s="1" t="s">
        <v>52</v>
      </c>
      <c r="H6028" s="1" t="s">
        <v>1108</v>
      </c>
      <c r="I6028">
        <v>0</v>
      </c>
      <c r="J6028">
        <v>110</v>
      </c>
      <c r="K6028">
        <v>0</v>
      </c>
      <c r="L6028" s="1" t="s">
        <v>502</v>
      </c>
      <c r="M6028" s="1" t="s">
        <v>24</v>
      </c>
      <c r="N6028" s="1">
        <f>YEAR(booking[[#This Row],[date of reservation]])</f>
        <v>2018</v>
      </c>
    </row>
    <row r="6029" spans="1:14" x14ac:dyDescent="0.25">
      <c r="A6029" s="1" t="s">
        <v>6270</v>
      </c>
      <c r="B6029">
        <v>2</v>
      </c>
      <c r="C6029">
        <v>1</v>
      </c>
      <c r="D6029">
        <v>0</v>
      </c>
      <c r="E6029">
        <v>3</v>
      </c>
      <c r="F6029">
        <v>0</v>
      </c>
      <c r="G6029" s="1" t="s">
        <v>15</v>
      </c>
      <c r="H6029" s="1" t="s">
        <v>16</v>
      </c>
      <c r="I6029">
        <v>0</v>
      </c>
      <c r="J6029">
        <v>134.75</v>
      </c>
      <c r="K6029">
        <v>2</v>
      </c>
      <c r="L6029" s="1" t="s">
        <v>605</v>
      </c>
      <c r="M6029" s="1" t="s">
        <v>18</v>
      </c>
      <c r="N6029" s="1">
        <f>YEAR(booking[[#This Row],[date of reservation]])</f>
        <v>2017</v>
      </c>
    </row>
    <row r="6030" spans="1:14" x14ac:dyDescent="0.25">
      <c r="A6030" s="1" t="s">
        <v>6271</v>
      </c>
      <c r="B6030">
        <v>2</v>
      </c>
      <c r="C6030">
        <v>0</v>
      </c>
      <c r="D6030">
        <v>2</v>
      </c>
      <c r="E6030">
        <v>0</v>
      </c>
      <c r="F6030">
        <v>0</v>
      </c>
      <c r="G6030" s="1" t="s">
        <v>15</v>
      </c>
      <c r="H6030" s="1" t="s">
        <v>20</v>
      </c>
      <c r="I6030">
        <v>0</v>
      </c>
      <c r="J6030">
        <v>89</v>
      </c>
      <c r="K6030">
        <v>1</v>
      </c>
      <c r="L6030" s="1" t="s">
        <v>219</v>
      </c>
      <c r="M6030" s="1" t="s">
        <v>18</v>
      </c>
      <c r="N6030" s="1">
        <f>YEAR(booking[[#This Row],[date of reservation]])</f>
        <v>2018</v>
      </c>
    </row>
    <row r="6031" spans="1:14" x14ac:dyDescent="0.25">
      <c r="A6031" s="1" t="s">
        <v>6272</v>
      </c>
      <c r="B6031">
        <v>2</v>
      </c>
      <c r="C6031">
        <v>0</v>
      </c>
      <c r="D6031">
        <v>2</v>
      </c>
      <c r="E6031">
        <v>6</v>
      </c>
      <c r="F6031">
        <v>0</v>
      </c>
      <c r="G6031" s="1" t="s">
        <v>15</v>
      </c>
      <c r="H6031" s="1" t="s">
        <v>20</v>
      </c>
      <c r="I6031">
        <v>0</v>
      </c>
      <c r="J6031">
        <v>89.25</v>
      </c>
      <c r="K6031">
        <v>0</v>
      </c>
      <c r="L6031" s="1" t="s">
        <v>135</v>
      </c>
      <c r="M6031" s="1" t="s">
        <v>24</v>
      </c>
      <c r="N6031" s="1">
        <f>YEAR(booking[[#This Row],[date of reservation]])</f>
        <v>2018</v>
      </c>
    </row>
    <row r="6032" spans="1:14" x14ac:dyDescent="0.25">
      <c r="A6032" s="1" t="s">
        <v>6273</v>
      </c>
      <c r="B6032">
        <v>2</v>
      </c>
      <c r="C6032">
        <v>0</v>
      </c>
      <c r="D6032">
        <v>0</v>
      </c>
      <c r="E6032">
        <v>3</v>
      </c>
      <c r="F6032">
        <v>0</v>
      </c>
      <c r="G6032" s="1" t="s">
        <v>15</v>
      </c>
      <c r="H6032" s="1" t="s">
        <v>20</v>
      </c>
      <c r="I6032">
        <v>0</v>
      </c>
      <c r="J6032">
        <v>97.71</v>
      </c>
      <c r="K6032">
        <v>0</v>
      </c>
      <c r="L6032" s="1" t="s">
        <v>730</v>
      </c>
      <c r="M6032" s="1" t="s">
        <v>24</v>
      </c>
      <c r="N6032" s="1">
        <f>YEAR(booking[[#This Row],[date of reservation]])</f>
        <v>2018</v>
      </c>
    </row>
    <row r="6033" spans="1:14" x14ac:dyDescent="0.25">
      <c r="A6033" s="1" t="s">
        <v>6274</v>
      </c>
      <c r="B6033">
        <v>2</v>
      </c>
      <c r="C6033">
        <v>0</v>
      </c>
      <c r="D6033">
        <v>0</v>
      </c>
      <c r="E6033">
        <v>5</v>
      </c>
      <c r="F6033">
        <v>0</v>
      </c>
      <c r="G6033" s="1" t="s">
        <v>15</v>
      </c>
      <c r="H6033" s="1" t="s">
        <v>20</v>
      </c>
      <c r="I6033">
        <v>0</v>
      </c>
      <c r="J6033">
        <v>91.8</v>
      </c>
      <c r="K6033">
        <v>0</v>
      </c>
      <c r="L6033" s="1" t="s">
        <v>45</v>
      </c>
      <c r="M6033" s="1" t="s">
        <v>24</v>
      </c>
      <c r="N6033" s="1">
        <f>YEAR(booking[[#This Row],[date of reservation]])</f>
        <v>2018</v>
      </c>
    </row>
    <row r="6034" spans="1:14" x14ac:dyDescent="0.25">
      <c r="A6034" s="1" t="s">
        <v>6275</v>
      </c>
      <c r="B6034">
        <v>2</v>
      </c>
      <c r="C6034">
        <v>0</v>
      </c>
      <c r="D6034">
        <v>0</v>
      </c>
      <c r="E6034">
        <v>1</v>
      </c>
      <c r="F6034">
        <v>0</v>
      </c>
      <c r="G6034" s="1" t="s">
        <v>15</v>
      </c>
      <c r="H6034" s="1" t="s">
        <v>20</v>
      </c>
      <c r="I6034">
        <v>0</v>
      </c>
      <c r="J6034">
        <v>85.5</v>
      </c>
      <c r="K6034">
        <v>0</v>
      </c>
      <c r="L6034" s="1" t="s">
        <v>287</v>
      </c>
      <c r="M6034" s="1" t="s">
        <v>24</v>
      </c>
      <c r="N6034" s="1">
        <f>YEAR(booking[[#This Row],[date of reservation]])</f>
        <v>2018</v>
      </c>
    </row>
    <row r="6035" spans="1:14" x14ac:dyDescent="0.25">
      <c r="A6035" s="1" t="s">
        <v>6276</v>
      </c>
      <c r="B6035">
        <v>2</v>
      </c>
      <c r="C6035">
        <v>0</v>
      </c>
      <c r="D6035">
        <v>0</v>
      </c>
      <c r="E6035">
        <v>1</v>
      </c>
      <c r="F6035">
        <v>0</v>
      </c>
      <c r="G6035" s="1" t="s">
        <v>15</v>
      </c>
      <c r="H6035" s="1" t="s">
        <v>20</v>
      </c>
      <c r="I6035">
        <v>0</v>
      </c>
      <c r="J6035">
        <v>109.8</v>
      </c>
      <c r="K6035">
        <v>1</v>
      </c>
      <c r="L6035" s="1" t="s">
        <v>255</v>
      </c>
      <c r="M6035" s="1" t="s">
        <v>18</v>
      </c>
      <c r="N6035" s="1">
        <f>YEAR(booking[[#This Row],[date of reservation]])</f>
        <v>2018</v>
      </c>
    </row>
    <row r="6036" spans="1:14" x14ac:dyDescent="0.25">
      <c r="A6036" s="1" t="s">
        <v>6277</v>
      </c>
      <c r="B6036">
        <v>2</v>
      </c>
      <c r="C6036">
        <v>0</v>
      </c>
      <c r="D6036">
        <v>0</v>
      </c>
      <c r="E6036">
        <v>2</v>
      </c>
      <c r="F6036">
        <v>0</v>
      </c>
      <c r="G6036" s="1" t="s">
        <v>15</v>
      </c>
      <c r="H6036" s="1" t="s">
        <v>20</v>
      </c>
      <c r="I6036">
        <v>0</v>
      </c>
      <c r="J6036">
        <v>81.77</v>
      </c>
      <c r="K6036">
        <v>2</v>
      </c>
      <c r="L6036" s="1" t="s">
        <v>460</v>
      </c>
      <c r="M6036" s="1" t="s">
        <v>24</v>
      </c>
      <c r="N6036" s="1">
        <f>YEAR(booking[[#This Row],[date of reservation]])</f>
        <v>2018</v>
      </c>
    </row>
    <row r="6037" spans="1:14" x14ac:dyDescent="0.25">
      <c r="A6037" s="1" t="s">
        <v>6278</v>
      </c>
      <c r="B6037">
        <v>2</v>
      </c>
      <c r="C6037">
        <v>0</v>
      </c>
      <c r="D6037">
        <v>1</v>
      </c>
      <c r="E6037">
        <v>0</v>
      </c>
      <c r="F6037">
        <v>0</v>
      </c>
      <c r="G6037" s="1" t="s">
        <v>52</v>
      </c>
      <c r="H6037" s="1" t="s">
        <v>20</v>
      </c>
      <c r="I6037">
        <v>0</v>
      </c>
      <c r="J6037">
        <v>99</v>
      </c>
      <c r="K6037">
        <v>1</v>
      </c>
      <c r="L6037" s="1" t="s">
        <v>500</v>
      </c>
      <c r="M6037" s="1" t="s">
        <v>18</v>
      </c>
      <c r="N6037" s="1">
        <f>YEAR(booking[[#This Row],[date of reservation]])</f>
        <v>2018</v>
      </c>
    </row>
    <row r="6038" spans="1:14" x14ac:dyDescent="0.25">
      <c r="A6038" s="1" t="s">
        <v>6279</v>
      </c>
      <c r="B6038">
        <v>1</v>
      </c>
      <c r="C6038">
        <v>0</v>
      </c>
      <c r="D6038">
        <v>2</v>
      </c>
      <c r="E6038">
        <v>2</v>
      </c>
      <c r="F6038">
        <v>0</v>
      </c>
      <c r="G6038" s="1" t="s">
        <v>52</v>
      </c>
      <c r="H6038" s="1" t="s">
        <v>20</v>
      </c>
      <c r="I6038">
        <v>0</v>
      </c>
      <c r="J6038">
        <v>144.44999999999999</v>
      </c>
      <c r="K6038">
        <v>0</v>
      </c>
      <c r="L6038" s="1" t="s">
        <v>1162</v>
      </c>
      <c r="M6038" s="1" t="s">
        <v>24</v>
      </c>
      <c r="N6038" s="1">
        <f>YEAR(booking[[#This Row],[date of reservation]])</f>
        <v>2018</v>
      </c>
    </row>
    <row r="6039" spans="1:14" x14ac:dyDescent="0.25">
      <c r="A6039" s="1" t="s">
        <v>6280</v>
      </c>
      <c r="B6039">
        <v>1</v>
      </c>
      <c r="C6039">
        <v>0</v>
      </c>
      <c r="D6039">
        <v>1</v>
      </c>
      <c r="E6039">
        <v>1</v>
      </c>
      <c r="F6039">
        <v>0</v>
      </c>
      <c r="G6039" s="1" t="s">
        <v>15</v>
      </c>
      <c r="H6039" s="1" t="s">
        <v>20</v>
      </c>
      <c r="I6039">
        <v>0</v>
      </c>
      <c r="J6039">
        <v>85</v>
      </c>
      <c r="K6039">
        <v>0</v>
      </c>
      <c r="L6039" s="1" t="s">
        <v>401</v>
      </c>
      <c r="M6039" s="1" t="s">
        <v>24</v>
      </c>
      <c r="N6039" s="1">
        <f>YEAR(booking[[#This Row],[date of reservation]])</f>
        <v>2018</v>
      </c>
    </row>
    <row r="6040" spans="1:14" x14ac:dyDescent="0.25">
      <c r="A6040" s="1" t="s">
        <v>6281</v>
      </c>
      <c r="B6040">
        <v>1</v>
      </c>
      <c r="C6040">
        <v>0</v>
      </c>
      <c r="D6040">
        <v>1</v>
      </c>
      <c r="E6040">
        <v>2</v>
      </c>
      <c r="F6040">
        <v>0</v>
      </c>
      <c r="G6040" s="1" t="s">
        <v>15</v>
      </c>
      <c r="H6040" s="1" t="s">
        <v>16</v>
      </c>
      <c r="I6040">
        <v>0</v>
      </c>
      <c r="J6040">
        <v>76.67</v>
      </c>
      <c r="K6040">
        <v>0</v>
      </c>
      <c r="L6040" s="1" t="s">
        <v>222</v>
      </c>
      <c r="M6040" s="1" t="s">
        <v>18</v>
      </c>
      <c r="N6040" s="1">
        <f>YEAR(booking[[#This Row],[date of reservation]])</f>
        <v>2017</v>
      </c>
    </row>
    <row r="6041" spans="1:14" x14ac:dyDescent="0.25">
      <c r="A6041" s="1" t="s">
        <v>6282</v>
      </c>
      <c r="B6041">
        <v>2</v>
      </c>
      <c r="C6041">
        <v>0</v>
      </c>
      <c r="D6041">
        <v>0</v>
      </c>
      <c r="E6041">
        <v>1</v>
      </c>
      <c r="F6041">
        <v>0</v>
      </c>
      <c r="G6041" s="1" t="s">
        <v>15</v>
      </c>
      <c r="H6041" s="1" t="s">
        <v>20</v>
      </c>
      <c r="I6041">
        <v>0</v>
      </c>
      <c r="J6041">
        <v>109.8</v>
      </c>
      <c r="K6041">
        <v>3</v>
      </c>
      <c r="L6041" s="1" t="s">
        <v>57</v>
      </c>
      <c r="M6041" s="1" t="s">
        <v>18</v>
      </c>
      <c r="N6041" s="1">
        <f>YEAR(booking[[#This Row],[date of reservation]])</f>
        <v>2018</v>
      </c>
    </row>
    <row r="6042" spans="1:14" x14ac:dyDescent="0.25">
      <c r="A6042" s="1" t="s">
        <v>6283</v>
      </c>
      <c r="B6042">
        <v>2</v>
      </c>
      <c r="C6042">
        <v>0</v>
      </c>
      <c r="D6042">
        <v>0</v>
      </c>
      <c r="E6042">
        <v>1</v>
      </c>
      <c r="F6042">
        <v>0</v>
      </c>
      <c r="G6042" s="1" t="s">
        <v>15</v>
      </c>
      <c r="H6042" s="1" t="s">
        <v>20</v>
      </c>
      <c r="I6042">
        <v>0</v>
      </c>
      <c r="J6042">
        <v>130</v>
      </c>
      <c r="K6042">
        <v>1</v>
      </c>
      <c r="L6042" s="1" t="s">
        <v>139</v>
      </c>
      <c r="M6042" s="1" t="s">
        <v>24</v>
      </c>
      <c r="N6042" s="1">
        <f>YEAR(booking[[#This Row],[date of reservation]])</f>
        <v>2018</v>
      </c>
    </row>
    <row r="6043" spans="1:14" x14ac:dyDescent="0.25">
      <c r="A6043" s="1" t="s">
        <v>6284</v>
      </c>
      <c r="B6043">
        <v>2</v>
      </c>
      <c r="C6043">
        <v>1</v>
      </c>
      <c r="D6043">
        <v>1</v>
      </c>
      <c r="E6043">
        <v>2</v>
      </c>
      <c r="F6043">
        <v>0</v>
      </c>
      <c r="G6043" s="1" t="s">
        <v>52</v>
      </c>
      <c r="H6043" s="1" t="s">
        <v>20</v>
      </c>
      <c r="I6043">
        <v>0</v>
      </c>
      <c r="J6043">
        <v>102.6</v>
      </c>
      <c r="K6043">
        <v>1</v>
      </c>
      <c r="L6043" s="1" t="s">
        <v>179</v>
      </c>
      <c r="M6043" s="1" t="s">
        <v>18</v>
      </c>
      <c r="N6043" s="1">
        <f>YEAR(booking[[#This Row],[date of reservation]])</f>
        <v>2018</v>
      </c>
    </row>
    <row r="6044" spans="1:14" x14ac:dyDescent="0.25">
      <c r="A6044" s="1" t="s">
        <v>6285</v>
      </c>
      <c r="B6044">
        <v>3</v>
      </c>
      <c r="C6044">
        <v>0</v>
      </c>
      <c r="D6044">
        <v>2</v>
      </c>
      <c r="E6044">
        <v>5</v>
      </c>
      <c r="F6044">
        <v>1</v>
      </c>
      <c r="G6044" s="1" t="s">
        <v>52</v>
      </c>
      <c r="H6044" s="1" t="s">
        <v>20</v>
      </c>
      <c r="I6044">
        <v>0</v>
      </c>
      <c r="J6044">
        <v>151.84</v>
      </c>
      <c r="K6044">
        <v>2</v>
      </c>
      <c r="L6044" s="1" t="s">
        <v>154</v>
      </c>
      <c r="M6044" s="1" t="s">
        <v>18</v>
      </c>
      <c r="N6044" s="1">
        <f>YEAR(booking[[#This Row],[date of reservation]])</f>
        <v>2018</v>
      </c>
    </row>
    <row r="6045" spans="1:14" x14ac:dyDescent="0.25">
      <c r="A6045" s="1" t="s">
        <v>6286</v>
      </c>
      <c r="B6045">
        <v>2</v>
      </c>
      <c r="C6045">
        <v>0</v>
      </c>
      <c r="D6045">
        <v>2</v>
      </c>
      <c r="E6045">
        <v>2</v>
      </c>
      <c r="F6045">
        <v>0</v>
      </c>
      <c r="G6045" s="1" t="s">
        <v>15</v>
      </c>
      <c r="H6045" s="1" t="s">
        <v>20</v>
      </c>
      <c r="I6045">
        <v>0</v>
      </c>
      <c r="J6045">
        <v>139.28</v>
      </c>
      <c r="K6045">
        <v>0</v>
      </c>
      <c r="L6045" s="1" t="s">
        <v>240</v>
      </c>
      <c r="M6045" s="1" t="s">
        <v>24</v>
      </c>
      <c r="N6045" s="1">
        <f>YEAR(booking[[#This Row],[date of reservation]])</f>
        <v>2018</v>
      </c>
    </row>
    <row r="6046" spans="1:14" x14ac:dyDescent="0.25">
      <c r="A6046" s="1" t="s">
        <v>6287</v>
      </c>
      <c r="B6046">
        <v>2</v>
      </c>
      <c r="C6046">
        <v>0</v>
      </c>
      <c r="D6046">
        <v>2</v>
      </c>
      <c r="E6046">
        <v>1</v>
      </c>
      <c r="F6046">
        <v>0</v>
      </c>
      <c r="G6046" s="1" t="s">
        <v>15</v>
      </c>
      <c r="H6046" s="1" t="s">
        <v>16</v>
      </c>
      <c r="I6046">
        <v>0</v>
      </c>
      <c r="J6046">
        <v>94.5</v>
      </c>
      <c r="K6046">
        <v>0</v>
      </c>
      <c r="L6046" s="1" t="s">
        <v>925</v>
      </c>
      <c r="M6046" s="1" t="s">
        <v>24</v>
      </c>
      <c r="N6046" s="1">
        <f>YEAR(booking[[#This Row],[date of reservation]])</f>
        <v>2017</v>
      </c>
    </row>
    <row r="6047" spans="1:14" x14ac:dyDescent="0.25">
      <c r="A6047" s="1" t="s">
        <v>6288</v>
      </c>
      <c r="B6047">
        <v>1</v>
      </c>
      <c r="C6047">
        <v>0</v>
      </c>
      <c r="D6047">
        <v>1</v>
      </c>
      <c r="E6047">
        <v>2</v>
      </c>
      <c r="F6047">
        <v>0</v>
      </c>
      <c r="G6047" s="1" t="s">
        <v>15</v>
      </c>
      <c r="H6047" s="1" t="s">
        <v>16</v>
      </c>
      <c r="I6047">
        <v>0</v>
      </c>
      <c r="J6047">
        <v>75.33</v>
      </c>
      <c r="K6047">
        <v>1</v>
      </c>
      <c r="L6047" s="1" t="s">
        <v>170</v>
      </c>
      <c r="M6047" s="1" t="s">
        <v>18</v>
      </c>
      <c r="N6047" s="1">
        <f>YEAR(booking[[#This Row],[date of reservation]])</f>
        <v>2018</v>
      </c>
    </row>
    <row r="6048" spans="1:14" x14ac:dyDescent="0.25">
      <c r="A6048" s="1" t="s">
        <v>6289</v>
      </c>
      <c r="B6048">
        <v>2</v>
      </c>
      <c r="C6048">
        <v>0</v>
      </c>
      <c r="D6048">
        <v>2</v>
      </c>
      <c r="E6048">
        <v>1</v>
      </c>
      <c r="F6048">
        <v>0</v>
      </c>
      <c r="G6048" s="1" t="s">
        <v>52</v>
      </c>
      <c r="H6048" s="1" t="s">
        <v>20</v>
      </c>
      <c r="I6048">
        <v>0</v>
      </c>
      <c r="J6048">
        <v>105.8</v>
      </c>
      <c r="K6048">
        <v>0</v>
      </c>
      <c r="L6048" s="1" t="s">
        <v>207</v>
      </c>
      <c r="M6048" s="1" t="s">
        <v>24</v>
      </c>
      <c r="N6048" s="1">
        <f>YEAR(booking[[#This Row],[date of reservation]])</f>
        <v>2018</v>
      </c>
    </row>
    <row r="6049" spans="1:14" x14ac:dyDescent="0.25">
      <c r="A6049" s="1" t="s">
        <v>6290</v>
      </c>
      <c r="B6049">
        <v>2</v>
      </c>
      <c r="C6049">
        <v>0</v>
      </c>
      <c r="D6049">
        <v>1</v>
      </c>
      <c r="E6049">
        <v>2</v>
      </c>
      <c r="F6049">
        <v>0</v>
      </c>
      <c r="G6049" s="1" t="s">
        <v>15</v>
      </c>
      <c r="H6049" s="1" t="s">
        <v>20</v>
      </c>
      <c r="I6049">
        <v>0</v>
      </c>
      <c r="J6049">
        <v>126.9</v>
      </c>
      <c r="K6049">
        <v>2</v>
      </c>
      <c r="L6049" s="1" t="s">
        <v>502</v>
      </c>
      <c r="M6049" s="1" t="s">
        <v>24</v>
      </c>
      <c r="N6049" s="1">
        <f>YEAR(booking[[#This Row],[date of reservation]])</f>
        <v>2018</v>
      </c>
    </row>
    <row r="6050" spans="1:14" x14ac:dyDescent="0.25">
      <c r="A6050" s="1" t="s">
        <v>6291</v>
      </c>
      <c r="B6050">
        <v>1</v>
      </c>
      <c r="C6050">
        <v>0</v>
      </c>
      <c r="D6050">
        <v>2</v>
      </c>
      <c r="E6050">
        <v>1</v>
      </c>
      <c r="F6050">
        <v>0</v>
      </c>
      <c r="G6050" s="1" t="s">
        <v>15</v>
      </c>
      <c r="H6050" s="1" t="s">
        <v>16</v>
      </c>
      <c r="I6050">
        <v>0</v>
      </c>
      <c r="J6050">
        <v>87</v>
      </c>
      <c r="K6050">
        <v>0</v>
      </c>
      <c r="L6050" s="1" t="s">
        <v>137</v>
      </c>
      <c r="M6050" s="1" t="s">
        <v>18</v>
      </c>
      <c r="N6050" s="1">
        <f>YEAR(booking[[#This Row],[date of reservation]])</f>
        <v>2018</v>
      </c>
    </row>
    <row r="6051" spans="1:14" x14ac:dyDescent="0.25">
      <c r="A6051" s="1" t="s">
        <v>6292</v>
      </c>
      <c r="B6051">
        <v>2</v>
      </c>
      <c r="C6051">
        <v>0</v>
      </c>
      <c r="D6051">
        <v>2</v>
      </c>
      <c r="E6051">
        <v>5</v>
      </c>
      <c r="F6051">
        <v>0</v>
      </c>
      <c r="G6051" s="1" t="s">
        <v>52</v>
      </c>
      <c r="H6051" s="1" t="s">
        <v>20</v>
      </c>
      <c r="I6051">
        <v>0</v>
      </c>
      <c r="J6051">
        <v>82.45</v>
      </c>
      <c r="K6051">
        <v>0</v>
      </c>
      <c r="L6051" s="1" t="s">
        <v>674</v>
      </c>
      <c r="M6051" s="1" t="s">
        <v>24</v>
      </c>
      <c r="N6051" s="1">
        <f>YEAR(booking[[#This Row],[date of reservation]])</f>
        <v>2018</v>
      </c>
    </row>
    <row r="6052" spans="1:14" x14ac:dyDescent="0.25">
      <c r="A6052" s="1" t="s">
        <v>6293</v>
      </c>
      <c r="B6052">
        <v>2</v>
      </c>
      <c r="C6052">
        <v>0</v>
      </c>
      <c r="D6052">
        <v>0</v>
      </c>
      <c r="E6052">
        <v>1</v>
      </c>
      <c r="F6052">
        <v>0</v>
      </c>
      <c r="G6052" s="1" t="s">
        <v>15</v>
      </c>
      <c r="H6052" s="1" t="s">
        <v>20</v>
      </c>
      <c r="I6052">
        <v>0</v>
      </c>
      <c r="J6052">
        <v>70</v>
      </c>
      <c r="K6052">
        <v>0</v>
      </c>
      <c r="L6052" s="1" t="s">
        <v>166</v>
      </c>
      <c r="M6052" s="1" t="s">
        <v>24</v>
      </c>
      <c r="N6052" s="1">
        <f>YEAR(booking[[#This Row],[date of reservation]])</f>
        <v>2018</v>
      </c>
    </row>
    <row r="6053" spans="1:14" x14ac:dyDescent="0.25">
      <c r="A6053" s="1" t="s">
        <v>6294</v>
      </c>
      <c r="B6053">
        <v>2</v>
      </c>
      <c r="C6053">
        <v>0</v>
      </c>
      <c r="D6053">
        <v>1</v>
      </c>
      <c r="E6053">
        <v>1</v>
      </c>
      <c r="F6053">
        <v>0</v>
      </c>
      <c r="G6053" s="1" t="s">
        <v>15</v>
      </c>
      <c r="H6053" s="1" t="s">
        <v>16</v>
      </c>
      <c r="I6053">
        <v>0</v>
      </c>
      <c r="J6053">
        <v>70</v>
      </c>
      <c r="K6053">
        <v>1</v>
      </c>
      <c r="L6053" s="1" t="s">
        <v>87</v>
      </c>
      <c r="M6053" s="1" t="s">
        <v>18</v>
      </c>
      <c r="N6053" s="1">
        <f>YEAR(booking[[#This Row],[date of reservation]])</f>
        <v>2018</v>
      </c>
    </row>
    <row r="6054" spans="1:14" x14ac:dyDescent="0.25">
      <c r="A6054" s="1" t="s">
        <v>6295</v>
      </c>
      <c r="B6054">
        <v>3</v>
      </c>
      <c r="C6054">
        <v>0</v>
      </c>
      <c r="D6054">
        <v>0</v>
      </c>
      <c r="E6054">
        <v>2</v>
      </c>
      <c r="F6054">
        <v>0</v>
      </c>
      <c r="G6054" s="1" t="s">
        <v>52</v>
      </c>
      <c r="H6054" s="1" t="s">
        <v>20</v>
      </c>
      <c r="I6054">
        <v>0</v>
      </c>
      <c r="J6054">
        <v>159.30000000000001</v>
      </c>
      <c r="K6054">
        <v>0</v>
      </c>
      <c r="L6054" s="1" t="s">
        <v>466</v>
      </c>
      <c r="M6054" s="1" t="s">
        <v>24</v>
      </c>
      <c r="N6054" s="1">
        <f>YEAR(booking[[#This Row],[date of reservation]])</f>
        <v>2018</v>
      </c>
    </row>
    <row r="6055" spans="1:14" x14ac:dyDescent="0.25">
      <c r="A6055" s="1" t="s">
        <v>6296</v>
      </c>
      <c r="B6055">
        <v>1</v>
      </c>
      <c r="C6055">
        <v>2</v>
      </c>
      <c r="D6055">
        <v>2</v>
      </c>
      <c r="E6055">
        <v>8</v>
      </c>
      <c r="F6055">
        <v>0</v>
      </c>
      <c r="G6055" s="1" t="s">
        <v>56</v>
      </c>
      <c r="H6055" s="1" t="s">
        <v>20</v>
      </c>
      <c r="I6055">
        <v>0</v>
      </c>
      <c r="J6055">
        <v>199.4</v>
      </c>
      <c r="K6055">
        <v>0</v>
      </c>
      <c r="L6055" s="1" t="s">
        <v>120</v>
      </c>
      <c r="M6055" s="1" t="s">
        <v>24</v>
      </c>
      <c r="N6055" s="1">
        <f>YEAR(booking[[#This Row],[date of reservation]])</f>
        <v>2018</v>
      </c>
    </row>
    <row r="6056" spans="1:14" x14ac:dyDescent="0.25">
      <c r="A6056" s="1" t="s">
        <v>6297</v>
      </c>
      <c r="B6056">
        <v>1</v>
      </c>
      <c r="C6056">
        <v>0</v>
      </c>
      <c r="D6056">
        <v>0</v>
      </c>
      <c r="E6056">
        <v>1</v>
      </c>
      <c r="F6056">
        <v>0</v>
      </c>
      <c r="G6056" s="1" t="s">
        <v>15</v>
      </c>
      <c r="H6056" s="1" t="s">
        <v>16</v>
      </c>
      <c r="I6056">
        <v>0</v>
      </c>
      <c r="J6056">
        <v>110</v>
      </c>
      <c r="K6056">
        <v>0</v>
      </c>
      <c r="L6056" s="1" t="s">
        <v>327</v>
      </c>
      <c r="M6056" s="1" t="s">
        <v>18</v>
      </c>
      <c r="N6056" s="1">
        <f>YEAR(booking[[#This Row],[date of reservation]])</f>
        <v>2018</v>
      </c>
    </row>
    <row r="6057" spans="1:14" x14ac:dyDescent="0.25">
      <c r="A6057" s="1" t="s">
        <v>6298</v>
      </c>
      <c r="B6057">
        <v>2</v>
      </c>
      <c r="C6057">
        <v>0</v>
      </c>
      <c r="D6057">
        <v>2</v>
      </c>
      <c r="E6057">
        <v>2</v>
      </c>
      <c r="F6057">
        <v>0</v>
      </c>
      <c r="G6057" s="1" t="s">
        <v>15</v>
      </c>
      <c r="H6057" s="1" t="s">
        <v>20</v>
      </c>
      <c r="I6057">
        <v>0</v>
      </c>
      <c r="J6057">
        <v>145.5</v>
      </c>
      <c r="K6057">
        <v>1</v>
      </c>
      <c r="L6057" s="1" t="s">
        <v>34</v>
      </c>
      <c r="M6057" s="1" t="s">
        <v>18</v>
      </c>
      <c r="N6057" s="1">
        <f>YEAR(booking[[#This Row],[date of reservation]])</f>
        <v>2017</v>
      </c>
    </row>
    <row r="6058" spans="1:14" x14ac:dyDescent="0.25">
      <c r="A6058" s="1" t="s">
        <v>6299</v>
      </c>
      <c r="B6058">
        <v>2</v>
      </c>
      <c r="C6058">
        <v>0</v>
      </c>
      <c r="D6058">
        <v>2</v>
      </c>
      <c r="E6058">
        <v>4</v>
      </c>
      <c r="F6058">
        <v>0</v>
      </c>
      <c r="G6058" s="1" t="s">
        <v>52</v>
      </c>
      <c r="H6058" s="1" t="s">
        <v>20</v>
      </c>
      <c r="I6058">
        <v>0</v>
      </c>
      <c r="J6058">
        <v>82.45</v>
      </c>
      <c r="K6058">
        <v>0</v>
      </c>
      <c r="L6058" s="1" t="s">
        <v>837</v>
      </c>
      <c r="M6058" s="1" t="s">
        <v>18</v>
      </c>
      <c r="N6058" s="1">
        <f>YEAR(booking[[#This Row],[date of reservation]])</f>
        <v>2018</v>
      </c>
    </row>
    <row r="6059" spans="1:14" x14ac:dyDescent="0.25">
      <c r="A6059" s="1" t="s">
        <v>6300</v>
      </c>
      <c r="B6059">
        <v>2</v>
      </c>
      <c r="C6059">
        <v>0</v>
      </c>
      <c r="D6059">
        <v>2</v>
      </c>
      <c r="E6059">
        <v>1</v>
      </c>
      <c r="F6059">
        <v>0</v>
      </c>
      <c r="G6059" s="1" t="s">
        <v>15</v>
      </c>
      <c r="H6059" s="1" t="s">
        <v>20</v>
      </c>
      <c r="I6059">
        <v>0</v>
      </c>
      <c r="J6059">
        <v>126.9</v>
      </c>
      <c r="K6059">
        <v>2</v>
      </c>
      <c r="L6059" s="1" t="s">
        <v>175</v>
      </c>
      <c r="M6059" s="1" t="s">
        <v>18</v>
      </c>
      <c r="N6059" s="1">
        <f>YEAR(booking[[#This Row],[date of reservation]])</f>
        <v>2018</v>
      </c>
    </row>
    <row r="6060" spans="1:14" x14ac:dyDescent="0.25">
      <c r="A6060" s="1" t="s">
        <v>6301</v>
      </c>
      <c r="B6060">
        <v>1</v>
      </c>
      <c r="C6060">
        <v>0</v>
      </c>
      <c r="D6060">
        <v>0</v>
      </c>
      <c r="E6060">
        <v>2</v>
      </c>
      <c r="F6060">
        <v>1</v>
      </c>
      <c r="G6060" s="1" t="s">
        <v>15</v>
      </c>
      <c r="H6060" s="1" t="s">
        <v>1108</v>
      </c>
      <c r="I6060">
        <v>0</v>
      </c>
      <c r="J6060">
        <v>104</v>
      </c>
      <c r="K6060">
        <v>0</v>
      </c>
      <c r="L6060" s="1" t="s">
        <v>469</v>
      </c>
      <c r="M6060" s="1" t="s">
        <v>18</v>
      </c>
      <c r="N6060" s="1">
        <f>YEAR(booking[[#This Row],[date of reservation]])</f>
        <v>2018</v>
      </c>
    </row>
    <row r="6061" spans="1:14" x14ac:dyDescent="0.25">
      <c r="A6061" s="1" t="s">
        <v>6302</v>
      </c>
      <c r="B6061">
        <v>2</v>
      </c>
      <c r="C6061">
        <v>1</v>
      </c>
      <c r="D6061">
        <v>0</v>
      </c>
      <c r="E6061">
        <v>4</v>
      </c>
      <c r="F6061">
        <v>0</v>
      </c>
      <c r="G6061" s="1" t="s">
        <v>15</v>
      </c>
      <c r="H6061" s="1" t="s">
        <v>20</v>
      </c>
      <c r="I6061">
        <v>0</v>
      </c>
      <c r="J6061">
        <v>123.25</v>
      </c>
      <c r="K6061">
        <v>1</v>
      </c>
      <c r="L6061" s="1" t="s">
        <v>26</v>
      </c>
      <c r="M6061" s="1" t="s">
        <v>24</v>
      </c>
      <c r="N6061" s="1">
        <f>YEAR(booking[[#This Row],[date of reservation]])</f>
        <v>2018</v>
      </c>
    </row>
    <row r="6062" spans="1:14" x14ac:dyDescent="0.25">
      <c r="A6062" s="1" t="s">
        <v>6303</v>
      </c>
      <c r="B6062">
        <v>2</v>
      </c>
      <c r="C6062">
        <v>0</v>
      </c>
      <c r="D6062">
        <v>0</v>
      </c>
      <c r="E6062">
        <v>4</v>
      </c>
      <c r="F6062">
        <v>0</v>
      </c>
      <c r="G6062" s="1" t="s">
        <v>15</v>
      </c>
      <c r="H6062" s="1" t="s">
        <v>16</v>
      </c>
      <c r="I6062">
        <v>0</v>
      </c>
      <c r="J6062">
        <v>110.8</v>
      </c>
      <c r="K6062">
        <v>1</v>
      </c>
      <c r="L6062" s="1" t="s">
        <v>118</v>
      </c>
      <c r="M6062" s="1" t="s">
        <v>18</v>
      </c>
      <c r="N6062" s="1">
        <f>YEAR(booking[[#This Row],[date of reservation]])</f>
        <v>2018</v>
      </c>
    </row>
    <row r="6063" spans="1:14" x14ac:dyDescent="0.25">
      <c r="A6063" s="1" t="s">
        <v>6304</v>
      </c>
      <c r="B6063">
        <v>1</v>
      </c>
      <c r="C6063">
        <v>0</v>
      </c>
      <c r="D6063">
        <v>0</v>
      </c>
      <c r="E6063">
        <v>1</v>
      </c>
      <c r="F6063">
        <v>0</v>
      </c>
      <c r="G6063" s="1" t="s">
        <v>15</v>
      </c>
      <c r="H6063" s="1" t="s">
        <v>16</v>
      </c>
      <c r="I6063">
        <v>0</v>
      </c>
      <c r="J6063">
        <v>120</v>
      </c>
      <c r="K6063">
        <v>0</v>
      </c>
      <c r="L6063" s="1" t="s">
        <v>139</v>
      </c>
      <c r="M6063" s="1" t="s">
        <v>18</v>
      </c>
      <c r="N6063" s="1">
        <f>YEAR(booking[[#This Row],[date of reservation]])</f>
        <v>2018</v>
      </c>
    </row>
    <row r="6064" spans="1:14" x14ac:dyDescent="0.25">
      <c r="A6064" s="1" t="s">
        <v>6305</v>
      </c>
      <c r="B6064">
        <v>1</v>
      </c>
      <c r="C6064">
        <v>0</v>
      </c>
      <c r="D6064">
        <v>1</v>
      </c>
      <c r="E6064">
        <v>0</v>
      </c>
      <c r="F6064">
        <v>0</v>
      </c>
      <c r="G6064" s="1" t="s">
        <v>15</v>
      </c>
      <c r="H6064" s="1" t="s">
        <v>16</v>
      </c>
      <c r="I6064">
        <v>0</v>
      </c>
      <c r="J6064">
        <v>120</v>
      </c>
      <c r="K6064">
        <v>0</v>
      </c>
      <c r="L6064" s="1" t="s">
        <v>149</v>
      </c>
      <c r="M6064" s="1" t="s">
        <v>24</v>
      </c>
      <c r="N6064" s="1">
        <f>YEAR(booking[[#This Row],[date of reservation]])</f>
        <v>2018</v>
      </c>
    </row>
    <row r="6065" spans="1:14" x14ac:dyDescent="0.25">
      <c r="A6065" s="1" t="s">
        <v>6306</v>
      </c>
      <c r="B6065">
        <v>1</v>
      </c>
      <c r="C6065">
        <v>0</v>
      </c>
      <c r="D6065">
        <v>2</v>
      </c>
      <c r="E6065">
        <v>4</v>
      </c>
      <c r="F6065">
        <v>0</v>
      </c>
      <c r="G6065" s="1" t="s">
        <v>15</v>
      </c>
      <c r="H6065" s="1" t="s">
        <v>16</v>
      </c>
      <c r="I6065">
        <v>0</v>
      </c>
      <c r="J6065">
        <v>110</v>
      </c>
      <c r="K6065">
        <v>0</v>
      </c>
      <c r="L6065" s="1" t="s">
        <v>26</v>
      </c>
      <c r="M6065" s="1" t="s">
        <v>24</v>
      </c>
      <c r="N6065" s="1">
        <f>YEAR(booking[[#This Row],[date of reservation]])</f>
        <v>2018</v>
      </c>
    </row>
    <row r="6066" spans="1:14" x14ac:dyDescent="0.25">
      <c r="A6066" s="1" t="s">
        <v>6307</v>
      </c>
      <c r="B6066">
        <v>1</v>
      </c>
      <c r="C6066">
        <v>0</v>
      </c>
      <c r="D6066">
        <v>1</v>
      </c>
      <c r="E6066">
        <v>0</v>
      </c>
      <c r="F6066">
        <v>0</v>
      </c>
      <c r="G6066" s="1" t="s">
        <v>52</v>
      </c>
      <c r="H6066" s="1" t="s">
        <v>20</v>
      </c>
      <c r="I6066">
        <v>0</v>
      </c>
      <c r="J6066">
        <v>100.1</v>
      </c>
      <c r="K6066">
        <v>1</v>
      </c>
      <c r="L6066" s="1" t="s">
        <v>21</v>
      </c>
      <c r="M6066" s="1" t="s">
        <v>18</v>
      </c>
      <c r="N6066" s="1">
        <f>YEAR(booking[[#This Row],[date of reservation]])</f>
        <v>2018</v>
      </c>
    </row>
    <row r="6067" spans="1:14" x14ac:dyDescent="0.25">
      <c r="A6067" s="1" t="s">
        <v>6308</v>
      </c>
      <c r="B6067">
        <v>1</v>
      </c>
      <c r="C6067">
        <v>0</v>
      </c>
      <c r="D6067">
        <v>0</v>
      </c>
      <c r="E6067">
        <v>2</v>
      </c>
      <c r="F6067">
        <v>0</v>
      </c>
      <c r="G6067" s="1" t="s">
        <v>15</v>
      </c>
      <c r="H6067" s="1" t="s">
        <v>127</v>
      </c>
      <c r="I6067">
        <v>0</v>
      </c>
      <c r="J6067">
        <v>71</v>
      </c>
      <c r="K6067">
        <v>0</v>
      </c>
      <c r="L6067" s="1" t="s">
        <v>43</v>
      </c>
      <c r="M6067" s="1" t="s">
        <v>18</v>
      </c>
      <c r="N6067" s="1">
        <f>YEAR(booking[[#This Row],[date of reservation]])</f>
        <v>2018</v>
      </c>
    </row>
    <row r="6068" spans="1:14" x14ac:dyDescent="0.25">
      <c r="A6068" s="1" t="s">
        <v>6309</v>
      </c>
      <c r="B6068">
        <v>2</v>
      </c>
      <c r="C6068">
        <v>0</v>
      </c>
      <c r="D6068">
        <v>0</v>
      </c>
      <c r="E6068">
        <v>2</v>
      </c>
      <c r="F6068">
        <v>0</v>
      </c>
      <c r="G6068" s="1" t="s">
        <v>52</v>
      </c>
      <c r="H6068" s="1" t="s">
        <v>20</v>
      </c>
      <c r="I6068">
        <v>0</v>
      </c>
      <c r="J6068">
        <v>157.5</v>
      </c>
      <c r="K6068">
        <v>1</v>
      </c>
      <c r="L6068" s="1" t="s">
        <v>43</v>
      </c>
      <c r="M6068" s="1" t="s">
        <v>18</v>
      </c>
      <c r="N6068" s="1">
        <f>YEAR(booking[[#This Row],[date of reservation]])</f>
        <v>2018</v>
      </c>
    </row>
    <row r="6069" spans="1:14" x14ac:dyDescent="0.25">
      <c r="A6069" s="1" t="s">
        <v>6310</v>
      </c>
      <c r="B6069">
        <v>2</v>
      </c>
      <c r="C6069">
        <v>0</v>
      </c>
      <c r="D6069">
        <v>1</v>
      </c>
      <c r="E6069">
        <v>1</v>
      </c>
      <c r="F6069">
        <v>0</v>
      </c>
      <c r="G6069" s="1" t="s">
        <v>15</v>
      </c>
      <c r="H6069" s="1" t="s">
        <v>20</v>
      </c>
      <c r="I6069">
        <v>0</v>
      </c>
      <c r="J6069">
        <v>104</v>
      </c>
      <c r="K6069">
        <v>2</v>
      </c>
      <c r="L6069" s="1" t="s">
        <v>80</v>
      </c>
      <c r="M6069" s="1" t="s">
        <v>18</v>
      </c>
      <c r="N6069" s="1">
        <f>YEAR(booking[[#This Row],[date of reservation]])</f>
        <v>2018</v>
      </c>
    </row>
    <row r="6070" spans="1:14" x14ac:dyDescent="0.25">
      <c r="A6070" s="1" t="s">
        <v>6311</v>
      </c>
      <c r="B6070">
        <v>1</v>
      </c>
      <c r="C6070">
        <v>0</v>
      </c>
      <c r="D6070">
        <v>1</v>
      </c>
      <c r="E6070">
        <v>1</v>
      </c>
      <c r="F6070">
        <v>0</v>
      </c>
      <c r="G6070" s="1" t="s">
        <v>15</v>
      </c>
      <c r="H6070" s="1" t="s">
        <v>16</v>
      </c>
      <c r="I6070">
        <v>0</v>
      </c>
      <c r="J6070">
        <v>65</v>
      </c>
      <c r="K6070">
        <v>0</v>
      </c>
      <c r="L6070" s="1" t="s">
        <v>87</v>
      </c>
      <c r="M6070" s="1" t="s">
        <v>18</v>
      </c>
      <c r="N6070" s="1">
        <f>YEAR(booking[[#This Row],[date of reservation]])</f>
        <v>2018</v>
      </c>
    </row>
    <row r="6071" spans="1:14" x14ac:dyDescent="0.25">
      <c r="A6071" s="1" t="s">
        <v>6312</v>
      </c>
      <c r="B6071">
        <v>2</v>
      </c>
      <c r="C6071">
        <v>0</v>
      </c>
      <c r="D6071">
        <v>0</v>
      </c>
      <c r="E6071">
        <v>3</v>
      </c>
      <c r="F6071">
        <v>0</v>
      </c>
      <c r="G6071" s="1" t="s">
        <v>15</v>
      </c>
      <c r="H6071" s="1" t="s">
        <v>16</v>
      </c>
      <c r="I6071">
        <v>0</v>
      </c>
      <c r="J6071">
        <v>110</v>
      </c>
      <c r="K6071">
        <v>0</v>
      </c>
      <c r="L6071" s="1" t="s">
        <v>430</v>
      </c>
      <c r="M6071" s="1" t="s">
        <v>24</v>
      </c>
      <c r="N6071" s="1">
        <f>YEAR(booking[[#This Row],[date of reservation]])</f>
        <v>2018</v>
      </c>
    </row>
    <row r="6072" spans="1:14" x14ac:dyDescent="0.25">
      <c r="A6072" s="1" t="s">
        <v>6313</v>
      </c>
      <c r="B6072">
        <v>2</v>
      </c>
      <c r="C6072">
        <v>0</v>
      </c>
      <c r="D6072">
        <v>0</v>
      </c>
      <c r="E6072">
        <v>3</v>
      </c>
      <c r="F6072">
        <v>0</v>
      </c>
      <c r="G6072" s="1" t="s">
        <v>15</v>
      </c>
      <c r="H6072" s="1" t="s">
        <v>20</v>
      </c>
      <c r="I6072">
        <v>0</v>
      </c>
      <c r="J6072">
        <v>12</v>
      </c>
      <c r="K6072">
        <v>2</v>
      </c>
      <c r="L6072" s="1" t="s">
        <v>196</v>
      </c>
      <c r="M6072" s="1" t="s">
        <v>18</v>
      </c>
      <c r="N6072" s="1">
        <f>YEAR(booking[[#This Row],[date of reservation]])</f>
        <v>2017</v>
      </c>
    </row>
    <row r="6073" spans="1:14" x14ac:dyDescent="0.25">
      <c r="A6073" s="1" t="s">
        <v>6314</v>
      </c>
      <c r="B6073">
        <v>2</v>
      </c>
      <c r="C6073">
        <v>0</v>
      </c>
      <c r="D6073">
        <v>1</v>
      </c>
      <c r="E6073">
        <v>4</v>
      </c>
      <c r="F6073">
        <v>0</v>
      </c>
      <c r="G6073" s="1" t="s">
        <v>52</v>
      </c>
      <c r="H6073" s="1" t="s">
        <v>20</v>
      </c>
      <c r="I6073">
        <v>0</v>
      </c>
      <c r="J6073">
        <v>120.6</v>
      </c>
      <c r="K6073">
        <v>0</v>
      </c>
      <c r="L6073" s="1" t="s">
        <v>252</v>
      </c>
      <c r="M6073" s="1" t="s">
        <v>24</v>
      </c>
      <c r="N6073" s="1">
        <f>YEAR(booking[[#This Row],[date of reservation]])</f>
        <v>2018</v>
      </c>
    </row>
    <row r="6074" spans="1:14" x14ac:dyDescent="0.25">
      <c r="A6074" s="1" t="s">
        <v>6315</v>
      </c>
      <c r="B6074">
        <v>2</v>
      </c>
      <c r="C6074">
        <v>0</v>
      </c>
      <c r="D6074">
        <v>1</v>
      </c>
      <c r="E6074">
        <v>3</v>
      </c>
      <c r="F6074">
        <v>0</v>
      </c>
      <c r="G6074" s="1" t="s">
        <v>15</v>
      </c>
      <c r="H6074" s="1" t="s">
        <v>20</v>
      </c>
      <c r="I6074">
        <v>0</v>
      </c>
      <c r="J6074">
        <v>88.4</v>
      </c>
      <c r="K6074">
        <v>1</v>
      </c>
      <c r="L6074" s="1" t="s">
        <v>309</v>
      </c>
      <c r="M6074" s="1" t="s">
        <v>18</v>
      </c>
      <c r="N6074" s="1">
        <f>YEAR(booking[[#This Row],[date of reservation]])</f>
        <v>2018</v>
      </c>
    </row>
    <row r="6075" spans="1:14" x14ac:dyDescent="0.25">
      <c r="A6075" s="1" t="s">
        <v>6316</v>
      </c>
      <c r="B6075">
        <v>1</v>
      </c>
      <c r="C6075">
        <v>0</v>
      </c>
      <c r="D6075">
        <v>2</v>
      </c>
      <c r="E6075">
        <v>5</v>
      </c>
      <c r="F6075">
        <v>0</v>
      </c>
      <c r="G6075" s="1" t="s">
        <v>15</v>
      </c>
      <c r="H6075" s="1" t="s">
        <v>16</v>
      </c>
      <c r="I6075">
        <v>0</v>
      </c>
      <c r="J6075">
        <v>68</v>
      </c>
      <c r="K6075">
        <v>0</v>
      </c>
      <c r="L6075" s="1" t="s">
        <v>133</v>
      </c>
      <c r="M6075" s="1" t="s">
        <v>18</v>
      </c>
      <c r="N6075" s="1">
        <f>YEAR(booking[[#This Row],[date of reservation]])</f>
        <v>2018</v>
      </c>
    </row>
    <row r="6076" spans="1:14" x14ac:dyDescent="0.25">
      <c r="A6076" s="1" t="s">
        <v>6317</v>
      </c>
      <c r="B6076">
        <v>2</v>
      </c>
      <c r="C6076">
        <v>0</v>
      </c>
      <c r="D6076">
        <v>2</v>
      </c>
      <c r="E6076">
        <v>4</v>
      </c>
      <c r="F6076">
        <v>0</v>
      </c>
      <c r="G6076" s="1" t="s">
        <v>15</v>
      </c>
      <c r="H6076" s="1" t="s">
        <v>20</v>
      </c>
      <c r="I6076">
        <v>0</v>
      </c>
      <c r="J6076">
        <v>99.45</v>
      </c>
      <c r="K6076">
        <v>1</v>
      </c>
      <c r="L6076" s="1" t="s">
        <v>269</v>
      </c>
      <c r="M6076" s="1" t="s">
        <v>18</v>
      </c>
      <c r="N6076" s="1">
        <f>YEAR(booking[[#This Row],[date of reservation]])</f>
        <v>2018</v>
      </c>
    </row>
    <row r="6077" spans="1:14" x14ac:dyDescent="0.25">
      <c r="A6077" s="1" t="s">
        <v>6318</v>
      </c>
      <c r="B6077">
        <v>3</v>
      </c>
      <c r="C6077">
        <v>0</v>
      </c>
      <c r="D6077">
        <v>2</v>
      </c>
      <c r="E6077">
        <v>1</v>
      </c>
      <c r="F6077">
        <v>0</v>
      </c>
      <c r="G6077" s="1" t="s">
        <v>15</v>
      </c>
      <c r="H6077" s="1" t="s">
        <v>20</v>
      </c>
      <c r="I6077">
        <v>0</v>
      </c>
      <c r="J6077">
        <v>159.30000000000001</v>
      </c>
      <c r="K6077">
        <v>0</v>
      </c>
      <c r="L6077" s="1" t="s">
        <v>217</v>
      </c>
      <c r="M6077" s="1" t="s">
        <v>24</v>
      </c>
      <c r="N6077" s="1">
        <f>YEAR(booking[[#This Row],[date of reservation]])</f>
        <v>2018</v>
      </c>
    </row>
    <row r="6078" spans="1:14" x14ac:dyDescent="0.25">
      <c r="A6078" s="1" t="s">
        <v>6319</v>
      </c>
      <c r="B6078">
        <v>2</v>
      </c>
      <c r="C6078">
        <v>0</v>
      </c>
      <c r="D6078">
        <v>0</v>
      </c>
      <c r="E6078">
        <v>2</v>
      </c>
      <c r="F6078">
        <v>0</v>
      </c>
      <c r="G6078" s="1" t="s">
        <v>15</v>
      </c>
      <c r="H6078" s="1" t="s">
        <v>20</v>
      </c>
      <c r="I6078">
        <v>0</v>
      </c>
      <c r="J6078">
        <v>93.6</v>
      </c>
      <c r="K6078">
        <v>0</v>
      </c>
      <c r="L6078" s="1" t="s">
        <v>279</v>
      </c>
      <c r="M6078" s="1" t="s">
        <v>24</v>
      </c>
      <c r="N6078" s="1">
        <f>YEAR(booking[[#This Row],[date of reservation]])</f>
        <v>2018</v>
      </c>
    </row>
    <row r="6079" spans="1:14" x14ac:dyDescent="0.25">
      <c r="A6079" s="1" t="s">
        <v>6320</v>
      </c>
      <c r="B6079">
        <v>2</v>
      </c>
      <c r="C6079">
        <v>0</v>
      </c>
      <c r="D6079">
        <v>0</v>
      </c>
      <c r="E6079">
        <v>1</v>
      </c>
      <c r="F6079">
        <v>0</v>
      </c>
      <c r="G6079" s="1" t="s">
        <v>15</v>
      </c>
      <c r="H6079" s="1" t="s">
        <v>20</v>
      </c>
      <c r="I6079">
        <v>0</v>
      </c>
      <c r="J6079">
        <v>134.1</v>
      </c>
      <c r="K6079">
        <v>0</v>
      </c>
      <c r="L6079" s="1" t="s">
        <v>293</v>
      </c>
      <c r="M6079" s="1" t="s">
        <v>24</v>
      </c>
      <c r="N6079" s="1">
        <f>YEAR(booking[[#This Row],[date of reservation]])</f>
        <v>2018</v>
      </c>
    </row>
    <row r="6080" spans="1:14" x14ac:dyDescent="0.25">
      <c r="A6080" s="1" t="s">
        <v>6321</v>
      </c>
      <c r="B6080">
        <v>2</v>
      </c>
      <c r="C6080">
        <v>0</v>
      </c>
      <c r="D6080">
        <v>0</v>
      </c>
      <c r="E6080">
        <v>1</v>
      </c>
      <c r="F6080">
        <v>0</v>
      </c>
      <c r="G6080" s="1" t="s">
        <v>15</v>
      </c>
      <c r="H6080" s="1" t="s">
        <v>127</v>
      </c>
      <c r="I6080">
        <v>0</v>
      </c>
      <c r="J6080">
        <v>84</v>
      </c>
      <c r="K6080">
        <v>0</v>
      </c>
      <c r="L6080" s="1" t="s">
        <v>1219</v>
      </c>
      <c r="M6080" s="1" t="s">
        <v>18</v>
      </c>
      <c r="N6080" s="1">
        <f>YEAR(booking[[#This Row],[date of reservation]])</f>
        <v>2017</v>
      </c>
    </row>
    <row r="6081" spans="1:14" x14ac:dyDescent="0.25">
      <c r="A6081" s="1" t="s">
        <v>6322</v>
      </c>
      <c r="B6081">
        <v>1</v>
      </c>
      <c r="C6081">
        <v>0</v>
      </c>
      <c r="D6081">
        <v>2</v>
      </c>
      <c r="E6081">
        <v>2</v>
      </c>
      <c r="F6081">
        <v>0</v>
      </c>
      <c r="G6081" s="1" t="s">
        <v>15</v>
      </c>
      <c r="H6081" s="1" t="s">
        <v>16</v>
      </c>
      <c r="I6081">
        <v>0</v>
      </c>
      <c r="J6081">
        <v>100</v>
      </c>
      <c r="K6081">
        <v>0</v>
      </c>
      <c r="L6081" s="1" t="s">
        <v>106</v>
      </c>
      <c r="M6081" s="1" t="s">
        <v>24</v>
      </c>
      <c r="N6081" s="1">
        <f>YEAR(booking[[#This Row],[date of reservation]])</f>
        <v>2018</v>
      </c>
    </row>
    <row r="6082" spans="1:14" x14ac:dyDescent="0.25">
      <c r="A6082" s="1" t="s">
        <v>6323</v>
      </c>
      <c r="B6082">
        <v>2</v>
      </c>
      <c r="C6082">
        <v>0</v>
      </c>
      <c r="D6082">
        <v>1</v>
      </c>
      <c r="E6082">
        <v>1</v>
      </c>
      <c r="F6082">
        <v>0</v>
      </c>
      <c r="G6082" s="1" t="s">
        <v>15</v>
      </c>
      <c r="H6082" s="1" t="s">
        <v>16</v>
      </c>
      <c r="I6082">
        <v>0</v>
      </c>
      <c r="J6082">
        <v>70</v>
      </c>
      <c r="K6082">
        <v>1</v>
      </c>
      <c r="L6082" s="1" t="s">
        <v>87</v>
      </c>
      <c r="M6082" s="1" t="s">
        <v>18</v>
      </c>
      <c r="N6082" s="1">
        <f>YEAR(booking[[#This Row],[date of reservation]])</f>
        <v>2018</v>
      </c>
    </row>
    <row r="6083" spans="1:14" x14ac:dyDescent="0.25">
      <c r="A6083" s="1" t="s">
        <v>6324</v>
      </c>
      <c r="B6083">
        <v>1</v>
      </c>
      <c r="C6083">
        <v>0</v>
      </c>
      <c r="D6083">
        <v>0</v>
      </c>
      <c r="E6083">
        <v>2</v>
      </c>
      <c r="F6083">
        <v>0</v>
      </c>
      <c r="G6083" s="1" t="s">
        <v>52</v>
      </c>
      <c r="H6083" s="1" t="s">
        <v>127</v>
      </c>
      <c r="I6083">
        <v>0</v>
      </c>
      <c r="J6083">
        <v>76</v>
      </c>
      <c r="K6083">
        <v>0</v>
      </c>
      <c r="L6083" s="1" t="s">
        <v>320</v>
      </c>
      <c r="M6083" s="1" t="s">
        <v>18</v>
      </c>
      <c r="N6083" s="1">
        <f>YEAR(booking[[#This Row],[date of reservation]])</f>
        <v>2018</v>
      </c>
    </row>
    <row r="6084" spans="1:14" x14ac:dyDescent="0.25">
      <c r="A6084" s="1" t="s">
        <v>6325</v>
      </c>
      <c r="B6084">
        <v>2</v>
      </c>
      <c r="C6084">
        <v>0</v>
      </c>
      <c r="D6084">
        <v>1</v>
      </c>
      <c r="E6084">
        <v>4</v>
      </c>
      <c r="F6084">
        <v>0</v>
      </c>
      <c r="G6084" s="1" t="s">
        <v>15</v>
      </c>
      <c r="H6084" s="1" t="s">
        <v>16</v>
      </c>
      <c r="I6084">
        <v>0</v>
      </c>
      <c r="J6084">
        <v>90</v>
      </c>
      <c r="K6084">
        <v>0</v>
      </c>
      <c r="L6084" s="1" t="s">
        <v>64</v>
      </c>
      <c r="M6084" s="1" t="s">
        <v>24</v>
      </c>
      <c r="N6084" s="1">
        <f>YEAR(booking[[#This Row],[date of reservation]])</f>
        <v>2018</v>
      </c>
    </row>
    <row r="6085" spans="1:14" x14ac:dyDescent="0.25">
      <c r="A6085" s="1" t="s">
        <v>6326</v>
      </c>
      <c r="B6085">
        <v>2</v>
      </c>
      <c r="C6085">
        <v>0</v>
      </c>
      <c r="D6085">
        <v>1</v>
      </c>
      <c r="E6085">
        <v>2</v>
      </c>
      <c r="F6085">
        <v>0</v>
      </c>
      <c r="G6085" s="1" t="s">
        <v>15</v>
      </c>
      <c r="H6085" s="1" t="s">
        <v>20</v>
      </c>
      <c r="I6085">
        <v>0</v>
      </c>
      <c r="J6085">
        <v>174.25</v>
      </c>
      <c r="K6085">
        <v>2</v>
      </c>
      <c r="L6085" s="1" t="s">
        <v>576</v>
      </c>
      <c r="M6085" s="1" t="s">
        <v>18</v>
      </c>
      <c r="N6085" s="1">
        <f>YEAR(booking[[#This Row],[date of reservation]])</f>
        <v>2018</v>
      </c>
    </row>
    <row r="6086" spans="1:14" x14ac:dyDescent="0.25">
      <c r="A6086" s="1" t="s">
        <v>6327</v>
      </c>
      <c r="B6086">
        <v>1</v>
      </c>
      <c r="C6086">
        <v>0</v>
      </c>
      <c r="D6086">
        <v>0</v>
      </c>
      <c r="E6086">
        <v>1</v>
      </c>
      <c r="F6086">
        <v>0</v>
      </c>
      <c r="G6086" s="1" t="s">
        <v>52</v>
      </c>
      <c r="H6086" s="1" t="s">
        <v>20</v>
      </c>
      <c r="I6086">
        <v>0</v>
      </c>
      <c r="J6086">
        <v>93.8</v>
      </c>
      <c r="K6086">
        <v>1</v>
      </c>
      <c r="L6086" s="1" t="s">
        <v>166</v>
      </c>
      <c r="M6086" s="1" t="s">
        <v>18</v>
      </c>
      <c r="N6086" s="1">
        <f>YEAR(booking[[#This Row],[date of reservation]])</f>
        <v>2018</v>
      </c>
    </row>
    <row r="6087" spans="1:14" x14ac:dyDescent="0.25">
      <c r="A6087" s="1" t="s">
        <v>6328</v>
      </c>
      <c r="B6087">
        <v>3</v>
      </c>
      <c r="C6087">
        <v>0</v>
      </c>
      <c r="D6087">
        <v>2</v>
      </c>
      <c r="E6087">
        <v>5</v>
      </c>
      <c r="F6087">
        <v>0</v>
      </c>
      <c r="G6087" s="1" t="s">
        <v>52</v>
      </c>
      <c r="H6087" s="1" t="s">
        <v>20</v>
      </c>
      <c r="I6087">
        <v>0</v>
      </c>
      <c r="J6087">
        <v>141.56</v>
      </c>
      <c r="K6087">
        <v>2</v>
      </c>
      <c r="L6087" s="1" t="s">
        <v>226</v>
      </c>
      <c r="M6087" s="1" t="s">
        <v>18</v>
      </c>
      <c r="N6087" s="1">
        <f>YEAR(booking[[#This Row],[date of reservation]])</f>
        <v>2018</v>
      </c>
    </row>
    <row r="6088" spans="1:14" x14ac:dyDescent="0.25">
      <c r="A6088" s="1" t="s">
        <v>6329</v>
      </c>
      <c r="B6088">
        <v>2</v>
      </c>
      <c r="C6088">
        <v>0</v>
      </c>
      <c r="D6088">
        <v>0</v>
      </c>
      <c r="E6088">
        <v>2</v>
      </c>
      <c r="F6088">
        <v>0</v>
      </c>
      <c r="G6088" s="1" t="s">
        <v>15</v>
      </c>
      <c r="H6088" s="1" t="s">
        <v>20</v>
      </c>
      <c r="I6088">
        <v>0</v>
      </c>
      <c r="J6088">
        <v>135.5</v>
      </c>
      <c r="K6088">
        <v>2</v>
      </c>
      <c r="L6088" s="1" t="s">
        <v>379</v>
      </c>
      <c r="M6088" s="1" t="s">
        <v>18</v>
      </c>
      <c r="N6088" s="1">
        <f>YEAR(booking[[#This Row],[date of reservation]])</f>
        <v>2017</v>
      </c>
    </row>
    <row r="6089" spans="1:14" x14ac:dyDescent="0.25">
      <c r="A6089" s="1" t="s">
        <v>6330</v>
      </c>
      <c r="B6089">
        <v>2</v>
      </c>
      <c r="C6089">
        <v>0</v>
      </c>
      <c r="D6089">
        <v>0</v>
      </c>
      <c r="E6089">
        <v>4</v>
      </c>
      <c r="F6089">
        <v>0</v>
      </c>
      <c r="G6089" s="1" t="s">
        <v>15</v>
      </c>
      <c r="H6089" s="1" t="s">
        <v>20</v>
      </c>
      <c r="I6089">
        <v>0</v>
      </c>
      <c r="J6089">
        <v>56.94</v>
      </c>
      <c r="K6089">
        <v>0</v>
      </c>
      <c r="L6089" s="1" t="s">
        <v>70</v>
      </c>
      <c r="M6089" s="1" t="s">
        <v>18</v>
      </c>
      <c r="N6089" s="1">
        <f>YEAR(booking[[#This Row],[date of reservation]])</f>
        <v>2018</v>
      </c>
    </row>
    <row r="6090" spans="1:14" x14ac:dyDescent="0.25">
      <c r="A6090" s="1" t="s">
        <v>6331</v>
      </c>
      <c r="B6090">
        <v>2</v>
      </c>
      <c r="C6090">
        <v>0</v>
      </c>
      <c r="D6090">
        <v>2</v>
      </c>
      <c r="E6090">
        <v>1</v>
      </c>
      <c r="F6090">
        <v>0</v>
      </c>
      <c r="G6090" s="1" t="s">
        <v>52</v>
      </c>
      <c r="H6090" s="1" t="s">
        <v>20</v>
      </c>
      <c r="I6090">
        <v>0</v>
      </c>
      <c r="J6090">
        <v>133.19999999999999</v>
      </c>
      <c r="K6090">
        <v>0</v>
      </c>
      <c r="L6090" s="1" t="s">
        <v>277</v>
      </c>
      <c r="M6090" s="1" t="s">
        <v>18</v>
      </c>
      <c r="N6090" s="1">
        <f>YEAR(booking[[#This Row],[date of reservation]])</f>
        <v>2018</v>
      </c>
    </row>
    <row r="6091" spans="1:14" x14ac:dyDescent="0.25">
      <c r="A6091" s="1" t="s">
        <v>6332</v>
      </c>
      <c r="B6091">
        <v>2</v>
      </c>
      <c r="C6091">
        <v>0</v>
      </c>
      <c r="D6091">
        <v>0</v>
      </c>
      <c r="E6091">
        <v>1</v>
      </c>
      <c r="F6091">
        <v>0</v>
      </c>
      <c r="G6091" s="1" t="s">
        <v>52</v>
      </c>
      <c r="H6091" s="1" t="s">
        <v>20</v>
      </c>
      <c r="I6091">
        <v>0</v>
      </c>
      <c r="J6091">
        <v>165</v>
      </c>
      <c r="K6091">
        <v>1</v>
      </c>
      <c r="L6091" s="1" t="s">
        <v>85</v>
      </c>
      <c r="M6091" s="1" t="s">
        <v>18</v>
      </c>
      <c r="N6091" s="1">
        <f>YEAR(booking[[#This Row],[date of reservation]])</f>
        <v>2018</v>
      </c>
    </row>
    <row r="6092" spans="1:14" x14ac:dyDescent="0.25">
      <c r="A6092" s="1" t="s">
        <v>6333</v>
      </c>
      <c r="B6092">
        <v>2</v>
      </c>
      <c r="C6092">
        <v>0</v>
      </c>
      <c r="D6092">
        <v>2</v>
      </c>
      <c r="E6092">
        <v>5</v>
      </c>
      <c r="F6092">
        <v>0</v>
      </c>
      <c r="G6092" s="1" t="s">
        <v>15</v>
      </c>
      <c r="H6092" s="1" t="s">
        <v>20</v>
      </c>
      <c r="I6092">
        <v>0</v>
      </c>
      <c r="J6092">
        <v>59.33</v>
      </c>
      <c r="K6092">
        <v>1</v>
      </c>
      <c r="L6092" s="1" t="s">
        <v>97</v>
      </c>
      <c r="M6092" s="1" t="s">
        <v>18</v>
      </c>
      <c r="N6092" s="1">
        <f>YEAR(booking[[#This Row],[date of reservation]])</f>
        <v>2018</v>
      </c>
    </row>
    <row r="6093" spans="1:14" x14ac:dyDescent="0.25">
      <c r="A6093" s="1" t="s">
        <v>6334</v>
      </c>
      <c r="B6093">
        <v>2</v>
      </c>
      <c r="C6093">
        <v>0</v>
      </c>
      <c r="D6093">
        <v>2</v>
      </c>
      <c r="E6093">
        <v>2</v>
      </c>
      <c r="F6093">
        <v>0</v>
      </c>
      <c r="G6093" s="1" t="s">
        <v>15</v>
      </c>
      <c r="H6093" s="1" t="s">
        <v>16</v>
      </c>
      <c r="I6093">
        <v>0</v>
      </c>
      <c r="J6093">
        <v>95</v>
      </c>
      <c r="K6093">
        <v>0</v>
      </c>
      <c r="L6093" s="1" t="s">
        <v>72</v>
      </c>
      <c r="M6093" s="1" t="s">
        <v>18</v>
      </c>
      <c r="N6093" s="1">
        <f>YEAR(booking[[#This Row],[date of reservation]])</f>
        <v>2018</v>
      </c>
    </row>
    <row r="6094" spans="1:14" x14ac:dyDescent="0.25">
      <c r="A6094" s="1" t="s">
        <v>6335</v>
      </c>
      <c r="B6094">
        <v>2</v>
      </c>
      <c r="C6094">
        <v>0</v>
      </c>
      <c r="D6094">
        <v>0</v>
      </c>
      <c r="E6094">
        <v>3</v>
      </c>
      <c r="F6094">
        <v>0</v>
      </c>
      <c r="G6094" s="1" t="s">
        <v>52</v>
      </c>
      <c r="H6094" s="1" t="s">
        <v>20</v>
      </c>
      <c r="I6094">
        <v>0</v>
      </c>
      <c r="J6094">
        <v>118.8</v>
      </c>
      <c r="K6094">
        <v>1</v>
      </c>
      <c r="L6094" s="1" t="s">
        <v>595</v>
      </c>
      <c r="M6094" s="1" t="s">
        <v>18</v>
      </c>
      <c r="N6094" s="1">
        <f>YEAR(booking[[#This Row],[date of reservation]])</f>
        <v>2018</v>
      </c>
    </row>
    <row r="6095" spans="1:14" x14ac:dyDescent="0.25">
      <c r="A6095" s="1" t="s">
        <v>6336</v>
      </c>
      <c r="B6095">
        <v>2</v>
      </c>
      <c r="C6095">
        <v>0</v>
      </c>
      <c r="D6095">
        <v>0</v>
      </c>
      <c r="E6095">
        <v>1</v>
      </c>
      <c r="F6095">
        <v>0</v>
      </c>
      <c r="G6095" s="1" t="s">
        <v>15</v>
      </c>
      <c r="H6095" s="1" t="s">
        <v>16</v>
      </c>
      <c r="I6095">
        <v>0</v>
      </c>
      <c r="J6095">
        <v>130</v>
      </c>
      <c r="K6095">
        <v>0</v>
      </c>
      <c r="L6095" s="1" t="s">
        <v>139</v>
      </c>
      <c r="M6095" s="1" t="s">
        <v>18</v>
      </c>
      <c r="N6095" s="1">
        <f>YEAR(booking[[#This Row],[date of reservation]])</f>
        <v>2018</v>
      </c>
    </row>
    <row r="6096" spans="1:14" x14ac:dyDescent="0.25">
      <c r="A6096" s="1" t="s">
        <v>6337</v>
      </c>
      <c r="B6096">
        <v>2</v>
      </c>
      <c r="C6096">
        <v>0</v>
      </c>
      <c r="D6096">
        <v>1</v>
      </c>
      <c r="E6096">
        <v>1</v>
      </c>
      <c r="F6096">
        <v>1</v>
      </c>
      <c r="G6096" s="1" t="s">
        <v>15</v>
      </c>
      <c r="H6096" s="1" t="s">
        <v>20</v>
      </c>
      <c r="I6096">
        <v>0</v>
      </c>
      <c r="J6096">
        <v>164.5</v>
      </c>
      <c r="K6096">
        <v>3</v>
      </c>
      <c r="L6096" s="1" t="s">
        <v>366</v>
      </c>
      <c r="M6096" s="1" t="s">
        <v>18</v>
      </c>
      <c r="N6096" s="1">
        <f>YEAR(booking[[#This Row],[date of reservation]])</f>
        <v>2018</v>
      </c>
    </row>
    <row r="6097" spans="1:14" x14ac:dyDescent="0.25">
      <c r="A6097" s="1" t="s">
        <v>6338</v>
      </c>
      <c r="B6097">
        <v>2</v>
      </c>
      <c r="C6097">
        <v>0</v>
      </c>
      <c r="D6097">
        <v>2</v>
      </c>
      <c r="E6097">
        <v>1</v>
      </c>
      <c r="F6097">
        <v>0</v>
      </c>
      <c r="G6097" s="1" t="s">
        <v>15</v>
      </c>
      <c r="H6097" s="1" t="s">
        <v>20</v>
      </c>
      <c r="I6097">
        <v>0</v>
      </c>
      <c r="J6097">
        <v>126.9</v>
      </c>
      <c r="K6097">
        <v>1</v>
      </c>
      <c r="L6097" s="1" t="s">
        <v>513</v>
      </c>
      <c r="M6097" s="1" t="s">
        <v>18</v>
      </c>
      <c r="N6097" s="1">
        <f>YEAR(booking[[#This Row],[date of reservation]])</f>
        <v>2018</v>
      </c>
    </row>
    <row r="6098" spans="1:14" x14ac:dyDescent="0.25">
      <c r="A6098" s="1" t="s">
        <v>6339</v>
      </c>
      <c r="B6098">
        <v>2</v>
      </c>
      <c r="C6098">
        <v>0</v>
      </c>
      <c r="D6098">
        <v>2</v>
      </c>
      <c r="E6098">
        <v>1</v>
      </c>
      <c r="F6098">
        <v>0</v>
      </c>
      <c r="G6098" s="1" t="s">
        <v>15</v>
      </c>
      <c r="H6098" s="1" t="s">
        <v>20</v>
      </c>
      <c r="I6098">
        <v>0</v>
      </c>
      <c r="J6098">
        <v>98.1</v>
      </c>
      <c r="K6098">
        <v>0</v>
      </c>
      <c r="L6098" s="1" t="s">
        <v>271</v>
      </c>
      <c r="M6098" s="1" t="s">
        <v>18</v>
      </c>
      <c r="N6098" s="1">
        <f>YEAR(booking[[#This Row],[date of reservation]])</f>
        <v>2018</v>
      </c>
    </row>
    <row r="6099" spans="1:14" x14ac:dyDescent="0.25">
      <c r="A6099" s="1" t="s">
        <v>6340</v>
      </c>
      <c r="B6099">
        <v>2</v>
      </c>
      <c r="C6099">
        <v>0</v>
      </c>
      <c r="D6099">
        <v>2</v>
      </c>
      <c r="E6099">
        <v>1</v>
      </c>
      <c r="F6099">
        <v>0</v>
      </c>
      <c r="G6099" s="1" t="s">
        <v>38</v>
      </c>
      <c r="H6099" s="1" t="s">
        <v>20</v>
      </c>
      <c r="I6099">
        <v>0</v>
      </c>
      <c r="J6099">
        <v>0</v>
      </c>
      <c r="K6099">
        <v>1</v>
      </c>
      <c r="L6099" s="1" t="s">
        <v>87</v>
      </c>
      <c r="M6099" s="1" t="s">
        <v>18</v>
      </c>
      <c r="N6099" s="1">
        <f>YEAR(booking[[#This Row],[date of reservation]])</f>
        <v>2018</v>
      </c>
    </row>
    <row r="6100" spans="1:14" x14ac:dyDescent="0.25">
      <c r="A6100" s="1" t="s">
        <v>6341</v>
      </c>
      <c r="B6100">
        <v>3</v>
      </c>
      <c r="C6100">
        <v>0</v>
      </c>
      <c r="D6100">
        <v>0</v>
      </c>
      <c r="E6100">
        <v>3</v>
      </c>
      <c r="F6100">
        <v>0</v>
      </c>
      <c r="G6100" s="1" t="s">
        <v>52</v>
      </c>
      <c r="H6100" s="1" t="s">
        <v>20</v>
      </c>
      <c r="I6100">
        <v>0</v>
      </c>
      <c r="J6100">
        <v>133.33000000000001</v>
      </c>
      <c r="K6100">
        <v>0</v>
      </c>
      <c r="L6100" s="1" t="s">
        <v>439</v>
      </c>
      <c r="M6100" s="1" t="s">
        <v>18</v>
      </c>
      <c r="N6100" s="1">
        <f>YEAR(booking[[#This Row],[date of reservation]])</f>
        <v>2018</v>
      </c>
    </row>
    <row r="6101" spans="1:14" x14ac:dyDescent="0.25">
      <c r="A6101" s="1" t="s">
        <v>6342</v>
      </c>
      <c r="B6101">
        <v>2</v>
      </c>
      <c r="C6101">
        <v>1</v>
      </c>
      <c r="D6101">
        <v>1</v>
      </c>
      <c r="E6101">
        <v>4</v>
      </c>
      <c r="F6101">
        <v>0</v>
      </c>
      <c r="G6101" s="1" t="s">
        <v>15</v>
      </c>
      <c r="H6101" s="1" t="s">
        <v>20</v>
      </c>
      <c r="I6101">
        <v>0</v>
      </c>
      <c r="J6101">
        <v>134.1</v>
      </c>
      <c r="K6101">
        <v>0</v>
      </c>
      <c r="L6101" s="1" t="s">
        <v>154</v>
      </c>
      <c r="M6101" s="1" t="s">
        <v>24</v>
      </c>
      <c r="N6101" s="1">
        <f>YEAR(booking[[#This Row],[date of reservation]])</f>
        <v>2018</v>
      </c>
    </row>
    <row r="6102" spans="1:14" x14ac:dyDescent="0.25">
      <c r="A6102" s="1" t="s">
        <v>6343</v>
      </c>
      <c r="B6102">
        <v>2</v>
      </c>
      <c r="C6102">
        <v>0</v>
      </c>
      <c r="D6102">
        <v>1</v>
      </c>
      <c r="E6102">
        <v>3</v>
      </c>
      <c r="F6102">
        <v>0</v>
      </c>
      <c r="G6102" s="1" t="s">
        <v>15</v>
      </c>
      <c r="H6102" s="1" t="s">
        <v>16</v>
      </c>
      <c r="I6102">
        <v>0</v>
      </c>
      <c r="J6102">
        <v>65</v>
      </c>
      <c r="K6102">
        <v>1</v>
      </c>
      <c r="L6102" s="1" t="s">
        <v>634</v>
      </c>
      <c r="M6102" s="1" t="s">
        <v>18</v>
      </c>
      <c r="N6102" s="1">
        <f>YEAR(booking[[#This Row],[date of reservation]])</f>
        <v>2017</v>
      </c>
    </row>
    <row r="6103" spans="1:14" x14ac:dyDescent="0.25">
      <c r="A6103" s="1" t="s">
        <v>6344</v>
      </c>
      <c r="B6103">
        <v>2</v>
      </c>
      <c r="C6103">
        <v>0</v>
      </c>
      <c r="D6103">
        <v>2</v>
      </c>
      <c r="E6103">
        <v>4</v>
      </c>
      <c r="F6103">
        <v>0</v>
      </c>
      <c r="G6103" s="1" t="s">
        <v>15</v>
      </c>
      <c r="H6103" s="1" t="s">
        <v>20</v>
      </c>
      <c r="I6103">
        <v>0</v>
      </c>
      <c r="J6103">
        <v>66.53</v>
      </c>
      <c r="K6103">
        <v>1</v>
      </c>
      <c r="L6103" s="1" t="s">
        <v>287</v>
      </c>
      <c r="M6103" s="1" t="s">
        <v>18</v>
      </c>
      <c r="N6103" s="1">
        <f>YEAR(booking[[#This Row],[date of reservation]])</f>
        <v>2018</v>
      </c>
    </row>
    <row r="6104" spans="1:14" x14ac:dyDescent="0.25">
      <c r="A6104" s="1" t="s">
        <v>6345</v>
      </c>
      <c r="B6104">
        <v>2</v>
      </c>
      <c r="C6104">
        <v>0</v>
      </c>
      <c r="D6104">
        <v>2</v>
      </c>
      <c r="E6104">
        <v>1</v>
      </c>
      <c r="F6104">
        <v>0</v>
      </c>
      <c r="G6104" s="1" t="s">
        <v>15</v>
      </c>
      <c r="H6104" s="1" t="s">
        <v>16</v>
      </c>
      <c r="I6104">
        <v>0</v>
      </c>
      <c r="J6104">
        <v>65</v>
      </c>
      <c r="K6104">
        <v>0</v>
      </c>
      <c r="L6104" s="1" t="s">
        <v>457</v>
      </c>
      <c r="M6104" s="1" t="s">
        <v>18</v>
      </c>
      <c r="N6104" s="1">
        <f>YEAR(booking[[#This Row],[date of reservation]])</f>
        <v>2018</v>
      </c>
    </row>
    <row r="6105" spans="1:14" x14ac:dyDescent="0.25">
      <c r="A6105" s="1" t="s">
        <v>6346</v>
      </c>
      <c r="B6105">
        <v>2</v>
      </c>
      <c r="C6105">
        <v>0</v>
      </c>
      <c r="D6105">
        <v>0</v>
      </c>
      <c r="E6105">
        <v>2</v>
      </c>
      <c r="F6105">
        <v>0</v>
      </c>
      <c r="G6105" s="1" t="s">
        <v>15</v>
      </c>
      <c r="H6105" s="1" t="s">
        <v>20</v>
      </c>
      <c r="I6105">
        <v>0</v>
      </c>
      <c r="J6105">
        <v>81.900000000000006</v>
      </c>
      <c r="K6105">
        <v>0</v>
      </c>
      <c r="L6105" s="1" t="s">
        <v>200</v>
      </c>
      <c r="M6105" s="1" t="s">
        <v>18</v>
      </c>
      <c r="N6105" s="1">
        <f>YEAR(booking[[#This Row],[date of reservation]])</f>
        <v>2018</v>
      </c>
    </row>
    <row r="6106" spans="1:14" x14ac:dyDescent="0.25">
      <c r="A6106" s="1" t="s">
        <v>6347</v>
      </c>
      <c r="B6106">
        <v>2</v>
      </c>
      <c r="C6106">
        <v>0</v>
      </c>
      <c r="D6106">
        <v>2</v>
      </c>
      <c r="E6106">
        <v>0</v>
      </c>
      <c r="F6106">
        <v>0</v>
      </c>
      <c r="G6106" s="1" t="s">
        <v>15</v>
      </c>
      <c r="H6106" s="1" t="s">
        <v>20</v>
      </c>
      <c r="I6106">
        <v>0</v>
      </c>
      <c r="J6106">
        <v>107</v>
      </c>
      <c r="K6106">
        <v>0</v>
      </c>
      <c r="L6106" s="1" t="s">
        <v>477</v>
      </c>
      <c r="M6106" s="1" t="s">
        <v>18</v>
      </c>
      <c r="N6106" s="1">
        <f>YEAR(booking[[#This Row],[date of reservation]])</f>
        <v>2017</v>
      </c>
    </row>
    <row r="6107" spans="1:14" x14ac:dyDescent="0.25">
      <c r="A6107" s="1" t="s">
        <v>6348</v>
      </c>
      <c r="B6107">
        <v>2</v>
      </c>
      <c r="C6107">
        <v>1</v>
      </c>
      <c r="D6107">
        <v>2</v>
      </c>
      <c r="E6107">
        <v>2</v>
      </c>
      <c r="F6107">
        <v>0</v>
      </c>
      <c r="G6107" s="1" t="s">
        <v>15</v>
      </c>
      <c r="H6107" s="1" t="s">
        <v>20</v>
      </c>
      <c r="I6107">
        <v>0</v>
      </c>
      <c r="J6107">
        <v>130.5</v>
      </c>
      <c r="K6107">
        <v>0</v>
      </c>
      <c r="L6107" s="1" t="s">
        <v>578</v>
      </c>
      <c r="M6107" s="1" t="s">
        <v>18</v>
      </c>
      <c r="N6107" s="1">
        <f>YEAR(booking[[#This Row],[date of reservation]])</f>
        <v>2018</v>
      </c>
    </row>
    <row r="6108" spans="1:14" x14ac:dyDescent="0.25">
      <c r="A6108" s="1" t="s">
        <v>6349</v>
      </c>
      <c r="B6108">
        <v>2</v>
      </c>
      <c r="C6108">
        <v>0</v>
      </c>
      <c r="D6108">
        <v>0</v>
      </c>
      <c r="E6108">
        <v>2</v>
      </c>
      <c r="F6108">
        <v>0</v>
      </c>
      <c r="G6108" s="1" t="s">
        <v>15</v>
      </c>
      <c r="H6108" s="1" t="s">
        <v>20</v>
      </c>
      <c r="I6108">
        <v>0</v>
      </c>
      <c r="J6108">
        <v>135.9</v>
      </c>
      <c r="K6108">
        <v>0</v>
      </c>
      <c r="L6108" s="1" t="s">
        <v>57</v>
      </c>
      <c r="M6108" s="1" t="s">
        <v>24</v>
      </c>
      <c r="N6108" s="1">
        <f>YEAR(booking[[#This Row],[date of reservation]])</f>
        <v>2018</v>
      </c>
    </row>
    <row r="6109" spans="1:14" x14ac:dyDescent="0.25">
      <c r="A6109" s="1" t="s">
        <v>6350</v>
      </c>
      <c r="B6109">
        <v>2</v>
      </c>
      <c r="C6109">
        <v>0</v>
      </c>
      <c r="D6109">
        <v>1</v>
      </c>
      <c r="E6109">
        <v>2</v>
      </c>
      <c r="F6109">
        <v>0</v>
      </c>
      <c r="G6109" s="1" t="s">
        <v>15</v>
      </c>
      <c r="H6109" s="1" t="s">
        <v>20</v>
      </c>
      <c r="I6109">
        <v>0</v>
      </c>
      <c r="J6109">
        <v>79</v>
      </c>
      <c r="K6109">
        <v>1</v>
      </c>
      <c r="L6109" s="1" t="s">
        <v>525</v>
      </c>
      <c r="M6109" s="1" t="s">
        <v>18</v>
      </c>
      <c r="N6109" s="1">
        <f>YEAR(booking[[#This Row],[date of reservation]])</f>
        <v>2018</v>
      </c>
    </row>
    <row r="6110" spans="1:14" x14ac:dyDescent="0.25">
      <c r="A6110" s="1" t="s">
        <v>6351</v>
      </c>
      <c r="B6110">
        <v>2</v>
      </c>
      <c r="C6110">
        <v>0</v>
      </c>
      <c r="D6110">
        <v>0</v>
      </c>
      <c r="E6110">
        <v>1</v>
      </c>
      <c r="F6110">
        <v>1</v>
      </c>
      <c r="G6110" s="1" t="s">
        <v>15</v>
      </c>
      <c r="H6110" s="1" t="s">
        <v>20</v>
      </c>
      <c r="I6110">
        <v>0</v>
      </c>
      <c r="J6110">
        <v>90</v>
      </c>
      <c r="K6110">
        <v>1</v>
      </c>
      <c r="L6110" s="1" t="s">
        <v>832</v>
      </c>
      <c r="M6110" s="1" t="s">
        <v>18</v>
      </c>
      <c r="N6110" s="1">
        <f>YEAR(booking[[#This Row],[date of reservation]])</f>
        <v>2017</v>
      </c>
    </row>
    <row r="6111" spans="1:14" x14ac:dyDescent="0.25">
      <c r="A6111" s="1" t="s">
        <v>6352</v>
      </c>
      <c r="B6111">
        <v>1</v>
      </c>
      <c r="C6111">
        <v>0</v>
      </c>
      <c r="D6111">
        <v>2</v>
      </c>
      <c r="E6111">
        <v>1</v>
      </c>
      <c r="F6111">
        <v>0</v>
      </c>
      <c r="G6111" s="1" t="s">
        <v>15</v>
      </c>
      <c r="H6111" s="1" t="s">
        <v>16</v>
      </c>
      <c r="I6111">
        <v>0</v>
      </c>
      <c r="J6111">
        <v>73.599999999999994</v>
      </c>
      <c r="K6111">
        <v>0</v>
      </c>
      <c r="L6111" s="1" t="s">
        <v>41</v>
      </c>
      <c r="M6111" s="1" t="s">
        <v>18</v>
      </c>
      <c r="N6111" s="1">
        <f>YEAR(booking[[#This Row],[date of reservation]])</f>
        <v>2018</v>
      </c>
    </row>
    <row r="6112" spans="1:14" x14ac:dyDescent="0.25">
      <c r="A6112" s="1" t="s">
        <v>6353</v>
      </c>
      <c r="B6112">
        <v>2</v>
      </c>
      <c r="C6112">
        <v>0</v>
      </c>
      <c r="D6112">
        <v>1</v>
      </c>
      <c r="E6112">
        <v>2</v>
      </c>
      <c r="F6112">
        <v>0</v>
      </c>
      <c r="G6112" s="1" t="s">
        <v>15</v>
      </c>
      <c r="H6112" s="1" t="s">
        <v>20</v>
      </c>
      <c r="I6112">
        <v>0</v>
      </c>
      <c r="J6112">
        <v>111.33</v>
      </c>
      <c r="K6112">
        <v>1</v>
      </c>
      <c r="L6112" s="1" t="s">
        <v>385</v>
      </c>
      <c r="M6112" s="1" t="s">
        <v>18</v>
      </c>
      <c r="N6112" s="1">
        <f>YEAR(booking[[#This Row],[date of reservation]])</f>
        <v>2017</v>
      </c>
    </row>
    <row r="6113" spans="1:14" x14ac:dyDescent="0.25">
      <c r="A6113" s="1" t="s">
        <v>6354</v>
      </c>
      <c r="B6113">
        <v>2</v>
      </c>
      <c r="C6113">
        <v>0</v>
      </c>
      <c r="D6113">
        <v>0</v>
      </c>
      <c r="E6113">
        <v>4</v>
      </c>
      <c r="F6113">
        <v>0</v>
      </c>
      <c r="G6113" s="1" t="s">
        <v>15</v>
      </c>
      <c r="H6113" s="1" t="s">
        <v>20</v>
      </c>
      <c r="I6113">
        <v>0</v>
      </c>
      <c r="J6113">
        <v>55.59</v>
      </c>
      <c r="K6113">
        <v>0</v>
      </c>
      <c r="L6113" s="1" t="s">
        <v>1450</v>
      </c>
      <c r="M6113" s="1" t="s">
        <v>18</v>
      </c>
      <c r="N6113" s="1">
        <f>YEAR(booking[[#This Row],[date of reservation]])</f>
        <v>2018</v>
      </c>
    </row>
    <row r="6114" spans="1:14" x14ac:dyDescent="0.25">
      <c r="A6114" s="1" t="s">
        <v>6355</v>
      </c>
      <c r="B6114">
        <v>2</v>
      </c>
      <c r="C6114">
        <v>0</v>
      </c>
      <c r="D6114">
        <v>0</v>
      </c>
      <c r="E6114">
        <v>1</v>
      </c>
      <c r="F6114">
        <v>0</v>
      </c>
      <c r="G6114" s="1" t="s">
        <v>15</v>
      </c>
      <c r="H6114" s="1" t="s">
        <v>16</v>
      </c>
      <c r="I6114">
        <v>0</v>
      </c>
      <c r="J6114">
        <v>130</v>
      </c>
      <c r="K6114">
        <v>0</v>
      </c>
      <c r="L6114" s="1" t="s">
        <v>139</v>
      </c>
      <c r="M6114" s="1" t="s">
        <v>18</v>
      </c>
      <c r="N6114" s="1">
        <f>YEAR(booking[[#This Row],[date of reservation]])</f>
        <v>2018</v>
      </c>
    </row>
    <row r="6115" spans="1:14" x14ac:dyDescent="0.25">
      <c r="A6115" s="1" t="s">
        <v>6356</v>
      </c>
      <c r="B6115">
        <v>2</v>
      </c>
      <c r="C6115">
        <v>0</v>
      </c>
      <c r="D6115">
        <v>2</v>
      </c>
      <c r="E6115">
        <v>2</v>
      </c>
      <c r="F6115">
        <v>0</v>
      </c>
      <c r="G6115" s="1" t="s">
        <v>15</v>
      </c>
      <c r="H6115" s="1" t="s">
        <v>20</v>
      </c>
      <c r="I6115">
        <v>0</v>
      </c>
      <c r="J6115">
        <v>90.95</v>
      </c>
      <c r="K6115">
        <v>1</v>
      </c>
      <c r="L6115" s="1" t="s">
        <v>47</v>
      </c>
      <c r="M6115" s="1" t="s">
        <v>18</v>
      </c>
      <c r="N6115" s="1">
        <f>YEAR(booking[[#This Row],[date of reservation]])</f>
        <v>2018</v>
      </c>
    </row>
    <row r="6116" spans="1:14" x14ac:dyDescent="0.25">
      <c r="A6116" s="1" t="s">
        <v>6357</v>
      </c>
      <c r="B6116">
        <v>2</v>
      </c>
      <c r="C6116">
        <v>0</v>
      </c>
      <c r="D6116">
        <v>0</v>
      </c>
      <c r="E6116">
        <v>3</v>
      </c>
      <c r="F6116">
        <v>0</v>
      </c>
      <c r="G6116" s="1" t="s">
        <v>15</v>
      </c>
      <c r="H6116" s="1" t="s">
        <v>16</v>
      </c>
      <c r="I6116">
        <v>0</v>
      </c>
      <c r="J6116">
        <v>75</v>
      </c>
      <c r="K6116">
        <v>0</v>
      </c>
      <c r="L6116" s="1" t="s">
        <v>679</v>
      </c>
      <c r="M6116" s="1" t="s">
        <v>18</v>
      </c>
      <c r="N6116" s="1">
        <f>YEAR(booking[[#This Row],[date of reservation]])</f>
        <v>2017</v>
      </c>
    </row>
    <row r="6117" spans="1:14" x14ac:dyDescent="0.25">
      <c r="A6117" s="1" t="s">
        <v>6358</v>
      </c>
      <c r="B6117">
        <v>1</v>
      </c>
      <c r="C6117">
        <v>0</v>
      </c>
      <c r="D6117">
        <v>0</v>
      </c>
      <c r="E6117">
        <v>2</v>
      </c>
      <c r="F6117">
        <v>0</v>
      </c>
      <c r="G6117" s="1" t="s">
        <v>15</v>
      </c>
      <c r="H6117" s="1" t="s">
        <v>16</v>
      </c>
      <c r="I6117">
        <v>0</v>
      </c>
      <c r="J6117">
        <v>100</v>
      </c>
      <c r="K6117">
        <v>0</v>
      </c>
      <c r="L6117" s="1" t="s">
        <v>186</v>
      </c>
      <c r="M6117" s="1" t="s">
        <v>18</v>
      </c>
      <c r="N6117" s="1">
        <f>YEAR(booking[[#This Row],[date of reservation]])</f>
        <v>2017</v>
      </c>
    </row>
    <row r="6118" spans="1:14" x14ac:dyDescent="0.25">
      <c r="A6118" s="1" t="s">
        <v>6359</v>
      </c>
      <c r="B6118">
        <v>1</v>
      </c>
      <c r="C6118">
        <v>0</v>
      </c>
      <c r="D6118">
        <v>0</v>
      </c>
      <c r="E6118">
        <v>2</v>
      </c>
      <c r="F6118">
        <v>0</v>
      </c>
      <c r="G6118" s="1" t="s">
        <v>15</v>
      </c>
      <c r="H6118" s="1" t="s">
        <v>20</v>
      </c>
      <c r="I6118">
        <v>0</v>
      </c>
      <c r="J6118">
        <v>0</v>
      </c>
      <c r="K6118">
        <v>0</v>
      </c>
      <c r="L6118" s="1" t="s">
        <v>607</v>
      </c>
      <c r="M6118" s="1" t="s">
        <v>18</v>
      </c>
      <c r="N6118" s="1">
        <f>YEAR(booking[[#This Row],[date of reservation]])</f>
        <v>2017</v>
      </c>
    </row>
    <row r="6119" spans="1:14" x14ac:dyDescent="0.25">
      <c r="A6119" s="1" t="s">
        <v>6360</v>
      </c>
      <c r="B6119">
        <v>2</v>
      </c>
      <c r="C6119">
        <v>0</v>
      </c>
      <c r="D6119">
        <v>0</v>
      </c>
      <c r="E6119">
        <v>2</v>
      </c>
      <c r="F6119">
        <v>0</v>
      </c>
      <c r="G6119" s="1" t="s">
        <v>15</v>
      </c>
      <c r="H6119" s="1" t="s">
        <v>16</v>
      </c>
      <c r="I6119">
        <v>0</v>
      </c>
      <c r="J6119">
        <v>130</v>
      </c>
      <c r="K6119">
        <v>1</v>
      </c>
      <c r="L6119" s="1" t="s">
        <v>170</v>
      </c>
      <c r="M6119" s="1" t="s">
        <v>18</v>
      </c>
      <c r="N6119" s="1">
        <f>YEAR(booking[[#This Row],[date of reservation]])</f>
        <v>2018</v>
      </c>
    </row>
    <row r="6120" spans="1:14" x14ac:dyDescent="0.25">
      <c r="A6120" s="1" t="s">
        <v>6361</v>
      </c>
      <c r="B6120">
        <v>1</v>
      </c>
      <c r="C6120">
        <v>0</v>
      </c>
      <c r="D6120">
        <v>2</v>
      </c>
      <c r="E6120">
        <v>0</v>
      </c>
      <c r="F6120">
        <v>0</v>
      </c>
      <c r="G6120" s="1" t="s">
        <v>15</v>
      </c>
      <c r="H6120" s="1" t="s">
        <v>20</v>
      </c>
      <c r="I6120">
        <v>0</v>
      </c>
      <c r="J6120">
        <v>115</v>
      </c>
      <c r="K6120">
        <v>0</v>
      </c>
      <c r="L6120" s="1" t="s">
        <v>204</v>
      </c>
      <c r="M6120" s="1" t="s">
        <v>24</v>
      </c>
      <c r="N6120" s="1">
        <f>YEAR(booking[[#This Row],[date of reservation]])</f>
        <v>2018</v>
      </c>
    </row>
    <row r="6121" spans="1:14" x14ac:dyDescent="0.25">
      <c r="A6121" s="1" t="s">
        <v>6362</v>
      </c>
      <c r="B6121">
        <v>1</v>
      </c>
      <c r="C6121">
        <v>0</v>
      </c>
      <c r="D6121">
        <v>1</v>
      </c>
      <c r="E6121">
        <v>0</v>
      </c>
      <c r="F6121">
        <v>0</v>
      </c>
      <c r="G6121" s="1" t="s">
        <v>15</v>
      </c>
      <c r="H6121" s="1" t="s">
        <v>127</v>
      </c>
      <c r="I6121">
        <v>0</v>
      </c>
      <c r="J6121">
        <v>65</v>
      </c>
      <c r="K6121">
        <v>0</v>
      </c>
      <c r="L6121" s="1" t="s">
        <v>634</v>
      </c>
      <c r="M6121" s="1" t="s">
        <v>18</v>
      </c>
      <c r="N6121" s="1">
        <f>YEAR(booking[[#This Row],[date of reservation]])</f>
        <v>2017</v>
      </c>
    </row>
    <row r="6122" spans="1:14" x14ac:dyDescent="0.25">
      <c r="A6122" s="1" t="s">
        <v>6363</v>
      </c>
      <c r="B6122">
        <v>2</v>
      </c>
      <c r="C6122">
        <v>0</v>
      </c>
      <c r="D6122">
        <v>2</v>
      </c>
      <c r="E6122">
        <v>3</v>
      </c>
      <c r="F6122">
        <v>0</v>
      </c>
      <c r="G6122" s="1" t="s">
        <v>15</v>
      </c>
      <c r="H6122" s="1" t="s">
        <v>20</v>
      </c>
      <c r="I6122">
        <v>0</v>
      </c>
      <c r="J6122">
        <v>133.6</v>
      </c>
      <c r="K6122">
        <v>3</v>
      </c>
      <c r="L6122" s="1" t="s">
        <v>34</v>
      </c>
      <c r="M6122" s="1" t="s">
        <v>18</v>
      </c>
      <c r="N6122" s="1">
        <f>YEAR(booking[[#This Row],[date of reservation]])</f>
        <v>2017</v>
      </c>
    </row>
    <row r="6123" spans="1:14" x14ac:dyDescent="0.25">
      <c r="A6123" s="1" t="s">
        <v>6364</v>
      </c>
      <c r="B6123">
        <v>2</v>
      </c>
      <c r="C6123">
        <v>0</v>
      </c>
      <c r="D6123">
        <v>1</v>
      </c>
      <c r="E6123">
        <v>3</v>
      </c>
      <c r="F6123">
        <v>0</v>
      </c>
      <c r="G6123" s="1" t="s">
        <v>15</v>
      </c>
      <c r="H6123" s="1" t="s">
        <v>16</v>
      </c>
      <c r="I6123">
        <v>0</v>
      </c>
      <c r="J6123">
        <v>85</v>
      </c>
      <c r="K6123">
        <v>1</v>
      </c>
      <c r="L6123" s="1" t="s">
        <v>151</v>
      </c>
      <c r="M6123" s="1" t="s">
        <v>18</v>
      </c>
      <c r="N6123" s="1">
        <f>YEAR(booking[[#This Row],[date of reservation]])</f>
        <v>2018</v>
      </c>
    </row>
    <row r="6124" spans="1:14" x14ac:dyDescent="0.25">
      <c r="A6124" s="1" t="s">
        <v>6365</v>
      </c>
      <c r="B6124">
        <v>2</v>
      </c>
      <c r="C6124">
        <v>0</v>
      </c>
      <c r="D6124">
        <v>0</v>
      </c>
      <c r="E6124">
        <v>3</v>
      </c>
      <c r="F6124">
        <v>0</v>
      </c>
      <c r="G6124" s="1" t="s">
        <v>15</v>
      </c>
      <c r="H6124" s="1" t="s">
        <v>20</v>
      </c>
      <c r="I6124">
        <v>0</v>
      </c>
      <c r="J6124">
        <v>121</v>
      </c>
      <c r="K6124">
        <v>1</v>
      </c>
      <c r="L6124" s="1" t="s">
        <v>327</v>
      </c>
      <c r="M6124" s="1" t="s">
        <v>18</v>
      </c>
      <c r="N6124" s="1">
        <f>YEAR(booking[[#This Row],[date of reservation]])</f>
        <v>2018</v>
      </c>
    </row>
    <row r="6125" spans="1:14" x14ac:dyDescent="0.25">
      <c r="A6125" s="1" t="s">
        <v>6366</v>
      </c>
      <c r="B6125">
        <v>3</v>
      </c>
      <c r="C6125">
        <v>0</v>
      </c>
      <c r="D6125">
        <v>0</v>
      </c>
      <c r="E6125">
        <v>4</v>
      </c>
      <c r="F6125">
        <v>0</v>
      </c>
      <c r="G6125" s="1" t="s">
        <v>52</v>
      </c>
      <c r="H6125" s="1" t="s">
        <v>20</v>
      </c>
      <c r="I6125">
        <v>0</v>
      </c>
      <c r="J6125">
        <v>119</v>
      </c>
      <c r="K6125">
        <v>2</v>
      </c>
      <c r="L6125" s="1" t="s">
        <v>39</v>
      </c>
      <c r="M6125" s="1" t="s">
        <v>18</v>
      </c>
      <c r="N6125" s="1">
        <f>YEAR(booking[[#This Row],[date of reservation]])</f>
        <v>2018</v>
      </c>
    </row>
    <row r="6126" spans="1:14" x14ac:dyDescent="0.25">
      <c r="A6126" s="1" t="s">
        <v>6367</v>
      </c>
      <c r="B6126">
        <v>1</v>
      </c>
      <c r="C6126">
        <v>0</v>
      </c>
      <c r="D6126">
        <v>2</v>
      </c>
      <c r="E6126">
        <v>0</v>
      </c>
      <c r="F6126">
        <v>0</v>
      </c>
      <c r="G6126" s="1" t="s">
        <v>15</v>
      </c>
      <c r="H6126" s="1" t="s">
        <v>20</v>
      </c>
      <c r="I6126">
        <v>0</v>
      </c>
      <c r="J6126">
        <v>127</v>
      </c>
      <c r="K6126">
        <v>1</v>
      </c>
      <c r="L6126" s="1" t="s">
        <v>240</v>
      </c>
      <c r="M6126" s="1" t="s">
        <v>24</v>
      </c>
      <c r="N6126" s="1">
        <f>YEAR(booking[[#This Row],[date of reservation]])</f>
        <v>2018</v>
      </c>
    </row>
    <row r="6127" spans="1:14" x14ac:dyDescent="0.25">
      <c r="A6127" s="1" t="s">
        <v>6368</v>
      </c>
      <c r="B6127">
        <v>3</v>
      </c>
      <c r="C6127">
        <v>0</v>
      </c>
      <c r="D6127">
        <v>1</v>
      </c>
      <c r="E6127">
        <v>1</v>
      </c>
      <c r="F6127">
        <v>0</v>
      </c>
      <c r="G6127" s="1" t="s">
        <v>52</v>
      </c>
      <c r="H6127" s="1" t="s">
        <v>20</v>
      </c>
      <c r="I6127">
        <v>0</v>
      </c>
      <c r="J6127">
        <v>135.27000000000001</v>
      </c>
      <c r="K6127">
        <v>1</v>
      </c>
      <c r="L6127" s="1" t="s">
        <v>146</v>
      </c>
      <c r="M6127" s="1" t="s">
        <v>18</v>
      </c>
      <c r="N6127" s="1">
        <f>YEAR(booking[[#This Row],[date of reservation]])</f>
        <v>2018</v>
      </c>
    </row>
    <row r="6128" spans="1:14" x14ac:dyDescent="0.25">
      <c r="A6128" s="1" t="s">
        <v>6369</v>
      </c>
      <c r="B6128">
        <v>2</v>
      </c>
      <c r="C6128">
        <v>0</v>
      </c>
      <c r="D6128">
        <v>0</v>
      </c>
      <c r="E6128">
        <v>3</v>
      </c>
      <c r="F6128">
        <v>0</v>
      </c>
      <c r="G6128" s="1" t="s">
        <v>15</v>
      </c>
      <c r="H6128" s="1" t="s">
        <v>20</v>
      </c>
      <c r="I6128">
        <v>0</v>
      </c>
      <c r="J6128">
        <v>113</v>
      </c>
      <c r="K6128">
        <v>2</v>
      </c>
      <c r="L6128" s="1" t="s">
        <v>39</v>
      </c>
      <c r="M6128" s="1" t="s">
        <v>18</v>
      </c>
      <c r="N6128" s="1">
        <f>YEAR(booking[[#This Row],[date of reservation]])</f>
        <v>2018</v>
      </c>
    </row>
    <row r="6129" spans="1:14" x14ac:dyDescent="0.25">
      <c r="A6129" s="1" t="s">
        <v>6370</v>
      </c>
      <c r="B6129">
        <v>2</v>
      </c>
      <c r="C6129">
        <v>0</v>
      </c>
      <c r="D6129">
        <v>0</v>
      </c>
      <c r="E6129">
        <v>2</v>
      </c>
      <c r="F6129">
        <v>0</v>
      </c>
      <c r="G6129" s="1" t="s">
        <v>15</v>
      </c>
      <c r="H6129" s="1" t="s">
        <v>20</v>
      </c>
      <c r="I6129">
        <v>0</v>
      </c>
      <c r="J6129">
        <v>67.5</v>
      </c>
      <c r="K6129">
        <v>0</v>
      </c>
      <c r="L6129" s="1" t="s">
        <v>173</v>
      </c>
      <c r="M6129" s="1" t="s">
        <v>24</v>
      </c>
      <c r="N6129" s="1">
        <f>YEAR(booking[[#This Row],[date of reservation]])</f>
        <v>2018</v>
      </c>
    </row>
    <row r="6130" spans="1:14" x14ac:dyDescent="0.25">
      <c r="A6130" s="1" t="s">
        <v>6371</v>
      </c>
      <c r="B6130">
        <v>2</v>
      </c>
      <c r="C6130">
        <v>0</v>
      </c>
      <c r="D6130">
        <v>0</v>
      </c>
      <c r="E6130">
        <v>4</v>
      </c>
      <c r="F6130">
        <v>0</v>
      </c>
      <c r="G6130" s="1" t="s">
        <v>15</v>
      </c>
      <c r="H6130" s="1" t="s">
        <v>16</v>
      </c>
      <c r="I6130">
        <v>0</v>
      </c>
      <c r="J6130">
        <v>90</v>
      </c>
      <c r="K6130">
        <v>0</v>
      </c>
      <c r="L6130" s="1" t="s">
        <v>114</v>
      </c>
      <c r="M6130" s="1" t="s">
        <v>24</v>
      </c>
      <c r="N6130" s="1">
        <f>YEAR(booking[[#This Row],[date of reservation]])</f>
        <v>2018</v>
      </c>
    </row>
    <row r="6131" spans="1:14" x14ac:dyDescent="0.25">
      <c r="A6131" s="1" t="s">
        <v>6372</v>
      </c>
      <c r="B6131">
        <v>2</v>
      </c>
      <c r="C6131">
        <v>0</v>
      </c>
      <c r="D6131">
        <v>2</v>
      </c>
      <c r="E6131">
        <v>3</v>
      </c>
      <c r="F6131">
        <v>0</v>
      </c>
      <c r="G6131" s="1" t="s">
        <v>15</v>
      </c>
      <c r="H6131" s="1" t="s">
        <v>20</v>
      </c>
      <c r="I6131">
        <v>0</v>
      </c>
      <c r="J6131">
        <v>92.82</v>
      </c>
      <c r="K6131">
        <v>0</v>
      </c>
      <c r="L6131" s="1" t="s">
        <v>89</v>
      </c>
      <c r="M6131" s="1" t="s">
        <v>24</v>
      </c>
      <c r="N6131" s="1">
        <f>YEAR(booking[[#This Row],[date of reservation]])</f>
        <v>2018</v>
      </c>
    </row>
    <row r="6132" spans="1:14" x14ac:dyDescent="0.25">
      <c r="A6132" s="1" t="s">
        <v>6373</v>
      </c>
      <c r="B6132">
        <v>2</v>
      </c>
      <c r="C6132">
        <v>0</v>
      </c>
      <c r="D6132">
        <v>0</v>
      </c>
      <c r="E6132">
        <v>1</v>
      </c>
      <c r="F6132">
        <v>0</v>
      </c>
      <c r="G6132" s="1" t="s">
        <v>15</v>
      </c>
      <c r="H6132" s="1" t="s">
        <v>20</v>
      </c>
      <c r="I6132">
        <v>0</v>
      </c>
      <c r="J6132">
        <v>105.3</v>
      </c>
      <c r="K6132">
        <v>0</v>
      </c>
      <c r="L6132" s="1" t="s">
        <v>297</v>
      </c>
      <c r="M6132" s="1" t="s">
        <v>24</v>
      </c>
      <c r="N6132" s="1">
        <f>YEAR(booking[[#This Row],[date of reservation]])</f>
        <v>2018</v>
      </c>
    </row>
    <row r="6133" spans="1:14" x14ac:dyDescent="0.25">
      <c r="A6133" s="1" t="s">
        <v>6374</v>
      </c>
      <c r="B6133">
        <v>3</v>
      </c>
      <c r="C6133">
        <v>0</v>
      </c>
      <c r="D6133">
        <v>0</v>
      </c>
      <c r="E6133">
        <v>3</v>
      </c>
      <c r="F6133">
        <v>0</v>
      </c>
      <c r="G6133" s="1" t="s">
        <v>15</v>
      </c>
      <c r="H6133" s="1" t="s">
        <v>16</v>
      </c>
      <c r="I6133">
        <v>0</v>
      </c>
      <c r="J6133">
        <v>105</v>
      </c>
      <c r="K6133">
        <v>0</v>
      </c>
      <c r="L6133" s="1" t="s">
        <v>39</v>
      </c>
      <c r="M6133" s="1" t="s">
        <v>18</v>
      </c>
      <c r="N6133" s="1">
        <f>YEAR(booking[[#This Row],[date of reservation]])</f>
        <v>2018</v>
      </c>
    </row>
    <row r="6134" spans="1:14" x14ac:dyDescent="0.25">
      <c r="A6134" s="1" t="s">
        <v>6375</v>
      </c>
      <c r="B6134">
        <v>2</v>
      </c>
      <c r="C6134">
        <v>0</v>
      </c>
      <c r="D6134">
        <v>0</v>
      </c>
      <c r="E6134">
        <v>1</v>
      </c>
      <c r="F6134">
        <v>0</v>
      </c>
      <c r="G6134" s="1" t="s">
        <v>15</v>
      </c>
      <c r="H6134" s="1" t="s">
        <v>20</v>
      </c>
      <c r="I6134">
        <v>0</v>
      </c>
      <c r="J6134">
        <v>114</v>
      </c>
      <c r="K6134">
        <v>2</v>
      </c>
      <c r="L6134" s="1" t="s">
        <v>234</v>
      </c>
      <c r="M6134" s="1" t="s">
        <v>18</v>
      </c>
      <c r="N6134" s="1">
        <f>YEAR(booking[[#This Row],[date of reservation]])</f>
        <v>2017</v>
      </c>
    </row>
    <row r="6135" spans="1:14" x14ac:dyDescent="0.25">
      <c r="A6135" s="1" t="s">
        <v>6376</v>
      </c>
      <c r="B6135">
        <v>1</v>
      </c>
      <c r="C6135">
        <v>0</v>
      </c>
      <c r="D6135">
        <v>0</v>
      </c>
      <c r="E6135">
        <v>1</v>
      </c>
      <c r="F6135">
        <v>0</v>
      </c>
      <c r="G6135" s="1" t="s">
        <v>15</v>
      </c>
      <c r="H6135" s="1" t="s">
        <v>127</v>
      </c>
      <c r="I6135">
        <v>1</v>
      </c>
      <c r="J6135">
        <v>66</v>
      </c>
      <c r="K6135">
        <v>0</v>
      </c>
      <c r="L6135" s="1" t="s">
        <v>377</v>
      </c>
      <c r="M6135" s="1" t="s">
        <v>18</v>
      </c>
      <c r="N6135" s="1">
        <f>YEAR(booking[[#This Row],[date of reservation]])</f>
        <v>2018</v>
      </c>
    </row>
    <row r="6136" spans="1:14" x14ac:dyDescent="0.25">
      <c r="A6136" s="1" t="s">
        <v>6377</v>
      </c>
      <c r="B6136">
        <v>2</v>
      </c>
      <c r="C6136">
        <v>0</v>
      </c>
      <c r="D6136">
        <v>2</v>
      </c>
      <c r="E6136">
        <v>5</v>
      </c>
      <c r="F6136">
        <v>0</v>
      </c>
      <c r="G6136" s="1" t="s">
        <v>15</v>
      </c>
      <c r="H6136" s="1" t="s">
        <v>20</v>
      </c>
      <c r="I6136">
        <v>0</v>
      </c>
      <c r="J6136">
        <v>76.5</v>
      </c>
      <c r="K6136">
        <v>0</v>
      </c>
      <c r="L6136" s="1" t="s">
        <v>801</v>
      </c>
      <c r="M6136" s="1" t="s">
        <v>24</v>
      </c>
      <c r="N6136" s="1">
        <f>YEAR(booking[[#This Row],[date of reservation]])</f>
        <v>2017</v>
      </c>
    </row>
    <row r="6137" spans="1:14" x14ac:dyDescent="0.25">
      <c r="A6137" s="1" t="s">
        <v>6378</v>
      </c>
      <c r="B6137">
        <v>1</v>
      </c>
      <c r="C6137">
        <v>0</v>
      </c>
      <c r="D6137">
        <v>1</v>
      </c>
      <c r="E6137">
        <v>3</v>
      </c>
      <c r="F6137">
        <v>0</v>
      </c>
      <c r="G6137" s="1" t="s">
        <v>15</v>
      </c>
      <c r="H6137" s="1" t="s">
        <v>20</v>
      </c>
      <c r="I6137">
        <v>0</v>
      </c>
      <c r="J6137">
        <v>90</v>
      </c>
      <c r="K6137">
        <v>0</v>
      </c>
      <c r="L6137" s="1" t="s">
        <v>104</v>
      </c>
      <c r="M6137" s="1" t="s">
        <v>24</v>
      </c>
      <c r="N6137" s="1">
        <f>YEAR(booking[[#This Row],[date of reservation]])</f>
        <v>2018</v>
      </c>
    </row>
    <row r="6138" spans="1:14" x14ac:dyDescent="0.25">
      <c r="A6138" s="1" t="s">
        <v>6379</v>
      </c>
      <c r="B6138">
        <v>2</v>
      </c>
      <c r="C6138">
        <v>0</v>
      </c>
      <c r="D6138">
        <v>2</v>
      </c>
      <c r="E6138">
        <v>1</v>
      </c>
      <c r="F6138">
        <v>0</v>
      </c>
      <c r="G6138" s="1" t="s">
        <v>15</v>
      </c>
      <c r="H6138" s="1" t="s">
        <v>16</v>
      </c>
      <c r="I6138">
        <v>0</v>
      </c>
      <c r="J6138">
        <v>94.5</v>
      </c>
      <c r="K6138">
        <v>0</v>
      </c>
      <c r="L6138" s="1" t="s">
        <v>925</v>
      </c>
      <c r="M6138" s="1" t="s">
        <v>24</v>
      </c>
      <c r="N6138" s="1">
        <f>YEAR(booking[[#This Row],[date of reservation]])</f>
        <v>2017</v>
      </c>
    </row>
    <row r="6139" spans="1:14" x14ac:dyDescent="0.25">
      <c r="A6139" s="1" t="s">
        <v>6380</v>
      </c>
      <c r="B6139">
        <v>2</v>
      </c>
      <c r="C6139">
        <v>0</v>
      </c>
      <c r="D6139">
        <v>2</v>
      </c>
      <c r="E6139">
        <v>1</v>
      </c>
      <c r="F6139">
        <v>0</v>
      </c>
      <c r="G6139" s="1" t="s">
        <v>15</v>
      </c>
      <c r="H6139" s="1" t="s">
        <v>20</v>
      </c>
      <c r="I6139">
        <v>0</v>
      </c>
      <c r="J6139">
        <v>114.3</v>
      </c>
      <c r="K6139">
        <v>0</v>
      </c>
      <c r="L6139" s="1" t="s">
        <v>892</v>
      </c>
      <c r="M6139" s="1" t="s">
        <v>24</v>
      </c>
      <c r="N6139" s="1">
        <f>YEAR(booking[[#This Row],[date of reservation]])</f>
        <v>2018</v>
      </c>
    </row>
    <row r="6140" spans="1:14" x14ac:dyDescent="0.25">
      <c r="A6140" s="1" t="s">
        <v>6381</v>
      </c>
      <c r="B6140">
        <v>2</v>
      </c>
      <c r="C6140">
        <v>0</v>
      </c>
      <c r="D6140">
        <v>1</v>
      </c>
      <c r="E6140">
        <v>2</v>
      </c>
      <c r="F6140">
        <v>0</v>
      </c>
      <c r="G6140" s="1" t="s">
        <v>15</v>
      </c>
      <c r="H6140" s="1" t="s">
        <v>16</v>
      </c>
      <c r="I6140">
        <v>0</v>
      </c>
      <c r="J6140">
        <v>65</v>
      </c>
      <c r="K6140">
        <v>0</v>
      </c>
      <c r="L6140" s="1" t="s">
        <v>186</v>
      </c>
      <c r="M6140" s="1" t="s">
        <v>18</v>
      </c>
      <c r="N6140" s="1">
        <f>YEAR(booking[[#This Row],[date of reservation]])</f>
        <v>2017</v>
      </c>
    </row>
    <row r="6141" spans="1:14" x14ac:dyDescent="0.25">
      <c r="A6141" s="1" t="s">
        <v>6382</v>
      </c>
      <c r="B6141">
        <v>2</v>
      </c>
      <c r="C6141">
        <v>0</v>
      </c>
      <c r="D6141">
        <v>2</v>
      </c>
      <c r="E6141">
        <v>2</v>
      </c>
      <c r="F6141">
        <v>0</v>
      </c>
      <c r="G6141" s="1" t="s">
        <v>15</v>
      </c>
      <c r="H6141" s="1" t="s">
        <v>20</v>
      </c>
      <c r="I6141">
        <v>0</v>
      </c>
      <c r="J6141">
        <v>90</v>
      </c>
      <c r="K6141">
        <v>2</v>
      </c>
      <c r="L6141" s="1" t="s">
        <v>215</v>
      </c>
      <c r="M6141" s="1" t="s">
        <v>18</v>
      </c>
      <c r="N6141" s="1">
        <f>YEAR(booking[[#This Row],[date of reservation]])</f>
        <v>2017</v>
      </c>
    </row>
    <row r="6142" spans="1:14" x14ac:dyDescent="0.25">
      <c r="A6142" s="1" t="s">
        <v>6383</v>
      </c>
      <c r="B6142">
        <v>1</v>
      </c>
      <c r="C6142">
        <v>0</v>
      </c>
      <c r="D6142">
        <v>0</v>
      </c>
      <c r="E6142">
        <v>2</v>
      </c>
      <c r="F6142">
        <v>0</v>
      </c>
      <c r="G6142" s="1" t="s">
        <v>15</v>
      </c>
      <c r="H6142" s="1" t="s">
        <v>20</v>
      </c>
      <c r="I6142">
        <v>0</v>
      </c>
      <c r="J6142">
        <v>143.28</v>
      </c>
      <c r="K6142">
        <v>0</v>
      </c>
      <c r="L6142" s="1" t="s">
        <v>653</v>
      </c>
      <c r="M6142" s="1" t="s">
        <v>24</v>
      </c>
      <c r="N6142" s="1">
        <f>YEAR(booking[[#This Row],[date of reservation]])</f>
        <v>2018</v>
      </c>
    </row>
    <row r="6143" spans="1:14" x14ac:dyDescent="0.25">
      <c r="A6143" s="1" t="s">
        <v>6384</v>
      </c>
      <c r="B6143">
        <v>2</v>
      </c>
      <c r="C6143">
        <v>0</v>
      </c>
      <c r="D6143">
        <v>1</v>
      </c>
      <c r="E6143">
        <v>2</v>
      </c>
      <c r="F6143">
        <v>0</v>
      </c>
      <c r="G6143" s="1" t="s">
        <v>15</v>
      </c>
      <c r="H6143" s="1" t="s">
        <v>20</v>
      </c>
      <c r="I6143">
        <v>0</v>
      </c>
      <c r="J6143">
        <v>145.66999999999999</v>
      </c>
      <c r="K6143">
        <v>2</v>
      </c>
      <c r="L6143" s="1" t="s">
        <v>57</v>
      </c>
      <c r="M6143" s="1" t="s">
        <v>18</v>
      </c>
      <c r="N6143" s="1">
        <f>YEAR(booking[[#This Row],[date of reservation]])</f>
        <v>2018</v>
      </c>
    </row>
    <row r="6144" spans="1:14" x14ac:dyDescent="0.25">
      <c r="A6144" s="1" t="s">
        <v>6385</v>
      </c>
      <c r="B6144">
        <v>2</v>
      </c>
      <c r="C6144">
        <v>0</v>
      </c>
      <c r="D6144">
        <v>2</v>
      </c>
      <c r="E6144">
        <v>1</v>
      </c>
      <c r="F6144">
        <v>0</v>
      </c>
      <c r="G6144" s="1" t="s">
        <v>52</v>
      </c>
      <c r="H6144" s="1" t="s">
        <v>16</v>
      </c>
      <c r="I6144">
        <v>0</v>
      </c>
      <c r="J6144">
        <v>51.5</v>
      </c>
      <c r="K6144">
        <v>0</v>
      </c>
      <c r="L6144" s="1" t="s">
        <v>528</v>
      </c>
      <c r="M6144" s="1" t="s">
        <v>18</v>
      </c>
      <c r="N6144" s="1">
        <f>YEAR(booking[[#This Row],[date of reservation]])</f>
        <v>2018</v>
      </c>
    </row>
    <row r="6145" spans="1:14" x14ac:dyDescent="0.25">
      <c r="A6145" s="1" t="s">
        <v>6386</v>
      </c>
      <c r="B6145">
        <v>2</v>
      </c>
      <c r="C6145">
        <v>0</v>
      </c>
      <c r="D6145">
        <v>1</v>
      </c>
      <c r="E6145">
        <v>2</v>
      </c>
      <c r="F6145">
        <v>0</v>
      </c>
      <c r="G6145" s="1" t="s">
        <v>15</v>
      </c>
      <c r="H6145" s="1" t="s">
        <v>16</v>
      </c>
      <c r="I6145">
        <v>0</v>
      </c>
      <c r="J6145">
        <v>80</v>
      </c>
      <c r="K6145">
        <v>0</v>
      </c>
      <c r="L6145" s="1" t="s">
        <v>124</v>
      </c>
      <c r="M6145" s="1" t="s">
        <v>24</v>
      </c>
      <c r="N6145" s="1">
        <f>YEAR(booking[[#This Row],[date of reservation]])</f>
        <v>2018</v>
      </c>
    </row>
    <row r="6146" spans="1:14" x14ac:dyDescent="0.25">
      <c r="A6146" s="1" t="s">
        <v>6387</v>
      </c>
      <c r="B6146">
        <v>2</v>
      </c>
      <c r="C6146">
        <v>0</v>
      </c>
      <c r="D6146">
        <v>0</v>
      </c>
      <c r="E6146">
        <v>3</v>
      </c>
      <c r="F6146">
        <v>0</v>
      </c>
      <c r="G6146" s="1" t="s">
        <v>15</v>
      </c>
      <c r="H6146" s="1" t="s">
        <v>16</v>
      </c>
      <c r="I6146">
        <v>1</v>
      </c>
      <c r="J6146">
        <v>90</v>
      </c>
      <c r="K6146">
        <v>0</v>
      </c>
      <c r="L6146" s="1" t="s">
        <v>234</v>
      </c>
      <c r="M6146" s="1" t="s">
        <v>18</v>
      </c>
      <c r="N6146" s="1">
        <f>YEAR(booking[[#This Row],[date of reservation]])</f>
        <v>2017</v>
      </c>
    </row>
    <row r="6147" spans="1:14" x14ac:dyDescent="0.25">
      <c r="A6147" s="1" t="s">
        <v>6388</v>
      </c>
      <c r="B6147">
        <v>2</v>
      </c>
      <c r="C6147">
        <v>0</v>
      </c>
      <c r="D6147">
        <v>2</v>
      </c>
      <c r="E6147">
        <v>3</v>
      </c>
      <c r="F6147">
        <v>0</v>
      </c>
      <c r="G6147" s="1" t="s">
        <v>15</v>
      </c>
      <c r="H6147" s="1" t="s">
        <v>16</v>
      </c>
      <c r="I6147">
        <v>0</v>
      </c>
      <c r="J6147">
        <v>85</v>
      </c>
      <c r="K6147">
        <v>0</v>
      </c>
      <c r="L6147" s="1" t="s">
        <v>1307</v>
      </c>
      <c r="M6147" s="1" t="s">
        <v>24</v>
      </c>
      <c r="N6147" s="1">
        <f>YEAR(booking[[#This Row],[date of reservation]])</f>
        <v>2018</v>
      </c>
    </row>
    <row r="6148" spans="1:14" x14ac:dyDescent="0.25">
      <c r="A6148" s="1" t="s">
        <v>6389</v>
      </c>
      <c r="B6148">
        <v>2</v>
      </c>
      <c r="C6148">
        <v>0</v>
      </c>
      <c r="D6148">
        <v>1</v>
      </c>
      <c r="E6148">
        <v>0</v>
      </c>
      <c r="F6148">
        <v>0</v>
      </c>
      <c r="G6148" s="1" t="s">
        <v>15</v>
      </c>
      <c r="H6148" s="1" t="s">
        <v>20</v>
      </c>
      <c r="I6148">
        <v>0</v>
      </c>
      <c r="J6148">
        <v>93.15</v>
      </c>
      <c r="K6148">
        <v>0</v>
      </c>
      <c r="L6148" s="1" t="s">
        <v>252</v>
      </c>
      <c r="M6148" s="1" t="s">
        <v>24</v>
      </c>
      <c r="N6148" s="1">
        <f>YEAR(booking[[#This Row],[date of reservation]])</f>
        <v>2018</v>
      </c>
    </row>
    <row r="6149" spans="1:14" x14ac:dyDescent="0.25">
      <c r="A6149" s="1" t="s">
        <v>6390</v>
      </c>
      <c r="B6149">
        <v>2</v>
      </c>
      <c r="C6149">
        <v>0</v>
      </c>
      <c r="D6149">
        <v>2</v>
      </c>
      <c r="E6149">
        <v>2</v>
      </c>
      <c r="F6149">
        <v>0</v>
      </c>
      <c r="G6149" s="1" t="s">
        <v>15</v>
      </c>
      <c r="H6149" s="1" t="s">
        <v>16</v>
      </c>
      <c r="I6149">
        <v>0</v>
      </c>
      <c r="J6149">
        <v>72.75</v>
      </c>
      <c r="K6149">
        <v>0</v>
      </c>
      <c r="L6149" s="1" t="s">
        <v>108</v>
      </c>
      <c r="M6149" s="1" t="s">
        <v>18</v>
      </c>
      <c r="N6149" s="1">
        <f>YEAR(booking[[#This Row],[date of reservation]])</f>
        <v>2017</v>
      </c>
    </row>
    <row r="6150" spans="1:14" x14ac:dyDescent="0.25">
      <c r="A6150" s="1" t="s">
        <v>6391</v>
      </c>
      <c r="B6150">
        <v>2</v>
      </c>
      <c r="C6150">
        <v>0</v>
      </c>
      <c r="D6150">
        <v>0</v>
      </c>
      <c r="E6150">
        <v>2</v>
      </c>
      <c r="F6150">
        <v>0</v>
      </c>
      <c r="G6150" s="1" t="s">
        <v>15</v>
      </c>
      <c r="H6150" s="1" t="s">
        <v>20</v>
      </c>
      <c r="I6150">
        <v>0</v>
      </c>
      <c r="J6150">
        <v>120</v>
      </c>
      <c r="K6150">
        <v>0</v>
      </c>
      <c r="L6150" s="1" t="s">
        <v>466</v>
      </c>
      <c r="M6150" s="1" t="s">
        <v>18</v>
      </c>
      <c r="N6150" s="1">
        <f>YEAR(booking[[#This Row],[date of reservation]])</f>
        <v>2018</v>
      </c>
    </row>
    <row r="6151" spans="1:14" x14ac:dyDescent="0.25">
      <c r="A6151" s="1" t="s">
        <v>6392</v>
      </c>
      <c r="B6151">
        <v>2</v>
      </c>
      <c r="C6151">
        <v>0</v>
      </c>
      <c r="D6151">
        <v>2</v>
      </c>
      <c r="E6151">
        <v>5</v>
      </c>
      <c r="F6151">
        <v>0</v>
      </c>
      <c r="G6151" s="1" t="s">
        <v>52</v>
      </c>
      <c r="H6151" s="1" t="s">
        <v>20</v>
      </c>
      <c r="I6151">
        <v>0</v>
      </c>
      <c r="J6151">
        <v>112.2</v>
      </c>
      <c r="K6151">
        <v>1</v>
      </c>
      <c r="L6151" s="1" t="s">
        <v>146</v>
      </c>
      <c r="M6151" s="1" t="s">
        <v>24</v>
      </c>
      <c r="N6151" s="1">
        <f>YEAR(booking[[#This Row],[date of reservation]])</f>
        <v>2018</v>
      </c>
    </row>
    <row r="6152" spans="1:14" x14ac:dyDescent="0.25">
      <c r="A6152" s="1" t="s">
        <v>6393</v>
      </c>
      <c r="B6152">
        <v>2</v>
      </c>
      <c r="C6152">
        <v>0</v>
      </c>
      <c r="D6152">
        <v>1</v>
      </c>
      <c r="E6152">
        <v>2</v>
      </c>
      <c r="F6152">
        <v>0</v>
      </c>
      <c r="G6152" s="1" t="s">
        <v>15</v>
      </c>
      <c r="H6152" s="1" t="s">
        <v>16</v>
      </c>
      <c r="I6152">
        <v>0</v>
      </c>
      <c r="J6152">
        <v>110</v>
      </c>
      <c r="K6152">
        <v>0</v>
      </c>
      <c r="L6152" s="1" t="s">
        <v>634</v>
      </c>
      <c r="M6152" s="1" t="s">
        <v>24</v>
      </c>
      <c r="N6152" s="1">
        <f>YEAR(booking[[#This Row],[date of reservation]])</f>
        <v>2017</v>
      </c>
    </row>
    <row r="6153" spans="1:14" x14ac:dyDescent="0.25">
      <c r="A6153" s="1" t="s">
        <v>6394</v>
      </c>
      <c r="B6153">
        <v>2</v>
      </c>
      <c r="C6153">
        <v>0</v>
      </c>
      <c r="D6153">
        <v>0</v>
      </c>
      <c r="E6153">
        <v>3</v>
      </c>
      <c r="F6153">
        <v>0</v>
      </c>
      <c r="G6153" s="1" t="s">
        <v>15</v>
      </c>
      <c r="H6153" s="1" t="s">
        <v>16</v>
      </c>
      <c r="I6153">
        <v>0</v>
      </c>
      <c r="J6153">
        <v>96.67</v>
      </c>
      <c r="K6153">
        <v>0</v>
      </c>
      <c r="L6153" s="1" t="s">
        <v>112</v>
      </c>
      <c r="M6153" s="1" t="s">
        <v>18</v>
      </c>
      <c r="N6153" s="1">
        <f>YEAR(booking[[#This Row],[date of reservation]])</f>
        <v>2018</v>
      </c>
    </row>
    <row r="6154" spans="1:14" x14ac:dyDescent="0.25">
      <c r="A6154" s="1" t="s">
        <v>6395</v>
      </c>
      <c r="B6154">
        <v>1</v>
      </c>
      <c r="C6154">
        <v>0</v>
      </c>
      <c r="D6154">
        <v>0</v>
      </c>
      <c r="E6154">
        <v>1</v>
      </c>
      <c r="F6154">
        <v>0</v>
      </c>
      <c r="G6154" s="1" t="s">
        <v>15</v>
      </c>
      <c r="H6154" s="1" t="s">
        <v>20</v>
      </c>
      <c r="I6154">
        <v>0</v>
      </c>
      <c r="J6154">
        <v>0</v>
      </c>
      <c r="K6154">
        <v>0</v>
      </c>
      <c r="L6154" s="1" t="s">
        <v>49</v>
      </c>
      <c r="M6154" s="1" t="s">
        <v>18</v>
      </c>
      <c r="N6154" s="1">
        <f>YEAR(booking[[#This Row],[date of reservation]])</f>
        <v>2018</v>
      </c>
    </row>
    <row r="6155" spans="1:14" x14ac:dyDescent="0.25">
      <c r="A6155" s="1" t="s">
        <v>6396</v>
      </c>
      <c r="B6155">
        <v>1</v>
      </c>
      <c r="C6155">
        <v>0</v>
      </c>
      <c r="D6155">
        <v>0</v>
      </c>
      <c r="E6155">
        <v>1</v>
      </c>
      <c r="F6155">
        <v>0</v>
      </c>
      <c r="G6155" s="1" t="s">
        <v>52</v>
      </c>
      <c r="H6155" s="1" t="s">
        <v>127</v>
      </c>
      <c r="I6155">
        <v>1</v>
      </c>
      <c r="J6155">
        <v>110</v>
      </c>
      <c r="K6155">
        <v>1</v>
      </c>
      <c r="L6155" s="1" t="s">
        <v>151</v>
      </c>
      <c r="M6155" s="1" t="s">
        <v>18</v>
      </c>
      <c r="N6155" s="1">
        <f>YEAR(booking[[#This Row],[date of reservation]])</f>
        <v>2018</v>
      </c>
    </row>
    <row r="6156" spans="1:14" x14ac:dyDescent="0.25">
      <c r="A6156" s="1" t="s">
        <v>6397</v>
      </c>
      <c r="B6156">
        <v>2</v>
      </c>
      <c r="C6156">
        <v>0</v>
      </c>
      <c r="D6156">
        <v>2</v>
      </c>
      <c r="E6156">
        <v>1</v>
      </c>
      <c r="F6156">
        <v>0</v>
      </c>
      <c r="G6156" s="1" t="s">
        <v>15</v>
      </c>
      <c r="H6156" s="1" t="s">
        <v>16</v>
      </c>
      <c r="I6156">
        <v>0</v>
      </c>
      <c r="J6156">
        <v>66</v>
      </c>
      <c r="K6156">
        <v>0</v>
      </c>
      <c r="L6156" s="1" t="s">
        <v>674</v>
      </c>
      <c r="M6156" s="1" t="s">
        <v>18</v>
      </c>
      <c r="N6156" s="1">
        <f>YEAR(booking[[#This Row],[date of reservation]])</f>
        <v>2018</v>
      </c>
    </row>
    <row r="6157" spans="1:14" x14ac:dyDescent="0.25">
      <c r="A6157" s="1" t="s">
        <v>6398</v>
      </c>
      <c r="B6157">
        <v>1</v>
      </c>
      <c r="C6157">
        <v>0</v>
      </c>
      <c r="D6157">
        <v>0</v>
      </c>
      <c r="E6157">
        <v>2</v>
      </c>
      <c r="F6157">
        <v>0</v>
      </c>
      <c r="G6157" s="1" t="s">
        <v>15</v>
      </c>
      <c r="H6157" s="1" t="s">
        <v>127</v>
      </c>
      <c r="I6157">
        <v>1</v>
      </c>
      <c r="J6157">
        <v>66</v>
      </c>
      <c r="K6157">
        <v>1</v>
      </c>
      <c r="L6157" s="1" t="s">
        <v>166</v>
      </c>
      <c r="M6157" s="1" t="s">
        <v>18</v>
      </c>
      <c r="N6157" s="1">
        <f>YEAR(booking[[#This Row],[date of reservation]])</f>
        <v>2018</v>
      </c>
    </row>
    <row r="6158" spans="1:14" x14ac:dyDescent="0.25">
      <c r="A6158" s="1" t="s">
        <v>6399</v>
      </c>
      <c r="B6158">
        <v>2</v>
      </c>
      <c r="C6158">
        <v>0</v>
      </c>
      <c r="D6158">
        <v>2</v>
      </c>
      <c r="E6158">
        <v>0</v>
      </c>
      <c r="F6158">
        <v>0</v>
      </c>
      <c r="G6158" s="1" t="s">
        <v>52</v>
      </c>
      <c r="H6158" s="1" t="s">
        <v>20</v>
      </c>
      <c r="I6158">
        <v>0</v>
      </c>
      <c r="J6158">
        <v>110.97</v>
      </c>
      <c r="K6158">
        <v>0</v>
      </c>
      <c r="L6158" s="1" t="s">
        <v>78</v>
      </c>
      <c r="M6158" s="1" t="s">
        <v>24</v>
      </c>
      <c r="N6158" s="1">
        <f>YEAR(booking[[#This Row],[date of reservation]])</f>
        <v>2018</v>
      </c>
    </row>
    <row r="6159" spans="1:14" x14ac:dyDescent="0.25">
      <c r="A6159" s="1" t="s">
        <v>6400</v>
      </c>
      <c r="B6159">
        <v>2</v>
      </c>
      <c r="C6159">
        <v>0</v>
      </c>
      <c r="D6159">
        <v>0</v>
      </c>
      <c r="E6159">
        <v>2</v>
      </c>
      <c r="F6159">
        <v>0</v>
      </c>
      <c r="G6159" s="1" t="s">
        <v>15</v>
      </c>
      <c r="H6159" s="1" t="s">
        <v>20</v>
      </c>
      <c r="I6159">
        <v>0</v>
      </c>
      <c r="J6159">
        <v>71.099999999999994</v>
      </c>
      <c r="K6159">
        <v>0</v>
      </c>
      <c r="L6159" s="1" t="s">
        <v>200</v>
      </c>
      <c r="M6159" s="1" t="s">
        <v>24</v>
      </c>
      <c r="N6159" s="1">
        <f>YEAR(booking[[#This Row],[date of reservation]])</f>
        <v>2018</v>
      </c>
    </row>
    <row r="6160" spans="1:14" x14ac:dyDescent="0.25">
      <c r="A6160" s="1" t="s">
        <v>6401</v>
      </c>
      <c r="B6160">
        <v>2</v>
      </c>
      <c r="C6160">
        <v>0</v>
      </c>
      <c r="D6160">
        <v>2</v>
      </c>
      <c r="E6160">
        <v>1</v>
      </c>
      <c r="F6160">
        <v>0</v>
      </c>
      <c r="G6160" s="1" t="s">
        <v>15</v>
      </c>
      <c r="H6160" s="1" t="s">
        <v>16</v>
      </c>
      <c r="I6160">
        <v>0</v>
      </c>
      <c r="J6160">
        <v>94.5</v>
      </c>
      <c r="K6160">
        <v>0</v>
      </c>
      <c r="L6160" s="1" t="s">
        <v>925</v>
      </c>
      <c r="M6160" s="1" t="s">
        <v>24</v>
      </c>
      <c r="N6160" s="1">
        <f>YEAR(booking[[#This Row],[date of reservation]])</f>
        <v>2017</v>
      </c>
    </row>
    <row r="6161" spans="1:14" x14ac:dyDescent="0.25">
      <c r="A6161" s="1" t="s">
        <v>6402</v>
      </c>
      <c r="B6161">
        <v>3</v>
      </c>
      <c r="C6161">
        <v>0</v>
      </c>
      <c r="D6161">
        <v>1</v>
      </c>
      <c r="E6161">
        <v>4</v>
      </c>
      <c r="F6161">
        <v>1</v>
      </c>
      <c r="G6161" s="1" t="s">
        <v>52</v>
      </c>
      <c r="H6161" s="1" t="s">
        <v>20</v>
      </c>
      <c r="I6161">
        <v>0</v>
      </c>
      <c r="J6161">
        <v>159.30000000000001</v>
      </c>
      <c r="K6161">
        <v>2</v>
      </c>
      <c r="L6161" s="1" t="s">
        <v>307</v>
      </c>
      <c r="M6161" s="1" t="s">
        <v>18</v>
      </c>
      <c r="N6161" s="1">
        <f>YEAR(booking[[#This Row],[date of reservation]])</f>
        <v>2018</v>
      </c>
    </row>
    <row r="6162" spans="1:14" x14ac:dyDescent="0.25">
      <c r="A6162" s="1" t="s">
        <v>6403</v>
      </c>
      <c r="B6162">
        <v>2</v>
      </c>
      <c r="C6162">
        <v>0</v>
      </c>
      <c r="D6162">
        <v>0</v>
      </c>
      <c r="E6162">
        <v>1</v>
      </c>
      <c r="F6162">
        <v>0</v>
      </c>
      <c r="G6162" s="1" t="s">
        <v>15</v>
      </c>
      <c r="H6162" s="1" t="s">
        <v>16</v>
      </c>
      <c r="I6162">
        <v>0</v>
      </c>
      <c r="J6162">
        <v>96</v>
      </c>
      <c r="K6162">
        <v>1</v>
      </c>
      <c r="L6162" s="1" t="s">
        <v>269</v>
      </c>
      <c r="M6162" s="1" t="s">
        <v>18</v>
      </c>
      <c r="N6162" s="1">
        <f>YEAR(booking[[#This Row],[date of reservation]])</f>
        <v>2018</v>
      </c>
    </row>
    <row r="6163" spans="1:14" x14ac:dyDescent="0.25">
      <c r="A6163" s="1" t="s">
        <v>6404</v>
      </c>
      <c r="B6163">
        <v>3</v>
      </c>
      <c r="C6163">
        <v>0</v>
      </c>
      <c r="D6163">
        <v>2</v>
      </c>
      <c r="E6163">
        <v>5</v>
      </c>
      <c r="F6163">
        <v>0</v>
      </c>
      <c r="G6163" s="1" t="s">
        <v>52</v>
      </c>
      <c r="H6163" s="1" t="s">
        <v>20</v>
      </c>
      <c r="I6163">
        <v>0</v>
      </c>
      <c r="J6163">
        <v>167.45</v>
      </c>
      <c r="K6163">
        <v>1</v>
      </c>
      <c r="L6163" s="1" t="s">
        <v>161</v>
      </c>
      <c r="M6163" s="1" t="s">
        <v>18</v>
      </c>
      <c r="N6163" s="1">
        <f>YEAR(booking[[#This Row],[date of reservation]])</f>
        <v>2018</v>
      </c>
    </row>
    <row r="6164" spans="1:14" x14ac:dyDescent="0.25">
      <c r="A6164" s="1" t="s">
        <v>6405</v>
      </c>
      <c r="B6164">
        <v>1</v>
      </c>
      <c r="C6164">
        <v>0</v>
      </c>
      <c r="D6164">
        <v>2</v>
      </c>
      <c r="E6164">
        <v>7</v>
      </c>
      <c r="F6164">
        <v>0</v>
      </c>
      <c r="G6164" s="1" t="s">
        <v>15</v>
      </c>
      <c r="H6164" s="1" t="s">
        <v>20</v>
      </c>
      <c r="I6164">
        <v>0</v>
      </c>
      <c r="J6164">
        <v>79.2</v>
      </c>
      <c r="K6164">
        <v>0</v>
      </c>
      <c r="L6164" s="1" t="s">
        <v>39</v>
      </c>
      <c r="M6164" s="1" t="s">
        <v>24</v>
      </c>
      <c r="N6164" s="1">
        <f>YEAR(booking[[#This Row],[date of reservation]])</f>
        <v>2018</v>
      </c>
    </row>
    <row r="6165" spans="1:14" x14ac:dyDescent="0.25">
      <c r="A6165" s="1" t="s">
        <v>6406</v>
      </c>
      <c r="B6165">
        <v>2</v>
      </c>
      <c r="C6165">
        <v>0</v>
      </c>
      <c r="D6165">
        <v>1</v>
      </c>
      <c r="E6165">
        <v>4</v>
      </c>
      <c r="F6165">
        <v>0</v>
      </c>
      <c r="G6165" s="1" t="s">
        <v>15</v>
      </c>
      <c r="H6165" s="1" t="s">
        <v>20</v>
      </c>
      <c r="I6165">
        <v>0</v>
      </c>
      <c r="J6165">
        <v>79.56</v>
      </c>
      <c r="K6165">
        <v>0</v>
      </c>
      <c r="L6165" s="1" t="s">
        <v>23</v>
      </c>
      <c r="M6165" s="1" t="s">
        <v>18</v>
      </c>
      <c r="N6165" s="1">
        <f>YEAR(booking[[#This Row],[date of reservation]])</f>
        <v>2018</v>
      </c>
    </row>
    <row r="6166" spans="1:14" x14ac:dyDescent="0.25">
      <c r="A6166" s="1" t="s">
        <v>6407</v>
      </c>
      <c r="B6166">
        <v>2</v>
      </c>
      <c r="C6166">
        <v>0</v>
      </c>
      <c r="D6166">
        <v>0</v>
      </c>
      <c r="E6166">
        <v>4</v>
      </c>
      <c r="F6166">
        <v>0</v>
      </c>
      <c r="G6166" s="1" t="s">
        <v>52</v>
      </c>
      <c r="H6166" s="1" t="s">
        <v>20</v>
      </c>
      <c r="I6166">
        <v>0</v>
      </c>
      <c r="J6166">
        <v>107.95</v>
      </c>
      <c r="K6166">
        <v>0</v>
      </c>
      <c r="L6166" s="1" t="s">
        <v>114</v>
      </c>
      <c r="M6166" s="1" t="s">
        <v>24</v>
      </c>
      <c r="N6166" s="1">
        <f>YEAR(booking[[#This Row],[date of reservation]])</f>
        <v>2018</v>
      </c>
    </row>
    <row r="6167" spans="1:14" x14ac:dyDescent="0.25">
      <c r="A6167" s="1" t="s">
        <v>6408</v>
      </c>
      <c r="B6167">
        <v>3</v>
      </c>
      <c r="C6167">
        <v>0</v>
      </c>
      <c r="D6167">
        <v>2</v>
      </c>
      <c r="E6167">
        <v>5</v>
      </c>
      <c r="F6167">
        <v>0</v>
      </c>
      <c r="G6167" s="1" t="s">
        <v>52</v>
      </c>
      <c r="H6167" s="1" t="s">
        <v>20</v>
      </c>
      <c r="I6167">
        <v>0</v>
      </c>
      <c r="J6167">
        <v>132.47999999999999</v>
      </c>
      <c r="K6167">
        <v>0</v>
      </c>
      <c r="L6167" s="1" t="s">
        <v>133</v>
      </c>
      <c r="M6167" s="1" t="s">
        <v>24</v>
      </c>
      <c r="N6167" s="1">
        <f>YEAR(booking[[#This Row],[date of reservation]])</f>
        <v>2018</v>
      </c>
    </row>
    <row r="6168" spans="1:14" x14ac:dyDescent="0.25">
      <c r="A6168" s="1" t="s">
        <v>6409</v>
      </c>
      <c r="B6168">
        <v>2</v>
      </c>
      <c r="C6168">
        <v>0</v>
      </c>
      <c r="D6168">
        <v>1</v>
      </c>
      <c r="E6168">
        <v>4</v>
      </c>
      <c r="F6168">
        <v>0</v>
      </c>
      <c r="G6168" s="1" t="s">
        <v>15</v>
      </c>
      <c r="H6168" s="1" t="s">
        <v>20</v>
      </c>
      <c r="I6168">
        <v>0</v>
      </c>
      <c r="J6168">
        <v>111.4</v>
      </c>
      <c r="K6168">
        <v>0</v>
      </c>
      <c r="L6168" s="1" t="s">
        <v>23</v>
      </c>
      <c r="M6168" s="1" t="s">
        <v>24</v>
      </c>
      <c r="N6168" s="1">
        <f>YEAR(booking[[#This Row],[date of reservation]])</f>
        <v>2018</v>
      </c>
    </row>
    <row r="6169" spans="1:14" x14ac:dyDescent="0.25">
      <c r="A6169" s="1" t="s">
        <v>6410</v>
      </c>
      <c r="B6169">
        <v>2</v>
      </c>
      <c r="C6169">
        <v>0</v>
      </c>
      <c r="D6169">
        <v>0</v>
      </c>
      <c r="E6169">
        <v>4</v>
      </c>
      <c r="F6169">
        <v>0</v>
      </c>
      <c r="G6169" s="1" t="s">
        <v>15</v>
      </c>
      <c r="H6169" s="1" t="s">
        <v>20</v>
      </c>
      <c r="I6169">
        <v>0</v>
      </c>
      <c r="J6169">
        <v>77.180000000000007</v>
      </c>
      <c r="K6169">
        <v>1</v>
      </c>
      <c r="L6169" s="1" t="s">
        <v>154</v>
      </c>
      <c r="M6169" s="1" t="s">
        <v>18</v>
      </c>
      <c r="N6169" s="1">
        <f>YEAR(booking[[#This Row],[date of reservation]])</f>
        <v>2018</v>
      </c>
    </row>
    <row r="6170" spans="1:14" x14ac:dyDescent="0.25">
      <c r="A6170" s="1" t="s">
        <v>6411</v>
      </c>
      <c r="B6170">
        <v>1</v>
      </c>
      <c r="C6170">
        <v>0</v>
      </c>
      <c r="D6170">
        <v>2</v>
      </c>
      <c r="E6170">
        <v>3</v>
      </c>
      <c r="F6170">
        <v>0</v>
      </c>
      <c r="G6170" s="1" t="s">
        <v>15</v>
      </c>
      <c r="H6170" s="1" t="s">
        <v>20</v>
      </c>
      <c r="I6170">
        <v>0</v>
      </c>
      <c r="J6170">
        <v>155.52000000000001</v>
      </c>
      <c r="K6170">
        <v>3</v>
      </c>
      <c r="L6170" s="1" t="s">
        <v>21</v>
      </c>
      <c r="M6170" s="1" t="s">
        <v>18</v>
      </c>
      <c r="N6170" s="1">
        <f>YEAR(booking[[#This Row],[date of reservation]])</f>
        <v>2018</v>
      </c>
    </row>
    <row r="6171" spans="1:14" x14ac:dyDescent="0.25">
      <c r="A6171" s="1" t="s">
        <v>6412</v>
      </c>
      <c r="B6171">
        <v>2</v>
      </c>
      <c r="C6171">
        <v>0</v>
      </c>
      <c r="D6171">
        <v>0</v>
      </c>
      <c r="E6171">
        <v>2</v>
      </c>
      <c r="F6171">
        <v>0</v>
      </c>
      <c r="G6171" s="1" t="s">
        <v>15</v>
      </c>
      <c r="H6171" s="1" t="s">
        <v>20</v>
      </c>
      <c r="I6171">
        <v>0</v>
      </c>
      <c r="J6171">
        <v>88</v>
      </c>
      <c r="K6171">
        <v>1</v>
      </c>
      <c r="L6171" s="1" t="s">
        <v>279</v>
      </c>
      <c r="M6171" s="1" t="s">
        <v>18</v>
      </c>
      <c r="N6171" s="1">
        <f>YEAR(booking[[#This Row],[date of reservation]])</f>
        <v>2018</v>
      </c>
    </row>
    <row r="6172" spans="1:14" x14ac:dyDescent="0.25">
      <c r="A6172" s="1" t="s">
        <v>6413</v>
      </c>
      <c r="B6172">
        <v>1</v>
      </c>
      <c r="C6172">
        <v>0</v>
      </c>
      <c r="D6172">
        <v>0</v>
      </c>
      <c r="E6172">
        <v>1</v>
      </c>
      <c r="F6172">
        <v>1</v>
      </c>
      <c r="G6172" s="1" t="s">
        <v>15</v>
      </c>
      <c r="H6172" s="1" t="s">
        <v>127</v>
      </c>
      <c r="I6172">
        <v>0</v>
      </c>
      <c r="J6172">
        <v>89</v>
      </c>
      <c r="K6172">
        <v>1</v>
      </c>
      <c r="L6172" s="1" t="s">
        <v>297</v>
      </c>
      <c r="M6172" s="1" t="s">
        <v>18</v>
      </c>
      <c r="N6172" s="1">
        <f>YEAR(booking[[#This Row],[date of reservation]])</f>
        <v>2018</v>
      </c>
    </row>
    <row r="6173" spans="1:14" x14ac:dyDescent="0.25">
      <c r="A6173" s="1" t="s">
        <v>6414</v>
      </c>
      <c r="B6173">
        <v>2</v>
      </c>
      <c r="C6173">
        <v>0</v>
      </c>
      <c r="D6173">
        <v>0</v>
      </c>
      <c r="E6173">
        <v>2</v>
      </c>
      <c r="F6173">
        <v>0</v>
      </c>
      <c r="G6173" s="1" t="s">
        <v>15</v>
      </c>
      <c r="H6173" s="1" t="s">
        <v>20</v>
      </c>
      <c r="I6173">
        <v>0</v>
      </c>
      <c r="J6173">
        <v>105.3</v>
      </c>
      <c r="K6173">
        <v>1</v>
      </c>
      <c r="L6173" s="1" t="s">
        <v>59</v>
      </c>
      <c r="M6173" s="1" t="s">
        <v>18</v>
      </c>
      <c r="N6173" s="1">
        <f>YEAR(booking[[#This Row],[date of reservation]])</f>
        <v>2018</v>
      </c>
    </row>
    <row r="6174" spans="1:14" x14ac:dyDescent="0.25">
      <c r="A6174" s="1" t="s">
        <v>6415</v>
      </c>
      <c r="B6174">
        <v>1</v>
      </c>
      <c r="C6174">
        <v>0</v>
      </c>
      <c r="D6174">
        <v>2</v>
      </c>
      <c r="E6174">
        <v>2</v>
      </c>
      <c r="F6174">
        <v>0</v>
      </c>
      <c r="G6174" s="1" t="s">
        <v>52</v>
      </c>
      <c r="H6174" s="1" t="s">
        <v>20</v>
      </c>
      <c r="I6174">
        <v>0</v>
      </c>
      <c r="J6174">
        <v>146.6</v>
      </c>
      <c r="K6174">
        <v>1</v>
      </c>
      <c r="L6174" s="1" t="s">
        <v>21</v>
      </c>
      <c r="M6174" s="1" t="s">
        <v>18</v>
      </c>
      <c r="N6174" s="1">
        <f>YEAR(booking[[#This Row],[date of reservation]])</f>
        <v>2018</v>
      </c>
    </row>
    <row r="6175" spans="1:14" x14ac:dyDescent="0.25">
      <c r="A6175" s="1" t="s">
        <v>6416</v>
      </c>
      <c r="B6175">
        <v>1</v>
      </c>
      <c r="C6175">
        <v>0</v>
      </c>
      <c r="D6175">
        <v>0</v>
      </c>
      <c r="E6175">
        <v>1</v>
      </c>
      <c r="F6175">
        <v>0</v>
      </c>
      <c r="G6175" s="1" t="s">
        <v>52</v>
      </c>
      <c r="H6175" s="1" t="s">
        <v>20</v>
      </c>
      <c r="I6175">
        <v>0</v>
      </c>
      <c r="J6175">
        <v>116</v>
      </c>
      <c r="K6175">
        <v>1</v>
      </c>
      <c r="L6175" s="1" t="s">
        <v>320</v>
      </c>
      <c r="M6175" s="1" t="s">
        <v>18</v>
      </c>
      <c r="N6175" s="1">
        <f>YEAR(booking[[#This Row],[date of reservation]])</f>
        <v>2018</v>
      </c>
    </row>
    <row r="6176" spans="1:14" x14ac:dyDescent="0.25">
      <c r="A6176" s="1" t="s">
        <v>6417</v>
      </c>
      <c r="B6176">
        <v>2</v>
      </c>
      <c r="C6176">
        <v>0</v>
      </c>
      <c r="D6176">
        <v>1</v>
      </c>
      <c r="E6176">
        <v>1</v>
      </c>
      <c r="F6176">
        <v>0</v>
      </c>
      <c r="G6176" s="1" t="s">
        <v>15</v>
      </c>
      <c r="H6176" s="1" t="s">
        <v>20</v>
      </c>
      <c r="I6176">
        <v>0</v>
      </c>
      <c r="J6176">
        <v>107.1</v>
      </c>
      <c r="K6176">
        <v>0</v>
      </c>
      <c r="L6176" s="1" t="s">
        <v>124</v>
      </c>
      <c r="M6176" s="1" t="s">
        <v>24</v>
      </c>
      <c r="N6176" s="1">
        <f>YEAR(booking[[#This Row],[date of reservation]])</f>
        <v>2018</v>
      </c>
    </row>
    <row r="6177" spans="1:14" x14ac:dyDescent="0.25">
      <c r="A6177" s="1" t="s">
        <v>6418</v>
      </c>
      <c r="B6177">
        <v>2</v>
      </c>
      <c r="C6177">
        <v>0</v>
      </c>
      <c r="D6177">
        <v>1</v>
      </c>
      <c r="E6177">
        <v>0</v>
      </c>
      <c r="F6177">
        <v>0</v>
      </c>
      <c r="G6177" s="1" t="s">
        <v>15</v>
      </c>
      <c r="H6177" s="1" t="s">
        <v>20</v>
      </c>
      <c r="I6177">
        <v>0</v>
      </c>
      <c r="J6177">
        <v>109</v>
      </c>
      <c r="K6177">
        <v>0</v>
      </c>
      <c r="L6177" s="1" t="s">
        <v>133</v>
      </c>
      <c r="M6177" s="1" t="s">
        <v>18</v>
      </c>
      <c r="N6177" s="1">
        <f>YEAR(booking[[#This Row],[date of reservation]])</f>
        <v>2018</v>
      </c>
    </row>
    <row r="6178" spans="1:14" x14ac:dyDescent="0.25">
      <c r="A6178" s="1" t="s">
        <v>6419</v>
      </c>
      <c r="B6178">
        <v>2</v>
      </c>
      <c r="C6178">
        <v>0</v>
      </c>
      <c r="D6178">
        <v>0</v>
      </c>
      <c r="E6178">
        <v>3</v>
      </c>
      <c r="F6178">
        <v>0</v>
      </c>
      <c r="G6178" s="1" t="s">
        <v>15</v>
      </c>
      <c r="H6178" s="1" t="s">
        <v>20</v>
      </c>
      <c r="I6178">
        <v>0</v>
      </c>
      <c r="J6178">
        <v>114.3</v>
      </c>
      <c r="K6178">
        <v>1</v>
      </c>
      <c r="L6178" s="1" t="s">
        <v>26</v>
      </c>
      <c r="M6178" s="1" t="s">
        <v>18</v>
      </c>
      <c r="N6178" s="1">
        <f>YEAR(booking[[#This Row],[date of reservation]])</f>
        <v>2018</v>
      </c>
    </row>
    <row r="6179" spans="1:14" x14ac:dyDescent="0.25">
      <c r="A6179" s="1" t="s">
        <v>6420</v>
      </c>
      <c r="B6179">
        <v>2</v>
      </c>
      <c r="C6179">
        <v>0</v>
      </c>
      <c r="D6179">
        <v>0</v>
      </c>
      <c r="E6179">
        <v>3</v>
      </c>
      <c r="F6179">
        <v>0</v>
      </c>
      <c r="G6179" s="1" t="s">
        <v>15</v>
      </c>
      <c r="H6179" s="1" t="s">
        <v>16</v>
      </c>
      <c r="I6179">
        <v>0</v>
      </c>
      <c r="J6179">
        <v>89</v>
      </c>
      <c r="K6179">
        <v>0</v>
      </c>
      <c r="L6179" s="1" t="s">
        <v>104</v>
      </c>
      <c r="M6179" s="1" t="s">
        <v>24</v>
      </c>
      <c r="N6179" s="1">
        <f>YEAR(booking[[#This Row],[date of reservation]])</f>
        <v>2018</v>
      </c>
    </row>
    <row r="6180" spans="1:14" x14ac:dyDescent="0.25">
      <c r="A6180" s="1" t="s">
        <v>6421</v>
      </c>
      <c r="B6180">
        <v>1</v>
      </c>
      <c r="C6180">
        <v>0</v>
      </c>
      <c r="D6180">
        <v>2</v>
      </c>
      <c r="E6180">
        <v>3</v>
      </c>
      <c r="F6180">
        <v>0</v>
      </c>
      <c r="G6180" s="1" t="s">
        <v>15</v>
      </c>
      <c r="H6180" s="1" t="s">
        <v>20</v>
      </c>
      <c r="I6180">
        <v>0</v>
      </c>
      <c r="J6180">
        <v>157.13999999999999</v>
      </c>
      <c r="K6180">
        <v>1</v>
      </c>
      <c r="L6180" s="1" t="s">
        <v>21</v>
      </c>
      <c r="M6180" s="1" t="s">
        <v>24</v>
      </c>
      <c r="N6180" s="1">
        <f>YEAR(booking[[#This Row],[date of reservation]])</f>
        <v>2018</v>
      </c>
    </row>
    <row r="6181" spans="1:14" x14ac:dyDescent="0.25">
      <c r="A6181" s="1" t="s">
        <v>6422</v>
      </c>
      <c r="B6181">
        <v>2</v>
      </c>
      <c r="C6181">
        <v>0</v>
      </c>
      <c r="D6181">
        <v>0</v>
      </c>
      <c r="E6181">
        <v>2</v>
      </c>
      <c r="F6181">
        <v>0</v>
      </c>
      <c r="G6181" s="1" t="s">
        <v>15</v>
      </c>
      <c r="H6181" s="1" t="s">
        <v>16</v>
      </c>
      <c r="I6181">
        <v>0</v>
      </c>
      <c r="J6181">
        <v>140</v>
      </c>
      <c r="K6181">
        <v>0</v>
      </c>
      <c r="L6181" s="1" t="s">
        <v>466</v>
      </c>
      <c r="M6181" s="1" t="s">
        <v>18</v>
      </c>
      <c r="N6181" s="1">
        <f>YEAR(booking[[#This Row],[date of reservation]])</f>
        <v>2018</v>
      </c>
    </row>
    <row r="6182" spans="1:14" x14ac:dyDescent="0.25">
      <c r="A6182" s="1" t="s">
        <v>6423</v>
      </c>
      <c r="B6182">
        <v>1</v>
      </c>
      <c r="C6182">
        <v>0</v>
      </c>
      <c r="D6182">
        <v>2</v>
      </c>
      <c r="E6182">
        <v>5</v>
      </c>
      <c r="F6182">
        <v>0</v>
      </c>
      <c r="G6182" s="1" t="s">
        <v>15</v>
      </c>
      <c r="H6182" s="1" t="s">
        <v>20</v>
      </c>
      <c r="I6182">
        <v>0</v>
      </c>
      <c r="J6182">
        <v>65.2</v>
      </c>
      <c r="K6182">
        <v>1</v>
      </c>
      <c r="L6182" s="1" t="s">
        <v>342</v>
      </c>
      <c r="M6182" s="1" t="s">
        <v>18</v>
      </c>
      <c r="N6182" s="1">
        <f>YEAR(booking[[#This Row],[date of reservation]])</f>
        <v>2018</v>
      </c>
    </row>
    <row r="6183" spans="1:14" x14ac:dyDescent="0.25">
      <c r="A6183" s="1" t="s">
        <v>6424</v>
      </c>
      <c r="B6183">
        <v>2</v>
      </c>
      <c r="C6183">
        <v>0</v>
      </c>
      <c r="D6183">
        <v>0</v>
      </c>
      <c r="E6183">
        <v>1</v>
      </c>
      <c r="F6183">
        <v>0</v>
      </c>
      <c r="G6183" s="1" t="s">
        <v>15</v>
      </c>
      <c r="H6183" s="1" t="s">
        <v>16</v>
      </c>
      <c r="I6183">
        <v>0</v>
      </c>
      <c r="J6183">
        <v>75</v>
      </c>
      <c r="K6183">
        <v>0</v>
      </c>
      <c r="L6183" s="1" t="s">
        <v>49</v>
      </c>
      <c r="M6183" s="1" t="s">
        <v>24</v>
      </c>
      <c r="N6183" s="1">
        <f>YEAR(booking[[#This Row],[date of reservation]])</f>
        <v>2018</v>
      </c>
    </row>
    <row r="6184" spans="1:14" x14ac:dyDescent="0.25">
      <c r="A6184" s="1" t="s">
        <v>6425</v>
      </c>
      <c r="B6184">
        <v>2</v>
      </c>
      <c r="C6184">
        <v>0</v>
      </c>
      <c r="D6184">
        <v>2</v>
      </c>
      <c r="E6184">
        <v>3</v>
      </c>
      <c r="F6184">
        <v>0</v>
      </c>
      <c r="G6184" s="1" t="s">
        <v>15</v>
      </c>
      <c r="H6184" s="1" t="s">
        <v>20</v>
      </c>
      <c r="I6184">
        <v>0</v>
      </c>
      <c r="J6184">
        <v>146.4</v>
      </c>
      <c r="K6184">
        <v>2</v>
      </c>
      <c r="L6184" s="1" t="s">
        <v>104</v>
      </c>
      <c r="M6184" s="1" t="s">
        <v>18</v>
      </c>
      <c r="N6184" s="1">
        <f>YEAR(booking[[#This Row],[date of reservation]])</f>
        <v>2018</v>
      </c>
    </row>
    <row r="6185" spans="1:14" x14ac:dyDescent="0.25">
      <c r="A6185" s="1" t="s">
        <v>6426</v>
      </c>
      <c r="B6185">
        <v>3</v>
      </c>
      <c r="C6185">
        <v>0</v>
      </c>
      <c r="D6185">
        <v>2</v>
      </c>
      <c r="E6185">
        <v>1</v>
      </c>
      <c r="F6185">
        <v>0</v>
      </c>
      <c r="G6185" s="1" t="s">
        <v>52</v>
      </c>
      <c r="H6185" s="1" t="s">
        <v>20</v>
      </c>
      <c r="I6185">
        <v>0</v>
      </c>
      <c r="J6185">
        <v>128.69999999999999</v>
      </c>
      <c r="K6185">
        <v>1</v>
      </c>
      <c r="L6185" s="1" t="s">
        <v>219</v>
      </c>
      <c r="M6185" s="1" t="s">
        <v>24</v>
      </c>
      <c r="N6185" s="1">
        <f>YEAR(booking[[#This Row],[date of reservation]])</f>
        <v>2018</v>
      </c>
    </row>
    <row r="6186" spans="1:14" x14ac:dyDescent="0.25">
      <c r="A6186" s="1" t="s">
        <v>6427</v>
      </c>
      <c r="B6186">
        <v>2</v>
      </c>
      <c r="C6186">
        <v>0</v>
      </c>
      <c r="D6186">
        <v>2</v>
      </c>
      <c r="E6186">
        <v>2</v>
      </c>
      <c r="F6186">
        <v>0</v>
      </c>
      <c r="G6186" s="1" t="s">
        <v>15</v>
      </c>
      <c r="H6186" s="1" t="s">
        <v>20</v>
      </c>
      <c r="I6186">
        <v>0</v>
      </c>
      <c r="J6186">
        <v>125.1</v>
      </c>
      <c r="K6186">
        <v>1</v>
      </c>
      <c r="L6186" s="1" t="s">
        <v>1162</v>
      </c>
      <c r="M6186" s="1" t="s">
        <v>18</v>
      </c>
      <c r="N6186" s="1">
        <f>YEAR(booking[[#This Row],[date of reservation]])</f>
        <v>2018</v>
      </c>
    </row>
    <row r="6187" spans="1:14" x14ac:dyDescent="0.25">
      <c r="A6187" s="1" t="s">
        <v>6428</v>
      </c>
      <c r="B6187">
        <v>1</v>
      </c>
      <c r="C6187">
        <v>0</v>
      </c>
      <c r="D6187">
        <v>0</v>
      </c>
      <c r="E6187">
        <v>1</v>
      </c>
      <c r="F6187">
        <v>1</v>
      </c>
      <c r="G6187" s="1" t="s">
        <v>15</v>
      </c>
      <c r="H6187" s="1" t="s">
        <v>127</v>
      </c>
      <c r="I6187">
        <v>1</v>
      </c>
      <c r="J6187">
        <v>67</v>
      </c>
      <c r="K6187">
        <v>0</v>
      </c>
      <c r="L6187" s="1" t="s">
        <v>647</v>
      </c>
      <c r="M6187" s="1" t="s">
        <v>18</v>
      </c>
      <c r="N6187" s="1">
        <f>YEAR(booking[[#This Row],[date of reservation]])</f>
        <v>2018</v>
      </c>
    </row>
    <row r="6188" spans="1:14" x14ac:dyDescent="0.25">
      <c r="A6188" s="1" t="s">
        <v>6429</v>
      </c>
      <c r="B6188">
        <v>2</v>
      </c>
      <c r="C6188">
        <v>2</v>
      </c>
      <c r="D6188">
        <v>0</v>
      </c>
      <c r="E6188">
        <v>1</v>
      </c>
      <c r="F6188">
        <v>0</v>
      </c>
      <c r="G6188" s="1" t="s">
        <v>131</v>
      </c>
      <c r="H6188" s="1" t="s">
        <v>20</v>
      </c>
      <c r="I6188">
        <v>0</v>
      </c>
      <c r="J6188">
        <v>202.74</v>
      </c>
      <c r="K6188">
        <v>1</v>
      </c>
      <c r="L6188" s="1" t="s">
        <v>269</v>
      </c>
      <c r="M6188" s="1" t="s">
        <v>24</v>
      </c>
      <c r="N6188" s="1">
        <f>YEAR(booking[[#This Row],[date of reservation]])</f>
        <v>2018</v>
      </c>
    </row>
    <row r="6189" spans="1:14" x14ac:dyDescent="0.25">
      <c r="A6189" s="1" t="s">
        <v>6430</v>
      </c>
      <c r="B6189">
        <v>2</v>
      </c>
      <c r="C6189">
        <v>0</v>
      </c>
      <c r="D6189">
        <v>2</v>
      </c>
      <c r="E6189">
        <v>1</v>
      </c>
      <c r="F6189">
        <v>0</v>
      </c>
      <c r="G6189" s="1" t="s">
        <v>15</v>
      </c>
      <c r="H6189" s="1" t="s">
        <v>16</v>
      </c>
      <c r="I6189">
        <v>0</v>
      </c>
      <c r="J6189">
        <v>38.67</v>
      </c>
      <c r="K6189">
        <v>0</v>
      </c>
      <c r="L6189" s="1" t="s">
        <v>333</v>
      </c>
      <c r="M6189" s="1" t="s">
        <v>18</v>
      </c>
      <c r="N6189" s="1">
        <f>YEAR(booking[[#This Row],[date of reservation]])</f>
        <v>2017</v>
      </c>
    </row>
    <row r="6190" spans="1:14" x14ac:dyDescent="0.25">
      <c r="A6190" s="1" t="s">
        <v>6431</v>
      </c>
      <c r="B6190">
        <v>2</v>
      </c>
      <c r="C6190">
        <v>0</v>
      </c>
      <c r="D6190">
        <v>2</v>
      </c>
      <c r="E6190">
        <v>0</v>
      </c>
      <c r="F6190">
        <v>0</v>
      </c>
      <c r="G6190" s="1" t="s">
        <v>15</v>
      </c>
      <c r="H6190" s="1" t="s">
        <v>20</v>
      </c>
      <c r="I6190">
        <v>0</v>
      </c>
      <c r="J6190">
        <v>109</v>
      </c>
      <c r="K6190">
        <v>1</v>
      </c>
      <c r="L6190" s="1" t="s">
        <v>28</v>
      </c>
      <c r="M6190" s="1" t="s">
        <v>18</v>
      </c>
      <c r="N6190" s="1">
        <f>YEAR(booking[[#This Row],[date of reservation]])</f>
        <v>2018</v>
      </c>
    </row>
    <row r="6191" spans="1:14" x14ac:dyDescent="0.25">
      <c r="A6191" s="1" t="s">
        <v>6432</v>
      </c>
      <c r="B6191">
        <v>3</v>
      </c>
      <c r="C6191">
        <v>0</v>
      </c>
      <c r="D6191">
        <v>2</v>
      </c>
      <c r="E6191">
        <v>3</v>
      </c>
      <c r="F6191">
        <v>0</v>
      </c>
      <c r="G6191" s="1" t="s">
        <v>15</v>
      </c>
      <c r="H6191" s="1" t="s">
        <v>20</v>
      </c>
      <c r="I6191">
        <v>0</v>
      </c>
      <c r="J6191">
        <v>100.84</v>
      </c>
      <c r="K6191">
        <v>3</v>
      </c>
      <c r="L6191" s="1" t="s">
        <v>47</v>
      </c>
      <c r="M6191" s="1" t="s">
        <v>18</v>
      </c>
      <c r="N6191" s="1">
        <f>YEAR(booking[[#This Row],[date of reservation]])</f>
        <v>2018</v>
      </c>
    </row>
    <row r="6192" spans="1:14" x14ac:dyDescent="0.25">
      <c r="A6192" s="1" t="s">
        <v>6433</v>
      </c>
      <c r="B6192">
        <v>2</v>
      </c>
      <c r="C6192">
        <v>0</v>
      </c>
      <c r="D6192">
        <v>1</v>
      </c>
      <c r="E6192">
        <v>4</v>
      </c>
      <c r="F6192">
        <v>0</v>
      </c>
      <c r="G6192" s="1" t="s">
        <v>15</v>
      </c>
      <c r="H6192" s="1" t="s">
        <v>16</v>
      </c>
      <c r="I6192">
        <v>0</v>
      </c>
      <c r="J6192">
        <v>87</v>
      </c>
      <c r="K6192">
        <v>0</v>
      </c>
      <c r="L6192" s="1" t="s">
        <v>406</v>
      </c>
      <c r="M6192" s="1" t="s">
        <v>18</v>
      </c>
      <c r="N6192" s="1">
        <f>YEAR(booking[[#This Row],[date of reservation]])</f>
        <v>2018</v>
      </c>
    </row>
    <row r="6193" spans="1:14" x14ac:dyDescent="0.25">
      <c r="A6193" s="1" t="s">
        <v>6434</v>
      </c>
      <c r="B6193">
        <v>2</v>
      </c>
      <c r="C6193">
        <v>0</v>
      </c>
      <c r="D6193">
        <v>0</v>
      </c>
      <c r="E6193">
        <v>2</v>
      </c>
      <c r="F6193">
        <v>0</v>
      </c>
      <c r="G6193" s="1" t="s">
        <v>15</v>
      </c>
      <c r="H6193" s="1" t="s">
        <v>20</v>
      </c>
      <c r="I6193">
        <v>0</v>
      </c>
      <c r="J6193">
        <v>152</v>
      </c>
      <c r="K6193">
        <v>2</v>
      </c>
      <c r="L6193" s="1" t="s">
        <v>64</v>
      </c>
      <c r="M6193" s="1" t="s">
        <v>18</v>
      </c>
      <c r="N6193" s="1">
        <f>YEAR(booking[[#This Row],[date of reservation]])</f>
        <v>2018</v>
      </c>
    </row>
    <row r="6194" spans="1:14" x14ac:dyDescent="0.25">
      <c r="A6194" s="1" t="s">
        <v>6435</v>
      </c>
      <c r="B6194">
        <v>1</v>
      </c>
      <c r="C6194">
        <v>0</v>
      </c>
      <c r="D6194">
        <v>0</v>
      </c>
      <c r="E6194">
        <v>2</v>
      </c>
      <c r="F6194">
        <v>0</v>
      </c>
      <c r="G6194" s="1" t="s">
        <v>15</v>
      </c>
      <c r="H6194" s="1" t="s">
        <v>20</v>
      </c>
      <c r="I6194">
        <v>0</v>
      </c>
      <c r="J6194">
        <v>134.75</v>
      </c>
      <c r="K6194">
        <v>1</v>
      </c>
      <c r="L6194" s="1" t="s">
        <v>653</v>
      </c>
      <c r="M6194" s="1" t="s">
        <v>18</v>
      </c>
      <c r="N6194" s="1">
        <f>YEAR(booking[[#This Row],[date of reservation]])</f>
        <v>2018</v>
      </c>
    </row>
    <row r="6195" spans="1:14" x14ac:dyDescent="0.25">
      <c r="A6195" s="1" t="s">
        <v>6436</v>
      </c>
      <c r="B6195">
        <v>2</v>
      </c>
      <c r="C6195">
        <v>0</v>
      </c>
      <c r="D6195">
        <v>0</v>
      </c>
      <c r="E6195">
        <v>3</v>
      </c>
      <c r="F6195">
        <v>0</v>
      </c>
      <c r="G6195" s="1" t="s">
        <v>15</v>
      </c>
      <c r="H6195" s="1" t="s">
        <v>20</v>
      </c>
      <c r="I6195">
        <v>0</v>
      </c>
      <c r="J6195">
        <v>98.1</v>
      </c>
      <c r="K6195">
        <v>1</v>
      </c>
      <c r="L6195" s="1" t="s">
        <v>64</v>
      </c>
      <c r="M6195" s="1" t="s">
        <v>24</v>
      </c>
      <c r="N6195" s="1">
        <f>YEAR(booking[[#This Row],[date of reservation]])</f>
        <v>2018</v>
      </c>
    </row>
    <row r="6196" spans="1:14" x14ac:dyDescent="0.25">
      <c r="A6196" s="1" t="s">
        <v>6437</v>
      </c>
      <c r="B6196">
        <v>2</v>
      </c>
      <c r="C6196">
        <v>0</v>
      </c>
      <c r="D6196">
        <v>1</v>
      </c>
      <c r="E6196">
        <v>2</v>
      </c>
      <c r="F6196">
        <v>0</v>
      </c>
      <c r="G6196" s="1" t="s">
        <v>15</v>
      </c>
      <c r="H6196" s="1" t="s">
        <v>16</v>
      </c>
      <c r="I6196">
        <v>0</v>
      </c>
      <c r="J6196">
        <v>89</v>
      </c>
      <c r="K6196">
        <v>0</v>
      </c>
      <c r="L6196" s="1" t="s">
        <v>279</v>
      </c>
      <c r="M6196" s="1" t="s">
        <v>24</v>
      </c>
      <c r="N6196" s="1">
        <f>YEAR(booking[[#This Row],[date of reservation]])</f>
        <v>2018</v>
      </c>
    </row>
    <row r="6197" spans="1:14" x14ac:dyDescent="0.25">
      <c r="A6197" s="1" t="s">
        <v>6438</v>
      </c>
      <c r="B6197">
        <v>2</v>
      </c>
      <c r="C6197">
        <v>0</v>
      </c>
      <c r="D6197">
        <v>2</v>
      </c>
      <c r="E6197">
        <v>5</v>
      </c>
      <c r="F6197">
        <v>0</v>
      </c>
      <c r="G6197" s="1" t="s">
        <v>52</v>
      </c>
      <c r="H6197" s="1" t="s">
        <v>20</v>
      </c>
      <c r="I6197">
        <v>0</v>
      </c>
      <c r="J6197">
        <v>97.02</v>
      </c>
      <c r="K6197">
        <v>2</v>
      </c>
      <c r="L6197" s="1" t="s">
        <v>120</v>
      </c>
      <c r="M6197" s="1" t="s">
        <v>18</v>
      </c>
      <c r="N6197" s="1">
        <f>YEAR(booking[[#This Row],[date of reservation]])</f>
        <v>2018</v>
      </c>
    </row>
    <row r="6198" spans="1:14" x14ac:dyDescent="0.25">
      <c r="A6198" s="1" t="s">
        <v>6439</v>
      </c>
      <c r="B6198">
        <v>2</v>
      </c>
      <c r="C6198">
        <v>0</v>
      </c>
      <c r="D6198">
        <v>0</v>
      </c>
      <c r="E6198">
        <v>4</v>
      </c>
      <c r="F6198">
        <v>0</v>
      </c>
      <c r="G6198" s="1" t="s">
        <v>15</v>
      </c>
      <c r="H6198" s="1" t="s">
        <v>20</v>
      </c>
      <c r="I6198">
        <v>0</v>
      </c>
      <c r="J6198">
        <v>101.7</v>
      </c>
      <c r="K6198">
        <v>0</v>
      </c>
      <c r="L6198" s="1" t="s">
        <v>114</v>
      </c>
      <c r="M6198" s="1" t="s">
        <v>24</v>
      </c>
      <c r="N6198" s="1">
        <f>YEAR(booking[[#This Row],[date of reservation]])</f>
        <v>2018</v>
      </c>
    </row>
    <row r="6199" spans="1:14" x14ac:dyDescent="0.25">
      <c r="A6199" s="1" t="s">
        <v>6440</v>
      </c>
      <c r="B6199">
        <v>3</v>
      </c>
      <c r="C6199">
        <v>0</v>
      </c>
      <c r="D6199">
        <v>2</v>
      </c>
      <c r="E6199">
        <v>2</v>
      </c>
      <c r="F6199">
        <v>0</v>
      </c>
      <c r="G6199" s="1" t="s">
        <v>52</v>
      </c>
      <c r="H6199" s="1" t="s">
        <v>20</v>
      </c>
      <c r="I6199">
        <v>0</v>
      </c>
      <c r="J6199">
        <v>119</v>
      </c>
      <c r="K6199">
        <v>1</v>
      </c>
      <c r="L6199" s="1" t="s">
        <v>202</v>
      </c>
      <c r="M6199" s="1" t="s">
        <v>24</v>
      </c>
      <c r="N6199" s="1">
        <f>YEAR(booking[[#This Row],[date of reservation]])</f>
        <v>2018</v>
      </c>
    </row>
    <row r="6200" spans="1:14" x14ac:dyDescent="0.25">
      <c r="A6200" s="1" t="s">
        <v>6441</v>
      </c>
      <c r="B6200">
        <v>2</v>
      </c>
      <c r="C6200">
        <v>0</v>
      </c>
      <c r="D6200">
        <v>2</v>
      </c>
      <c r="E6200">
        <v>2</v>
      </c>
      <c r="F6200">
        <v>0</v>
      </c>
      <c r="G6200" s="1" t="s">
        <v>15</v>
      </c>
      <c r="H6200" s="1" t="s">
        <v>16</v>
      </c>
      <c r="I6200">
        <v>0</v>
      </c>
      <c r="J6200">
        <v>80.75</v>
      </c>
      <c r="K6200">
        <v>0</v>
      </c>
      <c r="L6200" s="1" t="s">
        <v>144</v>
      </c>
      <c r="M6200" s="1" t="s">
        <v>18</v>
      </c>
      <c r="N6200" s="1">
        <f>YEAR(booking[[#This Row],[date of reservation]])</f>
        <v>2018</v>
      </c>
    </row>
    <row r="6201" spans="1:14" x14ac:dyDescent="0.25">
      <c r="A6201" s="1" t="s">
        <v>6442</v>
      </c>
      <c r="B6201">
        <v>2</v>
      </c>
      <c r="C6201">
        <v>0</v>
      </c>
      <c r="D6201">
        <v>0</v>
      </c>
      <c r="E6201">
        <v>2</v>
      </c>
      <c r="F6201">
        <v>0</v>
      </c>
      <c r="G6201" s="1" t="s">
        <v>15</v>
      </c>
      <c r="H6201" s="1" t="s">
        <v>16</v>
      </c>
      <c r="I6201">
        <v>0</v>
      </c>
      <c r="J6201">
        <v>140</v>
      </c>
      <c r="K6201">
        <v>0</v>
      </c>
      <c r="L6201" s="1" t="s">
        <v>466</v>
      </c>
      <c r="M6201" s="1" t="s">
        <v>18</v>
      </c>
      <c r="N6201" s="1">
        <f>YEAR(booking[[#This Row],[date of reservation]])</f>
        <v>2018</v>
      </c>
    </row>
    <row r="6202" spans="1:14" x14ac:dyDescent="0.25">
      <c r="A6202" s="1" t="s">
        <v>6443</v>
      </c>
      <c r="B6202">
        <v>2</v>
      </c>
      <c r="C6202">
        <v>0</v>
      </c>
      <c r="D6202">
        <v>1</v>
      </c>
      <c r="E6202">
        <v>5</v>
      </c>
      <c r="F6202">
        <v>0</v>
      </c>
      <c r="G6202" s="1" t="s">
        <v>15</v>
      </c>
      <c r="H6202" s="1" t="s">
        <v>20</v>
      </c>
      <c r="I6202">
        <v>0</v>
      </c>
      <c r="J6202">
        <v>170</v>
      </c>
      <c r="K6202">
        <v>1</v>
      </c>
      <c r="L6202" s="1" t="s">
        <v>83</v>
      </c>
      <c r="M6202" s="1" t="s">
        <v>18</v>
      </c>
      <c r="N6202" s="1">
        <f>YEAR(booking[[#This Row],[date of reservation]])</f>
        <v>2018</v>
      </c>
    </row>
    <row r="6203" spans="1:14" x14ac:dyDescent="0.25">
      <c r="A6203" s="1" t="s">
        <v>6444</v>
      </c>
      <c r="B6203">
        <v>2</v>
      </c>
      <c r="C6203">
        <v>0</v>
      </c>
      <c r="D6203">
        <v>1</v>
      </c>
      <c r="E6203">
        <v>3</v>
      </c>
      <c r="F6203">
        <v>0</v>
      </c>
      <c r="G6203" s="1" t="s">
        <v>15</v>
      </c>
      <c r="H6203" s="1" t="s">
        <v>20</v>
      </c>
      <c r="I6203">
        <v>0</v>
      </c>
      <c r="J6203">
        <v>179.1</v>
      </c>
      <c r="K6203">
        <v>2</v>
      </c>
      <c r="L6203" s="1" t="s">
        <v>576</v>
      </c>
      <c r="M6203" s="1" t="s">
        <v>18</v>
      </c>
      <c r="N6203" s="1">
        <f>YEAR(booking[[#This Row],[date of reservation]])</f>
        <v>2018</v>
      </c>
    </row>
    <row r="6204" spans="1:14" x14ac:dyDescent="0.25">
      <c r="A6204" s="1" t="s">
        <v>6445</v>
      </c>
      <c r="B6204">
        <v>2</v>
      </c>
      <c r="C6204">
        <v>0</v>
      </c>
      <c r="D6204">
        <v>0</v>
      </c>
      <c r="E6204">
        <v>1</v>
      </c>
      <c r="F6204">
        <v>0</v>
      </c>
      <c r="G6204" s="1" t="s">
        <v>15</v>
      </c>
      <c r="H6204" s="1" t="s">
        <v>16</v>
      </c>
      <c r="I6204">
        <v>0</v>
      </c>
      <c r="J6204">
        <v>75</v>
      </c>
      <c r="K6204">
        <v>0</v>
      </c>
      <c r="L6204" s="1" t="s">
        <v>49</v>
      </c>
      <c r="M6204" s="1" t="s">
        <v>24</v>
      </c>
      <c r="N6204" s="1">
        <f>YEAR(booking[[#This Row],[date of reservation]])</f>
        <v>2018</v>
      </c>
    </row>
    <row r="6205" spans="1:14" x14ac:dyDescent="0.25">
      <c r="A6205" s="1" t="s">
        <v>6446</v>
      </c>
      <c r="B6205">
        <v>2</v>
      </c>
      <c r="C6205">
        <v>0</v>
      </c>
      <c r="D6205">
        <v>2</v>
      </c>
      <c r="E6205">
        <v>1</v>
      </c>
      <c r="F6205">
        <v>0</v>
      </c>
      <c r="G6205" s="1" t="s">
        <v>15</v>
      </c>
      <c r="H6205" s="1" t="s">
        <v>16</v>
      </c>
      <c r="I6205">
        <v>0</v>
      </c>
      <c r="J6205">
        <v>55</v>
      </c>
      <c r="K6205">
        <v>0</v>
      </c>
      <c r="L6205" s="1" t="s">
        <v>837</v>
      </c>
      <c r="M6205" s="1" t="s">
        <v>18</v>
      </c>
      <c r="N6205" s="1">
        <f>YEAR(booking[[#This Row],[date of reservation]])</f>
        <v>2018</v>
      </c>
    </row>
    <row r="6206" spans="1:14" x14ac:dyDescent="0.25">
      <c r="A6206" s="1" t="s">
        <v>6447</v>
      </c>
      <c r="B6206">
        <v>2</v>
      </c>
      <c r="C6206">
        <v>2</v>
      </c>
      <c r="D6206">
        <v>4</v>
      </c>
      <c r="E6206">
        <v>7</v>
      </c>
      <c r="F6206">
        <v>0</v>
      </c>
      <c r="G6206" s="1" t="s">
        <v>56</v>
      </c>
      <c r="H6206" s="1" t="s">
        <v>20</v>
      </c>
      <c r="I6206">
        <v>0</v>
      </c>
      <c r="J6206">
        <v>133.6</v>
      </c>
      <c r="K6206">
        <v>0</v>
      </c>
      <c r="L6206" s="1" t="s">
        <v>80</v>
      </c>
      <c r="M6206" s="1" t="s">
        <v>18</v>
      </c>
      <c r="N6206" s="1">
        <f>YEAR(booking[[#This Row],[date of reservation]])</f>
        <v>2018</v>
      </c>
    </row>
    <row r="6207" spans="1:14" x14ac:dyDescent="0.25">
      <c r="A6207" s="1" t="s">
        <v>6448</v>
      </c>
      <c r="B6207">
        <v>2</v>
      </c>
      <c r="C6207">
        <v>2</v>
      </c>
      <c r="D6207">
        <v>2</v>
      </c>
      <c r="E6207">
        <v>2</v>
      </c>
      <c r="F6207">
        <v>0</v>
      </c>
      <c r="G6207" s="1" t="s">
        <v>56</v>
      </c>
      <c r="H6207" s="1" t="s">
        <v>20</v>
      </c>
      <c r="I6207">
        <v>0</v>
      </c>
      <c r="J6207">
        <v>237.75</v>
      </c>
      <c r="K6207">
        <v>0</v>
      </c>
      <c r="L6207" s="1" t="s">
        <v>161</v>
      </c>
      <c r="M6207" s="1" t="s">
        <v>18</v>
      </c>
      <c r="N6207" s="1">
        <f>YEAR(booking[[#This Row],[date of reservation]])</f>
        <v>2018</v>
      </c>
    </row>
    <row r="6208" spans="1:14" x14ac:dyDescent="0.25">
      <c r="A6208" s="1" t="s">
        <v>6449</v>
      </c>
      <c r="B6208">
        <v>2</v>
      </c>
      <c r="C6208">
        <v>0</v>
      </c>
      <c r="D6208">
        <v>2</v>
      </c>
      <c r="E6208">
        <v>4</v>
      </c>
      <c r="F6208">
        <v>0</v>
      </c>
      <c r="G6208" s="1" t="s">
        <v>15</v>
      </c>
      <c r="H6208" s="1" t="s">
        <v>16</v>
      </c>
      <c r="I6208">
        <v>0</v>
      </c>
      <c r="J6208">
        <v>85</v>
      </c>
      <c r="K6208">
        <v>0</v>
      </c>
      <c r="L6208" s="1" t="s">
        <v>85</v>
      </c>
      <c r="M6208" s="1" t="s">
        <v>18</v>
      </c>
      <c r="N6208" s="1">
        <f>YEAR(booking[[#This Row],[date of reservation]])</f>
        <v>2018</v>
      </c>
    </row>
    <row r="6209" spans="1:14" x14ac:dyDescent="0.25">
      <c r="A6209" s="1" t="s">
        <v>6450</v>
      </c>
      <c r="B6209">
        <v>3</v>
      </c>
      <c r="C6209">
        <v>0</v>
      </c>
      <c r="D6209">
        <v>2</v>
      </c>
      <c r="E6209">
        <v>6</v>
      </c>
      <c r="F6209">
        <v>0</v>
      </c>
      <c r="G6209" s="1" t="s">
        <v>15</v>
      </c>
      <c r="H6209" s="1" t="s">
        <v>16</v>
      </c>
      <c r="I6209">
        <v>0</v>
      </c>
      <c r="J6209">
        <v>96.9</v>
      </c>
      <c r="K6209">
        <v>1</v>
      </c>
      <c r="L6209" s="1" t="s">
        <v>135</v>
      </c>
      <c r="M6209" s="1" t="s">
        <v>18</v>
      </c>
      <c r="N6209" s="1">
        <f>YEAR(booking[[#This Row],[date of reservation]])</f>
        <v>2018</v>
      </c>
    </row>
    <row r="6210" spans="1:14" x14ac:dyDescent="0.25">
      <c r="A6210" s="1" t="s">
        <v>6451</v>
      </c>
      <c r="B6210">
        <v>2</v>
      </c>
      <c r="C6210">
        <v>0</v>
      </c>
      <c r="D6210">
        <v>0</v>
      </c>
      <c r="E6210">
        <v>4</v>
      </c>
      <c r="F6210">
        <v>0</v>
      </c>
      <c r="G6210" s="1" t="s">
        <v>15</v>
      </c>
      <c r="H6210" s="1" t="s">
        <v>20</v>
      </c>
      <c r="I6210">
        <v>0</v>
      </c>
      <c r="J6210">
        <v>76.5</v>
      </c>
      <c r="K6210">
        <v>3</v>
      </c>
      <c r="L6210" s="1" t="s">
        <v>198</v>
      </c>
      <c r="M6210" s="1" t="s">
        <v>18</v>
      </c>
      <c r="N6210" s="1">
        <f>YEAR(booking[[#This Row],[date of reservation]])</f>
        <v>2017</v>
      </c>
    </row>
    <row r="6211" spans="1:14" x14ac:dyDescent="0.25">
      <c r="A6211" s="1" t="s">
        <v>6452</v>
      </c>
      <c r="B6211">
        <v>2</v>
      </c>
      <c r="C6211">
        <v>0</v>
      </c>
      <c r="D6211">
        <v>1</v>
      </c>
      <c r="E6211">
        <v>2</v>
      </c>
      <c r="F6211">
        <v>0</v>
      </c>
      <c r="G6211" s="1" t="s">
        <v>15</v>
      </c>
      <c r="H6211" s="1" t="s">
        <v>20</v>
      </c>
      <c r="I6211">
        <v>0</v>
      </c>
      <c r="J6211">
        <v>79.2</v>
      </c>
      <c r="K6211">
        <v>1</v>
      </c>
      <c r="L6211" s="1" t="s">
        <v>279</v>
      </c>
      <c r="M6211" s="1" t="s">
        <v>24</v>
      </c>
      <c r="N6211" s="1">
        <f>YEAR(booking[[#This Row],[date of reservation]])</f>
        <v>2018</v>
      </c>
    </row>
    <row r="6212" spans="1:14" x14ac:dyDescent="0.25">
      <c r="A6212" s="1" t="s">
        <v>6453</v>
      </c>
      <c r="B6212">
        <v>2</v>
      </c>
      <c r="C6212">
        <v>1</v>
      </c>
      <c r="D6212">
        <v>1</v>
      </c>
      <c r="E6212">
        <v>2</v>
      </c>
      <c r="F6212">
        <v>0</v>
      </c>
      <c r="G6212" s="1" t="s">
        <v>15</v>
      </c>
      <c r="H6212" s="1" t="s">
        <v>20</v>
      </c>
      <c r="I6212">
        <v>0</v>
      </c>
      <c r="J6212">
        <v>136.30000000000001</v>
      </c>
      <c r="K6212">
        <v>1</v>
      </c>
      <c r="L6212" s="1" t="s">
        <v>149</v>
      </c>
      <c r="M6212" s="1" t="s">
        <v>18</v>
      </c>
      <c r="N6212" s="1">
        <f>YEAR(booking[[#This Row],[date of reservation]])</f>
        <v>2018</v>
      </c>
    </row>
    <row r="6213" spans="1:14" x14ac:dyDescent="0.25">
      <c r="A6213" s="1" t="s">
        <v>6454</v>
      </c>
      <c r="B6213">
        <v>2</v>
      </c>
      <c r="C6213">
        <v>0</v>
      </c>
      <c r="D6213">
        <v>0</v>
      </c>
      <c r="E6213">
        <v>1</v>
      </c>
      <c r="F6213">
        <v>0</v>
      </c>
      <c r="G6213" s="1" t="s">
        <v>15</v>
      </c>
      <c r="H6213" s="1" t="s">
        <v>16</v>
      </c>
      <c r="I6213">
        <v>0</v>
      </c>
      <c r="J6213">
        <v>120</v>
      </c>
      <c r="K6213">
        <v>0</v>
      </c>
      <c r="L6213" s="1" t="s">
        <v>118</v>
      </c>
      <c r="M6213" s="1" t="s">
        <v>18</v>
      </c>
      <c r="N6213" s="1">
        <f>YEAR(booking[[#This Row],[date of reservation]])</f>
        <v>2018</v>
      </c>
    </row>
    <row r="6214" spans="1:14" x14ac:dyDescent="0.25">
      <c r="A6214" s="1" t="s">
        <v>6455</v>
      </c>
      <c r="B6214">
        <v>2</v>
      </c>
      <c r="C6214">
        <v>0</v>
      </c>
      <c r="D6214">
        <v>2</v>
      </c>
      <c r="E6214">
        <v>1</v>
      </c>
      <c r="F6214">
        <v>0</v>
      </c>
      <c r="G6214" s="1" t="s">
        <v>15</v>
      </c>
      <c r="H6214" s="1" t="s">
        <v>20</v>
      </c>
      <c r="I6214">
        <v>0</v>
      </c>
      <c r="J6214">
        <v>79.2</v>
      </c>
      <c r="K6214">
        <v>1</v>
      </c>
      <c r="L6214" s="1" t="s">
        <v>80</v>
      </c>
      <c r="M6214" s="1" t="s">
        <v>24</v>
      </c>
      <c r="N6214" s="1">
        <f>YEAR(booking[[#This Row],[date of reservation]])</f>
        <v>2018</v>
      </c>
    </row>
    <row r="6215" spans="1:14" x14ac:dyDescent="0.25">
      <c r="A6215" s="1" t="s">
        <v>6456</v>
      </c>
      <c r="B6215">
        <v>2</v>
      </c>
      <c r="C6215">
        <v>2</v>
      </c>
      <c r="D6215">
        <v>0</v>
      </c>
      <c r="E6215">
        <v>4</v>
      </c>
      <c r="F6215">
        <v>0</v>
      </c>
      <c r="G6215" s="1" t="s">
        <v>56</v>
      </c>
      <c r="H6215" s="1" t="s">
        <v>20</v>
      </c>
      <c r="I6215">
        <v>0</v>
      </c>
      <c r="J6215">
        <v>175.95</v>
      </c>
      <c r="K6215">
        <v>2</v>
      </c>
      <c r="L6215" s="1" t="s">
        <v>112</v>
      </c>
      <c r="M6215" s="1" t="s">
        <v>18</v>
      </c>
      <c r="N6215" s="1">
        <f>YEAR(booking[[#This Row],[date of reservation]])</f>
        <v>2018</v>
      </c>
    </row>
    <row r="6216" spans="1:14" x14ac:dyDescent="0.25">
      <c r="A6216" s="1" t="s">
        <v>6457</v>
      </c>
      <c r="B6216">
        <v>2</v>
      </c>
      <c r="C6216">
        <v>0</v>
      </c>
      <c r="D6216">
        <v>0</v>
      </c>
      <c r="E6216">
        <v>3</v>
      </c>
      <c r="F6216">
        <v>0</v>
      </c>
      <c r="G6216" s="1" t="s">
        <v>15</v>
      </c>
      <c r="H6216" s="1" t="s">
        <v>20</v>
      </c>
      <c r="I6216">
        <v>0</v>
      </c>
      <c r="J6216">
        <v>68</v>
      </c>
      <c r="K6216">
        <v>0</v>
      </c>
      <c r="L6216" s="1" t="s">
        <v>309</v>
      </c>
      <c r="M6216" s="1" t="s">
        <v>18</v>
      </c>
      <c r="N6216" s="1">
        <f>YEAR(booking[[#This Row],[date of reservation]])</f>
        <v>2018</v>
      </c>
    </row>
    <row r="6217" spans="1:14" x14ac:dyDescent="0.25">
      <c r="A6217" s="1" t="s">
        <v>6458</v>
      </c>
      <c r="B6217">
        <v>2</v>
      </c>
      <c r="C6217">
        <v>0</v>
      </c>
      <c r="D6217">
        <v>0</v>
      </c>
      <c r="E6217">
        <v>3</v>
      </c>
      <c r="F6217">
        <v>0</v>
      </c>
      <c r="G6217" s="1" t="s">
        <v>15</v>
      </c>
      <c r="H6217" s="1" t="s">
        <v>127</v>
      </c>
      <c r="I6217">
        <v>0</v>
      </c>
      <c r="J6217">
        <v>65</v>
      </c>
      <c r="K6217">
        <v>0</v>
      </c>
      <c r="L6217" s="1" t="s">
        <v>554</v>
      </c>
      <c r="M6217" s="1" t="s">
        <v>18</v>
      </c>
      <c r="N6217" s="1">
        <f>YEAR(booking[[#This Row],[date of reservation]])</f>
        <v>2017</v>
      </c>
    </row>
    <row r="6218" spans="1:14" x14ac:dyDescent="0.25">
      <c r="A6218" s="1" t="s">
        <v>6459</v>
      </c>
      <c r="B6218">
        <v>2</v>
      </c>
      <c r="C6218">
        <v>0</v>
      </c>
      <c r="D6218">
        <v>2</v>
      </c>
      <c r="E6218">
        <v>3</v>
      </c>
      <c r="F6218">
        <v>0</v>
      </c>
      <c r="G6218" s="1" t="s">
        <v>52</v>
      </c>
      <c r="H6218" s="1" t="s">
        <v>20</v>
      </c>
      <c r="I6218">
        <v>0</v>
      </c>
      <c r="J6218">
        <v>84.45</v>
      </c>
      <c r="K6218">
        <v>0</v>
      </c>
      <c r="L6218" s="1" t="s">
        <v>207</v>
      </c>
      <c r="M6218" s="1" t="s">
        <v>18</v>
      </c>
      <c r="N6218" s="1">
        <f>YEAR(booking[[#This Row],[date of reservation]])</f>
        <v>2018</v>
      </c>
    </row>
    <row r="6219" spans="1:14" x14ac:dyDescent="0.25">
      <c r="A6219" s="1" t="s">
        <v>6460</v>
      </c>
      <c r="B6219">
        <v>1</v>
      </c>
      <c r="C6219">
        <v>0</v>
      </c>
      <c r="D6219">
        <v>1</v>
      </c>
      <c r="E6219">
        <v>3</v>
      </c>
      <c r="F6219">
        <v>0</v>
      </c>
      <c r="G6219" s="1" t="s">
        <v>15</v>
      </c>
      <c r="H6219" s="1" t="s">
        <v>20</v>
      </c>
      <c r="I6219">
        <v>0</v>
      </c>
      <c r="J6219">
        <v>174.25</v>
      </c>
      <c r="K6219">
        <v>1</v>
      </c>
      <c r="L6219" s="1" t="s">
        <v>576</v>
      </c>
      <c r="M6219" s="1" t="s">
        <v>18</v>
      </c>
      <c r="N6219" s="1">
        <f>YEAR(booking[[#This Row],[date of reservation]])</f>
        <v>2018</v>
      </c>
    </row>
    <row r="6220" spans="1:14" x14ac:dyDescent="0.25">
      <c r="A6220" s="1" t="s">
        <v>6461</v>
      </c>
      <c r="B6220">
        <v>3</v>
      </c>
      <c r="C6220">
        <v>0</v>
      </c>
      <c r="D6220">
        <v>1</v>
      </c>
      <c r="E6220">
        <v>3</v>
      </c>
      <c r="F6220">
        <v>0</v>
      </c>
      <c r="G6220" s="1" t="s">
        <v>15</v>
      </c>
      <c r="H6220" s="1" t="s">
        <v>20</v>
      </c>
      <c r="I6220">
        <v>0</v>
      </c>
      <c r="J6220">
        <v>132.18</v>
      </c>
      <c r="K6220">
        <v>0</v>
      </c>
      <c r="L6220" s="1" t="s">
        <v>122</v>
      </c>
      <c r="M6220" s="1" t="s">
        <v>24</v>
      </c>
      <c r="N6220" s="1">
        <f>YEAR(booking[[#This Row],[date of reservation]])</f>
        <v>2018</v>
      </c>
    </row>
    <row r="6221" spans="1:14" x14ac:dyDescent="0.25">
      <c r="A6221" s="1" t="s">
        <v>6462</v>
      </c>
      <c r="B6221">
        <v>2</v>
      </c>
      <c r="C6221">
        <v>0</v>
      </c>
      <c r="D6221">
        <v>1</v>
      </c>
      <c r="E6221">
        <v>4</v>
      </c>
      <c r="F6221">
        <v>0</v>
      </c>
      <c r="G6221" s="1" t="s">
        <v>15</v>
      </c>
      <c r="H6221" s="1" t="s">
        <v>16</v>
      </c>
      <c r="I6221">
        <v>0</v>
      </c>
      <c r="J6221">
        <v>90</v>
      </c>
      <c r="K6221">
        <v>0</v>
      </c>
      <c r="L6221" s="1" t="s">
        <v>64</v>
      </c>
      <c r="M6221" s="1" t="s">
        <v>24</v>
      </c>
      <c r="N6221" s="1">
        <f>YEAR(booking[[#This Row],[date of reservation]])</f>
        <v>2018</v>
      </c>
    </row>
    <row r="6222" spans="1:14" x14ac:dyDescent="0.25">
      <c r="A6222" s="1" t="s">
        <v>6463</v>
      </c>
      <c r="B6222">
        <v>2</v>
      </c>
      <c r="C6222">
        <v>1</v>
      </c>
      <c r="D6222">
        <v>0</v>
      </c>
      <c r="E6222">
        <v>4</v>
      </c>
      <c r="F6222">
        <v>0</v>
      </c>
      <c r="G6222" s="1" t="s">
        <v>15</v>
      </c>
      <c r="H6222" s="1" t="s">
        <v>16</v>
      </c>
      <c r="I6222">
        <v>0</v>
      </c>
      <c r="J6222">
        <v>127.5</v>
      </c>
      <c r="K6222">
        <v>1</v>
      </c>
      <c r="L6222" s="1" t="s">
        <v>114</v>
      </c>
      <c r="M6222" s="1" t="s">
        <v>18</v>
      </c>
      <c r="N6222" s="1">
        <f>YEAR(booking[[#This Row],[date of reservation]])</f>
        <v>2018</v>
      </c>
    </row>
    <row r="6223" spans="1:14" x14ac:dyDescent="0.25">
      <c r="A6223" s="1" t="s">
        <v>6464</v>
      </c>
      <c r="B6223">
        <v>1</v>
      </c>
      <c r="C6223">
        <v>0</v>
      </c>
      <c r="D6223">
        <v>1</v>
      </c>
      <c r="E6223">
        <v>2</v>
      </c>
      <c r="F6223">
        <v>0</v>
      </c>
      <c r="G6223" s="1" t="s">
        <v>15</v>
      </c>
      <c r="H6223" s="1" t="s">
        <v>20</v>
      </c>
      <c r="I6223">
        <v>0</v>
      </c>
      <c r="J6223">
        <v>169.2</v>
      </c>
      <c r="K6223">
        <v>0</v>
      </c>
      <c r="L6223" s="1" t="s">
        <v>576</v>
      </c>
      <c r="M6223" s="1" t="s">
        <v>18</v>
      </c>
      <c r="N6223" s="1">
        <f>YEAR(booking[[#This Row],[date of reservation]])</f>
        <v>2018</v>
      </c>
    </row>
    <row r="6224" spans="1:14" x14ac:dyDescent="0.25">
      <c r="A6224" s="1" t="s">
        <v>6465</v>
      </c>
      <c r="B6224">
        <v>2</v>
      </c>
      <c r="C6224">
        <v>0</v>
      </c>
      <c r="D6224">
        <v>2</v>
      </c>
      <c r="E6224">
        <v>3</v>
      </c>
      <c r="F6224">
        <v>0</v>
      </c>
      <c r="G6224" s="1" t="s">
        <v>15</v>
      </c>
      <c r="H6224" s="1" t="s">
        <v>20</v>
      </c>
      <c r="I6224">
        <v>0</v>
      </c>
      <c r="J6224">
        <v>91.05</v>
      </c>
      <c r="K6224">
        <v>1</v>
      </c>
      <c r="L6224" s="1" t="s">
        <v>245</v>
      </c>
      <c r="M6224" s="1" t="s">
        <v>18</v>
      </c>
      <c r="N6224" s="1">
        <f>YEAR(booking[[#This Row],[date of reservation]])</f>
        <v>2018</v>
      </c>
    </row>
    <row r="6225" spans="1:14" x14ac:dyDescent="0.25">
      <c r="A6225" s="1" t="s">
        <v>6466</v>
      </c>
      <c r="B6225">
        <v>2</v>
      </c>
      <c r="C6225">
        <v>0</v>
      </c>
      <c r="D6225">
        <v>1</v>
      </c>
      <c r="E6225">
        <v>0</v>
      </c>
      <c r="F6225">
        <v>0</v>
      </c>
      <c r="G6225" s="1" t="s">
        <v>15</v>
      </c>
      <c r="H6225" s="1" t="s">
        <v>20</v>
      </c>
      <c r="I6225">
        <v>0</v>
      </c>
      <c r="J6225">
        <v>94.35</v>
      </c>
      <c r="K6225">
        <v>1</v>
      </c>
      <c r="L6225" s="1" t="s">
        <v>204</v>
      </c>
      <c r="M6225" s="1" t="s">
        <v>18</v>
      </c>
      <c r="N6225" s="1">
        <f>YEAR(booking[[#This Row],[date of reservation]])</f>
        <v>2018</v>
      </c>
    </row>
    <row r="6226" spans="1:14" x14ac:dyDescent="0.25">
      <c r="A6226" s="1" t="s">
        <v>6467</v>
      </c>
      <c r="B6226">
        <v>2</v>
      </c>
      <c r="C6226">
        <v>0</v>
      </c>
      <c r="D6226">
        <v>0</v>
      </c>
      <c r="E6226">
        <v>4</v>
      </c>
      <c r="F6226">
        <v>0</v>
      </c>
      <c r="G6226" s="1" t="s">
        <v>52</v>
      </c>
      <c r="H6226" s="1" t="s">
        <v>20</v>
      </c>
      <c r="I6226">
        <v>0</v>
      </c>
      <c r="J6226">
        <v>97.75</v>
      </c>
      <c r="K6226">
        <v>1</v>
      </c>
      <c r="L6226" s="1" t="s">
        <v>587</v>
      </c>
      <c r="M6226" s="1" t="s">
        <v>24</v>
      </c>
      <c r="N6226" s="1">
        <f>YEAR(booking[[#This Row],[date of reservation]])</f>
        <v>2018</v>
      </c>
    </row>
    <row r="6227" spans="1:14" x14ac:dyDescent="0.25">
      <c r="A6227" s="1" t="s">
        <v>6468</v>
      </c>
      <c r="B6227">
        <v>2</v>
      </c>
      <c r="C6227">
        <v>0</v>
      </c>
      <c r="D6227">
        <v>0</v>
      </c>
      <c r="E6227">
        <v>3</v>
      </c>
      <c r="F6227">
        <v>0</v>
      </c>
      <c r="G6227" s="1" t="s">
        <v>15</v>
      </c>
      <c r="H6227" s="1" t="s">
        <v>20</v>
      </c>
      <c r="I6227">
        <v>0</v>
      </c>
      <c r="J6227">
        <v>96</v>
      </c>
      <c r="K6227">
        <v>0</v>
      </c>
      <c r="L6227" s="1" t="s">
        <v>605</v>
      </c>
      <c r="M6227" s="1" t="s">
        <v>18</v>
      </c>
      <c r="N6227" s="1">
        <f>YEAR(booking[[#This Row],[date of reservation]])</f>
        <v>2017</v>
      </c>
    </row>
    <row r="6228" spans="1:14" x14ac:dyDescent="0.25">
      <c r="A6228" s="1" t="s">
        <v>6469</v>
      </c>
      <c r="B6228">
        <v>1</v>
      </c>
      <c r="C6228">
        <v>0</v>
      </c>
      <c r="D6228">
        <v>0</v>
      </c>
      <c r="E6228">
        <v>1</v>
      </c>
      <c r="F6228">
        <v>1</v>
      </c>
      <c r="G6228" s="1" t="s">
        <v>15</v>
      </c>
      <c r="H6228" s="1" t="s">
        <v>127</v>
      </c>
      <c r="I6228">
        <v>1</v>
      </c>
      <c r="J6228">
        <v>67</v>
      </c>
      <c r="K6228">
        <v>1</v>
      </c>
      <c r="L6228" s="1" t="s">
        <v>297</v>
      </c>
      <c r="M6228" s="1" t="s">
        <v>18</v>
      </c>
      <c r="N6228" s="1">
        <f>YEAR(booking[[#This Row],[date of reservation]])</f>
        <v>2018</v>
      </c>
    </row>
    <row r="6229" spans="1:14" x14ac:dyDescent="0.25">
      <c r="A6229" s="1" t="s">
        <v>6470</v>
      </c>
      <c r="B6229">
        <v>2</v>
      </c>
      <c r="C6229">
        <v>0</v>
      </c>
      <c r="D6229">
        <v>0</v>
      </c>
      <c r="E6229">
        <v>3</v>
      </c>
      <c r="F6229">
        <v>0</v>
      </c>
      <c r="G6229" s="1" t="s">
        <v>15</v>
      </c>
      <c r="H6229" s="1" t="s">
        <v>20</v>
      </c>
      <c r="I6229">
        <v>0</v>
      </c>
      <c r="J6229">
        <v>118.33</v>
      </c>
      <c r="K6229">
        <v>3</v>
      </c>
      <c r="L6229" s="1" t="s">
        <v>245</v>
      </c>
      <c r="M6229" s="1" t="s">
        <v>18</v>
      </c>
      <c r="N6229" s="1">
        <f>YEAR(booking[[#This Row],[date of reservation]])</f>
        <v>2018</v>
      </c>
    </row>
    <row r="6230" spans="1:14" x14ac:dyDescent="0.25">
      <c r="A6230" s="1" t="s">
        <v>6471</v>
      </c>
      <c r="B6230">
        <v>2</v>
      </c>
      <c r="C6230">
        <v>0</v>
      </c>
      <c r="D6230">
        <v>2</v>
      </c>
      <c r="E6230">
        <v>2</v>
      </c>
      <c r="F6230">
        <v>0</v>
      </c>
      <c r="G6230" s="1" t="s">
        <v>15</v>
      </c>
      <c r="H6230" s="1" t="s">
        <v>20</v>
      </c>
      <c r="I6230">
        <v>0</v>
      </c>
      <c r="J6230">
        <v>117.04</v>
      </c>
      <c r="K6230">
        <v>1</v>
      </c>
      <c r="L6230" s="1" t="s">
        <v>43</v>
      </c>
      <c r="M6230" s="1" t="s">
        <v>18</v>
      </c>
      <c r="N6230" s="1">
        <f>YEAR(booking[[#This Row],[date of reservation]])</f>
        <v>2018</v>
      </c>
    </row>
    <row r="6231" spans="1:14" x14ac:dyDescent="0.25">
      <c r="A6231" s="1" t="s">
        <v>6472</v>
      </c>
      <c r="B6231">
        <v>2</v>
      </c>
      <c r="C6231">
        <v>0</v>
      </c>
      <c r="D6231">
        <v>0</v>
      </c>
      <c r="E6231">
        <v>1</v>
      </c>
      <c r="F6231">
        <v>0</v>
      </c>
      <c r="G6231" s="1" t="s">
        <v>15</v>
      </c>
      <c r="H6231" s="1" t="s">
        <v>20</v>
      </c>
      <c r="I6231">
        <v>0</v>
      </c>
      <c r="J6231">
        <v>111.6</v>
      </c>
      <c r="K6231">
        <v>1</v>
      </c>
      <c r="L6231" s="1" t="s">
        <v>186</v>
      </c>
      <c r="M6231" s="1" t="s">
        <v>24</v>
      </c>
      <c r="N6231" s="1">
        <f>YEAR(booking[[#This Row],[date of reservation]])</f>
        <v>2017</v>
      </c>
    </row>
    <row r="6232" spans="1:14" x14ac:dyDescent="0.25">
      <c r="A6232" s="1" t="s">
        <v>6473</v>
      </c>
      <c r="B6232">
        <v>2</v>
      </c>
      <c r="C6232">
        <v>0</v>
      </c>
      <c r="D6232">
        <v>2</v>
      </c>
      <c r="E6232">
        <v>1</v>
      </c>
      <c r="F6232">
        <v>0</v>
      </c>
      <c r="G6232" s="1" t="s">
        <v>15</v>
      </c>
      <c r="H6232" s="1" t="s">
        <v>16</v>
      </c>
      <c r="I6232">
        <v>0</v>
      </c>
      <c r="J6232">
        <v>94.5</v>
      </c>
      <c r="K6232">
        <v>0</v>
      </c>
      <c r="L6232" s="1" t="s">
        <v>925</v>
      </c>
      <c r="M6232" s="1" t="s">
        <v>24</v>
      </c>
      <c r="N6232" s="1">
        <f>YEAR(booking[[#This Row],[date of reservation]])</f>
        <v>2017</v>
      </c>
    </row>
    <row r="6233" spans="1:14" x14ac:dyDescent="0.25">
      <c r="A6233" s="1" t="s">
        <v>6474</v>
      </c>
      <c r="B6233">
        <v>1</v>
      </c>
      <c r="C6233">
        <v>0</v>
      </c>
      <c r="D6233">
        <v>1</v>
      </c>
      <c r="E6233">
        <v>2</v>
      </c>
      <c r="F6233">
        <v>0</v>
      </c>
      <c r="G6233" s="1" t="s">
        <v>15</v>
      </c>
      <c r="H6233" s="1" t="s">
        <v>16</v>
      </c>
      <c r="I6233">
        <v>0</v>
      </c>
      <c r="J6233">
        <v>75</v>
      </c>
      <c r="K6233">
        <v>0</v>
      </c>
      <c r="L6233" s="1" t="s">
        <v>248</v>
      </c>
      <c r="M6233" s="1" t="s">
        <v>24</v>
      </c>
      <c r="N6233" s="1">
        <f>YEAR(booking[[#This Row],[date of reservation]])</f>
        <v>2018</v>
      </c>
    </row>
    <row r="6234" spans="1:14" x14ac:dyDescent="0.25">
      <c r="A6234" s="1" t="s">
        <v>6475</v>
      </c>
      <c r="B6234">
        <v>2</v>
      </c>
      <c r="C6234">
        <v>0</v>
      </c>
      <c r="D6234">
        <v>0</v>
      </c>
      <c r="E6234">
        <v>3</v>
      </c>
      <c r="F6234">
        <v>0</v>
      </c>
      <c r="G6234" s="1" t="s">
        <v>52</v>
      </c>
      <c r="H6234" s="1" t="s">
        <v>20</v>
      </c>
      <c r="I6234">
        <v>0</v>
      </c>
      <c r="J6234">
        <v>89.3</v>
      </c>
      <c r="K6234">
        <v>1</v>
      </c>
      <c r="L6234" s="1" t="s">
        <v>322</v>
      </c>
      <c r="M6234" s="1" t="s">
        <v>18</v>
      </c>
      <c r="N6234" s="1">
        <f>YEAR(booking[[#This Row],[date of reservation]])</f>
        <v>2018</v>
      </c>
    </row>
    <row r="6235" spans="1:14" x14ac:dyDescent="0.25">
      <c r="A6235" s="1" t="s">
        <v>6476</v>
      </c>
      <c r="B6235">
        <v>2</v>
      </c>
      <c r="C6235">
        <v>0</v>
      </c>
      <c r="D6235">
        <v>1</v>
      </c>
      <c r="E6235">
        <v>1</v>
      </c>
      <c r="F6235">
        <v>0</v>
      </c>
      <c r="G6235" s="1" t="s">
        <v>15</v>
      </c>
      <c r="H6235" s="1" t="s">
        <v>16</v>
      </c>
      <c r="I6235">
        <v>0</v>
      </c>
      <c r="J6235">
        <v>70</v>
      </c>
      <c r="K6235">
        <v>1</v>
      </c>
      <c r="L6235" s="1" t="s">
        <v>87</v>
      </c>
      <c r="M6235" s="1" t="s">
        <v>18</v>
      </c>
      <c r="N6235" s="1">
        <f>YEAR(booking[[#This Row],[date of reservation]])</f>
        <v>2018</v>
      </c>
    </row>
    <row r="6236" spans="1:14" x14ac:dyDescent="0.25">
      <c r="A6236" s="1" t="s">
        <v>6477</v>
      </c>
      <c r="B6236">
        <v>2</v>
      </c>
      <c r="C6236">
        <v>1</v>
      </c>
      <c r="D6236">
        <v>1</v>
      </c>
      <c r="E6236">
        <v>3</v>
      </c>
      <c r="F6236">
        <v>0</v>
      </c>
      <c r="G6236" s="1" t="s">
        <v>15</v>
      </c>
      <c r="H6236" s="1" t="s">
        <v>20</v>
      </c>
      <c r="I6236">
        <v>0</v>
      </c>
      <c r="J6236">
        <v>134.1</v>
      </c>
      <c r="K6236">
        <v>2</v>
      </c>
      <c r="L6236" s="1" t="s">
        <v>133</v>
      </c>
      <c r="M6236" s="1" t="s">
        <v>18</v>
      </c>
      <c r="N6236" s="1">
        <f>YEAR(booking[[#This Row],[date of reservation]])</f>
        <v>2018</v>
      </c>
    </row>
    <row r="6237" spans="1:14" x14ac:dyDescent="0.25">
      <c r="A6237" s="1" t="s">
        <v>6478</v>
      </c>
      <c r="B6237">
        <v>1</v>
      </c>
      <c r="C6237">
        <v>0</v>
      </c>
      <c r="D6237">
        <v>0</v>
      </c>
      <c r="E6237">
        <v>2</v>
      </c>
      <c r="F6237">
        <v>0</v>
      </c>
      <c r="G6237" s="1" t="s">
        <v>15</v>
      </c>
      <c r="H6237" s="1" t="s">
        <v>16</v>
      </c>
      <c r="I6237">
        <v>0</v>
      </c>
      <c r="J6237">
        <v>78.2</v>
      </c>
      <c r="K6237">
        <v>0</v>
      </c>
      <c r="L6237" s="1" t="s">
        <v>64</v>
      </c>
      <c r="M6237" s="1" t="s">
        <v>24</v>
      </c>
      <c r="N6237" s="1">
        <f>YEAR(booking[[#This Row],[date of reservation]])</f>
        <v>2018</v>
      </c>
    </row>
    <row r="6238" spans="1:14" x14ac:dyDescent="0.25">
      <c r="A6238" s="1" t="s">
        <v>6479</v>
      </c>
      <c r="B6238">
        <v>1</v>
      </c>
      <c r="C6238">
        <v>0</v>
      </c>
      <c r="D6238">
        <v>0</v>
      </c>
      <c r="E6238">
        <v>3</v>
      </c>
      <c r="F6238">
        <v>0</v>
      </c>
      <c r="G6238" s="1" t="s">
        <v>15</v>
      </c>
      <c r="H6238" s="1" t="s">
        <v>16</v>
      </c>
      <c r="I6238">
        <v>0</v>
      </c>
      <c r="J6238">
        <v>110</v>
      </c>
      <c r="K6238">
        <v>0</v>
      </c>
      <c r="L6238" s="1" t="s">
        <v>45</v>
      </c>
      <c r="M6238" s="1" t="s">
        <v>24</v>
      </c>
      <c r="N6238" s="1">
        <f>YEAR(booking[[#This Row],[date of reservation]])</f>
        <v>2018</v>
      </c>
    </row>
    <row r="6239" spans="1:14" x14ac:dyDescent="0.25">
      <c r="A6239" s="1" t="s">
        <v>6480</v>
      </c>
      <c r="B6239">
        <v>1</v>
      </c>
      <c r="C6239">
        <v>0</v>
      </c>
      <c r="D6239">
        <v>1</v>
      </c>
      <c r="E6239">
        <v>2</v>
      </c>
      <c r="F6239">
        <v>0</v>
      </c>
      <c r="G6239" s="1" t="s">
        <v>15</v>
      </c>
      <c r="H6239" s="1" t="s">
        <v>16</v>
      </c>
      <c r="I6239">
        <v>0</v>
      </c>
      <c r="J6239">
        <v>75</v>
      </c>
      <c r="K6239">
        <v>0</v>
      </c>
      <c r="L6239" s="1" t="s">
        <v>248</v>
      </c>
      <c r="M6239" s="1" t="s">
        <v>24</v>
      </c>
      <c r="N6239" s="1">
        <f>YEAR(booking[[#This Row],[date of reservation]])</f>
        <v>2018</v>
      </c>
    </row>
    <row r="6240" spans="1:14" x14ac:dyDescent="0.25">
      <c r="A6240" s="1" t="s">
        <v>6481</v>
      </c>
      <c r="B6240">
        <v>1</v>
      </c>
      <c r="C6240">
        <v>0</v>
      </c>
      <c r="D6240">
        <v>2</v>
      </c>
      <c r="E6240">
        <v>4</v>
      </c>
      <c r="F6240">
        <v>0</v>
      </c>
      <c r="G6240" s="1" t="s">
        <v>15</v>
      </c>
      <c r="H6240" s="1" t="s">
        <v>16</v>
      </c>
      <c r="I6240">
        <v>0</v>
      </c>
      <c r="J6240">
        <v>110</v>
      </c>
      <c r="K6240">
        <v>0</v>
      </c>
      <c r="L6240" s="1" t="s">
        <v>26</v>
      </c>
      <c r="M6240" s="1" t="s">
        <v>24</v>
      </c>
      <c r="N6240" s="1">
        <f>YEAR(booking[[#This Row],[date of reservation]])</f>
        <v>2018</v>
      </c>
    </row>
    <row r="6241" spans="1:14" x14ac:dyDescent="0.25">
      <c r="A6241" s="1" t="s">
        <v>6482</v>
      </c>
      <c r="B6241">
        <v>2</v>
      </c>
      <c r="C6241">
        <v>0</v>
      </c>
      <c r="D6241">
        <v>0</v>
      </c>
      <c r="E6241">
        <v>1</v>
      </c>
      <c r="F6241">
        <v>0</v>
      </c>
      <c r="G6241" s="1" t="s">
        <v>15</v>
      </c>
      <c r="H6241" s="1" t="s">
        <v>16</v>
      </c>
      <c r="I6241">
        <v>0</v>
      </c>
      <c r="J6241">
        <v>75</v>
      </c>
      <c r="K6241">
        <v>0</v>
      </c>
      <c r="L6241" s="1" t="s">
        <v>49</v>
      </c>
      <c r="M6241" s="1" t="s">
        <v>24</v>
      </c>
      <c r="N6241" s="1">
        <f>YEAR(booking[[#This Row],[date of reservation]])</f>
        <v>2018</v>
      </c>
    </row>
    <row r="6242" spans="1:14" x14ac:dyDescent="0.25">
      <c r="A6242" s="1" t="s">
        <v>6483</v>
      </c>
      <c r="B6242">
        <v>2</v>
      </c>
      <c r="C6242">
        <v>1</v>
      </c>
      <c r="D6242">
        <v>0</v>
      </c>
      <c r="E6242">
        <v>3</v>
      </c>
      <c r="F6242">
        <v>0</v>
      </c>
      <c r="G6242" s="1" t="s">
        <v>15</v>
      </c>
      <c r="H6242" s="1" t="s">
        <v>20</v>
      </c>
      <c r="I6242">
        <v>0</v>
      </c>
      <c r="J6242">
        <v>122</v>
      </c>
      <c r="K6242">
        <v>0</v>
      </c>
      <c r="L6242" s="1" t="s">
        <v>309</v>
      </c>
      <c r="M6242" s="1" t="s">
        <v>24</v>
      </c>
      <c r="N6242" s="1">
        <f>YEAR(booking[[#This Row],[date of reservation]])</f>
        <v>2018</v>
      </c>
    </row>
    <row r="6243" spans="1:14" x14ac:dyDescent="0.25">
      <c r="A6243" s="1" t="s">
        <v>6484</v>
      </c>
      <c r="B6243">
        <v>1</v>
      </c>
      <c r="C6243">
        <v>0</v>
      </c>
      <c r="D6243">
        <v>0</v>
      </c>
      <c r="E6243">
        <v>3</v>
      </c>
      <c r="F6243">
        <v>0</v>
      </c>
      <c r="G6243" s="1" t="s">
        <v>15</v>
      </c>
      <c r="H6243" s="1" t="s">
        <v>16</v>
      </c>
      <c r="I6243">
        <v>0</v>
      </c>
      <c r="J6243">
        <v>98</v>
      </c>
      <c r="K6243">
        <v>0</v>
      </c>
      <c r="L6243" s="1" t="s">
        <v>549</v>
      </c>
      <c r="M6243" s="1" t="s">
        <v>18</v>
      </c>
      <c r="N6243" s="1">
        <f>YEAR(booking[[#This Row],[date of reservation]])</f>
        <v>2018</v>
      </c>
    </row>
    <row r="6244" spans="1:14" x14ac:dyDescent="0.25">
      <c r="A6244" s="1" t="s">
        <v>6485</v>
      </c>
      <c r="B6244">
        <v>3</v>
      </c>
      <c r="C6244">
        <v>0</v>
      </c>
      <c r="D6244">
        <v>0</v>
      </c>
      <c r="E6244">
        <v>1</v>
      </c>
      <c r="F6244">
        <v>0</v>
      </c>
      <c r="G6244" s="1" t="s">
        <v>52</v>
      </c>
      <c r="H6244" s="1" t="s">
        <v>20</v>
      </c>
      <c r="I6244">
        <v>0</v>
      </c>
      <c r="J6244">
        <v>146.69999999999999</v>
      </c>
      <c r="K6244">
        <v>0</v>
      </c>
      <c r="L6244" s="1" t="s">
        <v>277</v>
      </c>
      <c r="M6244" s="1" t="s">
        <v>24</v>
      </c>
      <c r="N6244" s="1">
        <f>YEAR(booking[[#This Row],[date of reservation]])</f>
        <v>2018</v>
      </c>
    </row>
    <row r="6245" spans="1:14" x14ac:dyDescent="0.25">
      <c r="A6245" s="1" t="s">
        <v>6486</v>
      </c>
      <c r="B6245">
        <v>2</v>
      </c>
      <c r="C6245">
        <v>0</v>
      </c>
      <c r="D6245">
        <v>0</v>
      </c>
      <c r="E6245">
        <v>2</v>
      </c>
      <c r="F6245">
        <v>0</v>
      </c>
      <c r="G6245" s="1" t="s">
        <v>15</v>
      </c>
      <c r="H6245" s="1" t="s">
        <v>16</v>
      </c>
      <c r="I6245">
        <v>0</v>
      </c>
      <c r="J6245">
        <v>100</v>
      </c>
      <c r="K6245">
        <v>0</v>
      </c>
      <c r="L6245" s="1" t="s">
        <v>66</v>
      </c>
      <c r="M6245" s="1" t="s">
        <v>24</v>
      </c>
      <c r="N6245" s="1">
        <f>YEAR(booking[[#This Row],[date of reservation]])</f>
        <v>2018</v>
      </c>
    </row>
    <row r="6246" spans="1:14" x14ac:dyDescent="0.25">
      <c r="A6246" s="1" t="s">
        <v>6487</v>
      </c>
      <c r="B6246">
        <v>2</v>
      </c>
      <c r="C6246">
        <v>0</v>
      </c>
      <c r="D6246">
        <v>2</v>
      </c>
      <c r="E6246">
        <v>2</v>
      </c>
      <c r="F6246">
        <v>0</v>
      </c>
      <c r="G6246" s="1" t="s">
        <v>15</v>
      </c>
      <c r="H6246" s="1" t="s">
        <v>20</v>
      </c>
      <c r="I6246">
        <v>0</v>
      </c>
      <c r="J6246">
        <v>75.23</v>
      </c>
      <c r="K6246">
        <v>0</v>
      </c>
      <c r="L6246" s="1" t="s">
        <v>671</v>
      </c>
      <c r="M6246" s="1" t="s">
        <v>24</v>
      </c>
      <c r="N6246" s="1">
        <f>YEAR(booking[[#This Row],[date of reservation]])</f>
        <v>2018</v>
      </c>
    </row>
    <row r="6247" spans="1:14" x14ac:dyDescent="0.25">
      <c r="A6247" s="1" t="s">
        <v>6488</v>
      </c>
      <c r="B6247">
        <v>3</v>
      </c>
      <c r="C6247">
        <v>0</v>
      </c>
      <c r="D6247">
        <v>1</v>
      </c>
      <c r="E6247">
        <v>0</v>
      </c>
      <c r="F6247">
        <v>0</v>
      </c>
      <c r="G6247" s="1" t="s">
        <v>52</v>
      </c>
      <c r="H6247" s="1" t="s">
        <v>20</v>
      </c>
      <c r="I6247">
        <v>0</v>
      </c>
      <c r="J6247">
        <v>146.69999999999999</v>
      </c>
      <c r="K6247">
        <v>0</v>
      </c>
      <c r="L6247" s="1" t="s">
        <v>892</v>
      </c>
      <c r="M6247" s="1" t="s">
        <v>24</v>
      </c>
      <c r="N6247" s="1">
        <f>YEAR(booking[[#This Row],[date of reservation]])</f>
        <v>2018</v>
      </c>
    </row>
    <row r="6248" spans="1:14" x14ac:dyDescent="0.25">
      <c r="A6248" s="1" t="s">
        <v>6489</v>
      </c>
      <c r="B6248">
        <v>1</v>
      </c>
      <c r="C6248">
        <v>0</v>
      </c>
      <c r="D6248">
        <v>1</v>
      </c>
      <c r="E6248">
        <v>0</v>
      </c>
      <c r="F6248">
        <v>0</v>
      </c>
      <c r="G6248" s="1" t="s">
        <v>15</v>
      </c>
      <c r="H6248" s="1" t="s">
        <v>127</v>
      </c>
      <c r="I6248">
        <v>1</v>
      </c>
      <c r="J6248">
        <v>65</v>
      </c>
      <c r="K6248">
        <v>0</v>
      </c>
      <c r="L6248" s="1" t="s">
        <v>252</v>
      </c>
      <c r="M6248" s="1" t="s">
        <v>18</v>
      </c>
      <c r="N6248" s="1">
        <f>YEAR(booking[[#This Row],[date of reservation]])</f>
        <v>2018</v>
      </c>
    </row>
    <row r="6249" spans="1:14" x14ac:dyDescent="0.25">
      <c r="A6249" s="1" t="s">
        <v>6490</v>
      </c>
      <c r="B6249">
        <v>2</v>
      </c>
      <c r="C6249">
        <v>3</v>
      </c>
      <c r="D6249">
        <v>0</v>
      </c>
      <c r="E6249">
        <v>1</v>
      </c>
      <c r="F6249">
        <v>0</v>
      </c>
      <c r="G6249" s="1" t="s">
        <v>38</v>
      </c>
      <c r="H6249" s="1" t="s">
        <v>61</v>
      </c>
      <c r="I6249">
        <v>0</v>
      </c>
      <c r="J6249">
        <v>0</v>
      </c>
      <c r="K6249">
        <v>0</v>
      </c>
      <c r="L6249" s="1" t="s">
        <v>490</v>
      </c>
      <c r="M6249" s="1" t="s">
        <v>18</v>
      </c>
      <c r="N6249" s="1">
        <f>YEAR(booking[[#This Row],[date of reservation]])</f>
        <v>2017</v>
      </c>
    </row>
    <row r="6250" spans="1:14" x14ac:dyDescent="0.25">
      <c r="A6250" s="1" t="s">
        <v>6491</v>
      </c>
      <c r="B6250">
        <v>1</v>
      </c>
      <c r="C6250">
        <v>0</v>
      </c>
      <c r="D6250">
        <v>0</v>
      </c>
      <c r="E6250">
        <v>1</v>
      </c>
      <c r="F6250">
        <v>0</v>
      </c>
      <c r="G6250" s="1" t="s">
        <v>15</v>
      </c>
      <c r="H6250" s="1" t="s">
        <v>127</v>
      </c>
      <c r="I6250">
        <v>0</v>
      </c>
      <c r="J6250">
        <v>90</v>
      </c>
      <c r="K6250">
        <v>0</v>
      </c>
      <c r="L6250" s="1" t="s">
        <v>200</v>
      </c>
      <c r="M6250" s="1" t="s">
        <v>18</v>
      </c>
      <c r="N6250" s="1">
        <f>YEAR(booking[[#This Row],[date of reservation]])</f>
        <v>2018</v>
      </c>
    </row>
    <row r="6251" spans="1:14" x14ac:dyDescent="0.25">
      <c r="A6251" s="1" t="s">
        <v>6492</v>
      </c>
      <c r="B6251">
        <v>2</v>
      </c>
      <c r="C6251">
        <v>0</v>
      </c>
      <c r="D6251">
        <v>2</v>
      </c>
      <c r="E6251">
        <v>1</v>
      </c>
      <c r="F6251">
        <v>0</v>
      </c>
      <c r="G6251" s="1" t="s">
        <v>15</v>
      </c>
      <c r="H6251" s="1" t="s">
        <v>16</v>
      </c>
      <c r="I6251">
        <v>0</v>
      </c>
      <c r="J6251">
        <v>94.5</v>
      </c>
      <c r="K6251">
        <v>0</v>
      </c>
      <c r="L6251" s="1" t="s">
        <v>925</v>
      </c>
      <c r="M6251" s="1" t="s">
        <v>18</v>
      </c>
      <c r="N6251" s="1">
        <f>YEAR(booking[[#This Row],[date of reservation]])</f>
        <v>2017</v>
      </c>
    </row>
    <row r="6252" spans="1:14" x14ac:dyDescent="0.25">
      <c r="A6252" s="1" t="s">
        <v>6493</v>
      </c>
      <c r="B6252">
        <v>2</v>
      </c>
      <c r="C6252">
        <v>0</v>
      </c>
      <c r="D6252">
        <v>2</v>
      </c>
      <c r="E6252">
        <v>1</v>
      </c>
      <c r="F6252">
        <v>0</v>
      </c>
      <c r="G6252" s="1" t="s">
        <v>15</v>
      </c>
      <c r="H6252" s="1" t="s">
        <v>20</v>
      </c>
      <c r="I6252">
        <v>0</v>
      </c>
      <c r="J6252">
        <v>108.9</v>
      </c>
      <c r="K6252">
        <v>0</v>
      </c>
      <c r="L6252" s="1" t="s">
        <v>715</v>
      </c>
      <c r="M6252" s="1" t="s">
        <v>24</v>
      </c>
      <c r="N6252" s="1">
        <f>YEAR(booking[[#This Row],[date of reservation]])</f>
        <v>2018</v>
      </c>
    </row>
    <row r="6253" spans="1:14" x14ac:dyDescent="0.25">
      <c r="A6253" s="1" t="s">
        <v>6494</v>
      </c>
      <c r="B6253">
        <v>1</v>
      </c>
      <c r="C6253">
        <v>0</v>
      </c>
      <c r="D6253">
        <v>1</v>
      </c>
      <c r="E6253">
        <v>0</v>
      </c>
      <c r="F6253">
        <v>0</v>
      </c>
      <c r="G6253" s="1" t="s">
        <v>15</v>
      </c>
      <c r="H6253" s="1" t="s">
        <v>20</v>
      </c>
      <c r="I6253">
        <v>0</v>
      </c>
      <c r="J6253">
        <v>82</v>
      </c>
      <c r="K6253">
        <v>0</v>
      </c>
      <c r="L6253" s="1" t="s">
        <v>1030</v>
      </c>
      <c r="M6253" s="1" t="s">
        <v>18</v>
      </c>
      <c r="N6253" s="1">
        <f>YEAR(booking[[#This Row],[date of reservation]])</f>
        <v>2018</v>
      </c>
    </row>
    <row r="6254" spans="1:14" x14ac:dyDescent="0.25">
      <c r="A6254" s="1" t="s">
        <v>6495</v>
      </c>
      <c r="B6254">
        <v>2</v>
      </c>
      <c r="C6254">
        <v>0</v>
      </c>
      <c r="D6254">
        <v>0</v>
      </c>
      <c r="E6254">
        <v>1</v>
      </c>
      <c r="F6254">
        <v>0</v>
      </c>
      <c r="G6254" s="1" t="s">
        <v>15</v>
      </c>
      <c r="H6254" s="1" t="s">
        <v>16</v>
      </c>
      <c r="I6254">
        <v>0</v>
      </c>
      <c r="J6254">
        <v>75</v>
      </c>
      <c r="K6254">
        <v>0</v>
      </c>
      <c r="L6254" s="1" t="s">
        <v>49</v>
      </c>
      <c r="M6254" s="1" t="s">
        <v>24</v>
      </c>
      <c r="N6254" s="1">
        <f>YEAR(booking[[#This Row],[date of reservation]])</f>
        <v>2018</v>
      </c>
    </row>
    <row r="6255" spans="1:14" x14ac:dyDescent="0.25">
      <c r="A6255" s="1" t="s">
        <v>6496</v>
      </c>
      <c r="B6255">
        <v>2</v>
      </c>
      <c r="C6255">
        <v>0</v>
      </c>
      <c r="D6255">
        <v>2</v>
      </c>
      <c r="E6255">
        <v>2</v>
      </c>
      <c r="F6255">
        <v>0</v>
      </c>
      <c r="G6255" s="1" t="s">
        <v>15</v>
      </c>
      <c r="H6255" s="1" t="s">
        <v>20</v>
      </c>
      <c r="I6255">
        <v>0</v>
      </c>
      <c r="J6255">
        <v>80.3</v>
      </c>
      <c r="K6255">
        <v>1</v>
      </c>
      <c r="L6255" s="1" t="s">
        <v>528</v>
      </c>
      <c r="M6255" s="1" t="s">
        <v>18</v>
      </c>
      <c r="N6255" s="1">
        <f>YEAR(booking[[#This Row],[date of reservation]])</f>
        <v>2018</v>
      </c>
    </row>
    <row r="6256" spans="1:14" x14ac:dyDescent="0.25">
      <c r="A6256" s="1" t="s">
        <v>6497</v>
      </c>
      <c r="B6256">
        <v>2</v>
      </c>
      <c r="C6256">
        <v>0</v>
      </c>
      <c r="D6256">
        <v>2</v>
      </c>
      <c r="E6256">
        <v>5</v>
      </c>
      <c r="F6256">
        <v>0</v>
      </c>
      <c r="G6256" s="1" t="s">
        <v>15</v>
      </c>
      <c r="H6256" s="1" t="s">
        <v>20</v>
      </c>
      <c r="I6256">
        <v>0</v>
      </c>
      <c r="J6256">
        <v>90.95</v>
      </c>
      <c r="K6256">
        <v>1</v>
      </c>
      <c r="L6256" s="1" t="s">
        <v>146</v>
      </c>
      <c r="M6256" s="1" t="s">
        <v>18</v>
      </c>
      <c r="N6256" s="1">
        <f>YEAR(booking[[#This Row],[date of reservation]])</f>
        <v>2018</v>
      </c>
    </row>
    <row r="6257" spans="1:14" x14ac:dyDescent="0.25">
      <c r="A6257" s="1" t="s">
        <v>6498</v>
      </c>
      <c r="B6257">
        <v>2</v>
      </c>
      <c r="C6257">
        <v>0</v>
      </c>
      <c r="D6257">
        <v>0</v>
      </c>
      <c r="E6257">
        <v>3</v>
      </c>
      <c r="F6257">
        <v>0</v>
      </c>
      <c r="G6257" s="1" t="s">
        <v>15</v>
      </c>
      <c r="H6257" s="1" t="s">
        <v>16</v>
      </c>
      <c r="I6257">
        <v>0</v>
      </c>
      <c r="J6257">
        <v>116</v>
      </c>
      <c r="K6257">
        <v>1</v>
      </c>
      <c r="L6257" s="1" t="s">
        <v>322</v>
      </c>
      <c r="M6257" s="1" t="s">
        <v>18</v>
      </c>
      <c r="N6257" s="1">
        <f>YEAR(booking[[#This Row],[date of reservation]])</f>
        <v>2018</v>
      </c>
    </row>
    <row r="6258" spans="1:14" x14ac:dyDescent="0.25">
      <c r="A6258" s="1" t="s">
        <v>6499</v>
      </c>
      <c r="B6258">
        <v>1</v>
      </c>
      <c r="C6258">
        <v>0</v>
      </c>
      <c r="D6258">
        <v>1</v>
      </c>
      <c r="E6258">
        <v>3</v>
      </c>
      <c r="F6258">
        <v>0</v>
      </c>
      <c r="G6258" s="1" t="s">
        <v>15</v>
      </c>
      <c r="H6258" s="1" t="s">
        <v>16</v>
      </c>
      <c r="I6258">
        <v>0</v>
      </c>
      <c r="J6258">
        <v>110</v>
      </c>
      <c r="K6258">
        <v>0</v>
      </c>
      <c r="L6258" s="1" t="s">
        <v>228</v>
      </c>
      <c r="M6258" s="1" t="s">
        <v>18</v>
      </c>
      <c r="N6258" s="1">
        <f>YEAR(booking[[#This Row],[date of reservation]])</f>
        <v>2018</v>
      </c>
    </row>
    <row r="6259" spans="1:14" x14ac:dyDescent="0.25">
      <c r="A6259" s="1" t="s">
        <v>6500</v>
      </c>
      <c r="B6259">
        <v>2</v>
      </c>
      <c r="C6259">
        <v>0</v>
      </c>
      <c r="D6259">
        <v>0</v>
      </c>
      <c r="E6259">
        <v>3</v>
      </c>
      <c r="F6259">
        <v>0</v>
      </c>
      <c r="G6259" s="1" t="s">
        <v>15</v>
      </c>
      <c r="H6259" s="1" t="s">
        <v>16</v>
      </c>
      <c r="I6259">
        <v>0</v>
      </c>
      <c r="J6259">
        <v>130</v>
      </c>
      <c r="K6259">
        <v>0</v>
      </c>
      <c r="L6259" s="1" t="s">
        <v>327</v>
      </c>
      <c r="M6259" s="1" t="s">
        <v>24</v>
      </c>
      <c r="N6259" s="1">
        <f>YEAR(booking[[#This Row],[date of reservation]])</f>
        <v>2018</v>
      </c>
    </row>
    <row r="6260" spans="1:14" x14ac:dyDescent="0.25">
      <c r="A6260" s="1" t="s">
        <v>6501</v>
      </c>
      <c r="B6260">
        <v>1</v>
      </c>
      <c r="C6260">
        <v>0</v>
      </c>
      <c r="D6260">
        <v>2</v>
      </c>
      <c r="E6260">
        <v>3</v>
      </c>
      <c r="F6260">
        <v>0</v>
      </c>
      <c r="G6260" s="1" t="s">
        <v>15</v>
      </c>
      <c r="H6260" s="1" t="s">
        <v>16</v>
      </c>
      <c r="I6260">
        <v>0</v>
      </c>
      <c r="J6260">
        <v>74</v>
      </c>
      <c r="K6260">
        <v>0</v>
      </c>
      <c r="L6260" s="1" t="s">
        <v>222</v>
      </c>
      <c r="M6260" s="1" t="s">
        <v>18</v>
      </c>
      <c r="N6260" s="1">
        <f>YEAR(booking[[#This Row],[date of reservation]])</f>
        <v>2017</v>
      </c>
    </row>
    <row r="6261" spans="1:14" x14ac:dyDescent="0.25">
      <c r="A6261" s="1" t="s">
        <v>6502</v>
      </c>
      <c r="B6261">
        <v>3</v>
      </c>
      <c r="C6261">
        <v>0</v>
      </c>
      <c r="D6261">
        <v>2</v>
      </c>
      <c r="E6261">
        <v>2</v>
      </c>
      <c r="F6261">
        <v>0</v>
      </c>
      <c r="G6261" s="1" t="s">
        <v>52</v>
      </c>
      <c r="H6261" s="1" t="s">
        <v>20</v>
      </c>
      <c r="I6261">
        <v>0</v>
      </c>
      <c r="J6261">
        <v>168.3</v>
      </c>
      <c r="K6261">
        <v>1</v>
      </c>
      <c r="L6261" s="1" t="s">
        <v>273</v>
      </c>
      <c r="M6261" s="1" t="s">
        <v>18</v>
      </c>
      <c r="N6261" s="1">
        <f>YEAR(booking[[#This Row],[date of reservation]])</f>
        <v>2018</v>
      </c>
    </row>
    <row r="6262" spans="1:14" x14ac:dyDescent="0.25">
      <c r="A6262" s="1" t="s">
        <v>6503</v>
      </c>
      <c r="B6262">
        <v>2</v>
      </c>
      <c r="C6262">
        <v>0</v>
      </c>
      <c r="D6262">
        <v>0</v>
      </c>
      <c r="E6262">
        <v>4</v>
      </c>
      <c r="F6262">
        <v>0</v>
      </c>
      <c r="G6262" s="1" t="s">
        <v>15</v>
      </c>
      <c r="H6262" s="1" t="s">
        <v>16</v>
      </c>
      <c r="I6262">
        <v>0</v>
      </c>
      <c r="J6262">
        <v>70</v>
      </c>
      <c r="K6262">
        <v>0</v>
      </c>
      <c r="L6262" s="1" t="s">
        <v>352</v>
      </c>
      <c r="M6262" s="1" t="s">
        <v>18</v>
      </c>
      <c r="N6262" s="1">
        <f>YEAR(booking[[#This Row],[date of reservation]])</f>
        <v>2017</v>
      </c>
    </row>
    <row r="6263" spans="1:14" x14ac:dyDescent="0.25">
      <c r="A6263" s="1" t="s">
        <v>6504</v>
      </c>
      <c r="B6263">
        <v>2</v>
      </c>
      <c r="C6263">
        <v>1</v>
      </c>
      <c r="D6263">
        <v>0</v>
      </c>
      <c r="E6263">
        <v>1</v>
      </c>
      <c r="F6263">
        <v>0</v>
      </c>
      <c r="G6263" s="1" t="s">
        <v>15</v>
      </c>
      <c r="H6263" s="1" t="s">
        <v>20</v>
      </c>
      <c r="I6263">
        <v>0</v>
      </c>
      <c r="J6263">
        <v>125.1</v>
      </c>
      <c r="K6263">
        <v>2</v>
      </c>
      <c r="L6263" s="1" t="s">
        <v>112</v>
      </c>
      <c r="M6263" s="1" t="s">
        <v>18</v>
      </c>
      <c r="N6263" s="1">
        <f>YEAR(booking[[#This Row],[date of reservation]])</f>
        <v>2018</v>
      </c>
    </row>
    <row r="6264" spans="1:14" x14ac:dyDescent="0.25">
      <c r="A6264" s="1" t="s">
        <v>6505</v>
      </c>
      <c r="B6264">
        <v>2</v>
      </c>
      <c r="C6264">
        <v>0</v>
      </c>
      <c r="D6264">
        <v>0</v>
      </c>
      <c r="E6264">
        <v>1</v>
      </c>
      <c r="F6264">
        <v>0</v>
      </c>
      <c r="G6264" s="1" t="s">
        <v>15</v>
      </c>
      <c r="H6264" s="1" t="s">
        <v>16</v>
      </c>
      <c r="I6264">
        <v>0</v>
      </c>
      <c r="J6264">
        <v>104</v>
      </c>
      <c r="K6264">
        <v>0</v>
      </c>
      <c r="L6264" s="1" t="s">
        <v>156</v>
      </c>
      <c r="M6264" s="1" t="s">
        <v>18</v>
      </c>
      <c r="N6264" s="1">
        <f>YEAR(booking[[#This Row],[date of reservation]])</f>
        <v>2017</v>
      </c>
    </row>
    <row r="6265" spans="1:14" x14ac:dyDescent="0.25">
      <c r="A6265" s="1" t="s">
        <v>6506</v>
      </c>
      <c r="B6265">
        <v>2</v>
      </c>
      <c r="C6265">
        <v>0</v>
      </c>
      <c r="D6265">
        <v>0</v>
      </c>
      <c r="E6265">
        <v>1</v>
      </c>
      <c r="F6265">
        <v>0</v>
      </c>
      <c r="G6265" s="1" t="s">
        <v>15</v>
      </c>
      <c r="H6265" s="1" t="s">
        <v>20</v>
      </c>
      <c r="I6265">
        <v>0</v>
      </c>
      <c r="J6265">
        <v>76.5</v>
      </c>
      <c r="K6265">
        <v>0</v>
      </c>
      <c r="L6265" s="1" t="s">
        <v>101</v>
      </c>
      <c r="M6265" s="1" t="s">
        <v>24</v>
      </c>
      <c r="N6265" s="1">
        <f>YEAR(booking[[#This Row],[date of reservation]])</f>
        <v>2018</v>
      </c>
    </row>
    <row r="6266" spans="1:14" x14ac:dyDescent="0.25">
      <c r="A6266" s="1" t="s">
        <v>6507</v>
      </c>
      <c r="B6266">
        <v>1</v>
      </c>
      <c r="C6266">
        <v>0</v>
      </c>
      <c r="D6266">
        <v>0</v>
      </c>
      <c r="E6266">
        <v>3</v>
      </c>
      <c r="F6266">
        <v>0</v>
      </c>
      <c r="G6266" s="1" t="s">
        <v>15</v>
      </c>
      <c r="H6266" s="1" t="s">
        <v>20</v>
      </c>
      <c r="I6266">
        <v>0</v>
      </c>
      <c r="J6266">
        <v>99.9</v>
      </c>
      <c r="K6266">
        <v>0</v>
      </c>
      <c r="L6266" s="1" t="s">
        <v>85</v>
      </c>
      <c r="M6266" s="1" t="s">
        <v>24</v>
      </c>
      <c r="N6266" s="1">
        <f>YEAR(booking[[#This Row],[date of reservation]])</f>
        <v>2018</v>
      </c>
    </row>
    <row r="6267" spans="1:14" x14ac:dyDescent="0.25">
      <c r="A6267" s="1" t="s">
        <v>6508</v>
      </c>
      <c r="B6267">
        <v>2</v>
      </c>
      <c r="C6267">
        <v>2</v>
      </c>
      <c r="D6267">
        <v>0</v>
      </c>
      <c r="E6267">
        <v>1</v>
      </c>
      <c r="F6267">
        <v>0</v>
      </c>
      <c r="G6267" s="1" t="s">
        <v>56</v>
      </c>
      <c r="H6267" s="1" t="s">
        <v>20</v>
      </c>
      <c r="I6267">
        <v>0</v>
      </c>
      <c r="J6267">
        <v>221</v>
      </c>
      <c r="K6267">
        <v>0</v>
      </c>
      <c r="L6267" s="1" t="s">
        <v>66</v>
      </c>
      <c r="M6267" s="1" t="s">
        <v>24</v>
      </c>
      <c r="N6267" s="1">
        <f>YEAR(booking[[#This Row],[date of reservation]])</f>
        <v>2018</v>
      </c>
    </row>
    <row r="6268" spans="1:14" x14ac:dyDescent="0.25">
      <c r="A6268" s="1" t="s">
        <v>6509</v>
      </c>
      <c r="B6268">
        <v>2</v>
      </c>
      <c r="C6268">
        <v>0</v>
      </c>
      <c r="D6268">
        <v>0</v>
      </c>
      <c r="E6268">
        <v>4</v>
      </c>
      <c r="F6268">
        <v>0</v>
      </c>
      <c r="G6268" s="1" t="s">
        <v>15</v>
      </c>
      <c r="H6268" s="1" t="s">
        <v>20</v>
      </c>
      <c r="I6268">
        <v>0</v>
      </c>
      <c r="J6268">
        <v>111.78</v>
      </c>
      <c r="K6268">
        <v>0</v>
      </c>
      <c r="L6268" s="1" t="s">
        <v>114</v>
      </c>
      <c r="M6268" s="1" t="s">
        <v>24</v>
      </c>
      <c r="N6268" s="1">
        <f>YEAR(booking[[#This Row],[date of reservation]])</f>
        <v>2018</v>
      </c>
    </row>
    <row r="6269" spans="1:14" x14ac:dyDescent="0.25">
      <c r="A6269" s="1" t="s">
        <v>6510</v>
      </c>
      <c r="B6269">
        <v>2</v>
      </c>
      <c r="C6269">
        <v>0</v>
      </c>
      <c r="D6269">
        <v>2</v>
      </c>
      <c r="E6269">
        <v>2</v>
      </c>
      <c r="F6269">
        <v>1</v>
      </c>
      <c r="G6269" s="1" t="s">
        <v>38</v>
      </c>
      <c r="H6269" s="1" t="s">
        <v>20</v>
      </c>
      <c r="I6269">
        <v>0</v>
      </c>
      <c r="J6269">
        <v>93.88</v>
      </c>
      <c r="K6269">
        <v>0</v>
      </c>
      <c r="L6269" s="1" t="s">
        <v>567</v>
      </c>
      <c r="M6269" s="1" t="s">
        <v>18</v>
      </c>
      <c r="N6269" s="1">
        <f>YEAR(booking[[#This Row],[date of reservation]])</f>
        <v>2017</v>
      </c>
    </row>
    <row r="6270" spans="1:14" x14ac:dyDescent="0.25">
      <c r="A6270" s="1" t="s">
        <v>6511</v>
      </c>
      <c r="B6270">
        <v>2</v>
      </c>
      <c r="C6270">
        <v>0</v>
      </c>
      <c r="D6270">
        <v>0</v>
      </c>
      <c r="E6270">
        <v>1</v>
      </c>
      <c r="F6270">
        <v>0</v>
      </c>
      <c r="G6270" s="1" t="s">
        <v>52</v>
      </c>
      <c r="H6270" s="1" t="s">
        <v>20</v>
      </c>
      <c r="I6270">
        <v>0</v>
      </c>
      <c r="J6270">
        <v>131.4</v>
      </c>
      <c r="K6270">
        <v>0</v>
      </c>
      <c r="L6270" s="1" t="s">
        <v>248</v>
      </c>
      <c r="M6270" s="1" t="s">
        <v>24</v>
      </c>
      <c r="N6270" s="1">
        <f>YEAR(booking[[#This Row],[date of reservation]])</f>
        <v>2018</v>
      </c>
    </row>
    <row r="6271" spans="1:14" x14ac:dyDescent="0.25">
      <c r="A6271" s="1" t="s">
        <v>6512</v>
      </c>
      <c r="B6271">
        <v>2</v>
      </c>
      <c r="C6271">
        <v>0</v>
      </c>
      <c r="D6271">
        <v>1</v>
      </c>
      <c r="E6271">
        <v>0</v>
      </c>
      <c r="F6271">
        <v>0</v>
      </c>
      <c r="G6271" s="1" t="s">
        <v>15</v>
      </c>
      <c r="H6271" s="1" t="s">
        <v>20</v>
      </c>
      <c r="I6271">
        <v>0</v>
      </c>
      <c r="J6271">
        <v>91.48</v>
      </c>
      <c r="K6271">
        <v>1</v>
      </c>
      <c r="L6271" s="1" t="s">
        <v>366</v>
      </c>
      <c r="M6271" s="1" t="s">
        <v>18</v>
      </c>
      <c r="N6271" s="1">
        <f>YEAR(booking[[#This Row],[date of reservation]])</f>
        <v>2018</v>
      </c>
    </row>
    <row r="6272" spans="1:14" x14ac:dyDescent="0.25">
      <c r="A6272" s="1" t="s">
        <v>6513</v>
      </c>
      <c r="B6272">
        <v>1</v>
      </c>
      <c r="C6272">
        <v>0</v>
      </c>
      <c r="D6272">
        <v>1</v>
      </c>
      <c r="E6272">
        <v>2</v>
      </c>
      <c r="F6272">
        <v>0</v>
      </c>
      <c r="G6272" s="1" t="s">
        <v>1939</v>
      </c>
      <c r="H6272" s="1" t="s">
        <v>16</v>
      </c>
      <c r="I6272">
        <v>0</v>
      </c>
      <c r="J6272">
        <v>65</v>
      </c>
      <c r="K6272">
        <v>0</v>
      </c>
      <c r="L6272" s="1" t="s">
        <v>108</v>
      </c>
      <c r="M6272" s="1" t="s">
        <v>18</v>
      </c>
      <c r="N6272" s="1">
        <f>YEAR(booking[[#This Row],[date of reservation]])</f>
        <v>2017</v>
      </c>
    </row>
    <row r="6273" spans="1:14" x14ac:dyDescent="0.25">
      <c r="A6273" s="1" t="s">
        <v>6514</v>
      </c>
      <c r="B6273">
        <v>1</v>
      </c>
      <c r="C6273">
        <v>0</v>
      </c>
      <c r="D6273">
        <v>1</v>
      </c>
      <c r="E6273">
        <v>0</v>
      </c>
      <c r="F6273">
        <v>0</v>
      </c>
      <c r="G6273" s="1" t="s">
        <v>15</v>
      </c>
      <c r="H6273" s="1" t="s">
        <v>20</v>
      </c>
      <c r="I6273">
        <v>0</v>
      </c>
      <c r="J6273">
        <v>76</v>
      </c>
      <c r="K6273">
        <v>1</v>
      </c>
      <c r="L6273" s="1" t="s">
        <v>500</v>
      </c>
      <c r="M6273" s="1" t="s">
        <v>18</v>
      </c>
      <c r="N6273" s="1">
        <f>YEAR(booking[[#This Row],[date of reservation]])</f>
        <v>2018</v>
      </c>
    </row>
    <row r="6274" spans="1:14" x14ac:dyDescent="0.25">
      <c r="A6274" s="1" t="s">
        <v>6515</v>
      </c>
      <c r="B6274">
        <v>2</v>
      </c>
      <c r="C6274">
        <v>0</v>
      </c>
      <c r="D6274">
        <v>2</v>
      </c>
      <c r="E6274">
        <v>1</v>
      </c>
      <c r="F6274">
        <v>0</v>
      </c>
      <c r="G6274" s="1" t="s">
        <v>52</v>
      </c>
      <c r="H6274" s="1" t="s">
        <v>20</v>
      </c>
      <c r="I6274">
        <v>0</v>
      </c>
      <c r="J6274">
        <v>107.41</v>
      </c>
      <c r="K6274">
        <v>1</v>
      </c>
      <c r="L6274" s="1" t="s">
        <v>240</v>
      </c>
      <c r="M6274" s="1" t="s">
        <v>18</v>
      </c>
      <c r="N6274" s="1">
        <f>YEAR(booking[[#This Row],[date of reservation]])</f>
        <v>2018</v>
      </c>
    </row>
    <row r="6275" spans="1:14" x14ac:dyDescent="0.25">
      <c r="A6275" s="1" t="s">
        <v>6516</v>
      </c>
      <c r="B6275">
        <v>2</v>
      </c>
      <c r="C6275">
        <v>0</v>
      </c>
      <c r="D6275">
        <v>2</v>
      </c>
      <c r="E6275">
        <v>5</v>
      </c>
      <c r="F6275">
        <v>0</v>
      </c>
      <c r="G6275" s="1" t="s">
        <v>52</v>
      </c>
      <c r="H6275" s="1" t="s">
        <v>16</v>
      </c>
      <c r="I6275">
        <v>0</v>
      </c>
      <c r="J6275">
        <v>82.45</v>
      </c>
      <c r="K6275">
        <v>1</v>
      </c>
      <c r="L6275" s="1" t="s">
        <v>250</v>
      </c>
      <c r="M6275" s="1" t="s">
        <v>18</v>
      </c>
      <c r="N6275" s="1">
        <f>YEAR(booking[[#This Row],[date of reservation]])</f>
        <v>2018</v>
      </c>
    </row>
    <row r="6276" spans="1:14" x14ac:dyDescent="0.25">
      <c r="A6276" s="1" t="s">
        <v>6517</v>
      </c>
      <c r="B6276">
        <v>3</v>
      </c>
      <c r="C6276">
        <v>0</v>
      </c>
      <c r="D6276">
        <v>1</v>
      </c>
      <c r="E6276">
        <v>3</v>
      </c>
      <c r="F6276">
        <v>0</v>
      </c>
      <c r="G6276" s="1" t="s">
        <v>52</v>
      </c>
      <c r="H6276" s="1" t="s">
        <v>20</v>
      </c>
      <c r="I6276">
        <v>0</v>
      </c>
      <c r="J6276">
        <v>198</v>
      </c>
      <c r="K6276">
        <v>0</v>
      </c>
      <c r="L6276" s="1" t="s">
        <v>146</v>
      </c>
      <c r="M6276" s="1" t="s">
        <v>24</v>
      </c>
      <c r="N6276" s="1">
        <f>YEAR(booking[[#This Row],[date of reservation]])</f>
        <v>2018</v>
      </c>
    </row>
    <row r="6277" spans="1:14" x14ac:dyDescent="0.25">
      <c r="A6277" s="1" t="s">
        <v>6518</v>
      </c>
      <c r="B6277">
        <v>2</v>
      </c>
      <c r="C6277">
        <v>0</v>
      </c>
      <c r="D6277">
        <v>0</v>
      </c>
      <c r="E6277">
        <v>4</v>
      </c>
      <c r="F6277">
        <v>0</v>
      </c>
      <c r="G6277" s="1" t="s">
        <v>15</v>
      </c>
      <c r="H6277" s="1" t="s">
        <v>16</v>
      </c>
      <c r="I6277">
        <v>0</v>
      </c>
      <c r="J6277">
        <v>54.75</v>
      </c>
      <c r="K6277">
        <v>0</v>
      </c>
      <c r="L6277" s="1" t="s">
        <v>141</v>
      </c>
      <c r="M6277" s="1" t="s">
        <v>18</v>
      </c>
      <c r="N6277" s="1">
        <f>YEAR(booking[[#This Row],[date of reservation]])</f>
        <v>2017</v>
      </c>
    </row>
    <row r="6278" spans="1:14" x14ac:dyDescent="0.25">
      <c r="A6278" s="1" t="s">
        <v>6519</v>
      </c>
      <c r="B6278">
        <v>2</v>
      </c>
      <c r="C6278">
        <v>0</v>
      </c>
      <c r="D6278">
        <v>1</v>
      </c>
      <c r="E6278">
        <v>2</v>
      </c>
      <c r="F6278">
        <v>0</v>
      </c>
      <c r="G6278" s="1" t="s">
        <v>15</v>
      </c>
      <c r="H6278" s="1" t="s">
        <v>20</v>
      </c>
      <c r="I6278">
        <v>0</v>
      </c>
      <c r="J6278">
        <v>76.5</v>
      </c>
      <c r="K6278">
        <v>1</v>
      </c>
      <c r="L6278" s="1" t="s">
        <v>649</v>
      </c>
      <c r="M6278" s="1" t="s">
        <v>24</v>
      </c>
      <c r="N6278" s="1">
        <f>YEAR(booking[[#This Row],[date of reservation]])</f>
        <v>2017</v>
      </c>
    </row>
    <row r="6279" spans="1:14" x14ac:dyDescent="0.25">
      <c r="A6279" s="1" t="s">
        <v>6520</v>
      </c>
      <c r="B6279">
        <v>2</v>
      </c>
      <c r="C6279">
        <v>0</v>
      </c>
      <c r="D6279">
        <v>1</v>
      </c>
      <c r="E6279">
        <v>3</v>
      </c>
      <c r="F6279">
        <v>0</v>
      </c>
      <c r="G6279" s="1" t="s">
        <v>15</v>
      </c>
      <c r="H6279" s="1" t="s">
        <v>16</v>
      </c>
      <c r="I6279">
        <v>0</v>
      </c>
      <c r="J6279">
        <v>120</v>
      </c>
      <c r="K6279">
        <v>1</v>
      </c>
      <c r="L6279" s="1" t="s">
        <v>228</v>
      </c>
      <c r="M6279" s="1" t="s">
        <v>18</v>
      </c>
      <c r="N6279" s="1">
        <f>YEAR(booking[[#This Row],[date of reservation]])</f>
        <v>2018</v>
      </c>
    </row>
    <row r="6280" spans="1:14" x14ac:dyDescent="0.25">
      <c r="A6280" s="1" t="s">
        <v>6521</v>
      </c>
      <c r="B6280">
        <v>2</v>
      </c>
      <c r="C6280">
        <v>0</v>
      </c>
      <c r="D6280">
        <v>2</v>
      </c>
      <c r="E6280">
        <v>3</v>
      </c>
      <c r="F6280">
        <v>0</v>
      </c>
      <c r="G6280" s="1" t="s">
        <v>15</v>
      </c>
      <c r="H6280" s="1" t="s">
        <v>20</v>
      </c>
      <c r="I6280">
        <v>0</v>
      </c>
      <c r="J6280">
        <v>88.91</v>
      </c>
      <c r="K6280">
        <v>1</v>
      </c>
      <c r="L6280" s="1" t="s">
        <v>72</v>
      </c>
      <c r="M6280" s="1" t="s">
        <v>18</v>
      </c>
      <c r="N6280" s="1">
        <f>YEAR(booking[[#This Row],[date of reservation]])</f>
        <v>2018</v>
      </c>
    </row>
    <row r="6281" spans="1:14" x14ac:dyDescent="0.25">
      <c r="A6281" s="1" t="s">
        <v>6522</v>
      </c>
      <c r="B6281">
        <v>3</v>
      </c>
      <c r="C6281">
        <v>0</v>
      </c>
      <c r="D6281">
        <v>0</v>
      </c>
      <c r="E6281">
        <v>2</v>
      </c>
      <c r="F6281">
        <v>0</v>
      </c>
      <c r="G6281" s="1" t="s">
        <v>52</v>
      </c>
      <c r="H6281" s="1" t="s">
        <v>20</v>
      </c>
      <c r="I6281">
        <v>0</v>
      </c>
      <c r="J6281">
        <v>159.30000000000001</v>
      </c>
      <c r="K6281">
        <v>0</v>
      </c>
      <c r="L6281" s="1" t="s">
        <v>730</v>
      </c>
      <c r="M6281" s="1" t="s">
        <v>24</v>
      </c>
      <c r="N6281" s="1">
        <f>YEAR(booking[[#This Row],[date of reservation]])</f>
        <v>2018</v>
      </c>
    </row>
    <row r="6282" spans="1:14" x14ac:dyDescent="0.25">
      <c r="A6282" s="1" t="s">
        <v>6523</v>
      </c>
      <c r="B6282">
        <v>1</v>
      </c>
      <c r="C6282">
        <v>0</v>
      </c>
      <c r="D6282">
        <v>2</v>
      </c>
      <c r="E6282">
        <v>0</v>
      </c>
      <c r="F6282">
        <v>0</v>
      </c>
      <c r="G6282" s="1" t="s">
        <v>15</v>
      </c>
      <c r="H6282" s="1" t="s">
        <v>16</v>
      </c>
      <c r="I6282">
        <v>0</v>
      </c>
      <c r="J6282">
        <v>73</v>
      </c>
      <c r="K6282">
        <v>0</v>
      </c>
      <c r="L6282" s="1" t="s">
        <v>34</v>
      </c>
      <c r="M6282" s="1" t="s">
        <v>18</v>
      </c>
      <c r="N6282" s="1">
        <f>YEAR(booking[[#This Row],[date of reservation]])</f>
        <v>2017</v>
      </c>
    </row>
    <row r="6283" spans="1:14" x14ac:dyDescent="0.25">
      <c r="A6283" s="1" t="s">
        <v>6524</v>
      </c>
      <c r="B6283">
        <v>2</v>
      </c>
      <c r="C6283">
        <v>0</v>
      </c>
      <c r="D6283">
        <v>1</v>
      </c>
      <c r="E6283">
        <v>1</v>
      </c>
      <c r="F6283">
        <v>0</v>
      </c>
      <c r="G6283" s="1" t="s">
        <v>15</v>
      </c>
      <c r="H6283" s="1" t="s">
        <v>20</v>
      </c>
      <c r="I6283">
        <v>0</v>
      </c>
      <c r="J6283">
        <v>133.5</v>
      </c>
      <c r="K6283">
        <v>1</v>
      </c>
      <c r="L6283" s="1" t="s">
        <v>385</v>
      </c>
      <c r="M6283" s="1" t="s">
        <v>18</v>
      </c>
      <c r="N6283" s="1">
        <f>YEAR(booking[[#This Row],[date of reservation]])</f>
        <v>2017</v>
      </c>
    </row>
    <row r="6284" spans="1:14" x14ac:dyDescent="0.25">
      <c r="A6284" s="1" t="s">
        <v>6525</v>
      </c>
      <c r="B6284">
        <v>2</v>
      </c>
      <c r="C6284">
        <v>0</v>
      </c>
      <c r="D6284">
        <v>1</v>
      </c>
      <c r="E6284">
        <v>2</v>
      </c>
      <c r="F6284">
        <v>0</v>
      </c>
      <c r="G6284" s="1" t="s">
        <v>15</v>
      </c>
      <c r="H6284" s="1" t="s">
        <v>20</v>
      </c>
      <c r="I6284">
        <v>0</v>
      </c>
      <c r="J6284">
        <v>105.3</v>
      </c>
      <c r="K6284">
        <v>1</v>
      </c>
      <c r="L6284" s="1" t="s">
        <v>307</v>
      </c>
      <c r="M6284" s="1" t="s">
        <v>18</v>
      </c>
      <c r="N6284" s="1">
        <f>YEAR(booking[[#This Row],[date of reservation]])</f>
        <v>2018</v>
      </c>
    </row>
    <row r="6285" spans="1:14" x14ac:dyDescent="0.25">
      <c r="A6285" s="1" t="s">
        <v>6526</v>
      </c>
      <c r="B6285">
        <v>2</v>
      </c>
      <c r="C6285">
        <v>0</v>
      </c>
      <c r="D6285">
        <v>1</v>
      </c>
      <c r="E6285">
        <v>2</v>
      </c>
      <c r="F6285">
        <v>0</v>
      </c>
      <c r="G6285" s="1" t="s">
        <v>15</v>
      </c>
      <c r="H6285" s="1" t="s">
        <v>20</v>
      </c>
      <c r="I6285">
        <v>0</v>
      </c>
      <c r="J6285">
        <v>96.3</v>
      </c>
      <c r="K6285">
        <v>1</v>
      </c>
      <c r="L6285" s="1" t="s">
        <v>57</v>
      </c>
      <c r="M6285" s="1" t="s">
        <v>18</v>
      </c>
      <c r="N6285" s="1">
        <f>YEAR(booking[[#This Row],[date of reservation]])</f>
        <v>2018</v>
      </c>
    </row>
    <row r="6286" spans="1:14" x14ac:dyDescent="0.25">
      <c r="A6286" s="1" t="s">
        <v>6527</v>
      </c>
      <c r="B6286">
        <v>2</v>
      </c>
      <c r="C6286">
        <v>0</v>
      </c>
      <c r="D6286">
        <v>0</v>
      </c>
      <c r="E6286">
        <v>1</v>
      </c>
      <c r="F6286">
        <v>0</v>
      </c>
      <c r="G6286" s="1" t="s">
        <v>15</v>
      </c>
      <c r="H6286" s="1" t="s">
        <v>20</v>
      </c>
      <c r="I6286">
        <v>0</v>
      </c>
      <c r="J6286">
        <v>83</v>
      </c>
      <c r="K6286">
        <v>0</v>
      </c>
      <c r="L6286" s="1" t="s">
        <v>946</v>
      </c>
      <c r="M6286" s="1" t="s">
        <v>18</v>
      </c>
      <c r="N6286" s="1">
        <f>YEAR(booking[[#This Row],[date of reservation]])</f>
        <v>2017</v>
      </c>
    </row>
    <row r="6287" spans="1:14" x14ac:dyDescent="0.25">
      <c r="A6287" s="1" t="s">
        <v>6528</v>
      </c>
      <c r="B6287">
        <v>2</v>
      </c>
      <c r="C6287">
        <v>0</v>
      </c>
      <c r="D6287">
        <v>2</v>
      </c>
      <c r="E6287">
        <v>6</v>
      </c>
      <c r="F6287">
        <v>0</v>
      </c>
      <c r="G6287" s="1" t="s">
        <v>15</v>
      </c>
      <c r="H6287" s="1" t="s">
        <v>16</v>
      </c>
      <c r="I6287">
        <v>0</v>
      </c>
      <c r="J6287">
        <v>72.25</v>
      </c>
      <c r="K6287">
        <v>0</v>
      </c>
      <c r="L6287" s="1" t="s">
        <v>595</v>
      </c>
      <c r="M6287" s="1" t="s">
        <v>18</v>
      </c>
      <c r="N6287" s="1">
        <f>YEAR(booking[[#This Row],[date of reservation]])</f>
        <v>2018</v>
      </c>
    </row>
    <row r="6288" spans="1:14" x14ac:dyDescent="0.25">
      <c r="A6288" s="1" t="s">
        <v>6529</v>
      </c>
      <c r="B6288">
        <v>2</v>
      </c>
      <c r="C6288">
        <v>0</v>
      </c>
      <c r="D6288">
        <v>0</v>
      </c>
      <c r="E6288">
        <v>1</v>
      </c>
      <c r="F6288">
        <v>0</v>
      </c>
      <c r="G6288" s="1" t="s">
        <v>15</v>
      </c>
      <c r="H6288" s="1" t="s">
        <v>20</v>
      </c>
      <c r="I6288">
        <v>0</v>
      </c>
      <c r="J6288">
        <v>94.5</v>
      </c>
      <c r="K6288">
        <v>0</v>
      </c>
      <c r="L6288" s="1" t="s">
        <v>154</v>
      </c>
      <c r="M6288" s="1" t="s">
        <v>24</v>
      </c>
      <c r="N6288" s="1">
        <f>YEAR(booking[[#This Row],[date of reservation]])</f>
        <v>2018</v>
      </c>
    </row>
    <row r="6289" spans="1:14" x14ac:dyDescent="0.25">
      <c r="A6289" s="1" t="s">
        <v>6530</v>
      </c>
      <c r="B6289">
        <v>2</v>
      </c>
      <c r="C6289">
        <v>0</v>
      </c>
      <c r="D6289">
        <v>0</v>
      </c>
      <c r="E6289">
        <v>1</v>
      </c>
      <c r="F6289">
        <v>0</v>
      </c>
      <c r="G6289" s="1" t="s">
        <v>52</v>
      </c>
      <c r="H6289" s="1" t="s">
        <v>20</v>
      </c>
      <c r="I6289">
        <v>0</v>
      </c>
      <c r="J6289">
        <v>136</v>
      </c>
      <c r="K6289">
        <v>1</v>
      </c>
      <c r="L6289" s="1" t="s">
        <v>193</v>
      </c>
      <c r="M6289" s="1" t="s">
        <v>18</v>
      </c>
      <c r="N6289" s="1">
        <f>YEAR(booking[[#This Row],[date of reservation]])</f>
        <v>2018</v>
      </c>
    </row>
    <row r="6290" spans="1:14" x14ac:dyDescent="0.25">
      <c r="A6290" s="1" t="s">
        <v>6531</v>
      </c>
      <c r="B6290">
        <v>2</v>
      </c>
      <c r="C6290">
        <v>0</v>
      </c>
      <c r="D6290">
        <v>1</v>
      </c>
      <c r="E6290">
        <v>4</v>
      </c>
      <c r="F6290">
        <v>0</v>
      </c>
      <c r="G6290" s="1" t="s">
        <v>15</v>
      </c>
      <c r="H6290" s="1" t="s">
        <v>20</v>
      </c>
      <c r="I6290">
        <v>0</v>
      </c>
      <c r="J6290">
        <v>97.75</v>
      </c>
      <c r="K6290">
        <v>0</v>
      </c>
      <c r="L6290" s="1" t="s">
        <v>307</v>
      </c>
      <c r="M6290" s="1" t="s">
        <v>18</v>
      </c>
      <c r="N6290" s="1">
        <f>YEAR(booking[[#This Row],[date of reservation]])</f>
        <v>2018</v>
      </c>
    </row>
    <row r="6291" spans="1:14" x14ac:dyDescent="0.25">
      <c r="A6291" s="1" t="s">
        <v>6532</v>
      </c>
      <c r="B6291">
        <v>1</v>
      </c>
      <c r="C6291">
        <v>0</v>
      </c>
      <c r="D6291">
        <v>0</v>
      </c>
      <c r="E6291">
        <v>2</v>
      </c>
      <c r="F6291">
        <v>0</v>
      </c>
      <c r="G6291" s="1" t="s">
        <v>15</v>
      </c>
      <c r="H6291" s="1" t="s">
        <v>20</v>
      </c>
      <c r="I6291">
        <v>0</v>
      </c>
      <c r="J6291">
        <v>114</v>
      </c>
      <c r="K6291">
        <v>2</v>
      </c>
      <c r="L6291" s="1" t="s">
        <v>141</v>
      </c>
      <c r="M6291" s="1" t="s">
        <v>18</v>
      </c>
      <c r="N6291" s="1">
        <f>YEAR(booking[[#This Row],[date of reservation]])</f>
        <v>2017</v>
      </c>
    </row>
    <row r="6292" spans="1:14" x14ac:dyDescent="0.25">
      <c r="A6292" s="1" t="s">
        <v>6533</v>
      </c>
      <c r="B6292">
        <v>2</v>
      </c>
      <c r="C6292">
        <v>0</v>
      </c>
      <c r="D6292">
        <v>2</v>
      </c>
      <c r="E6292">
        <v>4</v>
      </c>
      <c r="F6292">
        <v>0</v>
      </c>
      <c r="G6292" s="1" t="s">
        <v>15</v>
      </c>
      <c r="H6292" s="1" t="s">
        <v>20</v>
      </c>
      <c r="I6292">
        <v>0</v>
      </c>
      <c r="J6292">
        <v>79</v>
      </c>
      <c r="K6292">
        <v>0</v>
      </c>
      <c r="L6292" s="1" t="s">
        <v>322</v>
      </c>
      <c r="M6292" s="1" t="s">
        <v>18</v>
      </c>
      <c r="N6292" s="1">
        <f>YEAR(booking[[#This Row],[date of reservation]])</f>
        <v>2018</v>
      </c>
    </row>
    <row r="6293" spans="1:14" x14ac:dyDescent="0.25">
      <c r="A6293" s="1" t="s">
        <v>6534</v>
      </c>
      <c r="B6293">
        <v>2</v>
      </c>
      <c r="C6293">
        <v>0</v>
      </c>
      <c r="D6293">
        <v>0</v>
      </c>
      <c r="E6293">
        <v>3</v>
      </c>
      <c r="F6293">
        <v>0</v>
      </c>
      <c r="G6293" s="1" t="s">
        <v>15</v>
      </c>
      <c r="H6293" s="1" t="s">
        <v>16</v>
      </c>
      <c r="I6293">
        <v>0</v>
      </c>
      <c r="J6293">
        <v>89</v>
      </c>
      <c r="K6293">
        <v>0</v>
      </c>
      <c r="L6293" s="1" t="s">
        <v>104</v>
      </c>
      <c r="M6293" s="1" t="s">
        <v>24</v>
      </c>
      <c r="N6293" s="1">
        <f>YEAR(booking[[#This Row],[date of reservation]])</f>
        <v>2018</v>
      </c>
    </row>
    <row r="6294" spans="1:14" x14ac:dyDescent="0.25">
      <c r="A6294" s="1" t="s">
        <v>6535</v>
      </c>
      <c r="B6294">
        <v>2</v>
      </c>
      <c r="C6294">
        <v>0</v>
      </c>
      <c r="D6294">
        <v>1</v>
      </c>
      <c r="E6294">
        <v>2</v>
      </c>
      <c r="F6294">
        <v>0</v>
      </c>
      <c r="G6294" s="1" t="s">
        <v>15</v>
      </c>
      <c r="H6294" s="1" t="s">
        <v>16</v>
      </c>
      <c r="I6294">
        <v>0</v>
      </c>
      <c r="J6294">
        <v>65.58</v>
      </c>
      <c r="K6294">
        <v>0</v>
      </c>
      <c r="L6294" s="1" t="s">
        <v>406</v>
      </c>
      <c r="M6294" s="1" t="s">
        <v>18</v>
      </c>
      <c r="N6294" s="1">
        <f>YEAR(booking[[#This Row],[date of reservation]])</f>
        <v>2018</v>
      </c>
    </row>
    <row r="6295" spans="1:14" x14ac:dyDescent="0.25">
      <c r="A6295" s="1" t="s">
        <v>6536</v>
      </c>
      <c r="B6295">
        <v>3</v>
      </c>
      <c r="C6295">
        <v>0</v>
      </c>
      <c r="D6295">
        <v>0</v>
      </c>
      <c r="E6295">
        <v>2</v>
      </c>
      <c r="F6295">
        <v>0</v>
      </c>
      <c r="G6295" s="1" t="s">
        <v>15</v>
      </c>
      <c r="H6295" s="1" t="s">
        <v>20</v>
      </c>
      <c r="I6295">
        <v>0</v>
      </c>
      <c r="J6295">
        <v>146.69999999999999</v>
      </c>
      <c r="K6295">
        <v>2</v>
      </c>
      <c r="L6295" s="1" t="s">
        <v>230</v>
      </c>
      <c r="M6295" s="1" t="s">
        <v>18</v>
      </c>
      <c r="N6295" s="1">
        <f>YEAR(booking[[#This Row],[date of reservation]])</f>
        <v>2018</v>
      </c>
    </row>
    <row r="6296" spans="1:14" x14ac:dyDescent="0.25">
      <c r="A6296" s="1" t="s">
        <v>6537</v>
      </c>
      <c r="B6296">
        <v>2</v>
      </c>
      <c r="C6296">
        <v>0</v>
      </c>
      <c r="D6296">
        <v>2</v>
      </c>
      <c r="E6296">
        <v>3</v>
      </c>
      <c r="F6296">
        <v>0</v>
      </c>
      <c r="G6296" s="1" t="s">
        <v>15</v>
      </c>
      <c r="H6296" s="1" t="s">
        <v>20</v>
      </c>
      <c r="I6296">
        <v>0</v>
      </c>
      <c r="J6296">
        <v>73.95</v>
      </c>
      <c r="K6296">
        <v>0</v>
      </c>
      <c r="L6296" s="1" t="s">
        <v>80</v>
      </c>
      <c r="M6296" s="1" t="s">
        <v>24</v>
      </c>
      <c r="N6296" s="1">
        <f>YEAR(booking[[#This Row],[date of reservation]])</f>
        <v>2018</v>
      </c>
    </row>
    <row r="6297" spans="1:14" x14ac:dyDescent="0.25">
      <c r="A6297" s="1" t="s">
        <v>6538</v>
      </c>
      <c r="B6297">
        <v>2</v>
      </c>
      <c r="C6297">
        <v>0</v>
      </c>
      <c r="D6297">
        <v>2</v>
      </c>
      <c r="E6297">
        <v>1</v>
      </c>
      <c r="F6297">
        <v>0</v>
      </c>
      <c r="G6297" s="1" t="s">
        <v>15</v>
      </c>
      <c r="H6297" s="1" t="s">
        <v>20</v>
      </c>
      <c r="I6297">
        <v>0</v>
      </c>
      <c r="J6297">
        <v>151</v>
      </c>
      <c r="K6297">
        <v>0</v>
      </c>
      <c r="L6297" s="1" t="s">
        <v>277</v>
      </c>
      <c r="M6297" s="1" t="s">
        <v>24</v>
      </c>
      <c r="N6297" s="1">
        <f>YEAR(booking[[#This Row],[date of reservation]])</f>
        <v>2018</v>
      </c>
    </row>
    <row r="6298" spans="1:14" x14ac:dyDescent="0.25">
      <c r="A6298" s="1" t="s">
        <v>6539</v>
      </c>
      <c r="B6298">
        <v>2</v>
      </c>
      <c r="C6298">
        <v>2</v>
      </c>
      <c r="D6298">
        <v>0</v>
      </c>
      <c r="E6298">
        <v>4</v>
      </c>
      <c r="F6298">
        <v>0</v>
      </c>
      <c r="G6298" s="1" t="s">
        <v>56</v>
      </c>
      <c r="H6298" s="1" t="s">
        <v>20</v>
      </c>
      <c r="I6298">
        <v>0</v>
      </c>
      <c r="J6298">
        <v>187.85</v>
      </c>
      <c r="K6298">
        <v>0</v>
      </c>
      <c r="L6298" s="1" t="s">
        <v>112</v>
      </c>
      <c r="M6298" s="1" t="s">
        <v>24</v>
      </c>
      <c r="N6298" s="1">
        <f>YEAR(booking[[#This Row],[date of reservation]])</f>
        <v>2018</v>
      </c>
    </row>
    <row r="6299" spans="1:14" x14ac:dyDescent="0.25">
      <c r="A6299" s="1" t="s">
        <v>6540</v>
      </c>
      <c r="B6299">
        <v>2</v>
      </c>
      <c r="C6299">
        <v>0</v>
      </c>
      <c r="D6299">
        <v>1</v>
      </c>
      <c r="E6299">
        <v>3</v>
      </c>
      <c r="F6299">
        <v>0</v>
      </c>
      <c r="G6299" s="1" t="s">
        <v>15</v>
      </c>
      <c r="H6299" s="1" t="s">
        <v>20</v>
      </c>
      <c r="I6299">
        <v>0</v>
      </c>
      <c r="J6299">
        <v>75</v>
      </c>
      <c r="K6299">
        <v>0</v>
      </c>
      <c r="L6299" s="1" t="s">
        <v>500</v>
      </c>
      <c r="M6299" s="1" t="s">
        <v>18</v>
      </c>
      <c r="N6299" s="1">
        <f>YEAR(booking[[#This Row],[date of reservation]])</f>
        <v>2018</v>
      </c>
    </row>
    <row r="6300" spans="1:14" x14ac:dyDescent="0.25">
      <c r="A6300" s="1" t="s">
        <v>6541</v>
      </c>
      <c r="B6300">
        <v>2</v>
      </c>
      <c r="C6300">
        <v>0</v>
      </c>
      <c r="D6300">
        <v>2</v>
      </c>
      <c r="E6300">
        <v>5</v>
      </c>
      <c r="F6300">
        <v>0</v>
      </c>
      <c r="G6300" s="1" t="s">
        <v>15</v>
      </c>
      <c r="H6300" s="1" t="s">
        <v>20</v>
      </c>
      <c r="I6300">
        <v>0</v>
      </c>
      <c r="J6300">
        <v>72.75</v>
      </c>
      <c r="K6300">
        <v>1</v>
      </c>
      <c r="L6300" s="1" t="s">
        <v>277</v>
      </c>
      <c r="M6300" s="1" t="s">
        <v>18</v>
      </c>
      <c r="N6300" s="1">
        <f>YEAR(booking[[#This Row],[date of reservation]])</f>
        <v>2018</v>
      </c>
    </row>
    <row r="6301" spans="1:14" x14ac:dyDescent="0.25">
      <c r="A6301" s="1" t="s">
        <v>6542</v>
      </c>
      <c r="B6301">
        <v>2</v>
      </c>
      <c r="C6301">
        <v>0</v>
      </c>
      <c r="D6301">
        <v>2</v>
      </c>
      <c r="E6301">
        <v>1</v>
      </c>
      <c r="F6301">
        <v>0</v>
      </c>
      <c r="G6301" s="1" t="s">
        <v>15</v>
      </c>
      <c r="H6301" s="1" t="s">
        <v>20</v>
      </c>
      <c r="I6301">
        <v>0</v>
      </c>
      <c r="J6301">
        <v>96.3</v>
      </c>
      <c r="K6301">
        <v>1</v>
      </c>
      <c r="L6301" s="1" t="s">
        <v>287</v>
      </c>
      <c r="M6301" s="1" t="s">
        <v>18</v>
      </c>
      <c r="N6301" s="1">
        <f>YEAR(booking[[#This Row],[date of reservation]])</f>
        <v>2018</v>
      </c>
    </row>
    <row r="6302" spans="1:14" x14ac:dyDescent="0.25">
      <c r="A6302" s="1" t="s">
        <v>6543</v>
      </c>
      <c r="B6302">
        <v>1</v>
      </c>
      <c r="C6302">
        <v>0</v>
      </c>
      <c r="D6302">
        <v>1</v>
      </c>
      <c r="E6302">
        <v>2</v>
      </c>
      <c r="F6302">
        <v>0</v>
      </c>
      <c r="G6302" s="1" t="s">
        <v>82</v>
      </c>
      <c r="H6302" s="1" t="s">
        <v>16</v>
      </c>
      <c r="I6302">
        <v>0</v>
      </c>
      <c r="J6302">
        <v>65</v>
      </c>
      <c r="K6302">
        <v>1</v>
      </c>
      <c r="L6302" s="1" t="s">
        <v>502</v>
      </c>
      <c r="M6302" s="1" t="s">
        <v>18</v>
      </c>
      <c r="N6302" s="1">
        <f>YEAR(booking[[#This Row],[date of reservation]])</f>
        <v>2018</v>
      </c>
    </row>
    <row r="6303" spans="1:14" x14ac:dyDescent="0.25">
      <c r="A6303" s="1" t="s">
        <v>6544</v>
      </c>
      <c r="B6303">
        <v>2</v>
      </c>
      <c r="C6303">
        <v>0</v>
      </c>
      <c r="D6303">
        <v>0</v>
      </c>
      <c r="E6303">
        <v>1</v>
      </c>
      <c r="F6303">
        <v>0</v>
      </c>
      <c r="G6303" s="1" t="s">
        <v>15</v>
      </c>
      <c r="H6303" s="1" t="s">
        <v>20</v>
      </c>
      <c r="I6303">
        <v>0</v>
      </c>
      <c r="J6303">
        <v>116.1</v>
      </c>
      <c r="K6303">
        <v>0</v>
      </c>
      <c r="L6303" s="1" t="s">
        <v>730</v>
      </c>
      <c r="M6303" s="1" t="s">
        <v>18</v>
      </c>
      <c r="N6303" s="1">
        <f>YEAR(booking[[#This Row],[date of reservation]])</f>
        <v>2018</v>
      </c>
    </row>
    <row r="6304" spans="1:14" x14ac:dyDescent="0.25">
      <c r="A6304" s="1" t="s">
        <v>6545</v>
      </c>
      <c r="B6304">
        <v>2</v>
      </c>
      <c r="C6304">
        <v>0</v>
      </c>
      <c r="D6304">
        <v>1</v>
      </c>
      <c r="E6304">
        <v>3</v>
      </c>
      <c r="F6304">
        <v>0</v>
      </c>
      <c r="G6304" s="1" t="s">
        <v>15</v>
      </c>
      <c r="H6304" s="1" t="s">
        <v>20</v>
      </c>
      <c r="I6304">
        <v>0</v>
      </c>
      <c r="J6304">
        <v>147.75</v>
      </c>
      <c r="K6304">
        <v>2</v>
      </c>
      <c r="L6304" s="1" t="s">
        <v>62</v>
      </c>
      <c r="M6304" s="1" t="s">
        <v>18</v>
      </c>
      <c r="N6304" s="1">
        <f>YEAR(booking[[#This Row],[date of reservation]])</f>
        <v>2017</v>
      </c>
    </row>
    <row r="6305" spans="1:14" x14ac:dyDescent="0.25">
      <c r="A6305" s="1" t="s">
        <v>6546</v>
      </c>
      <c r="B6305">
        <v>2</v>
      </c>
      <c r="C6305">
        <v>0</v>
      </c>
      <c r="D6305">
        <v>0</v>
      </c>
      <c r="E6305">
        <v>4</v>
      </c>
      <c r="F6305">
        <v>0</v>
      </c>
      <c r="G6305" s="1" t="s">
        <v>15</v>
      </c>
      <c r="H6305" s="1" t="s">
        <v>20</v>
      </c>
      <c r="I6305">
        <v>0</v>
      </c>
      <c r="J6305">
        <v>105</v>
      </c>
      <c r="K6305">
        <v>1</v>
      </c>
      <c r="L6305" s="1" t="s">
        <v>70</v>
      </c>
      <c r="M6305" s="1" t="s">
        <v>18</v>
      </c>
      <c r="N6305" s="1">
        <f>YEAR(booking[[#This Row],[date of reservation]])</f>
        <v>2018</v>
      </c>
    </row>
    <row r="6306" spans="1:14" x14ac:dyDescent="0.25">
      <c r="A6306" s="1" t="s">
        <v>6547</v>
      </c>
      <c r="B6306">
        <v>2</v>
      </c>
      <c r="C6306">
        <v>0</v>
      </c>
      <c r="D6306">
        <v>2</v>
      </c>
      <c r="E6306">
        <v>2</v>
      </c>
      <c r="F6306">
        <v>0</v>
      </c>
      <c r="G6306" s="1" t="s">
        <v>15</v>
      </c>
      <c r="H6306" s="1" t="s">
        <v>16</v>
      </c>
      <c r="I6306">
        <v>0</v>
      </c>
      <c r="J6306">
        <v>46.54</v>
      </c>
      <c r="K6306">
        <v>0</v>
      </c>
      <c r="L6306" s="1" t="s">
        <v>34</v>
      </c>
      <c r="M6306" s="1" t="s">
        <v>18</v>
      </c>
      <c r="N6306" s="1">
        <f>YEAR(booking[[#This Row],[date of reservation]])</f>
        <v>2017</v>
      </c>
    </row>
    <row r="6307" spans="1:14" x14ac:dyDescent="0.25">
      <c r="A6307" s="1" t="s">
        <v>6548</v>
      </c>
      <c r="B6307">
        <v>2</v>
      </c>
      <c r="C6307">
        <v>0</v>
      </c>
      <c r="D6307">
        <v>0</v>
      </c>
      <c r="E6307">
        <v>1</v>
      </c>
      <c r="F6307">
        <v>0</v>
      </c>
      <c r="G6307" s="1" t="s">
        <v>15</v>
      </c>
      <c r="H6307" s="1" t="s">
        <v>20</v>
      </c>
      <c r="I6307">
        <v>0</v>
      </c>
      <c r="J6307">
        <v>105.3</v>
      </c>
      <c r="K6307">
        <v>1</v>
      </c>
      <c r="L6307" s="1" t="s">
        <v>277</v>
      </c>
      <c r="M6307" s="1" t="s">
        <v>24</v>
      </c>
      <c r="N6307" s="1">
        <f>YEAR(booking[[#This Row],[date of reservation]])</f>
        <v>2018</v>
      </c>
    </row>
    <row r="6308" spans="1:14" x14ac:dyDescent="0.25">
      <c r="A6308" s="1" t="s">
        <v>6549</v>
      </c>
      <c r="B6308">
        <v>3</v>
      </c>
      <c r="C6308">
        <v>0</v>
      </c>
      <c r="D6308">
        <v>1</v>
      </c>
      <c r="E6308">
        <v>1</v>
      </c>
      <c r="F6308">
        <v>0</v>
      </c>
      <c r="G6308" s="1" t="s">
        <v>56</v>
      </c>
      <c r="H6308" s="1" t="s">
        <v>16</v>
      </c>
      <c r="I6308">
        <v>0</v>
      </c>
      <c r="J6308">
        <v>112</v>
      </c>
      <c r="K6308">
        <v>1</v>
      </c>
      <c r="L6308" s="1" t="s">
        <v>137</v>
      </c>
      <c r="M6308" s="1" t="s">
        <v>18</v>
      </c>
      <c r="N6308" s="1">
        <f>YEAR(booking[[#This Row],[date of reservation]])</f>
        <v>2018</v>
      </c>
    </row>
    <row r="6309" spans="1:14" x14ac:dyDescent="0.25">
      <c r="A6309" s="1" t="s">
        <v>6550</v>
      </c>
      <c r="B6309">
        <v>2</v>
      </c>
      <c r="C6309">
        <v>1</v>
      </c>
      <c r="D6309">
        <v>1</v>
      </c>
      <c r="E6309">
        <v>2</v>
      </c>
      <c r="F6309">
        <v>0</v>
      </c>
      <c r="G6309" s="1" t="s">
        <v>15</v>
      </c>
      <c r="H6309" s="1" t="s">
        <v>20</v>
      </c>
      <c r="I6309">
        <v>0</v>
      </c>
      <c r="J6309">
        <v>112.2</v>
      </c>
      <c r="K6309">
        <v>2</v>
      </c>
      <c r="L6309" s="1" t="s">
        <v>232</v>
      </c>
      <c r="M6309" s="1" t="s">
        <v>18</v>
      </c>
      <c r="N6309" s="1">
        <f>YEAR(booking[[#This Row],[date of reservation]])</f>
        <v>2018</v>
      </c>
    </row>
    <row r="6310" spans="1:14" x14ac:dyDescent="0.25">
      <c r="A6310" s="1" t="s">
        <v>6551</v>
      </c>
      <c r="B6310">
        <v>2</v>
      </c>
      <c r="C6310">
        <v>0</v>
      </c>
      <c r="D6310">
        <v>0</v>
      </c>
      <c r="E6310">
        <v>3</v>
      </c>
      <c r="F6310">
        <v>0</v>
      </c>
      <c r="G6310" s="1" t="s">
        <v>15</v>
      </c>
      <c r="H6310" s="1" t="s">
        <v>16</v>
      </c>
      <c r="I6310">
        <v>0</v>
      </c>
      <c r="J6310">
        <v>68</v>
      </c>
      <c r="K6310">
        <v>1</v>
      </c>
      <c r="L6310" s="1" t="s">
        <v>309</v>
      </c>
      <c r="M6310" s="1" t="s">
        <v>18</v>
      </c>
      <c r="N6310" s="1">
        <f>YEAR(booking[[#This Row],[date of reservation]])</f>
        <v>2018</v>
      </c>
    </row>
    <row r="6311" spans="1:14" x14ac:dyDescent="0.25">
      <c r="A6311" s="1" t="s">
        <v>6552</v>
      </c>
      <c r="B6311">
        <v>2</v>
      </c>
      <c r="C6311">
        <v>0</v>
      </c>
      <c r="D6311">
        <v>1</v>
      </c>
      <c r="E6311">
        <v>4</v>
      </c>
      <c r="F6311">
        <v>0</v>
      </c>
      <c r="G6311" s="1" t="s">
        <v>15</v>
      </c>
      <c r="H6311" s="1" t="s">
        <v>20</v>
      </c>
      <c r="I6311">
        <v>0</v>
      </c>
      <c r="J6311">
        <v>63.88</v>
      </c>
      <c r="K6311">
        <v>0</v>
      </c>
      <c r="L6311" s="1" t="s">
        <v>1048</v>
      </c>
      <c r="M6311" s="1" t="s">
        <v>18</v>
      </c>
      <c r="N6311" s="1">
        <f>YEAR(booking[[#This Row],[date of reservation]])</f>
        <v>2018</v>
      </c>
    </row>
    <row r="6312" spans="1:14" x14ac:dyDescent="0.25">
      <c r="A6312" s="1" t="s">
        <v>6553</v>
      </c>
      <c r="B6312">
        <v>1</v>
      </c>
      <c r="C6312">
        <v>0</v>
      </c>
      <c r="D6312">
        <v>0</v>
      </c>
      <c r="E6312">
        <v>3</v>
      </c>
      <c r="F6312">
        <v>0</v>
      </c>
      <c r="G6312" s="1" t="s">
        <v>15</v>
      </c>
      <c r="H6312" s="1" t="s">
        <v>16</v>
      </c>
      <c r="I6312">
        <v>0</v>
      </c>
      <c r="J6312">
        <v>110</v>
      </c>
      <c r="K6312">
        <v>0</v>
      </c>
      <c r="L6312" s="1" t="s">
        <v>45</v>
      </c>
      <c r="M6312" s="1" t="s">
        <v>24</v>
      </c>
      <c r="N6312" s="1">
        <f>YEAR(booking[[#This Row],[date of reservation]])</f>
        <v>2018</v>
      </c>
    </row>
    <row r="6313" spans="1:14" x14ac:dyDescent="0.25">
      <c r="A6313" s="1" t="s">
        <v>6554</v>
      </c>
      <c r="B6313">
        <v>2</v>
      </c>
      <c r="C6313">
        <v>0</v>
      </c>
      <c r="D6313">
        <v>0</v>
      </c>
      <c r="E6313">
        <v>3</v>
      </c>
      <c r="F6313">
        <v>0</v>
      </c>
      <c r="G6313" s="1" t="s">
        <v>15</v>
      </c>
      <c r="H6313" s="1" t="s">
        <v>16</v>
      </c>
      <c r="I6313">
        <v>0</v>
      </c>
      <c r="J6313">
        <v>110</v>
      </c>
      <c r="K6313">
        <v>0</v>
      </c>
      <c r="L6313" s="1" t="s">
        <v>430</v>
      </c>
      <c r="M6313" s="1" t="s">
        <v>24</v>
      </c>
      <c r="N6313" s="1">
        <f>YEAR(booking[[#This Row],[date of reservation]])</f>
        <v>2018</v>
      </c>
    </row>
    <row r="6314" spans="1:14" x14ac:dyDescent="0.25">
      <c r="A6314" s="1" t="s">
        <v>6555</v>
      </c>
      <c r="B6314">
        <v>2</v>
      </c>
      <c r="C6314">
        <v>0</v>
      </c>
      <c r="D6314">
        <v>2</v>
      </c>
      <c r="E6314">
        <v>3</v>
      </c>
      <c r="F6314">
        <v>0</v>
      </c>
      <c r="G6314" s="1" t="s">
        <v>15</v>
      </c>
      <c r="H6314" s="1" t="s">
        <v>20</v>
      </c>
      <c r="I6314">
        <v>0</v>
      </c>
      <c r="J6314">
        <v>72.25</v>
      </c>
      <c r="K6314">
        <v>1</v>
      </c>
      <c r="L6314" s="1" t="s">
        <v>679</v>
      </c>
      <c r="M6314" s="1" t="s">
        <v>24</v>
      </c>
      <c r="N6314" s="1">
        <f>YEAR(booking[[#This Row],[date of reservation]])</f>
        <v>2017</v>
      </c>
    </row>
    <row r="6315" spans="1:14" x14ac:dyDescent="0.25">
      <c r="A6315" s="1" t="s">
        <v>6556</v>
      </c>
      <c r="B6315">
        <v>2</v>
      </c>
      <c r="C6315">
        <v>0</v>
      </c>
      <c r="D6315">
        <v>0</v>
      </c>
      <c r="E6315">
        <v>2</v>
      </c>
      <c r="F6315">
        <v>0</v>
      </c>
      <c r="G6315" s="1" t="s">
        <v>15</v>
      </c>
      <c r="H6315" s="1" t="s">
        <v>16</v>
      </c>
      <c r="I6315">
        <v>0</v>
      </c>
      <c r="J6315">
        <v>70</v>
      </c>
      <c r="K6315">
        <v>0</v>
      </c>
      <c r="L6315" s="1" t="s">
        <v>101</v>
      </c>
      <c r="M6315" s="1" t="s">
        <v>18</v>
      </c>
      <c r="N6315" s="1">
        <f>YEAR(booking[[#This Row],[date of reservation]])</f>
        <v>2018</v>
      </c>
    </row>
    <row r="6316" spans="1:14" x14ac:dyDescent="0.25">
      <c r="A6316" s="1" t="s">
        <v>6557</v>
      </c>
      <c r="B6316">
        <v>1</v>
      </c>
      <c r="C6316">
        <v>0</v>
      </c>
      <c r="D6316">
        <v>0</v>
      </c>
      <c r="E6316">
        <v>1</v>
      </c>
      <c r="F6316">
        <v>0</v>
      </c>
      <c r="G6316" s="1" t="s">
        <v>15</v>
      </c>
      <c r="H6316" s="1" t="s">
        <v>20</v>
      </c>
      <c r="I6316">
        <v>0</v>
      </c>
      <c r="J6316">
        <v>109</v>
      </c>
      <c r="K6316">
        <v>0</v>
      </c>
      <c r="L6316" s="1" t="s">
        <v>118</v>
      </c>
      <c r="M6316" s="1" t="s">
        <v>18</v>
      </c>
      <c r="N6316" s="1">
        <f>YEAR(booking[[#This Row],[date of reservation]])</f>
        <v>2018</v>
      </c>
    </row>
    <row r="6317" spans="1:14" x14ac:dyDescent="0.25">
      <c r="A6317" s="1" t="s">
        <v>6558</v>
      </c>
      <c r="B6317">
        <v>1</v>
      </c>
      <c r="C6317">
        <v>0</v>
      </c>
      <c r="D6317">
        <v>0</v>
      </c>
      <c r="E6317">
        <v>2</v>
      </c>
      <c r="F6317">
        <v>0</v>
      </c>
      <c r="G6317" s="1" t="s">
        <v>15</v>
      </c>
      <c r="H6317" s="1" t="s">
        <v>20</v>
      </c>
      <c r="I6317">
        <v>0</v>
      </c>
      <c r="J6317">
        <v>68</v>
      </c>
      <c r="K6317">
        <v>2</v>
      </c>
      <c r="L6317" s="1" t="s">
        <v>1299</v>
      </c>
      <c r="M6317" s="1" t="s">
        <v>18</v>
      </c>
      <c r="N6317" s="1">
        <f>YEAR(booking[[#This Row],[date of reservation]])</f>
        <v>2017</v>
      </c>
    </row>
    <row r="6318" spans="1:14" x14ac:dyDescent="0.25">
      <c r="A6318" s="1" t="s">
        <v>6559</v>
      </c>
      <c r="B6318">
        <v>2</v>
      </c>
      <c r="C6318">
        <v>0</v>
      </c>
      <c r="D6318">
        <v>2</v>
      </c>
      <c r="E6318">
        <v>3</v>
      </c>
      <c r="F6318">
        <v>0</v>
      </c>
      <c r="G6318" s="1" t="s">
        <v>52</v>
      </c>
      <c r="H6318" s="1" t="s">
        <v>16</v>
      </c>
      <c r="I6318">
        <v>0</v>
      </c>
      <c r="J6318">
        <v>90.95</v>
      </c>
      <c r="K6318">
        <v>0</v>
      </c>
      <c r="L6318" s="1" t="s">
        <v>170</v>
      </c>
      <c r="M6318" s="1" t="s">
        <v>18</v>
      </c>
      <c r="N6318" s="1">
        <f>YEAR(booking[[#This Row],[date of reservation]])</f>
        <v>2018</v>
      </c>
    </row>
    <row r="6319" spans="1:14" x14ac:dyDescent="0.25">
      <c r="A6319" s="1" t="s">
        <v>6560</v>
      </c>
      <c r="B6319">
        <v>2</v>
      </c>
      <c r="C6319">
        <v>0</v>
      </c>
      <c r="D6319">
        <v>0</v>
      </c>
      <c r="E6319">
        <v>4</v>
      </c>
      <c r="F6319">
        <v>0</v>
      </c>
      <c r="G6319" s="1" t="s">
        <v>15</v>
      </c>
      <c r="H6319" s="1" t="s">
        <v>20</v>
      </c>
      <c r="I6319">
        <v>0</v>
      </c>
      <c r="J6319">
        <v>89.25</v>
      </c>
      <c r="K6319">
        <v>1</v>
      </c>
      <c r="L6319" s="1" t="s">
        <v>352</v>
      </c>
      <c r="M6319" s="1" t="s">
        <v>18</v>
      </c>
      <c r="N6319" s="1">
        <f>YEAR(booking[[#This Row],[date of reservation]])</f>
        <v>2017</v>
      </c>
    </row>
    <row r="6320" spans="1:14" x14ac:dyDescent="0.25">
      <c r="A6320" s="1" t="s">
        <v>6561</v>
      </c>
      <c r="B6320">
        <v>2</v>
      </c>
      <c r="C6320">
        <v>0</v>
      </c>
      <c r="D6320">
        <v>0</v>
      </c>
      <c r="E6320">
        <v>1</v>
      </c>
      <c r="F6320">
        <v>0</v>
      </c>
      <c r="G6320" s="1" t="s">
        <v>15</v>
      </c>
      <c r="H6320" s="1" t="s">
        <v>20</v>
      </c>
      <c r="I6320">
        <v>0</v>
      </c>
      <c r="J6320">
        <v>93</v>
      </c>
      <c r="K6320">
        <v>1</v>
      </c>
      <c r="L6320" s="1" t="s">
        <v>401</v>
      </c>
      <c r="M6320" s="1" t="s">
        <v>18</v>
      </c>
      <c r="N6320" s="1">
        <f>YEAR(booking[[#This Row],[date of reservation]])</f>
        <v>2018</v>
      </c>
    </row>
    <row r="6321" spans="1:14" x14ac:dyDescent="0.25">
      <c r="A6321" s="1" t="s">
        <v>6562</v>
      </c>
      <c r="B6321">
        <v>1</v>
      </c>
      <c r="C6321">
        <v>0</v>
      </c>
      <c r="D6321">
        <v>0</v>
      </c>
      <c r="E6321">
        <v>1</v>
      </c>
      <c r="F6321">
        <v>0</v>
      </c>
      <c r="G6321" s="1" t="s">
        <v>15</v>
      </c>
      <c r="H6321" s="1" t="s">
        <v>127</v>
      </c>
      <c r="I6321">
        <v>0</v>
      </c>
      <c r="J6321">
        <v>90</v>
      </c>
      <c r="K6321">
        <v>0</v>
      </c>
      <c r="L6321" s="1" t="s">
        <v>200</v>
      </c>
      <c r="M6321" s="1" t="s">
        <v>18</v>
      </c>
      <c r="N6321" s="1">
        <f>YEAR(booking[[#This Row],[date of reservation]])</f>
        <v>2018</v>
      </c>
    </row>
    <row r="6322" spans="1:14" x14ac:dyDescent="0.25">
      <c r="A6322" s="1" t="s">
        <v>6563</v>
      </c>
      <c r="B6322">
        <v>2</v>
      </c>
      <c r="C6322">
        <v>0</v>
      </c>
      <c r="D6322">
        <v>2</v>
      </c>
      <c r="E6322">
        <v>1</v>
      </c>
      <c r="F6322">
        <v>0</v>
      </c>
      <c r="G6322" s="1" t="s">
        <v>15</v>
      </c>
      <c r="H6322" s="1" t="s">
        <v>20</v>
      </c>
      <c r="I6322">
        <v>0</v>
      </c>
      <c r="J6322">
        <v>112.1</v>
      </c>
      <c r="K6322">
        <v>0</v>
      </c>
      <c r="L6322" s="1" t="s">
        <v>333</v>
      </c>
      <c r="M6322" s="1" t="s">
        <v>18</v>
      </c>
      <c r="N6322" s="1">
        <f>YEAR(booking[[#This Row],[date of reservation]])</f>
        <v>2017</v>
      </c>
    </row>
    <row r="6323" spans="1:14" x14ac:dyDescent="0.25">
      <c r="A6323" s="1" t="s">
        <v>6564</v>
      </c>
      <c r="B6323">
        <v>2</v>
      </c>
      <c r="C6323">
        <v>0</v>
      </c>
      <c r="D6323">
        <v>2</v>
      </c>
      <c r="E6323">
        <v>2</v>
      </c>
      <c r="F6323">
        <v>0</v>
      </c>
      <c r="G6323" s="1" t="s">
        <v>15</v>
      </c>
      <c r="H6323" s="1" t="s">
        <v>20</v>
      </c>
      <c r="I6323">
        <v>0</v>
      </c>
      <c r="J6323">
        <v>117.04</v>
      </c>
      <c r="K6323">
        <v>1</v>
      </c>
      <c r="L6323" s="1" t="s">
        <v>43</v>
      </c>
      <c r="M6323" s="1" t="s">
        <v>18</v>
      </c>
      <c r="N6323" s="1">
        <f>YEAR(booking[[#This Row],[date of reservation]])</f>
        <v>2018</v>
      </c>
    </row>
    <row r="6324" spans="1:14" x14ac:dyDescent="0.25">
      <c r="A6324" s="1" t="s">
        <v>6565</v>
      </c>
      <c r="B6324">
        <v>1</v>
      </c>
      <c r="C6324">
        <v>0</v>
      </c>
      <c r="D6324">
        <v>0</v>
      </c>
      <c r="E6324">
        <v>1</v>
      </c>
      <c r="F6324">
        <v>0</v>
      </c>
      <c r="G6324" s="1" t="s">
        <v>15</v>
      </c>
      <c r="H6324" s="1" t="s">
        <v>127</v>
      </c>
      <c r="I6324">
        <v>0</v>
      </c>
      <c r="J6324">
        <v>65</v>
      </c>
      <c r="K6324">
        <v>0</v>
      </c>
      <c r="L6324" s="1" t="s">
        <v>53</v>
      </c>
      <c r="M6324" s="1" t="s">
        <v>18</v>
      </c>
      <c r="N6324" s="1">
        <f>YEAR(booking[[#This Row],[date of reservation]])</f>
        <v>2017</v>
      </c>
    </row>
    <row r="6325" spans="1:14" x14ac:dyDescent="0.25">
      <c r="A6325" s="1" t="s">
        <v>6566</v>
      </c>
      <c r="B6325">
        <v>2</v>
      </c>
      <c r="C6325">
        <v>0</v>
      </c>
      <c r="D6325">
        <v>2</v>
      </c>
      <c r="E6325">
        <v>1</v>
      </c>
      <c r="F6325">
        <v>0</v>
      </c>
      <c r="G6325" s="1" t="s">
        <v>15</v>
      </c>
      <c r="H6325" s="1" t="s">
        <v>20</v>
      </c>
      <c r="I6325">
        <v>0</v>
      </c>
      <c r="J6325">
        <v>149</v>
      </c>
      <c r="K6325">
        <v>0</v>
      </c>
      <c r="L6325" s="1" t="s">
        <v>204</v>
      </c>
      <c r="M6325" s="1" t="s">
        <v>18</v>
      </c>
      <c r="N6325" s="1">
        <f>YEAR(booking[[#This Row],[date of reservation]])</f>
        <v>2018</v>
      </c>
    </row>
    <row r="6326" spans="1:14" x14ac:dyDescent="0.25">
      <c r="A6326" s="1" t="s">
        <v>6567</v>
      </c>
      <c r="B6326">
        <v>2</v>
      </c>
      <c r="C6326">
        <v>0</v>
      </c>
      <c r="D6326">
        <v>1</v>
      </c>
      <c r="E6326">
        <v>3</v>
      </c>
      <c r="F6326">
        <v>0</v>
      </c>
      <c r="G6326" s="1" t="s">
        <v>15</v>
      </c>
      <c r="H6326" s="1" t="s">
        <v>20</v>
      </c>
      <c r="I6326">
        <v>0</v>
      </c>
      <c r="J6326">
        <v>63.75</v>
      </c>
      <c r="K6326">
        <v>1</v>
      </c>
      <c r="L6326" s="1" t="s">
        <v>101</v>
      </c>
      <c r="M6326" s="1" t="s">
        <v>18</v>
      </c>
      <c r="N6326" s="1">
        <f>YEAR(booking[[#This Row],[date of reservation]])</f>
        <v>2018</v>
      </c>
    </row>
    <row r="6327" spans="1:14" x14ac:dyDescent="0.25">
      <c r="A6327" s="1" t="s">
        <v>6568</v>
      </c>
      <c r="B6327">
        <v>2</v>
      </c>
      <c r="C6327">
        <v>0</v>
      </c>
      <c r="D6327">
        <v>2</v>
      </c>
      <c r="E6327">
        <v>1</v>
      </c>
      <c r="F6327">
        <v>0</v>
      </c>
      <c r="G6327" s="1" t="s">
        <v>15</v>
      </c>
      <c r="H6327" s="1" t="s">
        <v>20</v>
      </c>
      <c r="I6327">
        <v>0</v>
      </c>
      <c r="J6327">
        <v>78.5</v>
      </c>
      <c r="K6327">
        <v>2</v>
      </c>
      <c r="L6327" s="1" t="s">
        <v>207</v>
      </c>
      <c r="M6327" s="1" t="s">
        <v>18</v>
      </c>
      <c r="N6327" s="1">
        <f>YEAR(booking[[#This Row],[date of reservation]])</f>
        <v>2018</v>
      </c>
    </row>
    <row r="6328" spans="1:14" x14ac:dyDescent="0.25">
      <c r="A6328" s="1" t="s">
        <v>6569</v>
      </c>
      <c r="B6328">
        <v>2</v>
      </c>
      <c r="C6328">
        <v>0</v>
      </c>
      <c r="D6328">
        <v>0</v>
      </c>
      <c r="E6328">
        <v>1</v>
      </c>
      <c r="F6328">
        <v>0</v>
      </c>
      <c r="G6328" s="1" t="s">
        <v>15</v>
      </c>
      <c r="H6328" s="1" t="s">
        <v>20</v>
      </c>
      <c r="I6328">
        <v>0</v>
      </c>
      <c r="J6328">
        <v>92.93</v>
      </c>
      <c r="K6328">
        <v>0</v>
      </c>
      <c r="L6328" s="1" t="s">
        <v>595</v>
      </c>
      <c r="M6328" s="1" t="s">
        <v>18</v>
      </c>
      <c r="N6328" s="1">
        <f>YEAR(booking[[#This Row],[date of reservation]])</f>
        <v>2018</v>
      </c>
    </row>
    <row r="6329" spans="1:14" x14ac:dyDescent="0.25">
      <c r="A6329" s="1" t="s">
        <v>6570</v>
      </c>
      <c r="B6329">
        <v>2</v>
      </c>
      <c r="C6329">
        <v>0</v>
      </c>
      <c r="D6329">
        <v>2</v>
      </c>
      <c r="E6329">
        <v>1</v>
      </c>
      <c r="F6329">
        <v>0</v>
      </c>
      <c r="G6329" s="1" t="s">
        <v>15</v>
      </c>
      <c r="H6329" s="1" t="s">
        <v>20</v>
      </c>
      <c r="I6329">
        <v>0</v>
      </c>
      <c r="J6329">
        <v>69.5</v>
      </c>
      <c r="K6329">
        <v>1</v>
      </c>
      <c r="L6329" s="1" t="s">
        <v>401</v>
      </c>
      <c r="M6329" s="1" t="s">
        <v>18</v>
      </c>
      <c r="N6329" s="1">
        <f>YEAR(booking[[#This Row],[date of reservation]])</f>
        <v>2018</v>
      </c>
    </row>
    <row r="6330" spans="1:14" x14ac:dyDescent="0.25">
      <c r="A6330" s="1" t="s">
        <v>6571</v>
      </c>
      <c r="B6330">
        <v>2</v>
      </c>
      <c r="C6330">
        <v>0</v>
      </c>
      <c r="D6330">
        <v>0</v>
      </c>
      <c r="E6330">
        <v>4</v>
      </c>
      <c r="F6330">
        <v>0</v>
      </c>
      <c r="G6330" s="1" t="s">
        <v>52</v>
      </c>
      <c r="H6330" s="1" t="s">
        <v>20</v>
      </c>
      <c r="I6330">
        <v>0</v>
      </c>
      <c r="J6330">
        <v>96.9</v>
      </c>
      <c r="K6330">
        <v>1</v>
      </c>
      <c r="L6330" s="1" t="s">
        <v>39</v>
      </c>
      <c r="M6330" s="1" t="s">
        <v>18</v>
      </c>
      <c r="N6330" s="1">
        <f>YEAR(booking[[#This Row],[date of reservation]])</f>
        <v>2018</v>
      </c>
    </row>
    <row r="6331" spans="1:14" x14ac:dyDescent="0.25">
      <c r="A6331" s="1" t="s">
        <v>6572</v>
      </c>
      <c r="B6331">
        <v>2</v>
      </c>
      <c r="C6331">
        <v>0</v>
      </c>
      <c r="D6331">
        <v>0</v>
      </c>
      <c r="E6331">
        <v>5</v>
      </c>
      <c r="F6331">
        <v>0</v>
      </c>
      <c r="G6331" s="1" t="s">
        <v>15</v>
      </c>
      <c r="H6331" s="1" t="s">
        <v>20</v>
      </c>
      <c r="I6331">
        <v>0</v>
      </c>
      <c r="J6331">
        <v>90</v>
      </c>
      <c r="K6331">
        <v>2</v>
      </c>
      <c r="L6331" s="1" t="s">
        <v>236</v>
      </c>
      <c r="M6331" s="1" t="s">
        <v>18</v>
      </c>
      <c r="N6331" s="1">
        <f>YEAR(booking[[#This Row],[date of reservation]])</f>
        <v>2017</v>
      </c>
    </row>
    <row r="6332" spans="1:14" x14ac:dyDescent="0.25">
      <c r="A6332" s="1" t="s">
        <v>6573</v>
      </c>
      <c r="B6332">
        <v>2</v>
      </c>
      <c r="C6332">
        <v>0</v>
      </c>
      <c r="D6332">
        <v>0</v>
      </c>
      <c r="E6332">
        <v>1</v>
      </c>
      <c r="F6332">
        <v>0</v>
      </c>
      <c r="G6332" s="1" t="s">
        <v>15</v>
      </c>
      <c r="H6332" s="1" t="s">
        <v>20</v>
      </c>
      <c r="I6332">
        <v>0</v>
      </c>
      <c r="J6332">
        <v>127.8</v>
      </c>
      <c r="K6332">
        <v>2</v>
      </c>
      <c r="L6332" s="1" t="s">
        <v>80</v>
      </c>
      <c r="M6332" s="1" t="s">
        <v>18</v>
      </c>
      <c r="N6332" s="1">
        <f>YEAR(booking[[#This Row],[date of reservation]])</f>
        <v>2018</v>
      </c>
    </row>
    <row r="6333" spans="1:14" x14ac:dyDescent="0.25">
      <c r="A6333" s="1" t="s">
        <v>6574</v>
      </c>
      <c r="B6333">
        <v>2</v>
      </c>
      <c r="C6333">
        <v>0</v>
      </c>
      <c r="D6333">
        <v>1</v>
      </c>
      <c r="E6333">
        <v>1</v>
      </c>
      <c r="F6333">
        <v>0</v>
      </c>
      <c r="G6333" s="1" t="s">
        <v>15</v>
      </c>
      <c r="H6333" s="1" t="s">
        <v>20</v>
      </c>
      <c r="I6333">
        <v>0</v>
      </c>
      <c r="J6333">
        <v>130.5</v>
      </c>
      <c r="K6333">
        <v>0</v>
      </c>
      <c r="L6333" s="1" t="s">
        <v>252</v>
      </c>
      <c r="M6333" s="1" t="s">
        <v>18</v>
      </c>
      <c r="N6333" s="1">
        <f>YEAR(booking[[#This Row],[date of reservation]])</f>
        <v>2018</v>
      </c>
    </row>
    <row r="6334" spans="1:14" x14ac:dyDescent="0.25">
      <c r="A6334" s="1" t="s">
        <v>6575</v>
      </c>
      <c r="B6334">
        <v>3</v>
      </c>
      <c r="C6334">
        <v>0</v>
      </c>
      <c r="D6334">
        <v>0</v>
      </c>
      <c r="E6334">
        <v>3</v>
      </c>
      <c r="F6334">
        <v>0</v>
      </c>
      <c r="G6334" s="1" t="s">
        <v>52</v>
      </c>
      <c r="H6334" s="1" t="s">
        <v>20</v>
      </c>
      <c r="I6334">
        <v>0</v>
      </c>
      <c r="J6334">
        <v>126</v>
      </c>
      <c r="K6334">
        <v>0</v>
      </c>
      <c r="L6334" s="1" t="s">
        <v>309</v>
      </c>
      <c r="M6334" s="1" t="s">
        <v>24</v>
      </c>
      <c r="N6334" s="1">
        <f>YEAR(booking[[#This Row],[date of reservation]])</f>
        <v>2018</v>
      </c>
    </row>
    <row r="6335" spans="1:14" x14ac:dyDescent="0.25">
      <c r="A6335" s="1" t="s">
        <v>6576</v>
      </c>
      <c r="B6335">
        <v>1</v>
      </c>
      <c r="C6335">
        <v>0</v>
      </c>
      <c r="D6335">
        <v>2</v>
      </c>
      <c r="E6335">
        <v>2</v>
      </c>
      <c r="F6335">
        <v>0</v>
      </c>
      <c r="G6335" s="1" t="s">
        <v>15</v>
      </c>
      <c r="H6335" s="1" t="s">
        <v>20</v>
      </c>
      <c r="I6335">
        <v>0</v>
      </c>
      <c r="J6335">
        <v>151.94</v>
      </c>
      <c r="K6335">
        <v>0</v>
      </c>
      <c r="L6335" s="1" t="s">
        <v>21</v>
      </c>
      <c r="M6335" s="1" t="s">
        <v>24</v>
      </c>
      <c r="N6335" s="1">
        <f>YEAR(booking[[#This Row],[date of reservation]])</f>
        <v>2018</v>
      </c>
    </row>
    <row r="6336" spans="1:14" x14ac:dyDescent="0.25">
      <c r="A6336" s="1" t="s">
        <v>6577</v>
      </c>
      <c r="B6336">
        <v>1</v>
      </c>
      <c r="C6336">
        <v>0</v>
      </c>
      <c r="D6336">
        <v>1</v>
      </c>
      <c r="E6336">
        <v>3</v>
      </c>
      <c r="F6336">
        <v>0</v>
      </c>
      <c r="G6336" s="1" t="s">
        <v>52</v>
      </c>
      <c r="H6336" s="1" t="s">
        <v>20</v>
      </c>
      <c r="I6336">
        <v>0</v>
      </c>
      <c r="J6336">
        <v>148.28</v>
      </c>
      <c r="K6336">
        <v>0</v>
      </c>
      <c r="L6336" s="1" t="s">
        <v>149</v>
      </c>
      <c r="M6336" s="1" t="s">
        <v>24</v>
      </c>
      <c r="N6336" s="1">
        <f>YEAR(booking[[#This Row],[date of reservation]])</f>
        <v>2018</v>
      </c>
    </row>
    <row r="6337" spans="1:14" x14ac:dyDescent="0.25">
      <c r="A6337" s="1" t="s">
        <v>6578</v>
      </c>
      <c r="B6337">
        <v>2</v>
      </c>
      <c r="C6337">
        <v>0</v>
      </c>
      <c r="D6337">
        <v>2</v>
      </c>
      <c r="E6337">
        <v>1</v>
      </c>
      <c r="F6337">
        <v>0</v>
      </c>
      <c r="G6337" s="1" t="s">
        <v>15</v>
      </c>
      <c r="H6337" s="1" t="s">
        <v>20</v>
      </c>
      <c r="I6337">
        <v>0</v>
      </c>
      <c r="J6337">
        <v>69.5</v>
      </c>
      <c r="K6337">
        <v>1</v>
      </c>
      <c r="L6337" s="1" t="s">
        <v>401</v>
      </c>
      <c r="M6337" s="1" t="s">
        <v>18</v>
      </c>
      <c r="N6337" s="1">
        <f>YEAR(booking[[#This Row],[date of reservation]])</f>
        <v>2018</v>
      </c>
    </row>
    <row r="6338" spans="1:14" x14ac:dyDescent="0.25">
      <c r="A6338" s="1" t="s">
        <v>6579</v>
      </c>
      <c r="B6338">
        <v>1</v>
      </c>
      <c r="C6338">
        <v>0</v>
      </c>
      <c r="D6338">
        <v>0</v>
      </c>
      <c r="E6338">
        <v>1</v>
      </c>
      <c r="F6338">
        <v>0</v>
      </c>
      <c r="G6338" s="1" t="s">
        <v>52</v>
      </c>
      <c r="H6338" s="1" t="s">
        <v>16</v>
      </c>
      <c r="I6338">
        <v>0</v>
      </c>
      <c r="J6338">
        <v>90.95</v>
      </c>
      <c r="K6338">
        <v>0</v>
      </c>
      <c r="L6338" s="1" t="s">
        <v>471</v>
      </c>
      <c r="M6338" s="1" t="s">
        <v>18</v>
      </c>
      <c r="N6338" s="1">
        <f>YEAR(booking[[#This Row],[date of reservation]])</f>
        <v>2018</v>
      </c>
    </row>
    <row r="6339" spans="1:14" x14ac:dyDescent="0.25">
      <c r="A6339" s="1" t="s">
        <v>6580</v>
      </c>
      <c r="B6339">
        <v>2</v>
      </c>
      <c r="C6339">
        <v>0</v>
      </c>
      <c r="D6339">
        <v>0</v>
      </c>
      <c r="E6339">
        <v>1</v>
      </c>
      <c r="F6339">
        <v>0</v>
      </c>
      <c r="G6339" s="1" t="s">
        <v>15</v>
      </c>
      <c r="H6339" s="1" t="s">
        <v>20</v>
      </c>
      <c r="I6339">
        <v>0</v>
      </c>
      <c r="J6339">
        <v>90</v>
      </c>
      <c r="K6339">
        <v>0</v>
      </c>
      <c r="L6339" s="1" t="s">
        <v>179</v>
      </c>
      <c r="M6339" s="1" t="s">
        <v>18</v>
      </c>
      <c r="N6339" s="1">
        <f>YEAR(booking[[#This Row],[date of reservation]])</f>
        <v>2018</v>
      </c>
    </row>
    <row r="6340" spans="1:14" x14ac:dyDescent="0.25">
      <c r="A6340" s="1" t="s">
        <v>6581</v>
      </c>
      <c r="B6340">
        <v>1</v>
      </c>
      <c r="C6340">
        <v>0</v>
      </c>
      <c r="D6340">
        <v>1</v>
      </c>
      <c r="E6340">
        <v>3</v>
      </c>
      <c r="F6340">
        <v>0</v>
      </c>
      <c r="G6340" s="1" t="s">
        <v>52</v>
      </c>
      <c r="H6340" s="1" t="s">
        <v>20</v>
      </c>
      <c r="I6340">
        <v>0</v>
      </c>
      <c r="J6340">
        <v>127.5</v>
      </c>
      <c r="K6340">
        <v>0</v>
      </c>
      <c r="L6340" s="1" t="s">
        <v>120</v>
      </c>
      <c r="M6340" s="1" t="s">
        <v>24</v>
      </c>
      <c r="N6340" s="1">
        <f>YEAR(booking[[#This Row],[date of reservation]])</f>
        <v>2018</v>
      </c>
    </row>
    <row r="6341" spans="1:14" x14ac:dyDescent="0.25">
      <c r="A6341" s="1" t="s">
        <v>6582</v>
      </c>
      <c r="B6341">
        <v>2</v>
      </c>
      <c r="C6341">
        <v>0</v>
      </c>
      <c r="D6341">
        <v>1</v>
      </c>
      <c r="E6341">
        <v>0</v>
      </c>
      <c r="F6341">
        <v>0</v>
      </c>
      <c r="G6341" s="1" t="s">
        <v>52</v>
      </c>
      <c r="H6341" s="1" t="s">
        <v>61</v>
      </c>
      <c r="I6341">
        <v>0</v>
      </c>
      <c r="J6341">
        <v>0</v>
      </c>
      <c r="K6341">
        <v>1</v>
      </c>
      <c r="L6341" s="1" t="s">
        <v>576</v>
      </c>
      <c r="M6341" s="1" t="s">
        <v>18</v>
      </c>
      <c r="N6341" s="1">
        <f>YEAR(booking[[#This Row],[date of reservation]])</f>
        <v>2018</v>
      </c>
    </row>
    <row r="6342" spans="1:14" x14ac:dyDescent="0.25">
      <c r="A6342" s="1" t="s">
        <v>6583</v>
      </c>
      <c r="B6342">
        <v>2</v>
      </c>
      <c r="C6342">
        <v>0</v>
      </c>
      <c r="D6342">
        <v>1</v>
      </c>
      <c r="E6342">
        <v>1</v>
      </c>
      <c r="F6342">
        <v>0</v>
      </c>
      <c r="G6342" s="1" t="s">
        <v>15</v>
      </c>
      <c r="H6342" s="1" t="s">
        <v>16</v>
      </c>
      <c r="I6342">
        <v>1</v>
      </c>
      <c r="J6342">
        <v>70</v>
      </c>
      <c r="K6342">
        <v>0</v>
      </c>
      <c r="L6342" s="1" t="s">
        <v>87</v>
      </c>
      <c r="M6342" s="1" t="s">
        <v>24</v>
      </c>
      <c r="N6342" s="1">
        <f>YEAR(booking[[#This Row],[date of reservation]])</f>
        <v>2018</v>
      </c>
    </row>
    <row r="6343" spans="1:14" x14ac:dyDescent="0.25">
      <c r="A6343" s="1" t="s">
        <v>6584</v>
      </c>
      <c r="B6343">
        <v>1</v>
      </c>
      <c r="C6343">
        <v>0</v>
      </c>
      <c r="D6343">
        <v>0</v>
      </c>
      <c r="E6343">
        <v>1</v>
      </c>
      <c r="F6343">
        <v>0</v>
      </c>
      <c r="G6343" s="1" t="s">
        <v>15</v>
      </c>
      <c r="H6343" s="1" t="s">
        <v>20</v>
      </c>
      <c r="I6343">
        <v>0</v>
      </c>
      <c r="J6343">
        <v>96</v>
      </c>
      <c r="K6343">
        <v>1</v>
      </c>
      <c r="L6343" s="1" t="s">
        <v>166</v>
      </c>
      <c r="M6343" s="1" t="s">
        <v>18</v>
      </c>
      <c r="N6343" s="1">
        <f>YEAR(booking[[#This Row],[date of reservation]])</f>
        <v>2018</v>
      </c>
    </row>
    <row r="6344" spans="1:14" x14ac:dyDescent="0.25">
      <c r="A6344" s="1" t="s">
        <v>6585</v>
      </c>
      <c r="B6344">
        <v>2</v>
      </c>
      <c r="C6344">
        <v>0</v>
      </c>
      <c r="D6344">
        <v>0</v>
      </c>
      <c r="E6344">
        <v>1</v>
      </c>
      <c r="F6344">
        <v>0</v>
      </c>
      <c r="G6344" s="1" t="s">
        <v>38</v>
      </c>
      <c r="H6344" s="1" t="s">
        <v>20</v>
      </c>
      <c r="I6344">
        <v>0</v>
      </c>
      <c r="J6344">
        <v>88.25</v>
      </c>
      <c r="K6344">
        <v>0</v>
      </c>
      <c r="L6344" s="1" t="s">
        <v>803</v>
      </c>
      <c r="M6344" s="1" t="s">
        <v>18</v>
      </c>
      <c r="N6344" s="1">
        <f>YEAR(booking[[#This Row],[date of reservation]])</f>
        <v>2018</v>
      </c>
    </row>
    <row r="6345" spans="1:14" x14ac:dyDescent="0.25">
      <c r="A6345" s="1" t="s">
        <v>6586</v>
      </c>
      <c r="B6345">
        <v>1</v>
      </c>
      <c r="C6345">
        <v>0</v>
      </c>
      <c r="D6345">
        <v>2</v>
      </c>
      <c r="E6345">
        <v>5</v>
      </c>
      <c r="F6345">
        <v>0</v>
      </c>
      <c r="G6345" s="1" t="s">
        <v>15</v>
      </c>
      <c r="H6345" s="1" t="s">
        <v>20</v>
      </c>
      <c r="I6345">
        <v>0</v>
      </c>
      <c r="J6345">
        <v>58.6</v>
      </c>
      <c r="K6345">
        <v>0</v>
      </c>
      <c r="L6345" s="1" t="s">
        <v>837</v>
      </c>
      <c r="M6345" s="1" t="s">
        <v>18</v>
      </c>
      <c r="N6345" s="1">
        <f>YEAR(booking[[#This Row],[date of reservation]])</f>
        <v>2018</v>
      </c>
    </row>
    <row r="6346" spans="1:14" x14ac:dyDescent="0.25">
      <c r="A6346" s="1" t="s">
        <v>6587</v>
      </c>
      <c r="B6346">
        <v>2</v>
      </c>
      <c r="C6346">
        <v>0</v>
      </c>
      <c r="D6346">
        <v>2</v>
      </c>
      <c r="E6346">
        <v>1</v>
      </c>
      <c r="F6346">
        <v>0</v>
      </c>
      <c r="G6346" s="1" t="s">
        <v>15</v>
      </c>
      <c r="H6346" s="1" t="s">
        <v>20</v>
      </c>
      <c r="I6346">
        <v>0</v>
      </c>
      <c r="J6346">
        <v>76.5</v>
      </c>
      <c r="K6346">
        <v>0</v>
      </c>
      <c r="L6346" s="1" t="s">
        <v>219</v>
      </c>
      <c r="M6346" s="1" t="s">
        <v>24</v>
      </c>
      <c r="N6346" s="1">
        <f>YEAR(booking[[#This Row],[date of reservation]])</f>
        <v>2018</v>
      </c>
    </row>
    <row r="6347" spans="1:14" x14ac:dyDescent="0.25">
      <c r="A6347" s="1" t="s">
        <v>6588</v>
      </c>
      <c r="B6347">
        <v>2</v>
      </c>
      <c r="C6347">
        <v>0</v>
      </c>
      <c r="D6347">
        <v>2</v>
      </c>
      <c r="E6347">
        <v>1</v>
      </c>
      <c r="F6347">
        <v>0</v>
      </c>
      <c r="G6347" s="1" t="s">
        <v>15</v>
      </c>
      <c r="H6347" s="1" t="s">
        <v>16</v>
      </c>
      <c r="I6347">
        <v>0</v>
      </c>
      <c r="J6347">
        <v>65</v>
      </c>
      <c r="K6347">
        <v>0</v>
      </c>
      <c r="L6347" s="1" t="s">
        <v>238</v>
      </c>
      <c r="M6347" s="1" t="s">
        <v>18</v>
      </c>
      <c r="N6347" s="1">
        <f>YEAR(booking[[#This Row],[date of reservation]])</f>
        <v>2017</v>
      </c>
    </row>
    <row r="6348" spans="1:14" x14ac:dyDescent="0.25">
      <c r="A6348" s="1" t="s">
        <v>6589</v>
      </c>
      <c r="B6348">
        <v>2</v>
      </c>
      <c r="C6348">
        <v>0</v>
      </c>
      <c r="D6348">
        <v>0</v>
      </c>
      <c r="E6348">
        <v>2</v>
      </c>
      <c r="F6348">
        <v>0</v>
      </c>
      <c r="G6348" s="1" t="s">
        <v>15</v>
      </c>
      <c r="H6348" s="1" t="s">
        <v>20</v>
      </c>
      <c r="I6348">
        <v>0</v>
      </c>
      <c r="J6348">
        <v>93</v>
      </c>
      <c r="K6348">
        <v>1</v>
      </c>
      <c r="L6348" s="1" t="s">
        <v>173</v>
      </c>
      <c r="M6348" s="1" t="s">
        <v>18</v>
      </c>
      <c r="N6348" s="1">
        <f>YEAR(booking[[#This Row],[date of reservation]])</f>
        <v>2018</v>
      </c>
    </row>
    <row r="6349" spans="1:14" x14ac:dyDescent="0.25">
      <c r="A6349" s="1" t="s">
        <v>6590</v>
      </c>
      <c r="B6349">
        <v>2</v>
      </c>
      <c r="C6349">
        <v>0</v>
      </c>
      <c r="D6349">
        <v>1</v>
      </c>
      <c r="E6349">
        <v>2</v>
      </c>
      <c r="F6349">
        <v>0</v>
      </c>
      <c r="G6349" s="1" t="s">
        <v>15</v>
      </c>
      <c r="H6349" s="1" t="s">
        <v>20</v>
      </c>
      <c r="I6349">
        <v>0</v>
      </c>
      <c r="J6349">
        <v>81.900000000000006</v>
      </c>
      <c r="K6349">
        <v>0</v>
      </c>
      <c r="L6349" s="1" t="s">
        <v>72</v>
      </c>
      <c r="M6349" s="1" t="s">
        <v>18</v>
      </c>
      <c r="N6349" s="1">
        <f>YEAR(booking[[#This Row],[date of reservation]])</f>
        <v>2018</v>
      </c>
    </row>
    <row r="6350" spans="1:14" x14ac:dyDescent="0.25">
      <c r="A6350" s="1" t="s">
        <v>6591</v>
      </c>
      <c r="B6350">
        <v>3</v>
      </c>
      <c r="C6350">
        <v>0</v>
      </c>
      <c r="D6350">
        <v>0</v>
      </c>
      <c r="E6350">
        <v>2</v>
      </c>
      <c r="F6350">
        <v>0</v>
      </c>
      <c r="G6350" s="1" t="s">
        <v>52</v>
      </c>
      <c r="H6350" s="1" t="s">
        <v>20</v>
      </c>
      <c r="I6350">
        <v>0</v>
      </c>
      <c r="J6350">
        <v>207</v>
      </c>
      <c r="K6350">
        <v>2</v>
      </c>
      <c r="L6350" s="1" t="s">
        <v>212</v>
      </c>
      <c r="M6350" s="1" t="s">
        <v>24</v>
      </c>
      <c r="N6350" s="1">
        <f>YEAR(booking[[#This Row],[date of reservation]])</f>
        <v>2018</v>
      </c>
    </row>
    <row r="6351" spans="1:14" x14ac:dyDescent="0.25">
      <c r="A6351" s="1" t="s">
        <v>6592</v>
      </c>
      <c r="B6351">
        <v>1</v>
      </c>
      <c r="C6351">
        <v>0</v>
      </c>
      <c r="D6351">
        <v>0</v>
      </c>
      <c r="E6351">
        <v>3</v>
      </c>
      <c r="F6351">
        <v>0</v>
      </c>
      <c r="G6351" s="1" t="s">
        <v>15</v>
      </c>
      <c r="H6351" s="1" t="s">
        <v>16</v>
      </c>
      <c r="I6351">
        <v>0</v>
      </c>
      <c r="J6351">
        <v>110</v>
      </c>
      <c r="K6351">
        <v>0</v>
      </c>
      <c r="L6351" s="1" t="s">
        <v>45</v>
      </c>
      <c r="M6351" s="1" t="s">
        <v>24</v>
      </c>
      <c r="N6351" s="1">
        <f>YEAR(booking[[#This Row],[date of reservation]])</f>
        <v>2018</v>
      </c>
    </row>
    <row r="6352" spans="1:14" x14ac:dyDescent="0.25">
      <c r="A6352" s="1" t="s">
        <v>6593</v>
      </c>
      <c r="B6352">
        <v>2</v>
      </c>
      <c r="C6352">
        <v>0</v>
      </c>
      <c r="D6352">
        <v>0</v>
      </c>
      <c r="E6352">
        <v>3</v>
      </c>
      <c r="F6352">
        <v>0</v>
      </c>
      <c r="G6352" s="1" t="s">
        <v>15</v>
      </c>
      <c r="H6352" s="1" t="s">
        <v>16</v>
      </c>
      <c r="I6352">
        <v>0</v>
      </c>
      <c r="J6352">
        <v>90</v>
      </c>
      <c r="K6352">
        <v>0</v>
      </c>
      <c r="L6352" s="1" t="s">
        <v>85</v>
      </c>
      <c r="M6352" s="1" t="s">
        <v>24</v>
      </c>
      <c r="N6352" s="1">
        <f>YEAR(booking[[#This Row],[date of reservation]])</f>
        <v>2018</v>
      </c>
    </row>
    <row r="6353" spans="1:14" x14ac:dyDescent="0.25">
      <c r="A6353" s="1" t="s">
        <v>6594</v>
      </c>
      <c r="B6353">
        <v>2</v>
      </c>
      <c r="C6353">
        <v>0</v>
      </c>
      <c r="D6353">
        <v>2</v>
      </c>
      <c r="E6353">
        <v>3</v>
      </c>
      <c r="F6353">
        <v>0</v>
      </c>
      <c r="G6353" s="1" t="s">
        <v>15</v>
      </c>
      <c r="H6353" s="1" t="s">
        <v>20</v>
      </c>
      <c r="I6353">
        <v>0</v>
      </c>
      <c r="J6353">
        <v>107.1</v>
      </c>
      <c r="K6353">
        <v>0</v>
      </c>
      <c r="L6353" s="1" t="s">
        <v>248</v>
      </c>
      <c r="M6353" s="1" t="s">
        <v>18</v>
      </c>
      <c r="N6353" s="1">
        <f>YEAR(booking[[#This Row],[date of reservation]])</f>
        <v>2018</v>
      </c>
    </row>
    <row r="6354" spans="1:14" x14ac:dyDescent="0.25">
      <c r="A6354" s="1" t="s">
        <v>6595</v>
      </c>
      <c r="B6354">
        <v>3</v>
      </c>
      <c r="C6354">
        <v>0</v>
      </c>
      <c r="D6354">
        <v>0</v>
      </c>
      <c r="E6354">
        <v>1</v>
      </c>
      <c r="F6354">
        <v>0</v>
      </c>
      <c r="G6354" s="1" t="s">
        <v>15</v>
      </c>
      <c r="H6354" s="1" t="s">
        <v>16</v>
      </c>
      <c r="I6354">
        <v>0</v>
      </c>
      <c r="J6354">
        <v>124</v>
      </c>
      <c r="K6354">
        <v>2</v>
      </c>
      <c r="L6354" s="1" t="s">
        <v>99</v>
      </c>
      <c r="M6354" s="1" t="s">
        <v>18</v>
      </c>
      <c r="N6354" s="1">
        <f>YEAR(booking[[#This Row],[date of reservation]])</f>
        <v>2018</v>
      </c>
    </row>
    <row r="6355" spans="1:14" x14ac:dyDescent="0.25">
      <c r="A6355" s="1" t="s">
        <v>6596</v>
      </c>
      <c r="B6355">
        <v>2</v>
      </c>
      <c r="C6355">
        <v>0</v>
      </c>
      <c r="D6355">
        <v>2</v>
      </c>
      <c r="E6355">
        <v>5</v>
      </c>
      <c r="F6355">
        <v>0</v>
      </c>
      <c r="G6355" s="1" t="s">
        <v>15</v>
      </c>
      <c r="H6355" s="1" t="s">
        <v>16</v>
      </c>
      <c r="I6355">
        <v>0</v>
      </c>
      <c r="J6355">
        <v>72.25</v>
      </c>
      <c r="K6355">
        <v>0</v>
      </c>
      <c r="L6355" s="1" t="s">
        <v>250</v>
      </c>
      <c r="M6355" s="1" t="s">
        <v>24</v>
      </c>
      <c r="N6355" s="1">
        <f>YEAR(booking[[#This Row],[date of reservation]])</f>
        <v>2018</v>
      </c>
    </row>
    <row r="6356" spans="1:14" x14ac:dyDescent="0.25">
      <c r="A6356" s="1" t="s">
        <v>6597</v>
      </c>
      <c r="B6356">
        <v>1</v>
      </c>
      <c r="C6356">
        <v>0</v>
      </c>
      <c r="D6356">
        <v>2</v>
      </c>
      <c r="E6356">
        <v>0</v>
      </c>
      <c r="F6356">
        <v>0</v>
      </c>
      <c r="G6356" s="1" t="s">
        <v>15</v>
      </c>
      <c r="H6356" s="1" t="s">
        <v>20</v>
      </c>
      <c r="I6356">
        <v>0</v>
      </c>
      <c r="J6356">
        <v>84</v>
      </c>
      <c r="K6356">
        <v>0</v>
      </c>
      <c r="L6356" s="1" t="s">
        <v>204</v>
      </c>
      <c r="M6356" s="1" t="s">
        <v>18</v>
      </c>
      <c r="N6356" s="1">
        <f>YEAR(booking[[#This Row],[date of reservation]])</f>
        <v>2018</v>
      </c>
    </row>
    <row r="6357" spans="1:14" x14ac:dyDescent="0.25">
      <c r="A6357" s="1" t="s">
        <v>6598</v>
      </c>
      <c r="B6357">
        <v>2</v>
      </c>
      <c r="C6357">
        <v>0</v>
      </c>
      <c r="D6357">
        <v>1</v>
      </c>
      <c r="E6357">
        <v>3</v>
      </c>
      <c r="F6357">
        <v>0</v>
      </c>
      <c r="G6357" s="1" t="s">
        <v>52</v>
      </c>
      <c r="H6357" s="1" t="s">
        <v>20</v>
      </c>
      <c r="I6357">
        <v>0</v>
      </c>
      <c r="J6357">
        <v>124.53</v>
      </c>
      <c r="K6357">
        <v>0</v>
      </c>
      <c r="L6357" s="1" t="s">
        <v>85</v>
      </c>
      <c r="M6357" s="1" t="s">
        <v>24</v>
      </c>
      <c r="N6357" s="1">
        <f>YEAR(booking[[#This Row],[date of reservation]])</f>
        <v>2018</v>
      </c>
    </row>
    <row r="6358" spans="1:14" x14ac:dyDescent="0.25">
      <c r="A6358" s="1" t="s">
        <v>6599</v>
      </c>
      <c r="B6358">
        <v>2</v>
      </c>
      <c r="C6358">
        <v>0</v>
      </c>
      <c r="D6358">
        <v>0</v>
      </c>
      <c r="E6358">
        <v>3</v>
      </c>
      <c r="F6358">
        <v>0</v>
      </c>
      <c r="G6358" s="1" t="s">
        <v>15</v>
      </c>
      <c r="H6358" s="1" t="s">
        <v>20</v>
      </c>
      <c r="I6358">
        <v>0</v>
      </c>
      <c r="J6358">
        <v>98.67</v>
      </c>
      <c r="K6358">
        <v>2</v>
      </c>
      <c r="L6358" s="1" t="s">
        <v>234</v>
      </c>
      <c r="M6358" s="1" t="s">
        <v>18</v>
      </c>
      <c r="N6358" s="1">
        <f>YEAR(booking[[#This Row],[date of reservation]])</f>
        <v>2017</v>
      </c>
    </row>
    <row r="6359" spans="1:14" x14ac:dyDescent="0.25">
      <c r="A6359" s="1" t="s">
        <v>6600</v>
      </c>
      <c r="B6359">
        <v>2</v>
      </c>
      <c r="C6359">
        <v>0</v>
      </c>
      <c r="D6359">
        <v>1</v>
      </c>
      <c r="E6359">
        <v>2</v>
      </c>
      <c r="F6359">
        <v>1</v>
      </c>
      <c r="G6359" s="1" t="s">
        <v>15</v>
      </c>
      <c r="H6359" s="1" t="s">
        <v>20</v>
      </c>
      <c r="I6359">
        <v>0</v>
      </c>
      <c r="J6359">
        <v>144</v>
      </c>
      <c r="K6359">
        <v>2</v>
      </c>
      <c r="L6359" s="1" t="s">
        <v>366</v>
      </c>
      <c r="M6359" s="1" t="s">
        <v>18</v>
      </c>
      <c r="N6359" s="1">
        <f>YEAR(booking[[#This Row],[date of reservation]])</f>
        <v>2018</v>
      </c>
    </row>
    <row r="6360" spans="1:14" x14ac:dyDescent="0.25">
      <c r="A6360" s="1" t="s">
        <v>6601</v>
      </c>
      <c r="B6360">
        <v>2</v>
      </c>
      <c r="C6360">
        <v>0</v>
      </c>
      <c r="D6360">
        <v>0</v>
      </c>
      <c r="E6360">
        <v>3</v>
      </c>
      <c r="F6360">
        <v>0</v>
      </c>
      <c r="G6360" s="1" t="s">
        <v>15</v>
      </c>
      <c r="H6360" s="1" t="s">
        <v>16</v>
      </c>
      <c r="I6360">
        <v>0</v>
      </c>
      <c r="J6360">
        <v>68</v>
      </c>
      <c r="K6360">
        <v>0</v>
      </c>
      <c r="L6360" s="1" t="s">
        <v>309</v>
      </c>
      <c r="M6360" s="1" t="s">
        <v>18</v>
      </c>
      <c r="N6360" s="1">
        <f>YEAR(booking[[#This Row],[date of reservation]])</f>
        <v>2018</v>
      </c>
    </row>
    <row r="6361" spans="1:14" x14ac:dyDescent="0.25">
      <c r="A6361" s="1" t="s">
        <v>6602</v>
      </c>
      <c r="B6361">
        <v>3</v>
      </c>
      <c r="C6361">
        <v>0</v>
      </c>
      <c r="D6361">
        <v>1</v>
      </c>
      <c r="E6361">
        <v>2</v>
      </c>
      <c r="F6361">
        <v>0</v>
      </c>
      <c r="G6361" s="1" t="s">
        <v>52</v>
      </c>
      <c r="H6361" s="1" t="s">
        <v>20</v>
      </c>
      <c r="I6361">
        <v>0</v>
      </c>
      <c r="J6361">
        <v>166.67</v>
      </c>
      <c r="K6361">
        <v>0</v>
      </c>
      <c r="L6361" s="1" t="s">
        <v>232</v>
      </c>
      <c r="M6361" s="1" t="s">
        <v>24</v>
      </c>
      <c r="N6361" s="1">
        <f>YEAR(booking[[#This Row],[date of reservation]])</f>
        <v>2018</v>
      </c>
    </row>
    <row r="6362" spans="1:14" x14ac:dyDescent="0.25">
      <c r="A6362" s="1" t="s">
        <v>6603</v>
      </c>
      <c r="B6362">
        <v>2</v>
      </c>
      <c r="C6362">
        <v>0</v>
      </c>
      <c r="D6362">
        <v>0</v>
      </c>
      <c r="E6362">
        <v>3</v>
      </c>
      <c r="F6362">
        <v>0</v>
      </c>
      <c r="G6362" s="1" t="s">
        <v>15</v>
      </c>
      <c r="H6362" s="1" t="s">
        <v>16</v>
      </c>
      <c r="I6362">
        <v>0</v>
      </c>
      <c r="J6362">
        <v>120</v>
      </c>
      <c r="K6362">
        <v>0</v>
      </c>
      <c r="L6362" s="1" t="s">
        <v>466</v>
      </c>
      <c r="M6362" s="1" t="s">
        <v>24</v>
      </c>
      <c r="N6362" s="1">
        <f>YEAR(booking[[#This Row],[date of reservation]])</f>
        <v>2018</v>
      </c>
    </row>
    <row r="6363" spans="1:14" x14ac:dyDescent="0.25">
      <c r="A6363" s="1" t="s">
        <v>6604</v>
      </c>
      <c r="B6363">
        <v>1</v>
      </c>
      <c r="C6363">
        <v>0</v>
      </c>
      <c r="D6363">
        <v>2</v>
      </c>
      <c r="E6363">
        <v>4</v>
      </c>
      <c r="F6363">
        <v>0</v>
      </c>
      <c r="G6363" s="1" t="s">
        <v>15</v>
      </c>
      <c r="H6363" s="1" t="s">
        <v>16</v>
      </c>
      <c r="I6363">
        <v>0</v>
      </c>
      <c r="J6363">
        <v>110</v>
      </c>
      <c r="K6363">
        <v>0</v>
      </c>
      <c r="L6363" s="1" t="s">
        <v>26</v>
      </c>
      <c r="M6363" s="1" t="s">
        <v>24</v>
      </c>
      <c r="N6363" s="1">
        <f>YEAR(booking[[#This Row],[date of reservation]])</f>
        <v>2018</v>
      </c>
    </row>
    <row r="6364" spans="1:14" x14ac:dyDescent="0.25">
      <c r="A6364" s="1" t="s">
        <v>6605</v>
      </c>
      <c r="B6364">
        <v>2</v>
      </c>
      <c r="C6364">
        <v>0</v>
      </c>
      <c r="D6364">
        <v>0</v>
      </c>
      <c r="E6364">
        <v>4</v>
      </c>
      <c r="F6364">
        <v>0</v>
      </c>
      <c r="G6364" s="1" t="s">
        <v>52</v>
      </c>
      <c r="H6364" s="1" t="s">
        <v>16</v>
      </c>
      <c r="I6364">
        <v>0</v>
      </c>
      <c r="J6364">
        <v>62</v>
      </c>
      <c r="K6364">
        <v>0</v>
      </c>
      <c r="L6364" s="1" t="s">
        <v>1129</v>
      </c>
      <c r="M6364" s="1" t="s">
        <v>18</v>
      </c>
      <c r="N6364" s="1">
        <f>YEAR(booking[[#This Row],[date of reservation]])</f>
        <v>2018</v>
      </c>
    </row>
    <row r="6365" spans="1:14" x14ac:dyDescent="0.25">
      <c r="A6365" s="1" t="s">
        <v>6606</v>
      </c>
      <c r="B6365">
        <v>2</v>
      </c>
      <c r="C6365">
        <v>0</v>
      </c>
      <c r="D6365">
        <v>0</v>
      </c>
      <c r="E6365">
        <v>5</v>
      </c>
      <c r="F6365">
        <v>0</v>
      </c>
      <c r="G6365" s="1" t="s">
        <v>15</v>
      </c>
      <c r="H6365" s="1" t="s">
        <v>20</v>
      </c>
      <c r="I6365">
        <v>0</v>
      </c>
      <c r="J6365">
        <v>107.1</v>
      </c>
      <c r="K6365">
        <v>0</v>
      </c>
      <c r="L6365" s="1" t="s">
        <v>595</v>
      </c>
      <c r="M6365" s="1" t="s">
        <v>24</v>
      </c>
      <c r="N6365" s="1">
        <f>YEAR(booking[[#This Row],[date of reservation]])</f>
        <v>2018</v>
      </c>
    </row>
    <row r="6366" spans="1:14" x14ac:dyDescent="0.25">
      <c r="A6366" s="1" t="s">
        <v>6607</v>
      </c>
      <c r="B6366">
        <v>2</v>
      </c>
      <c r="C6366">
        <v>0</v>
      </c>
      <c r="D6366">
        <v>1</v>
      </c>
      <c r="E6366">
        <v>0</v>
      </c>
      <c r="F6366">
        <v>0</v>
      </c>
      <c r="G6366" s="1" t="s">
        <v>15</v>
      </c>
      <c r="H6366" s="1" t="s">
        <v>20</v>
      </c>
      <c r="I6366">
        <v>0</v>
      </c>
      <c r="J6366">
        <v>79.31</v>
      </c>
      <c r="K6366">
        <v>1</v>
      </c>
      <c r="L6366" s="1" t="s">
        <v>110</v>
      </c>
      <c r="M6366" s="1" t="s">
        <v>18</v>
      </c>
      <c r="N6366" s="1">
        <f>YEAR(booking[[#This Row],[date of reservation]])</f>
        <v>2018</v>
      </c>
    </row>
    <row r="6367" spans="1:14" x14ac:dyDescent="0.25">
      <c r="A6367" s="1" t="s">
        <v>6608</v>
      </c>
      <c r="B6367">
        <v>2</v>
      </c>
      <c r="C6367">
        <v>0</v>
      </c>
      <c r="D6367">
        <v>2</v>
      </c>
      <c r="E6367">
        <v>0</v>
      </c>
      <c r="F6367">
        <v>0</v>
      </c>
      <c r="G6367" s="1" t="s">
        <v>15</v>
      </c>
      <c r="H6367" s="1" t="s">
        <v>20</v>
      </c>
      <c r="I6367">
        <v>0</v>
      </c>
      <c r="J6367">
        <v>135</v>
      </c>
      <c r="K6367">
        <v>2</v>
      </c>
      <c r="L6367" s="1" t="s">
        <v>240</v>
      </c>
      <c r="M6367" s="1" t="s">
        <v>18</v>
      </c>
      <c r="N6367" s="1">
        <f>YEAR(booking[[#This Row],[date of reservation]])</f>
        <v>2018</v>
      </c>
    </row>
    <row r="6368" spans="1:14" x14ac:dyDescent="0.25">
      <c r="A6368" s="1" t="s">
        <v>6609</v>
      </c>
      <c r="B6368">
        <v>1</v>
      </c>
      <c r="C6368">
        <v>0</v>
      </c>
      <c r="D6368">
        <v>0</v>
      </c>
      <c r="E6368">
        <v>2</v>
      </c>
      <c r="F6368">
        <v>0</v>
      </c>
      <c r="G6368" s="1" t="s">
        <v>15</v>
      </c>
      <c r="H6368" s="1" t="s">
        <v>16</v>
      </c>
      <c r="I6368">
        <v>0</v>
      </c>
      <c r="J6368">
        <v>100</v>
      </c>
      <c r="K6368">
        <v>0</v>
      </c>
      <c r="L6368" s="1" t="s">
        <v>186</v>
      </c>
      <c r="M6368" s="1" t="s">
        <v>18</v>
      </c>
      <c r="N6368" s="1">
        <f>YEAR(booking[[#This Row],[date of reservation]])</f>
        <v>2017</v>
      </c>
    </row>
    <row r="6369" spans="1:14" x14ac:dyDescent="0.25">
      <c r="A6369" s="1" t="s">
        <v>6610</v>
      </c>
      <c r="B6369">
        <v>2</v>
      </c>
      <c r="C6369">
        <v>0</v>
      </c>
      <c r="D6369">
        <v>2</v>
      </c>
      <c r="E6369">
        <v>1</v>
      </c>
      <c r="F6369">
        <v>0</v>
      </c>
      <c r="G6369" s="1" t="s">
        <v>15</v>
      </c>
      <c r="H6369" s="1" t="s">
        <v>20</v>
      </c>
      <c r="I6369">
        <v>0</v>
      </c>
      <c r="J6369">
        <v>98.1</v>
      </c>
      <c r="K6369">
        <v>1</v>
      </c>
      <c r="L6369" s="1" t="s">
        <v>271</v>
      </c>
      <c r="M6369" s="1" t="s">
        <v>18</v>
      </c>
      <c r="N6369" s="1">
        <f>YEAR(booking[[#This Row],[date of reservation]])</f>
        <v>2018</v>
      </c>
    </row>
    <row r="6370" spans="1:14" x14ac:dyDescent="0.25">
      <c r="A6370" s="1" t="s">
        <v>6611</v>
      </c>
      <c r="B6370">
        <v>2</v>
      </c>
      <c r="C6370">
        <v>1</v>
      </c>
      <c r="D6370">
        <v>2</v>
      </c>
      <c r="E6370">
        <v>0</v>
      </c>
      <c r="F6370">
        <v>0</v>
      </c>
      <c r="G6370" s="1" t="s">
        <v>52</v>
      </c>
      <c r="H6370" s="1" t="s">
        <v>20</v>
      </c>
      <c r="I6370">
        <v>0</v>
      </c>
      <c r="J6370">
        <v>96.78</v>
      </c>
      <c r="K6370">
        <v>1</v>
      </c>
      <c r="L6370" s="1" t="s">
        <v>240</v>
      </c>
      <c r="M6370" s="1" t="s">
        <v>18</v>
      </c>
      <c r="N6370" s="1">
        <f>YEAR(booking[[#This Row],[date of reservation]])</f>
        <v>2018</v>
      </c>
    </row>
    <row r="6371" spans="1:14" x14ac:dyDescent="0.25">
      <c r="A6371" s="1" t="s">
        <v>6612</v>
      </c>
      <c r="B6371">
        <v>2</v>
      </c>
      <c r="C6371">
        <v>0</v>
      </c>
      <c r="D6371">
        <v>1</v>
      </c>
      <c r="E6371">
        <v>4</v>
      </c>
      <c r="F6371">
        <v>0</v>
      </c>
      <c r="G6371" s="1" t="s">
        <v>15</v>
      </c>
      <c r="H6371" s="1" t="s">
        <v>20</v>
      </c>
      <c r="I6371">
        <v>0</v>
      </c>
      <c r="J6371">
        <v>99.45</v>
      </c>
      <c r="K6371">
        <v>1</v>
      </c>
      <c r="L6371" s="1" t="s">
        <v>114</v>
      </c>
      <c r="M6371" s="1" t="s">
        <v>18</v>
      </c>
      <c r="N6371" s="1">
        <f>YEAR(booking[[#This Row],[date of reservation]])</f>
        <v>2018</v>
      </c>
    </row>
    <row r="6372" spans="1:14" x14ac:dyDescent="0.25">
      <c r="A6372" s="1" t="s">
        <v>6613</v>
      </c>
      <c r="B6372">
        <v>2</v>
      </c>
      <c r="C6372">
        <v>0</v>
      </c>
      <c r="D6372">
        <v>0</v>
      </c>
      <c r="E6372">
        <v>2</v>
      </c>
      <c r="F6372">
        <v>0</v>
      </c>
      <c r="G6372" s="1" t="s">
        <v>15</v>
      </c>
      <c r="H6372" s="1" t="s">
        <v>20</v>
      </c>
      <c r="I6372">
        <v>0</v>
      </c>
      <c r="J6372">
        <v>104.55</v>
      </c>
      <c r="K6372">
        <v>1</v>
      </c>
      <c r="L6372" s="1" t="s">
        <v>485</v>
      </c>
      <c r="M6372" s="1" t="s">
        <v>24</v>
      </c>
      <c r="N6372" s="1">
        <f>YEAR(booking[[#This Row],[date of reservation]])</f>
        <v>2017</v>
      </c>
    </row>
    <row r="6373" spans="1:14" x14ac:dyDescent="0.25">
      <c r="A6373" s="1" t="s">
        <v>6614</v>
      </c>
      <c r="B6373">
        <v>1</v>
      </c>
      <c r="C6373">
        <v>0</v>
      </c>
      <c r="D6373">
        <v>1</v>
      </c>
      <c r="E6373">
        <v>1</v>
      </c>
      <c r="F6373">
        <v>0</v>
      </c>
      <c r="G6373" s="1" t="s">
        <v>15</v>
      </c>
      <c r="H6373" s="1" t="s">
        <v>16</v>
      </c>
      <c r="I6373">
        <v>0</v>
      </c>
      <c r="J6373">
        <v>60</v>
      </c>
      <c r="K6373">
        <v>0</v>
      </c>
      <c r="L6373" s="1" t="s">
        <v>634</v>
      </c>
      <c r="M6373" s="1" t="s">
        <v>18</v>
      </c>
      <c r="N6373" s="1">
        <f>YEAR(booking[[#This Row],[date of reservation]])</f>
        <v>2017</v>
      </c>
    </row>
    <row r="6374" spans="1:14" x14ac:dyDescent="0.25">
      <c r="A6374" s="1" t="s">
        <v>6615</v>
      </c>
      <c r="B6374">
        <v>2</v>
      </c>
      <c r="C6374">
        <v>0</v>
      </c>
      <c r="D6374">
        <v>0</v>
      </c>
      <c r="E6374">
        <v>1</v>
      </c>
      <c r="F6374">
        <v>0</v>
      </c>
      <c r="G6374" s="1" t="s">
        <v>52</v>
      </c>
      <c r="H6374" s="1" t="s">
        <v>20</v>
      </c>
      <c r="I6374">
        <v>0</v>
      </c>
      <c r="J6374">
        <v>166</v>
      </c>
      <c r="K6374">
        <v>1</v>
      </c>
      <c r="L6374" s="1" t="s">
        <v>212</v>
      </c>
      <c r="M6374" s="1" t="s">
        <v>24</v>
      </c>
      <c r="N6374" s="1">
        <f>YEAR(booking[[#This Row],[date of reservation]])</f>
        <v>2018</v>
      </c>
    </row>
    <row r="6375" spans="1:14" x14ac:dyDescent="0.25">
      <c r="A6375" s="1" t="s">
        <v>6616</v>
      </c>
      <c r="B6375">
        <v>2</v>
      </c>
      <c r="C6375">
        <v>0</v>
      </c>
      <c r="D6375">
        <v>2</v>
      </c>
      <c r="E6375">
        <v>5</v>
      </c>
      <c r="F6375">
        <v>0</v>
      </c>
      <c r="G6375" s="1" t="s">
        <v>15</v>
      </c>
      <c r="H6375" s="1" t="s">
        <v>16</v>
      </c>
      <c r="I6375">
        <v>0</v>
      </c>
      <c r="J6375">
        <v>89.14</v>
      </c>
      <c r="K6375">
        <v>1</v>
      </c>
      <c r="L6375" s="1" t="s">
        <v>168</v>
      </c>
      <c r="M6375" s="1" t="s">
        <v>18</v>
      </c>
      <c r="N6375" s="1">
        <f>YEAR(booking[[#This Row],[date of reservation]])</f>
        <v>2018</v>
      </c>
    </row>
    <row r="6376" spans="1:14" x14ac:dyDescent="0.25">
      <c r="A6376" s="1" t="s">
        <v>6617</v>
      </c>
      <c r="B6376">
        <v>1</v>
      </c>
      <c r="C6376">
        <v>0</v>
      </c>
      <c r="D6376">
        <v>0</v>
      </c>
      <c r="E6376">
        <v>1</v>
      </c>
      <c r="F6376">
        <v>0</v>
      </c>
      <c r="G6376" s="1" t="s">
        <v>15</v>
      </c>
      <c r="H6376" s="1" t="s">
        <v>20</v>
      </c>
      <c r="I6376">
        <v>0</v>
      </c>
      <c r="J6376">
        <v>129</v>
      </c>
      <c r="K6376">
        <v>0</v>
      </c>
      <c r="L6376" s="1" t="s">
        <v>177</v>
      </c>
      <c r="M6376" s="1" t="s">
        <v>18</v>
      </c>
      <c r="N6376" s="1">
        <f>YEAR(booking[[#This Row],[date of reservation]])</f>
        <v>2018</v>
      </c>
    </row>
    <row r="6377" spans="1:14" x14ac:dyDescent="0.25">
      <c r="A6377" s="1" t="s">
        <v>6618</v>
      </c>
      <c r="B6377">
        <v>2</v>
      </c>
      <c r="C6377">
        <v>0</v>
      </c>
      <c r="D6377">
        <v>1</v>
      </c>
      <c r="E6377">
        <v>2</v>
      </c>
      <c r="F6377">
        <v>0</v>
      </c>
      <c r="G6377" s="1" t="s">
        <v>15</v>
      </c>
      <c r="H6377" s="1" t="s">
        <v>20</v>
      </c>
      <c r="I6377">
        <v>0</v>
      </c>
      <c r="J6377">
        <v>69.33</v>
      </c>
      <c r="K6377">
        <v>0</v>
      </c>
      <c r="L6377" s="1" t="s">
        <v>269</v>
      </c>
      <c r="M6377" s="1" t="s">
        <v>24</v>
      </c>
      <c r="N6377" s="1">
        <f>YEAR(booking[[#This Row],[date of reservation]])</f>
        <v>2018</v>
      </c>
    </row>
    <row r="6378" spans="1:14" x14ac:dyDescent="0.25">
      <c r="A6378" s="1" t="s">
        <v>6619</v>
      </c>
      <c r="B6378">
        <v>2</v>
      </c>
      <c r="C6378">
        <v>0</v>
      </c>
      <c r="D6378">
        <v>1</v>
      </c>
      <c r="E6378">
        <v>2</v>
      </c>
      <c r="F6378">
        <v>0</v>
      </c>
      <c r="G6378" s="1" t="s">
        <v>15</v>
      </c>
      <c r="H6378" s="1" t="s">
        <v>20</v>
      </c>
      <c r="I6378">
        <v>0</v>
      </c>
      <c r="J6378">
        <v>72.25</v>
      </c>
      <c r="K6378">
        <v>2</v>
      </c>
      <c r="L6378" s="1" t="s">
        <v>93</v>
      </c>
      <c r="M6378" s="1" t="s">
        <v>18</v>
      </c>
      <c r="N6378" s="1">
        <f>YEAR(booking[[#This Row],[date of reservation]])</f>
        <v>2017</v>
      </c>
    </row>
    <row r="6379" spans="1:14" x14ac:dyDescent="0.25">
      <c r="A6379" s="1" t="s">
        <v>6620</v>
      </c>
      <c r="B6379">
        <v>2</v>
      </c>
      <c r="C6379">
        <v>0</v>
      </c>
      <c r="D6379">
        <v>0</v>
      </c>
      <c r="E6379">
        <v>1</v>
      </c>
      <c r="F6379">
        <v>0</v>
      </c>
      <c r="G6379" s="1" t="s">
        <v>15</v>
      </c>
      <c r="H6379" s="1" t="s">
        <v>20</v>
      </c>
      <c r="I6379">
        <v>0</v>
      </c>
      <c r="J6379">
        <v>88</v>
      </c>
      <c r="K6379">
        <v>1</v>
      </c>
      <c r="L6379" s="1" t="s">
        <v>232</v>
      </c>
      <c r="M6379" s="1" t="s">
        <v>18</v>
      </c>
      <c r="N6379" s="1">
        <f>YEAR(booking[[#This Row],[date of reservation]])</f>
        <v>2018</v>
      </c>
    </row>
    <row r="6380" spans="1:14" x14ac:dyDescent="0.25">
      <c r="A6380" s="1" t="s">
        <v>6621</v>
      </c>
      <c r="B6380">
        <v>2</v>
      </c>
      <c r="C6380">
        <v>0</v>
      </c>
      <c r="D6380">
        <v>1</v>
      </c>
      <c r="E6380">
        <v>2</v>
      </c>
      <c r="F6380">
        <v>0</v>
      </c>
      <c r="G6380" s="1" t="s">
        <v>15</v>
      </c>
      <c r="H6380" s="1" t="s">
        <v>16</v>
      </c>
      <c r="I6380">
        <v>0</v>
      </c>
      <c r="J6380">
        <v>80</v>
      </c>
      <c r="K6380">
        <v>0</v>
      </c>
      <c r="L6380" s="1" t="s">
        <v>124</v>
      </c>
      <c r="M6380" s="1" t="s">
        <v>24</v>
      </c>
      <c r="N6380" s="1">
        <f>YEAR(booking[[#This Row],[date of reservation]])</f>
        <v>2018</v>
      </c>
    </row>
    <row r="6381" spans="1:14" x14ac:dyDescent="0.25">
      <c r="A6381" s="1" t="s">
        <v>6622</v>
      </c>
      <c r="B6381">
        <v>1</v>
      </c>
      <c r="C6381">
        <v>0</v>
      </c>
      <c r="D6381">
        <v>0</v>
      </c>
      <c r="E6381">
        <v>1</v>
      </c>
      <c r="F6381">
        <v>0</v>
      </c>
      <c r="G6381" s="1" t="s">
        <v>52</v>
      </c>
      <c r="H6381" s="1" t="s">
        <v>61</v>
      </c>
      <c r="I6381">
        <v>1</v>
      </c>
      <c r="J6381">
        <v>0</v>
      </c>
      <c r="K6381">
        <v>0</v>
      </c>
      <c r="L6381" s="1" t="s">
        <v>263</v>
      </c>
      <c r="M6381" s="1" t="s">
        <v>18</v>
      </c>
      <c r="N6381" s="1">
        <f>YEAR(booking[[#This Row],[date of reservation]])</f>
        <v>2018</v>
      </c>
    </row>
    <row r="6382" spans="1:14" x14ac:dyDescent="0.25">
      <c r="A6382" s="1" t="s">
        <v>6623</v>
      </c>
      <c r="B6382">
        <v>2</v>
      </c>
      <c r="C6382">
        <v>0</v>
      </c>
      <c r="D6382">
        <v>2</v>
      </c>
      <c r="E6382">
        <v>1</v>
      </c>
      <c r="F6382">
        <v>0</v>
      </c>
      <c r="G6382" s="1" t="s">
        <v>15</v>
      </c>
      <c r="H6382" s="1" t="s">
        <v>16</v>
      </c>
      <c r="I6382">
        <v>0</v>
      </c>
      <c r="J6382">
        <v>63</v>
      </c>
      <c r="K6382">
        <v>0</v>
      </c>
      <c r="L6382" s="1" t="s">
        <v>161</v>
      </c>
      <c r="M6382" s="1" t="s">
        <v>18</v>
      </c>
      <c r="N6382" s="1">
        <f>YEAR(booking[[#This Row],[date of reservation]])</f>
        <v>2018</v>
      </c>
    </row>
    <row r="6383" spans="1:14" x14ac:dyDescent="0.25">
      <c r="A6383" s="1" t="s">
        <v>6624</v>
      </c>
      <c r="B6383">
        <v>2</v>
      </c>
      <c r="C6383">
        <v>0</v>
      </c>
      <c r="D6383">
        <v>1</v>
      </c>
      <c r="E6383">
        <v>3</v>
      </c>
      <c r="F6383">
        <v>0</v>
      </c>
      <c r="G6383" s="1" t="s">
        <v>15</v>
      </c>
      <c r="H6383" s="1" t="s">
        <v>20</v>
      </c>
      <c r="I6383">
        <v>0</v>
      </c>
      <c r="J6383">
        <v>88.4</v>
      </c>
      <c r="K6383">
        <v>2</v>
      </c>
      <c r="L6383" s="1" t="s">
        <v>309</v>
      </c>
      <c r="M6383" s="1" t="s">
        <v>18</v>
      </c>
      <c r="N6383" s="1">
        <f>YEAR(booking[[#This Row],[date of reservation]])</f>
        <v>2018</v>
      </c>
    </row>
    <row r="6384" spans="1:14" x14ac:dyDescent="0.25">
      <c r="A6384" s="1" t="s">
        <v>6625</v>
      </c>
      <c r="B6384">
        <v>2</v>
      </c>
      <c r="C6384">
        <v>0</v>
      </c>
      <c r="D6384">
        <v>2</v>
      </c>
      <c r="E6384">
        <v>6</v>
      </c>
      <c r="F6384">
        <v>0</v>
      </c>
      <c r="G6384" s="1" t="s">
        <v>15</v>
      </c>
      <c r="H6384" s="1" t="s">
        <v>20</v>
      </c>
      <c r="I6384">
        <v>0</v>
      </c>
      <c r="J6384">
        <v>139</v>
      </c>
      <c r="K6384">
        <v>0</v>
      </c>
      <c r="L6384" s="1" t="s">
        <v>269</v>
      </c>
      <c r="M6384" s="1" t="s">
        <v>24</v>
      </c>
      <c r="N6384" s="1">
        <f>YEAR(booking[[#This Row],[date of reservation]])</f>
        <v>2018</v>
      </c>
    </row>
    <row r="6385" spans="1:14" x14ac:dyDescent="0.25">
      <c r="A6385" s="1" t="s">
        <v>6626</v>
      </c>
      <c r="B6385">
        <v>2</v>
      </c>
      <c r="C6385">
        <v>0</v>
      </c>
      <c r="D6385">
        <v>0</v>
      </c>
      <c r="E6385">
        <v>3</v>
      </c>
      <c r="F6385">
        <v>0</v>
      </c>
      <c r="G6385" s="1" t="s">
        <v>82</v>
      </c>
      <c r="H6385" s="1" t="s">
        <v>16</v>
      </c>
      <c r="I6385">
        <v>0</v>
      </c>
      <c r="J6385">
        <v>144</v>
      </c>
      <c r="K6385">
        <v>0</v>
      </c>
      <c r="L6385" s="1" t="s">
        <v>151</v>
      </c>
      <c r="M6385" s="1" t="s">
        <v>18</v>
      </c>
      <c r="N6385" s="1">
        <f>YEAR(booking[[#This Row],[date of reservation]])</f>
        <v>2018</v>
      </c>
    </row>
    <row r="6386" spans="1:14" x14ac:dyDescent="0.25">
      <c r="A6386" s="1" t="s">
        <v>6627</v>
      </c>
      <c r="B6386">
        <v>1</v>
      </c>
      <c r="C6386">
        <v>0</v>
      </c>
      <c r="D6386">
        <v>2</v>
      </c>
      <c r="E6386">
        <v>4</v>
      </c>
      <c r="F6386">
        <v>0</v>
      </c>
      <c r="G6386" s="1" t="s">
        <v>15</v>
      </c>
      <c r="H6386" s="1" t="s">
        <v>16</v>
      </c>
      <c r="I6386">
        <v>0</v>
      </c>
      <c r="J6386">
        <v>120</v>
      </c>
      <c r="K6386">
        <v>0</v>
      </c>
      <c r="L6386" s="1" t="s">
        <v>204</v>
      </c>
      <c r="M6386" s="1" t="s">
        <v>24</v>
      </c>
      <c r="N6386" s="1">
        <f>YEAR(booking[[#This Row],[date of reservation]])</f>
        <v>2018</v>
      </c>
    </row>
    <row r="6387" spans="1:14" x14ac:dyDescent="0.25">
      <c r="A6387" s="1" t="s">
        <v>6628</v>
      </c>
      <c r="B6387">
        <v>2</v>
      </c>
      <c r="C6387">
        <v>0</v>
      </c>
      <c r="D6387">
        <v>0</v>
      </c>
      <c r="E6387">
        <v>2</v>
      </c>
      <c r="F6387">
        <v>0</v>
      </c>
      <c r="G6387" s="1" t="s">
        <v>15</v>
      </c>
      <c r="H6387" s="1" t="s">
        <v>20</v>
      </c>
      <c r="I6387">
        <v>0</v>
      </c>
      <c r="J6387">
        <v>126</v>
      </c>
      <c r="K6387">
        <v>0</v>
      </c>
      <c r="L6387" s="1" t="s">
        <v>549</v>
      </c>
      <c r="M6387" s="1" t="s">
        <v>18</v>
      </c>
      <c r="N6387" s="1">
        <f>YEAR(booking[[#This Row],[date of reservation]])</f>
        <v>2018</v>
      </c>
    </row>
    <row r="6388" spans="1:14" x14ac:dyDescent="0.25">
      <c r="A6388" s="1" t="s">
        <v>6629</v>
      </c>
      <c r="B6388">
        <v>2</v>
      </c>
      <c r="C6388">
        <v>0</v>
      </c>
      <c r="D6388">
        <v>0</v>
      </c>
      <c r="E6388">
        <v>2</v>
      </c>
      <c r="F6388">
        <v>0</v>
      </c>
      <c r="G6388" s="1" t="s">
        <v>15</v>
      </c>
      <c r="H6388" s="1" t="s">
        <v>20</v>
      </c>
      <c r="I6388">
        <v>0</v>
      </c>
      <c r="J6388">
        <v>93.6</v>
      </c>
      <c r="K6388">
        <v>3</v>
      </c>
      <c r="L6388" s="1" t="s">
        <v>279</v>
      </c>
      <c r="M6388" s="1" t="s">
        <v>18</v>
      </c>
      <c r="N6388" s="1">
        <f>YEAR(booking[[#This Row],[date of reservation]])</f>
        <v>2018</v>
      </c>
    </row>
    <row r="6389" spans="1:14" x14ac:dyDescent="0.25">
      <c r="A6389" s="1" t="s">
        <v>6630</v>
      </c>
      <c r="B6389">
        <v>2</v>
      </c>
      <c r="C6389">
        <v>0</v>
      </c>
      <c r="D6389">
        <v>0</v>
      </c>
      <c r="E6389">
        <v>4</v>
      </c>
      <c r="F6389">
        <v>0</v>
      </c>
      <c r="G6389" s="1" t="s">
        <v>15</v>
      </c>
      <c r="H6389" s="1" t="s">
        <v>20</v>
      </c>
      <c r="I6389">
        <v>0</v>
      </c>
      <c r="J6389">
        <v>73.08</v>
      </c>
      <c r="K6389">
        <v>0</v>
      </c>
      <c r="L6389" s="1" t="s">
        <v>439</v>
      </c>
      <c r="M6389" s="1" t="s">
        <v>24</v>
      </c>
      <c r="N6389" s="1">
        <f>YEAR(booking[[#This Row],[date of reservation]])</f>
        <v>2018</v>
      </c>
    </row>
    <row r="6390" spans="1:14" x14ac:dyDescent="0.25">
      <c r="A6390" s="1" t="s">
        <v>6631</v>
      </c>
      <c r="B6390">
        <v>2</v>
      </c>
      <c r="C6390">
        <v>0</v>
      </c>
      <c r="D6390">
        <v>1</v>
      </c>
      <c r="E6390">
        <v>2</v>
      </c>
      <c r="F6390">
        <v>0</v>
      </c>
      <c r="G6390" s="1" t="s">
        <v>52</v>
      </c>
      <c r="H6390" s="1" t="s">
        <v>20</v>
      </c>
      <c r="I6390">
        <v>0</v>
      </c>
      <c r="J6390">
        <v>115.5</v>
      </c>
      <c r="K6390">
        <v>2</v>
      </c>
      <c r="L6390" s="1" t="s">
        <v>168</v>
      </c>
      <c r="M6390" s="1" t="s">
        <v>18</v>
      </c>
      <c r="N6390" s="1">
        <f>YEAR(booking[[#This Row],[date of reservation]])</f>
        <v>2018</v>
      </c>
    </row>
    <row r="6391" spans="1:14" x14ac:dyDescent="0.25">
      <c r="A6391" s="1" t="s">
        <v>6632</v>
      </c>
      <c r="B6391">
        <v>2</v>
      </c>
      <c r="C6391">
        <v>0</v>
      </c>
      <c r="D6391">
        <v>1</v>
      </c>
      <c r="E6391">
        <v>0</v>
      </c>
      <c r="F6391">
        <v>0</v>
      </c>
      <c r="G6391" s="1" t="s">
        <v>15</v>
      </c>
      <c r="H6391" s="1" t="s">
        <v>20</v>
      </c>
      <c r="I6391">
        <v>0</v>
      </c>
      <c r="J6391">
        <v>108</v>
      </c>
      <c r="K6391">
        <v>1</v>
      </c>
      <c r="L6391" s="1" t="s">
        <v>671</v>
      </c>
      <c r="M6391" s="1" t="s">
        <v>24</v>
      </c>
      <c r="N6391" s="1">
        <f>YEAR(booking[[#This Row],[date of reservation]])</f>
        <v>2018</v>
      </c>
    </row>
    <row r="6392" spans="1:14" x14ac:dyDescent="0.25">
      <c r="A6392" s="1" t="s">
        <v>6633</v>
      </c>
      <c r="B6392">
        <v>2</v>
      </c>
      <c r="C6392">
        <v>0</v>
      </c>
      <c r="D6392">
        <v>0</v>
      </c>
      <c r="E6392">
        <v>3</v>
      </c>
      <c r="F6392">
        <v>0</v>
      </c>
      <c r="G6392" s="1" t="s">
        <v>52</v>
      </c>
      <c r="H6392" s="1" t="s">
        <v>20</v>
      </c>
      <c r="I6392">
        <v>0</v>
      </c>
      <c r="J6392">
        <v>125.55</v>
      </c>
      <c r="K6392">
        <v>0</v>
      </c>
      <c r="L6392" s="1" t="s">
        <v>151</v>
      </c>
      <c r="M6392" s="1" t="s">
        <v>24</v>
      </c>
      <c r="N6392" s="1">
        <f>YEAR(booking[[#This Row],[date of reservation]])</f>
        <v>2018</v>
      </c>
    </row>
    <row r="6393" spans="1:14" x14ac:dyDescent="0.25">
      <c r="A6393" s="1" t="s">
        <v>6634</v>
      </c>
      <c r="B6393">
        <v>2</v>
      </c>
      <c r="C6393">
        <v>0</v>
      </c>
      <c r="D6393">
        <v>2</v>
      </c>
      <c r="E6393">
        <v>3</v>
      </c>
      <c r="F6393">
        <v>0</v>
      </c>
      <c r="G6393" s="1" t="s">
        <v>15</v>
      </c>
      <c r="H6393" s="1" t="s">
        <v>20</v>
      </c>
      <c r="I6393">
        <v>0</v>
      </c>
      <c r="J6393">
        <v>94.5</v>
      </c>
      <c r="K6393">
        <v>1</v>
      </c>
      <c r="L6393" s="1" t="s">
        <v>34</v>
      </c>
      <c r="M6393" s="1" t="s">
        <v>24</v>
      </c>
      <c r="N6393" s="1">
        <f>YEAR(booking[[#This Row],[date of reservation]])</f>
        <v>2017</v>
      </c>
    </row>
    <row r="6394" spans="1:14" x14ac:dyDescent="0.25">
      <c r="A6394" s="1" t="s">
        <v>6635</v>
      </c>
      <c r="B6394">
        <v>2</v>
      </c>
      <c r="C6394">
        <v>0</v>
      </c>
      <c r="D6394">
        <v>0</v>
      </c>
      <c r="E6394">
        <v>3</v>
      </c>
      <c r="F6394">
        <v>0</v>
      </c>
      <c r="G6394" s="1" t="s">
        <v>52</v>
      </c>
      <c r="H6394" s="1" t="s">
        <v>20</v>
      </c>
      <c r="I6394">
        <v>0</v>
      </c>
      <c r="J6394">
        <v>174.6</v>
      </c>
      <c r="K6394">
        <v>0</v>
      </c>
      <c r="L6394" s="1" t="s">
        <v>327</v>
      </c>
      <c r="M6394" s="1" t="s">
        <v>18</v>
      </c>
      <c r="N6394" s="1">
        <f>YEAR(booking[[#This Row],[date of reservation]])</f>
        <v>2018</v>
      </c>
    </row>
    <row r="6395" spans="1:14" x14ac:dyDescent="0.25">
      <c r="A6395" s="1" t="s">
        <v>6636</v>
      </c>
      <c r="B6395">
        <v>2</v>
      </c>
      <c r="C6395">
        <v>0</v>
      </c>
      <c r="D6395">
        <v>2</v>
      </c>
      <c r="E6395">
        <v>3</v>
      </c>
      <c r="F6395">
        <v>0</v>
      </c>
      <c r="G6395" s="1" t="s">
        <v>52</v>
      </c>
      <c r="H6395" s="1" t="s">
        <v>20</v>
      </c>
      <c r="I6395">
        <v>0</v>
      </c>
      <c r="J6395">
        <v>144.9</v>
      </c>
      <c r="K6395">
        <v>0</v>
      </c>
      <c r="L6395" s="1" t="s">
        <v>230</v>
      </c>
      <c r="M6395" s="1" t="s">
        <v>24</v>
      </c>
      <c r="N6395" s="1">
        <f>YEAR(booking[[#This Row],[date of reservation]])</f>
        <v>2018</v>
      </c>
    </row>
    <row r="6396" spans="1:14" x14ac:dyDescent="0.25">
      <c r="A6396" s="1" t="s">
        <v>6637</v>
      </c>
      <c r="B6396">
        <v>2</v>
      </c>
      <c r="C6396">
        <v>0</v>
      </c>
      <c r="D6396">
        <v>0</v>
      </c>
      <c r="E6396">
        <v>2</v>
      </c>
      <c r="F6396">
        <v>1</v>
      </c>
      <c r="G6396" s="1" t="s">
        <v>15</v>
      </c>
      <c r="H6396" s="1" t="s">
        <v>20</v>
      </c>
      <c r="I6396">
        <v>0</v>
      </c>
      <c r="J6396">
        <v>115.5</v>
      </c>
      <c r="K6396">
        <v>1</v>
      </c>
      <c r="L6396" s="1" t="s">
        <v>377</v>
      </c>
      <c r="M6396" s="1" t="s">
        <v>18</v>
      </c>
      <c r="N6396" s="1">
        <f>YEAR(booking[[#This Row],[date of reservation]])</f>
        <v>2018</v>
      </c>
    </row>
    <row r="6397" spans="1:14" x14ac:dyDescent="0.25">
      <c r="A6397" s="1" t="s">
        <v>6638</v>
      </c>
      <c r="B6397">
        <v>3</v>
      </c>
      <c r="C6397">
        <v>0</v>
      </c>
      <c r="D6397">
        <v>0</v>
      </c>
      <c r="E6397">
        <v>2</v>
      </c>
      <c r="F6397">
        <v>0</v>
      </c>
      <c r="G6397" s="1" t="s">
        <v>52</v>
      </c>
      <c r="H6397" s="1" t="s">
        <v>20</v>
      </c>
      <c r="I6397">
        <v>0</v>
      </c>
      <c r="J6397">
        <v>146.69999999999999</v>
      </c>
      <c r="K6397">
        <v>2</v>
      </c>
      <c r="L6397" s="1" t="s">
        <v>279</v>
      </c>
      <c r="M6397" s="1" t="s">
        <v>24</v>
      </c>
      <c r="N6397" s="1">
        <f>YEAR(booking[[#This Row],[date of reservation]])</f>
        <v>2018</v>
      </c>
    </row>
    <row r="6398" spans="1:14" x14ac:dyDescent="0.25">
      <c r="A6398" s="1" t="s">
        <v>6639</v>
      </c>
      <c r="B6398">
        <v>1</v>
      </c>
      <c r="C6398">
        <v>0</v>
      </c>
      <c r="D6398">
        <v>2</v>
      </c>
      <c r="E6398">
        <v>3</v>
      </c>
      <c r="F6398">
        <v>0</v>
      </c>
      <c r="G6398" s="1" t="s">
        <v>15</v>
      </c>
      <c r="H6398" s="1" t="s">
        <v>20</v>
      </c>
      <c r="I6398">
        <v>0</v>
      </c>
      <c r="J6398">
        <v>92.4</v>
      </c>
      <c r="K6398">
        <v>0</v>
      </c>
      <c r="L6398" s="1" t="s">
        <v>1305</v>
      </c>
      <c r="M6398" s="1" t="s">
        <v>18</v>
      </c>
      <c r="N6398" s="1">
        <f>YEAR(booking[[#This Row],[date of reservation]])</f>
        <v>2017</v>
      </c>
    </row>
    <row r="6399" spans="1:14" x14ac:dyDescent="0.25">
      <c r="A6399" s="1" t="s">
        <v>6640</v>
      </c>
      <c r="B6399">
        <v>2</v>
      </c>
      <c r="C6399">
        <v>0</v>
      </c>
      <c r="D6399">
        <v>2</v>
      </c>
      <c r="E6399">
        <v>2</v>
      </c>
      <c r="F6399">
        <v>0</v>
      </c>
      <c r="G6399" s="1" t="s">
        <v>15</v>
      </c>
      <c r="H6399" s="1" t="s">
        <v>20</v>
      </c>
      <c r="I6399">
        <v>0</v>
      </c>
      <c r="J6399">
        <v>54.09</v>
      </c>
      <c r="K6399">
        <v>0</v>
      </c>
      <c r="L6399" s="1" t="s">
        <v>200</v>
      </c>
      <c r="M6399" s="1" t="s">
        <v>24</v>
      </c>
      <c r="N6399" s="1">
        <f>YEAR(booking[[#This Row],[date of reservation]])</f>
        <v>2018</v>
      </c>
    </row>
    <row r="6400" spans="1:14" x14ac:dyDescent="0.25">
      <c r="A6400" s="1" t="s">
        <v>6641</v>
      </c>
      <c r="B6400">
        <v>2</v>
      </c>
      <c r="C6400">
        <v>0</v>
      </c>
      <c r="D6400">
        <v>1</v>
      </c>
      <c r="E6400">
        <v>2</v>
      </c>
      <c r="F6400">
        <v>0</v>
      </c>
      <c r="G6400" s="1" t="s">
        <v>15</v>
      </c>
      <c r="H6400" s="1" t="s">
        <v>16</v>
      </c>
      <c r="I6400">
        <v>0</v>
      </c>
      <c r="J6400">
        <v>89</v>
      </c>
      <c r="K6400">
        <v>0</v>
      </c>
      <c r="L6400" s="1" t="s">
        <v>279</v>
      </c>
      <c r="M6400" s="1" t="s">
        <v>24</v>
      </c>
      <c r="N6400" s="1">
        <f>YEAR(booking[[#This Row],[date of reservation]])</f>
        <v>2018</v>
      </c>
    </row>
    <row r="6401" spans="1:14" x14ac:dyDescent="0.25">
      <c r="A6401" s="1" t="s">
        <v>6642</v>
      </c>
      <c r="B6401">
        <v>2</v>
      </c>
      <c r="C6401">
        <v>0</v>
      </c>
      <c r="D6401">
        <v>0</v>
      </c>
      <c r="E6401">
        <v>2</v>
      </c>
      <c r="F6401">
        <v>0</v>
      </c>
      <c r="G6401" s="1" t="s">
        <v>15</v>
      </c>
      <c r="H6401" s="1" t="s">
        <v>20</v>
      </c>
      <c r="I6401">
        <v>0</v>
      </c>
      <c r="J6401">
        <v>79.2</v>
      </c>
      <c r="K6401">
        <v>0</v>
      </c>
      <c r="L6401" s="1" t="s">
        <v>232</v>
      </c>
      <c r="M6401" s="1" t="s">
        <v>24</v>
      </c>
      <c r="N6401" s="1">
        <f>YEAR(booking[[#This Row],[date of reservation]])</f>
        <v>2018</v>
      </c>
    </row>
    <row r="6402" spans="1:14" x14ac:dyDescent="0.25">
      <c r="A6402" s="1" t="s">
        <v>6643</v>
      </c>
      <c r="B6402">
        <v>2</v>
      </c>
      <c r="C6402">
        <v>0</v>
      </c>
      <c r="D6402">
        <v>0</v>
      </c>
      <c r="E6402">
        <v>3</v>
      </c>
      <c r="F6402">
        <v>0</v>
      </c>
      <c r="G6402" s="1" t="s">
        <v>15</v>
      </c>
      <c r="H6402" s="1" t="s">
        <v>20</v>
      </c>
      <c r="I6402">
        <v>0</v>
      </c>
      <c r="J6402">
        <v>141</v>
      </c>
      <c r="K6402">
        <v>0</v>
      </c>
      <c r="L6402" s="1" t="s">
        <v>549</v>
      </c>
      <c r="M6402" s="1" t="s">
        <v>24</v>
      </c>
      <c r="N6402" s="1">
        <f>YEAR(booking[[#This Row],[date of reservation]])</f>
        <v>2018</v>
      </c>
    </row>
    <row r="6403" spans="1:14" x14ac:dyDescent="0.25">
      <c r="A6403" s="1" t="s">
        <v>6644</v>
      </c>
      <c r="B6403">
        <v>2</v>
      </c>
      <c r="C6403">
        <v>0</v>
      </c>
      <c r="D6403">
        <v>1</v>
      </c>
      <c r="E6403">
        <v>2</v>
      </c>
      <c r="F6403">
        <v>0</v>
      </c>
      <c r="G6403" s="1" t="s">
        <v>15</v>
      </c>
      <c r="H6403" s="1" t="s">
        <v>16</v>
      </c>
      <c r="I6403">
        <v>0</v>
      </c>
      <c r="J6403">
        <v>80.75</v>
      </c>
      <c r="K6403">
        <v>1</v>
      </c>
      <c r="L6403" s="1" t="s">
        <v>149</v>
      </c>
      <c r="M6403" s="1" t="s">
        <v>18</v>
      </c>
      <c r="N6403" s="1">
        <f>YEAR(booking[[#This Row],[date of reservation]])</f>
        <v>2018</v>
      </c>
    </row>
    <row r="6404" spans="1:14" x14ac:dyDescent="0.25">
      <c r="A6404" s="1" t="s">
        <v>6645</v>
      </c>
      <c r="B6404">
        <v>2</v>
      </c>
      <c r="C6404">
        <v>0</v>
      </c>
      <c r="D6404">
        <v>2</v>
      </c>
      <c r="E6404">
        <v>5</v>
      </c>
      <c r="F6404">
        <v>0</v>
      </c>
      <c r="G6404" s="1" t="s">
        <v>15</v>
      </c>
      <c r="H6404" s="1" t="s">
        <v>20</v>
      </c>
      <c r="I6404">
        <v>0</v>
      </c>
      <c r="J6404">
        <v>90.1</v>
      </c>
      <c r="K6404">
        <v>1</v>
      </c>
      <c r="L6404" s="1" t="s">
        <v>587</v>
      </c>
      <c r="M6404" s="1" t="s">
        <v>18</v>
      </c>
      <c r="N6404" s="1">
        <f>YEAR(booking[[#This Row],[date of reservation]])</f>
        <v>2018</v>
      </c>
    </row>
    <row r="6405" spans="1:14" x14ac:dyDescent="0.25">
      <c r="A6405" s="1" t="s">
        <v>6646</v>
      </c>
      <c r="B6405">
        <v>1</v>
      </c>
      <c r="C6405">
        <v>0</v>
      </c>
      <c r="D6405">
        <v>1</v>
      </c>
      <c r="E6405">
        <v>2</v>
      </c>
      <c r="F6405">
        <v>0</v>
      </c>
      <c r="G6405" s="1" t="s">
        <v>82</v>
      </c>
      <c r="H6405" s="1" t="s">
        <v>127</v>
      </c>
      <c r="I6405">
        <v>0</v>
      </c>
      <c r="J6405">
        <v>106</v>
      </c>
      <c r="K6405">
        <v>0</v>
      </c>
      <c r="L6405" s="1" t="s">
        <v>133</v>
      </c>
      <c r="M6405" s="1" t="s">
        <v>24</v>
      </c>
      <c r="N6405" s="1">
        <f>YEAR(booking[[#This Row],[date of reservation]])</f>
        <v>2018</v>
      </c>
    </row>
    <row r="6406" spans="1:14" x14ac:dyDescent="0.25">
      <c r="A6406" s="1" t="s">
        <v>6647</v>
      </c>
      <c r="B6406">
        <v>2</v>
      </c>
      <c r="C6406">
        <v>0</v>
      </c>
      <c r="D6406">
        <v>0</v>
      </c>
      <c r="E6406">
        <v>2</v>
      </c>
      <c r="F6406">
        <v>0</v>
      </c>
      <c r="G6406" s="1" t="s">
        <v>15</v>
      </c>
      <c r="H6406" s="1" t="s">
        <v>20</v>
      </c>
      <c r="I6406">
        <v>0</v>
      </c>
      <c r="J6406">
        <v>77</v>
      </c>
      <c r="K6406">
        <v>1</v>
      </c>
      <c r="L6406" s="1" t="s">
        <v>173</v>
      </c>
      <c r="M6406" s="1" t="s">
        <v>18</v>
      </c>
      <c r="N6406" s="1">
        <f>YEAR(booking[[#This Row],[date of reservation]])</f>
        <v>2018</v>
      </c>
    </row>
    <row r="6407" spans="1:14" x14ac:dyDescent="0.25">
      <c r="A6407" s="1" t="s">
        <v>6648</v>
      </c>
      <c r="B6407">
        <v>3</v>
      </c>
      <c r="C6407">
        <v>0</v>
      </c>
      <c r="D6407">
        <v>2</v>
      </c>
      <c r="E6407">
        <v>6</v>
      </c>
      <c r="F6407">
        <v>0</v>
      </c>
      <c r="G6407" s="1" t="s">
        <v>15</v>
      </c>
      <c r="H6407" s="1" t="s">
        <v>16</v>
      </c>
      <c r="I6407">
        <v>0</v>
      </c>
      <c r="J6407">
        <v>96.9</v>
      </c>
      <c r="K6407">
        <v>2</v>
      </c>
      <c r="L6407" s="1" t="s">
        <v>595</v>
      </c>
      <c r="M6407" s="1" t="s">
        <v>18</v>
      </c>
      <c r="N6407" s="1">
        <f>YEAR(booking[[#This Row],[date of reservation]])</f>
        <v>2018</v>
      </c>
    </row>
    <row r="6408" spans="1:14" x14ac:dyDescent="0.25">
      <c r="A6408" s="1" t="s">
        <v>6649</v>
      </c>
      <c r="B6408">
        <v>2</v>
      </c>
      <c r="C6408">
        <v>0</v>
      </c>
      <c r="D6408">
        <v>0</v>
      </c>
      <c r="E6408">
        <v>4</v>
      </c>
      <c r="F6408">
        <v>0</v>
      </c>
      <c r="G6408" s="1" t="s">
        <v>52</v>
      </c>
      <c r="H6408" s="1" t="s">
        <v>20</v>
      </c>
      <c r="I6408">
        <v>0</v>
      </c>
      <c r="J6408">
        <v>120.7</v>
      </c>
      <c r="K6408">
        <v>2</v>
      </c>
      <c r="L6408" s="1" t="s">
        <v>26</v>
      </c>
      <c r="M6408" s="1" t="s">
        <v>24</v>
      </c>
      <c r="N6408" s="1">
        <f>YEAR(booking[[#This Row],[date of reservation]])</f>
        <v>2018</v>
      </c>
    </row>
    <row r="6409" spans="1:14" x14ac:dyDescent="0.25">
      <c r="A6409" s="1" t="s">
        <v>6650</v>
      </c>
      <c r="B6409">
        <v>2</v>
      </c>
      <c r="C6409">
        <v>0</v>
      </c>
      <c r="D6409">
        <v>1</v>
      </c>
      <c r="E6409">
        <v>1</v>
      </c>
      <c r="F6409">
        <v>0</v>
      </c>
      <c r="G6409" s="1" t="s">
        <v>15</v>
      </c>
      <c r="H6409" s="1" t="s">
        <v>20</v>
      </c>
      <c r="I6409">
        <v>0</v>
      </c>
      <c r="J6409">
        <v>98.1</v>
      </c>
      <c r="K6409">
        <v>2</v>
      </c>
      <c r="L6409" s="1" t="s">
        <v>255</v>
      </c>
      <c r="M6409" s="1" t="s">
        <v>18</v>
      </c>
      <c r="N6409" s="1">
        <f>YEAR(booking[[#This Row],[date of reservation]])</f>
        <v>2018</v>
      </c>
    </row>
    <row r="6410" spans="1:14" x14ac:dyDescent="0.25">
      <c r="A6410" s="1" t="s">
        <v>6651</v>
      </c>
      <c r="B6410">
        <v>1</v>
      </c>
      <c r="C6410">
        <v>0</v>
      </c>
      <c r="D6410">
        <v>0</v>
      </c>
      <c r="E6410">
        <v>2</v>
      </c>
      <c r="F6410">
        <v>0</v>
      </c>
      <c r="G6410" s="1" t="s">
        <v>15</v>
      </c>
      <c r="H6410" s="1" t="s">
        <v>20</v>
      </c>
      <c r="I6410">
        <v>0</v>
      </c>
      <c r="J6410">
        <v>79.2</v>
      </c>
      <c r="K6410">
        <v>0</v>
      </c>
      <c r="L6410" s="1" t="s">
        <v>587</v>
      </c>
      <c r="M6410" s="1" t="s">
        <v>18</v>
      </c>
      <c r="N6410" s="1">
        <f>YEAR(booking[[#This Row],[date of reservation]])</f>
        <v>2018</v>
      </c>
    </row>
    <row r="6411" spans="1:14" x14ac:dyDescent="0.25">
      <c r="A6411" s="1" t="s">
        <v>6652</v>
      </c>
      <c r="B6411">
        <v>1</v>
      </c>
      <c r="C6411">
        <v>0</v>
      </c>
      <c r="D6411">
        <v>1</v>
      </c>
      <c r="E6411">
        <v>3</v>
      </c>
      <c r="F6411">
        <v>0</v>
      </c>
      <c r="G6411" s="1" t="s">
        <v>15</v>
      </c>
      <c r="H6411" s="1" t="s">
        <v>16</v>
      </c>
      <c r="I6411">
        <v>0</v>
      </c>
      <c r="J6411">
        <v>110</v>
      </c>
      <c r="K6411">
        <v>0</v>
      </c>
      <c r="L6411" s="1" t="s">
        <v>228</v>
      </c>
      <c r="M6411" s="1" t="s">
        <v>18</v>
      </c>
      <c r="N6411" s="1">
        <f>YEAR(booking[[#This Row],[date of reservation]])</f>
        <v>2018</v>
      </c>
    </row>
    <row r="6412" spans="1:14" x14ac:dyDescent="0.25">
      <c r="A6412" s="1" t="s">
        <v>6653</v>
      </c>
      <c r="B6412">
        <v>2</v>
      </c>
      <c r="C6412">
        <v>0</v>
      </c>
      <c r="D6412">
        <v>0</v>
      </c>
      <c r="E6412">
        <v>2</v>
      </c>
      <c r="F6412">
        <v>0</v>
      </c>
      <c r="G6412" s="1" t="s">
        <v>52</v>
      </c>
      <c r="H6412" s="1" t="s">
        <v>16</v>
      </c>
      <c r="I6412">
        <v>0</v>
      </c>
      <c r="J6412">
        <v>136</v>
      </c>
      <c r="K6412">
        <v>0</v>
      </c>
      <c r="L6412" s="1" t="s">
        <v>108</v>
      </c>
      <c r="M6412" s="1" t="s">
        <v>18</v>
      </c>
      <c r="N6412" s="1">
        <f>YEAR(booking[[#This Row],[date of reservation]])</f>
        <v>2017</v>
      </c>
    </row>
    <row r="6413" spans="1:14" x14ac:dyDescent="0.25">
      <c r="A6413" s="1" t="s">
        <v>6654</v>
      </c>
      <c r="B6413">
        <v>2</v>
      </c>
      <c r="C6413">
        <v>0</v>
      </c>
      <c r="D6413">
        <v>0</v>
      </c>
      <c r="E6413">
        <v>5</v>
      </c>
      <c r="F6413">
        <v>0</v>
      </c>
      <c r="G6413" s="1" t="s">
        <v>15</v>
      </c>
      <c r="H6413" s="1" t="s">
        <v>16</v>
      </c>
      <c r="I6413">
        <v>0</v>
      </c>
      <c r="J6413">
        <v>137</v>
      </c>
      <c r="K6413">
        <v>0</v>
      </c>
      <c r="L6413" s="1" t="s">
        <v>293</v>
      </c>
      <c r="M6413" s="1" t="s">
        <v>24</v>
      </c>
      <c r="N6413" s="1">
        <f>YEAR(booking[[#This Row],[date of reservation]])</f>
        <v>2018</v>
      </c>
    </row>
    <row r="6414" spans="1:14" x14ac:dyDescent="0.25">
      <c r="A6414" s="1" t="s">
        <v>6655</v>
      </c>
      <c r="B6414">
        <v>2</v>
      </c>
      <c r="C6414">
        <v>0</v>
      </c>
      <c r="D6414">
        <v>1</v>
      </c>
      <c r="E6414">
        <v>2</v>
      </c>
      <c r="F6414">
        <v>0</v>
      </c>
      <c r="G6414" s="1" t="s">
        <v>15</v>
      </c>
      <c r="H6414" s="1" t="s">
        <v>16</v>
      </c>
      <c r="I6414">
        <v>0</v>
      </c>
      <c r="J6414">
        <v>89</v>
      </c>
      <c r="K6414">
        <v>0</v>
      </c>
      <c r="L6414" s="1" t="s">
        <v>279</v>
      </c>
      <c r="M6414" s="1" t="s">
        <v>24</v>
      </c>
      <c r="N6414" s="1">
        <f>YEAR(booking[[#This Row],[date of reservation]])</f>
        <v>2018</v>
      </c>
    </row>
    <row r="6415" spans="1:14" x14ac:dyDescent="0.25">
      <c r="A6415" s="1" t="s">
        <v>6656</v>
      </c>
      <c r="B6415">
        <v>2</v>
      </c>
      <c r="C6415">
        <v>0</v>
      </c>
      <c r="D6415">
        <v>2</v>
      </c>
      <c r="E6415">
        <v>1</v>
      </c>
      <c r="F6415">
        <v>0</v>
      </c>
      <c r="G6415" s="1" t="s">
        <v>15</v>
      </c>
      <c r="H6415" s="1" t="s">
        <v>16</v>
      </c>
      <c r="I6415">
        <v>0</v>
      </c>
      <c r="J6415">
        <v>94.5</v>
      </c>
      <c r="K6415">
        <v>0</v>
      </c>
      <c r="L6415" s="1" t="s">
        <v>427</v>
      </c>
      <c r="M6415" s="1" t="s">
        <v>24</v>
      </c>
      <c r="N6415" s="1">
        <f>YEAR(booking[[#This Row],[date of reservation]])</f>
        <v>2017</v>
      </c>
    </row>
    <row r="6416" spans="1:14" x14ac:dyDescent="0.25">
      <c r="A6416" s="1" t="s">
        <v>6657</v>
      </c>
      <c r="B6416">
        <v>2</v>
      </c>
      <c r="C6416">
        <v>0</v>
      </c>
      <c r="D6416">
        <v>0</v>
      </c>
      <c r="E6416">
        <v>2</v>
      </c>
      <c r="F6416">
        <v>0</v>
      </c>
      <c r="G6416" s="1" t="s">
        <v>52</v>
      </c>
      <c r="H6416" s="1" t="s">
        <v>20</v>
      </c>
      <c r="I6416">
        <v>0</v>
      </c>
      <c r="J6416">
        <v>149.4</v>
      </c>
      <c r="K6416">
        <v>1</v>
      </c>
      <c r="L6416" s="1" t="s">
        <v>273</v>
      </c>
      <c r="M6416" s="1" t="s">
        <v>24</v>
      </c>
      <c r="N6416" s="1">
        <f>YEAR(booking[[#This Row],[date of reservation]])</f>
        <v>2018</v>
      </c>
    </row>
    <row r="6417" spans="1:14" x14ac:dyDescent="0.25">
      <c r="A6417" s="1" t="s">
        <v>6658</v>
      </c>
      <c r="B6417">
        <v>2</v>
      </c>
      <c r="C6417">
        <v>0</v>
      </c>
      <c r="D6417">
        <v>0</v>
      </c>
      <c r="E6417">
        <v>3</v>
      </c>
      <c r="F6417">
        <v>0</v>
      </c>
      <c r="G6417" s="1" t="s">
        <v>15</v>
      </c>
      <c r="H6417" s="1" t="s">
        <v>16</v>
      </c>
      <c r="I6417">
        <v>0</v>
      </c>
      <c r="J6417">
        <v>89</v>
      </c>
      <c r="K6417">
        <v>0</v>
      </c>
      <c r="L6417" s="1" t="s">
        <v>104</v>
      </c>
      <c r="M6417" s="1" t="s">
        <v>24</v>
      </c>
      <c r="N6417" s="1">
        <f>YEAR(booking[[#This Row],[date of reservation]])</f>
        <v>2018</v>
      </c>
    </row>
    <row r="6418" spans="1:14" x14ac:dyDescent="0.25">
      <c r="A6418" s="1" t="s">
        <v>6659</v>
      </c>
      <c r="B6418">
        <v>2</v>
      </c>
      <c r="C6418">
        <v>1</v>
      </c>
      <c r="D6418">
        <v>0</v>
      </c>
      <c r="E6418">
        <v>4</v>
      </c>
      <c r="F6418">
        <v>0</v>
      </c>
      <c r="G6418" s="1" t="s">
        <v>15</v>
      </c>
      <c r="H6418" s="1" t="s">
        <v>20</v>
      </c>
      <c r="I6418">
        <v>0</v>
      </c>
      <c r="J6418">
        <v>119</v>
      </c>
      <c r="K6418">
        <v>1</v>
      </c>
      <c r="L6418" s="1" t="s">
        <v>166</v>
      </c>
      <c r="M6418" s="1" t="s">
        <v>18</v>
      </c>
      <c r="N6418" s="1">
        <f>YEAR(booking[[#This Row],[date of reservation]])</f>
        <v>2018</v>
      </c>
    </row>
    <row r="6419" spans="1:14" x14ac:dyDescent="0.25">
      <c r="A6419" s="1" t="s">
        <v>6660</v>
      </c>
      <c r="B6419">
        <v>2</v>
      </c>
      <c r="C6419">
        <v>0</v>
      </c>
      <c r="D6419">
        <v>0</v>
      </c>
      <c r="E6419">
        <v>1</v>
      </c>
      <c r="F6419">
        <v>0</v>
      </c>
      <c r="G6419" s="1" t="s">
        <v>15</v>
      </c>
      <c r="H6419" s="1" t="s">
        <v>16</v>
      </c>
      <c r="I6419">
        <v>0</v>
      </c>
      <c r="J6419">
        <v>75</v>
      </c>
      <c r="K6419">
        <v>0</v>
      </c>
      <c r="L6419" s="1" t="s">
        <v>49</v>
      </c>
      <c r="M6419" s="1" t="s">
        <v>24</v>
      </c>
      <c r="N6419" s="1">
        <f>YEAR(booking[[#This Row],[date of reservation]])</f>
        <v>2018</v>
      </c>
    </row>
    <row r="6420" spans="1:14" x14ac:dyDescent="0.25">
      <c r="A6420" s="1" t="s">
        <v>6661</v>
      </c>
      <c r="B6420">
        <v>2</v>
      </c>
      <c r="C6420">
        <v>0</v>
      </c>
      <c r="D6420">
        <v>0</v>
      </c>
      <c r="E6420">
        <v>1</v>
      </c>
      <c r="F6420">
        <v>0</v>
      </c>
      <c r="G6420" s="1" t="s">
        <v>15</v>
      </c>
      <c r="H6420" s="1" t="s">
        <v>16</v>
      </c>
      <c r="I6420">
        <v>0</v>
      </c>
      <c r="J6420">
        <v>104</v>
      </c>
      <c r="K6420">
        <v>0</v>
      </c>
      <c r="L6420" s="1" t="s">
        <v>49</v>
      </c>
      <c r="M6420" s="1" t="s">
        <v>18</v>
      </c>
      <c r="N6420" s="1">
        <f>YEAR(booking[[#This Row],[date of reservation]])</f>
        <v>2018</v>
      </c>
    </row>
    <row r="6421" spans="1:14" x14ac:dyDescent="0.25">
      <c r="A6421" s="1" t="s">
        <v>6662</v>
      </c>
      <c r="B6421">
        <v>2</v>
      </c>
      <c r="C6421">
        <v>0</v>
      </c>
      <c r="D6421">
        <v>2</v>
      </c>
      <c r="E6421">
        <v>2</v>
      </c>
      <c r="F6421">
        <v>0</v>
      </c>
      <c r="G6421" s="1" t="s">
        <v>52</v>
      </c>
      <c r="H6421" s="1" t="s">
        <v>20</v>
      </c>
      <c r="I6421">
        <v>0</v>
      </c>
      <c r="J6421">
        <v>79.599999999999994</v>
      </c>
      <c r="K6421">
        <v>0</v>
      </c>
      <c r="L6421" s="1" t="s">
        <v>457</v>
      </c>
      <c r="M6421" s="1" t="s">
        <v>18</v>
      </c>
      <c r="N6421" s="1">
        <f>YEAR(booking[[#This Row],[date of reservation]])</f>
        <v>2018</v>
      </c>
    </row>
    <row r="6422" spans="1:14" x14ac:dyDescent="0.25">
      <c r="A6422" s="1" t="s">
        <v>6663</v>
      </c>
      <c r="B6422">
        <v>2</v>
      </c>
      <c r="C6422">
        <v>0</v>
      </c>
      <c r="D6422">
        <v>1</v>
      </c>
      <c r="E6422">
        <v>2</v>
      </c>
      <c r="F6422">
        <v>0</v>
      </c>
      <c r="G6422" s="1" t="s">
        <v>15</v>
      </c>
      <c r="H6422" s="1" t="s">
        <v>16</v>
      </c>
      <c r="I6422">
        <v>0</v>
      </c>
      <c r="J6422">
        <v>85</v>
      </c>
      <c r="K6422">
        <v>1</v>
      </c>
      <c r="L6422" s="1" t="s">
        <v>269</v>
      </c>
      <c r="M6422" s="1" t="s">
        <v>18</v>
      </c>
      <c r="N6422" s="1">
        <f>YEAR(booking[[#This Row],[date of reservation]])</f>
        <v>2018</v>
      </c>
    </row>
    <row r="6423" spans="1:14" x14ac:dyDescent="0.25">
      <c r="A6423" s="1" t="s">
        <v>6664</v>
      </c>
      <c r="B6423">
        <v>2</v>
      </c>
      <c r="C6423">
        <v>0</v>
      </c>
      <c r="D6423">
        <v>2</v>
      </c>
      <c r="E6423">
        <v>5</v>
      </c>
      <c r="F6423">
        <v>0</v>
      </c>
      <c r="G6423" s="1" t="s">
        <v>15</v>
      </c>
      <c r="H6423" s="1" t="s">
        <v>20</v>
      </c>
      <c r="I6423">
        <v>0</v>
      </c>
      <c r="J6423">
        <v>121.5</v>
      </c>
      <c r="K6423">
        <v>2</v>
      </c>
      <c r="L6423" s="1" t="s">
        <v>78</v>
      </c>
      <c r="M6423" s="1" t="s">
        <v>24</v>
      </c>
      <c r="N6423" s="1">
        <f>YEAR(booking[[#This Row],[date of reservation]])</f>
        <v>2018</v>
      </c>
    </row>
    <row r="6424" spans="1:14" x14ac:dyDescent="0.25">
      <c r="A6424" s="1" t="s">
        <v>6665</v>
      </c>
      <c r="B6424">
        <v>1</v>
      </c>
      <c r="C6424">
        <v>0</v>
      </c>
      <c r="D6424">
        <v>1</v>
      </c>
      <c r="E6424">
        <v>2</v>
      </c>
      <c r="F6424">
        <v>0</v>
      </c>
      <c r="G6424" s="1" t="s">
        <v>15</v>
      </c>
      <c r="H6424" s="1" t="s">
        <v>16</v>
      </c>
      <c r="I6424">
        <v>0</v>
      </c>
      <c r="J6424">
        <v>110</v>
      </c>
      <c r="K6424">
        <v>0</v>
      </c>
      <c r="L6424" s="1" t="s">
        <v>228</v>
      </c>
      <c r="M6424" s="1" t="s">
        <v>18</v>
      </c>
      <c r="N6424" s="1">
        <f>YEAR(booking[[#This Row],[date of reservation]])</f>
        <v>2018</v>
      </c>
    </row>
    <row r="6425" spans="1:14" x14ac:dyDescent="0.25">
      <c r="A6425" s="1" t="s">
        <v>6666</v>
      </c>
      <c r="B6425">
        <v>2</v>
      </c>
      <c r="C6425">
        <v>0</v>
      </c>
      <c r="D6425">
        <v>0</v>
      </c>
      <c r="E6425">
        <v>3</v>
      </c>
      <c r="F6425">
        <v>0</v>
      </c>
      <c r="G6425" s="1" t="s">
        <v>15</v>
      </c>
      <c r="H6425" s="1" t="s">
        <v>16</v>
      </c>
      <c r="I6425">
        <v>0</v>
      </c>
      <c r="J6425">
        <v>117</v>
      </c>
      <c r="K6425">
        <v>1</v>
      </c>
      <c r="L6425" s="1" t="s">
        <v>59</v>
      </c>
      <c r="M6425" s="1" t="s">
        <v>18</v>
      </c>
      <c r="N6425" s="1">
        <f>YEAR(booking[[#This Row],[date of reservation]])</f>
        <v>2018</v>
      </c>
    </row>
    <row r="6426" spans="1:14" x14ac:dyDescent="0.25">
      <c r="A6426" s="1" t="s">
        <v>6667</v>
      </c>
      <c r="B6426">
        <v>1</v>
      </c>
      <c r="C6426">
        <v>0</v>
      </c>
      <c r="D6426">
        <v>2</v>
      </c>
      <c r="E6426">
        <v>4</v>
      </c>
      <c r="F6426">
        <v>0</v>
      </c>
      <c r="G6426" s="1" t="s">
        <v>15</v>
      </c>
      <c r="H6426" s="1" t="s">
        <v>16</v>
      </c>
      <c r="I6426">
        <v>0</v>
      </c>
      <c r="J6426">
        <v>110</v>
      </c>
      <c r="K6426">
        <v>0</v>
      </c>
      <c r="L6426" s="1" t="s">
        <v>26</v>
      </c>
      <c r="M6426" s="1" t="s">
        <v>24</v>
      </c>
      <c r="N6426" s="1">
        <f>YEAR(booking[[#This Row],[date of reservation]])</f>
        <v>2018</v>
      </c>
    </row>
    <row r="6427" spans="1:14" x14ac:dyDescent="0.25">
      <c r="A6427" s="1" t="s">
        <v>6668</v>
      </c>
      <c r="B6427">
        <v>2</v>
      </c>
      <c r="C6427">
        <v>0</v>
      </c>
      <c r="D6427">
        <v>1</v>
      </c>
      <c r="E6427">
        <v>2</v>
      </c>
      <c r="F6427">
        <v>0</v>
      </c>
      <c r="G6427" s="1" t="s">
        <v>15</v>
      </c>
      <c r="H6427" s="1" t="s">
        <v>20</v>
      </c>
      <c r="I6427">
        <v>0</v>
      </c>
      <c r="J6427">
        <v>69.53</v>
      </c>
      <c r="K6427">
        <v>1</v>
      </c>
      <c r="L6427" s="1" t="s">
        <v>124</v>
      </c>
      <c r="M6427" s="1" t="s">
        <v>18</v>
      </c>
      <c r="N6427" s="1">
        <f>YEAR(booking[[#This Row],[date of reservation]])</f>
        <v>2018</v>
      </c>
    </row>
    <row r="6428" spans="1:14" x14ac:dyDescent="0.25">
      <c r="A6428" s="1" t="s">
        <v>6669</v>
      </c>
      <c r="B6428">
        <v>2</v>
      </c>
      <c r="C6428">
        <v>0</v>
      </c>
      <c r="D6428">
        <v>1</v>
      </c>
      <c r="E6428">
        <v>0</v>
      </c>
      <c r="F6428">
        <v>0</v>
      </c>
      <c r="G6428" s="1" t="s">
        <v>15</v>
      </c>
      <c r="H6428" s="1" t="s">
        <v>20</v>
      </c>
      <c r="I6428">
        <v>0</v>
      </c>
      <c r="J6428">
        <v>66.13</v>
      </c>
      <c r="K6428">
        <v>0</v>
      </c>
      <c r="L6428" s="1" t="s">
        <v>649</v>
      </c>
      <c r="M6428" s="1" t="s">
        <v>24</v>
      </c>
      <c r="N6428" s="1">
        <f>YEAR(booking[[#This Row],[date of reservation]])</f>
        <v>2017</v>
      </c>
    </row>
    <row r="6429" spans="1:14" x14ac:dyDescent="0.25">
      <c r="A6429" s="1" t="s">
        <v>6670</v>
      </c>
      <c r="B6429">
        <v>2</v>
      </c>
      <c r="C6429">
        <v>1</v>
      </c>
      <c r="D6429">
        <v>1</v>
      </c>
      <c r="E6429">
        <v>2</v>
      </c>
      <c r="F6429">
        <v>0</v>
      </c>
      <c r="G6429" s="1" t="s">
        <v>15</v>
      </c>
      <c r="H6429" s="1" t="s">
        <v>20</v>
      </c>
      <c r="I6429">
        <v>0</v>
      </c>
      <c r="J6429">
        <v>53.19</v>
      </c>
      <c r="K6429">
        <v>1</v>
      </c>
      <c r="L6429" s="1" t="s">
        <v>76</v>
      </c>
      <c r="M6429" s="1" t="s">
        <v>18</v>
      </c>
      <c r="N6429" s="1">
        <f>YEAR(booking[[#This Row],[date of reservation]])</f>
        <v>2018</v>
      </c>
    </row>
    <row r="6430" spans="1:14" x14ac:dyDescent="0.25">
      <c r="A6430" s="1" t="s">
        <v>6671</v>
      </c>
      <c r="B6430">
        <v>2</v>
      </c>
      <c r="C6430">
        <v>1</v>
      </c>
      <c r="D6430">
        <v>1</v>
      </c>
      <c r="E6430">
        <v>2</v>
      </c>
      <c r="F6430">
        <v>0</v>
      </c>
      <c r="G6430" s="1" t="s">
        <v>15</v>
      </c>
      <c r="H6430" s="1" t="s">
        <v>20</v>
      </c>
      <c r="I6430">
        <v>0</v>
      </c>
      <c r="J6430">
        <v>152.1</v>
      </c>
      <c r="K6430">
        <v>2</v>
      </c>
      <c r="L6430" s="1" t="s">
        <v>57</v>
      </c>
      <c r="M6430" s="1" t="s">
        <v>18</v>
      </c>
      <c r="N6430" s="1">
        <f>YEAR(booking[[#This Row],[date of reservation]])</f>
        <v>2018</v>
      </c>
    </row>
    <row r="6431" spans="1:14" x14ac:dyDescent="0.25">
      <c r="A6431" s="1" t="s">
        <v>6672</v>
      </c>
      <c r="B6431">
        <v>2</v>
      </c>
      <c r="C6431">
        <v>0</v>
      </c>
      <c r="D6431">
        <v>0</v>
      </c>
      <c r="E6431">
        <v>1</v>
      </c>
      <c r="F6431">
        <v>0</v>
      </c>
      <c r="G6431" s="1" t="s">
        <v>15</v>
      </c>
      <c r="H6431" s="1" t="s">
        <v>16</v>
      </c>
      <c r="I6431">
        <v>0</v>
      </c>
      <c r="J6431">
        <v>75</v>
      </c>
      <c r="K6431">
        <v>0</v>
      </c>
      <c r="L6431" s="1" t="s">
        <v>49</v>
      </c>
      <c r="M6431" s="1" t="s">
        <v>24</v>
      </c>
      <c r="N6431" s="1">
        <f>YEAR(booking[[#This Row],[date of reservation]])</f>
        <v>2018</v>
      </c>
    </row>
    <row r="6432" spans="1:14" x14ac:dyDescent="0.25">
      <c r="A6432" s="1" t="s">
        <v>6673</v>
      </c>
      <c r="B6432">
        <v>1</v>
      </c>
      <c r="C6432">
        <v>0</v>
      </c>
      <c r="D6432">
        <v>1</v>
      </c>
      <c r="E6432">
        <v>0</v>
      </c>
      <c r="F6432">
        <v>0</v>
      </c>
      <c r="G6432" s="1" t="s">
        <v>15</v>
      </c>
      <c r="H6432" s="1" t="s">
        <v>16</v>
      </c>
      <c r="I6432">
        <v>0</v>
      </c>
      <c r="J6432">
        <v>85</v>
      </c>
      <c r="K6432">
        <v>1</v>
      </c>
      <c r="L6432" s="1" t="s">
        <v>28</v>
      </c>
      <c r="M6432" s="1" t="s">
        <v>18</v>
      </c>
      <c r="N6432" s="1">
        <f>YEAR(booking[[#This Row],[date of reservation]])</f>
        <v>2018</v>
      </c>
    </row>
    <row r="6433" spans="1:14" x14ac:dyDescent="0.25">
      <c r="A6433" s="1" t="s">
        <v>6674</v>
      </c>
      <c r="B6433">
        <v>2</v>
      </c>
      <c r="C6433">
        <v>0</v>
      </c>
      <c r="D6433">
        <v>1</v>
      </c>
      <c r="E6433">
        <v>2</v>
      </c>
      <c r="F6433">
        <v>0</v>
      </c>
      <c r="G6433" s="1" t="s">
        <v>15</v>
      </c>
      <c r="H6433" s="1" t="s">
        <v>20</v>
      </c>
      <c r="I6433">
        <v>0</v>
      </c>
      <c r="J6433">
        <v>118.8</v>
      </c>
      <c r="K6433">
        <v>0</v>
      </c>
      <c r="L6433" s="1" t="s">
        <v>43</v>
      </c>
      <c r="M6433" s="1" t="s">
        <v>24</v>
      </c>
      <c r="N6433" s="1">
        <f>YEAR(booking[[#This Row],[date of reservation]])</f>
        <v>2018</v>
      </c>
    </row>
    <row r="6434" spans="1:14" x14ac:dyDescent="0.25">
      <c r="A6434" s="1" t="s">
        <v>6675</v>
      </c>
      <c r="B6434">
        <v>2</v>
      </c>
      <c r="C6434">
        <v>0</v>
      </c>
      <c r="D6434">
        <v>2</v>
      </c>
      <c r="E6434">
        <v>3</v>
      </c>
      <c r="F6434">
        <v>0</v>
      </c>
      <c r="G6434" s="1" t="s">
        <v>15</v>
      </c>
      <c r="H6434" s="1" t="s">
        <v>16</v>
      </c>
      <c r="I6434">
        <v>0</v>
      </c>
      <c r="J6434">
        <v>46.4</v>
      </c>
      <c r="K6434">
        <v>0</v>
      </c>
      <c r="L6434" s="1" t="s">
        <v>837</v>
      </c>
      <c r="M6434" s="1" t="s">
        <v>18</v>
      </c>
      <c r="N6434" s="1">
        <f>YEAR(booking[[#This Row],[date of reservation]])</f>
        <v>2018</v>
      </c>
    </row>
    <row r="6435" spans="1:14" x14ac:dyDescent="0.25">
      <c r="A6435" s="1" t="s">
        <v>6676</v>
      </c>
      <c r="B6435">
        <v>1</v>
      </c>
      <c r="C6435">
        <v>0</v>
      </c>
      <c r="D6435">
        <v>0</v>
      </c>
      <c r="E6435">
        <v>1</v>
      </c>
      <c r="F6435">
        <v>0</v>
      </c>
      <c r="G6435" s="1" t="s">
        <v>15</v>
      </c>
      <c r="H6435" s="1" t="s">
        <v>20</v>
      </c>
      <c r="I6435">
        <v>0</v>
      </c>
      <c r="J6435">
        <v>0</v>
      </c>
      <c r="K6435">
        <v>0</v>
      </c>
      <c r="L6435" s="1" t="s">
        <v>439</v>
      </c>
      <c r="M6435" s="1" t="s">
        <v>18</v>
      </c>
      <c r="N6435" s="1">
        <f>YEAR(booking[[#This Row],[date of reservation]])</f>
        <v>2018</v>
      </c>
    </row>
    <row r="6436" spans="1:14" x14ac:dyDescent="0.25">
      <c r="A6436" s="1" t="s">
        <v>6677</v>
      </c>
      <c r="B6436">
        <v>2</v>
      </c>
      <c r="C6436">
        <v>0</v>
      </c>
      <c r="D6436">
        <v>2</v>
      </c>
      <c r="E6436">
        <v>5</v>
      </c>
      <c r="F6436">
        <v>0</v>
      </c>
      <c r="G6436" s="1" t="s">
        <v>15</v>
      </c>
      <c r="H6436" s="1" t="s">
        <v>16</v>
      </c>
      <c r="I6436">
        <v>0</v>
      </c>
      <c r="J6436">
        <v>116</v>
      </c>
      <c r="K6436">
        <v>0</v>
      </c>
      <c r="L6436" s="1" t="s">
        <v>146</v>
      </c>
      <c r="M6436" s="1" t="s">
        <v>24</v>
      </c>
      <c r="N6436" s="1">
        <f>YEAR(booking[[#This Row],[date of reservation]])</f>
        <v>2018</v>
      </c>
    </row>
    <row r="6437" spans="1:14" x14ac:dyDescent="0.25">
      <c r="A6437" s="1" t="s">
        <v>6678</v>
      </c>
      <c r="B6437">
        <v>2</v>
      </c>
      <c r="C6437">
        <v>0</v>
      </c>
      <c r="D6437">
        <v>0</v>
      </c>
      <c r="E6437">
        <v>2</v>
      </c>
      <c r="F6437">
        <v>0</v>
      </c>
      <c r="G6437" s="1" t="s">
        <v>15</v>
      </c>
      <c r="H6437" s="1" t="s">
        <v>16</v>
      </c>
      <c r="I6437">
        <v>0</v>
      </c>
      <c r="J6437">
        <v>100</v>
      </c>
      <c r="K6437">
        <v>0</v>
      </c>
      <c r="L6437" s="1" t="s">
        <v>66</v>
      </c>
      <c r="M6437" s="1" t="s">
        <v>18</v>
      </c>
      <c r="N6437" s="1">
        <f>YEAR(booking[[#This Row],[date of reservation]])</f>
        <v>2018</v>
      </c>
    </row>
    <row r="6438" spans="1:14" x14ac:dyDescent="0.25">
      <c r="A6438" s="1" t="s">
        <v>6679</v>
      </c>
      <c r="B6438">
        <v>1</v>
      </c>
      <c r="C6438">
        <v>0</v>
      </c>
      <c r="D6438">
        <v>2</v>
      </c>
      <c r="E6438">
        <v>3</v>
      </c>
      <c r="F6438">
        <v>0</v>
      </c>
      <c r="G6438" s="1" t="s">
        <v>52</v>
      </c>
      <c r="H6438" s="1" t="s">
        <v>20</v>
      </c>
      <c r="I6438">
        <v>0</v>
      </c>
      <c r="J6438">
        <v>90.09</v>
      </c>
      <c r="K6438">
        <v>0</v>
      </c>
      <c r="L6438" s="1" t="s">
        <v>935</v>
      </c>
      <c r="M6438" s="1" t="s">
        <v>18</v>
      </c>
      <c r="N6438" s="1">
        <f>YEAR(booking[[#This Row],[date of reservation]])</f>
        <v>2017</v>
      </c>
    </row>
    <row r="6439" spans="1:14" x14ac:dyDescent="0.25">
      <c r="A6439" s="1" t="s">
        <v>6680</v>
      </c>
      <c r="B6439">
        <v>2</v>
      </c>
      <c r="C6439">
        <v>0</v>
      </c>
      <c r="D6439">
        <v>0</v>
      </c>
      <c r="E6439">
        <v>3</v>
      </c>
      <c r="F6439">
        <v>0</v>
      </c>
      <c r="G6439" s="1" t="s">
        <v>15</v>
      </c>
      <c r="H6439" s="1" t="s">
        <v>20</v>
      </c>
      <c r="I6439">
        <v>0</v>
      </c>
      <c r="J6439">
        <v>93.6</v>
      </c>
      <c r="K6439">
        <v>1</v>
      </c>
      <c r="L6439" s="1" t="s">
        <v>309</v>
      </c>
      <c r="M6439" s="1" t="s">
        <v>18</v>
      </c>
      <c r="N6439" s="1">
        <f>YEAR(booking[[#This Row],[date of reservation]])</f>
        <v>2018</v>
      </c>
    </row>
    <row r="6440" spans="1:14" x14ac:dyDescent="0.25">
      <c r="A6440" s="1" t="s">
        <v>6681</v>
      </c>
      <c r="B6440">
        <v>2</v>
      </c>
      <c r="C6440">
        <v>0</v>
      </c>
      <c r="D6440">
        <v>0</v>
      </c>
      <c r="E6440">
        <v>1</v>
      </c>
      <c r="F6440">
        <v>0</v>
      </c>
      <c r="G6440" s="1" t="s">
        <v>15</v>
      </c>
      <c r="H6440" s="1" t="s">
        <v>20</v>
      </c>
      <c r="I6440">
        <v>0</v>
      </c>
      <c r="J6440">
        <v>98.1</v>
      </c>
      <c r="K6440">
        <v>0</v>
      </c>
      <c r="L6440" s="1" t="s">
        <v>261</v>
      </c>
      <c r="M6440" s="1" t="s">
        <v>24</v>
      </c>
      <c r="N6440" s="1">
        <f>YEAR(booking[[#This Row],[date of reservation]])</f>
        <v>2018</v>
      </c>
    </row>
    <row r="6441" spans="1:14" x14ac:dyDescent="0.25">
      <c r="A6441" s="1" t="s">
        <v>6682</v>
      </c>
      <c r="B6441">
        <v>2</v>
      </c>
      <c r="C6441">
        <v>0</v>
      </c>
      <c r="D6441">
        <v>1</v>
      </c>
      <c r="E6441">
        <v>2</v>
      </c>
      <c r="F6441">
        <v>0</v>
      </c>
      <c r="G6441" s="1" t="s">
        <v>15</v>
      </c>
      <c r="H6441" s="1" t="s">
        <v>16</v>
      </c>
      <c r="I6441">
        <v>0</v>
      </c>
      <c r="J6441">
        <v>75</v>
      </c>
      <c r="K6441">
        <v>0</v>
      </c>
      <c r="L6441" s="1" t="s">
        <v>108</v>
      </c>
      <c r="M6441" s="1" t="s">
        <v>24</v>
      </c>
      <c r="N6441" s="1">
        <f>YEAR(booking[[#This Row],[date of reservation]])</f>
        <v>2017</v>
      </c>
    </row>
    <row r="6442" spans="1:14" x14ac:dyDescent="0.25">
      <c r="A6442" s="1" t="s">
        <v>6683</v>
      </c>
      <c r="B6442">
        <v>2</v>
      </c>
      <c r="C6442">
        <v>0</v>
      </c>
      <c r="D6442">
        <v>2</v>
      </c>
      <c r="E6442">
        <v>4</v>
      </c>
      <c r="F6442">
        <v>0</v>
      </c>
      <c r="G6442" s="1" t="s">
        <v>15</v>
      </c>
      <c r="H6442" s="1" t="s">
        <v>20</v>
      </c>
      <c r="I6442">
        <v>0</v>
      </c>
      <c r="J6442">
        <v>114.3</v>
      </c>
      <c r="K6442">
        <v>1</v>
      </c>
      <c r="L6442" s="1" t="s">
        <v>1307</v>
      </c>
      <c r="M6442" s="1" t="s">
        <v>18</v>
      </c>
      <c r="N6442" s="1">
        <f>YEAR(booking[[#This Row],[date of reservation]])</f>
        <v>2018</v>
      </c>
    </row>
    <row r="6443" spans="1:14" x14ac:dyDescent="0.25">
      <c r="A6443" s="1" t="s">
        <v>6684</v>
      </c>
      <c r="B6443">
        <v>2</v>
      </c>
      <c r="C6443">
        <v>0</v>
      </c>
      <c r="D6443">
        <v>0</v>
      </c>
      <c r="E6443">
        <v>3</v>
      </c>
      <c r="F6443">
        <v>0</v>
      </c>
      <c r="G6443" s="1" t="s">
        <v>15</v>
      </c>
      <c r="H6443" s="1" t="s">
        <v>16</v>
      </c>
      <c r="I6443">
        <v>0</v>
      </c>
      <c r="J6443">
        <v>110</v>
      </c>
      <c r="K6443">
        <v>1</v>
      </c>
      <c r="L6443" s="1" t="s">
        <v>158</v>
      </c>
      <c r="M6443" s="1" t="s">
        <v>24</v>
      </c>
      <c r="N6443" s="1">
        <f>YEAR(booking[[#This Row],[date of reservation]])</f>
        <v>2018</v>
      </c>
    </row>
    <row r="6444" spans="1:14" x14ac:dyDescent="0.25">
      <c r="A6444" s="1" t="s">
        <v>6685</v>
      </c>
      <c r="B6444">
        <v>2</v>
      </c>
      <c r="C6444">
        <v>0</v>
      </c>
      <c r="D6444">
        <v>1</v>
      </c>
      <c r="E6444">
        <v>2</v>
      </c>
      <c r="F6444">
        <v>0</v>
      </c>
      <c r="G6444" s="1" t="s">
        <v>15</v>
      </c>
      <c r="H6444" s="1" t="s">
        <v>20</v>
      </c>
      <c r="I6444">
        <v>0</v>
      </c>
      <c r="J6444">
        <v>85.5</v>
      </c>
      <c r="K6444">
        <v>1</v>
      </c>
      <c r="L6444" s="1" t="s">
        <v>23</v>
      </c>
      <c r="M6444" s="1" t="s">
        <v>24</v>
      </c>
      <c r="N6444" s="1">
        <f>YEAR(booking[[#This Row],[date of reservation]])</f>
        <v>2018</v>
      </c>
    </row>
    <row r="6445" spans="1:14" x14ac:dyDescent="0.25">
      <c r="A6445" s="1" t="s">
        <v>6686</v>
      </c>
      <c r="B6445">
        <v>2</v>
      </c>
      <c r="C6445">
        <v>0</v>
      </c>
      <c r="D6445">
        <v>0</v>
      </c>
      <c r="E6445">
        <v>3</v>
      </c>
      <c r="F6445">
        <v>0</v>
      </c>
      <c r="G6445" s="1" t="s">
        <v>15</v>
      </c>
      <c r="H6445" s="1" t="s">
        <v>16</v>
      </c>
      <c r="I6445">
        <v>0</v>
      </c>
      <c r="J6445">
        <v>80</v>
      </c>
      <c r="K6445">
        <v>0</v>
      </c>
      <c r="L6445" s="1" t="s">
        <v>114</v>
      </c>
      <c r="M6445" s="1" t="s">
        <v>18</v>
      </c>
      <c r="N6445" s="1">
        <f>YEAR(booking[[#This Row],[date of reservation]])</f>
        <v>2018</v>
      </c>
    </row>
    <row r="6446" spans="1:14" x14ac:dyDescent="0.25">
      <c r="A6446" s="1" t="s">
        <v>6687</v>
      </c>
      <c r="B6446">
        <v>1</v>
      </c>
      <c r="C6446">
        <v>0</v>
      </c>
      <c r="D6446">
        <v>0</v>
      </c>
      <c r="E6446">
        <v>3</v>
      </c>
      <c r="F6446">
        <v>0</v>
      </c>
      <c r="G6446" s="1" t="s">
        <v>15</v>
      </c>
      <c r="H6446" s="1" t="s">
        <v>16</v>
      </c>
      <c r="I6446">
        <v>1</v>
      </c>
      <c r="J6446">
        <v>80</v>
      </c>
      <c r="K6446">
        <v>0</v>
      </c>
      <c r="L6446" s="1" t="s">
        <v>234</v>
      </c>
      <c r="M6446" s="1" t="s">
        <v>18</v>
      </c>
      <c r="N6446" s="1">
        <f>YEAR(booking[[#This Row],[date of reservation]])</f>
        <v>2017</v>
      </c>
    </row>
    <row r="6447" spans="1:14" x14ac:dyDescent="0.25">
      <c r="A6447" s="1" t="s">
        <v>6688</v>
      </c>
      <c r="B6447">
        <v>2</v>
      </c>
      <c r="C6447">
        <v>0</v>
      </c>
      <c r="D6447">
        <v>1</v>
      </c>
      <c r="E6447">
        <v>1</v>
      </c>
      <c r="F6447">
        <v>0</v>
      </c>
      <c r="G6447" s="1" t="s">
        <v>15</v>
      </c>
      <c r="H6447" s="1" t="s">
        <v>16</v>
      </c>
      <c r="I6447">
        <v>0</v>
      </c>
      <c r="J6447">
        <v>115</v>
      </c>
      <c r="K6447">
        <v>1</v>
      </c>
      <c r="L6447" s="1" t="s">
        <v>228</v>
      </c>
      <c r="M6447" s="1" t="s">
        <v>24</v>
      </c>
      <c r="N6447" s="1">
        <f>YEAR(booking[[#This Row],[date of reservation]])</f>
        <v>2018</v>
      </c>
    </row>
    <row r="6448" spans="1:14" x14ac:dyDescent="0.25">
      <c r="A6448" s="1" t="s">
        <v>6689</v>
      </c>
      <c r="B6448">
        <v>2</v>
      </c>
      <c r="C6448">
        <v>0</v>
      </c>
      <c r="D6448">
        <v>1</v>
      </c>
      <c r="E6448">
        <v>1</v>
      </c>
      <c r="F6448">
        <v>0</v>
      </c>
      <c r="G6448" s="1" t="s">
        <v>15</v>
      </c>
      <c r="H6448" s="1" t="s">
        <v>16</v>
      </c>
      <c r="I6448">
        <v>0</v>
      </c>
      <c r="J6448">
        <v>12</v>
      </c>
      <c r="K6448">
        <v>1</v>
      </c>
      <c r="L6448" s="1" t="s">
        <v>238</v>
      </c>
      <c r="M6448" s="1" t="s">
        <v>18</v>
      </c>
      <c r="N6448" s="1">
        <f>YEAR(booking[[#This Row],[date of reservation]])</f>
        <v>2017</v>
      </c>
    </row>
    <row r="6449" spans="1:14" x14ac:dyDescent="0.25">
      <c r="A6449" s="1" t="s">
        <v>6690</v>
      </c>
      <c r="B6449">
        <v>2</v>
      </c>
      <c r="C6449">
        <v>0</v>
      </c>
      <c r="D6449">
        <v>0</v>
      </c>
      <c r="E6449">
        <v>5</v>
      </c>
      <c r="F6449">
        <v>1</v>
      </c>
      <c r="G6449" s="1" t="s">
        <v>15</v>
      </c>
      <c r="H6449" s="1" t="s">
        <v>20</v>
      </c>
      <c r="I6449">
        <v>0</v>
      </c>
      <c r="J6449">
        <v>108.95</v>
      </c>
      <c r="K6449">
        <v>1</v>
      </c>
      <c r="L6449" s="1" t="s">
        <v>595</v>
      </c>
      <c r="M6449" s="1" t="s">
        <v>24</v>
      </c>
      <c r="N6449" s="1">
        <f>YEAR(booking[[#This Row],[date of reservation]])</f>
        <v>2018</v>
      </c>
    </row>
    <row r="6450" spans="1:14" x14ac:dyDescent="0.25">
      <c r="A6450" s="1" t="s">
        <v>6691</v>
      </c>
      <c r="B6450">
        <v>2</v>
      </c>
      <c r="C6450">
        <v>0</v>
      </c>
      <c r="D6450">
        <v>1</v>
      </c>
      <c r="E6450">
        <v>2</v>
      </c>
      <c r="F6450">
        <v>0</v>
      </c>
      <c r="G6450" s="1" t="s">
        <v>15</v>
      </c>
      <c r="H6450" s="1" t="s">
        <v>20</v>
      </c>
      <c r="I6450">
        <v>0</v>
      </c>
      <c r="J6450">
        <v>96.3</v>
      </c>
      <c r="K6450">
        <v>1</v>
      </c>
      <c r="L6450" s="1" t="s">
        <v>57</v>
      </c>
      <c r="M6450" s="1" t="s">
        <v>18</v>
      </c>
      <c r="N6450" s="1">
        <f>YEAR(booking[[#This Row],[date of reservation]])</f>
        <v>2018</v>
      </c>
    </row>
    <row r="6451" spans="1:14" x14ac:dyDescent="0.25">
      <c r="A6451" s="1" t="s">
        <v>6692</v>
      </c>
      <c r="B6451">
        <v>3</v>
      </c>
      <c r="C6451">
        <v>0</v>
      </c>
      <c r="D6451">
        <v>1</v>
      </c>
      <c r="E6451">
        <v>3</v>
      </c>
      <c r="F6451">
        <v>0</v>
      </c>
      <c r="G6451" s="1" t="s">
        <v>52</v>
      </c>
      <c r="H6451" s="1" t="s">
        <v>20</v>
      </c>
      <c r="I6451">
        <v>0</v>
      </c>
      <c r="J6451">
        <v>158.4</v>
      </c>
      <c r="K6451">
        <v>0</v>
      </c>
      <c r="L6451" s="1" t="s">
        <v>149</v>
      </c>
      <c r="M6451" s="1" t="s">
        <v>18</v>
      </c>
      <c r="N6451" s="1">
        <f>YEAR(booking[[#This Row],[date of reservation]])</f>
        <v>2018</v>
      </c>
    </row>
    <row r="6452" spans="1:14" x14ac:dyDescent="0.25">
      <c r="A6452" s="1" t="s">
        <v>6693</v>
      </c>
      <c r="B6452">
        <v>2</v>
      </c>
      <c r="C6452">
        <v>0</v>
      </c>
      <c r="D6452">
        <v>0</v>
      </c>
      <c r="E6452">
        <v>1</v>
      </c>
      <c r="F6452">
        <v>0</v>
      </c>
      <c r="G6452" s="1" t="s">
        <v>15</v>
      </c>
      <c r="H6452" s="1" t="s">
        <v>20</v>
      </c>
      <c r="I6452">
        <v>0</v>
      </c>
      <c r="J6452">
        <v>129</v>
      </c>
      <c r="K6452">
        <v>3</v>
      </c>
      <c r="L6452" s="1" t="s">
        <v>57</v>
      </c>
      <c r="M6452" s="1" t="s">
        <v>18</v>
      </c>
      <c r="N6452" s="1">
        <f>YEAR(booking[[#This Row],[date of reservation]])</f>
        <v>2018</v>
      </c>
    </row>
    <row r="6453" spans="1:14" x14ac:dyDescent="0.25">
      <c r="A6453" s="1" t="s">
        <v>6694</v>
      </c>
      <c r="B6453">
        <v>2</v>
      </c>
      <c r="C6453">
        <v>0</v>
      </c>
      <c r="D6453">
        <v>1</v>
      </c>
      <c r="E6453">
        <v>2</v>
      </c>
      <c r="F6453">
        <v>1</v>
      </c>
      <c r="G6453" s="1" t="s">
        <v>15</v>
      </c>
      <c r="H6453" s="1" t="s">
        <v>20</v>
      </c>
      <c r="I6453">
        <v>0</v>
      </c>
      <c r="J6453">
        <v>144.66999999999999</v>
      </c>
      <c r="K6453">
        <v>1</v>
      </c>
      <c r="L6453" s="1" t="s">
        <v>230</v>
      </c>
      <c r="M6453" s="1" t="s">
        <v>18</v>
      </c>
      <c r="N6453" s="1">
        <f>YEAR(booking[[#This Row],[date of reservation]])</f>
        <v>2018</v>
      </c>
    </row>
    <row r="6454" spans="1:14" x14ac:dyDescent="0.25">
      <c r="A6454" s="1" t="s">
        <v>6695</v>
      </c>
      <c r="B6454">
        <v>2</v>
      </c>
      <c r="C6454">
        <v>0</v>
      </c>
      <c r="D6454">
        <v>0</v>
      </c>
      <c r="E6454">
        <v>2</v>
      </c>
      <c r="F6454">
        <v>0</v>
      </c>
      <c r="G6454" s="1" t="s">
        <v>52</v>
      </c>
      <c r="H6454" s="1" t="s">
        <v>20</v>
      </c>
      <c r="I6454">
        <v>0</v>
      </c>
      <c r="J6454">
        <v>108</v>
      </c>
      <c r="K6454">
        <v>0</v>
      </c>
      <c r="L6454" s="1" t="s">
        <v>173</v>
      </c>
      <c r="M6454" s="1" t="s">
        <v>18</v>
      </c>
      <c r="N6454" s="1">
        <f>YEAR(booking[[#This Row],[date of reservation]])</f>
        <v>2018</v>
      </c>
    </row>
    <row r="6455" spans="1:14" x14ac:dyDescent="0.25">
      <c r="A6455" s="1" t="s">
        <v>6696</v>
      </c>
      <c r="B6455">
        <v>2</v>
      </c>
      <c r="C6455">
        <v>0</v>
      </c>
      <c r="D6455">
        <v>0</v>
      </c>
      <c r="E6455">
        <v>2</v>
      </c>
      <c r="F6455">
        <v>0</v>
      </c>
      <c r="G6455" s="1" t="s">
        <v>15</v>
      </c>
      <c r="H6455" s="1" t="s">
        <v>16</v>
      </c>
      <c r="I6455">
        <v>0</v>
      </c>
      <c r="J6455">
        <v>58</v>
      </c>
      <c r="K6455">
        <v>1</v>
      </c>
      <c r="L6455" s="1" t="s">
        <v>322</v>
      </c>
      <c r="M6455" s="1" t="s">
        <v>18</v>
      </c>
      <c r="N6455" s="1">
        <f>YEAR(booking[[#This Row],[date of reservation]])</f>
        <v>2018</v>
      </c>
    </row>
    <row r="6456" spans="1:14" x14ac:dyDescent="0.25">
      <c r="A6456" s="1" t="s">
        <v>6697</v>
      </c>
      <c r="B6456">
        <v>2</v>
      </c>
      <c r="C6456">
        <v>0</v>
      </c>
      <c r="D6456">
        <v>0</v>
      </c>
      <c r="E6456">
        <v>1</v>
      </c>
      <c r="F6456">
        <v>1</v>
      </c>
      <c r="G6456" s="1" t="s">
        <v>15</v>
      </c>
      <c r="H6456" s="1" t="s">
        <v>20</v>
      </c>
      <c r="I6456">
        <v>0</v>
      </c>
      <c r="J6456">
        <v>117</v>
      </c>
      <c r="K6456">
        <v>2</v>
      </c>
      <c r="L6456" s="1" t="s">
        <v>151</v>
      </c>
      <c r="M6456" s="1" t="s">
        <v>18</v>
      </c>
      <c r="N6456" s="1">
        <f>YEAR(booking[[#This Row],[date of reservation]])</f>
        <v>2018</v>
      </c>
    </row>
    <row r="6457" spans="1:14" x14ac:dyDescent="0.25">
      <c r="A6457" s="1" t="s">
        <v>6698</v>
      </c>
      <c r="B6457">
        <v>3</v>
      </c>
      <c r="C6457">
        <v>0</v>
      </c>
      <c r="D6457">
        <v>2</v>
      </c>
      <c r="E6457">
        <v>3</v>
      </c>
      <c r="F6457">
        <v>0</v>
      </c>
      <c r="G6457" s="1" t="s">
        <v>15</v>
      </c>
      <c r="H6457" s="1" t="s">
        <v>16</v>
      </c>
      <c r="I6457">
        <v>0</v>
      </c>
      <c r="J6457">
        <v>96.9</v>
      </c>
      <c r="K6457">
        <v>1</v>
      </c>
      <c r="L6457" s="1" t="s">
        <v>578</v>
      </c>
      <c r="M6457" s="1" t="s">
        <v>18</v>
      </c>
      <c r="N6457" s="1">
        <f>YEAR(booking[[#This Row],[date of reservation]])</f>
        <v>2018</v>
      </c>
    </row>
    <row r="6458" spans="1:14" x14ac:dyDescent="0.25">
      <c r="A6458" s="1" t="s">
        <v>6699</v>
      </c>
      <c r="B6458">
        <v>3</v>
      </c>
      <c r="C6458">
        <v>0</v>
      </c>
      <c r="D6458">
        <v>1</v>
      </c>
      <c r="E6458">
        <v>1</v>
      </c>
      <c r="F6458">
        <v>1</v>
      </c>
      <c r="G6458" s="1" t="s">
        <v>52</v>
      </c>
      <c r="H6458" s="1" t="s">
        <v>20</v>
      </c>
      <c r="I6458">
        <v>0</v>
      </c>
      <c r="J6458">
        <v>187</v>
      </c>
      <c r="K6458">
        <v>2</v>
      </c>
      <c r="L6458" s="1" t="s">
        <v>307</v>
      </c>
      <c r="M6458" s="1" t="s">
        <v>18</v>
      </c>
      <c r="N6458" s="1">
        <f>YEAR(booking[[#This Row],[date of reservation]])</f>
        <v>2018</v>
      </c>
    </row>
    <row r="6459" spans="1:14" x14ac:dyDescent="0.25">
      <c r="A6459" s="1" t="s">
        <v>6700</v>
      </c>
      <c r="B6459">
        <v>2</v>
      </c>
      <c r="C6459">
        <v>0</v>
      </c>
      <c r="D6459">
        <v>0</v>
      </c>
      <c r="E6459">
        <v>2</v>
      </c>
      <c r="F6459">
        <v>0</v>
      </c>
      <c r="G6459" s="1" t="s">
        <v>52</v>
      </c>
      <c r="H6459" s="1" t="s">
        <v>20</v>
      </c>
      <c r="I6459">
        <v>0</v>
      </c>
      <c r="J6459">
        <v>139.5</v>
      </c>
      <c r="K6459">
        <v>0</v>
      </c>
      <c r="L6459" s="1" t="s">
        <v>64</v>
      </c>
      <c r="M6459" s="1" t="s">
        <v>24</v>
      </c>
      <c r="N6459" s="1">
        <f>YEAR(booking[[#This Row],[date of reservation]])</f>
        <v>2018</v>
      </c>
    </row>
    <row r="6460" spans="1:14" x14ac:dyDescent="0.25">
      <c r="A6460" s="1" t="s">
        <v>6701</v>
      </c>
      <c r="B6460">
        <v>2</v>
      </c>
      <c r="C6460">
        <v>0</v>
      </c>
      <c r="D6460">
        <v>1</v>
      </c>
      <c r="E6460">
        <v>2</v>
      </c>
      <c r="F6460">
        <v>0</v>
      </c>
      <c r="G6460" s="1" t="s">
        <v>52</v>
      </c>
      <c r="H6460" s="1" t="s">
        <v>20</v>
      </c>
      <c r="I6460">
        <v>0</v>
      </c>
      <c r="J6460">
        <v>68.2</v>
      </c>
      <c r="K6460">
        <v>0</v>
      </c>
      <c r="L6460" s="1" t="s">
        <v>23</v>
      </c>
      <c r="M6460" s="1" t="s">
        <v>18</v>
      </c>
      <c r="N6460" s="1">
        <f>YEAR(booking[[#This Row],[date of reservation]])</f>
        <v>2018</v>
      </c>
    </row>
    <row r="6461" spans="1:14" x14ac:dyDescent="0.25">
      <c r="A6461" s="1" t="s">
        <v>6702</v>
      </c>
      <c r="B6461">
        <v>1</v>
      </c>
      <c r="C6461">
        <v>0</v>
      </c>
      <c r="D6461">
        <v>0</v>
      </c>
      <c r="E6461">
        <v>2</v>
      </c>
      <c r="F6461">
        <v>0</v>
      </c>
      <c r="G6461" s="1" t="s">
        <v>15</v>
      </c>
      <c r="H6461" s="1" t="s">
        <v>16</v>
      </c>
      <c r="I6461">
        <v>0</v>
      </c>
      <c r="J6461">
        <v>100</v>
      </c>
      <c r="K6461">
        <v>0</v>
      </c>
      <c r="L6461" s="1" t="s">
        <v>186</v>
      </c>
      <c r="M6461" s="1" t="s">
        <v>18</v>
      </c>
      <c r="N6461" s="1">
        <f>YEAR(booking[[#This Row],[date of reservation]])</f>
        <v>2017</v>
      </c>
    </row>
    <row r="6462" spans="1:14" x14ac:dyDescent="0.25">
      <c r="A6462" s="1" t="s">
        <v>6703</v>
      </c>
      <c r="B6462">
        <v>2</v>
      </c>
      <c r="C6462">
        <v>0</v>
      </c>
      <c r="D6462">
        <v>0</v>
      </c>
      <c r="E6462">
        <v>2</v>
      </c>
      <c r="F6462">
        <v>0</v>
      </c>
      <c r="G6462" s="1" t="s">
        <v>15</v>
      </c>
      <c r="H6462" s="1" t="s">
        <v>16</v>
      </c>
      <c r="I6462">
        <v>0</v>
      </c>
      <c r="J6462">
        <v>52</v>
      </c>
      <c r="K6462">
        <v>0</v>
      </c>
      <c r="L6462" s="1" t="s">
        <v>179</v>
      </c>
      <c r="M6462" s="1" t="s">
        <v>18</v>
      </c>
      <c r="N6462" s="1">
        <f>YEAR(booking[[#This Row],[date of reservation]])</f>
        <v>2018</v>
      </c>
    </row>
    <row r="6463" spans="1:14" x14ac:dyDescent="0.25">
      <c r="A6463" s="1" t="s">
        <v>6704</v>
      </c>
      <c r="B6463">
        <v>2</v>
      </c>
      <c r="C6463">
        <v>1</v>
      </c>
      <c r="D6463">
        <v>0</v>
      </c>
      <c r="E6463">
        <v>3</v>
      </c>
      <c r="F6463">
        <v>0</v>
      </c>
      <c r="G6463" s="1" t="s">
        <v>15</v>
      </c>
      <c r="H6463" s="1" t="s">
        <v>20</v>
      </c>
      <c r="I6463">
        <v>0</v>
      </c>
      <c r="J6463">
        <v>143.1</v>
      </c>
      <c r="K6463">
        <v>2</v>
      </c>
      <c r="L6463" s="1" t="s">
        <v>177</v>
      </c>
      <c r="M6463" s="1" t="s">
        <v>18</v>
      </c>
      <c r="N6463" s="1">
        <f>YEAR(booking[[#This Row],[date of reservation]])</f>
        <v>2018</v>
      </c>
    </row>
    <row r="6464" spans="1:14" x14ac:dyDescent="0.25">
      <c r="A6464" s="1" t="s">
        <v>6705</v>
      </c>
      <c r="B6464">
        <v>2</v>
      </c>
      <c r="C6464">
        <v>0</v>
      </c>
      <c r="D6464">
        <v>0</v>
      </c>
      <c r="E6464">
        <v>2</v>
      </c>
      <c r="F6464">
        <v>0</v>
      </c>
      <c r="G6464" s="1" t="s">
        <v>38</v>
      </c>
      <c r="H6464" s="1" t="s">
        <v>20</v>
      </c>
      <c r="I6464">
        <v>0</v>
      </c>
      <c r="J6464">
        <v>76.5</v>
      </c>
      <c r="K6464">
        <v>2</v>
      </c>
      <c r="L6464" s="1" t="s">
        <v>832</v>
      </c>
      <c r="M6464" s="1" t="s">
        <v>24</v>
      </c>
      <c r="N6464" s="1">
        <f>YEAR(booking[[#This Row],[date of reservation]])</f>
        <v>2017</v>
      </c>
    </row>
    <row r="6465" spans="1:14" x14ac:dyDescent="0.25">
      <c r="A6465" s="1" t="s">
        <v>6706</v>
      </c>
      <c r="B6465">
        <v>1</v>
      </c>
      <c r="C6465">
        <v>0</v>
      </c>
      <c r="D6465">
        <v>2</v>
      </c>
      <c r="E6465">
        <v>4</v>
      </c>
      <c r="F6465">
        <v>0</v>
      </c>
      <c r="G6465" s="1" t="s">
        <v>15</v>
      </c>
      <c r="H6465" s="1" t="s">
        <v>16</v>
      </c>
      <c r="I6465">
        <v>0</v>
      </c>
      <c r="J6465">
        <v>120</v>
      </c>
      <c r="K6465">
        <v>0</v>
      </c>
      <c r="L6465" s="1" t="s">
        <v>204</v>
      </c>
      <c r="M6465" s="1" t="s">
        <v>24</v>
      </c>
      <c r="N6465" s="1">
        <f>YEAR(booking[[#This Row],[date of reservation]])</f>
        <v>2018</v>
      </c>
    </row>
    <row r="6466" spans="1:14" x14ac:dyDescent="0.25">
      <c r="A6466" s="1" t="s">
        <v>6707</v>
      </c>
      <c r="B6466">
        <v>2</v>
      </c>
      <c r="C6466">
        <v>0</v>
      </c>
      <c r="D6466">
        <v>0</v>
      </c>
      <c r="E6466">
        <v>1</v>
      </c>
      <c r="F6466">
        <v>0</v>
      </c>
      <c r="G6466" s="1" t="s">
        <v>15</v>
      </c>
      <c r="H6466" s="1" t="s">
        <v>20</v>
      </c>
      <c r="I6466">
        <v>0</v>
      </c>
      <c r="J6466">
        <v>79.2</v>
      </c>
      <c r="K6466">
        <v>1</v>
      </c>
      <c r="L6466" s="1" t="s">
        <v>309</v>
      </c>
      <c r="M6466" s="1" t="s">
        <v>18</v>
      </c>
      <c r="N6466" s="1">
        <f>YEAR(booking[[#This Row],[date of reservation]])</f>
        <v>2018</v>
      </c>
    </row>
    <row r="6467" spans="1:14" x14ac:dyDescent="0.25">
      <c r="A6467" s="1" t="s">
        <v>6708</v>
      </c>
      <c r="B6467">
        <v>1</v>
      </c>
      <c r="C6467">
        <v>0</v>
      </c>
      <c r="D6467">
        <v>0</v>
      </c>
      <c r="E6467">
        <v>2</v>
      </c>
      <c r="F6467">
        <v>0</v>
      </c>
      <c r="G6467" s="1" t="s">
        <v>15</v>
      </c>
      <c r="H6467" s="1" t="s">
        <v>16</v>
      </c>
      <c r="I6467">
        <v>0</v>
      </c>
      <c r="J6467">
        <v>100</v>
      </c>
      <c r="K6467">
        <v>0</v>
      </c>
      <c r="L6467" s="1" t="s">
        <v>186</v>
      </c>
      <c r="M6467" s="1" t="s">
        <v>18</v>
      </c>
      <c r="N6467" s="1">
        <f>YEAR(booking[[#This Row],[date of reservation]])</f>
        <v>2017</v>
      </c>
    </row>
    <row r="6468" spans="1:14" x14ac:dyDescent="0.25">
      <c r="A6468" s="1" t="s">
        <v>6709</v>
      </c>
      <c r="B6468">
        <v>3</v>
      </c>
      <c r="C6468">
        <v>0</v>
      </c>
      <c r="D6468">
        <v>0</v>
      </c>
      <c r="E6468">
        <v>3</v>
      </c>
      <c r="F6468">
        <v>0</v>
      </c>
      <c r="G6468" s="1" t="s">
        <v>52</v>
      </c>
      <c r="H6468" s="1" t="s">
        <v>20</v>
      </c>
      <c r="I6468">
        <v>0</v>
      </c>
      <c r="J6468">
        <v>137.69999999999999</v>
      </c>
      <c r="K6468">
        <v>2</v>
      </c>
      <c r="L6468" s="1" t="s">
        <v>135</v>
      </c>
      <c r="M6468" s="1" t="s">
        <v>18</v>
      </c>
      <c r="N6468" s="1">
        <f>YEAR(booking[[#This Row],[date of reservation]])</f>
        <v>2018</v>
      </c>
    </row>
    <row r="6469" spans="1:14" x14ac:dyDescent="0.25">
      <c r="A6469" s="1" t="s">
        <v>6710</v>
      </c>
      <c r="B6469">
        <v>1</v>
      </c>
      <c r="C6469">
        <v>0</v>
      </c>
      <c r="D6469">
        <v>2</v>
      </c>
      <c r="E6469">
        <v>4</v>
      </c>
      <c r="F6469">
        <v>0</v>
      </c>
      <c r="G6469" s="1" t="s">
        <v>15</v>
      </c>
      <c r="H6469" s="1" t="s">
        <v>127</v>
      </c>
      <c r="I6469">
        <v>0</v>
      </c>
      <c r="J6469">
        <v>79</v>
      </c>
      <c r="K6469">
        <v>0</v>
      </c>
      <c r="L6469" s="1" t="s">
        <v>21</v>
      </c>
      <c r="M6469" s="1" t="s">
        <v>24</v>
      </c>
      <c r="N6469" s="1">
        <f>YEAR(booking[[#This Row],[date of reservation]])</f>
        <v>2018</v>
      </c>
    </row>
    <row r="6470" spans="1:14" x14ac:dyDescent="0.25">
      <c r="A6470" s="1" t="s">
        <v>6711</v>
      </c>
      <c r="B6470">
        <v>1</v>
      </c>
      <c r="C6470">
        <v>0</v>
      </c>
      <c r="D6470">
        <v>1</v>
      </c>
      <c r="E6470">
        <v>0</v>
      </c>
      <c r="F6470">
        <v>0</v>
      </c>
      <c r="G6470" s="1" t="s">
        <v>15</v>
      </c>
      <c r="H6470" s="1" t="s">
        <v>20</v>
      </c>
      <c r="I6470">
        <v>0</v>
      </c>
      <c r="J6470">
        <v>82</v>
      </c>
      <c r="K6470">
        <v>0</v>
      </c>
      <c r="L6470" s="1" t="s">
        <v>1030</v>
      </c>
      <c r="M6470" s="1" t="s">
        <v>18</v>
      </c>
      <c r="N6470" s="1">
        <f>YEAR(booking[[#This Row],[date of reservation]])</f>
        <v>2018</v>
      </c>
    </row>
    <row r="6471" spans="1:14" x14ac:dyDescent="0.25">
      <c r="A6471" s="1" t="s">
        <v>6712</v>
      </c>
      <c r="B6471">
        <v>2</v>
      </c>
      <c r="C6471">
        <v>0</v>
      </c>
      <c r="D6471">
        <v>0</v>
      </c>
      <c r="E6471">
        <v>1</v>
      </c>
      <c r="F6471">
        <v>0</v>
      </c>
      <c r="G6471" s="1" t="s">
        <v>15</v>
      </c>
      <c r="H6471" s="1" t="s">
        <v>16</v>
      </c>
      <c r="I6471">
        <v>0</v>
      </c>
      <c r="J6471">
        <v>75</v>
      </c>
      <c r="K6471">
        <v>0</v>
      </c>
      <c r="L6471" s="1" t="s">
        <v>49</v>
      </c>
      <c r="M6471" s="1" t="s">
        <v>24</v>
      </c>
      <c r="N6471" s="1">
        <f>YEAR(booking[[#This Row],[date of reservation]])</f>
        <v>2018</v>
      </c>
    </row>
    <row r="6472" spans="1:14" x14ac:dyDescent="0.25">
      <c r="A6472" s="1" t="s">
        <v>6713</v>
      </c>
      <c r="B6472">
        <v>2</v>
      </c>
      <c r="C6472">
        <v>0</v>
      </c>
      <c r="D6472">
        <v>1</v>
      </c>
      <c r="E6472">
        <v>2</v>
      </c>
      <c r="F6472">
        <v>0</v>
      </c>
      <c r="G6472" s="1" t="s">
        <v>15</v>
      </c>
      <c r="H6472" s="1" t="s">
        <v>20</v>
      </c>
      <c r="I6472">
        <v>0</v>
      </c>
      <c r="J6472">
        <v>126.9</v>
      </c>
      <c r="K6472">
        <v>0</v>
      </c>
      <c r="L6472" s="1" t="s">
        <v>110</v>
      </c>
      <c r="M6472" s="1" t="s">
        <v>24</v>
      </c>
      <c r="N6472" s="1">
        <f>YEAR(booking[[#This Row],[date of reservation]])</f>
        <v>2018</v>
      </c>
    </row>
    <row r="6473" spans="1:14" x14ac:dyDescent="0.25">
      <c r="A6473" s="1" t="s">
        <v>6714</v>
      </c>
      <c r="B6473">
        <v>2</v>
      </c>
      <c r="C6473">
        <v>0</v>
      </c>
      <c r="D6473">
        <v>1</v>
      </c>
      <c r="E6473">
        <v>2</v>
      </c>
      <c r="F6473">
        <v>0</v>
      </c>
      <c r="G6473" s="1" t="s">
        <v>15</v>
      </c>
      <c r="H6473" s="1" t="s">
        <v>20</v>
      </c>
      <c r="I6473">
        <v>0</v>
      </c>
      <c r="J6473">
        <v>80.3</v>
      </c>
      <c r="K6473">
        <v>1</v>
      </c>
      <c r="L6473" s="1" t="s">
        <v>406</v>
      </c>
      <c r="M6473" s="1" t="s">
        <v>18</v>
      </c>
      <c r="N6473" s="1">
        <f>YEAR(booking[[#This Row],[date of reservation]])</f>
        <v>2018</v>
      </c>
    </row>
    <row r="6474" spans="1:14" x14ac:dyDescent="0.25">
      <c r="A6474" s="1" t="s">
        <v>6715</v>
      </c>
      <c r="B6474">
        <v>2</v>
      </c>
      <c r="C6474">
        <v>0</v>
      </c>
      <c r="D6474">
        <v>0</v>
      </c>
      <c r="E6474">
        <v>1</v>
      </c>
      <c r="F6474">
        <v>0</v>
      </c>
      <c r="G6474" s="1" t="s">
        <v>15</v>
      </c>
      <c r="H6474" s="1" t="s">
        <v>16</v>
      </c>
      <c r="I6474">
        <v>0</v>
      </c>
      <c r="J6474">
        <v>96</v>
      </c>
      <c r="K6474">
        <v>1</v>
      </c>
      <c r="L6474" s="1" t="s">
        <v>269</v>
      </c>
      <c r="M6474" s="1" t="s">
        <v>18</v>
      </c>
      <c r="N6474" s="1">
        <f>YEAR(booking[[#This Row],[date of reservation]])</f>
        <v>2018</v>
      </c>
    </row>
    <row r="6475" spans="1:14" x14ac:dyDescent="0.25">
      <c r="A6475" s="1" t="s">
        <v>6716</v>
      </c>
      <c r="B6475">
        <v>2</v>
      </c>
      <c r="C6475">
        <v>0</v>
      </c>
      <c r="D6475">
        <v>1</v>
      </c>
      <c r="E6475">
        <v>2</v>
      </c>
      <c r="F6475">
        <v>0</v>
      </c>
      <c r="G6475" s="1" t="s">
        <v>15</v>
      </c>
      <c r="H6475" s="1" t="s">
        <v>16</v>
      </c>
      <c r="I6475">
        <v>0</v>
      </c>
      <c r="J6475">
        <v>60</v>
      </c>
      <c r="K6475">
        <v>1</v>
      </c>
      <c r="L6475" s="1" t="s">
        <v>76</v>
      </c>
      <c r="M6475" s="1" t="s">
        <v>18</v>
      </c>
      <c r="N6475" s="1">
        <f>YEAR(booking[[#This Row],[date of reservation]])</f>
        <v>2018</v>
      </c>
    </row>
    <row r="6476" spans="1:14" x14ac:dyDescent="0.25">
      <c r="A6476" s="1" t="s">
        <v>6717</v>
      </c>
      <c r="B6476">
        <v>1</v>
      </c>
      <c r="C6476">
        <v>0</v>
      </c>
      <c r="D6476">
        <v>0</v>
      </c>
      <c r="E6476">
        <v>1</v>
      </c>
      <c r="F6476">
        <v>1</v>
      </c>
      <c r="G6476" s="1" t="s">
        <v>15</v>
      </c>
      <c r="H6476" s="1" t="s">
        <v>127</v>
      </c>
      <c r="I6476">
        <v>1</v>
      </c>
      <c r="J6476">
        <v>67</v>
      </c>
      <c r="K6476">
        <v>0</v>
      </c>
      <c r="L6476" s="1" t="s">
        <v>112</v>
      </c>
      <c r="M6476" s="1" t="s">
        <v>18</v>
      </c>
      <c r="N6476" s="1">
        <f>YEAR(booking[[#This Row],[date of reservation]])</f>
        <v>2018</v>
      </c>
    </row>
    <row r="6477" spans="1:14" x14ac:dyDescent="0.25">
      <c r="A6477" s="1" t="s">
        <v>6718</v>
      </c>
      <c r="B6477">
        <v>2</v>
      </c>
      <c r="C6477">
        <v>0</v>
      </c>
      <c r="D6477">
        <v>0</v>
      </c>
      <c r="E6477">
        <v>1</v>
      </c>
      <c r="F6477">
        <v>0</v>
      </c>
      <c r="G6477" s="1" t="s">
        <v>15</v>
      </c>
      <c r="H6477" s="1" t="s">
        <v>20</v>
      </c>
      <c r="I6477">
        <v>0</v>
      </c>
      <c r="J6477">
        <v>75</v>
      </c>
      <c r="K6477">
        <v>1</v>
      </c>
      <c r="L6477" s="1" t="s">
        <v>1343</v>
      </c>
      <c r="M6477" s="1" t="s">
        <v>18</v>
      </c>
      <c r="N6477" s="1">
        <f>YEAR(booking[[#This Row],[date of reservation]])</f>
        <v>2017</v>
      </c>
    </row>
    <row r="6478" spans="1:14" x14ac:dyDescent="0.25">
      <c r="A6478" s="1" t="s">
        <v>6719</v>
      </c>
      <c r="B6478">
        <v>1</v>
      </c>
      <c r="C6478">
        <v>0</v>
      </c>
      <c r="D6478">
        <v>2</v>
      </c>
      <c r="E6478">
        <v>1</v>
      </c>
      <c r="F6478">
        <v>0</v>
      </c>
      <c r="G6478" s="1" t="s">
        <v>15</v>
      </c>
      <c r="H6478" s="1" t="s">
        <v>127</v>
      </c>
      <c r="I6478">
        <v>0</v>
      </c>
      <c r="J6478">
        <v>95</v>
      </c>
      <c r="K6478">
        <v>0</v>
      </c>
      <c r="L6478" s="1" t="s">
        <v>240</v>
      </c>
      <c r="M6478" s="1" t="s">
        <v>18</v>
      </c>
      <c r="N6478" s="1">
        <f>YEAR(booking[[#This Row],[date of reservation]])</f>
        <v>2018</v>
      </c>
    </row>
    <row r="6479" spans="1:14" x14ac:dyDescent="0.25">
      <c r="A6479" s="1" t="s">
        <v>6720</v>
      </c>
      <c r="B6479">
        <v>1</v>
      </c>
      <c r="C6479">
        <v>0</v>
      </c>
      <c r="D6479">
        <v>0</v>
      </c>
      <c r="E6479">
        <v>1</v>
      </c>
      <c r="F6479">
        <v>0</v>
      </c>
      <c r="G6479" s="1" t="s">
        <v>52</v>
      </c>
      <c r="H6479" s="1" t="s">
        <v>20</v>
      </c>
      <c r="I6479">
        <v>0</v>
      </c>
      <c r="J6479">
        <v>0</v>
      </c>
      <c r="K6479">
        <v>0</v>
      </c>
      <c r="L6479" s="1" t="s">
        <v>360</v>
      </c>
      <c r="M6479" s="1" t="s">
        <v>18</v>
      </c>
      <c r="N6479" s="1">
        <f>YEAR(booking[[#This Row],[date of reservation]])</f>
        <v>2018</v>
      </c>
    </row>
    <row r="6480" spans="1:14" x14ac:dyDescent="0.25">
      <c r="A6480" s="1" t="s">
        <v>6721</v>
      </c>
      <c r="B6480">
        <v>2</v>
      </c>
      <c r="C6480">
        <v>0</v>
      </c>
      <c r="D6480">
        <v>2</v>
      </c>
      <c r="E6480">
        <v>2</v>
      </c>
      <c r="F6480">
        <v>0</v>
      </c>
      <c r="G6480" s="1" t="s">
        <v>38</v>
      </c>
      <c r="H6480" s="1" t="s">
        <v>20</v>
      </c>
      <c r="I6480">
        <v>0</v>
      </c>
      <c r="J6480">
        <v>100.3</v>
      </c>
      <c r="K6480">
        <v>1</v>
      </c>
      <c r="L6480" s="1" t="s">
        <v>28</v>
      </c>
      <c r="M6480" s="1" t="s">
        <v>24</v>
      </c>
      <c r="N6480" s="1">
        <f>YEAR(booking[[#This Row],[date of reservation]])</f>
        <v>2018</v>
      </c>
    </row>
    <row r="6481" spans="1:14" x14ac:dyDescent="0.25">
      <c r="A6481" s="1" t="s">
        <v>6722</v>
      </c>
      <c r="B6481">
        <v>1</v>
      </c>
      <c r="C6481">
        <v>0</v>
      </c>
      <c r="D6481">
        <v>2</v>
      </c>
      <c r="E6481">
        <v>1</v>
      </c>
      <c r="F6481">
        <v>0</v>
      </c>
      <c r="G6481" s="1" t="s">
        <v>15</v>
      </c>
      <c r="H6481" s="1" t="s">
        <v>16</v>
      </c>
      <c r="I6481">
        <v>0</v>
      </c>
      <c r="J6481">
        <v>72.5</v>
      </c>
      <c r="K6481">
        <v>0</v>
      </c>
      <c r="L6481" s="1" t="s">
        <v>427</v>
      </c>
      <c r="M6481" s="1" t="s">
        <v>18</v>
      </c>
      <c r="N6481" s="1">
        <f>YEAR(booking[[#This Row],[date of reservation]])</f>
        <v>2017</v>
      </c>
    </row>
    <row r="6482" spans="1:14" x14ac:dyDescent="0.25">
      <c r="A6482" s="1" t="s">
        <v>6723</v>
      </c>
      <c r="B6482">
        <v>3</v>
      </c>
      <c r="C6482">
        <v>0</v>
      </c>
      <c r="D6482">
        <v>0</v>
      </c>
      <c r="E6482">
        <v>1</v>
      </c>
      <c r="F6482">
        <v>0</v>
      </c>
      <c r="G6482" s="1" t="s">
        <v>52</v>
      </c>
      <c r="H6482" s="1" t="s">
        <v>20</v>
      </c>
      <c r="I6482">
        <v>0</v>
      </c>
      <c r="J6482">
        <v>146.69999999999999</v>
      </c>
      <c r="K6482">
        <v>3</v>
      </c>
      <c r="L6482" s="1" t="s">
        <v>250</v>
      </c>
      <c r="M6482" s="1" t="s">
        <v>18</v>
      </c>
      <c r="N6482" s="1">
        <f>YEAR(booking[[#This Row],[date of reservation]])</f>
        <v>2018</v>
      </c>
    </row>
    <row r="6483" spans="1:14" x14ac:dyDescent="0.25">
      <c r="A6483" s="1" t="s">
        <v>6724</v>
      </c>
      <c r="B6483">
        <v>3</v>
      </c>
      <c r="C6483">
        <v>0</v>
      </c>
      <c r="D6483">
        <v>1</v>
      </c>
      <c r="E6483">
        <v>3</v>
      </c>
      <c r="F6483">
        <v>0</v>
      </c>
      <c r="G6483" s="1" t="s">
        <v>52</v>
      </c>
      <c r="H6483" s="1" t="s">
        <v>20</v>
      </c>
      <c r="I6483">
        <v>0</v>
      </c>
      <c r="J6483">
        <v>136.34</v>
      </c>
      <c r="K6483">
        <v>1</v>
      </c>
      <c r="L6483" s="1" t="s">
        <v>89</v>
      </c>
      <c r="M6483" s="1" t="s">
        <v>18</v>
      </c>
      <c r="N6483" s="1">
        <f>YEAR(booking[[#This Row],[date of reservation]])</f>
        <v>2018</v>
      </c>
    </row>
    <row r="6484" spans="1:14" x14ac:dyDescent="0.25">
      <c r="A6484" s="1" t="s">
        <v>6725</v>
      </c>
      <c r="B6484">
        <v>2</v>
      </c>
      <c r="C6484">
        <v>0</v>
      </c>
      <c r="D6484">
        <v>0</v>
      </c>
      <c r="E6484">
        <v>3</v>
      </c>
      <c r="F6484">
        <v>0</v>
      </c>
      <c r="G6484" s="1" t="s">
        <v>15</v>
      </c>
      <c r="H6484" s="1" t="s">
        <v>20</v>
      </c>
      <c r="I6484">
        <v>0</v>
      </c>
      <c r="J6484">
        <v>93</v>
      </c>
      <c r="K6484">
        <v>1</v>
      </c>
      <c r="L6484" s="1" t="s">
        <v>840</v>
      </c>
      <c r="M6484" s="1" t="s">
        <v>24</v>
      </c>
      <c r="N6484" s="1">
        <f>YEAR(booking[[#This Row],[date of reservation]])</f>
        <v>2018</v>
      </c>
    </row>
    <row r="6485" spans="1:14" x14ac:dyDescent="0.25">
      <c r="A6485" s="1" t="s">
        <v>6726</v>
      </c>
      <c r="B6485">
        <v>2</v>
      </c>
      <c r="C6485">
        <v>0</v>
      </c>
      <c r="D6485">
        <v>0</v>
      </c>
      <c r="E6485">
        <v>3</v>
      </c>
      <c r="F6485">
        <v>0</v>
      </c>
      <c r="G6485" s="1" t="s">
        <v>15</v>
      </c>
      <c r="H6485" s="1" t="s">
        <v>16</v>
      </c>
      <c r="I6485">
        <v>0</v>
      </c>
      <c r="J6485">
        <v>130</v>
      </c>
      <c r="K6485">
        <v>0</v>
      </c>
      <c r="L6485" s="1" t="s">
        <v>327</v>
      </c>
      <c r="M6485" s="1" t="s">
        <v>24</v>
      </c>
      <c r="N6485" s="1">
        <f>YEAR(booking[[#This Row],[date of reservation]])</f>
        <v>2018</v>
      </c>
    </row>
    <row r="6486" spans="1:14" x14ac:dyDescent="0.25">
      <c r="A6486" s="1" t="s">
        <v>6727</v>
      </c>
      <c r="B6486">
        <v>1</v>
      </c>
      <c r="C6486">
        <v>0</v>
      </c>
      <c r="D6486">
        <v>0</v>
      </c>
      <c r="E6486">
        <v>3</v>
      </c>
      <c r="F6486">
        <v>0</v>
      </c>
      <c r="G6486" s="1" t="s">
        <v>15</v>
      </c>
      <c r="H6486" s="1" t="s">
        <v>20</v>
      </c>
      <c r="I6486">
        <v>0</v>
      </c>
      <c r="J6486">
        <v>86.4</v>
      </c>
      <c r="K6486">
        <v>2</v>
      </c>
      <c r="L6486" s="1" t="s">
        <v>309</v>
      </c>
      <c r="M6486" s="1" t="s">
        <v>18</v>
      </c>
      <c r="N6486" s="1">
        <f>YEAR(booking[[#This Row],[date of reservation]])</f>
        <v>2018</v>
      </c>
    </row>
    <row r="6487" spans="1:14" x14ac:dyDescent="0.25">
      <c r="A6487" s="1" t="s">
        <v>6728</v>
      </c>
      <c r="B6487">
        <v>1</v>
      </c>
      <c r="C6487">
        <v>0</v>
      </c>
      <c r="D6487">
        <v>1</v>
      </c>
      <c r="E6487">
        <v>3</v>
      </c>
      <c r="F6487">
        <v>0</v>
      </c>
      <c r="G6487" s="1" t="s">
        <v>15</v>
      </c>
      <c r="H6487" s="1" t="s">
        <v>20</v>
      </c>
      <c r="I6487">
        <v>0</v>
      </c>
      <c r="J6487">
        <v>71.8</v>
      </c>
      <c r="K6487">
        <v>0</v>
      </c>
      <c r="L6487" s="1" t="s">
        <v>163</v>
      </c>
      <c r="M6487" s="1" t="s">
        <v>18</v>
      </c>
      <c r="N6487" s="1">
        <f>YEAR(booking[[#This Row],[date of reservation]])</f>
        <v>2018</v>
      </c>
    </row>
    <row r="6488" spans="1:14" x14ac:dyDescent="0.25">
      <c r="A6488" s="1" t="s">
        <v>6729</v>
      </c>
      <c r="B6488">
        <v>2</v>
      </c>
      <c r="C6488">
        <v>0</v>
      </c>
      <c r="D6488">
        <v>1</v>
      </c>
      <c r="E6488">
        <v>3</v>
      </c>
      <c r="F6488">
        <v>0</v>
      </c>
      <c r="G6488" s="1" t="s">
        <v>15</v>
      </c>
      <c r="H6488" s="1" t="s">
        <v>20</v>
      </c>
      <c r="I6488">
        <v>0</v>
      </c>
      <c r="J6488">
        <v>71.099999999999994</v>
      </c>
      <c r="K6488">
        <v>0</v>
      </c>
      <c r="L6488" s="1" t="s">
        <v>263</v>
      </c>
      <c r="M6488" s="1" t="s">
        <v>24</v>
      </c>
      <c r="N6488" s="1">
        <f>YEAR(booking[[#This Row],[date of reservation]])</f>
        <v>2018</v>
      </c>
    </row>
    <row r="6489" spans="1:14" x14ac:dyDescent="0.25">
      <c r="A6489" s="1" t="s">
        <v>6730</v>
      </c>
      <c r="B6489">
        <v>2</v>
      </c>
      <c r="C6489">
        <v>0</v>
      </c>
      <c r="D6489">
        <v>0</v>
      </c>
      <c r="E6489">
        <v>2</v>
      </c>
      <c r="F6489">
        <v>1</v>
      </c>
      <c r="G6489" s="1" t="s">
        <v>15</v>
      </c>
      <c r="H6489" s="1" t="s">
        <v>20</v>
      </c>
      <c r="I6489">
        <v>0</v>
      </c>
      <c r="J6489">
        <v>135</v>
      </c>
      <c r="K6489">
        <v>0</v>
      </c>
      <c r="L6489" s="1" t="s">
        <v>74</v>
      </c>
      <c r="M6489" s="1" t="s">
        <v>18</v>
      </c>
      <c r="N6489" s="1">
        <f>YEAR(booking[[#This Row],[date of reservation]])</f>
        <v>2018</v>
      </c>
    </row>
    <row r="6490" spans="1:14" x14ac:dyDescent="0.25">
      <c r="A6490" s="1" t="s">
        <v>6731</v>
      </c>
      <c r="B6490">
        <v>2</v>
      </c>
      <c r="C6490">
        <v>0</v>
      </c>
      <c r="D6490">
        <v>2</v>
      </c>
      <c r="E6490">
        <v>1</v>
      </c>
      <c r="F6490">
        <v>0</v>
      </c>
      <c r="G6490" s="1" t="s">
        <v>15</v>
      </c>
      <c r="H6490" s="1" t="s">
        <v>16</v>
      </c>
      <c r="I6490">
        <v>0</v>
      </c>
      <c r="J6490">
        <v>101</v>
      </c>
      <c r="K6490">
        <v>0</v>
      </c>
      <c r="L6490" s="1" t="s">
        <v>137</v>
      </c>
      <c r="M6490" s="1" t="s">
        <v>18</v>
      </c>
      <c r="N6490" s="1">
        <f>YEAR(booking[[#This Row],[date of reservation]])</f>
        <v>2018</v>
      </c>
    </row>
    <row r="6491" spans="1:14" x14ac:dyDescent="0.25">
      <c r="A6491" s="1" t="s">
        <v>6732</v>
      </c>
      <c r="B6491">
        <v>2</v>
      </c>
      <c r="C6491">
        <v>0</v>
      </c>
      <c r="D6491">
        <v>0</v>
      </c>
      <c r="E6491">
        <v>2</v>
      </c>
      <c r="F6491">
        <v>0</v>
      </c>
      <c r="G6491" s="1" t="s">
        <v>15</v>
      </c>
      <c r="H6491" s="1" t="s">
        <v>20</v>
      </c>
      <c r="I6491">
        <v>0</v>
      </c>
      <c r="J6491">
        <v>100.1</v>
      </c>
      <c r="K6491">
        <v>1</v>
      </c>
      <c r="L6491" s="1" t="s">
        <v>232</v>
      </c>
      <c r="M6491" s="1" t="s">
        <v>18</v>
      </c>
      <c r="N6491" s="1">
        <f>YEAR(booking[[#This Row],[date of reservation]])</f>
        <v>2018</v>
      </c>
    </row>
    <row r="6492" spans="1:14" x14ac:dyDescent="0.25">
      <c r="A6492" s="1" t="s">
        <v>6733</v>
      </c>
      <c r="B6492">
        <v>2</v>
      </c>
      <c r="C6492">
        <v>0</v>
      </c>
      <c r="D6492">
        <v>0</v>
      </c>
      <c r="E6492">
        <v>3</v>
      </c>
      <c r="F6492">
        <v>0</v>
      </c>
      <c r="G6492" s="1" t="s">
        <v>15</v>
      </c>
      <c r="H6492" s="1" t="s">
        <v>16</v>
      </c>
      <c r="I6492">
        <v>0</v>
      </c>
      <c r="J6492">
        <v>76.5</v>
      </c>
      <c r="K6492">
        <v>0</v>
      </c>
      <c r="L6492" s="1" t="s">
        <v>196</v>
      </c>
      <c r="M6492" s="1" t="s">
        <v>18</v>
      </c>
      <c r="N6492" s="1">
        <f>YEAR(booking[[#This Row],[date of reservation]])</f>
        <v>2017</v>
      </c>
    </row>
    <row r="6493" spans="1:14" x14ac:dyDescent="0.25">
      <c r="A6493" s="1" t="s">
        <v>6734</v>
      </c>
      <c r="B6493">
        <v>2</v>
      </c>
      <c r="C6493">
        <v>0</v>
      </c>
      <c r="D6493">
        <v>0</v>
      </c>
      <c r="E6493">
        <v>4</v>
      </c>
      <c r="F6493">
        <v>0</v>
      </c>
      <c r="G6493" s="1" t="s">
        <v>52</v>
      </c>
      <c r="H6493" s="1" t="s">
        <v>20</v>
      </c>
      <c r="I6493">
        <v>0</v>
      </c>
      <c r="J6493">
        <v>132.6</v>
      </c>
      <c r="K6493">
        <v>0</v>
      </c>
      <c r="L6493" s="1" t="s">
        <v>327</v>
      </c>
      <c r="M6493" s="1" t="s">
        <v>18</v>
      </c>
      <c r="N6493" s="1">
        <f>YEAR(booking[[#This Row],[date of reservation]])</f>
        <v>2018</v>
      </c>
    </row>
    <row r="6494" spans="1:14" x14ac:dyDescent="0.25">
      <c r="A6494" s="1" t="s">
        <v>6735</v>
      </c>
      <c r="B6494">
        <v>1</v>
      </c>
      <c r="C6494">
        <v>0</v>
      </c>
      <c r="D6494">
        <v>1</v>
      </c>
      <c r="E6494">
        <v>0</v>
      </c>
      <c r="F6494">
        <v>0</v>
      </c>
      <c r="G6494" s="1" t="s">
        <v>15</v>
      </c>
      <c r="H6494" s="1" t="s">
        <v>20</v>
      </c>
      <c r="I6494">
        <v>0</v>
      </c>
      <c r="J6494">
        <v>145</v>
      </c>
      <c r="K6494">
        <v>2</v>
      </c>
      <c r="L6494" s="1" t="s">
        <v>502</v>
      </c>
      <c r="M6494" s="1" t="s">
        <v>18</v>
      </c>
      <c r="N6494" s="1">
        <f>YEAR(booking[[#This Row],[date of reservation]])</f>
        <v>2018</v>
      </c>
    </row>
    <row r="6495" spans="1:14" x14ac:dyDescent="0.25">
      <c r="A6495" s="1" t="s">
        <v>6736</v>
      </c>
      <c r="B6495">
        <v>1</v>
      </c>
      <c r="C6495">
        <v>0</v>
      </c>
      <c r="D6495">
        <v>0</v>
      </c>
      <c r="E6495">
        <v>2</v>
      </c>
      <c r="F6495">
        <v>0</v>
      </c>
      <c r="G6495" s="1" t="s">
        <v>82</v>
      </c>
      <c r="H6495" s="1" t="s">
        <v>127</v>
      </c>
      <c r="I6495">
        <v>1</v>
      </c>
      <c r="J6495">
        <v>106</v>
      </c>
      <c r="K6495">
        <v>0</v>
      </c>
      <c r="L6495" s="1" t="s">
        <v>26</v>
      </c>
      <c r="M6495" s="1" t="s">
        <v>18</v>
      </c>
      <c r="N6495" s="1">
        <f>YEAR(booking[[#This Row],[date of reservation]])</f>
        <v>2018</v>
      </c>
    </row>
    <row r="6496" spans="1:14" x14ac:dyDescent="0.25">
      <c r="A6496" s="1" t="s">
        <v>6737</v>
      </c>
      <c r="B6496">
        <v>2</v>
      </c>
      <c r="C6496">
        <v>0</v>
      </c>
      <c r="D6496">
        <v>2</v>
      </c>
      <c r="E6496">
        <v>2</v>
      </c>
      <c r="F6496">
        <v>0</v>
      </c>
      <c r="G6496" s="1" t="s">
        <v>52</v>
      </c>
      <c r="H6496" s="1" t="s">
        <v>20</v>
      </c>
      <c r="I6496">
        <v>0</v>
      </c>
      <c r="J6496">
        <v>144.5</v>
      </c>
      <c r="K6496">
        <v>0</v>
      </c>
      <c r="L6496" s="1" t="s">
        <v>87</v>
      </c>
      <c r="M6496" s="1" t="s">
        <v>18</v>
      </c>
      <c r="N6496" s="1">
        <f>YEAR(booking[[#This Row],[date of reservation]])</f>
        <v>2018</v>
      </c>
    </row>
    <row r="6497" spans="1:14" x14ac:dyDescent="0.25">
      <c r="A6497" s="1" t="s">
        <v>6738</v>
      </c>
      <c r="B6497">
        <v>1</v>
      </c>
      <c r="C6497">
        <v>0</v>
      </c>
      <c r="D6497">
        <v>0</v>
      </c>
      <c r="E6497">
        <v>2</v>
      </c>
      <c r="F6497">
        <v>0</v>
      </c>
      <c r="G6497" s="1" t="s">
        <v>15</v>
      </c>
      <c r="H6497" s="1" t="s">
        <v>16</v>
      </c>
      <c r="I6497">
        <v>0</v>
      </c>
      <c r="J6497">
        <v>56</v>
      </c>
      <c r="K6497">
        <v>0</v>
      </c>
      <c r="L6497" s="1" t="s">
        <v>439</v>
      </c>
      <c r="M6497" s="1" t="s">
        <v>18</v>
      </c>
      <c r="N6497" s="1">
        <f>YEAR(booking[[#This Row],[date of reservation]])</f>
        <v>2018</v>
      </c>
    </row>
    <row r="6498" spans="1:14" x14ac:dyDescent="0.25">
      <c r="A6498" s="1" t="s">
        <v>6739</v>
      </c>
      <c r="B6498">
        <v>2</v>
      </c>
      <c r="C6498">
        <v>0</v>
      </c>
      <c r="D6498">
        <v>0</v>
      </c>
      <c r="E6498">
        <v>3</v>
      </c>
      <c r="F6498">
        <v>0</v>
      </c>
      <c r="G6498" s="1" t="s">
        <v>15</v>
      </c>
      <c r="H6498" s="1" t="s">
        <v>20</v>
      </c>
      <c r="I6498">
        <v>0</v>
      </c>
      <c r="J6498">
        <v>108</v>
      </c>
      <c r="K6498">
        <v>1</v>
      </c>
      <c r="L6498" s="1" t="s">
        <v>355</v>
      </c>
      <c r="M6498" s="1" t="s">
        <v>18</v>
      </c>
      <c r="N6498" s="1">
        <f>YEAR(booking[[#This Row],[date of reservation]])</f>
        <v>2018</v>
      </c>
    </row>
    <row r="6499" spans="1:14" x14ac:dyDescent="0.25">
      <c r="A6499" s="1" t="s">
        <v>6740</v>
      </c>
      <c r="B6499">
        <v>2</v>
      </c>
      <c r="C6499">
        <v>0</v>
      </c>
      <c r="D6499">
        <v>4</v>
      </c>
      <c r="E6499">
        <v>6</v>
      </c>
      <c r="F6499">
        <v>0</v>
      </c>
      <c r="G6499" s="1" t="s">
        <v>15</v>
      </c>
      <c r="H6499" s="1" t="s">
        <v>20</v>
      </c>
      <c r="I6499">
        <v>0</v>
      </c>
      <c r="J6499">
        <v>102.85</v>
      </c>
      <c r="K6499">
        <v>0</v>
      </c>
      <c r="L6499" s="1" t="s">
        <v>78</v>
      </c>
      <c r="M6499" s="1" t="s">
        <v>24</v>
      </c>
      <c r="N6499" s="1">
        <f>YEAR(booking[[#This Row],[date of reservation]])</f>
        <v>2018</v>
      </c>
    </row>
    <row r="6500" spans="1:14" x14ac:dyDescent="0.25">
      <c r="A6500" s="1" t="s">
        <v>6741</v>
      </c>
      <c r="B6500">
        <v>1</v>
      </c>
      <c r="C6500">
        <v>0</v>
      </c>
      <c r="D6500">
        <v>1</v>
      </c>
      <c r="E6500">
        <v>0</v>
      </c>
      <c r="F6500">
        <v>0</v>
      </c>
      <c r="G6500" s="1" t="s">
        <v>15</v>
      </c>
      <c r="H6500" s="1" t="s">
        <v>20</v>
      </c>
      <c r="I6500">
        <v>0</v>
      </c>
      <c r="J6500">
        <v>64.14</v>
      </c>
      <c r="K6500">
        <v>0</v>
      </c>
      <c r="L6500" s="1" t="s">
        <v>500</v>
      </c>
      <c r="M6500" s="1" t="s">
        <v>18</v>
      </c>
      <c r="N6500" s="1">
        <f>YEAR(booking[[#This Row],[date of reservation]])</f>
        <v>2018</v>
      </c>
    </row>
    <row r="6501" spans="1:14" x14ac:dyDescent="0.25">
      <c r="A6501" s="1" t="s">
        <v>6742</v>
      </c>
      <c r="B6501">
        <v>1</v>
      </c>
      <c r="C6501">
        <v>0</v>
      </c>
      <c r="D6501">
        <v>0</v>
      </c>
      <c r="E6501">
        <v>1</v>
      </c>
      <c r="F6501">
        <v>0</v>
      </c>
      <c r="G6501" s="1" t="s">
        <v>15</v>
      </c>
      <c r="H6501" s="1" t="s">
        <v>61</v>
      </c>
      <c r="I6501">
        <v>1</v>
      </c>
      <c r="J6501">
        <v>0</v>
      </c>
      <c r="K6501">
        <v>1</v>
      </c>
      <c r="L6501" s="1" t="s">
        <v>605</v>
      </c>
      <c r="M6501" s="1" t="s">
        <v>18</v>
      </c>
      <c r="N6501" s="1">
        <f>YEAR(booking[[#This Row],[date of reservation]])</f>
        <v>2017</v>
      </c>
    </row>
    <row r="6502" spans="1:14" x14ac:dyDescent="0.25">
      <c r="A6502" s="1" t="s">
        <v>6743</v>
      </c>
      <c r="B6502">
        <v>1</v>
      </c>
      <c r="C6502">
        <v>0</v>
      </c>
      <c r="D6502">
        <v>1</v>
      </c>
      <c r="E6502">
        <v>3</v>
      </c>
      <c r="F6502">
        <v>0</v>
      </c>
      <c r="G6502" s="1" t="s">
        <v>15</v>
      </c>
      <c r="H6502" s="1" t="s">
        <v>20</v>
      </c>
      <c r="I6502">
        <v>0</v>
      </c>
      <c r="J6502">
        <v>72.900000000000006</v>
      </c>
      <c r="K6502">
        <v>0</v>
      </c>
      <c r="L6502" s="1" t="s">
        <v>589</v>
      </c>
      <c r="M6502" s="1" t="s">
        <v>24</v>
      </c>
      <c r="N6502" s="1">
        <f>YEAR(booking[[#This Row],[date of reservation]])</f>
        <v>2018</v>
      </c>
    </row>
    <row r="6503" spans="1:14" x14ac:dyDescent="0.25">
      <c r="A6503" s="1" t="s">
        <v>6744</v>
      </c>
      <c r="B6503">
        <v>2</v>
      </c>
      <c r="C6503">
        <v>0</v>
      </c>
      <c r="D6503">
        <v>0</v>
      </c>
      <c r="E6503">
        <v>3</v>
      </c>
      <c r="F6503">
        <v>0</v>
      </c>
      <c r="G6503" s="1" t="s">
        <v>15</v>
      </c>
      <c r="H6503" s="1" t="s">
        <v>16</v>
      </c>
      <c r="I6503">
        <v>0</v>
      </c>
      <c r="J6503">
        <v>90</v>
      </c>
      <c r="K6503">
        <v>0</v>
      </c>
      <c r="L6503" s="1" t="s">
        <v>85</v>
      </c>
      <c r="M6503" s="1" t="s">
        <v>24</v>
      </c>
      <c r="N6503" s="1">
        <f>YEAR(booking[[#This Row],[date of reservation]])</f>
        <v>2018</v>
      </c>
    </row>
    <row r="6504" spans="1:14" x14ac:dyDescent="0.25">
      <c r="A6504" s="1" t="s">
        <v>6745</v>
      </c>
      <c r="B6504">
        <v>2</v>
      </c>
      <c r="C6504">
        <v>0</v>
      </c>
      <c r="D6504">
        <v>1</v>
      </c>
      <c r="E6504">
        <v>2</v>
      </c>
      <c r="F6504">
        <v>0</v>
      </c>
      <c r="G6504" s="1" t="s">
        <v>15</v>
      </c>
      <c r="H6504" s="1" t="s">
        <v>16</v>
      </c>
      <c r="I6504">
        <v>0</v>
      </c>
      <c r="J6504">
        <v>132</v>
      </c>
      <c r="K6504">
        <v>0</v>
      </c>
      <c r="L6504" s="1" t="s">
        <v>66</v>
      </c>
      <c r="M6504" s="1" t="s">
        <v>24</v>
      </c>
      <c r="N6504" s="1">
        <f>YEAR(booking[[#This Row],[date of reservation]])</f>
        <v>2018</v>
      </c>
    </row>
    <row r="6505" spans="1:14" x14ac:dyDescent="0.25">
      <c r="A6505" s="1" t="s">
        <v>6746</v>
      </c>
      <c r="B6505">
        <v>2</v>
      </c>
      <c r="C6505">
        <v>0</v>
      </c>
      <c r="D6505">
        <v>0</v>
      </c>
      <c r="E6505">
        <v>1</v>
      </c>
      <c r="F6505">
        <v>0</v>
      </c>
      <c r="G6505" s="1" t="s">
        <v>15</v>
      </c>
      <c r="H6505" s="1" t="s">
        <v>20</v>
      </c>
      <c r="I6505">
        <v>0</v>
      </c>
      <c r="J6505">
        <v>119</v>
      </c>
      <c r="K6505">
        <v>2</v>
      </c>
      <c r="L6505" s="1" t="s">
        <v>57</v>
      </c>
      <c r="M6505" s="1" t="s">
        <v>18</v>
      </c>
      <c r="N6505" s="1">
        <f>YEAR(booking[[#This Row],[date of reservation]])</f>
        <v>2018</v>
      </c>
    </row>
    <row r="6506" spans="1:14" x14ac:dyDescent="0.25">
      <c r="A6506" s="1" t="s">
        <v>6747</v>
      </c>
      <c r="B6506">
        <v>2</v>
      </c>
      <c r="C6506">
        <v>0</v>
      </c>
      <c r="D6506">
        <v>2</v>
      </c>
      <c r="E6506">
        <v>1</v>
      </c>
      <c r="F6506">
        <v>0</v>
      </c>
      <c r="G6506" s="1" t="s">
        <v>15</v>
      </c>
      <c r="H6506" s="1" t="s">
        <v>20</v>
      </c>
      <c r="I6506">
        <v>0</v>
      </c>
      <c r="J6506">
        <v>116.1</v>
      </c>
      <c r="K6506">
        <v>0</v>
      </c>
      <c r="L6506" s="1" t="s">
        <v>175</v>
      </c>
      <c r="M6506" s="1" t="s">
        <v>18</v>
      </c>
      <c r="N6506" s="1">
        <f>YEAR(booking[[#This Row],[date of reservation]])</f>
        <v>2018</v>
      </c>
    </row>
    <row r="6507" spans="1:14" x14ac:dyDescent="0.25">
      <c r="A6507" s="1" t="s">
        <v>6748</v>
      </c>
      <c r="B6507">
        <v>2</v>
      </c>
      <c r="C6507">
        <v>0</v>
      </c>
      <c r="D6507">
        <v>2</v>
      </c>
      <c r="E6507">
        <v>0</v>
      </c>
      <c r="F6507">
        <v>0</v>
      </c>
      <c r="G6507" s="1" t="s">
        <v>15</v>
      </c>
      <c r="H6507" s="1" t="s">
        <v>20</v>
      </c>
      <c r="I6507">
        <v>0</v>
      </c>
      <c r="J6507">
        <v>123</v>
      </c>
      <c r="K6507">
        <v>0</v>
      </c>
      <c r="L6507" s="1" t="s">
        <v>1305</v>
      </c>
      <c r="M6507" s="1" t="s">
        <v>18</v>
      </c>
      <c r="N6507" s="1">
        <f>YEAR(booking[[#This Row],[date of reservation]])</f>
        <v>2017</v>
      </c>
    </row>
    <row r="6508" spans="1:14" x14ac:dyDescent="0.25">
      <c r="A6508" s="1" t="s">
        <v>6749</v>
      </c>
      <c r="B6508">
        <v>2</v>
      </c>
      <c r="C6508">
        <v>0</v>
      </c>
      <c r="D6508">
        <v>2</v>
      </c>
      <c r="E6508">
        <v>2</v>
      </c>
      <c r="F6508">
        <v>0</v>
      </c>
      <c r="G6508" s="1" t="s">
        <v>15</v>
      </c>
      <c r="H6508" s="1" t="s">
        <v>20</v>
      </c>
      <c r="I6508">
        <v>0</v>
      </c>
      <c r="J6508">
        <v>110.08</v>
      </c>
      <c r="K6508">
        <v>1</v>
      </c>
      <c r="L6508" s="1" t="s">
        <v>106</v>
      </c>
      <c r="M6508" s="1" t="s">
        <v>18</v>
      </c>
      <c r="N6508" s="1">
        <f>YEAR(booking[[#This Row],[date of reservation]])</f>
        <v>2018</v>
      </c>
    </row>
    <row r="6509" spans="1:14" x14ac:dyDescent="0.25">
      <c r="A6509" s="1" t="s">
        <v>6750</v>
      </c>
      <c r="B6509">
        <v>2</v>
      </c>
      <c r="C6509">
        <v>0</v>
      </c>
      <c r="D6509">
        <v>1</v>
      </c>
      <c r="E6509">
        <v>2</v>
      </c>
      <c r="F6509">
        <v>0</v>
      </c>
      <c r="G6509" s="1" t="s">
        <v>52</v>
      </c>
      <c r="H6509" s="1" t="s">
        <v>20</v>
      </c>
      <c r="I6509">
        <v>0</v>
      </c>
      <c r="J6509">
        <v>132.30000000000001</v>
      </c>
      <c r="K6509">
        <v>2</v>
      </c>
      <c r="L6509" s="1" t="s">
        <v>43</v>
      </c>
      <c r="M6509" s="1" t="s">
        <v>18</v>
      </c>
      <c r="N6509" s="1">
        <f>YEAR(booking[[#This Row],[date of reservation]])</f>
        <v>2018</v>
      </c>
    </row>
    <row r="6510" spans="1:14" x14ac:dyDescent="0.25">
      <c r="A6510" s="1" t="s">
        <v>6751</v>
      </c>
      <c r="B6510">
        <v>2</v>
      </c>
      <c r="C6510">
        <v>0</v>
      </c>
      <c r="D6510">
        <v>1</v>
      </c>
      <c r="E6510">
        <v>2</v>
      </c>
      <c r="F6510">
        <v>0</v>
      </c>
      <c r="G6510" s="1" t="s">
        <v>15</v>
      </c>
      <c r="H6510" s="1" t="s">
        <v>16</v>
      </c>
      <c r="I6510">
        <v>0</v>
      </c>
      <c r="J6510">
        <v>89</v>
      </c>
      <c r="K6510">
        <v>0</v>
      </c>
      <c r="L6510" s="1" t="s">
        <v>279</v>
      </c>
      <c r="M6510" s="1" t="s">
        <v>24</v>
      </c>
      <c r="N6510" s="1">
        <f>YEAR(booking[[#This Row],[date of reservation]])</f>
        <v>2018</v>
      </c>
    </row>
    <row r="6511" spans="1:14" x14ac:dyDescent="0.25">
      <c r="A6511" s="1" t="s">
        <v>6752</v>
      </c>
      <c r="B6511">
        <v>2</v>
      </c>
      <c r="C6511">
        <v>0</v>
      </c>
      <c r="D6511">
        <v>2</v>
      </c>
      <c r="E6511">
        <v>2</v>
      </c>
      <c r="F6511">
        <v>0</v>
      </c>
      <c r="G6511" s="1" t="s">
        <v>15</v>
      </c>
      <c r="H6511" s="1" t="s">
        <v>20</v>
      </c>
      <c r="I6511">
        <v>0</v>
      </c>
      <c r="J6511">
        <v>154</v>
      </c>
      <c r="K6511">
        <v>1</v>
      </c>
      <c r="L6511" s="1" t="s">
        <v>273</v>
      </c>
      <c r="M6511" s="1" t="s">
        <v>24</v>
      </c>
      <c r="N6511" s="1">
        <f>YEAR(booking[[#This Row],[date of reservation]])</f>
        <v>2018</v>
      </c>
    </row>
    <row r="6512" spans="1:14" x14ac:dyDescent="0.25">
      <c r="A6512" s="1" t="s">
        <v>6753</v>
      </c>
      <c r="B6512">
        <v>2</v>
      </c>
      <c r="C6512">
        <v>2</v>
      </c>
      <c r="D6512">
        <v>0</v>
      </c>
      <c r="E6512">
        <v>2</v>
      </c>
      <c r="F6512">
        <v>0</v>
      </c>
      <c r="G6512" s="1" t="s">
        <v>56</v>
      </c>
      <c r="H6512" s="1" t="s">
        <v>20</v>
      </c>
      <c r="I6512">
        <v>0</v>
      </c>
      <c r="J6512">
        <v>240</v>
      </c>
      <c r="K6512">
        <v>2</v>
      </c>
      <c r="L6512" s="1" t="s">
        <v>212</v>
      </c>
      <c r="M6512" s="1" t="s">
        <v>18</v>
      </c>
      <c r="N6512" s="1">
        <f>YEAR(booking[[#This Row],[date of reservation]])</f>
        <v>2018</v>
      </c>
    </row>
    <row r="6513" spans="1:14" x14ac:dyDescent="0.25">
      <c r="A6513" s="1" t="s">
        <v>6754</v>
      </c>
      <c r="B6513">
        <v>1</v>
      </c>
      <c r="C6513">
        <v>0</v>
      </c>
      <c r="D6513">
        <v>0</v>
      </c>
      <c r="E6513">
        <v>3</v>
      </c>
      <c r="F6513">
        <v>0</v>
      </c>
      <c r="G6513" s="1" t="s">
        <v>15</v>
      </c>
      <c r="H6513" s="1" t="s">
        <v>20</v>
      </c>
      <c r="I6513">
        <v>0</v>
      </c>
      <c r="J6513">
        <v>86.4</v>
      </c>
      <c r="K6513">
        <v>0</v>
      </c>
      <c r="L6513" s="1" t="s">
        <v>39</v>
      </c>
      <c r="M6513" s="1" t="s">
        <v>24</v>
      </c>
      <c r="N6513" s="1">
        <f>YEAR(booking[[#This Row],[date of reservation]])</f>
        <v>2018</v>
      </c>
    </row>
    <row r="6514" spans="1:14" x14ac:dyDescent="0.25">
      <c r="A6514" s="1" t="s">
        <v>6755</v>
      </c>
      <c r="B6514">
        <v>3</v>
      </c>
      <c r="C6514">
        <v>0</v>
      </c>
      <c r="D6514">
        <v>0</v>
      </c>
      <c r="E6514">
        <v>4</v>
      </c>
      <c r="F6514">
        <v>0</v>
      </c>
      <c r="G6514" s="1" t="s">
        <v>52</v>
      </c>
      <c r="H6514" s="1" t="s">
        <v>20</v>
      </c>
      <c r="I6514">
        <v>0</v>
      </c>
      <c r="J6514">
        <v>158.85</v>
      </c>
      <c r="K6514">
        <v>0</v>
      </c>
      <c r="L6514" s="1" t="s">
        <v>191</v>
      </c>
      <c r="M6514" s="1" t="s">
        <v>24</v>
      </c>
      <c r="N6514" s="1">
        <f>YEAR(booking[[#This Row],[date of reservation]])</f>
        <v>2018</v>
      </c>
    </row>
    <row r="6515" spans="1:14" x14ac:dyDescent="0.25">
      <c r="A6515" s="1" t="s">
        <v>6756</v>
      </c>
      <c r="B6515">
        <v>2</v>
      </c>
      <c r="C6515">
        <v>0</v>
      </c>
      <c r="D6515">
        <v>0</v>
      </c>
      <c r="E6515">
        <v>3</v>
      </c>
      <c r="F6515">
        <v>0</v>
      </c>
      <c r="G6515" s="1" t="s">
        <v>15</v>
      </c>
      <c r="H6515" s="1" t="s">
        <v>16</v>
      </c>
      <c r="I6515">
        <v>0</v>
      </c>
      <c r="J6515">
        <v>89</v>
      </c>
      <c r="K6515">
        <v>0</v>
      </c>
      <c r="L6515" s="1" t="s">
        <v>104</v>
      </c>
      <c r="M6515" s="1" t="s">
        <v>24</v>
      </c>
      <c r="N6515" s="1">
        <f>YEAR(booking[[#This Row],[date of reservation]])</f>
        <v>2018</v>
      </c>
    </row>
    <row r="6516" spans="1:14" x14ac:dyDescent="0.25">
      <c r="A6516" s="1" t="s">
        <v>6757</v>
      </c>
      <c r="B6516">
        <v>2</v>
      </c>
      <c r="C6516">
        <v>0</v>
      </c>
      <c r="D6516">
        <v>0</v>
      </c>
      <c r="E6516">
        <v>3</v>
      </c>
      <c r="F6516">
        <v>0</v>
      </c>
      <c r="G6516" s="1" t="s">
        <v>15</v>
      </c>
      <c r="H6516" s="1" t="s">
        <v>16</v>
      </c>
      <c r="I6516">
        <v>0</v>
      </c>
      <c r="J6516">
        <v>85.5</v>
      </c>
      <c r="K6516">
        <v>0</v>
      </c>
      <c r="L6516" s="1" t="s">
        <v>120</v>
      </c>
      <c r="M6516" s="1" t="s">
        <v>18</v>
      </c>
      <c r="N6516" s="1">
        <f>YEAR(booking[[#This Row],[date of reservation]])</f>
        <v>2018</v>
      </c>
    </row>
    <row r="6517" spans="1:14" x14ac:dyDescent="0.25">
      <c r="A6517" s="1" t="s">
        <v>6758</v>
      </c>
      <c r="B6517">
        <v>2</v>
      </c>
      <c r="C6517">
        <v>0</v>
      </c>
      <c r="D6517">
        <v>1</v>
      </c>
      <c r="E6517">
        <v>5</v>
      </c>
      <c r="F6517">
        <v>0</v>
      </c>
      <c r="G6517" s="1" t="s">
        <v>15</v>
      </c>
      <c r="H6517" s="1" t="s">
        <v>16</v>
      </c>
      <c r="I6517">
        <v>0</v>
      </c>
      <c r="J6517">
        <v>92</v>
      </c>
      <c r="K6517">
        <v>0</v>
      </c>
      <c r="L6517" s="1" t="s">
        <v>500</v>
      </c>
      <c r="M6517" s="1" t="s">
        <v>18</v>
      </c>
      <c r="N6517" s="1">
        <f>YEAR(booking[[#This Row],[date of reservation]])</f>
        <v>2018</v>
      </c>
    </row>
    <row r="6518" spans="1:14" x14ac:dyDescent="0.25">
      <c r="A6518" s="1" t="s">
        <v>6759</v>
      </c>
      <c r="B6518">
        <v>3</v>
      </c>
      <c r="C6518">
        <v>0</v>
      </c>
      <c r="D6518">
        <v>1</v>
      </c>
      <c r="E6518">
        <v>2</v>
      </c>
      <c r="F6518">
        <v>0</v>
      </c>
      <c r="G6518" s="1" t="s">
        <v>52</v>
      </c>
      <c r="H6518" s="1" t="s">
        <v>20</v>
      </c>
      <c r="I6518">
        <v>0</v>
      </c>
      <c r="J6518">
        <v>140</v>
      </c>
      <c r="K6518">
        <v>2</v>
      </c>
      <c r="L6518" s="1" t="s">
        <v>163</v>
      </c>
      <c r="M6518" s="1" t="s">
        <v>18</v>
      </c>
      <c r="N6518" s="1">
        <f>YEAR(booking[[#This Row],[date of reservation]])</f>
        <v>2018</v>
      </c>
    </row>
    <row r="6519" spans="1:14" x14ac:dyDescent="0.25">
      <c r="A6519" s="1" t="s">
        <v>6760</v>
      </c>
      <c r="B6519">
        <v>1</v>
      </c>
      <c r="C6519">
        <v>0</v>
      </c>
      <c r="D6519">
        <v>0</v>
      </c>
      <c r="E6519">
        <v>1</v>
      </c>
      <c r="F6519">
        <v>0</v>
      </c>
      <c r="G6519" s="1" t="s">
        <v>15</v>
      </c>
      <c r="H6519" s="1" t="s">
        <v>1108</v>
      </c>
      <c r="I6519">
        <v>0</v>
      </c>
      <c r="J6519">
        <v>95</v>
      </c>
      <c r="K6519">
        <v>0</v>
      </c>
      <c r="L6519" s="1" t="s">
        <v>469</v>
      </c>
      <c r="M6519" s="1" t="s">
        <v>24</v>
      </c>
      <c r="N6519" s="1">
        <f>YEAR(booking[[#This Row],[date of reservation]])</f>
        <v>2018</v>
      </c>
    </row>
    <row r="6520" spans="1:14" x14ac:dyDescent="0.25">
      <c r="A6520" s="1" t="s">
        <v>6761</v>
      </c>
      <c r="B6520">
        <v>2</v>
      </c>
      <c r="C6520">
        <v>0</v>
      </c>
      <c r="D6520">
        <v>1</v>
      </c>
      <c r="E6520">
        <v>4</v>
      </c>
      <c r="F6520">
        <v>0</v>
      </c>
      <c r="G6520" s="1" t="s">
        <v>15</v>
      </c>
      <c r="H6520" s="1" t="s">
        <v>20</v>
      </c>
      <c r="I6520">
        <v>0</v>
      </c>
      <c r="J6520">
        <v>100.3</v>
      </c>
      <c r="K6520">
        <v>0</v>
      </c>
      <c r="L6520" s="1" t="s">
        <v>297</v>
      </c>
      <c r="M6520" s="1" t="s">
        <v>24</v>
      </c>
      <c r="N6520" s="1">
        <f>YEAR(booking[[#This Row],[date of reservation]])</f>
        <v>2018</v>
      </c>
    </row>
    <row r="6521" spans="1:14" x14ac:dyDescent="0.25">
      <c r="A6521" s="1" t="s">
        <v>6762</v>
      </c>
      <c r="B6521">
        <v>2</v>
      </c>
      <c r="C6521">
        <v>0</v>
      </c>
      <c r="D6521">
        <v>2</v>
      </c>
      <c r="E6521">
        <v>3</v>
      </c>
      <c r="F6521">
        <v>0</v>
      </c>
      <c r="G6521" s="1" t="s">
        <v>15</v>
      </c>
      <c r="H6521" s="1" t="s">
        <v>16</v>
      </c>
      <c r="I6521">
        <v>0</v>
      </c>
      <c r="J6521">
        <v>65</v>
      </c>
      <c r="K6521">
        <v>0</v>
      </c>
      <c r="L6521" s="1" t="s">
        <v>76</v>
      </c>
      <c r="M6521" s="1" t="s">
        <v>18</v>
      </c>
      <c r="N6521" s="1">
        <f>YEAR(booking[[#This Row],[date of reservation]])</f>
        <v>2018</v>
      </c>
    </row>
    <row r="6522" spans="1:14" x14ac:dyDescent="0.25">
      <c r="A6522" s="1" t="s">
        <v>6763</v>
      </c>
      <c r="B6522">
        <v>1</v>
      </c>
      <c r="C6522">
        <v>0</v>
      </c>
      <c r="D6522">
        <v>0</v>
      </c>
      <c r="E6522">
        <v>3</v>
      </c>
      <c r="F6522">
        <v>0</v>
      </c>
      <c r="G6522" s="1" t="s">
        <v>15</v>
      </c>
      <c r="H6522" s="1" t="s">
        <v>20</v>
      </c>
      <c r="I6522">
        <v>0</v>
      </c>
      <c r="J6522">
        <v>99.9</v>
      </c>
      <c r="K6522">
        <v>0</v>
      </c>
      <c r="L6522" s="1" t="s">
        <v>85</v>
      </c>
      <c r="M6522" s="1" t="s">
        <v>18</v>
      </c>
      <c r="N6522" s="1">
        <f>YEAR(booking[[#This Row],[date of reservation]])</f>
        <v>2018</v>
      </c>
    </row>
    <row r="6523" spans="1:14" x14ac:dyDescent="0.25">
      <c r="A6523" s="1" t="s">
        <v>6764</v>
      </c>
      <c r="B6523">
        <v>2</v>
      </c>
      <c r="C6523">
        <v>0</v>
      </c>
      <c r="D6523">
        <v>1</v>
      </c>
      <c r="E6523">
        <v>2</v>
      </c>
      <c r="F6523">
        <v>0</v>
      </c>
      <c r="G6523" s="1" t="s">
        <v>15</v>
      </c>
      <c r="H6523" s="1" t="s">
        <v>16</v>
      </c>
      <c r="I6523">
        <v>0</v>
      </c>
      <c r="J6523">
        <v>80.75</v>
      </c>
      <c r="K6523">
        <v>0</v>
      </c>
      <c r="L6523" s="1" t="s">
        <v>460</v>
      </c>
      <c r="M6523" s="1" t="s">
        <v>18</v>
      </c>
      <c r="N6523" s="1">
        <f>YEAR(booking[[#This Row],[date of reservation]])</f>
        <v>2018</v>
      </c>
    </row>
    <row r="6524" spans="1:14" x14ac:dyDescent="0.25">
      <c r="A6524" s="1" t="s">
        <v>6765</v>
      </c>
      <c r="B6524">
        <v>2</v>
      </c>
      <c r="C6524">
        <v>0</v>
      </c>
      <c r="D6524">
        <v>0</v>
      </c>
      <c r="E6524">
        <v>3</v>
      </c>
      <c r="F6524">
        <v>0</v>
      </c>
      <c r="G6524" s="1" t="s">
        <v>15</v>
      </c>
      <c r="H6524" s="1" t="s">
        <v>16</v>
      </c>
      <c r="I6524">
        <v>0</v>
      </c>
      <c r="J6524">
        <v>130</v>
      </c>
      <c r="K6524">
        <v>0</v>
      </c>
      <c r="L6524" s="1" t="s">
        <v>327</v>
      </c>
      <c r="M6524" s="1" t="s">
        <v>24</v>
      </c>
      <c r="N6524" s="1">
        <f>YEAR(booking[[#This Row],[date of reservation]])</f>
        <v>2018</v>
      </c>
    </row>
    <row r="6525" spans="1:14" x14ac:dyDescent="0.25">
      <c r="A6525" s="1" t="s">
        <v>6766</v>
      </c>
      <c r="B6525">
        <v>2</v>
      </c>
      <c r="C6525">
        <v>0</v>
      </c>
      <c r="D6525">
        <v>0</v>
      </c>
      <c r="E6525">
        <v>4</v>
      </c>
      <c r="F6525">
        <v>0</v>
      </c>
      <c r="G6525" s="1" t="s">
        <v>15</v>
      </c>
      <c r="H6525" s="1" t="s">
        <v>16</v>
      </c>
      <c r="I6525">
        <v>0</v>
      </c>
      <c r="J6525">
        <v>43.5</v>
      </c>
      <c r="K6525">
        <v>0</v>
      </c>
      <c r="L6525" s="1" t="s">
        <v>485</v>
      </c>
      <c r="M6525" s="1" t="s">
        <v>18</v>
      </c>
      <c r="N6525" s="1">
        <f>YEAR(booking[[#This Row],[date of reservation]])</f>
        <v>2017</v>
      </c>
    </row>
    <row r="6526" spans="1:14" x14ac:dyDescent="0.25">
      <c r="A6526" s="1" t="s">
        <v>6767</v>
      </c>
      <c r="B6526">
        <v>2</v>
      </c>
      <c r="C6526">
        <v>0</v>
      </c>
      <c r="D6526">
        <v>0</v>
      </c>
      <c r="E6526">
        <v>4</v>
      </c>
      <c r="F6526">
        <v>0</v>
      </c>
      <c r="G6526" s="1" t="s">
        <v>15</v>
      </c>
      <c r="H6526" s="1" t="s">
        <v>20</v>
      </c>
      <c r="I6526">
        <v>0</v>
      </c>
      <c r="J6526">
        <v>128.85</v>
      </c>
      <c r="K6526">
        <v>2</v>
      </c>
      <c r="L6526" s="1" t="s">
        <v>293</v>
      </c>
      <c r="M6526" s="1" t="s">
        <v>24</v>
      </c>
      <c r="N6526" s="1">
        <f>YEAR(booking[[#This Row],[date of reservation]])</f>
        <v>2018</v>
      </c>
    </row>
    <row r="6527" spans="1:14" x14ac:dyDescent="0.25">
      <c r="A6527" s="1" t="s">
        <v>6768</v>
      </c>
      <c r="B6527">
        <v>2</v>
      </c>
      <c r="C6527">
        <v>0</v>
      </c>
      <c r="D6527">
        <v>0</v>
      </c>
      <c r="E6527">
        <v>1</v>
      </c>
      <c r="F6527">
        <v>0</v>
      </c>
      <c r="G6527" s="1" t="s">
        <v>15</v>
      </c>
      <c r="H6527" s="1" t="s">
        <v>20</v>
      </c>
      <c r="I6527">
        <v>0</v>
      </c>
      <c r="J6527">
        <v>81.900000000000006</v>
      </c>
      <c r="K6527">
        <v>1</v>
      </c>
      <c r="L6527" s="1" t="s">
        <v>837</v>
      </c>
      <c r="M6527" s="1" t="s">
        <v>18</v>
      </c>
      <c r="N6527" s="1">
        <f>YEAR(booking[[#This Row],[date of reservation]])</f>
        <v>2018</v>
      </c>
    </row>
    <row r="6528" spans="1:14" x14ac:dyDescent="0.25">
      <c r="A6528" s="1" t="s">
        <v>6769</v>
      </c>
      <c r="B6528">
        <v>1</v>
      </c>
      <c r="C6528">
        <v>0</v>
      </c>
      <c r="D6528">
        <v>1</v>
      </c>
      <c r="E6528">
        <v>1</v>
      </c>
      <c r="F6528">
        <v>0</v>
      </c>
      <c r="G6528" s="1" t="s">
        <v>15</v>
      </c>
      <c r="H6528" s="1" t="s">
        <v>20</v>
      </c>
      <c r="I6528">
        <v>0</v>
      </c>
      <c r="J6528">
        <v>86</v>
      </c>
      <c r="K6528">
        <v>1</v>
      </c>
      <c r="L6528" s="1" t="s">
        <v>589</v>
      </c>
      <c r="M6528" s="1" t="s">
        <v>18</v>
      </c>
      <c r="N6528" s="1">
        <f>YEAR(booking[[#This Row],[date of reservation]])</f>
        <v>2018</v>
      </c>
    </row>
    <row r="6529" spans="1:14" x14ac:dyDescent="0.25">
      <c r="A6529" s="1" t="s">
        <v>6770</v>
      </c>
      <c r="B6529">
        <v>2</v>
      </c>
      <c r="C6529">
        <v>0</v>
      </c>
      <c r="D6529">
        <v>1</v>
      </c>
      <c r="E6529">
        <v>2</v>
      </c>
      <c r="F6529">
        <v>0</v>
      </c>
      <c r="G6529" s="1" t="s">
        <v>15</v>
      </c>
      <c r="H6529" s="1" t="s">
        <v>20</v>
      </c>
      <c r="I6529">
        <v>0</v>
      </c>
      <c r="J6529">
        <v>54.75</v>
      </c>
      <c r="K6529">
        <v>1</v>
      </c>
      <c r="L6529" s="1" t="s">
        <v>200</v>
      </c>
      <c r="M6529" s="1" t="s">
        <v>18</v>
      </c>
      <c r="N6529" s="1">
        <f>YEAR(booking[[#This Row],[date of reservation]])</f>
        <v>2018</v>
      </c>
    </row>
    <row r="6530" spans="1:14" x14ac:dyDescent="0.25">
      <c r="A6530" s="1" t="s">
        <v>6771</v>
      </c>
      <c r="B6530">
        <v>2</v>
      </c>
      <c r="C6530">
        <v>0</v>
      </c>
      <c r="D6530">
        <v>1</v>
      </c>
      <c r="E6530">
        <v>2</v>
      </c>
      <c r="F6530">
        <v>0</v>
      </c>
      <c r="G6530" s="1" t="s">
        <v>15</v>
      </c>
      <c r="H6530" s="1" t="s">
        <v>16</v>
      </c>
      <c r="I6530">
        <v>0</v>
      </c>
      <c r="J6530">
        <v>89</v>
      </c>
      <c r="K6530">
        <v>0</v>
      </c>
      <c r="L6530" s="1" t="s">
        <v>279</v>
      </c>
      <c r="M6530" s="1" t="s">
        <v>24</v>
      </c>
      <c r="N6530" s="1">
        <f>YEAR(booking[[#This Row],[date of reservation]])</f>
        <v>2018</v>
      </c>
    </row>
    <row r="6531" spans="1:14" x14ac:dyDescent="0.25">
      <c r="A6531" s="1" t="s">
        <v>6772</v>
      </c>
      <c r="B6531">
        <v>1</v>
      </c>
      <c r="C6531">
        <v>0</v>
      </c>
      <c r="D6531">
        <v>0</v>
      </c>
      <c r="E6531">
        <v>1</v>
      </c>
      <c r="F6531">
        <v>0</v>
      </c>
      <c r="G6531" s="1" t="s">
        <v>15</v>
      </c>
      <c r="H6531" s="1" t="s">
        <v>20</v>
      </c>
      <c r="I6531">
        <v>0</v>
      </c>
      <c r="J6531">
        <v>100</v>
      </c>
      <c r="K6531">
        <v>1</v>
      </c>
      <c r="L6531" s="1" t="s">
        <v>355</v>
      </c>
      <c r="M6531" s="1" t="s">
        <v>18</v>
      </c>
      <c r="N6531" s="1">
        <f>YEAR(booking[[#This Row],[date of reservation]])</f>
        <v>2018</v>
      </c>
    </row>
    <row r="6532" spans="1:14" x14ac:dyDescent="0.25">
      <c r="A6532" s="1" t="s">
        <v>6773</v>
      </c>
      <c r="B6532">
        <v>2</v>
      </c>
      <c r="C6532">
        <v>0</v>
      </c>
      <c r="D6532">
        <v>1</v>
      </c>
      <c r="E6532">
        <v>0</v>
      </c>
      <c r="F6532">
        <v>0</v>
      </c>
      <c r="G6532" s="1" t="s">
        <v>15</v>
      </c>
      <c r="H6532" s="1" t="s">
        <v>20</v>
      </c>
      <c r="I6532">
        <v>0</v>
      </c>
      <c r="J6532">
        <v>79.2</v>
      </c>
      <c r="K6532">
        <v>0</v>
      </c>
      <c r="L6532" s="1" t="s">
        <v>598</v>
      </c>
      <c r="M6532" s="1" t="s">
        <v>24</v>
      </c>
      <c r="N6532" s="1">
        <f>YEAR(booking[[#This Row],[date of reservation]])</f>
        <v>2018</v>
      </c>
    </row>
    <row r="6533" spans="1:14" x14ac:dyDescent="0.25">
      <c r="A6533" s="1" t="s">
        <v>6774</v>
      </c>
      <c r="B6533">
        <v>2</v>
      </c>
      <c r="C6533">
        <v>0</v>
      </c>
      <c r="D6533">
        <v>2</v>
      </c>
      <c r="E6533">
        <v>2</v>
      </c>
      <c r="F6533">
        <v>0</v>
      </c>
      <c r="G6533" s="1" t="s">
        <v>15</v>
      </c>
      <c r="H6533" s="1" t="s">
        <v>20</v>
      </c>
      <c r="I6533">
        <v>0</v>
      </c>
      <c r="J6533">
        <v>80.75</v>
      </c>
      <c r="K6533">
        <v>1</v>
      </c>
      <c r="L6533" s="1" t="s">
        <v>248</v>
      </c>
      <c r="M6533" s="1" t="s">
        <v>18</v>
      </c>
      <c r="N6533" s="1">
        <f>YEAR(booking[[#This Row],[date of reservation]])</f>
        <v>2018</v>
      </c>
    </row>
    <row r="6534" spans="1:14" x14ac:dyDescent="0.25">
      <c r="A6534" s="1" t="s">
        <v>6775</v>
      </c>
      <c r="B6534">
        <v>1</v>
      </c>
      <c r="C6534">
        <v>0</v>
      </c>
      <c r="D6534">
        <v>0</v>
      </c>
      <c r="E6534">
        <v>2</v>
      </c>
      <c r="F6534">
        <v>0</v>
      </c>
      <c r="G6534" s="1" t="s">
        <v>15</v>
      </c>
      <c r="H6534" s="1" t="s">
        <v>16</v>
      </c>
      <c r="I6534">
        <v>0</v>
      </c>
      <c r="J6534">
        <v>100</v>
      </c>
      <c r="K6534">
        <v>0</v>
      </c>
      <c r="L6534" s="1" t="s">
        <v>186</v>
      </c>
      <c r="M6534" s="1" t="s">
        <v>18</v>
      </c>
      <c r="N6534" s="1">
        <f>YEAR(booking[[#This Row],[date of reservation]])</f>
        <v>2017</v>
      </c>
    </row>
    <row r="6535" spans="1:14" x14ac:dyDescent="0.25">
      <c r="A6535" s="1" t="s">
        <v>6776</v>
      </c>
      <c r="B6535">
        <v>2</v>
      </c>
      <c r="C6535">
        <v>0</v>
      </c>
      <c r="D6535">
        <v>0</v>
      </c>
      <c r="E6535">
        <v>2</v>
      </c>
      <c r="F6535">
        <v>0</v>
      </c>
      <c r="G6535" s="1" t="s">
        <v>15</v>
      </c>
      <c r="H6535" s="1" t="s">
        <v>127</v>
      </c>
      <c r="I6535">
        <v>0</v>
      </c>
      <c r="J6535">
        <v>100</v>
      </c>
      <c r="K6535">
        <v>0</v>
      </c>
      <c r="L6535" s="1" t="s">
        <v>141</v>
      </c>
      <c r="M6535" s="1" t="s">
        <v>18</v>
      </c>
      <c r="N6535" s="1">
        <f>YEAR(booking[[#This Row],[date of reservation]])</f>
        <v>2017</v>
      </c>
    </row>
    <row r="6536" spans="1:14" x14ac:dyDescent="0.25">
      <c r="A6536" s="1" t="s">
        <v>6777</v>
      </c>
      <c r="B6536">
        <v>2</v>
      </c>
      <c r="C6536">
        <v>0</v>
      </c>
      <c r="D6536">
        <v>1</v>
      </c>
      <c r="E6536">
        <v>3</v>
      </c>
      <c r="F6536">
        <v>0</v>
      </c>
      <c r="G6536" s="1" t="s">
        <v>15</v>
      </c>
      <c r="H6536" s="1" t="s">
        <v>16</v>
      </c>
      <c r="I6536">
        <v>0</v>
      </c>
      <c r="J6536">
        <v>85</v>
      </c>
      <c r="K6536">
        <v>1</v>
      </c>
      <c r="L6536" s="1" t="s">
        <v>151</v>
      </c>
      <c r="M6536" s="1" t="s">
        <v>18</v>
      </c>
      <c r="N6536" s="1">
        <f>YEAR(booking[[#This Row],[date of reservation]])</f>
        <v>2018</v>
      </c>
    </row>
    <row r="6537" spans="1:14" x14ac:dyDescent="0.25">
      <c r="A6537" s="1" t="s">
        <v>6778</v>
      </c>
      <c r="B6537">
        <v>2</v>
      </c>
      <c r="C6537">
        <v>0</v>
      </c>
      <c r="D6537">
        <v>3</v>
      </c>
      <c r="E6537">
        <v>6</v>
      </c>
      <c r="F6537">
        <v>0</v>
      </c>
      <c r="G6537" s="1" t="s">
        <v>52</v>
      </c>
      <c r="H6537" s="1" t="s">
        <v>20</v>
      </c>
      <c r="I6537">
        <v>0</v>
      </c>
      <c r="J6537">
        <v>115.68</v>
      </c>
      <c r="K6537">
        <v>0</v>
      </c>
      <c r="L6537" s="1" t="s">
        <v>139</v>
      </c>
      <c r="M6537" s="1" t="s">
        <v>18</v>
      </c>
      <c r="N6537" s="1">
        <f>YEAR(booking[[#This Row],[date of reservation]])</f>
        <v>2018</v>
      </c>
    </row>
    <row r="6538" spans="1:14" x14ac:dyDescent="0.25">
      <c r="A6538" s="1" t="s">
        <v>6779</v>
      </c>
      <c r="B6538">
        <v>1</v>
      </c>
      <c r="C6538">
        <v>0</v>
      </c>
      <c r="D6538">
        <v>0</v>
      </c>
      <c r="E6538">
        <v>2</v>
      </c>
      <c r="F6538">
        <v>0</v>
      </c>
      <c r="G6538" s="1" t="s">
        <v>15</v>
      </c>
      <c r="H6538" s="1" t="s">
        <v>16</v>
      </c>
      <c r="I6538">
        <v>0</v>
      </c>
      <c r="J6538">
        <v>120</v>
      </c>
      <c r="K6538">
        <v>0</v>
      </c>
      <c r="L6538" s="1" t="s">
        <v>74</v>
      </c>
      <c r="M6538" s="1" t="s">
        <v>18</v>
      </c>
      <c r="N6538" s="1">
        <f>YEAR(booking[[#This Row],[date of reservation]])</f>
        <v>2018</v>
      </c>
    </row>
    <row r="6539" spans="1:14" x14ac:dyDescent="0.25">
      <c r="A6539" s="1" t="s">
        <v>6780</v>
      </c>
      <c r="B6539">
        <v>2</v>
      </c>
      <c r="C6539">
        <v>0</v>
      </c>
      <c r="D6539">
        <v>0</v>
      </c>
      <c r="E6539">
        <v>3</v>
      </c>
      <c r="F6539">
        <v>0</v>
      </c>
      <c r="G6539" s="1" t="s">
        <v>15</v>
      </c>
      <c r="H6539" s="1" t="s">
        <v>16</v>
      </c>
      <c r="I6539">
        <v>0</v>
      </c>
      <c r="J6539">
        <v>144</v>
      </c>
      <c r="K6539">
        <v>0</v>
      </c>
      <c r="L6539" s="1" t="s">
        <v>85</v>
      </c>
      <c r="M6539" s="1" t="s">
        <v>18</v>
      </c>
      <c r="N6539" s="1">
        <f>YEAR(booking[[#This Row],[date of reservation]])</f>
        <v>2018</v>
      </c>
    </row>
    <row r="6540" spans="1:14" x14ac:dyDescent="0.25">
      <c r="A6540" s="1" t="s">
        <v>6781</v>
      </c>
      <c r="B6540">
        <v>1</v>
      </c>
      <c r="C6540">
        <v>0</v>
      </c>
      <c r="D6540">
        <v>0</v>
      </c>
      <c r="E6540">
        <v>2</v>
      </c>
      <c r="F6540">
        <v>0</v>
      </c>
      <c r="G6540" s="1" t="s">
        <v>15</v>
      </c>
      <c r="H6540" s="1" t="s">
        <v>16</v>
      </c>
      <c r="I6540">
        <v>0</v>
      </c>
      <c r="J6540">
        <v>100</v>
      </c>
      <c r="K6540">
        <v>0</v>
      </c>
      <c r="L6540" s="1" t="s">
        <v>186</v>
      </c>
      <c r="M6540" s="1" t="s">
        <v>18</v>
      </c>
      <c r="N6540" s="1">
        <f>YEAR(booking[[#This Row],[date of reservation]])</f>
        <v>2017</v>
      </c>
    </row>
    <row r="6541" spans="1:14" x14ac:dyDescent="0.25">
      <c r="A6541" s="1" t="s">
        <v>6782</v>
      </c>
      <c r="B6541">
        <v>1</v>
      </c>
      <c r="C6541">
        <v>0</v>
      </c>
      <c r="D6541">
        <v>0</v>
      </c>
      <c r="E6541">
        <v>1</v>
      </c>
      <c r="F6541">
        <v>0</v>
      </c>
      <c r="G6541" s="1" t="s">
        <v>15</v>
      </c>
      <c r="H6541" s="1" t="s">
        <v>20</v>
      </c>
      <c r="I6541">
        <v>0</v>
      </c>
      <c r="J6541">
        <v>115</v>
      </c>
      <c r="K6541">
        <v>1</v>
      </c>
      <c r="L6541" s="1" t="s">
        <v>118</v>
      </c>
      <c r="M6541" s="1" t="s">
        <v>18</v>
      </c>
      <c r="N6541" s="1">
        <f>YEAR(booking[[#This Row],[date of reservation]])</f>
        <v>2018</v>
      </c>
    </row>
    <row r="6542" spans="1:14" x14ac:dyDescent="0.25">
      <c r="A6542" s="1" t="s">
        <v>6783</v>
      </c>
      <c r="B6542">
        <v>2</v>
      </c>
      <c r="C6542">
        <v>0</v>
      </c>
      <c r="D6542">
        <v>0</v>
      </c>
      <c r="E6542">
        <v>2</v>
      </c>
      <c r="F6542">
        <v>0</v>
      </c>
      <c r="G6542" s="1" t="s">
        <v>15</v>
      </c>
      <c r="H6542" s="1" t="s">
        <v>20</v>
      </c>
      <c r="I6542">
        <v>0</v>
      </c>
      <c r="J6542">
        <v>116.1</v>
      </c>
      <c r="K6542">
        <v>1</v>
      </c>
      <c r="L6542" s="1" t="s">
        <v>59</v>
      </c>
      <c r="M6542" s="1" t="s">
        <v>24</v>
      </c>
      <c r="N6542" s="1">
        <f>YEAR(booking[[#This Row],[date of reservation]])</f>
        <v>2018</v>
      </c>
    </row>
    <row r="6543" spans="1:14" x14ac:dyDescent="0.25">
      <c r="A6543" s="1" t="s">
        <v>6784</v>
      </c>
      <c r="B6543">
        <v>2</v>
      </c>
      <c r="C6543">
        <v>0</v>
      </c>
      <c r="D6543">
        <v>0</v>
      </c>
      <c r="E6543">
        <v>1</v>
      </c>
      <c r="F6543">
        <v>0</v>
      </c>
      <c r="G6543" s="1" t="s">
        <v>15</v>
      </c>
      <c r="H6543" s="1" t="s">
        <v>16</v>
      </c>
      <c r="I6543">
        <v>0</v>
      </c>
      <c r="J6543">
        <v>104</v>
      </c>
      <c r="K6543">
        <v>0</v>
      </c>
      <c r="L6543" s="1" t="s">
        <v>156</v>
      </c>
      <c r="M6543" s="1" t="s">
        <v>18</v>
      </c>
      <c r="N6543" s="1">
        <f>YEAR(booking[[#This Row],[date of reservation]])</f>
        <v>2017</v>
      </c>
    </row>
    <row r="6544" spans="1:14" x14ac:dyDescent="0.25">
      <c r="A6544" s="1" t="s">
        <v>6785</v>
      </c>
      <c r="B6544">
        <v>2</v>
      </c>
      <c r="C6544">
        <v>0</v>
      </c>
      <c r="D6544">
        <v>0</v>
      </c>
      <c r="E6544">
        <v>3</v>
      </c>
      <c r="F6544">
        <v>0</v>
      </c>
      <c r="G6544" s="1" t="s">
        <v>15</v>
      </c>
      <c r="H6544" s="1" t="s">
        <v>127</v>
      </c>
      <c r="I6544">
        <v>0</v>
      </c>
      <c r="J6544">
        <v>100</v>
      </c>
      <c r="K6544">
        <v>0</v>
      </c>
      <c r="L6544" s="1" t="s">
        <v>141</v>
      </c>
      <c r="M6544" s="1" t="s">
        <v>18</v>
      </c>
      <c r="N6544" s="1">
        <f>YEAR(booking[[#This Row],[date of reservation]])</f>
        <v>2017</v>
      </c>
    </row>
    <row r="6545" spans="1:14" x14ac:dyDescent="0.25">
      <c r="A6545" s="1" t="s">
        <v>6786</v>
      </c>
      <c r="B6545">
        <v>2</v>
      </c>
      <c r="C6545">
        <v>0</v>
      </c>
      <c r="D6545">
        <v>1</v>
      </c>
      <c r="E6545">
        <v>2</v>
      </c>
      <c r="F6545">
        <v>0</v>
      </c>
      <c r="G6545" s="1" t="s">
        <v>15</v>
      </c>
      <c r="H6545" s="1" t="s">
        <v>20</v>
      </c>
      <c r="I6545">
        <v>0</v>
      </c>
      <c r="J6545">
        <v>71.099999999999994</v>
      </c>
      <c r="K6545">
        <v>1</v>
      </c>
      <c r="L6545" s="1" t="s">
        <v>76</v>
      </c>
      <c r="M6545" s="1" t="s">
        <v>24</v>
      </c>
      <c r="N6545" s="1">
        <f>YEAR(booking[[#This Row],[date of reservation]])</f>
        <v>2018</v>
      </c>
    </row>
    <row r="6546" spans="1:14" x14ac:dyDescent="0.25">
      <c r="A6546" s="1" t="s">
        <v>6787</v>
      </c>
      <c r="B6546">
        <v>2</v>
      </c>
      <c r="C6546">
        <v>0</v>
      </c>
      <c r="D6546">
        <v>0</v>
      </c>
      <c r="E6546">
        <v>3</v>
      </c>
      <c r="F6546">
        <v>0</v>
      </c>
      <c r="G6546" s="1" t="s">
        <v>15</v>
      </c>
      <c r="H6546" s="1" t="s">
        <v>20</v>
      </c>
      <c r="I6546">
        <v>0</v>
      </c>
      <c r="J6546">
        <v>93.6</v>
      </c>
      <c r="K6546">
        <v>1</v>
      </c>
      <c r="L6546" s="1" t="s">
        <v>104</v>
      </c>
      <c r="M6546" s="1" t="s">
        <v>24</v>
      </c>
      <c r="N6546" s="1">
        <f>YEAR(booking[[#This Row],[date of reservation]])</f>
        <v>2018</v>
      </c>
    </row>
    <row r="6547" spans="1:14" x14ac:dyDescent="0.25">
      <c r="A6547" s="1" t="s">
        <v>6788</v>
      </c>
      <c r="B6547">
        <v>2</v>
      </c>
      <c r="C6547">
        <v>0</v>
      </c>
      <c r="D6547">
        <v>0</v>
      </c>
      <c r="E6547">
        <v>1</v>
      </c>
      <c r="F6547">
        <v>0</v>
      </c>
      <c r="G6547" s="1" t="s">
        <v>15</v>
      </c>
      <c r="H6547" s="1" t="s">
        <v>20</v>
      </c>
      <c r="I6547">
        <v>0</v>
      </c>
      <c r="J6547">
        <v>135.9</v>
      </c>
      <c r="K6547">
        <v>0</v>
      </c>
      <c r="L6547" s="1" t="s">
        <v>460</v>
      </c>
      <c r="M6547" s="1" t="s">
        <v>24</v>
      </c>
      <c r="N6547" s="1">
        <f>YEAR(booking[[#This Row],[date of reservation]])</f>
        <v>2018</v>
      </c>
    </row>
    <row r="6548" spans="1:14" x14ac:dyDescent="0.25">
      <c r="A6548" s="1" t="s">
        <v>6789</v>
      </c>
      <c r="B6548">
        <v>2</v>
      </c>
      <c r="C6548">
        <v>0</v>
      </c>
      <c r="D6548">
        <v>0</v>
      </c>
      <c r="E6548">
        <v>2</v>
      </c>
      <c r="F6548">
        <v>0</v>
      </c>
      <c r="G6548" s="1" t="s">
        <v>15</v>
      </c>
      <c r="H6548" s="1" t="s">
        <v>16</v>
      </c>
      <c r="I6548">
        <v>0</v>
      </c>
      <c r="J6548">
        <v>101.5</v>
      </c>
      <c r="K6548">
        <v>0</v>
      </c>
      <c r="L6548" s="1" t="s">
        <v>368</v>
      </c>
      <c r="M6548" s="1" t="s">
        <v>24</v>
      </c>
      <c r="N6548" s="1">
        <f>YEAR(booking[[#This Row],[date of reservation]])</f>
        <v>2017</v>
      </c>
    </row>
    <row r="6549" spans="1:14" x14ac:dyDescent="0.25">
      <c r="A6549" s="1" t="s">
        <v>6790</v>
      </c>
      <c r="B6549">
        <v>2</v>
      </c>
      <c r="C6549">
        <v>1</v>
      </c>
      <c r="D6549">
        <v>1</v>
      </c>
      <c r="E6549">
        <v>4</v>
      </c>
      <c r="F6549">
        <v>0</v>
      </c>
      <c r="G6549" s="1" t="s">
        <v>15</v>
      </c>
      <c r="H6549" s="1" t="s">
        <v>20</v>
      </c>
      <c r="I6549">
        <v>0</v>
      </c>
      <c r="J6549">
        <v>123.75</v>
      </c>
      <c r="K6549">
        <v>0</v>
      </c>
      <c r="L6549" s="1" t="s">
        <v>154</v>
      </c>
      <c r="M6549" s="1" t="s">
        <v>24</v>
      </c>
      <c r="N6549" s="1">
        <f>YEAR(booking[[#This Row],[date of reservation]])</f>
        <v>2018</v>
      </c>
    </row>
    <row r="6550" spans="1:14" x14ac:dyDescent="0.25">
      <c r="A6550" s="1" t="s">
        <v>6791</v>
      </c>
      <c r="B6550">
        <v>2</v>
      </c>
      <c r="C6550">
        <v>0</v>
      </c>
      <c r="D6550">
        <v>2</v>
      </c>
      <c r="E6550">
        <v>0</v>
      </c>
      <c r="F6550">
        <v>0</v>
      </c>
      <c r="G6550" s="1" t="s">
        <v>15</v>
      </c>
      <c r="H6550" s="1" t="s">
        <v>20</v>
      </c>
      <c r="I6550">
        <v>0</v>
      </c>
      <c r="J6550">
        <v>98</v>
      </c>
      <c r="K6550">
        <v>3</v>
      </c>
      <c r="L6550" s="1" t="s">
        <v>28</v>
      </c>
      <c r="M6550" s="1" t="s">
        <v>18</v>
      </c>
      <c r="N6550" s="1">
        <f>YEAR(booking[[#This Row],[date of reservation]])</f>
        <v>2018</v>
      </c>
    </row>
    <row r="6551" spans="1:14" x14ac:dyDescent="0.25">
      <c r="A6551" s="1" t="s">
        <v>6792</v>
      </c>
      <c r="B6551">
        <v>1</v>
      </c>
      <c r="C6551">
        <v>0</v>
      </c>
      <c r="D6551">
        <v>0</v>
      </c>
      <c r="E6551">
        <v>3</v>
      </c>
      <c r="F6551">
        <v>0</v>
      </c>
      <c r="G6551" s="1" t="s">
        <v>15</v>
      </c>
      <c r="H6551" s="1" t="s">
        <v>16</v>
      </c>
      <c r="I6551">
        <v>0</v>
      </c>
      <c r="J6551">
        <v>110</v>
      </c>
      <c r="K6551">
        <v>0</v>
      </c>
      <c r="L6551" s="1" t="s">
        <v>45</v>
      </c>
      <c r="M6551" s="1" t="s">
        <v>24</v>
      </c>
      <c r="N6551" s="1">
        <f>YEAR(booking[[#This Row],[date of reservation]])</f>
        <v>2018</v>
      </c>
    </row>
    <row r="6552" spans="1:14" x14ac:dyDescent="0.25">
      <c r="A6552" s="1" t="s">
        <v>6793</v>
      </c>
      <c r="B6552">
        <v>2</v>
      </c>
      <c r="C6552">
        <v>0</v>
      </c>
      <c r="D6552">
        <v>2</v>
      </c>
      <c r="E6552">
        <v>2</v>
      </c>
      <c r="F6552">
        <v>0</v>
      </c>
      <c r="G6552" s="1" t="s">
        <v>15</v>
      </c>
      <c r="H6552" s="1" t="s">
        <v>20</v>
      </c>
      <c r="I6552">
        <v>0</v>
      </c>
      <c r="J6552">
        <v>90.95</v>
      </c>
      <c r="K6552">
        <v>1</v>
      </c>
      <c r="L6552" s="1" t="s">
        <v>248</v>
      </c>
      <c r="M6552" s="1" t="s">
        <v>18</v>
      </c>
      <c r="N6552" s="1">
        <f>YEAR(booking[[#This Row],[date of reservation]])</f>
        <v>2018</v>
      </c>
    </row>
    <row r="6553" spans="1:14" x14ac:dyDescent="0.25">
      <c r="A6553" s="1" t="s">
        <v>6794</v>
      </c>
      <c r="B6553">
        <v>2</v>
      </c>
      <c r="C6553">
        <v>0</v>
      </c>
      <c r="D6553">
        <v>1</v>
      </c>
      <c r="E6553">
        <v>1</v>
      </c>
      <c r="F6553">
        <v>0</v>
      </c>
      <c r="G6553" s="1" t="s">
        <v>15</v>
      </c>
      <c r="H6553" s="1" t="s">
        <v>20</v>
      </c>
      <c r="I6553">
        <v>0</v>
      </c>
      <c r="J6553">
        <v>75</v>
      </c>
      <c r="K6553">
        <v>0</v>
      </c>
      <c r="L6553" s="1" t="s">
        <v>401</v>
      </c>
      <c r="M6553" s="1" t="s">
        <v>24</v>
      </c>
      <c r="N6553" s="1">
        <f>YEAR(booking[[#This Row],[date of reservation]])</f>
        <v>2018</v>
      </c>
    </row>
    <row r="6554" spans="1:14" x14ac:dyDescent="0.25">
      <c r="A6554" s="1" t="s">
        <v>6795</v>
      </c>
      <c r="B6554">
        <v>2</v>
      </c>
      <c r="C6554">
        <v>0</v>
      </c>
      <c r="D6554">
        <v>1</v>
      </c>
      <c r="E6554">
        <v>2</v>
      </c>
      <c r="F6554">
        <v>0</v>
      </c>
      <c r="G6554" s="1" t="s">
        <v>15</v>
      </c>
      <c r="H6554" s="1" t="s">
        <v>16</v>
      </c>
      <c r="I6554">
        <v>0</v>
      </c>
      <c r="J6554">
        <v>90.67</v>
      </c>
      <c r="K6554">
        <v>1</v>
      </c>
      <c r="L6554" s="1" t="s">
        <v>170</v>
      </c>
      <c r="M6554" s="1" t="s">
        <v>18</v>
      </c>
      <c r="N6554" s="1">
        <f>YEAR(booking[[#This Row],[date of reservation]])</f>
        <v>2018</v>
      </c>
    </row>
    <row r="6555" spans="1:14" x14ac:dyDescent="0.25">
      <c r="A6555" s="1" t="s">
        <v>6796</v>
      </c>
      <c r="B6555">
        <v>2</v>
      </c>
      <c r="C6555">
        <v>0</v>
      </c>
      <c r="D6555">
        <v>1</v>
      </c>
      <c r="E6555">
        <v>1</v>
      </c>
      <c r="F6555">
        <v>0</v>
      </c>
      <c r="G6555" s="1" t="s">
        <v>15</v>
      </c>
      <c r="H6555" s="1" t="s">
        <v>16</v>
      </c>
      <c r="I6555">
        <v>0</v>
      </c>
      <c r="J6555">
        <v>70</v>
      </c>
      <c r="K6555">
        <v>1</v>
      </c>
      <c r="L6555" s="1" t="s">
        <v>87</v>
      </c>
      <c r="M6555" s="1" t="s">
        <v>18</v>
      </c>
      <c r="N6555" s="1">
        <f>YEAR(booking[[#This Row],[date of reservation]])</f>
        <v>2018</v>
      </c>
    </row>
    <row r="6556" spans="1:14" x14ac:dyDescent="0.25">
      <c r="A6556" s="1" t="s">
        <v>6797</v>
      </c>
      <c r="B6556">
        <v>3</v>
      </c>
      <c r="C6556">
        <v>0</v>
      </c>
      <c r="D6556">
        <v>0</v>
      </c>
      <c r="E6556">
        <v>2</v>
      </c>
      <c r="F6556">
        <v>0</v>
      </c>
      <c r="G6556" s="1" t="s">
        <v>52</v>
      </c>
      <c r="H6556" s="1" t="s">
        <v>20</v>
      </c>
      <c r="I6556">
        <v>0</v>
      </c>
      <c r="J6556">
        <v>177</v>
      </c>
      <c r="K6556">
        <v>2</v>
      </c>
      <c r="L6556" s="1" t="s">
        <v>59</v>
      </c>
      <c r="M6556" s="1" t="s">
        <v>18</v>
      </c>
      <c r="N6556" s="1">
        <f>YEAR(booking[[#This Row],[date of reservation]])</f>
        <v>2018</v>
      </c>
    </row>
    <row r="6557" spans="1:14" x14ac:dyDescent="0.25">
      <c r="A6557" s="1" t="s">
        <v>6798</v>
      </c>
      <c r="B6557">
        <v>2</v>
      </c>
      <c r="C6557">
        <v>0</v>
      </c>
      <c r="D6557">
        <v>2</v>
      </c>
      <c r="E6557">
        <v>1</v>
      </c>
      <c r="F6557">
        <v>0</v>
      </c>
      <c r="G6557" s="1" t="s">
        <v>15</v>
      </c>
      <c r="H6557" s="1" t="s">
        <v>20</v>
      </c>
      <c r="I6557">
        <v>0</v>
      </c>
      <c r="J6557">
        <v>107.1</v>
      </c>
      <c r="K6557">
        <v>1</v>
      </c>
      <c r="L6557" s="1" t="s">
        <v>578</v>
      </c>
      <c r="M6557" s="1" t="s">
        <v>18</v>
      </c>
      <c r="N6557" s="1">
        <f>YEAR(booking[[#This Row],[date of reservation]])</f>
        <v>2018</v>
      </c>
    </row>
    <row r="6558" spans="1:14" x14ac:dyDescent="0.25">
      <c r="A6558" s="1" t="s">
        <v>6799</v>
      </c>
      <c r="B6558">
        <v>2</v>
      </c>
      <c r="C6558">
        <v>0</v>
      </c>
      <c r="D6558">
        <v>0</v>
      </c>
      <c r="E6558">
        <v>2</v>
      </c>
      <c r="F6558">
        <v>0</v>
      </c>
      <c r="G6558" s="1" t="s">
        <v>15</v>
      </c>
      <c r="H6558" s="1" t="s">
        <v>20</v>
      </c>
      <c r="I6558">
        <v>0</v>
      </c>
      <c r="J6558">
        <v>139</v>
      </c>
      <c r="K6558">
        <v>1</v>
      </c>
      <c r="L6558" s="1" t="s">
        <v>26</v>
      </c>
      <c r="M6558" s="1" t="s">
        <v>18</v>
      </c>
      <c r="N6558" s="1">
        <f>YEAR(booking[[#This Row],[date of reservation]])</f>
        <v>2018</v>
      </c>
    </row>
    <row r="6559" spans="1:14" x14ac:dyDescent="0.25">
      <c r="A6559" s="1" t="s">
        <v>6800</v>
      </c>
      <c r="B6559">
        <v>2</v>
      </c>
      <c r="C6559">
        <v>1</v>
      </c>
      <c r="D6559">
        <v>0</v>
      </c>
      <c r="E6559">
        <v>1</v>
      </c>
      <c r="F6559">
        <v>0</v>
      </c>
      <c r="G6559" s="1" t="s">
        <v>15</v>
      </c>
      <c r="H6559" s="1" t="s">
        <v>20</v>
      </c>
      <c r="I6559">
        <v>0</v>
      </c>
      <c r="J6559">
        <v>152.1</v>
      </c>
      <c r="K6559">
        <v>2</v>
      </c>
      <c r="L6559" s="1" t="s">
        <v>248</v>
      </c>
      <c r="M6559" s="1" t="s">
        <v>18</v>
      </c>
      <c r="N6559" s="1">
        <f>YEAR(booking[[#This Row],[date of reservation]])</f>
        <v>2018</v>
      </c>
    </row>
    <row r="6560" spans="1:14" x14ac:dyDescent="0.25">
      <c r="A6560" s="1" t="s">
        <v>6801</v>
      </c>
      <c r="B6560">
        <v>2</v>
      </c>
      <c r="C6560">
        <v>0</v>
      </c>
      <c r="D6560">
        <v>0</v>
      </c>
      <c r="E6560">
        <v>1</v>
      </c>
      <c r="F6560">
        <v>1</v>
      </c>
      <c r="G6560" s="1" t="s">
        <v>52</v>
      </c>
      <c r="H6560" s="1" t="s">
        <v>20</v>
      </c>
      <c r="I6560">
        <v>0</v>
      </c>
      <c r="J6560">
        <v>224</v>
      </c>
      <c r="K6560">
        <v>3</v>
      </c>
      <c r="L6560" s="1" t="s">
        <v>653</v>
      </c>
      <c r="M6560" s="1" t="s">
        <v>18</v>
      </c>
      <c r="N6560" s="1">
        <f>YEAR(booking[[#This Row],[date of reservation]])</f>
        <v>2018</v>
      </c>
    </row>
    <row r="6561" spans="1:14" x14ac:dyDescent="0.25">
      <c r="A6561" s="1" t="s">
        <v>6802</v>
      </c>
      <c r="B6561">
        <v>1</v>
      </c>
      <c r="C6561">
        <v>0</v>
      </c>
      <c r="D6561">
        <v>1</v>
      </c>
      <c r="E6561">
        <v>1</v>
      </c>
      <c r="F6561">
        <v>0</v>
      </c>
      <c r="G6561" s="1" t="s">
        <v>15</v>
      </c>
      <c r="H6561" s="1" t="s">
        <v>16</v>
      </c>
      <c r="I6561">
        <v>0</v>
      </c>
      <c r="J6561">
        <v>110</v>
      </c>
      <c r="K6561">
        <v>0</v>
      </c>
      <c r="L6561" s="1" t="s">
        <v>228</v>
      </c>
      <c r="M6561" s="1" t="s">
        <v>18</v>
      </c>
      <c r="N6561" s="1">
        <f>YEAR(booking[[#This Row],[date of reservation]])</f>
        <v>2018</v>
      </c>
    </row>
    <row r="6562" spans="1:14" x14ac:dyDescent="0.25">
      <c r="A6562" s="1" t="s">
        <v>6803</v>
      </c>
      <c r="B6562">
        <v>2</v>
      </c>
      <c r="C6562">
        <v>0</v>
      </c>
      <c r="D6562">
        <v>2</v>
      </c>
      <c r="E6562">
        <v>3</v>
      </c>
      <c r="F6562">
        <v>0</v>
      </c>
      <c r="G6562" s="1" t="s">
        <v>15</v>
      </c>
      <c r="H6562" s="1" t="s">
        <v>20</v>
      </c>
      <c r="I6562">
        <v>0</v>
      </c>
      <c r="J6562">
        <v>78.260000000000005</v>
      </c>
      <c r="K6562">
        <v>0</v>
      </c>
      <c r="L6562" s="1" t="s">
        <v>837</v>
      </c>
      <c r="M6562" s="1" t="s">
        <v>24</v>
      </c>
      <c r="N6562" s="1">
        <f>YEAR(booking[[#This Row],[date of reservation]])</f>
        <v>2018</v>
      </c>
    </row>
    <row r="6563" spans="1:14" x14ac:dyDescent="0.25">
      <c r="A6563" s="1" t="s">
        <v>6804</v>
      </c>
      <c r="B6563">
        <v>2</v>
      </c>
      <c r="C6563">
        <v>0</v>
      </c>
      <c r="D6563">
        <v>1</v>
      </c>
      <c r="E6563">
        <v>3</v>
      </c>
      <c r="F6563">
        <v>0</v>
      </c>
      <c r="G6563" s="1" t="s">
        <v>15</v>
      </c>
      <c r="H6563" s="1" t="s">
        <v>20</v>
      </c>
      <c r="I6563">
        <v>0</v>
      </c>
      <c r="J6563">
        <v>99.45</v>
      </c>
      <c r="K6563">
        <v>0</v>
      </c>
      <c r="L6563" s="1" t="s">
        <v>110</v>
      </c>
      <c r="M6563" s="1" t="s">
        <v>24</v>
      </c>
      <c r="N6563" s="1">
        <f>YEAR(booking[[#This Row],[date of reservation]])</f>
        <v>2018</v>
      </c>
    </row>
    <row r="6564" spans="1:14" x14ac:dyDescent="0.25">
      <c r="A6564" s="1" t="s">
        <v>6805</v>
      </c>
      <c r="B6564">
        <v>2</v>
      </c>
      <c r="C6564">
        <v>0</v>
      </c>
      <c r="D6564">
        <v>0</v>
      </c>
      <c r="E6564">
        <v>2</v>
      </c>
      <c r="F6564">
        <v>0</v>
      </c>
      <c r="G6564" s="1" t="s">
        <v>38</v>
      </c>
      <c r="H6564" s="1" t="s">
        <v>16</v>
      </c>
      <c r="I6564">
        <v>0</v>
      </c>
      <c r="J6564">
        <v>100</v>
      </c>
      <c r="K6564">
        <v>0</v>
      </c>
      <c r="L6564" s="1" t="s">
        <v>66</v>
      </c>
      <c r="M6564" s="1" t="s">
        <v>18</v>
      </c>
      <c r="N6564" s="1">
        <f>YEAR(booking[[#This Row],[date of reservation]])</f>
        <v>2018</v>
      </c>
    </row>
    <row r="6565" spans="1:14" x14ac:dyDescent="0.25">
      <c r="A6565" s="1" t="s">
        <v>6806</v>
      </c>
      <c r="B6565">
        <v>1</v>
      </c>
      <c r="C6565">
        <v>0</v>
      </c>
      <c r="D6565">
        <v>0</v>
      </c>
      <c r="E6565">
        <v>1</v>
      </c>
      <c r="F6565">
        <v>0</v>
      </c>
      <c r="G6565" s="1" t="s">
        <v>15</v>
      </c>
      <c r="H6565" s="1" t="s">
        <v>127</v>
      </c>
      <c r="I6565">
        <v>1</v>
      </c>
      <c r="J6565">
        <v>79</v>
      </c>
      <c r="K6565">
        <v>0</v>
      </c>
      <c r="L6565" s="1" t="s">
        <v>679</v>
      </c>
      <c r="M6565" s="1" t="s">
        <v>18</v>
      </c>
      <c r="N6565" s="1">
        <f>YEAR(booking[[#This Row],[date of reservation]])</f>
        <v>2017</v>
      </c>
    </row>
    <row r="6566" spans="1:14" x14ac:dyDescent="0.25">
      <c r="A6566" s="1" t="s">
        <v>6807</v>
      </c>
      <c r="B6566">
        <v>2</v>
      </c>
      <c r="C6566">
        <v>0</v>
      </c>
      <c r="D6566">
        <v>1</v>
      </c>
      <c r="E6566">
        <v>2</v>
      </c>
      <c r="F6566">
        <v>0</v>
      </c>
      <c r="G6566" s="1" t="s">
        <v>15</v>
      </c>
      <c r="H6566" s="1" t="s">
        <v>16</v>
      </c>
      <c r="I6566">
        <v>0</v>
      </c>
      <c r="J6566">
        <v>89</v>
      </c>
      <c r="K6566">
        <v>0</v>
      </c>
      <c r="L6566" s="1" t="s">
        <v>279</v>
      </c>
      <c r="M6566" s="1" t="s">
        <v>24</v>
      </c>
      <c r="N6566" s="1">
        <f>YEAR(booking[[#This Row],[date of reservation]])</f>
        <v>2018</v>
      </c>
    </row>
    <row r="6567" spans="1:14" x14ac:dyDescent="0.25">
      <c r="A6567" s="1" t="s">
        <v>6808</v>
      </c>
      <c r="B6567">
        <v>2</v>
      </c>
      <c r="C6567">
        <v>1</v>
      </c>
      <c r="D6567">
        <v>0</v>
      </c>
      <c r="E6567">
        <v>3</v>
      </c>
      <c r="F6567">
        <v>0</v>
      </c>
      <c r="G6567" s="1" t="s">
        <v>15</v>
      </c>
      <c r="H6567" s="1" t="s">
        <v>20</v>
      </c>
      <c r="I6567">
        <v>0</v>
      </c>
      <c r="J6567">
        <v>93.6</v>
      </c>
      <c r="K6567">
        <v>2</v>
      </c>
      <c r="L6567" s="1" t="s">
        <v>309</v>
      </c>
      <c r="M6567" s="1" t="s">
        <v>18</v>
      </c>
      <c r="N6567" s="1">
        <f>YEAR(booking[[#This Row],[date of reservation]])</f>
        <v>2018</v>
      </c>
    </row>
    <row r="6568" spans="1:14" x14ac:dyDescent="0.25">
      <c r="A6568" s="1" t="s">
        <v>6809</v>
      </c>
      <c r="B6568">
        <v>1</v>
      </c>
      <c r="C6568">
        <v>0</v>
      </c>
      <c r="D6568">
        <v>1</v>
      </c>
      <c r="E6568">
        <v>1</v>
      </c>
      <c r="F6568">
        <v>0</v>
      </c>
      <c r="G6568" s="1" t="s">
        <v>15</v>
      </c>
      <c r="H6568" s="1" t="s">
        <v>16</v>
      </c>
      <c r="I6568">
        <v>0</v>
      </c>
      <c r="J6568">
        <v>93</v>
      </c>
      <c r="K6568">
        <v>1</v>
      </c>
      <c r="L6568" s="1" t="s">
        <v>228</v>
      </c>
      <c r="M6568" s="1" t="s">
        <v>18</v>
      </c>
      <c r="N6568" s="1">
        <f>YEAR(booking[[#This Row],[date of reservation]])</f>
        <v>2018</v>
      </c>
    </row>
    <row r="6569" spans="1:14" x14ac:dyDescent="0.25">
      <c r="A6569" s="1" t="s">
        <v>6810</v>
      </c>
      <c r="B6569">
        <v>1</v>
      </c>
      <c r="C6569">
        <v>0</v>
      </c>
      <c r="D6569">
        <v>1</v>
      </c>
      <c r="E6569">
        <v>0</v>
      </c>
      <c r="F6569">
        <v>0</v>
      </c>
      <c r="G6569" s="1" t="s">
        <v>15</v>
      </c>
      <c r="H6569" s="1" t="s">
        <v>20</v>
      </c>
      <c r="I6569">
        <v>0</v>
      </c>
      <c r="J6569">
        <v>108</v>
      </c>
      <c r="K6569">
        <v>2</v>
      </c>
      <c r="L6569" s="1" t="s">
        <v>502</v>
      </c>
      <c r="M6569" s="1" t="s">
        <v>18</v>
      </c>
      <c r="N6569" s="1">
        <f>YEAR(booking[[#This Row],[date of reservation]])</f>
        <v>2018</v>
      </c>
    </row>
    <row r="6570" spans="1:14" x14ac:dyDescent="0.25">
      <c r="A6570" s="1" t="s">
        <v>6811</v>
      </c>
      <c r="B6570">
        <v>2</v>
      </c>
      <c r="C6570">
        <v>0</v>
      </c>
      <c r="D6570">
        <v>1</v>
      </c>
      <c r="E6570">
        <v>1</v>
      </c>
      <c r="F6570">
        <v>0</v>
      </c>
      <c r="G6570" s="1" t="s">
        <v>15</v>
      </c>
      <c r="H6570" s="1" t="s">
        <v>20</v>
      </c>
      <c r="I6570">
        <v>0</v>
      </c>
      <c r="J6570">
        <v>114</v>
      </c>
      <c r="K6570">
        <v>0</v>
      </c>
      <c r="L6570" s="1" t="s">
        <v>175</v>
      </c>
      <c r="M6570" s="1" t="s">
        <v>24</v>
      </c>
      <c r="N6570" s="1">
        <f>YEAR(booking[[#This Row],[date of reservation]])</f>
        <v>2018</v>
      </c>
    </row>
    <row r="6571" spans="1:14" x14ac:dyDescent="0.25">
      <c r="A6571" s="1" t="s">
        <v>6812</v>
      </c>
      <c r="B6571">
        <v>2</v>
      </c>
      <c r="C6571">
        <v>0</v>
      </c>
      <c r="D6571">
        <v>0</v>
      </c>
      <c r="E6571">
        <v>2</v>
      </c>
      <c r="F6571">
        <v>0</v>
      </c>
      <c r="G6571" s="1" t="s">
        <v>15</v>
      </c>
      <c r="H6571" s="1" t="s">
        <v>16</v>
      </c>
      <c r="I6571">
        <v>0</v>
      </c>
      <c r="J6571">
        <v>101.5</v>
      </c>
      <c r="K6571">
        <v>0</v>
      </c>
      <c r="L6571" s="1" t="s">
        <v>368</v>
      </c>
      <c r="M6571" s="1" t="s">
        <v>24</v>
      </c>
      <c r="N6571" s="1">
        <f>YEAR(booking[[#This Row],[date of reservation]])</f>
        <v>2017</v>
      </c>
    </row>
    <row r="6572" spans="1:14" x14ac:dyDescent="0.25">
      <c r="A6572" s="1" t="s">
        <v>6813</v>
      </c>
      <c r="B6572">
        <v>2</v>
      </c>
      <c r="C6572">
        <v>0</v>
      </c>
      <c r="D6572">
        <v>1</v>
      </c>
      <c r="E6572">
        <v>5</v>
      </c>
      <c r="F6572">
        <v>1</v>
      </c>
      <c r="G6572" s="1" t="s">
        <v>15</v>
      </c>
      <c r="H6572" s="1" t="s">
        <v>20</v>
      </c>
      <c r="I6572">
        <v>0</v>
      </c>
      <c r="J6572">
        <v>114.67</v>
      </c>
      <c r="K6572">
        <v>0</v>
      </c>
      <c r="L6572" s="1" t="s">
        <v>406</v>
      </c>
      <c r="M6572" s="1" t="s">
        <v>18</v>
      </c>
      <c r="N6572" s="1">
        <f>YEAR(booking[[#This Row],[date of reservation]])</f>
        <v>2018</v>
      </c>
    </row>
    <row r="6573" spans="1:14" x14ac:dyDescent="0.25">
      <c r="A6573" s="1" t="s">
        <v>6814</v>
      </c>
      <c r="B6573">
        <v>2</v>
      </c>
      <c r="C6573">
        <v>0</v>
      </c>
      <c r="D6573">
        <v>0</v>
      </c>
      <c r="E6573">
        <v>1</v>
      </c>
      <c r="F6573">
        <v>0</v>
      </c>
      <c r="G6573" s="1" t="s">
        <v>15</v>
      </c>
      <c r="H6573" s="1" t="s">
        <v>20</v>
      </c>
      <c r="I6573">
        <v>0</v>
      </c>
      <c r="J6573">
        <v>108</v>
      </c>
      <c r="K6573">
        <v>0</v>
      </c>
      <c r="L6573" s="1" t="s">
        <v>74</v>
      </c>
      <c r="M6573" s="1" t="s">
        <v>24</v>
      </c>
      <c r="N6573" s="1">
        <f>YEAR(booking[[#This Row],[date of reservation]])</f>
        <v>2018</v>
      </c>
    </row>
    <row r="6574" spans="1:14" x14ac:dyDescent="0.25">
      <c r="A6574" s="1" t="s">
        <v>6815</v>
      </c>
      <c r="B6574">
        <v>1</v>
      </c>
      <c r="C6574">
        <v>0</v>
      </c>
      <c r="D6574">
        <v>0</v>
      </c>
      <c r="E6574">
        <v>3</v>
      </c>
      <c r="F6574">
        <v>0</v>
      </c>
      <c r="G6574" s="1" t="s">
        <v>15</v>
      </c>
      <c r="H6574" s="1" t="s">
        <v>16</v>
      </c>
      <c r="I6574">
        <v>0</v>
      </c>
      <c r="J6574">
        <v>110</v>
      </c>
      <c r="K6574">
        <v>0</v>
      </c>
      <c r="L6574" s="1" t="s">
        <v>45</v>
      </c>
      <c r="M6574" s="1" t="s">
        <v>24</v>
      </c>
      <c r="N6574" s="1">
        <f>YEAR(booking[[#This Row],[date of reservation]])</f>
        <v>2018</v>
      </c>
    </row>
    <row r="6575" spans="1:14" x14ac:dyDescent="0.25">
      <c r="A6575" s="1" t="s">
        <v>6816</v>
      </c>
      <c r="B6575">
        <v>2</v>
      </c>
      <c r="C6575">
        <v>0</v>
      </c>
      <c r="D6575">
        <v>0</v>
      </c>
      <c r="E6575">
        <v>2</v>
      </c>
      <c r="F6575">
        <v>0</v>
      </c>
      <c r="G6575" s="1" t="s">
        <v>15</v>
      </c>
      <c r="H6575" s="1" t="s">
        <v>16</v>
      </c>
      <c r="I6575">
        <v>0</v>
      </c>
      <c r="J6575">
        <v>52</v>
      </c>
      <c r="K6575">
        <v>0</v>
      </c>
      <c r="L6575" s="1" t="s">
        <v>179</v>
      </c>
      <c r="M6575" s="1" t="s">
        <v>18</v>
      </c>
      <c r="N6575" s="1">
        <f>YEAR(booking[[#This Row],[date of reservation]])</f>
        <v>2018</v>
      </c>
    </row>
    <row r="6576" spans="1:14" x14ac:dyDescent="0.25">
      <c r="A6576" s="1" t="s">
        <v>6817</v>
      </c>
      <c r="B6576">
        <v>3</v>
      </c>
      <c r="C6576">
        <v>0</v>
      </c>
      <c r="D6576">
        <v>0</v>
      </c>
      <c r="E6576">
        <v>1</v>
      </c>
      <c r="F6576">
        <v>1</v>
      </c>
      <c r="G6576" s="1" t="s">
        <v>52</v>
      </c>
      <c r="H6576" s="1" t="s">
        <v>20</v>
      </c>
      <c r="I6576">
        <v>0</v>
      </c>
      <c r="J6576">
        <v>168.3</v>
      </c>
      <c r="K6576">
        <v>0</v>
      </c>
      <c r="L6576" s="1" t="s">
        <v>43</v>
      </c>
      <c r="M6576" s="1" t="s">
        <v>24</v>
      </c>
      <c r="N6576" s="1">
        <f>YEAR(booking[[#This Row],[date of reservation]])</f>
        <v>2018</v>
      </c>
    </row>
    <row r="6577" spans="1:14" x14ac:dyDescent="0.25">
      <c r="A6577" s="1" t="s">
        <v>6818</v>
      </c>
      <c r="B6577">
        <v>1</v>
      </c>
      <c r="C6577">
        <v>0</v>
      </c>
      <c r="D6577">
        <v>0</v>
      </c>
      <c r="E6577">
        <v>2</v>
      </c>
      <c r="F6577">
        <v>0</v>
      </c>
      <c r="G6577" s="1" t="s">
        <v>15</v>
      </c>
      <c r="H6577" s="1" t="s">
        <v>20</v>
      </c>
      <c r="I6577">
        <v>0</v>
      </c>
      <c r="J6577">
        <v>112</v>
      </c>
      <c r="K6577">
        <v>1</v>
      </c>
      <c r="L6577" s="1" t="s">
        <v>45</v>
      </c>
      <c r="M6577" s="1" t="s">
        <v>18</v>
      </c>
      <c r="N6577" s="1">
        <f>YEAR(booking[[#This Row],[date of reservation]])</f>
        <v>2018</v>
      </c>
    </row>
    <row r="6578" spans="1:14" x14ac:dyDescent="0.25">
      <c r="A6578" s="1" t="s">
        <v>6819</v>
      </c>
      <c r="B6578">
        <v>2</v>
      </c>
      <c r="C6578">
        <v>0</v>
      </c>
      <c r="D6578">
        <v>0</v>
      </c>
      <c r="E6578">
        <v>3</v>
      </c>
      <c r="F6578">
        <v>0</v>
      </c>
      <c r="G6578" s="1" t="s">
        <v>15</v>
      </c>
      <c r="H6578" s="1" t="s">
        <v>16</v>
      </c>
      <c r="I6578">
        <v>0</v>
      </c>
      <c r="J6578">
        <v>125.1</v>
      </c>
      <c r="K6578">
        <v>0</v>
      </c>
      <c r="L6578" s="1" t="s">
        <v>158</v>
      </c>
      <c r="M6578" s="1" t="s">
        <v>24</v>
      </c>
      <c r="N6578" s="1">
        <f>YEAR(booking[[#This Row],[date of reservation]])</f>
        <v>2018</v>
      </c>
    </row>
    <row r="6579" spans="1:14" x14ac:dyDescent="0.25">
      <c r="A6579" s="1" t="s">
        <v>6820</v>
      </c>
      <c r="B6579">
        <v>2</v>
      </c>
      <c r="C6579">
        <v>0</v>
      </c>
      <c r="D6579">
        <v>2</v>
      </c>
      <c r="E6579">
        <v>2</v>
      </c>
      <c r="F6579">
        <v>0</v>
      </c>
      <c r="G6579" s="1" t="s">
        <v>15</v>
      </c>
      <c r="H6579" s="1" t="s">
        <v>16</v>
      </c>
      <c r="I6579">
        <v>0</v>
      </c>
      <c r="J6579">
        <v>72.75</v>
      </c>
      <c r="K6579">
        <v>0</v>
      </c>
      <c r="L6579" s="1" t="s">
        <v>108</v>
      </c>
      <c r="M6579" s="1" t="s">
        <v>18</v>
      </c>
      <c r="N6579" s="1">
        <f>YEAR(booking[[#This Row],[date of reservation]])</f>
        <v>2017</v>
      </c>
    </row>
    <row r="6580" spans="1:14" x14ac:dyDescent="0.25">
      <c r="A6580" s="1" t="s">
        <v>6821</v>
      </c>
      <c r="B6580">
        <v>2</v>
      </c>
      <c r="C6580">
        <v>0</v>
      </c>
      <c r="D6580">
        <v>0</v>
      </c>
      <c r="E6580">
        <v>3</v>
      </c>
      <c r="F6580">
        <v>0</v>
      </c>
      <c r="G6580" s="1" t="s">
        <v>15</v>
      </c>
      <c r="H6580" s="1" t="s">
        <v>16</v>
      </c>
      <c r="I6580">
        <v>0</v>
      </c>
      <c r="J6580">
        <v>72.25</v>
      </c>
      <c r="K6580">
        <v>0</v>
      </c>
      <c r="L6580" s="1" t="s">
        <v>466</v>
      </c>
      <c r="M6580" s="1" t="s">
        <v>18</v>
      </c>
      <c r="N6580" s="1">
        <f>YEAR(booking[[#This Row],[date of reservation]])</f>
        <v>2018</v>
      </c>
    </row>
    <row r="6581" spans="1:14" x14ac:dyDescent="0.25">
      <c r="A6581" s="1" t="s">
        <v>6822</v>
      </c>
      <c r="B6581">
        <v>2</v>
      </c>
      <c r="C6581">
        <v>0</v>
      </c>
      <c r="D6581">
        <v>0</v>
      </c>
      <c r="E6581">
        <v>3</v>
      </c>
      <c r="F6581">
        <v>0</v>
      </c>
      <c r="G6581" s="1" t="s">
        <v>15</v>
      </c>
      <c r="H6581" s="1" t="s">
        <v>16</v>
      </c>
      <c r="I6581">
        <v>1</v>
      </c>
      <c r="J6581">
        <v>90</v>
      </c>
      <c r="K6581">
        <v>0</v>
      </c>
      <c r="L6581" s="1" t="s">
        <v>234</v>
      </c>
      <c r="M6581" s="1" t="s">
        <v>18</v>
      </c>
      <c r="N6581" s="1">
        <f>YEAR(booking[[#This Row],[date of reservation]])</f>
        <v>2017</v>
      </c>
    </row>
    <row r="6582" spans="1:14" x14ac:dyDescent="0.25">
      <c r="A6582" s="1" t="s">
        <v>6823</v>
      </c>
      <c r="B6582">
        <v>2</v>
      </c>
      <c r="C6582">
        <v>0</v>
      </c>
      <c r="D6582">
        <v>0</v>
      </c>
      <c r="E6582">
        <v>1</v>
      </c>
      <c r="F6582">
        <v>0</v>
      </c>
      <c r="G6582" s="1" t="s">
        <v>15</v>
      </c>
      <c r="H6582" s="1" t="s">
        <v>16</v>
      </c>
      <c r="I6582">
        <v>0</v>
      </c>
      <c r="J6582">
        <v>75</v>
      </c>
      <c r="K6582">
        <v>0</v>
      </c>
      <c r="L6582" s="1" t="s">
        <v>49</v>
      </c>
      <c r="M6582" s="1" t="s">
        <v>24</v>
      </c>
      <c r="N6582" s="1">
        <f>YEAR(booking[[#This Row],[date of reservation]])</f>
        <v>2018</v>
      </c>
    </row>
    <row r="6583" spans="1:14" x14ac:dyDescent="0.25">
      <c r="A6583" s="1" t="s">
        <v>6824</v>
      </c>
      <c r="B6583">
        <v>2</v>
      </c>
      <c r="C6583">
        <v>0</v>
      </c>
      <c r="D6583">
        <v>2</v>
      </c>
      <c r="E6583">
        <v>1</v>
      </c>
      <c r="F6583">
        <v>0</v>
      </c>
      <c r="G6583" s="1" t="s">
        <v>15</v>
      </c>
      <c r="H6583" s="1" t="s">
        <v>20</v>
      </c>
      <c r="I6583">
        <v>0</v>
      </c>
      <c r="J6583">
        <v>112</v>
      </c>
      <c r="K6583">
        <v>1</v>
      </c>
      <c r="L6583" s="1" t="s">
        <v>837</v>
      </c>
      <c r="M6583" s="1" t="s">
        <v>18</v>
      </c>
      <c r="N6583" s="1">
        <f>YEAR(booking[[#This Row],[date of reservation]])</f>
        <v>2018</v>
      </c>
    </row>
    <row r="6584" spans="1:14" x14ac:dyDescent="0.25">
      <c r="A6584" s="1" t="s">
        <v>6825</v>
      </c>
      <c r="B6584">
        <v>1</v>
      </c>
      <c r="C6584">
        <v>0</v>
      </c>
      <c r="D6584">
        <v>1</v>
      </c>
      <c r="E6584">
        <v>1</v>
      </c>
      <c r="F6584">
        <v>0</v>
      </c>
      <c r="G6584" s="1" t="s">
        <v>15</v>
      </c>
      <c r="H6584" s="1" t="s">
        <v>16</v>
      </c>
      <c r="I6584">
        <v>0</v>
      </c>
      <c r="J6584">
        <v>65</v>
      </c>
      <c r="K6584">
        <v>0</v>
      </c>
      <c r="L6584" s="1" t="s">
        <v>30</v>
      </c>
      <c r="M6584" s="1" t="s">
        <v>18</v>
      </c>
      <c r="N6584" s="1">
        <f>YEAR(booking[[#This Row],[date of reservation]])</f>
        <v>2017</v>
      </c>
    </row>
    <row r="6585" spans="1:14" x14ac:dyDescent="0.25">
      <c r="A6585" s="1" t="s">
        <v>6826</v>
      </c>
      <c r="B6585">
        <v>2</v>
      </c>
      <c r="C6585">
        <v>0</v>
      </c>
      <c r="D6585">
        <v>1</v>
      </c>
      <c r="E6585">
        <v>4</v>
      </c>
      <c r="F6585">
        <v>0</v>
      </c>
      <c r="G6585" s="1" t="s">
        <v>15</v>
      </c>
      <c r="H6585" s="1" t="s">
        <v>16</v>
      </c>
      <c r="I6585">
        <v>0</v>
      </c>
      <c r="J6585">
        <v>90</v>
      </c>
      <c r="K6585">
        <v>0</v>
      </c>
      <c r="L6585" s="1" t="s">
        <v>64</v>
      </c>
      <c r="M6585" s="1" t="s">
        <v>24</v>
      </c>
      <c r="N6585" s="1">
        <f>YEAR(booking[[#This Row],[date of reservation]])</f>
        <v>2018</v>
      </c>
    </row>
    <row r="6586" spans="1:14" x14ac:dyDescent="0.25">
      <c r="A6586" s="1" t="s">
        <v>6827</v>
      </c>
      <c r="B6586">
        <v>2</v>
      </c>
      <c r="C6586">
        <v>0</v>
      </c>
      <c r="D6586">
        <v>0</v>
      </c>
      <c r="E6586">
        <v>3</v>
      </c>
      <c r="F6586">
        <v>0</v>
      </c>
      <c r="G6586" s="1" t="s">
        <v>15</v>
      </c>
      <c r="H6586" s="1" t="s">
        <v>20</v>
      </c>
      <c r="I6586">
        <v>0</v>
      </c>
      <c r="J6586">
        <v>124</v>
      </c>
      <c r="K6586">
        <v>0</v>
      </c>
      <c r="L6586" s="1" t="s">
        <v>236</v>
      </c>
      <c r="M6586" s="1" t="s">
        <v>18</v>
      </c>
      <c r="N6586" s="1">
        <f>YEAR(booking[[#This Row],[date of reservation]])</f>
        <v>2017</v>
      </c>
    </row>
    <row r="6587" spans="1:14" x14ac:dyDescent="0.25">
      <c r="A6587" s="1" t="s">
        <v>6828</v>
      </c>
      <c r="B6587">
        <v>2</v>
      </c>
      <c r="C6587">
        <v>0</v>
      </c>
      <c r="D6587">
        <v>2</v>
      </c>
      <c r="E6587">
        <v>2</v>
      </c>
      <c r="F6587">
        <v>0</v>
      </c>
      <c r="G6587" s="1" t="s">
        <v>15</v>
      </c>
      <c r="H6587" s="1" t="s">
        <v>20</v>
      </c>
      <c r="I6587">
        <v>0</v>
      </c>
      <c r="J6587">
        <v>71.599999999999994</v>
      </c>
      <c r="K6587">
        <v>1</v>
      </c>
      <c r="L6587" s="1" t="s">
        <v>1030</v>
      </c>
      <c r="M6587" s="1" t="s">
        <v>18</v>
      </c>
      <c r="N6587" s="1">
        <f>YEAR(booking[[#This Row],[date of reservation]])</f>
        <v>2018</v>
      </c>
    </row>
    <row r="6588" spans="1:14" x14ac:dyDescent="0.25">
      <c r="A6588" s="1" t="s">
        <v>6829</v>
      </c>
      <c r="B6588">
        <v>3</v>
      </c>
      <c r="C6588">
        <v>0</v>
      </c>
      <c r="D6588">
        <v>2</v>
      </c>
      <c r="E6588">
        <v>5</v>
      </c>
      <c r="F6588">
        <v>0</v>
      </c>
      <c r="G6588" s="1" t="s">
        <v>52</v>
      </c>
      <c r="H6588" s="1" t="s">
        <v>16</v>
      </c>
      <c r="I6588">
        <v>0</v>
      </c>
      <c r="J6588">
        <v>144.13</v>
      </c>
      <c r="K6588">
        <v>2</v>
      </c>
      <c r="L6588" s="1" t="s">
        <v>692</v>
      </c>
      <c r="M6588" s="1" t="s">
        <v>18</v>
      </c>
      <c r="N6588" s="1">
        <f>YEAR(booking[[#This Row],[date of reservation]])</f>
        <v>2018</v>
      </c>
    </row>
    <row r="6589" spans="1:14" x14ac:dyDescent="0.25">
      <c r="A6589" s="1" t="s">
        <v>6830</v>
      </c>
      <c r="B6589">
        <v>2</v>
      </c>
      <c r="C6589">
        <v>0</v>
      </c>
      <c r="D6589">
        <v>2</v>
      </c>
      <c r="E6589">
        <v>5</v>
      </c>
      <c r="F6589">
        <v>0</v>
      </c>
      <c r="G6589" s="1" t="s">
        <v>15</v>
      </c>
      <c r="H6589" s="1" t="s">
        <v>20</v>
      </c>
      <c r="I6589">
        <v>0</v>
      </c>
      <c r="J6589">
        <v>72.930000000000007</v>
      </c>
      <c r="K6589">
        <v>0</v>
      </c>
      <c r="L6589" s="1" t="s">
        <v>567</v>
      </c>
      <c r="M6589" s="1" t="s">
        <v>18</v>
      </c>
      <c r="N6589" s="1">
        <f>YEAR(booking[[#This Row],[date of reservation]])</f>
        <v>2017</v>
      </c>
    </row>
    <row r="6590" spans="1:14" x14ac:dyDescent="0.25">
      <c r="A6590" s="1" t="s">
        <v>6831</v>
      </c>
      <c r="B6590">
        <v>3</v>
      </c>
      <c r="C6590">
        <v>0</v>
      </c>
      <c r="D6590">
        <v>2</v>
      </c>
      <c r="E6590">
        <v>1</v>
      </c>
      <c r="F6590">
        <v>0</v>
      </c>
      <c r="G6590" s="1" t="s">
        <v>82</v>
      </c>
      <c r="H6590" s="1" t="s">
        <v>16</v>
      </c>
      <c r="I6590">
        <v>0</v>
      </c>
      <c r="J6590">
        <v>113.56</v>
      </c>
      <c r="K6590">
        <v>0</v>
      </c>
      <c r="L6590" s="1" t="s">
        <v>277</v>
      </c>
      <c r="M6590" s="1" t="s">
        <v>24</v>
      </c>
      <c r="N6590" s="1">
        <f>YEAR(booking[[#This Row],[date of reservation]])</f>
        <v>2018</v>
      </c>
    </row>
    <row r="6591" spans="1:14" x14ac:dyDescent="0.25">
      <c r="A6591" s="1" t="s">
        <v>6832</v>
      </c>
      <c r="B6591">
        <v>2</v>
      </c>
      <c r="C6591">
        <v>0</v>
      </c>
      <c r="D6591">
        <v>1</v>
      </c>
      <c r="E6591">
        <v>0</v>
      </c>
      <c r="F6591">
        <v>0</v>
      </c>
      <c r="G6591" s="1" t="s">
        <v>15</v>
      </c>
      <c r="H6591" s="1" t="s">
        <v>20</v>
      </c>
      <c r="I6591">
        <v>0</v>
      </c>
      <c r="J6591">
        <v>139</v>
      </c>
      <c r="K6591">
        <v>1</v>
      </c>
      <c r="L6591" s="1" t="s">
        <v>28</v>
      </c>
      <c r="M6591" s="1" t="s">
        <v>18</v>
      </c>
      <c r="N6591" s="1">
        <f>YEAR(booking[[#This Row],[date of reservation]])</f>
        <v>2018</v>
      </c>
    </row>
    <row r="6592" spans="1:14" x14ac:dyDescent="0.25">
      <c r="A6592" s="1" t="s">
        <v>6833</v>
      </c>
      <c r="B6592">
        <v>1</v>
      </c>
      <c r="C6592">
        <v>0</v>
      </c>
      <c r="D6592">
        <v>0</v>
      </c>
      <c r="E6592">
        <v>1</v>
      </c>
      <c r="F6592">
        <v>0</v>
      </c>
      <c r="G6592" s="1" t="s">
        <v>15</v>
      </c>
      <c r="H6592" s="1" t="s">
        <v>127</v>
      </c>
      <c r="I6592">
        <v>1</v>
      </c>
      <c r="J6592">
        <v>65</v>
      </c>
      <c r="K6592">
        <v>0</v>
      </c>
      <c r="L6592" s="1" t="s">
        <v>607</v>
      </c>
      <c r="M6592" s="1" t="s">
        <v>18</v>
      </c>
      <c r="N6592" s="1">
        <f>YEAR(booking[[#This Row],[date of reservation]])</f>
        <v>2017</v>
      </c>
    </row>
    <row r="6593" spans="1:14" x14ac:dyDescent="0.25">
      <c r="A6593" s="1" t="s">
        <v>6834</v>
      </c>
      <c r="B6593">
        <v>2</v>
      </c>
      <c r="C6593">
        <v>0</v>
      </c>
      <c r="D6593">
        <v>2</v>
      </c>
      <c r="E6593">
        <v>1</v>
      </c>
      <c r="F6593">
        <v>0</v>
      </c>
      <c r="G6593" s="1" t="s">
        <v>15</v>
      </c>
      <c r="H6593" s="1" t="s">
        <v>16</v>
      </c>
      <c r="I6593">
        <v>0</v>
      </c>
      <c r="J6593">
        <v>65</v>
      </c>
      <c r="K6593">
        <v>0</v>
      </c>
      <c r="L6593" s="1" t="s">
        <v>238</v>
      </c>
      <c r="M6593" s="1" t="s">
        <v>18</v>
      </c>
      <c r="N6593" s="1">
        <f>YEAR(booking[[#This Row],[date of reservation]])</f>
        <v>2017</v>
      </c>
    </row>
    <row r="6594" spans="1:14" x14ac:dyDescent="0.25">
      <c r="A6594" s="1" t="s">
        <v>6835</v>
      </c>
      <c r="B6594">
        <v>2</v>
      </c>
      <c r="C6594">
        <v>0</v>
      </c>
      <c r="D6594">
        <v>0</v>
      </c>
      <c r="E6594">
        <v>2</v>
      </c>
      <c r="F6594">
        <v>0</v>
      </c>
      <c r="G6594" s="1" t="s">
        <v>15</v>
      </c>
      <c r="H6594" s="1" t="s">
        <v>20</v>
      </c>
      <c r="I6594">
        <v>0</v>
      </c>
      <c r="J6594">
        <v>88</v>
      </c>
      <c r="K6594">
        <v>0</v>
      </c>
      <c r="L6594" s="1" t="s">
        <v>179</v>
      </c>
      <c r="M6594" s="1" t="s">
        <v>24</v>
      </c>
      <c r="N6594" s="1">
        <f>YEAR(booking[[#This Row],[date of reservation]])</f>
        <v>2018</v>
      </c>
    </row>
    <row r="6595" spans="1:14" x14ac:dyDescent="0.25">
      <c r="A6595" s="1" t="s">
        <v>6836</v>
      </c>
      <c r="B6595">
        <v>1</v>
      </c>
      <c r="C6595">
        <v>0</v>
      </c>
      <c r="D6595">
        <v>0</v>
      </c>
      <c r="E6595">
        <v>2</v>
      </c>
      <c r="F6595">
        <v>0</v>
      </c>
      <c r="G6595" s="1" t="s">
        <v>15</v>
      </c>
      <c r="H6595" s="1" t="s">
        <v>16</v>
      </c>
      <c r="I6595">
        <v>0</v>
      </c>
      <c r="J6595">
        <v>100</v>
      </c>
      <c r="K6595">
        <v>0</v>
      </c>
      <c r="L6595" s="1" t="s">
        <v>186</v>
      </c>
      <c r="M6595" s="1" t="s">
        <v>18</v>
      </c>
      <c r="N6595" s="1">
        <f>YEAR(booking[[#This Row],[date of reservation]])</f>
        <v>2017</v>
      </c>
    </row>
    <row r="6596" spans="1:14" x14ac:dyDescent="0.25">
      <c r="A6596" s="1" t="s">
        <v>6837</v>
      </c>
      <c r="B6596">
        <v>2</v>
      </c>
      <c r="C6596">
        <v>0</v>
      </c>
      <c r="D6596">
        <v>1</v>
      </c>
      <c r="E6596">
        <v>3</v>
      </c>
      <c r="F6596">
        <v>0</v>
      </c>
      <c r="G6596" s="1" t="s">
        <v>15</v>
      </c>
      <c r="H6596" s="1" t="s">
        <v>20</v>
      </c>
      <c r="I6596">
        <v>0</v>
      </c>
      <c r="J6596">
        <v>105.3</v>
      </c>
      <c r="K6596">
        <v>0</v>
      </c>
      <c r="L6596" s="1" t="s">
        <v>133</v>
      </c>
      <c r="M6596" s="1" t="s">
        <v>24</v>
      </c>
      <c r="N6596" s="1">
        <f>YEAR(booking[[#This Row],[date of reservation]])</f>
        <v>2018</v>
      </c>
    </row>
    <row r="6597" spans="1:14" x14ac:dyDescent="0.25">
      <c r="A6597" s="1" t="s">
        <v>6838</v>
      </c>
      <c r="B6597">
        <v>2</v>
      </c>
      <c r="C6597">
        <v>0</v>
      </c>
      <c r="D6597">
        <v>0</v>
      </c>
      <c r="E6597">
        <v>2</v>
      </c>
      <c r="F6597">
        <v>0</v>
      </c>
      <c r="G6597" s="1" t="s">
        <v>15</v>
      </c>
      <c r="H6597" s="1" t="s">
        <v>20</v>
      </c>
      <c r="I6597">
        <v>0</v>
      </c>
      <c r="J6597">
        <v>156</v>
      </c>
      <c r="K6597">
        <v>1</v>
      </c>
      <c r="L6597" s="1" t="s">
        <v>269</v>
      </c>
      <c r="M6597" s="1" t="s">
        <v>24</v>
      </c>
      <c r="N6597" s="1">
        <f>YEAR(booking[[#This Row],[date of reservation]])</f>
        <v>2018</v>
      </c>
    </row>
    <row r="6598" spans="1:14" x14ac:dyDescent="0.25">
      <c r="A6598" s="1" t="s">
        <v>6839</v>
      </c>
      <c r="B6598">
        <v>2</v>
      </c>
      <c r="C6598">
        <v>0</v>
      </c>
      <c r="D6598">
        <v>0</v>
      </c>
      <c r="E6598">
        <v>2</v>
      </c>
      <c r="F6598">
        <v>0</v>
      </c>
      <c r="G6598" s="1" t="s">
        <v>15</v>
      </c>
      <c r="H6598" s="1" t="s">
        <v>20</v>
      </c>
      <c r="I6598">
        <v>0</v>
      </c>
      <c r="J6598">
        <v>149</v>
      </c>
      <c r="K6598">
        <v>1</v>
      </c>
      <c r="L6598" s="1" t="s">
        <v>191</v>
      </c>
      <c r="M6598" s="1" t="s">
        <v>18</v>
      </c>
      <c r="N6598" s="1">
        <f>YEAR(booking[[#This Row],[date of reservation]])</f>
        <v>2018</v>
      </c>
    </row>
    <row r="6599" spans="1:14" x14ac:dyDescent="0.25">
      <c r="A6599" s="1" t="s">
        <v>6840</v>
      </c>
      <c r="B6599">
        <v>1</v>
      </c>
      <c r="C6599">
        <v>0</v>
      </c>
      <c r="D6599">
        <v>1</v>
      </c>
      <c r="E6599">
        <v>2</v>
      </c>
      <c r="F6599">
        <v>0</v>
      </c>
      <c r="G6599" s="1" t="s">
        <v>15</v>
      </c>
      <c r="H6599" s="1" t="s">
        <v>20</v>
      </c>
      <c r="I6599">
        <v>0</v>
      </c>
      <c r="J6599">
        <v>133.97999999999999</v>
      </c>
      <c r="K6599">
        <v>1</v>
      </c>
      <c r="L6599" s="1" t="s">
        <v>576</v>
      </c>
      <c r="M6599" s="1" t="s">
        <v>24</v>
      </c>
      <c r="N6599" s="1">
        <f>YEAR(booking[[#This Row],[date of reservation]])</f>
        <v>2018</v>
      </c>
    </row>
    <row r="6600" spans="1:14" x14ac:dyDescent="0.25">
      <c r="A6600" s="1" t="s">
        <v>6841</v>
      </c>
      <c r="B6600">
        <v>2</v>
      </c>
      <c r="C6600">
        <v>0</v>
      </c>
      <c r="D6600">
        <v>2</v>
      </c>
      <c r="E6600">
        <v>5</v>
      </c>
      <c r="F6600">
        <v>0</v>
      </c>
      <c r="G6600" s="1" t="s">
        <v>52</v>
      </c>
      <c r="H6600" s="1" t="s">
        <v>20</v>
      </c>
      <c r="I6600">
        <v>0</v>
      </c>
      <c r="J6600">
        <v>149.4</v>
      </c>
      <c r="K6600">
        <v>0</v>
      </c>
      <c r="L6600" s="1" t="s">
        <v>158</v>
      </c>
      <c r="M6600" s="1" t="s">
        <v>24</v>
      </c>
      <c r="N6600" s="1">
        <f>YEAR(booking[[#This Row],[date of reservation]])</f>
        <v>2018</v>
      </c>
    </row>
    <row r="6601" spans="1:14" x14ac:dyDescent="0.25">
      <c r="A6601" s="1" t="s">
        <v>6842</v>
      </c>
      <c r="B6601">
        <v>1</v>
      </c>
      <c r="C6601">
        <v>0</v>
      </c>
      <c r="D6601">
        <v>0</v>
      </c>
      <c r="E6601">
        <v>2</v>
      </c>
      <c r="F6601">
        <v>0</v>
      </c>
      <c r="G6601" s="1" t="s">
        <v>15</v>
      </c>
      <c r="H6601" s="1" t="s">
        <v>20</v>
      </c>
      <c r="I6601">
        <v>1</v>
      </c>
      <c r="J6601">
        <v>82.9</v>
      </c>
      <c r="K6601">
        <v>1</v>
      </c>
      <c r="L6601" s="1" t="s">
        <v>1450</v>
      </c>
      <c r="M6601" s="1" t="s">
        <v>18</v>
      </c>
      <c r="N6601" s="1">
        <f>YEAR(booking[[#This Row],[date of reservation]])</f>
        <v>2018</v>
      </c>
    </row>
    <row r="6602" spans="1:14" x14ac:dyDescent="0.25">
      <c r="A6602" s="1" t="s">
        <v>6843</v>
      </c>
      <c r="B6602">
        <v>1</v>
      </c>
      <c r="C6602">
        <v>0</v>
      </c>
      <c r="D6602">
        <v>2</v>
      </c>
      <c r="E6602">
        <v>1</v>
      </c>
      <c r="F6602">
        <v>0</v>
      </c>
      <c r="G6602" s="1" t="s">
        <v>15</v>
      </c>
      <c r="H6602" s="1" t="s">
        <v>20</v>
      </c>
      <c r="I6602">
        <v>0</v>
      </c>
      <c r="J6602">
        <v>145</v>
      </c>
      <c r="K6602">
        <v>0</v>
      </c>
      <c r="L6602" s="1" t="s">
        <v>258</v>
      </c>
      <c r="M6602" s="1" t="s">
        <v>24</v>
      </c>
      <c r="N6602" s="1">
        <f>YEAR(booking[[#This Row],[date of reservation]])</f>
        <v>2018</v>
      </c>
    </row>
    <row r="6603" spans="1:14" x14ac:dyDescent="0.25">
      <c r="A6603" s="1" t="s">
        <v>6844</v>
      </c>
      <c r="B6603">
        <v>1</v>
      </c>
      <c r="C6603">
        <v>0</v>
      </c>
      <c r="D6603">
        <v>0</v>
      </c>
      <c r="E6603">
        <v>1</v>
      </c>
      <c r="F6603">
        <v>0</v>
      </c>
      <c r="G6603" s="1" t="s">
        <v>15</v>
      </c>
      <c r="H6603" s="1" t="s">
        <v>20</v>
      </c>
      <c r="I6603">
        <v>0</v>
      </c>
      <c r="J6603">
        <v>98.1</v>
      </c>
      <c r="K6603">
        <v>0</v>
      </c>
      <c r="L6603" s="1" t="s">
        <v>74</v>
      </c>
      <c r="M6603" s="1" t="s">
        <v>24</v>
      </c>
      <c r="N6603" s="1">
        <f>YEAR(booking[[#This Row],[date of reservation]])</f>
        <v>2018</v>
      </c>
    </row>
    <row r="6604" spans="1:14" x14ac:dyDescent="0.25">
      <c r="A6604" s="1" t="s">
        <v>6845</v>
      </c>
      <c r="B6604">
        <v>2</v>
      </c>
      <c r="C6604">
        <v>0</v>
      </c>
      <c r="D6604">
        <v>0</v>
      </c>
      <c r="E6604">
        <v>2</v>
      </c>
      <c r="F6604">
        <v>0</v>
      </c>
      <c r="G6604" s="1" t="s">
        <v>15</v>
      </c>
      <c r="H6604" s="1" t="s">
        <v>20</v>
      </c>
      <c r="I6604">
        <v>0</v>
      </c>
      <c r="J6604">
        <v>94.5</v>
      </c>
      <c r="K6604">
        <v>1</v>
      </c>
      <c r="L6604" s="1" t="s">
        <v>108</v>
      </c>
      <c r="M6604" s="1" t="s">
        <v>18</v>
      </c>
      <c r="N6604" s="1">
        <f>YEAR(booking[[#This Row],[date of reservation]])</f>
        <v>2017</v>
      </c>
    </row>
    <row r="6605" spans="1:14" x14ac:dyDescent="0.25">
      <c r="A6605" s="1" t="s">
        <v>6846</v>
      </c>
      <c r="B6605">
        <v>2</v>
      </c>
      <c r="C6605">
        <v>0</v>
      </c>
      <c r="D6605">
        <v>0</v>
      </c>
      <c r="E6605">
        <v>4</v>
      </c>
      <c r="F6605">
        <v>0</v>
      </c>
      <c r="G6605" s="1" t="s">
        <v>15</v>
      </c>
      <c r="H6605" s="1" t="s">
        <v>20</v>
      </c>
      <c r="I6605">
        <v>0</v>
      </c>
      <c r="J6605">
        <v>97.75</v>
      </c>
      <c r="K6605">
        <v>1</v>
      </c>
      <c r="L6605" s="1" t="s">
        <v>26</v>
      </c>
      <c r="M6605" s="1" t="s">
        <v>18</v>
      </c>
      <c r="N6605" s="1">
        <f>YEAR(booking[[#This Row],[date of reservation]])</f>
        <v>2018</v>
      </c>
    </row>
    <row r="6606" spans="1:14" x14ac:dyDescent="0.25">
      <c r="A6606" s="1" t="s">
        <v>6847</v>
      </c>
      <c r="B6606">
        <v>3</v>
      </c>
      <c r="C6606">
        <v>0</v>
      </c>
      <c r="D6606">
        <v>0</v>
      </c>
      <c r="E6606">
        <v>2</v>
      </c>
      <c r="F6606">
        <v>0</v>
      </c>
      <c r="G6606" s="1" t="s">
        <v>82</v>
      </c>
      <c r="H6606" s="1" t="s">
        <v>20</v>
      </c>
      <c r="I6606">
        <v>0</v>
      </c>
      <c r="J6606">
        <v>124.44</v>
      </c>
      <c r="K6606">
        <v>1</v>
      </c>
      <c r="L6606" s="1" t="s">
        <v>567</v>
      </c>
      <c r="M6606" s="1" t="s">
        <v>18</v>
      </c>
      <c r="N6606" s="1">
        <f>YEAR(booking[[#This Row],[date of reservation]])</f>
        <v>2017</v>
      </c>
    </row>
    <row r="6607" spans="1:14" x14ac:dyDescent="0.25">
      <c r="A6607" s="1" t="s">
        <v>6848</v>
      </c>
      <c r="B6607">
        <v>2</v>
      </c>
      <c r="C6607">
        <v>0</v>
      </c>
      <c r="D6607">
        <v>2</v>
      </c>
      <c r="E6607">
        <v>0</v>
      </c>
      <c r="F6607">
        <v>0</v>
      </c>
      <c r="G6607" s="1" t="s">
        <v>15</v>
      </c>
      <c r="H6607" s="1" t="s">
        <v>16</v>
      </c>
      <c r="I6607">
        <v>0</v>
      </c>
      <c r="J6607">
        <v>91</v>
      </c>
      <c r="K6607">
        <v>0</v>
      </c>
      <c r="L6607" s="1" t="s">
        <v>34</v>
      </c>
      <c r="M6607" s="1" t="s">
        <v>18</v>
      </c>
      <c r="N6607" s="1">
        <f>YEAR(booking[[#This Row],[date of reservation]])</f>
        <v>2017</v>
      </c>
    </row>
    <row r="6608" spans="1:14" x14ac:dyDescent="0.25">
      <c r="A6608" s="1" t="s">
        <v>6849</v>
      </c>
      <c r="B6608">
        <v>2</v>
      </c>
      <c r="C6608">
        <v>0</v>
      </c>
      <c r="D6608">
        <v>0</v>
      </c>
      <c r="E6608">
        <v>2</v>
      </c>
      <c r="F6608">
        <v>0</v>
      </c>
      <c r="G6608" s="1" t="s">
        <v>15</v>
      </c>
      <c r="H6608" s="1" t="s">
        <v>16</v>
      </c>
      <c r="I6608">
        <v>0</v>
      </c>
      <c r="J6608">
        <v>101.5</v>
      </c>
      <c r="K6608">
        <v>0</v>
      </c>
      <c r="L6608" s="1" t="s">
        <v>368</v>
      </c>
      <c r="M6608" s="1" t="s">
        <v>24</v>
      </c>
      <c r="N6608" s="1">
        <f>YEAR(booking[[#This Row],[date of reservation]])</f>
        <v>2017</v>
      </c>
    </row>
    <row r="6609" spans="1:14" x14ac:dyDescent="0.25">
      <c r="A6609" s="1" t="s">
        <v>6850</v>
      </c>
      <c r="B6609">
        <v>1</v>
      </c>
      <c r="C6609">
        <v>0</v>
      </c>
      <c r="D6609">
        <v>1</v>
      </c>
      <c r="E6609">
        <v>2</v>
      </c>
      <c r="F6609">
        <v>0</v>
      </c>
      <c r="G6609" s="1" t="s">
        <v>15</v>
      </c>
      <c r="H6609" s="1" t="s">
        <v>127</v>
      </c>
      <c r="I6609">
        <v>1</v>
      </c>
      <c r="J6609">
        <v>65.67</v>
      </c>
      <c r="K6609">
        <v>0</v>
      </c>
      <c r="L6609" s="1" t="s">
        <v>3122</v>
      </c>
      <c r="M6609" s="1" t="s">
        <v>18</v>
      </c>
      <c r="N6609" s="1">
        <f>YEAR(booking[[#This Row],[date of reservation]])</f>
        <v>2018</v>
      </c>
    </row>
    <row r="6610" spans="1:14" x14ac:dyDescent="0.25">
      <c r="A6610" s="1" t="s">
        <v>6851</v>
      </c>
      <c r="B6610">
        <v>2</v>
      </c>
      <c r="C6610">
        <v>0</v>
      </c>
      <c r="D6610">
        <v>1</v>
      </c>
      <c r="E6610">
        <v>0</v>
      </c>
      <c r="F6610">
        <v>0</v>
      </c>
      <c r="G6610" s="1" t="s">
        <v>15</v>
      </c>
      <c r="H6610" s="1" t="s">
        <v>20</v>
      </c>
      <c r="I6610">
        <v>0</v>
      </c>
      <c r="J6610">
        <v>99</v>
      </c>
      <c r="K6610">
        <v>1</v>
      </c>
      <c r="L6610" s="1" t="s">
        <v>168</v>
      </c>
      <c r="M6610" s="1" t="s">
        <v>18</v>
      </c>
      <c r="N6610" s="1">
        <f>YEAR(booking[[#This Row],[date of reservation]])</f>
        <v>2018</v>
      </c>
    </row>
    <row r="6611" spans="1:14" x14ac:dyDescent="0.25">
      <c r="A6611" s="1" t="s">
        <v>6852</v>
      </c>
      <c r="B6611">
        <v>2</v>
      </c>
      <c r="C6611">
        <v>0</v>
      </c>
      <c r="D6611">
        <v>0</v>
      </c>
      <c r="E6611">
        <v>4</v>
      </c>
      <c r="F6611">
        <v>0</v>
      </c>
      <c r="G6611" s="1" t="s">
        <v>15</v>
      </c>
      <c r="H6611" s="1" t="s">
        <v>20</v>
      </c>
      <c r="I6611">
        <v>0</v>
      </c>
      <c r="J6611">
        <v>90.95</v>
      </c>
      <c r="K6611">
        <v>1</v>
      </c>
      <c r="L6611" s="1" t="s">
        <v>946</v>
      </c>
      <c r="M6611" s="1" t="s">
        <v>18</v>
      </c>
      <c r="N6611" s="1">
        <f>YEAR(booking[[#This Row],[date of reservation]])</f>
        <v>2017</v>
      </c>
    </row>
    <row r="6612" spans="1:14" x14ac:dyDescent="0.25">
      <c r="A6612" s="1" t="s">
        <v>6853</v>
      </c>
      <c r="B6612">
        <v>1</v>
      </c>
      <c r="C6612">
        <v>0</v>
      </c>
      <c r="D6612">
        <v>0</v>
      </c>
      <c r="E6612">
        <v>2</v>
      </c>
      <c r="F6612">
        <v>0</v>
      </c>
      <c r="G6612" s="1" t="s">
        <v>15</v>
      </c>
      <c r="H6612" s="1" t="s">
        <v>16</v>
      </c>
      <c r="I6612">
        <v>0</v>
      </c>
      <c r="J6612">
        <v>120</v>
      </c>
      <c r="K6612">
        <v>0</v>
      </c>
      <c r="L6612" s="1" t="s">
        <v>74</v>
      </c>
      <c r="M6612" s="1" t="s">
        <v>24</v>
      </c>
      <c r="N6612" s="1">
        <f>YEAR(booking[[#This Row],[date of reservation]])</f>
        <v>2018</v>
      </c>
    </row>
    <row r="6613" spans="1:14" x14ac:dyDescent="0.25">
      <c r="A6613" s="1" t="s">
        <v>6854</v>
      </c>
      <c r="B6613">
        <v>1</v>
      </c>
      <c r="C6613">
        <v>0</v>
      </c>
      <c r="D6613">
        <v>0</v>
      </c>
      <c r="E6613">
        <v>2</v>
      </c>
      <c r="F6613">
        <v>0</v>
      </c>
      <c r="G6613" s="1" t="s">
        <v>15</v>
      </c>
      <c r="H6613" s="1" t="s">
        <v>16</v>
      </c>
      <c r="I6613">
        <v>1</v>
      </c>
      <c r="J6613">
        <v>100</v>
      </c>
      <c r="K6613">
        <v>0</v>
      </c>
      <c r="L6613" s="1" t="s">
        <v>186</v>
      </c>
      <c r="M6613" s="1" t="s">
        <v>18</v>
      </c>
      <c r="N6613" s="1">
        <f>YEAR(booking[[#This Row],[date of reservation]])</f>
        <v>2017</v>
      </c>
    </row>
    <row r="6614" spans="1:14" x14ac:dyDescent="0.25">
      <c r="A6614" s="1" t="s">
        <v>6855</v>
      </c>
      <c r="B6614">
        <v>2</v>
      </c>
      <c r="C6614">
        <v>0</v>
      </c>
      <c r="D6614">
        <v>0</v>
      </c>
      <c r="E6614">
        <v>4</v>
      </c>
      <c r="F6614">
        <v>0</v>
      </c>
      <c r="G6614" s="1" t="s">
        <v>52</v>
      </c>
      <c r="H6614" s="1" t="s">
        <v>20</v>
      </c>
      <c r="I6614">
        <v>0</v>
      </c>
      <c r="J6614">
        <v>96.9</v>
      </c>
      <c r="K6614">
        <v>0</v>
      </c>
      <c r="L6614" s="1" t="s">
        <v>39</v>
      </c>
      <c r="M6614" s="1" t="s">
        <v>24</v>
      </c>
      <c r="N6614" s="1">
        <f>YEAR(booking[[#This Row],[date of reservation]])</f>
        <v>2018</v>
      </c>
    </row>
    <row r="6615" spans="1:14" x14ac:dyDescent="0.25">
      <c r="A6615" s="1" t="s">
        <v>6856</v>
      </c>
      <c r="B6615">
        <v>2</v>
      </c>
      <c r="C6615">
        <v>0</v>
      </c>
      <c r="D6615">
        <v>2</v>
      </c>
      <c r="E6615">
        <v>5</v>
      </c>
      <c r="F6615">
        <v>0</v>
      </c>
      <c r="G6615" s="1" t="s">
        <v>15</v>
      </c>
      <c r="H6615" s="1" t="s">
        <v>20</v>
      </c>
      <c r="I6615">
        <v>0</v>
      </c>
      <c r="J6615">
        <v>80.75</v>
      </c>
      <c r="K6615">
        <v>0</v>
      </c>
      <c r="L6615" s="1" t="s">
        <v>230</v>
      </c>
      <c r="M6615" s="1" t="s">
        <v>24</v>
      </c>
      <c r="N6615" s="1">
        <f>YEAR(booking[[#This Row],[date of reservation]])</f>
        <v>2018</v>
      </c>
    </row>
    <row r="6616" spans="1:14" x14ac:dyDescent="0.25">
      <c r="A6616" s="1" t="s">
        <v>6857</v>
      </c>
      <c r="B6616">
        <v>2</v>
      </c>
      <c r="C6616">
        <v>1</v>
      </c>
      <c r="D6616">
        <v>1</v>
      </c>
      <c r="E6616">
        <v>4</v>
      </c>
      <c r="F6616">
        <v>0</v>
      </c>
      <c r="G6616" s="1" t="s">
        <v>15</v>
      </c>
      <c r="H6616" s="1" t="s">
        <v>20</v>
      </c>
      <c r="I6616">
        <v>0</v>
      </c>
      <c r="J6616">
        <v>116.45</v>
      </c>
      <c r="K6616">
        <v>0</v>
      </c>
      <c r="L6616" s="1" t="s">
        <v>252</v>
      </c>
      <c r="M6616" s="1" t="s">
        <v>24</v>
      </c>
      <c r="N6616" s="1">
        <f>YEAR(booking[[#This Row],[date of reservation]])</f>
        <v>2018</v>
      </c>
    </row>
    <row r="6617" spans="1:14" x14ac:dyDescent="0.25">
      <c r="A6617" s="1" t="s">
        <v>6858</v>
      </c>
      <c r="B6617">
        <v>2</v>
      </c>
      <c r="C6617">
        <v>0</v>
      </c>
      <c r="D6617">
        <v>2</v>
      </c>
      <c r="E6617">
        <v>3</v>
      </c>
      <c r="F6617">
        <v>0</v>
      </c>
      <c r="G6617" s="1" t="s">
        <v>15</v>
      </c>
      <c r="H6617" s="1" t="s">
        <v>20</v>
      </c>
      <c r="I6617">
        <v>0</v>
      </c>
      <c r="J6617">
        <v>76.5</v>
      </c>
      <c r="K6617">
        <v>0</v>
      </c>
      <c r="L6617" s="1" t="s">
        <v>1343</v>
      </c>
      <c r="M6617" s="1" t="s">
        <v>18</v>
      </c>
      <c r="N6617" s="1">
        <f>YEAR(booking[[#This Row],[date of reservation]])</f>
        <v>2017</v>
      </c>
    </row>
    <row r="6618" spans="1:14" x14ac:dyDescent="0.25">
      <c r="A6618" s="1" t="s">
        <v>6859</v>
      </c>
      <c r="B6618">
        <v>2</v>
      </c>
      <c r="C6618">
        <v>0</v>
      </c>
      <c r="D6618">
        <v>1</v>
      </c>
      <c r="E6618">
        <v>2</v>
      </c>
      <c r="F6618">
        <v>0</v>
      </c>
      <c r="G6618" s="1" t="s">
        <v>52</v>
      </c>
      <c r="H6618" s="1" t="s">
        <v>20</v>
      </c>
      <c r="I6618">
        <v>0</v>
      </c>
      <c r="J6618">
        <v>97.43</v>
      </c>
      <c r="K6618">
        <v>1</v>
      </c>
      <c r="L6618" s="1" t="s">
        <v>252</v>
      </c>
      <c r="M6618" s="1" t="s">
        <v>18</v>
      </c>
      <c r="N6618" s="1">
        <f>YEAR(booking[[#This Row],[date of reservation]])</f>
        <v>2018</v>
      </c>
    </row>
    <row r="6619" spans="1:14" x14ac:dyDescent="0.25">
      <c r="A6619" s="1" t="s">
        <v>6860</v>
      </c>
      <c r="B6619">
        <v>1</v>
      </c>
      <c r="C6619">
        <v>0</v>
      </c>
      <c r="D6619">
        <v>0</v>
      </c>
      <c r="E6619">
        <v>3</v>
      </c>
      <c r="F6619">
        <v>0</v>
      </c>
      <c r="G6619" s="1" t="s">
        <v>15</v>
      </c>
      <c r="H6619" s="1" t="s">
        <v>20</v>
      </c>
      <c r="I6619">
        <v>0</v>
      </c>
      <c r="J6619">
        <v>129</v>
      </c>
      <c r="K6619">
        <v>0</v>
      </c>
      <c r="L6619" s="1" t="s">
        <v>549</v>
      </c>
      <c r="M6619" s="1" t="s">
        <v>18</v>
      </c>
      <c r="N6619" s="1">
        <f>YEAR(booking[[#This Row],[date of reservation]])</f>
        <v>2018</v>
      </c>
    </row>
    <row r="6620" spans="1:14" x14ac:dyDescent="0.25">
      <c r="A6620" s="1" t="s">
        <v>6861</v>
      </c>
      <c r="B6620">
        <v>3</v>
      </c>
      <c r="C6620">
        <v>0</v>
      </c>
      <c r="D6620">
        <v>0</v>
      </c>
      <c r="E6620">
        <v>1</v>
      </c>
      <c r="F6620">
        <v>1</v>
      </c>
      <c r="G6620" s="1" t="s">
        <v>131</v>
      </c>
      <c r="H6620" s="1" t="s">
        <v>61</v>
      </c>
      <c r="I6620">
        <v>0</v>
      </c>
      <c r="J6620">
        <v>0</v>
      </c>
      <c r="K6620">
        <v>3</v>
      </c>
      <c r="L6620" s="1" t="s">
        <v>114</v>
      </c>
      <c r="M6620" s="1" t="s">
        <v>18</v>
      </c>
      <c r="N6620" s="1">
        <f>YEAR(booking[[#This Row],[date of reservation]])</f>
        <v>2018</v>
      </c>
    </row>
    <row r="6621" spans="1:14" x14ac:dyDescent="0.25">
      <c r="A6621" s="1" t="s">
        <v>6862</v>
      </c>
      <c r="B6621">
        <v>1</v>
      </c>
      <c r="C6621">
        <v>0</v>
      </c>
      <c r="D6621">
        <v>0</v>
      </c>
      <c r="E6621">
        <v>2</v>
      </c>
      <c r="F6621">
        <v>0</v>
      </c>
      <c r="G6621" s="1" t="s">
        <v>15</v>
      </c>
      <c r="H6621" s="1" t="s">
        <v>20</v>
      </c>
      <c r="I6621">
        <v>0</v>
      </c>
      <c r="J6621">
        <v>89</v>
      </c>
      <c r="K6621">
        <v>1</v>
      </c>
      <c r="L6621" s="1" t="s">
        <v>504</v>
      </c>
      <c r="M6621" s="1" t="s">
        <v>18</v>
      </c>
      <c r="N6621" s="1">
        <f>YEAR(booking[[#This Row],[date of reservation]])</f>
        <v>2017</v>
      </c>
    </row>
    <row r="6622" spans="1:14" x14ac:dyDescent="0.25">
      <c r="A6622" s="1" t="s">
        <v>6863</v>
      </c>
      <c r="B6622">
        <v>2</v>
      </c>
      <c r="C6622">
        <v>0</v>
      </c>
      <c r="D6622">
        <v>1</v>
      </c>
      <c r="E6622">
        <v>3</v>
      </c>
      <c r="F6622">
        <v>0</v>
      </c>
      <c r="G6622" s="1" t="s">
        <v>15</v>
      </c>
      <c r="H6622" s="1" t="s">
        <v>20</v>
      </c>
      <c r="I6622">
        <v>0</v>
      </c>
      <c r="J6622">
        <v>118.8</v>
      </c>
      <c r="K6622">
        <v>1</v>
      </c>
      <c r="L6622" s="1" t="s">
        <v>168</v>
      </c>
      <c r="M6622" s="1" t="s">
        <v>24</v>
      </c>
      <c r="N6622" s="1">
        <f>YEAR(booking[[#This Row],[date of reservation]])</f>
        <v>2018</v>
      </c>
    </row>
    <row r="6623" spans="1:14" x14ac:dyDescent="0.25">
      <c r="A6623" s="1" t="s">
        <v>6864</v>
      </c>
      <c r="B6623">
        <v>2</v>
      </c>
      <c r="C6623">
        <v>0</v>
      </c>
      <c r="D6623">
        <v>2</v>
      </c>
      <c r="E6623">
        <v>3</v>
      </c>
      <c r="F6623">
        <v>0</v>
      </c>
      <c r="G6623" s="1" t="s">
        <v>15</v>
      </c>
      <c r="H6623" s="1" t="s">
        <v>20</v>
      </c>
      <c r="I6623">
        <v>0</v>
      </c>
      <c r="J6623">
        <v>67.5</v>
      </c>
      <c r="K6623">
        <v>0</v>
      </c>
      <c r="L6623" s="1" t="s">
        <v>322</v>
      </c>
      <c r="M6623" s="1" t="s">
        <v>24</v>
      </c>
      <c r="N6623" s="1">
        <f>YEAR(booking[[#This Row],[date of reservation]])</f>
        <v>2018</v>
      </c>
    </row>
    <row r="6624" spans="1:14" x14ac:dyDescent="0.25">
      <c r="A6624" s="1" t="s">
        <v>6865</v>
      </c>
      <c r="B6624">
        <v>2</v>
      </c>
      <c r="C6624">
        <v>0</v>
      </c>
      <c r="D6624">
        <v>0</v>
      </c>
      <c r="E6624">
        <v>1</v>
      </c>
      <c r="F6624">
        <v>0</v>
      </c>
      <c r="G6624" s="1" t="s">
        <v>38</v>
      </c>
      <c r="H6624" s="1" t="s">
        <v>20</v>
      </c>
      <c r="I6624">
        <v>0</v>
      </c>
      <c r="J6624">
        <v>90</v>
      </c>
      <c r="K6624">
        <v>1</v>
      </c>
      <c r="L6624" s="1" t="s">
        <v>198</v>
      </c>
      <c r="M6624" s="1" t="s">
        <v>18</v>
      </c>
      <c r="N6624" s="1">
        <f>YEAR(booking[[#This Row],[date of reservation]])</f>
        <v>2017</v>
      </c>
    </row>
    <row r="6625" spans="1:14" x14ac:dyDescent="0.25">
      <c r="A6625" s="1" t="s">
        <v>6866</v>
      </c>
      <c r="B6625">
        <v>1</v>
      </c>
      <c r="C6625">
        <v>0</v>
      </c>
      <c r="D6625">
        <v>2</v>
      </c>
      <c r="E6625">
        <v>3</v>
      </c>
      <c r="F6625">
        <v>0</v>
      </c>
      <c r="G6625" s="1" t="s">
        <v>15</v>
      </c>
      <c r="H6625" s="1" t="s">
        <v>16</v>
      </c>
      <c r="I6625">
        <v>0</v>
      </c>
      <c r="J6625">
        <v>79.75</v>
      </c>
      <c r="K6625">
        <v>0</v>
      </c>
      <c r="L6625" s="1" t="s">
        <v>528</v>
      </c>
      <c r="M6625" s="1" t="s">
        <v>18</v>
      </c>
      <c r="N6625" s="1">
        <f>YEAR(booking[[#This Row],[date of reservation]])</f>
        <v>2018</v>
      </c>
    </row>
    <row r="6626" spans="1:14" x14ac:dyDescent="0.25">
      <c r="A6626" s="1" t="s">
        <v>6867</v>
      </c>
      <c r="B6626">
        <v>1</v>
      </c>
      <c r="C6626">
        <v>0</v>
      </c>
      <c r="D6626">
        <v>1</v>
      </c>
      <c r="E6626">
        <v>3</v>
      </c>
      <c r="F6626">
        <v>0</v>
      </c>
      <c r="G6626" s="1" t="s">
        <v>15</v>
      </c>
      <c r="H6626" s="1" t="s">
        <v>16</v>
      </c>
      <c r="I6626">
        <v>0</v>
      </c>
      <c r="J6626">
        <v>75</v>
      </c>
      <c r="K6626">
        <v>0</v>
      </c>
      <c r="L6626" s="1" t="s">
        <v>151</v>
      </c>
      <c r="M6626" s="1" t="s">
        <v>18</v>
      </c>
      <c r="N6626" s="1">
        <f>YEAR(booking[[#This Row],[date of reservation]])</f>
        <v>2018</v>
      </c>
    </row>
    <row r="6627" spans="1:14" x14ac:dyDescent="0.25">
      <c r="A6627" s="1" t="s">
        <v>6868</v>
      </c>
      <c r="B6627">
        <v>2</v>
      </c>
      <c r="C6627">
        <v>0</v>
      </c>
      <c r="D6627">
        <v>1</v>
      </c>
      <c r="E6627">
        <v>3</v>
      </c>
      <c r="F6627">
        <v>0</v>
      </c>
      <c r="G6627" s="1" t="s">
        <v>15</v>
      </c>
      <c r="H6627" s="1" t="s">
        <v>20</v>
      </c>
      <c r="I6627">
        <v>0</v>
      </c>
      <c r="J6627">
        <v>115</v>
      </c>
      <c r="K6627">
        <v>0</v>
      </c>
      <c r="L6627" s="1" t="s">
        <v>32</v>
      </c>
      <c r="M6627" s="1" t="s">
        <v>18</v>
      </c>
      <c r="N6627" s="1">
        <f>YEAR(booking[[#This Row],[date of reservation]])</f>
        <v>2017</v>
      </c>
    </row>
    <row r="6628" spans="1:14" x14ac:dyDescent="0.25">
      <c r="A6628" s="1" t="s">
        <v>6869</v>
      </c>
      <c r="B6628">
        <v>1</v>
      </c>
      <c r="C6628">
        <v>0</v>
      </c>
      <c r="D6628">
        <v>0</v>
      </c>
      <c r="E6628">
        <v>2</v>
      </c>
      <c r="F6628">
        <v>0</v>
      </c>
      <c r="G6628" s="1" t="s">
        <v>15</v>
      </c>
      <c r="H6628" s="1" t="s">
        <v>20</v>
      </c>
      <c r="I6628">
        <v>0</v>
      </c>
      <c r="J6628">
        <v>77.5</v>
      </c>
      <c r="K6628">
        <v>1</v>
      </c>
      <c r="L6628" s="1" t="s">
        <v>76</v>
      </c>
      <c r="M6628" s="1" t="s">
        <v>18</v>
      </c>
      <c r="N6628" s="1">
        <f>YEAR(booking[[#This Row],[date of reservation]])</f>
        <v>2018</v>
      </c>
    </row>
    <row r="6629" spans="1:14" x14ac:dyDescent="0.25">
      <c r="A6629" s="1" t="s">
        <v>6870</v>
      </c>
      <c r="B6629">
        <v>1</v>
      </c>
      <c r="C6629">
        <v>0</v>
      </c>
      <c r="D6629">
        <v>0</v>
      </c>
      <c r="E6629">
        <v>2</v>
      </c>
      <c r="F6629">
        <v>0</v>
      </c>
      <c r="G6629" s="1" t="s">
        <v>15</v>
      </c>
      <c r="H6629" s="1" t="s">
        <v>127</v>
      </c>
      <c r="I6629">
        <v>0</v>
      </c>
      <c r="J6629">
        <v>90</v>
      </c>
      <c r="K6629">
        <v>0</v>
      </c>
      <c r="L6629" s="1" t="s">
        <v>141</v>
      </c>
      <c r="M6629" s="1" t="s">
        <v>18</v>
      </c>
      <c r="N6629" s="1">
        <f>YEAR(booking[[#This Row],[date of reservation]])</f>
        <v>2017</v>
      </c>
    </row>
    <row r="6630" spans="1:14" x14ac:dyDescent="0.25">
      <c r="A6630" s="1" t="s">
        <v>6871</v>
      </c>
      <c r="B6630">
        <v>2</v>
      </c>
      <c r="C6630">
        <v>0</v>
      </c>
      <c r="D6630">
        <v>1</v>
      </c>
      <c r="E6630">
        <v>0</v>
      </c>
      <c r="F6630">
        <v>0</v>
      </c>
      <c r="G6630" s="1" t="s">
        <v>15</v>
      </c>
      <c r="H6630" s="1" t="s">
        <v>20</v>
      </c>
      <c r="I6630">
        <v>0</v>
      </c>
      <c r="J6630">
        <v>94.5</v>
      </c>
      <c r="K6630">
        <v>1</v>
      </c>
      <c r="L6630" s="1" t="s">
        <v>1305</v>
      </c>
      <c r="M6630" s="1" t="s">
        <v>18</v>
      </c>
      <c r="N6630" s="1">
        <f>YEAR(booking[[#This Row],[date of reservation]])</f>
        <v>2017</v>
      </c>
    </row>
    <row r="6631" spans="1:14" x14ac:dyDescent="0.25">
      <c r="A6631" s="1" t="s">
        <v>6872</v>
      </c>
      <c r="B6631">
        <v>2</v>
      </c>
      <c r="C6631">
        <v>0</v>
      </c>
      <c r="D6631">
        <v>0</v>
      </c>
      <c r="E6631">
        <v>2</v>
      </c>
      <c r="F6631">
        <v>0</v>
      </c>
      <c r="G6631" s="1" t="s">
        <v>15</v>
      </c>
      <c r="H6631" s="1" t="s">
        <v>20</v>
      </c>
      <c r="I6631">
        <v>0</v>
      </c>
      <c r="J6631">
        <v>67.5</v>
      </c>
      <c r="K6631">
        <v>0</v>
      </c>
      <c r="L6631" s="1" t="s">
        <v>76</v>
      </c>
      <c r="M6631" s="1" t="s">
        <v>24</v>
      </c>
      <c r="N6631" s="1">
        <f>YEAR(booking[[#This Row],[date of reservation]])</f>
        <v>2018</v>
      </c>
    </row>
    <row r="6632" spans="1:14" x14ac:dyDescent="0.25">
      <c r="A6632" s="1" t="s">
        <v>6873</v>
      </c>
      <c r="B6632">
        <v>2</v>
      </c>
      <c r="C6632">
        <v>0</v>
      </c>
      <c r="D6632">
        <v>2</v>
      </c>
      <c r="E6632">
        <v>3</v>
      </c>
      <c r="F6632">
        <v>0</v>
      </c>
      <c r="G6632" s="1" t="s">
        <v>15</v>
      </c>
      <c r="H6632" s="1" t="s">
        <v>20</v>
      </c>
      <c r="I6632">
        <v>0</v>
      </c>
      <c r="J6632">
        <v>100.3</v>
      </c>
      <c r="K6632">
        <v>0</v>
      </c>
      <c r="L6632" s="1" t="s">
        <v>471</v>
      </c>
      <c r="M6632" s="1" t="s">
        <v>24</v>
      </c>
      <c r="N6632" s="1">
        <f>YEAR(booking[[#This Row],[date of reservation]])</f>
        <v>2018</v>
      </c>
    </row>
    <row r="6633" spans="1:14" x14ac:dyDescent="0.25">
      <c r="A6633" s="1" t="s">
        <v>6874</v>
      </c>
      <c r="B6633">
        <v>2</v>
      </c>
      <c r="C6633">
        <v>0</v>
      </c>
      <c r="D6633">
        <v>2</v>
      </c>
      <c r="E6633">
        <v>0</v>
      </c>
      <c r="F6633">
        <v>0</v>
      </c>
      <c r="G6633" s="1" t="s">
        <v>15</v>
      </c>
      <c r="H6633" s="1" t="s">
        <v>16</v>
      </c>
      <c r="I6633">
        <v>0</v>
      </c>
      <c r="J6633">
        <v>72.25</v>
      </c>
      <c r="K6633">
        <v>0</v>
      </c>
      <c r="L6633" s="1" t="s">
        <v>204</v>
      </c>
      <c r="M6633" s="1" t="s">
        <v>18</v>
      </c>
      <c r="N6633" s="1">
        <f>YEAR(booking[[#This Row],[date of reservation]])</f>
        <v>2018</v>
      </c>
    </row>
    <row r="6634" spans="1:14" x14ac:dyDescent="0.25">
      <c r="A6634" s="1" t="s">
        <v>6875</v>
      </c>
      <c r="B6634">
        <v>2</v>
      </c>
      <c r="C6634">
        <v>0</v>
      </c>
      <c r="D6634">
        <v>1</v>
      </c>
      <c r="E6634">
        <v>0</v>
      </c>
      <c r="F6634">
        <v>0</v>
      </c>
      <c r="G6634" s="1" t="s">
        <v>15</v>
      </c>
      <c r="H6634" s="1" t="s">
        <v>20</v>
      </c>
      <c r="I6634">
        <v>0</v>
      </c>
      <c r="J6634">
        <v>98</v>
      </c>
      <c r="K6634">
        <v>0</v>
      </c>
      <c r="L6634" s="1" t="s">
        <v>892</v>
      </c>
      <c r="M6634" s="1" t="s">
        <v>18</v>
      </c>
      <c r="N6634" s="1">
        <f>YEAR(booking[[#This Row],[date of reservation]])</f>
        <v>2018</v>
      </c>
    </row>
    <row r="6635" spans="1:14" x14ac:dyDescent="0.25">
      <c r="A6635" s="1" t="s">
        <v>6876</v>
      </c>
      <c r="B6635">
        <v>2</v>
      </c>
      <c r="C6635">
        <v>0</v>
      </c>
      <c r="D6635">
        <v>0</v>
      </c>
      <c r="E6635">
        <v>3</v>
      </c>
      <c r="F6635">
        <v>0</v>
      </c>
      <c r="G6635" s="1" t="s">
        <v>15</v>
      </c>
      <c r="H6635" s="1" t="s">
        <v>16</v>
      </c>
      <c r="I6635">
        <v>0</v>
      </c>
      <c r="J6635">
        <v>130</v>
      </c>
      <c r="K6635">
        <v>0</v>
      </c>
      <c r="L6635" s="1" t="s">
        <v>327</v>
      </c>
      <c r="M6635" s="1" t="s">
        <v>24</v>
      </c>
      <c r="N6635" s="1">
        <f>YEAR(booking[[#This Row],[date of reservation]])</f>
        <v>2018</v>
      </c>
    </row>
    <row r="6636" spans="1:14" x14ac:dyDescent="0.25">
      <c r="A6636" s="1" t="s">
        <v>6877</v>
      </c>
      <c r="B6636">
        <v>2</v>
      </c>
      <c r="C6636">
        <v>0</v>
      </c>
      <c r="D6636">
        <v>1</v>
      </c>
      <c r="E6636">
        <v>0</v>
      </c>
      <c r="F6636">
        <v>0</v>
      </c>
      <c r="G6636" s="1" t="s">
        <v>15</v>
      </c>
      <c r="H6636" s="1" t="s">
        <v>20</v>
      </c>
      <c r="I6636">
        <v>0</v>
      </c>
      <c r="J6636">
        <v>80.3</v>
      </c>
      <c r="K6636">
        <v>1</v>
      </c>
      <c r="L6636" s="1" t="s">
        <v>674</v>
      </c>
      <c r="M6636" s="1" t="s">
        <v>18</v>
      </c>
      <c r="N6636" s="1">
        <f>YEAR(booking[[#This Row],[date of reservation]])</f>
        <v>2018</v>
      </c>
    </row>
    <row r="6637" spans="1:14" x14ac:dyDescent="0.25">
      <c r="A6637" s="1" t="s">
        <v>6878</v>
      </c>
      <c r="B6637">
        <v>2</v>
      </c>
      <c r="C6637">
        <v>0</v>
      </c>
      <c r="D6637">
        <v>0</v>
      </c>
      <c r="E6637">
        <v>1</v>
      </c>
      <c r="F6637">
        <v>0</v>
      </c>
      <c r="G6637" s="1" t="s">
        <v>15</v>
      </c>
      <c r="H6637" s="1" t="s">
        <v>20</v>
      </c>
      <c r="I6637">
        <v>0</v>
      </c>
      <c r="J6637">
        <v>118.15</v>
      </c>
      <c r="K6637">
        <v>1</v>
      </c>
      <c r="L6637" s="1" t="s">
        <v>287</v>
      </c>
      <c r="M6637" s="1" t="s">
        <v>18</v>
      </c>
      <c r="N6637" s="1">
        <f>YEAR(booking[[#This Row],[date of reservation]])</f>
        <v>2018</v>
      </c>
    </row>
    <row r="6638" spans="1:14" x14ac:dyDescent="0.25">
      <c r="A6638" s="1" t="s">
        <v>6879</v>
      </c>
      <c r="B6638">
        <v>1</v>
      </c>
      <c r="C6638">
        <v>0</v>
      </c>
      <c r="D6638">
        <v>1</v>
      </c>
      <c r="E6638">
        <v>0</v>
      </c>
      <c r="F6638">
        <v>0</v>
      </c>
      <c r="G6638" s="1" t="s">
        <v>15</v>
      </c>
      <c r="H6638" s="1" t="s">
        <v>16</v>
      </c>
      <c r="I6638">
        <v>0</v>
      </c>
      <c r="J6638">
        <v>77.599999999999994</v>
      </c>
      <c r="K6638">
        <v>0</v>
      </c>
      <c r="L6638" s="1" t="s">
        <v>110</v>
      </c>
      <c r="M6638" s="1" t="s">
        <v>18</v>
      </c>
      <c r="N6638" s="1">
        <f>YEAR(booking[[#This Row],[date of reservation]])</f>
        <v>2018</v>
      </c>
    </row>
    <row r="6639" spans="1:14" x14ac:dyDescent="0.25">
      <c r="A6639" s="1" t="s">
        <v>6880</v>
      </c>
      <c r="B6639">
        <v>2</v>
      </c>
      <c r="C6639">
        <v>0</v>
      </c>
      <c r="D6639">
        <v>2</v>
      </c>
      <c r="E6639">
        <v>2</v>
      </c>
      <c r="F6639">
        <v>0</v>
      </c>
      <c r="G6639" s="1" t="s">
        <v>15</v>
      </c>
      <c r="H6639" s="1" t="s">
        <v>20</v>
      </c>
      <c r="I6639">
        <v>0</v>
      </c>
      <c r="J6639">
        <v>78.3</v>
      </c>
      <c r="K6639">
        <v>1</v>
      </c>
      <c r="L6639" s="1" t="s">
        <v>525</v>
      </c>
      <c r="M6639" s="1" t="s">
        <v>24</v>
      </c>
      <c r="N6639" s="1">
        <f>YEAR(booking[[#This Row],[date of reservation]])</f>
        <v>2018</v>
      </c>
    </row>
    <row r="6640" spans="1:14" x14ac:dyDescent="0.25">
      <c r="A6640" s="1" t="s">
        <v>6881</v>
      </c>
      <c r="B6640">
        <v>1</v>
      </c>
      <c r="C6640">
        <v>0</v>
      </c>
      <c r="D6640">
        <v>0</v>
      </c>
      <c r="E6640">
        <v>1</v>
      </c>
      <c r="F6640">
        <v>0</v>
      </c>
      <c r="G6640" s="1" t="s">
        <v>15</v>
      </c>
      <c r="H6640" s="1" t="s">
        <v>20</v>
      </c>
      <c r="I6640">
        <v>0</v>
      </c>
      <c r="J6640">
        <v>99</v>
      </c>
      <c r="K6640">
        <v>0</v>
      </c>
      <c r="L6640" s="1" t="s">
        <v>236</v>
      </c>
      <c r="M6640" s="1" t="s">
        <v>18</v>
      </c>
      <c r="N6640" s="1">
        <f>YEAR(booking[[#This Row],[date of reservation]])</f>
        <v>2017</v>
      </c>
    </row>
    <row r="6641" spans="1:14" x14ac:dyDescent="0.25">
      <c r="A6641" s="1" t="s">
        <v>6882</v>
      </c>
      <c r="B6641">
        <v>2</v>
      </c>
      <c r="C6641">
        <v>0</v>
      </c>
      <c r="D6641">
        <v>0</v>
      </c>
      <c r="E6641">
        <v>1</v>
      </c>
      <c r="F6641">
        <v>0</v>
      </c>
      <c r="G6641" s="1" t="s">
        <v>15</v>
      </c>
      <c r="H6641" s="1" t="s">
        <v>16</v>
      </c>
      <c r="I6641">
        <v>1</v>
      </c>
      <c r="J6641">
        <v>108</v>
      </c>
      <c r="K6641">
        <v>0</v>
      </c>
      <c r="L6641" s="1" t="s">
        <v>222</v>
      </c>
      <c r="M6641" s="1" t="s">
        <v>18</v>
      </c>
      <c r="N6641" s="1">
        <f>YEAR(booking[[#This Row],[date of reservation]])</f>
        <v>2017</v>
      </c>
    </row>
    <row r="6642" spans="1:14" x14ac:dyDescent="0.25">
      <c r="A6642" s="1" t="s">
        <v>6883</v>
      </c>
      <c r="B6642">
        <v>2</v>
      </c>
      <c r="C6642">
        <v>0</v>
      </c>
      <c r="D6642">
        <v>1</v>
      </c>
      <c r="E6642">
        <v>4</v>
      </c>
      <c r="F6642">
        <v>0</v>
      </c>
      <c r="G6642" s="1" t="s">
        <v>52</v>
      </c>
      <c r="H6642" s="1" t="s">
        <v>20</v>
      </c>
      <c r="I6642">
        <v>0</v>
      </c>
      <c r="J6642">
        <v>163.80000000000001</v>
      </c>
      <c r="K6642">
        <v>0</v>
      </c>
      <c r="L6642" s="1" t="s">
        <v>366</v>
      </c>
      <c r="M6642" s="1" t="s">
        <v>24</v>
      </c>
      <c r="N6642" s="1">
        <f>YEAR(booking[[#This Row],[date of reservation]])</f>
        <v>2018</v>
      </c>
    </row>
    <row r="6643" spans="1:14" x14ac:dyDescent="0.25">
      <c r="A6643" s="1" t="s">
        <v>6884</v>
      </c>
      <c r="B6643">
        <v>2</v>
      </c>
      <c r="C6643">
        <v>0</v>
      </c>
      <c r="D6643">
        <v>1</v>
      </c>
      <c r="E6643">
        <v>3</v>
      </c>
      <c r="F6643">
        <v>0</v>
      </c>
      <c r="G6643" s="1" t="s">
        <v>15</v>
      </c>
      <c r="H6643" s="1" t="s">
        <v>16</v>
      </c>
      <c r="I6643">
        <v>0</v>
      </c>
      <c r="J6643">
        <v>86</v>
      </c>
      <c r="K6643">
        <v>0</v>
      </c>
      <c r="L6643" s="1" t="s">
        <v>91</v>
      </c>
      <c r="M6643" s="1" t="s">
        <v>24</v>
      </c>
      <c r="N6643" s="1">
        <f>YEAR(booking[[#This Row],[date of reservation]])</f>
        <v>2017</v>
      </c>
    </row>
    <row r="6644" spans="1:14" x14ac:dyDescent="0.25">
      <c r="A6644" s="1" t="s">
        <v>6885</v>
      </c>
      <c r="B6644">
        <v>1</v>
      </c>
      <c r="C6644">
        <v>0</v>
      </c>
      <c r="D6644">
        <v>0</v>
      </c>
      <c r="E6644">
        <v>3</v>
      </c>
      <c r="F6644">
        <v>0</v>
      </c>
      <c r="G6644" s="1" t="s">
        <v>15</v>
      </c>
      <c r="H6644" s="1" t="s">
        <v>16</v>
      </c>
      <c r="I6644">
        <v>0</v>
      </c>
      <c r="J6644">
        <v>100</v>
      </c>
      <c r="K6644">
        <v>0</v>
      </c>
      <c r="L6644" s="1" t="s">
        <v>158</v>
      </c>
      <c r="M6644" s="1" t="s">
        <v>18</v>
      </c>
      <c r="N6644" s="1">
        <f>YEAR(booking[[#This Row],[date of reservation]])</f>
        <v>2018</v>
      </c>
    </row>
    <row r="6645" spans="1:14" x14ac:dyDescent="0.25">
      <c r="A6645" s="1" t="s">
        <v>6886</v>
      </c>
      <c r="B6645">
        <v>2</v>
      </c>
      <c r="C6645">
        <v>0</v>
      </c>
      <c r="D6645">
        <v>0</v>
      </c>
      <c r="E6645">
        <v>3</v>
      </c>
      <c r="F6645">
        <v>0</v>
      </c>
      <c r="G6645" s="1" t="s">
        <v>15</v>
      </c>
      <c r="H6645" s="1" t="s">
        <v>20</v>
      </c>
      <c r="I6645">
        <v>0</v>
      </c>
      <c r="J6645">
        <v>89.25</v>
      </c>
      <c r="K6645">
        <v>0</v>
      </c>
      <c r="L6645" s="1" t="s">
        <v>196</v>
      </c>
      <c r="M6645" s="1" t="s">
        <v>24</v>
      </c>
      <c r="N6645" s="1">
        <f>YEAR(booking[[#This Row],[date of reservation]])</f>
        <v>2017</v>
      </c>
    </row>
    <row r="6646" spans="1:14" x14ac:dyDescent="0.25">
      <c r="A6646" s="1" t="s">
        <v>6887</v>
      </c>
      <c r="B6646">
        <v>1</v>
      </c>
      <c r="C6646">
        <v>0</v>
      </c>
      <c r="D6646">
        <v>1</v>
      </c>
      <c r="E6646">
        <v>0</v>
      </c>
      <c r="F6646">
        <v>0</v>
      </c>
      <c r="G6646" s="1" t="s">
        <v>15</v>
      </c>
      <c r="H6646" s="1" t="s">
        <v>16</v>
      </c>
      <c r="I6646">
        <v>0</v>
      </c>
      <c r="J6646">
        <v>120</v>
      </c>
      <c r="K6646">
        <v>0</v>
      </c>
      <c r="L6646" s="1" t="s">
        <v>149</v>
      </c>
      <c r="M6646" s="1" t="s">
        <v>24</v>
      </c>
      <c r="N6646" s="1">
        <f>YEAR(booking[[#This Row],[date of reservation]])</f>
        <v>2018</v>
      </c>
    </row>
    <row r="6647" spans="1:14" x14ac:dyDescent="0.25">
      <c r="A6647" s="1" t="s">
        <v>6888</v>
      </c>
      <c r="B6647">
        <v>1</v>
      </c>
      <c r="C6647">
        <v>0</v>
      </c>
      <c r="D6647">
        <v>0</v>
      </c>
      <c r="E6647">
        <v>1</v>
      </c>
      <c r="F6647">
        <v>0</v>
      </c>
      <c r="G6647" s="1" t="s">
        <v>15</v>
      </c>
      <c r="H6647" s="1" t="s">
        <v>127</v>
      </c>
      <c r="I6647">
        <v>1</v>
      </c>
      <c r="J6647">
        <v>65</v>
      </c>
      <c r="K6647">
        <v>0</v>
      </c>
      <c r="L6647" s="1" t="s">
        <v>202</v>
      </c>
      <c r="M6647" s="1" t="s">
        <v>18</v>
      </c>
      <c r="N6647" s="1">
        <f>YEAR(booking[[#This Row],[date of reservation]])</f>
        <v>2018</v>
      </c>
    </row>
    <row r="6648" spans="1:14" x14ac:dyDescent="0.25">
      <c r="A6648" s="1" t="s">
        <v>6889</v>
      </c>
      <c r="B6648">
        <v>2</v>
      </c>
      <c r="C6648">
        <v>2</v>
      </c>
      <c r="D6648">
        <v>2</v>
      </c>
      <c r="E6648">
        <v>6</v>
      </c>
      <c r="F6648">
        <v>0</v>
      </c>
      <c r="G6648" s="1" t="s">
        <v>56</v>
      </c>
      <c r="H6648" s="1" t="s">
        <v>20</v>
      </c>
      <c r="I6648">
        <v>0</v>
      </c>
      <c r="J6648">
        <v>173</v>
      </c>
      <c r="K6648">
        <v>0</v>
      </c>
      <c r="L6648" s="1" t="s">
        <v>840</v>
      </c>
      <c r="M6648" s="1" t="s">
        <v>18</v>
      </c>
      <c r="N6648" s="1">
        <f>YEAR(booking[[#This Row],[date of reservation]])</f>
        <v>2018</v>
      </c>
    </row>
    <row r="6649" spans="1:14" x14ac:dyDescent="0.25">
      <c r="A6649" s="1" t="s">
        <v>6890</v>
      </c>
      <c r="B6649">
        <v>1</v>
      </c>
      <c r="C6649">
        <v>0</v>
      </c>
      <c r="D6649">
        <v>0</v>
      </c>
      <c r="E6649">
        <v>3</v>
      </c>
      <c r="F6649">
        <v>0</v>
      </c>
      <c r="G6649" s="1" t="s">
        <v>15</v>
      </c>
      <c r="H6649" s="1" t="s">
        <v>20</v>
      </c>
      <c r="I6649">
        <v>0</v>
      </c>
      <c r="J6649">
        <v>158</v>
      </c>
      <c r="K6649">
        <v>0</v>
      </c>
      <c r="L6649" s="1" t="s">
        <v>352</v>
      </c>
      <c r="M6649" s="1" t="s">
        <v>18</v>
      </c>
      <c r="N6649" s="1">
        <f>YEAR(booking[[#This Row],[date of reservation]])</f>
        <v>2017</v>
      </c>
    </row>
    <row r="6650" spans="1:14" x14ac:dyDescent="0.25">
      <c r="A6650" s="1" t="s">
        <v>6891</v>
      </c>
      <c r="B6650">
        <v>2</v>
      </c>
      <c r="C6650">
        <v>0</v>
      </c>
      <c r="D6650">
        <v>0</v>
      </c>
      <c r="E6650">
        <v>3</v>
      </c>
      <c r="F6650">
        <v>0</v>
      </c>
      <c r="G6650" s="1" t="s">
        <v>15</v>
      </c>
      <c r="H6650" s="1" t="s">
        <v>20</v>
      </c>
      <c r="I6650">
        <v>0</v>
      </c>
      <c r="J6650">
        <v>86.4</v>
      </c>
      <c r="K6650">
        <v>0</v>
      </c>
      <c r="L6650" s="1" t="s">
        <v>104</v>
      </c>
      <c r="M6650" s="1" t="s">
        <v>18</v>
      </c>
      <c r="N6650" s="1">
        <f>YEAR(booking[[#This Row],[date of reservation]])</f>
        <v>2018</v>
      </c>
    </row>
    <row r="6651" spans="1:14" x14ac:dyDescent="0.25">
      <c r="A6651" s="1" t="s">
        <v>6892</v>
      </c>
      <c r="B6651">
        <v>2</v>
      </c>
      <c r="C6651">
        <v>0</v>
      </c>
      <c r="D6651">
        <v>2</v>
      </c>
      <c r="E6651">
        <v>0</v>
      </c>
      <c r="F6651">
        <v>0</v>
      </c>
      <c r="G6651" s="1" t="s">
        <v>15</v>
      </c>
      <c r="H6651" s="1" t="s">
        <v>16</v>
      </c>
      <c r="I6651">
        <v>0</v>
      </c>
      <c r="J6651">
        <v>72.25</v>
      </c>
      <c r="K6651">
        <v>1</v>
      </c>
      <c r="L6651" s="1" t="s">
        <v>892</v>
      </c>
      <c r="M6651" s="1" t="s">
        <v>18</v>
      </c>
      <c r="N6651" s="1">
        <f>YEAR(booking[[#This Row],[date of reservation]])</f>
        <v>2018</v>
      </c>
    </row>
    <row r="6652" spans="1:14" x14ac:dyDescent="0.25">
      <c r="A6652" s="1" t="s">
        <v>6893</v>
      </c>
      <c r="B6652">
        <v>2</v>
      </c>
      <c r="C6652">
        <v>0</v>
      </c>
      <c r="D6652">
        <v>0</v>
      </c>
      <c r="E6652">
        <v>1</v>
      </c>
      <c r="F6652">
        <v>0</v>
      </c>
      <c r="G6652" s="1" t="s">
        <v>15</v>
      </c>
      <c r="H6652" s="1" t="s">
        <v>20</v>
      </c>
      <c r="I6652">
        <v>0</v>
      </c>
      <c r="J6652">
        <v>99</v>
      </c>
      <c r="K6652">
        <v>1</v>
      </c>
      <c r="L6652" s="1" t="s">
        <v>144</v>
      </c>
      <c r="M6652" s="1" t="s">
        <v>18</v>
      </c>
      <c r="N6652" s="1">
        <f>YEAR(booking[[#This Row],[date of reservation]])</f>
        <v>2018</v>
      </c>
    </row>
    <row r="6653" spans="1:14" x14ac:dyDescent="0.25">
      <c r="A6653" s="1" t="s">
        <v>6894</v>
      </c>
      <c r="B6653">
        <v>2</v>
      </c>
      <c r="C6653">
        <v>1</v>
      </c>
      <c r="D6653">
        <v>0</v>
      </c>
      <c r="E6653">
        <v>2</v>
      </c>
      <c r="F6653">
        <v>0</v>
      </c>
      <c r="G6653" s="1" t="s">
        <v>15</v>
      </c>
      <c r="H6653" s="1" t="s">
        <v>20</v>
      </c>
      <c r="I6653">
        <v>0</v>
      </c>
      <c r="J6653">
        <v>121.5</v>
      </c>
      <c r="K6653">
        <v>1</v>
      </c>
      <c r="L6653" s="1" t="s">
        <v>135</v>
      </c>
      <c r="M6653" s="1" t="s">
        <v>18</v>
      </c>
      <c r="N6653" s="1">
        <f>YEAR(booking[[#This Row],[date of reservation]])</f>
        <v>2018</v>
      </c>
    </row>
    <row r="6654" spans="1:14" x14ac:dyDescent="0.25">
      <c r="A6654" s="1" t="s">
        <v>6895</v>
      </c>
      <c r="B6654">
        <v>2</v>
      </c>
      <c r="C6654">
        <v>0</v>
      </c>
      <c r="D6654">
        <v>0</v>
      </c>
      <c r="E6654">
        <v>5</v>
      </c>
      <c r="F6654">
        <v>0</v>
      </c>
      <c r="G6654" s="1" t="s">
        <v>15</v>
      </c>
      <c r="H6654" s="1" t="s">
        <v>20</v>
      </c>
      <c r="I6654">
        <v>0</v>
      </c>
      <c r="J6654">
        <v>109.25</v>
      </c>
      <c r="K6654">
        <v>1</v>
      </c>
      <c r="L6654" s="1" t="s">
        <v>135</v>
      </c>
      <c r="M6654" s="1" t="s">
        <v>18</v>
      </c>
      <c r="N6654" s="1">
        <f>YEAR(booking[[#This Row],[date of reservation]])</f>
        <v>2018</v>
      </c>
    </row>
    <row r="6655" spans="1:14" x14ac:dyDescent="0.25">
      <c r="A6655" s="1" t="s">
        <v>6896</v>
      </c>
      <c r="B6655">
        <v>2</v>
      </c>
      <c r="C6655">
        <v>0</v>
      </c>
      <c r="D6655">
        <v>2</v>
      </c>
      <c r="E6655">
        <v>2</v>
      </c>
      <c r="F6655">
        <v>0</v>
      </c>
      <c r="G6655" s="1" t="s">
        <v>15</v>
      </c>
      <c r="H6655" s="1" t="s">
        <v>20</v>
      </c>
      <c r="I6655">
        <v>0</v>
      </c>
      <c r="J6655">
        <v>139</v>
      </c>
      <c r="K6655">
        <v>2</v>
      </c>
      <c r="L6655" s="1" t="s">
        <v>892</v>
      </c>
      <c r="M6655" s="1" t="s">
        <v>18</v>
      </c>
      <c r="N6655" s="1">
        <f>YEAR(booking[[#This Row],[date of reservation]])</f>
        <v>2018</v>
      </c>
    </row>
    <row r="6656" spans="1:14" x14ac:dyDescent="0.25">
      <c r="A6656" s="1" t="s">
        <v>6897</v>
      </c>
      <c r="B6656">
        <v>2</v>
      </c>
      <c r="C6656">
        <v>0</v>
      </c>
      <c r="D6656">
        <v>2</v>
      </c>
      <c r="E6656">
        <v>3</v>
      </c>
      <c r="F6656">
        <v>0</v>
      </c>
      <c r="G6656" s="1" t="s">
        <v>15</v>
      </c>
      <c r="H6656" s="1" t="s">
        <v>16</v>
      </c>
      <c r="I6656">
        <v>0</v>
      </c>
      <c r="J6656">
        <v>48.4</v>
      </c>
      <c r="K6656">
        <v>0</v>
      </c>
      <c r="L6656" s="1" t="s">
        <v>263</v>
      </c>
      <c r="M6656" s="1" t="s">
        <v>18</v>
      </c>
      <c r="N6656" s="1">
        <f>YEAR(booking[[#This Row],[date of reservation]])</f>
        <v>2018</v>
      </c>
    </row>
    <row r="6657" spans="1:14" x14ac:dyDescent="0.25">
      <c r="A6657" s="1" t="s">
        <v>6898</v>
      </c>
      <c r="B6657">
        <v>2</v>
      </c>
      <c r="C6657">
        <v>0</v>
      </c>
      <c r="D6657">
        <v>2</v>
      </c>
      <c r="E6657">
        <v>5</v>
      </c>
      <c r="F6657">
        <v>0</v>
      </c>
      <c r="G6657" s="1" t="s">
        <v>15</v>
      </c>
      <c r="H6657" s="1" t="s">
        <v>20</v>
      </c>
      <c r="I6657">
        <v>0</v>
      </c>
      <c r="J6657">
        <v>90.63</v>
      </c>
      <c r="K6657">
        <v>2</v>
      </c>
      <c r="L6657" s="1" t="s">
        <v>97</v>
      </c>
      <c r="M6657" s="1" t="s">
        <v>24</v>
      </c>
      <c r="N6657" s="1">
        <f>YEAR(booking[[#This Row],[date of reservation]])</f>
        <v>2018</v>
      </c>
    </row>
    <row r="6658" spans="1:14" x14ac:dyDescent="0.25">
      <c r="A6658" s="1" t="s">
        <v>6899</v>
      </c>
      <c r="B6658">
        <v>2</v>
      </c>
      <c r="C6658">
        <v>0</v>
      </c>
      <c r="D6658">
        <v>0</v>
      </c>
      <c r="E6658">
        <v>1</v>
      </c>
      <c r="F6658">
        <v>0</v>
      </c>
      <c r="G6658" s="1" t="s">
        <v>15</v>
      </c>
      <c r="H6658" s="1" t="s">
        <v>20</v>
      </c>
      <c r="I6658">
        <v>0</v>
      </c>
      <c r="J6658">
        <v>97.2</v>
      </c>
      <c r="K6658">
        <v>0</v>
      </c>
      <c r="L6658" s="1" t="s">
        <v>64</v>
      </c>
      <c r="M6658" s="1" t="s">
        <v>24</v>
      </c>
      <c r="N6658" s="1">
        <f>YEAR(booking[[#This Row],[date of reservation]])</f>
        <v>2018</v>
      </c>
    </row>
    <row r="6659" spans="1:14" x14ac:dyDescent="0.25">
      <c r="A6659" s="1" t="s">
        <v>6900</v>
      </c>
      <c r="B6659">
        <v>1</v>
      </c>
      <c r="C6659">
        <v>0</v>
      </c>
      <c r="D6659">
        <v>1</v>
      </c>
      <c r="E6659">
        <v>2</v>
      </c>
      <c r="F6659">
        <v>0</v>
      </c>
      <c r="G6659" s="1" t="s">
        <v>15</v>
      </c>
      <c r="H6659" s="1" t="s">
        <v>20</v>
      </c>
      <c r="I6659">
        <v>0</v>
      </c>
      <c r="J6659">
        <v>78.03</v>
      </c>
      <c r="K6659">
        <v>0</v>
      </c>
      <c r="L6659" s="1" t="s">
        <v>385</v>
      </c>
      <c r="M6659" s="1" t="s">
        <v>18</v>
      </c>
      <c r="N6659" s="1">
        <f>YEAR(booking[[#This Row],[date of reservation]])</f>
        <v>2017</v>
      </c>
    </row>
    <row r="6660" spans="1:14" x14ac:dyDescent="0.25">
      <c r="A6660" s="1" t="s">
        <v>6901</v>
      </c>
      <c r="B6660">
        <v>2</v>
      </c>
      <c r="C6660">
        <v>0</v>
      </c>
      <c r="D6660">
        <v>1</v>
      </c>
      <c r="E6660">
        <v>0</v>
      </c>
      <c r="F6660">
        <v>0</v>
      </c>
      <c r="G6660" s="1" t="s">
        <v>15</v>
      </c>
      <c r="H6660" s="1" t="s">
        <v>20</v>
      </c>
      <c r="I6660">
        <v>0</v>
      </c>
      <c r="J6660">
        <v>75</v>
      </c>
      <c r="K6660">
        <v>0</v>
      </c>
      <c r="L6660" s="1" t="s">
        <v>32</v>
      </c>
      <c r="M6660" s="1" t="s">
        <v>24</v>
      </c>
      <c r="N6660" s="1">
        <f>YEAR(booking[[#This Row],[date of reservation]])</f>
        <v>2017</v>
      </c>
    </row>
    <row r="6661" spans="1:14" x14ac:dyDescent="0.25">
      <c r="A6661" s="1" t="s">
        <v>6902</v>
      </c>
      <c r="B6661">
        <v>2</v>
      </c>
      <c r="C6661">
        <v>0</v>
      </c>
      <c r="D6661">
        <v>2</v>
      </c>
      <c r="E6661">
        <v>1</v>
      </c>
      <c r="F6661">
        <v>0</v>
      </c>
      <c r="G6661" s="1" t="s">
        <v>15</v>
      </c>
      <c r="H6661" s="1" t="s">
        <v>16</v>
      </c>
      <c r="I6661">
        <v>0</v>
      </c>
      <c r="J6661">
        <v>80.75</v>
      </c>
      <c r="K6661">
        <v>0</v>
      </c>
      <c r="L6661" s="1" t="s">
        <v>28</v>
      </c>
      <c r="M6661" s="1" t="s">
        <v>18</v>
      </c>
      <c r="N6661" s="1">
        <f>YEAR(booking[[#This Row],[date of reservation]])</f>
        <v>2018</v>
      </c>
    </row>
    <row r="6662" spans="1:14" x14ac:dyDescent="0.25">
      <c r="A6662" s="1" t="s">
        <v>6903</v>
      </c>
      <c r="B6662">
        <v>2</v>
      </c>
      <c r="C6662">
        <v>0</v>
      </c>
      <c r="D6662">
        <v>2</v>
      </c>
      <c r="E6662">
        <v>1</v>
      </c>
      <c r="F6662">
        <v>0</v>
      </c>
      <c r="G6662" s="1" t="s">
        <v>15</v>
      </c>
      <c r="H6662" s="1" t="s">
        <v>20</v>
      </c>
      <c r="I6662">
        <v>0</v>
      </c>
      <c r="J6662">
        <v>125.1</v>
      </c>
      <c r="K6662">
        <v>0</v>
      </c>
      <c r="L6662" s="1" t="s">
        <v>28</v>
      </c>
      <c r="M6662" s="1" t="s">
        <v>24</v>
      </c>
      <c r="N6662" s="1">
        <f>YEAR(booking[[#This Row],[date of reservation]])</f>
        <v>2018</v>
      </c>
    </row>
    <row r="6663" spans="1:14" x14ac:dyDescent="0.25">
      <c r="A6663" s="1" t="s">
        <v>6904</v>
      </c>
      <c r="B6663">
        <v>2</v>
      </c>
      <c r="C6663">
        <v>0</v>
      </c>
      <c r="D6663">
        <v>2</v>
      </c>
      <c r="E6663">
        <v>5</v>
      </c>
      <c r="F6663">
        <v>0</v>
      </c>
      <c r="G6663" s="1" t="s">
        <v>15</v>
      </c>
      <c r="H6663" s="1" t="s">
        <v>16</v>
      </c>
      <c r="I6663">
        <v>0</v>
      </c>
      <c r="J6663">
        <v>43.43</v>
      </c>
      <c r="K6663">
        <v>1</v>
      </c>
      <c r="L6663" s="1" t="s">
        <v>173</v>
      </c>
      <c r="M6663" s="1" t="s">
        <v>18</v>
      </c>
      <c r="N6663" s="1">
        <f>YEAR(booking[[#This Row],[date of reservation]])</f>
        <v>2018</v>
      </c>
    </row>
    <row r="6664" spans="1:14" x14ac:dyDescent="0.25">
      <c r="A6664" s="1" t="s">
        <v>6905</v>
      </c>
      <c r="B6664">
        <v>1</v>
      </c>
      <c r="C6664">
        <v>0</v>
      </c>
      <c r="D6664">
        <v>1</v>
      </c>
      <c r="E6664">
        <v>0</v>
      </c>
      <c r="F6664">
        <v>0</v>
      </c>
      <c r="G6664" s="1" t="s">
        <v>15</v>
      </c>
      <c r="H6664" s="1" t="s">
        <v>20</v>
      </c>
      <c r="I6664">
        <v>0</v>
      </c>
      <c r="J6664">
        <v>135</v>
      </c>
      <c r="K6664">
        <v>1</v>
      </c>
      <c r="L6664" s="1" t="s">
        <v>204</v>
      </c>
      <c r="M6664" s="1" t="s">
        <v>18</v>
      </c>
      <c r="N6664" s="1">
        <f>YEAR(booking[[#This Row],[date of reservation]])</f>
        <v>2018</v>
      </c>
    </row>
    <row r="6665" spans="1:14" x14ac:dyDescent="0.25">
      <c r="A6665" s="1" t="s">
        <v>6906</v>
      </c>
      <c r="B6665">
        <v>1</v>
      </c>
      <c r="C6665">
        <v>0</v>
      </c>
      <c r="D6665">
        <v>2</v>
      </c>
      <c r="E6665">
        <v>2</v>
      </c>
      <c r="F6665">
        <v>0</v>
      </c>
      <c r="G6665" s="1" t="s">
        <v>52</v>
      </c>
      <c r="H6665" s="1" t="s">
        <v>20</v>
      </c>
      <c r="I6665">
        <v>0</v>
      </c>
      <c r="J6665">
        <v>146.6</v>
      </c>
      <c r="K6665">
        <v>1</v>
      </c>
      <c r="L6665" s="1" t="s">
        <v>21</v>
      </c>
      <c r="M6665" s="1" t="s">
        <v>24</v>
      </c>
      <c r="N6665" s="1">
        <f>YEAR(booking[[#This Row],[date of reservation]])</f>
        <v>2018</v>
      </c>
    </row>
    <row r="6666" spans="1:14" x14ac:dyDescent="0.25">
      <c r="A6666" s="1" t="s">
        <v>6907</v>
      </c>
      <c r="B6666">
        <v>2</v>
      </c>
      <c r="C6666">
        <v>0</v>
      </c>
      <c r="D6666">
        <v>2</v>
      </c>
      <c r="E6666">
        <v>2</v>
      </c>
      <c r="F6666">
        <v>0</v>
      </c>
      <c r="G6666" s="1" t="s">
        <v>15</v>
      </c>
      <c r="H6666" s="1" t="s">
        <v>20</v>
      </c>
      <c r="I6666">
        <v>0</v>
      </c>
      <c r="J6666">
        <v>65.75</v>
      </c>
      <c r="K6666">
        <v>1</v>
      </c>
      <c r="L6666" s="1" t="s">
        <v>76</v>
      </c>
      <c r="M6666" s="1" t="s">
        <v>18</v>
      </c>
      <c r="N6666" s="1">
        <f>YEAR(booking[[#This Row],[date of reservation]])</f>
        <v>2018</v>
      </c>
    </row>
    <row r="6667" spans="1:14" x14ac:dyDescent="0.25">
      <c r="A6667" s="1" t="s">
        <v>6908</v>
      </c>
      <c r="B6667">
        <v>2</v>
      </c>
      <c r="C6667">
        <v>0</v>
      </c>
      <c r="D6667">
        <v>0</v>
      </c>
      <c r="E6667">
        <v>2</v>
      </c>
      <c r="F6667">
        <v>0</v>
      </c>
      <c r="G6667" s="1" t="s">
        <v>52</v>
      </c>
      <c r="H6667" s="1" t="s">
        <v>16</v>
      </c>
      <c r="I6667">
        <v>0</v>
      </c>
      <c r="J6667">
        <v>136</v>
      </c>
      <c r="K6667">
        <v>0</v>
      </c>
      <c r="L6667" s="1" t="s">
        <v>108</v>
      </c>
      <c r="M6667" s="1" t="s">
        <v>18</v>
      </c>
      <c r="N6667" s="1">
        <f>YEAR(booking[[#This Row],[date of reservation]])</f>
        <v>2017</v>
      </c>
    </row>
    <row r="6668" spans="1:14" x14ac:dyDescent="0.25">
      <c r="A6668" s="1" t="s">
        <v>6909</v>
      </c>
      <c r="B6668">
        <v>2</v>
      </c>
      <c r="C6668">
        <v>0</v>
      </c>
      <c r="D6668">
        <v>1</v>
      </c>
      <c r="E6668">
        <v>3</v>
      </c>
      <c r="F6668">
        <v>0</v>
      </c>
      <c r="G6668" s="1" t="s">
        <v>15</v>
      </c>
      <c r="H6668" s="1" t="s">
        <v>20</v>
      </c>
      <c r="I6668">
        <v>0</v>
      </c>
      <c r="J6668">
        <v>94.5</v>
      </c>
      <c r="K6668">
        <v>0</v>
      </c>
      <c r="L6668" s="1" t="s">
        <v>133</v>
      </c>
      <c r="M6668" s="1" t="s">
        <v>24</v>
      </c>
      <c r="N6668" s="1">
        <f>YEAR(booking[[#This Row],[date of reservation]])</f>
        <v>2018</v>
      </c>
    </row>
    <row r="6669" spans="1:14" x14ac:dyDescent="0.25">
      <c r="A6669" s="1" t="s">
        <v>6910</v>
      </c>
      <c r="B6669">
        <v>1</v>
      </c>
      <c r="C6669">
        <v>0</v>
      </c>
      <c r="D6669">
        <v>0</v>
      </c>
      <c r="E6669">
        <v>3</v>
      </c>
      <c r="F6669">
        <v>0</v>
      </c>
      <c r="G6669" s="1" t="s">
        <v>15</v>
      </c>
      <c r="H6669" s="1" t="s">
        <v>16</v>
      </c>
      <c r="I6669">
        <v>0</v>
      </c>
      <c r="J6669">
        <v>116.1</v>
      </c>
      <c r="K6669">
        <v>0</v>
      </c>
      <c r="L6669" s="1" t="s">
        <v>158</v>
      </c>
      <c r="M6669" s="1" t="s">
        <v>24</v>
      </c>
      <c r="N6669" s="1">
        <f>YEAR(booking[[#This Row],[date of reservation]])</f>
        <v>2018</v>
      </c>
    </row>
    <row r="6670" spans="1:14" x14ac:dyDescent="0.25">
      <c r="A6670" s="1" t="s">
        <v>6911</v>
      </c>
      <c r="B6670">
        <v>2</v>
      </c>
      <c r="C6670">
        <v>0</v>
      </c>
      <c r="D6670">
        <v>0</v>
      </c>
      <c r="E6670">
        <v>2</v>
      </c>
      <c r="F6670">
        <v>0</v>
      </c>
      <c r="G6670" s="1" t="s">
        <v>15</v>
      </c>
      <c r="H6670" s="1" t="s">
        <v>16</v>
      </c>
      <c r="I6670">
        <v>0</v>
      </c>
      <c r="J6670">
        <v>75</v>
      </c>
      <c r="K6670">
        <v>0</v>
      </c>
      <c r="L6670" s="1" t="s">
        <v>202</v>
      </c>
      <c r="M6670" s="1" t="s">
        <v>18</v>
      </c>
      <c r="N6670" s="1">
        <f>YEAR(booking[[#This Row],[date of reservation]])</f>
        <v>2018</v>
      </c>
    </row>
    <row r="6671" spans="1:14" x14ac:dyDescent="0.25">
      <c r="A6671" s="1" t="s">
        <v>6912</v>
      </c>
      <c r="B6671">
        <v>2</v>
      </c>
      <c r="C6671">
        <v>0</v>
      </c>
      <c r="D6671">
        <v>0</v>
      </c>
      <c r="E6671">
        <v>3</v>
      </c>
      <c r="F6671">
        <v>0</v>
      </c>
      <c r="G6671" s="1" t="s">
        <v>15</v>
      </c>
      <c r="H6671" s="1" t="s">
        <v>20</v>
      </c>
      <c r="I6671">
        <v>0</v>
      </c>
      <c r="J6671">
        <v>151</v>
      </c>
      <c r="K6671">
        <v>0</v>
      </c>
      <c r="L6671" s="1" t="s">
        <v>26</v>
      </c>
      <c r="M6671" s="1" t="s">
        <v>18</v>
      </c>
      <c r="N6671" s="1">
        <f>YEAR(booking[[#This Row],[date of reservation]])</f>
        <v>2018</v>
      </c>
    </row>
    <row r="6672" spans="1:14" x14ac:dyDescent="0.25">
      <c r="A6672" s="1" t="s">
        <v>6913</v>
      </c>
      <c r="B6672">
        <v>2</v>
      </c>
      <c r="C6672">
        <v>0</v>
      </c>
      <c r="D6672">
        <v>0</v>
      </c>
      <c r="E6672">
        <v>3</v>
      </c>
      <c r="F6672">
        <v>0</v>
      </c>
      <c r="G6672" s="1" t="s">
        <v>15</v>
      </c>
      <c r="H6672" s="1" t="s">
        <v>16</v>
      </c>
      <c r="I6672">
        <v>0</v>
      </c>
      <c r="J6672">
        <v>100</v>
      </c>
      <c r="K6672">
        <v>0</v>
      </c>
      <c r="L6672" s="1" t="s">
        <v>85</v>
      </c>
      <c r="M6672" s="1" t="s">
        <v>24</v>
      </c>
      <c r="N6672" s="1">
        <f>YEAR(booking[[#This Row],[date of reservation]])</f>
        <v>2018</v>
      </c>
    </row>
    <row r="6673" spans="1:14" x14ac:dyDescent="0.25">
      <c r="A6673" s="1" t="s">
        <v>6914</v>
      </c>
      <c r="B6673">
        <v>1</v>
      </c>
      <c r="C6673">
        <v>0</v>
      </c>
      <c r="D6673">
        <v>0</v>
      </c>
      <c r="E6673">
        <v>2</v>
      </c>
      <c r="F6673">
        <v>0</v>
      </c>
      <c r="G6673" s="1" t="s">
        <v>15</v>
      </c>
      <c r="H6673" s="1" t="s">
        <v>16</v>
      </c>
      <c r="I6673">
        <v>0</v>
      </c>
      <c r="J6673">
        <v>80</v>
      </c>
      <c r="K6673">
        <v>0</v>
      </c>
      <c r="L6673" s="1" t="s">
        <v>368</v>
      </c>
      <c r="M6673" s="1" t="s">
        <v>18</v>
      </c>
      <c r="N6673" s="1">
        <f>YEAR(booking[[#This Row],[date of reservation]])</f>
        <v>2017</v>
      </c>
    </row>
    <row r="6674" spans="1:14" x14ac:dyDescent="0.25">
      <c r="A6674" s="1" t="s">
        <v>6915</v>
      </c>
      <c r="B6674">
        <v>2</v>
      </c>
      <c r="C6674">
        <v>0</v>
      </c>
      <c r="D6674">
        <v>2</v>
      </c>
      <c r="E6674">
        <v>1</v>
      </c>
      <c r="F6674">
        <v>0</v>
      </c>
      <c r="G6674" s="1" t="s">
        <v>52</v>
      </c>
      <c r="H6674" s="1" t="s">
        <v>16</v>
      </c>
      <c r="I6674">
        <v>0</v>
      </c>
      <c r="J6674">
        <v>69.36</v>
      </c>
      <c r="K6674">
        <v>2</v>
      </c>
      <c r="L6674" s="1" t="s">
        <v>756</v>
      </c>
      <c r="M6674" s="1" t="s">
        <v>18</v>
      </c>
      <c r="N6674" s="1">
        <f>YEAR(booking[[#This Row],[date of reservation]])</f>
        <v>2018</v>
      </c>
    </row>
    <row r="6675" spans="1:14" x14ac:dyDescent="0.25">
      <c r="A6675" s="1" t="s">
        <v>6916</v>
      </c>
      <c r="B6675">
        <v>1</v>
      </c>
      <c r="C6675">
        <v>0</v>
      </c>
      <c r="D6675">
        <v>0</v>
      </c>
      <c r="E6675">
        <v>1</v>
      </c>
      <c r="F6675">
        <v>0</v>
      </c>
      <c r="G6675" s="1" t="s">
        <v>15</v>
      </c>
      <c r="H6675" s="1" t="s">
        <v>16</v>
      </c>
      <c r="I6675">
        <v>0</v>
      </c>
      <c r="J6675">
        <v>80</v>
      </c>
      <c r="K6675">
        <v>0</v>
      </c>
      <c r="L6675" s="1" t="s">
        <v>156</v>
      </c>
      <c r="M6675" s="1" t="s">
        <v>18</v>
      </c>
      <c r="N6675" s="1">
        <f>YEAR(booking[[#This Row],[date of reservation]])</f>
        <v>2017</v>
      </c>
    </row>
    <row r="6676" spans="1:14" x14ac:dyDescent="0.25">
      <c r="A6676" s="1" t="s">
        <v>6917</v>
      </c>
      <c r="B6676">
        <v>2</v>
      </c>
      <c r="C6676">
        <v>0</v>
      </c>
      <c r="D6676">
        <v>0</v>
      </c>
      <c r="E6676">
        <v>4</v>
      </c>
      <c r="F6676">
        <v>0</v>
      </c>
      <c r="G6676" s="1" t="s">
        <v>15</v>
      </c>
      <c r="H6676" s="1" t="s">
        <v>20</v>
      </c>
      <c r="I6676">
        <v>0</v>
      </c>
      <c r="J6676">
        <v>112.25</v>
      </c>
      <c r="K6676">
        <v>1</v>
      </c>
      <c r="L6676" s="1" t="s">
        <v>234</v>
      </c>
      <c r="M6676" s="1" t="s">
        <v>18</v>
      </c>
      <c r="N6676" s="1">
        <f>YEAR(booking[[#This Row],[date of reservation]])</f>
        <v>2017</v>
      </c>
    </row>
    <row r="6677" spans="1:14" x14ac:dyDescent="0.25">
      <c r="A6677" s="1" t="s">
        <v>6918</v>
      </c>
      <c r="B6677">
        <v>3</v>
      </c>
      <c r="C6677">
        <v>0</v>
      </c>
      <c r="D6677">
        <v>0</v>
      </c>
      <c r="E6677">
        <v>2</v>
      </c>
      <c r="F6677">
        <v>1</v>
      </c>
      <c r="G6677" s="1" t="s">
        <v>52</v>
      </c>
      <c r="H6677" s="1" t="s">
        <v>20</v>
      </c>
      <c r="I6677">
        <v>0</v>
      </c>
      <c r="J6677">
        <v>176.3</v>
      </c>
      <c r="K6677">
        <v>0</v>
      </c>
      <c r="L6677" s="1" t="s">
        <v>430</v>
      </c>
      <c r="M6677" s="1" t="s">
        <v>18</v>
      </c>
      <c r="N6677" s="1">
        <f>YEAR(booking[[#This Row],[date of reservation]])</f>
        <v>2018</v>
      </c>
    </row>
    <row r="6678" spans="1:14" x14ac:dyDescent="0.25">
      <c r="A6678" s="1" t="s">
        <v>6919</v>
      </c>
      <c r="B6678">
        <v>2</v>
      </c>
      <c r="C6678">
        <v>1</v>
      </c>
      <c r="D6678">
        <v>0</v>
      </c>
      <c r="E6678">
        <v>4</v>
      </c>
      <c r="F6678">
        <v>0</v>
      </c>
      <c r="G6678" s="1" t="s">
        <v>15</v>
      </c>
      <c r="H6678" s="1" t="s">
        <v>20</v>
      </c>
      <c r="I6678">
        <v>0</v>
      </c>
      <c r="J6678">
        <v>152.55000000000001</v>
      </c>
      <c r="K6678">
        <v>1</v>
      </c>
      <c r="L6678" s="1" t="s">
        <v>39</v>
      </c>
      <c r="M6678" s="1" t="s">
        <v>18</v>
      </c>
      <c r="N6678" s="1">
        <f>YEAR(booking[[#This Row],[date of reservation]])</f>
        <v>2018</v>
      </c>
    </row>
    <row r="6679" spans="1:14" x14ac:dyDescent="0.25">
      <c r="A6679" s="1" t="s">
        <v>6920</v>
      </c>
      <c r="B6679">
        <v>3</v>
      </c>
      <c r="C6679">
        <v>0</v>
      </c>
      <c r="D6679">
        <v>1</v>
      </c>
      <c r="E6679">
        <v>2</v>
      </c>
      <c r="F6679">
        <v>0</v>
      </c>
      <c r="G6679" s="1" t="s">
        <v>52</v>
      </c>
      <c r="H6679" s="1" t="s">
        <v>20</v>
      </c>
      <c r="I6679">
        <v>0</v>
      </c>
      <c r="J6679">
        <v>146.69999999999999</v>
      </c>
      <c r="K6679">
        <v>1</v>
      </c>
      <c r="L6679" s="1" t="s">
        <v>269</v>
      </c>
      <c r="M6679" s="1" t="s">
        <v>18</v>
      </c>
      <c r="N6679" s="1">
        <f>YEAR(booking[[#This Row],[date of reservation]])</f>
        <v>2018</v>
      </c>
    </row>
    <row r="6680" spans="1:14" x14ac:dyDescent="0.25">
      <c r="A6680" s="1" t="s">
        <v>6921</v>
      </c>
      <c r="B6680">
        <v>3</v>
      </c>
      <c r="C6680">
        <v>0</v>
      </c>
      <c r="D6680">
        <v>1</v>
      </c>
      <c r="E6680">
        <v>3</v>
      </c>
      <c r="F6680">
        <v>0</v>
      </c>
      <c r="G6680" s="1" t="s">
        <v>52</v>
      </c>
      <c r="H6680" s="1" t="s">
        <v>20</v>
      </c>
      <c r="I6680">
        <v>0</v>
      </c>
      <c r="J6680">
        <v>130.05000000000001</v>
      </c>
      <c r="K6680">
        <v>0</v>
      </c>
      <c r="L6680" s="1" t="s">
        <v>1307</v>
      </c>
      <c r="M6680" s="1" t="s">
        <v>24</v>
      </c>
      <c r="N6680" s="1">
        <f>YEAR(booking[[#This Row],[date of reservation]])</f>
        <v>2018</v>
      </c>
    </row>
    <row r="6681" spans="1:14" x14ac:dyDescent="0.25">
      <c r="A6681" s="1" t="s">
        <v>6922</v>
      </c>
      <c r="B6681">
        <v>2</v>
      </c>
      <c r="C6681">
        <v>0</v>
      </c>
      <c r="D6681">
        <v>0</v>
      </c>
      <c r="E6681">
        <v>1</v>
      </c>
      <c r="F6681">
        <v>0</v>
      </c>
      <c r="G6681" s="1" t="s">
        <v>15</v>
      </c>
      <c r="H6681" s="1" t="s">
        <v>20</v>
      </c>
      <c r="I6681">
        <v>0</v>
      </c>
      <c r="J6681">
        <v>138</v>
      </c>
      <c r="K6681">
        <v>0</v>
      </c>
      <c r="L6681" s="1" t="s">
        <v>198</v>
      </c>
      <c r="M6681" s="1" t="s">
        <v>24</v>
      </c>
      <c r="N6681" s="1">
        <f>YEAR(booking[[#This Row],[date of reservation]])</f>
        <v>2017</v>
      </c>
    </row>
    <row r="6682" spans="1:14" x14ac:dyDescent="0.25">
      <c r="A6682" s="1" t="s">
        <v>6923</v>
      </c>
      <c r="B6682">
        <v>1</v>
      </c>
      <c r="C6682">
        <v>0</v>
      </c>
      <c r="D6682">
        <v>0</v>
      </c>
      <c r="E6682">
        <v>2</v>
      </c>
      <c r="F6682">
        <v>0</v>
      </c>
      <c r="G6682" s="1" t="s">
        <v>15</v>
      </c>
      <c r="H6682" s="1" t="s">
        <v>20</v>
      </c>
      <c r="I6682">
        <v>0</v>
      </c>
      <c r="J6682">
        <v>67.22</v>
      </c>
      <c r="K6682">
        <v>1</v>
      </c>
      <c r="L6682" s="1" t="s">
        <v>840</v>
      </c>
      <c r="M6682" s="1" t="s">
        <v>18</v>
      </c>
      <c r="N6682" s="1">
        <f>YEAR(booking[[#This Row],[date of reservation]])</f>
        <v>2018</v>
      </c>
    </row>
    <row r="6683" spans="1:14" x14ac:dyDescent="0.25">
      <c r="A6683" s="1" t="s">
        <v>6924</v>
      </c>
      <c r="B6683">
        <v>2</v>
      </c>
      <c r="C6683">
        <v>0</v>
      </c>
      <c r="D6683">
        <v>0</v>
      </c>
      <c r="E6683">
        <v>3</v>
      </c>
      <c r="F6683">
        <v>0</v>
      </c>
      <c r="G6683" s="1" t="s">
        <v>15</v>
      </c>
      <c r="H6683" s="1" t="s">
        <v>16</v>
      </c>
      <c r="I6683">
        <v>0</v>
      </c>
      <c r="J6683">
        <v>85</v>
      </c>
      <c r="K6683">
        <v>2</v>
      </c>
      <c r="L6683" s="1" t="s">
        <v>26</v>
      </c>
      <c r="M6683" s="1" t="s">
        <v>18</v>
      </c>
      <c r="N6683" s="1">
        <f>YEAR(booking[[#This Row],[date of reservation]])</f>
        <v>2018</v>
      </c>
    </row>
    <row r="6684" spans="1:14" x14ac:dyDescent="0.25">
      <c r="A6684" s="1" t="s">
        <v>6925</v>
      </c>
      <c r="B6684">
        <v>2</v>
      </c>
      <c r="C6684">
        <v>0</v>
      </c>
      <c r="D6684">
        <v>2</v>
      </c>
      <c r="E6684">
        <v>5</v>
      </c>
      <c r="F6684">
        <v>0</v>
      </c>
      <c r="G6684" s="1" t="s">
        <v>15</v>
      </c>
      <c r="H6684" s="1" t="s">
        <v>20</v>
      </c>
      <c r="I6684">
        <v>0</v>
      </c>
      <c r="J6684">
        <v>60.27</v>
      </c>
      <c r="K6684">
        <v>0</v>
      </c>
      <c r="L6684" s="1" t="s">
        <v>6926</v>
      </c>
      <c r="M6684" s="1" t="s">
        <v>18</v>
      </c>
      <c r="N6684" s="1">
        <f>YEAR(booking[[#This Row],[date of reservation]])</f>
        <v>2017</v>
      </c>
    </row>
    <row r="6685" spans="1:14" x14ac:dyDescent="0.25">
      <c r="A6685" s="1" t="s">
        <v>6927</v>
      </c>
      <c r="B6685">
        <v>2</v>
      </c>
      <c r="C6685">
        <v>0</v>
      </c>
      <c r="D6685">
        <v>1</v>
      </c>
      <c r="E6685">
        <v>2</v>
      </c>
      <c r="F6685">
        <v>0</v>
      </c>
      <c r="G6685" s="1" t="s">
        <v>15</v>
      </c>
      <c r="H6685" s="1" t="s">
        <v>16</v>
      </c>
      <c r="I6685">
        <v>0</v>
      </c>
      <c r="J6685">
        <v>89</v>
      </c>
      <c r="K6685">
        <v>0</v>
      </c>
      <c r="L6685" s="1" t="s">
        <v>279</v>
      </c>
      <c r="M6685" s="1" t="s">
        <v>24</v>
      </c>
      <c r="N6685" s="1">
        <f>YEAR(booking[[#This Row],[date of reservation]])</f>
        <v>2018</v>
      </c>
    </row>
    <row r="6686" spans="1:14" x14ac:dyDescent="0.25">
      <c r="A6686" s="1" t="s">
        <v>6928</v>
      </c>
      <c r="B6686">
        <v>2</v>
      </c>
      <c r="C6686">
        <v>0</v>
      </c>
      <c r="D6686">
        <v>0</v>
      </c>
      <c r="E6686">
        <v>3</v>
      </c>
      <c r="F6686">
        <v>0</v>
      </c>
      <c r="G6686" s="1" t="s">
        <v>15</v>
      </c>
      <c r="H6686" s="1" t="s">
        <v>16</v>
      </c>
      <c r="I6686">
        <v>0</v>
      </c>
      <c r="J6686">
        <v>126</v>
      </c>
      <c r="K6686">
        <v>1</v>
      </c>
      <c r="L6686" s="1" t="s">
        <v>549</v>
      </c>
      <c r="M6686" s="1" t="s">
        <v>18</v>
      </c>
      <c r="N6686" s="1">
        <f>YEAR(booking[[#This Row],[date of reservation]])</f>
        <v>2018</v>
      </c>
    </row>
    <row r="6687" spans="1:14" x14ac:dyDescent="0.25">
      <c r="A6687" s="1" t="s">
        <v>6929</v>
      </c>
      <c r="B6687">
        <v>1</v>
      </c>
      <c r="C6687">
        <v>0</v>
      </c>
      <c r="D6687">
        <v>0</v>
      </c>
      <c r="E6687">
        <v>1</v>
      </c>
      <c r="F6687">
        <v>0</v>
      </c>
      <c r="G6687" s="1" t="s">
        <v>15</v>
      </c>
      <c r="H6687" s="1" t="s">
        <v>20</v>
      </c>
      <c r="I6687">
        <v>0</v>
      </c>
      <c r="J6687">
        <v>120</v>
      </c>
      <c r="K6687">
        <v>0</v>
      </c>
      <c r="L6687" s="1" t="s">
        <v>355</v>
      </c>
      <c r="M6687" s="1" t="s">
        <v>18</v>
      </c>
      <c r="N6687" s="1">
        <f>YEAR(booking[[#This Row],[date of reservation]])</f>
        <v>2018</v>
      </c>
    </row>
    <row r="6688" spans="1:14" x14ac:dyDescent="0.25">
      <c r="A6688" s="1" t="s">
        <v>6930</v>
      </c>
      <c r="B6688">
        <v>2</v>
      </c>
      <c r="C6688">
        <v>0</v>
      </c>
      <c r="D6688">
        <v>1</v>
      </c>
      <c r="E6688">
        <v>2</v>
      </c>
      <c r="F6688">
        <v>0</v>
      </c>
      <c r="G6688" s="1" t="s">
        <v>52</v>
      </c>
      <c r="H6688" s="1" t="s">
        <v>20</v>
      </c>
      <c r="I6688">
        <v>0</v>
      </c>
      <c r="J6688">
        <v>64.22</v>
      </c>
      <c r="K6688">
        <v>0</v>
      </c>
      <c r="L6688" s="1" t="s">
        <v>173</v>
      </c>
      <c r="M6688" s="1" t="s">
        <v>18</v>
      </c>
      <c r="N6688" s="1">
        <f>YEAR(booking[[#This Row],[date of reservation]])</f>
        <v>2018</v>
      </c>
    </row>
    <row r="6689" spans="1:14" x14ac:dyDescent="0.25">
      <c r="A6689" s="1" t="s">
        <v>6931</v>
      </c>
      <c r="B6689">
        <v>1</v>
      </c>
      <c r="C6689">
        <v>0</v>
      </c>
      <c r="D6689">
        <v>0</v>
      </c>
      <c r="E6689">
        <v>2</v>
      </c>
      <c r="F6689">
        <v>0</v>
      </c>
      <c r="G6689" s="1" t="s">
        <v>15</v>
      </c>
      <c r="H6689" s="1" t="s">
        <v>127</v>
      </c>
      <c r="I6689">
        <v>1</v>
      </c>
      <c r="J6689">
        <v>65</v>
      </c>
      <c r="K6689">
        <v>0</v>
      </c>
      <c r="L6689" s="1" t="s">
        <v>70</v>
      </c>
      <c r="M6689" s="1" t="s">
        <v>18</v>
      </c>
      <c r="N6689" s="1">
        <f>YEAR(booking[[#This Row],[date of reservation]])</f>
        <v>2018</v>
      </c>
    </row>
    <row r="6690" spans="1:14" x14ac:dyDescent="0.25">
      <c r="A6690" s="1" t="s">
        <v>6932</v>
      </c>
      <c r="B6690">
        <v>1</v>
      </c>
      <c r="C6690">
        <v>0</v>
      </c>
      <c r="D6690">
        <v>0</v>
      </c>
      <c r="E6690">
        <v>1</v>
      </c>
      <c r="F6690">
        <v>1</v>
      </c>
      <c r="G6690" s="1" t="s">
        <v>15</v>
      </c>
      <c r="H6690" s="1" t="s">
        <v>127</v>
      </c>
      <c r="I6690">
        <v>0</v>
      </c>
      <c r="J6690">
        <v>79</v>
      </c>
      <c r="K6690">
        <v>0</v>
      </c>
      <c r="L6690" s="1" t="s">
        <v>70</v>
      </c>
      <c r="M6690" s="1" t="s">
        <v>18</v>
      </c>
      <c r="N6690" s="1">
        <f>YEAR(booking[[#This Row],[date of reservation]])</f>
        <v>2018</v>
      </c>
    </row>
    <row r="6691" spans="1:14" x14ac:dyDescent="0.25">
      <c r="A6691" s="1" t="s">
        <v>6933</v>
      </c>
      <c r="B6691">
        <v>1</v>
      </c>
      <c r="C6691">
        <v>0</v>
      </c>
      <c r="D6691">
        <v>1</v>
      </c>
      <c r="E6691">
        <v>2</v>
      </c>
      <c r="F6691">
        <v>0</v>
      </c>
      <c r="G6691" s="1" t="s">
        <v>15</v>
      </c>
      <c r="H6691" s="1" t="s">
        <v>16</v>
      </c>
      <c r="I6691">
        <v>0</v>
      </c>
      <c r="J6691">
        <v>75</v>
      </c>
      <c r="K6691">
        <v>0</v>
      </c>
      <c r="L6691" s="1" t="s">
        <v>248</v>
      </c>
      <c r="M6691" s="1" t="s">
        <v>24</v>
      </c>
      <c r="N6691" s="1">
        <f>YEAR(booking[[#This Row],[date of reservation]])</f>
        <v>2018</v>
      </c>
    </row>
    <row r="6692" spans="1:14" x14ac:dyDescent="0.25">
      <c r="A6692" s="1" t="s">
        <v>6934</v>
      </c>
      <c r="B6692">
        <v>1</v>
      </c>
      <c r="C6692">
        <v>0</v>
      </c>
      <c r="D6692">
        <v>2</v>
      </c>
      <c r="E6692">
        <v>4</v>
      </c>
      <c r="F6692">
        <v>0</v>
      </c>
      <c r="G6692" s="1" t="s">
        <v>15</v>
      </c>
      <c r="H6692" s="1" t="s">
        <v>16</v>
      </c>
      <c r="I6692">
        <v>0</v>
      </c>
      <c r="J6692">
        <v>110</v>
      </c>
      <c r="K6692">
        <v>0</v>
      </c>
      <c r="L6692" s="1" t="s">
        <v>26</v>
      </c>
      <c r="M6692" s="1" t="s">
        <v>24</v>
      </c>
      <c r="N6692" s="1">
        <f>YEAR(booking[[#This Row],[date of reservation]])</f>
        <v>2018</v>
      </c>
    </row>
    <row r="6693" spans="1:14" x14ac:dyDescent="0.25">
      <c r="A6693" s="1" t="s">
        <v>6935</v>
      </c>
      <c r="B6693">
        <v>2</v>
      </c>
      <c r="C6693">
        <v>0</v>
      </c>
      <c r="D6693">
        <v>0</v>
      </c>
      <c r="E6693">
        <v>1</v>
      </c>
      <c r="F6693">
        <v>0</v>
      </c>
      <c r="G6693" s="1" t="s">
        <v>15</v>
      </c>
      <c r="H6693" s="1" t="s">
        <v>16</v>
      </c>
      <c r="I6693">
        <v>0</v>
      </c>
      <c r="J6693">
        <v>120</v>
      </c>
      <c r="K6693">
        <v>0</v>
      </c>
      <c r="L6693" s="1" t="s">
        <v>118</v>
      </c>
      <c r="M6693" s="1" t="s">
        <v>18</v>
      </c>
      <c r="N6693" s="1">
        <f>YEAR(booking[[#This Row],[date of reservation]])</f>
        <v>2018</v>
      </c>
    </row>
    <row r="6694" spans="1:14" x14ac:dyDescent="0.25">
      <c r="A6694" s="1" t="s">
        <v>6936</v>
      </c>
      <c r="B6694">
        <v>1</v>
      </c>
      <c r="C6694">
        <v>0</v>
      </c>
      <c r="D6694">
        <v>2</v>
      </c>
      <c r="E6694">
        <v>4</v>
      </c>
      <c r="F6694">
        <v>0</v>
      </c>
      <c r="G6694" s="1" t="s">
        <v>15</v>
      </c>
      <c r="H6694" s="1" t="s">
        <v>16</v>
      </c>
      <c r="I6694">
        <v>0</v>
      </c>
      <c r="J6694">
        <v>120</v>
      </c>
      <c r="K6694">
        <v>0</v>
      </c>
      <c r="L6694" s="1" t="s">
        <v>204</v>
      </c>
      <c r="M6694" s="1" t="s">
        <v>24</v>
      </c>
      <c r="N6694" s="1">
        <f>YEAR(booking[[#This Row],[date of reservation]])</f>
        <v>2018</v>
      </c>
    </row>
    <row r="6695" spans="1:14" x14ac:dyDescent="0.25">
      <c r="A6695" s="1" t="s">
        <v>6937</v>
      </c>
      <c r="B6695">
        <v>2</v>
      </c>
      <c r="C6695">
        <v>0</v>
      </c>
      <c r="D6695">
        <v>1</v>
      </c>
      <c r="E6695">
        <v>2</v>
      </c>
      <c r="F6695">
        <v>0</v>
      </c>
      <c r="G6695" s="1" t="s">
        <v>52</v>
      </c>
      <c r="H6695" s="1" t="s">
        <v>20</v>
      </c>
      <c r="I6695">
        <v>0</v>
      </c>
      <c r="J6695">
        <v>106.2</v>
      </c>
      <c r="K6695">
        <v>0</v>
      </c>
      <c r="L6695" s="1" t="s">
        <v>72</v>
      </c>
      <c r="M6695" s="1" t="s">
        <v>18</v>
      </c>
      <c r="N6695" s="1">
        <f>YEAR(booking[[#This Row],[date of reservation]])</f>
        <v>2018</v>
      </c>
    </row>
    <row r="6696" spans="1:14" x14ac:dyDescent="0.25">
      <c r="A6696" s="1" t="s">
        <v>6938</v>
      </c>
      <c r="B6696">
        <v>2</v>
      </c>
      <c r="C6696">
        <v>0</v>
      </c>
      <c r="D6696">
        <v>1</v>
      </c>
      <c r="E6696">
        <v>1</v>
      </c>
      <c r="F6696">
        <v>0</v>
      </c>
      <c r="G6696" s="1" t="s">
        <v>15</v>
      </c>
      <c r="H6696" s="1" t="s">
        <v>20</v>
      </c>
      <c r="I6696">
        <v>0</v>
      </c>
      <c r="J6696">
        <v>79.2</v>
      </c>
      <c r="K6696">
        <v>1</v>
      </c>
      <c r="L6696" s="1" t="s">
        <v>139</v>
      </c>
      <c r="M6696" s="1" t="s">
        <v>24</v>
      </c>
      <c r="N6696" s="1">
        <f>YEAR(booking[[#This Row],[date of reservation]])</f>
        <v>2018</v>
      </c>
    </row>
    <row r="6697" spans="1:14" x14ac:dyDescent="0.25">
      <c r="A6697" s="1" t="s">
        <v>6939</v>
      </c>
      <c r="B6697">
        <v>2</v>
      </c>
      <c r="C6697">
        <v>0</v>
      </c>
      <c r="D6697">
        <v>0</v>
      </c>
      <c r="E6697">
        <v>1</v>
      </c>
      <c r="F6697">
        <v>0</v>
      </c>
      <c r="G6697" s="1" t="s">
        <v>15</v>
      </c>
      <c r="H6697" s="1" t="s">
        <v>20</v>
      </c>
      <c r="I6697">
        <v>0</v>
      </c>
      <c r="J6697">
        <v>139.5</v>
      </c>
      <c r="K6697">
        <v>0</v>
      </c>
      <c r="L6697" s="1" t="s">
        <v>154</v>
      </c>
      <c r="M6697" s="1" t="s">
        <v>24</v>
      </c>
      <c r="N6697" s="1">
        <f>YEAR(booking[[#This Row],[date of reservation]])</f>
        <v>2018</v>
      </c>
    </row>
    <row r="6698" spans="1:14" x14ac:dyDescent="0.25">
      <c r="A6698" s="1" t="s">
        <v>6940</v>
      </c>
      <c r="B6698">
        <v>1</v>
      </c>
      <c r="C6698">
        <v>0</v>
      </c>
      <c r="D6698">
        <v>0</v>
      </c>
      <c r="E6698">
        <v>1</v>
      </c>
      <c r="F6698">
        <v>0</v>
      </c>
      <c r="G6698" s="1" t="s">
        <v>15</v>
      </c>
      <c r="H6698" s="1" t="s">
        <v>127</v>
      </c>
      <c r="I6698">
        <v>0</v>
      </c>
      <c r="J6698">
        <v>70</v>
      </c>
      <c r="K6698">
        <v>0</v>
      </c>
      <c r="L6698" s="1" t="s">
        <v>1048</v>
      </c>
      <c r="M6698" s="1" t="s">
        <v>18</v>
      </c>
      <c r="N6698" s="1">
        <f>YEAR(booking[[#This Row],[date of reservation]])</f>
        <v>2018</v>
      </c>
    </row>
    <row r="6699" spans="1:14" x14ac:dyDescent="0.25">
      <c r="A6699" s="1" t="s">
        <v>6941</v>
      </c>
      <c r="B6699">
        <v>2</v>
      </c>
      <c r="C6699">
        <v>0</v>
      </c>
      <c r="D6699">
        <v>1</v>
      </c>
      <c r="E6699">
        <v>2</v>
      </c>
      <c r="F6699">
        <v>0</v>
      </c>
      <c r="G6699" s="1" t="s">
        <v>15</v>
      </c>
      <c r="H6699" s="1" t="s">
        <v>16</v>
      </c>
      <c r="I6699">
        <v>0</v>
      </c>
      <c r="J6699">
        <v>89</v>
      </c>
      <c r="K6699">
        <v>0</v>
      </c>
      <c r="L6699" s="1" t="s">
        <v>279</v>
      </c>
      <c r="M6699" s="1" t="s">
        <v>24</v>
      </c>
      <c r="N6699" s="1">
        <f>YEAR(booking[[#This Row],[date of reservation]])</f>
        <v>2018</v>
      </c>
    </row>
    <row r="6700" spans="1:14" x14ac:dyDescent="0.25">
      <c r="A6700" s="1" t="s">
        <v>6942</v>
      </c>
      <c r="B6700">
        <v>2</v>
      </c>
      <c r="C6700">
        <v>1</v>
      </c>
      <c r="D6700">
        <v>1</v>
      </c>
      <c r="E6700">
        <v>0</v>
      </c>
      <c r="F6700">
        <v>0</v>
      </c>
      <c r="G6700" s="1" t="s">
        <v>15</v>
      </c>
      <c r="H6700" s="1" t="s">
        <v>20</v>
      </c>
      <c r="I6700">
        <v>0</v>
      </c>
      <c r="J6700">
        <v>169</v>
      </c>
      <c r="K6700">
        <v>2</v>
      </c>
      <c r="L6700" s="1" t="s">
        <v>252</v>
      </c>
      <c r="M6700" s="1" t="s">
        <v>18</v>
      </c>
      <c r="N6700" s="1">
        <f>YEAR(booking[[#This Row],[date of reservation]])</f>
        <v>2018</v>
      </c>
    </row>
    <row r="6701" spans="1:14" x14ac:dyDescent="0.25">
      <c r="A6701" s="1" t="s">
        <v>6943</v>
      </c>
      <c r="B6701">
        <v>2</v>
      </c>
      <c r="C6701">
        <v>0</v>
      </c>
      <c r="D6701">
        <v>0</v>
      </c>
      <c r="E6701">
        <v>3</v>
      </c>
      <c r="F6701">
        <v>0</v>
      </c>
      <c r="G6701" s="1" t="s">
        <v>15</v>
      </c>
      <c r="H6701" s="1" t="s">
        <v>16</v>
      </c>
      <c r="I6701">
        <v>0</v>
      </c>
      <c r="J6701">
        <v>130</v>
      </c>
      <c r="K6701">
        <v>0</v>
      </c>
      <c r="L6701" s="1" t="s">
        <v>327</v>
      </c>
      <c r="M6701" s="1" t="s">
        <v>24</v>
      </c>
      <c r="N6701" s="1">
        <f>YEAR(booking[[#This Row],[date of reservation]])</f>
        <v>2018</v>
      </c>
    </row>
    <row r="6702" spans="1:14" x14ac:dyDescent="0.25">
      <c r="A6702" s="1" t="s">
        <v>6944</v>
      </c>
      <c r="B6702">
        <v>1</v>
      </c>
      <c r="C6702">
        <v>0</v>
      </c>
      <c r="D6702">
        <v>0</v>
      </c>
      <c r="E6702">
        <v>2</v>
      </c>
      <c r="F6702">
        <v>0</v>
      </c>
      <c r="G6702" s="1" t="s">
        <v>15</v>
      </c>
      <c r="H6702" s="1" t="s">
        <v>127</v>
      </c>
      <c r="I6702">
        <v>0</v>
      </c>
      <c r="J6702">
        <v>95</v>
      </c>
      <c r="K6702">
        <v>0</v>
      </c>
      <c r="L6702" s="1" t="s">
        <v>2005</v>
      </c>
      <c r="M6702" s="1" t="s">
        <v>18</v>
      </c>
      <c r="N6702" s="1">
        <f>YEAR(booking[[#This Row],[date of reservation]])</f>
        <v>2017</v>
      </c>
    </row>
    <row r="6703" spans="1:14" x14ac:dyDescent="0.25">
      <c r="A6703" s="1" t="s">
        <v>6945</v>
      </c>
      <c r="B6703">
        <v>2</v>
      </c>
      <c r="C6703">
        <v>0</v>
      </c>
      <c r="D6703">
        <v>2</v>
      </c>
      <c r="E6703">
        <v>2</v>
      </c>
      <c r="F6703">
        <v>0</v>
      </c>
      <c r="G6703" s="1" t="s">
        <v>15</v>
      </c>
      <c r="H6703" s="1" t="s">
        <v>16</v>
      </c>
      <c r="I6703">
        <v>0</v>
      </c>
      <c r="J6703">
        <v>72.75</v>
      </c>
      <c r="K6703">
        <v>0</v>
      </c>
      <c r="L6703" s="1" t="s">
        <v>108</v>
      </c>
      <c r="M6703" s="1" t="s">
        <v>18</v>
      </c>
      <c r="N6703" s="1">
        <f>YEAR(booking[[#This Row],[date of reservation]])</f>
        <v>2017</v>
      </c>
    </row>
    <row r="6704" spans="1:14" x14ac:dyDescent="0.25">
      <c r="A6704" s="1" t="s">
        <v>6946</v>
      </c>
      <c r="B6704">
        <v>1</v>
      </c>
      <c r="C6704">
        <v>0</v>
      </c>
      <c r="D6704">
        <v>0</v>
      </c>
      <c r="E6704">
        <v>4</v>
      </c>
      <c r="F6704">
        <v>0</v>
      </c>
      <c r="G6704" s="1" t="s">
        <v>15</v>
      </c>
      <c r="H6704" s="1" t="s">
        <v>20</v>
      </c>
      <c r="I6704">
        <v>0</v>
      </c>
      <c r="J6704">
        <v>85</v>
      </c>
      <c r="K6704">
        <v>0</v>
      </c>
      <c r="L6704" s="1" t="s">
        <v>45</v>
      </c>
      <c r="M6704" s="1" t="s">
        <v>24</v>
      </c>
      <c r="N6704" s="1">
        <f>YEAR(booking[[#This Row],[date of reservation]])</f>
        <v>2018</v>
      </c>
    </row>
    <row r="6705" spans="1:14" x14ac:dyDescent="0.25">
      <c r="A6705" s="1" t="s">
        <v>6947</v>
      </c>
      <c r="B6705">
        <v>2</v>
      </c>
      <c r="C6705">
        <v>0</v>
      </c>
      <c r="D6705">
        <v>0</v>
      </c>
      <c r="E6705">
        <v>5</v>
      </c>
      <c r="F6705">
        <v>0</v>
      </c>
      <c r="G6705" s="1" t="s">
        <v>15</v>
      </c>
      <c r="H6705" s="1" t="s">
        <v>20</v>
      </c>
      <c r="I6705">
        <v>0</v>
      </c>
      <c r="J6705">
        <v>80.75</v>
      </c>
      <c r="K6705">
        <v>0</v>
      </c>
      <c r="L6705" s="1" t="s">
        <v>250</v>
      </c>
      <c r="M6705" s="1" t="s">
        <v>24</v>
      </c>
      <c r="N6705" s="1">
        <f>YEAR(booking[[#This Row],[date of reservation]])</f>
        <v>2018</v>
      </c>
    </row>
    <row r="6706" spans="1:14" x14ac:dyDescent="0.25">
      <c r="A6706" s="1" t="s">
        <v>6948</v>
      </c>
      <c r="B6706">
        <v>2</v>
      </c>
      <c r="C6706">
        <v>0</v>
      </c>
      <c r="D6706">
        <v>0</v>
      </c>
      <c r="E6706">
        <v>1</v>
      </c>
      <c r="F6706">
        <v>0</v>
      </c>
      <c r="G6706" s="1" t="s">
        <v>15</v>
      </c>
      <c r="H6706" s="1" t="s">
        <v>20</v>
      </c>
      <c r="I6706">
        <v>0</v>
      </c>
      <c r="J6706">
        <v>88.01</v>
      </c>
      <c r="K6706">
        <v>1</v>
      </c>
      <c r="L6706" s="1" t="s">
        <v>230</v>
      </c>
      <c r="M6706" s="1" t="s">
        <v>18</v>
      </c>
      <c r="N6706" s="1">
        <f>YEAR(booking[[#This Row],[date of reservation]])</f>
        <v>2018</v>
      </c>
    </row>
    <row r="6707" spans="1:14" x14ac:dyDescent="0.25">
      <c r="A6707" s="1" t="s">
        <v>6949</v>
      </c>
      <c r="B6707">
        <v>2</v>
      </c>
      <c r="C6707">
        <v>0</v>
      </c>
      <c r="D6707">
        <v>0</v>
      </c>
      <c r="E6707">
        <v>1</v>
      </c>
      <c r="F6707">
        <v>0</v>
      </c>
      <c r="G6707" s="1" t="s">
        <v>15</v>
      </c>
      <c r="H6707" s="1" t="s">
        <v>16</v>
      </c>
      <c r="I6707">
        <v>0</v>
      </c>
      <c r="J6707">
        <v>120</v>
      </c>
      <c r="K6707">
        <v>0</v>
      </c>
      <c r="L6707" s="1" t="s">
        <v>118</v>
      </c>
      <c r="M6707" s="1" t="s">
        <v>18</v>
      </c>
      <c r="N6707" s="1">
        <f>YEAR(booking[[#This Row],[date of reservation]])</f>
        <v>2018</v>
      </c>
    </row>
    <row r="6708" spans="1:14" x14ac:dyDescent="0.25">
      <c r="A6708" s="1" t="s">
        <v>6950</v>
      </c>
      <c r="B6708">
        <v>2</v>
      </c>
      <c r="C6708">
        <v>0</v>
      </c>
      <c r="D6708">
        <v>2</v>
      </c>
      <c r="E6708">
        <v>1</v>
      </c>
      <c r="F6708">
        <v>1</v>
      </c>
      <c r="G6708" s="1" t="s">
        <v>15</v>
      </c>
      <c r="H6708" s="1" t="s">
        <v>20</v>
      </c>
      <c r="I6708">
        <v>0</v>
      </c>
      <c r="J6708">
        <v>129</v>
      </c>
      <c r="K6708">
        <v>1</v>
      </c>
      <c r="L6708" s="1" t="s">
        <v>471</v>
      </c>
      <c r="M6708" s="1" t="s">
        <v>18</v>
      </c>
      <c r="N6708" s="1">
        <f>YEAR(booking[[#This Row],[date of reservation]])</f>
        <v>2018</v>
      </c>
    </row>
    <row r="6709" spans="1:14" x14ac:dyDescent="0.25">
      <c r="A6709" s="1" t="s">
        <v>6951</v>
      </c>
      <c r="B6709">
        <v>2</v>
      </c>
      <c r="C6709">
        <v>0</v>
      </c>
      <c r="D6709">
        <v>2</v>
      </c>
      <c r="E6709">
        <v>3</v>
      </c>
      <c r="F6709">
        <v>0</v>
      </c>
      <c r="G6709" s="1" t="s">
        <v>52</v>
      </c>
      <c r="H6709" s="1" t="s">
        <v>20</v>
      </c>
      <c r="I6709">
        <v>0</v>
      </c>
      <c r="J6709">
        <v>168.3</v>
      </c>
      <c r="K6709">
        <v>0</v>
      </c>
      <c r="L6709" s="1" t="s">
        <v>177</v>
      </c>
      <c r="M6709" s="1" t="s">
        <v>18</v>
      </c>
      <c r="N6709" s="1">
        <f>YEAR(booking[[#This Row],[date of reservation]])</f>
        <v>2018</v>
      </c>
    </row>
    <row r="6710" spans="1:14" x14ac:dyDescent="0.25">
      <c r="A6710" s="1" t="s">
        <v>6952</v>
      </c>
      <c r="B6710">
        <v>1</v>
      </c>
      <c r="C6710">
        <v>0</v>
      </c>
      <c r="D6710">
        <v>1</v>
      </c>
      <c r="E6710">
        <v>2</v>
      </c>
      <c r="F6710">
        <v>0</v>
      </c>
      <c r="G6710" s="1" t="s">
        <v>15</v>
      </c>
      <c r="H6710" s="1" t="s">
        <v>16</v>
      </c>
      <c r="I6710">
        <v>0</v>
      </c>
      <c r="J6710">
        <v>116</v>
      </c>
      <c r="K6710">
        <v>0</v>
      </c>
      <c r="L6710" s="1" t="s">
        <v>66</v>
      </c>
      <c r="M6710" s="1" t="s">
        <v>24</v>
      </c>
      <c r="N6710" s="1">
        <f>YEAR(booking[[#This Row],[date of reservation]])</f>
        <v>2018</v>
      </c>
    </row>
    <row r="6711" spans="1:14" x14ac:dyDescent="0.25">
      <c r="A6711" s="1" t="s">
        <v>6953</v>
      </c>
      <c r="B6711">
        <v>2</v>
      </c>
      <c r="C6711">
        <v>0</v>
      </c>
      <c r="D6711">
        <v>0</v>
      </c>
      <c r="E6711">
        <v>1</v>
      </c>
      <c r="F6711">
        <v>0</v>
      </c>
      <c r="G6711" s="1" t="s">
        <v>15</v>
      </c>
      <c r="H6711" s="1" t="s">
        <v>16</v>
      </c>
      <c r="I6711">
        <v>0</v>
      </c>
      <c r="J6711">
        <v>108</v>
      </c>
      <c r="K6711">
        <v>0</v>
      </c>
      <c r="L6711" s="1" t="s">
        <v>222</v>
      </c>
      <c r="M6711" s="1" t="s">
        <v>24</v>
      </c>
      <c r="N6711" s="1">
        <f>YEAR(booking[[#This Row],[date of reservation]])</f>
        <v>2017</v>
      </c>
    </row>
    <row r="6712" spans="1:14" x14ac:dyDescent="0.25">
      <c r="A6712" s="1" t="s">
        <v>6954</v>
      </c>
      <c r="B6712">
        <v>2</v>
      </c>
      <c r="C6712">
        <v>0</v>
      </c>
      <c r="D6712">
        <v>2</v>
      </c>
      <c r="E6712">
        <v>1</v>
      </c>
      <c r="F6712">
        <v>0</v>
      </c>
      <c r="G6712" s="1" t="s">
        <v>15</v>
      </c>
      <c r="H6712" s="1" t="s">
        <v>20</v>
      </c>
      <c r="I6712">
        <v>0</v>
      </c>
      <c r="J6712">
        <v>94.5</v>
      </c>
      <c r="K6712">
        <v>1</v>
      </c>
      <c r="L6712" s="1" t="s">
        <v>513</v>
      </c>
      <c r="M6712" s="1" t="s">
        <v>18</v>
      </c>
      <c r="N6712" s="1">
        <f>YEAR(booking[[#This Row],[date of reservation]])</f>
        <v>2018</v>
      </c>
    </row>
    <row r="6713" spans="1:14" x14ac:dyDescent="0.25">
      <c r="A6713" s="1" t="s">
        <v>6955</v>
      </c>
      <c r="B6713">
        <v>3</v>
      </c>
      <c r="C6713">
        <v>0</v>
      </c>
      <c r="D6713">
        <v>0</v>
      </c>
      <c r="E6713">
        <v>3</v>
      </c>
      <c r="F6713">
        <v>0</v>
      </c>
      <c r="G6713" s="1" t="s">
        <v>52</v>
      </c>
      <c r="H6713" s="1" t="s">
        <v>20</v>
      </c>
      <c r="I6713">
        <v>0</v>
      </c>
      <c r="J6713">
        <v>138.6</v>
      </c>
      <c r="K6713">
        <v>2</v>
      </c>
      <c r="L6713" s="1" t="s">
        <v>309</v>
      </c>
      <c r="M6713" s="1" t="s">
        <v>18</v>
      </c>
      <c r="N6713" s="1">
        <f>YEAR(booking[[#This Row],[date of reservation]])</f>
        <v>2018</v>
      </c>
    </row>
    <row r="6714" spans="1:14" x14ac:dyDescent="0.25">
      <c r="A6714" s="1" t="s">
        <v>6956</v>
      </c>
      <c r="B6714">
        <v>2</v>
      </c>
      <c r="C6714">
        <v>0</v>
      </c>
      <c r="D6714">
        <v>0</v>
      </c>
      <c r="E6714">
        <v>1</v>
      </c>
      <c r="F6714">
        <v>0</v>
      </c>
      <c r="G6714" s="1" t="s">
        <v>15</v>
      </c>
      <c r="H6714" s="1" t="s">
        <v>16</v>
      </c>
      <c r="I6714">
        <v>0</v>
      </c>
      <c r="J6714">
        <v>96</v>
      </c>
      <c r="K6714">
        <v>1</v>
      </c>
      <c r="L6714" s="1" t="s">
        <v>269</v>
      </c>
      <c r="M6714" s="1" t="s">
        <v>18</v>
      </c>
      <c r="N6714" s="1">
        <f>YEAR(booking[[#This Row],[date of reservation]])</f>
        <v>2018</v>
      </c>
    </row>
    <row r="6715" spans="1:14" x14ac:dyDescent="0.25">
      <c r="A6715" s="1" t="s">
        <v>6957</v>
      </c>
      <c r="B6715">
        <v>2</v>
      </c>
      <c r="C6715">
        <v>0</v>
      </c>
      <c r="D6715">
        <v>1</v>
      </c>
      <c r="E6715">
        <v>0</v>
      </c>
      <c r="F6715">
        <v>0</v>
      </c>
      <c r="G6715" s="1" t="s">
        <v>15</v>
      </c>
      <c r="H6715" s="1" t="s">
        <v>20</v>
      </c>
      <c r="I6715">
        <v>0</v>
      </c>
      <c r="J6715">
        <v>126</v>
      </c>
      <c r="K6715">
        <v>0</v>
      </c>
      <c r="L6715" s="1" t="s">
        <v>1305</v>
      </c>
      <c r="M6715" s="1" t="s">
        <v>18</v>
      </c>
      <c r="N6715" s="1">
        <f>YEAR(booking[[#This Row],[date of reservation]])</f>
        <v>2017</v>
      </c>
    </row>
    <row r="6716" spans="1:14" x14ac:dyDescent="0.25">
      <c r="A6716" s="1" t="s">
        <v>6958</v>
      </c>
      <c r="B6716">
        <v>2</v>
      </c>
      <c r="C6716">
        <v>0</v>
      </c>
      <c r="D6716">
        <v>0</v>
      </c>
      <c r="E6716">
        <v>3</v>
      </c>
      <c r="F6716">
        <v>0</v>
      </c>
      <c r="G6716" s="1" t="s">
        <v>15</v>
      </c>
      <c r="H6716" s="1" t="s">
        <v>16</v>
      </c>
      <c r="I6716">
        <v>0</v>
      </c>
      <c r="J6716">
        <v>89</v>
      </c>
      <c r="K6716">
        <v>0</v>
      </c>
      <c r="L6716" s="1" t="s">
        <v>104</v>
      </c>
      <c r="M6716" s="1" t="s">
        <v>24</v>
      </c>
      <c r="N6716" s="1">
        <f>YEAR(booking[[#This Row],[date of reservation]])</f>
        <v>2018</v>
      </c>
    </row>
    <row r="6717" spans="1:14" x14ac:dyDescent="0.25">
      <c r="A6717" s="1" t="s">
        <v>6959</v>
      </c>
      <c r="B6717">
        <v>3</v>
      </c>
      <c r="C6717">
        <v>0</v>
      </c>
      <c r="D6717">
        <v>1</v>
      </c>
      <c r="E6717">
        <v>3</v>
      </c>
      <c r="F6717">
        <v>0</v>
      </c>
      <c r="G6717" s="1" t="s">
        <v>15</v>
      </c>
      <c r="H6717" s="1" t="s">
        <v>16</v>
      </c>
      <c r="I6717">
        <v>0</v>
      </c>
      <c r="J6717">
        <v>118</v>
      </c>
      <c r="K6717">
        <v>1</v>
      </c>
      <c r="L6717" s="1" t="s">
        <v>406</v>
      </c>
      <c r="M6717" s="1" t="s">
        <v>18</v>
      </c>
      <c r="N6717" s="1">
        <f>YEAR(booking[[#This Row],[date of reservation]])</f>
        <v>2018</v>
      </c>
    </row>
    <row r="6718" spans="1:14" x14ac:dyDescent="0.25">
      <c r="A6718" s="1" t="s">
        <v>6960</v>
      </c>
      <c r="B6718">
        <v>2</v>
      </c>
      <c r="C6718">
        <v>0</v>
      </c>
      <c r="D6718">
        <v>2</v>
      </c>
      <c r="E6718">
        <v>3</v>
      </c>
      <c r="F6718">
        <v>0</v>
      </c>
      <c r="G6718" s="1" t="s">
        <v>15</v>
      </c>
      <c r="H6718" s="1" t="s">
        <v>20</v>
      </c>
      <c r="I6718">
        <v>0</v>
      </c>
      <c r="J6718">
        <v>107.1</v>
      </c>
      <c r="K6718">
        <v>2</v>
      </c>
      <c r="L6718" s="1" t="s">
        <v>99</v>
      </c>
      <c r="M6718" s="1" t="s">
        <v>18</v>
      </c>
      <c r="N6718" s="1">
        <f>YEAR(booking[[#This Row],[date of reservation]])</f>
        <v>2018</v>
      </c>
    </row>
    <row r="6719" spans="1:14" x14ac:dyDescent="0.25">
      <c r="A6719" s="1" t="s">
        <v>6961</v>
      </c>
      <c r="B6719">
        <v>3</v>
      </c>
      <c r="C6719">
        <v>0</v>
      </c>
      <c r="D6719">
        <v>1</v>
      </c>
      <c r="E6719">
        <v>2</v>
      </c>
      <c r="F6719">
        <v>0</v>
      </c>
      <c r="G6719" s="1" t="s">
        <v>52</v>
      </c>
      <c r="H6719" s="1" t="s">
        <v>20</v>
      </c>
      <c r="I6719">
        <v>0</v>
      </c>
      <c r="J6719">
        <v>151.19999999999999</v>
      </c>
      <c r="K6719">
        <v>2</v>
      </c>
      <c r="L6719" s="1" t="s">
        <v>43</v>
      </c>
      <c r="M6719" s="1" t="s">
        <v>18</v>
      </c>
      <c r="N6719" s="1">
        <f>YEAR(booking[[#This Row],[date of reservation]])</f>
        <v>2018</v>
      </c>
    </row>
    <row r="6720" spans="1:14" x14ac:dyDescent="0.25">
      <c r="A6720" s="1" t="s">
        <v>6962</v>
      </c>
      <c r="B6720">
        <v>2</v>
      </c>
      <c r="C6720">
        <v>0</v>
      </c>
      <c r="D6720">
        <v>1</v>
      </c>
      <c r="E6720">
        <v>3</v>
      </c>
      <c r="F6720">
        <v>0</v>
      </c>
      <c r="G6720" s="1" t="s">
        <v>15</v>
      </c>
      <c r="H6720" s="1" t="s">
        <v>20</v>
      </c>
      <c r="I6720">
        <v>0</v>
      </c>
      <c r="J6720">
        <v>108</v>
      </c>
      <c r="K6720">
        <v>0</v>
      </c>
      <c r="L6720" s="1" t="s">
        <v>151</v>
      </c>
      <c r="M6720" s="1" t="s">
        <v>24</v>
      </c>
      <c r="N6720" s="1">
        <f>YEAR(booking[[#This Row],[date of reservation]])</f>
        <v>2018</v>
      </c>
    </row>
    <row r="6721" spans="1:14" x14ac:dyDescent="0.25">
      <c r="A6721" s="1" t="s">
        <v>6963</v>
      </c>
      <c r="B6721">
        <v>2</v>
      </c>
      <c r="C6721">
        <v>0</v>
      </c>
      <c r="D6721">
        <v>2</v>
      </c>
      <c r="E6721">
        <v>4</v>
      </c>
      <c r="F6721">
        <v>0</v>
      </c>
      <c r="G6721" s="1" t="s">
        <v>52</v>
      </c>
      <c r="H6721" s="1" t="s">
        <v>20</v>
      </c>
      <c r="I6721">
        <v>0</v>
      </c>
      <c r="J6721">
        <v>115.6</v>
      </c>
      <c r="K6721">
        <v>2</v>
      </c>
      <c r="L6721" s="1" t="s">
        <v>64</v>
      </c>
      <c r="M6721" s="1" t="s">
        <v>24</v>
      </c>
      <c r="N6721" s="1">
        <f>YEAR(booking[[#This Row],[date of reservation]])</f>
        <v>2018</v>
      </c>
    </row>
    <row r="6722" spans="1:14" x14ac:dyDescent="0.25">
      <c r="A6722" s="1" t="s">
        <v>6964</v>
      </c>
      <c r="B6722">
        <v>2</v>
      </c>
      <c r="C6722">
        <v>0</v>
      </c>
      <c r="D6722">
        <v>3</v>
      </c>
      <c r="E6722">
        <v>5</v>
      </c>
      <c r="F6722">
        <v>0</v>
      </c>
      <c r="G6722" s="1" t="s">
        <v>52</v>
      </c>
      <c r="H6722" s="1" t="s">
        <v>20</v>
      </c>
      <c r="I6722">
        <v>0</v>
      </c>
      <c r="J6722">
        <v>82.94</v>
      </c>
      <c r="K6722">
        <v>0</v>
      </c>
      <c r="L6722" s="1" t="s">
        <v>1305</v>
      </c>
      <c r="M6722" s="1" t="s">
        <v>18</v>
      </c>
      <c r="N6722" s="1">
        <f>YEAR(booking[[#This Row],[date of reservation]])</f>
        <v>2017</v>
      </c>
    </row>
    <row r="6723" spans="1:14" x14ac:dyDescent="0.25">
      <c r="A6723" s="1" t="s">
        <v>6965</v>
      </c>
      <c r="B6723">
        <v>2</v>
      </c>
      <c r="C6723">
        <v>0</v>
      </c>
      <c r="D6723">
        <v>0</v>
      </c>
      <c r="E6723">
        <v>3</v>
      </c>
      <c r="F6723">
        <v>0</v>
      </c>
      <c r="G6723" s="1" t="s">
        <v>15</v>
      </c>
      <c r="H6723" s="1" t="s">
        <v>16</v>
      </c>
      <c r="I6723">
        <v>1</v>
      </c>
      <c r="J6723">
        <v>90</v>
      </c>
      <c r="K6723">
        <v>0</v>
      </c>
      <c r="L6723" s="1" t="s">
        <v>234</v>
      </c>
      <c r="M6723" s="1" t="s">
        <v>18</v>
      </c>
      <c r="N6723" s="1">
        <f>YEAR(booking[[#This Row],[date of reservation]])</f>
        <v>2017</v>
      </c>
    </row>
    <row r="6724" spans="1:14" x14ac:dyDescent="0.25">
      <c r="A6724" s="1" t="s">
        <v>6966</v>
      </c>
      <c r="B6724">
        <v>2</v>
      </c>
      <c r="C6724">
        <v>0</v>
      </c>
      <c r="D6724">
        <v>1</v>
      </c>
      <c r="E6724">
        <v>0</v>
      </c>
      <c r="F6724">
        <v>0</v>
      </c>
      <c r="G6724" s="1" t="s">
        <v>15</v>
      </c>
      <c r="H6724" s="1" t="s">
        <v>20</v>
      </c>
      <c r="I6724">
        <v>0</v>
      </c>
      <c r="J6724">
        <v>93.15</v>
      </c>
      <c r="K6724">
        <v>0</v>
      </c>
      <c r="L6724" s="1" t="s">
        <v>252</v>
      </c>
      <c r="M6724" s="1" t="s">
        <v>24</v>
      </c>
      <c r="N6724" s="1">
        <f>YEAR(booking[[#This Row],[date of reservation]])</f>
        <v>2018</v>
      </c>
    </row>
    <row r="6725" spans="1:14" x14ac:dyDescent="0.25">
      <c r="A6725" s="1" t="s">
        <v>6967</v>
      </c>
      <c r="B6725">
        <v>1</v>
      </c>
      <c r="C6725">
        <v>0</v>
      </c>
      <c r="D6725">
        <v>2</v>
      </c>
      <c r="E6725">
        <v>1</v>
      </c>
      <c r="F6725">
        <v>0</v>
      </c>
      <c r="G6725" s="1" t="s">
        <v>15</v>
      </c>
      <c r="H6725" s="1" t="s">
        <v>127</v>
      </c>
      <c r="I6725">
        <v>0</v>
      </c>
      <c r="J6725">
        <v>95</v>
      </c>
      <c r="K6725">
        <v>0</v>
      </c>
      <c r="L6725" s="1" t="s">
        <v>240</v>
      </c>
      <c r="M6725" s="1" t="s">
        <v>18</v>
      </c>
      <c r="N6725" s="1">
        <f>YEAR(booking[[#This Row],[date of reservation]])</f>
        <v>2018</v>
      </c>
    </row>
    <row r="6726" spans="1:14" x14ac:dyDescent="0.25">
      <c r="A6726" s="1" t="s">
        <v>6968</v>
      </c>
      <c r="B6726">
        <v>1</v>
      </c>
      <c r="C6726">
        <v>0</v>
      </c>
      <c r="D6726">
        <v>1</v>
      </c>
      <c r="E6726">
        <v>2</v>
      </c>
      <c r="F6726">
        <v>0</v>
      </c>
      <c r="G6726" s="1" t="s">
        <v>15</v>
      </c>
      <c r="H6726" s="1" t="s">
        <v>20</v>
      </c>
      <c r="I6726">
        <v>0</v>
      </c>
      <c r="J6726">
        <v>113.4</v>
      </c>
      <c r="K6726">
        <v>0</v>
      </c>
      <c r="L6726" s="1" t="s">
        <v>43</v>
      </c>
      <c r="M6726" s="1" t="s">
        <v>24</v>
      </c>
      <c r="N6726" s="1">
        <f>YEAR(booking[[#This Row],[date of reservation]])</f>
        <v>2018</v>
      </c>
    </row>
    <row r="6727" spans="1:14" x14ac:dyDescent="0.25">
      <c r="A6727" s="1" t="s">
        <v>6969</v>
      </c>
      <c r="B6727">
        <v>1</v>
      </c>
      <c r="C6727">
        <v>0</v>
      </c>
      <c r="D6727">
        <v>0</v>
      </c>
      <c r="E6727">
        <v>1</v>
      </c>
      <c r="F6727">
        <v>0</v>
      </c>
      <c r="G6727" s="1" t="s">
        <v>15</v>
      </c>
      <c r="H6727" s="1" t="s">
        <v>20</v>
      </c>
      <c r="I6727">
        <v>0</v>
      </c>
      <c r="J6727">
        <v>123.2</v>
      </c>
      <c r="K6727">
        <v>1</v>
      </c>
      <c r="L6727" s="1" t="s">
        <v>245</v>
      </c>
      <c r="M6727" s="1" t="s">
        <v>18</v>
      </c>
      <c r="N6727" s="1">
        <f>YEAR(booking[[#This Row],[date of reservation]])</f>
        <v>2018</v>
      </c>
    </row>
    <row r="6728" spans="1:14" x14ac:dyDescent="0.25">
      <c r="A6728" s="1" t="s">
        <v>6970</v>
      </c>
      <c r="B6728">
        <v>2</v>
      </c>
      <c r="C6728">
        <v>0</v>
      </c>
      <c r="D6728">
        <v>2</v>
      </c>
      <c r="E6728">
        <v>2</v>
      </c>
      <c r="F6728">
        <v>0</v>
      </c>
      <c r="G6728" s="1" t="s">
        <v>52</v>
      </c>
      <c r="H6728" s="1" t="s">
        <v>16</v>
      </c>
      <c r="I6728">
        <v>0</v>
      </c>
      <c r="J6728">
        <v>60</v>
      </c>
      <c r="K6728">
        <v>0</v>
      </c>
      <c r="L6728" s="1" t="s">
        <v>1423</v>
      </c>
      <c r="M6728" s="1" t="s">
        <v>18</v>
      </c>
      <c r="N6728" s="1">
        <f>YEAR(booking[[#This Row],[date of reservation]])</f>
        <v>2017</v>
      </c>
    </row>
    <row r="6729" spans="1:14" x14ac:dyDescent="0.25">
      <c r="A6729" s="1" t="s">
        <v>6971</v>
      </c>
      <c r="B6729">
        <v>2</v>
      </c>
      <c r="C6729">
        <v>0</v>
      </c>
      <c r="D6729">
        <v>1</v>
      </c>
      <c r="E6729">
        <v>3</v>
      </c>
      <c r="F6729">
        <v>0</v>
      </c>
      <c r="G6729" s="1" t="s">
        <v>52</v>
      </c>
      <c r="H6729" s="1" t="s">
        <v>20</v>
      </c>
      <c r="I6729">
        <v>0</v>
      </c>
      <c r="J6729">
        <v>95.46</v>
      </c>
      <c r="K6729">
        <v>2</v>
      </c>
      <c r="L6729" s="1" t="s">
        <v>168</v>
      </c>
      <c r="M6729" s="1" t="s">
        <v>18</v>
      </c>
      <c r="N6729" s="1">
        <f>YEAR(booking[[#This Row],[date of reservation]])</f>
        <v>2018</v>
      </c>
    </row>
    <row r="6730" spans="1:14" x14ac:dyDescent="0.25">
      <c r="A6730" s="1" t="s">
        <v>6972</v>
      </c>
      <c r="B6730">
        <v>2</v>
      </c>
      <c r="C6730">
        <v>0</v>
      </c>
      <c r="D6730">
        <v>1</v>
      </c>
      <c r="E6730">
        <v>3</v>
      </c>
      <c r="F6730">
        <v>0</v>
      </c>
      <c r="G6730" s="1" t="s">
        <v>52</v>
      </c>
      <c r="H6730" s="1" t="s">
        <v>20</v>
      </c>
      <c r="I6730">
        <v>0</v>
      </c>
      <c r="J6730">
        <v>140</v>
      </c>
      <c r="K6730">
        <v>2</v>
      </c>
      <c r="L6730" s="1" t="s">
        <v>151</v>
      </c>
      <c r="M6730" s="1" t="s">
        <v>18</v>
      </c>
      <c r="N6730" s="1">
        <f>YEAR(booking[[#This Row],[date of reservation]])</f>
        <v>2018</v>
      </c>
    </row>
    <row r="6731" spans="1:14" x14ac:dyDescent="0.25">
      <c r="A6731" s="1" t="s">
        <v>6973</v>
      </c>
      <c r="B6731">
        <v>2</v>
      </c>
      <c r="C6731">
        <v>0</v>
      </c>
      <c r="D6731">
        <v>0</v>
      </c>
      <c r="E6731">
        <v>4</v>
      </c>
      <c r="F6731">
        <v>0</v>
      </c>
      <c r="G6731" s="1" t="s">
        <v>15</v>
      </c>
      <c r="H6731" s="1" t="s">
        <v>20</v>
      </c>
      <c r="I6731">
        <v>0</v>
      </c>
      <c r="J6731">
        <v>81</v>
      </c>
      <c r="K6731">
        <v>2</v>
      </c>
      <c r="L6731" s="1" t="s">
        <v>801</v>
      </c>
      <c r="M6731" s="1" t="s">
        <v>24</v>
      </c>
      <c r="N6731" s="1">
        <f>YEAR(booking[[#This Row],[date of reservation]])</f>
        <v>2017</v>
      </c>
    </row>
    <row r="6732" spans="1:14" x14ac:dyDescent="0.25">
      <c r="A6732" s="1" t="s">
        <v>6974</v>
      </c>
      <c r="B6732">
        <v>2</v>
      </c>
      <c r="C6732">
        <v>0</v>
      </c>
      <c r="D6732">
        <v>1</v>
      </c>
      <c r="E6732">
        <v>3</v>
      </c>
      <c r="F6732">
        <v>0</v>
      </c>
      <c r="G6732" s="1" t="s">
        <v>15</v>
      </c>
      <c r="H6732" s="1" t="s">
        <v>20</v>
      </c>
      <c r="I6732">
        <v>0</v>
      </c>
      <c r="J6732">
        <v>73.95</v>
      </c>
      <c r="K6732">
        <v>0</v>
      </c>
      <c r="L6732" s="1" t="s">
        <v>991</v>
      </c>
      <c r="M6732" s="1" t="s">
        <v>24</v>
      </c>
      <c r="N6732" s="1">
        <f>YEAR(booking[[#This Row],[date of reservation]])</f>
        <v>2018</v>
      </c>
    </row>
    <row r="6733" spans="1:14" x14ac:dyDescent="0.25">
      <c r="A6733" s="1" t="s">
        <v>6975</v>
      </c>
      <c r="B6733">
        <v>2</v>
      </c>
      <c r="C6733">
        <v>0</v>
      </c>
      <c r="D6733">
        <v>1</v>
      </c>
      <c r="E6733">
        <v>2</v>
      </c>
      <c r="F6733">
        <v>0</v>
      </c>
      <c r="G6733" s="1" t="s">
        <v>15</v>
      </c>
      <c r="H6733" s="1" t="s">
        <v>20</v>
      </c>
      <c r="I6733">
        <v>0</v>
      </c>
      <c r="J6733">
        <v>78.3</v>
      </c>
      <c r="K6733">
        <v>0</v>
      </c>
      <c r="L6733" s="1" t="s">
        <v>76</v>
      </c>
      <c r="M6733" s="1" t="s">
        <v>24</v>
      </c>
      <c r="N6733" s="1">
        <f>YEAR(booking[[#This Row],[date of reservation]])</f>
        <v>2018</v>
      </c>
    </row>
    <row r="6734" spans="1:14" x14ac:dyDescent="0.25">
      <c r="A6734" s="1" t="s">
        <v>6976</v>
      </c>
      <c r="B6734">
        <v>2</v>
      </c>
      <c r="C6734">
        <v>0</v>
      </c>
      <c r="D6734">
        <v>0</v>
      </c>
      <c r="E6734">
        <v>4</v>
      </c>
      <c r="F6734">
        <v>0</v>
      </c>
      <c r="G6734" s="1" t="s">
        <v>15</v>
      </c>
      <c r="H6734" s="1" t="s">
        <v>20</v>
      </c>
      <c r="I6734">
        <v>0</v>
      </c>
      <c r="J6734">
        <v>99.45</v>
      </c>
      <c r="K6734">
        <v>1</v>
      </c>
      <c r="L6734" s="1" t="s">
        <v>469</v>
      </c>
      <c r="M6734" s="1" t="s">
        <v>18</v>
      </c>
      <c r="N6734" s="1">
        <f>YEAR(booking[[#This Row],[date of reservation]])</f>
        <v>2018</v>
      </c>
    </row>
    <row r="6735" spans="1:14" x14ac:dyDescent="0.25">
      <c r="A6735" s="1" t="s">
        <v>6977</v>
      </c>
      <c r="B6735">
        <v>1</v>
      </c>
      <c r="C6735">
        <v>0</v>
      </c>
      <c r="D6735">
        <v>0</v>
      </c>
      <c r="E6735">
        <v>1</v>
      </c>
      <c r="F6735">
        <v>0</v>
      </c>
      <c r="G6735" s="1" t="s">
        <v>15</v>
      </c>
      <c r="H6735" s="1" t="s">
        <v>16</v>
      </c>
      <c r="I6735">
        <v>0</v>
      </c>
      <c r="J6735">
        <v>87</v>
      </c>
      <c r="K6735">
        <v>0</v>
      </c>
      <c r="L6735" s="1" t="s">
        <v>49</v>
      </c>
      <c r="M6735" s="1" t="s">
        <v>18</v>
      </c>
      <c r="N6735" s="1">
        <f>YEAR(booking[[#This Row],[date of reservation]])</f>
        <v>2018</v>
      </c>
    </row>
    <row r="6736" spans="1:14" x14ac:dyDescent="0.25">
      <c r="A6736" s="1" t="s">
        <v>6978</v>
      </c>
      <c r="B6736">
        <v>1</v>
      </c>
      <c r="C6736">
        <v>0</v>
      </c>
      <c r="D6736">
        <v>0</v>
      </c>
      <c r="E6736">
        <v>1</v>
      </c>
      <c r="F6736">
        <v>0</v>
      </c>
      <c r="G6736" s="1" t="s">
        <v>15</v>
      </c>
      <c r="H6736" s="1" t="s">
        <v>127</v>
      </c>
      <c r="I6736">
        <v>0</v>
      </c>
      <c r="J6736">
        <v>88</v>
      </c>
      <c r="K6736">
        <v>0</v>
      </c>
      <c r="L6736" s="1" t="s">
        <v>70</v>
      </c>
      <c r="M6736" s="1" t="s">
        <v>24</v>
      </c>
      <c r="N6736" s="1">
        <f>YEAR(booking[[#This Row],[date of reservation]])</f>
        <v>2018</v>
      </c>
    </row>
    <row r="6737" spans="1:14" x14ac:dyDescent="0.25">
      <c r="A6737" s="1" t="s">
        <v>6979</v>
      </c>
      <c r="B6737">
        <v>2</v>
      </c>
      <c r="C6737">
        <v>0</v>
      </c>
      <c r="D6737">
        <v>1</v>
      </c>
      <c r="E6737">
        <v>1</v>
      </c>
      <c r="F6737">
        <v>0</v>
      </c>
      <c r="G6737" s="1" t="s">
        <v>15</v>
      </c>
      <c r="H6737" s="1" t="s">
        <v>16</v>
      </c>
      <c r="I6737">
        <v>0</v>
      </c>
      <c r="J6737">
        <v>56.1</v>
      </c>
      <c r="K6737">
        <v>0</v>
      </c>
      <c r="L6737" s="1" t="s">
        <v>30</v>
      </c>
      <c r="M6737" s="1" t="s">
        <v>18</v>
      </c>
      <c r="N6737" s="1">
        <f>YEAR(booking[[#This Row],[date of reservation]])</f>
        <v>2017</v>
      </c>
    </row>
    <row r="6738" spans="1:14" x14ac:dyDescent="0.25">
      <c r="A6738" s="1" t="s">
        <v>6980</v>
      </c>
      <c r="B6738">
        <v>2</v>
      </c>
      <c r="C6738">
        <v>0</v>
      </c>
      <c r="D6738">
        <v>0</v>
      </c>
      <c r="E6738">
        <v>2</v>
      </c>
      <c r="F6738">
        <v>0</v>
      </c>
      <c r="G6738" s="1" t="s">
        <v>15</v>
      </c>
      <c r="H6738" s="1" t="s">
        <v>20</v>
      </c>
      <c r="I6738">
        <v>0</v>
      </c>
      <c r="J6738">
        <v>143.1</v>
      </c>
      <c r="K6738">
        <v>1</v>
      </c>
      <c r="L6738" s="1" t="s">
        <v>43</v>
      </c>
      <c r="M6738" s="1" t="s">
        <v>24</v>
      </c>
      <c r="N6738" s="1">
        <f>YEAR(booking[[#This Row],[date of reservation]])</f>
        <v>2018</v>
      </c>
    </row>
    <row r="6739" spans="1:14" x14ac:dyDescent="0.25">
      <c r="A6739" s="1" t="s">
        <v>6981</v>
      </c>
      <c r="B6739">
        <v>1</v>
      </c>
      <c r="C6739">
        <v>0</v>
      </c>
      <c r="D6739">
        <v>0</v>
      </c>
      <c r="E6739">
        <v>2</v>
      </c>
      <c r="F6739">
        <v>0</v>
      </c>
      <c r="G6739" s="1" t="s">
        <v>15</v>
      </c>
      <c r="H6739" s="1" t="s">
        <v>16</v>
      </c>
      <c r="I6739">
        <v>0</v>
      </c>
      <c r="J6739">
        <v>100</v>
      </c>
      <c r="K6739">
        <v>0</v>
      </c>
      <c r="L6739" s="1" t="s">
        <v>186</v>
      </c>
      <c r="M6739" s="1" t="s">
        <v>18</v>
      </c>
      <c r="N6739" s="1">
        <f>YEAR(booking[[#This Row],[date of reservation]])</f>
        <v>2017</v>
      </c>
    </row>
    <row r="6740" spans="1:14" x14ac:dyDescent="0.25">
      <c r="A6740" s="1" t="s">
        <v>6982</v>
      </c>
      <c r="B6740">
        <v>2</v>
      </c>
      <c r="C6740">
        <v>0</v>
      </c>
      <c r="D6740">
        <v>0</v>
      </c>
      <c r="E6740">
        <v>2</v>
      </c>
      <c r="F6740">
        <v>0</v>
      </c>
      <c r="G6740" s="1" t="s">
        <v>15</v>
      </c>
      <c r="H6740" s="1" t="s">
        <v>127</v>
      </c>
      <c r="I6740">
        <v>0</v>
      </c>
      <c r="J6740">
        <v>119</v>
      </c>
      <c r="K6740">
        <v>1</v>
      </c>
      <c r="L6740" s="1" t="s">
        <v>466</v>
      </c>
      <c r="M6740" s="1" t="s">
        <v>18</v>
      </c>
      <c r="N6740" s="1">
        <f>YEAR(booking[[#This Row],[date of reservation]])</f>
        <v>2018</v>
      </c>
    </row>
    <row r="6741" spans="1:14" x14ac:dyDescent="0.25">
      <c r="A6741" s="1" t="s">
        <v>6983</v>
      </c>
      <c r="B6741">
        <v>2</v>
      </c>
      <c r="C6741">
        <v>0</v>
      </c>
      <c r="D6741">
        <v>0</v>
      </c>
      <c r="E6741">
        <v>3</v>
      </c>
      <c r="F6741">
        <v>0</v>
      </c>
      <c r="G6741" s="1" t="s">
        <v>15</v>
      </c>
      <c r="H6741" s="1" t="s">
        <v>16</v>
      </c>
      <c r="I6741">
        <v>0</v>
      </c>
      <c r="J6741">
        <v>130</v>
      </c>
      <c r="K6741">
        <v>0</v>
      </c>
      <c r="L6741" s="1" t="s">
        <v>327</v>
      </c>
      <c r="M6741" s="1" t="s">
        <v>24</v>
      </c>
      <c r="N6741" s="1">
        <f>YEAR(booking[[#This Row],[date of reservation]])</f>
        <v>2018</v>
      </c>
    </row>
    <row r="6742" spans="1:14" x14ac:dyDescent="0.25">
      <c r="A6742" s="1" t="s">
        <v>6984</v>
      </c>
      <c r="B6742">
        <v>3</v>
      </c>
      <c r="C6742">
        <v>0</v>
      </c>
      <c r="D6742">
        <v>0</v>
      </c>
      <c r="E6742">
        <v>2</v>
      </c>
      <c r="F6742">
        <v>0</v>
      </c>
      <c r="G6742" s="1" t="s">
        <v>52</v>
      </c>
      <c r="H6742" s="1" t="s">
        <v>20</v>
      </c>
      <c r="I6742">
        <v>0</v>
      </c>
      <c r="J6742">
        <v>126</v>
      </c>
      <c r="K6742">
        <v>1</v>
      </c>
      <c r="L6742" s="1" t="s">
        <v>39</v>
      </c>
      <c r="M6742" s="1" t="s">
        <v>18</v>
      </c>
      <c r="N6742" s="1">
        <f>YEAR(booking[[#This Row],[date of reservation]])</f>
        <v>2018</v>
      </c>
    </row>
    <row r="6743" spans="1:14" x14ac:dyDescent="0.25">
      <c r="A6743" s="1" t="s">
        <v>6985</v>
      </c>
      <c r="B6743">
        <v>1</v>
      </c>
      <c r="C6743">
        <v>0</v>
      </c>
      <c r="D6743">
        <v>2</v>
      </c>
      <c r="E6743">
        <v>4</v>
      </c>
      <c r="F6743">
        <v>0</v>
      </c>
      <c r="G6743" s="1" t="s">
        <v>15</v>
      </c>
      <c r="H6743" s="1" t="s">
        <v>20</v>
      </c>
      <c r="I6743">
        <v>0</v>
      </c>
      <c r="J6743">
        <v>113.33</v>
      </c>
      <c r="K6743">
        <v>0</v>
      </c>
      <c r="L6743" s="1" t="s">
        <v>139</v>
      </c>
      <c r="M6743" s="1" t="s">
        <v>18</v>
      </c>
      <c r="N6743" s="1">
        <f>YEAR(booking[[#This Row],[date of reservation]])</f>
        <v>2018</v>
      </c>
    </row>
    <row r="6744" spans="1:14" x14ac:dyDescent="0.25">
      <c r="A6744" s="1" t="s">
        <v>6986</v>
      </c>
      <c r="B6744">
        <v>2</v>
      </c>
      <c r="C6744">
        <v>0</v>
      </c>
      <c r="D6744">
        <v>2</v>
      </c>
      <c r="E6744">
        <v>2</v>
      </c>
      <c r="F6744">
        <v>0</v>
      </c>
      <c r="G6744" s="1" t="s">
        <v>15</v>
      </c>
      <c r="H6744" s="1" t="s">
        <v>16</v>
      </c>
      <c r="I6744">
        <v>0</v>
      </c>
      <c r="J6744">
        <v>80.75</v>
      </c>
      <c r="K6744">
        <v>0</v>
      </c>
      <c r="L6744" s="1" t="s">
        <v>715</v>
      </c>
      <c r="M6744" s="1" t="s">
        <v>24</v>
      </c>
      <c r="N6744" s="1">
        <f>YEAR(booking[[#This Row],[date of reservation]])</f>
        <v>2018</v>
      </c>
    </row>
    <row r="6745" spans="1:14" x14ac:dyDescent="0.25">
      <c r="A6745" s="1" t="s">
        <v>6987</v>
      </c>
      <c r="B6745">
        <v>2</v>
      </c>
      <c r="C6745">
        <v>0</v>
      </c>
      <c r="D6745">
        <v>2</v>
      </c>
      <c r="E6745">
        <v>5</v>
      </c>
      <c r="F6745">
        <v>0</v>
      </c>
      <c r="G6745" s="1" t="s">
        <v>15</v>
      </c>
      <c r="H6745" s="1" t="s">
        <v>20</v>
      </c>
      <c r="I6745">
        <v>0</v>
      </c>
      <c r="J6745">
        <v>74.8</v>
      </c>
      <c r="K6745">
        <v>1</v>
      </c>
      <c r="L6745" s="1" t="s">
        <v>232</v>
      </c>
      <c r="M6745" s="1" t="s">
        <v>24</v>
      </c>
      <c r="N6745" s="1">
        <f>YEAR(booking[[#This Row],[date of reservation]])</f>
        <v>2018</v>
      </c>
    </row>
    <row r="6746" spans="1:14" x14ac:dyDescent="0.25">
      <c r="A6746" s="1" t="s">
        <v>6988</v>
      </c>
      <c r="B6746">
        <v>2</v>
      </c>
      <c r="C6746">
        <v>0</v>
      </c>
      <c r="D6746">
        <v>0</v>
      </c>
      <c r="E6746">
        <v>1</v>
      </c>
      <c r="F6746">
        <v>0</v>
      </c>
      <c r="G6746" s="1" t="s">
        <v>15</v>
      </c>
      <c r="H6746" s="1" t="s">
        <v>20</v>
      </c>
      <c r="I6746">
        <v>0</v>
      </c>
      <c r="J6746">
        <v>89.1</v>
      </c>
      <c r="K6746">
        <v>0</v>
      </c>
      <c r="L6746" s="1" t="s">
        <v>112</v>
      </c>
      <c r="M6746" s="1" t="s">
        <v>24</v>
      </c>
      <c r="N6746" s="1">
        <f>YEAR(booking[[#This Row],[date of reservation]])</f>
        <v>2018</v>
      </c>
    </row>
    <row r="6747" spans="1:14" x14ac:dyDescent="0.25">
      <c r="A6747" s="1" t="s">
        <v>6989</v>
      </c>
      <c r="B6747">
        <v>2</v>
      </c>
      <c r="C6747">
        <v>0</v>
      </c>
      <c r="D6747">
        <v>2</v>
      </c>
      <c r="E6747">
        <v>0</v>
      </c>
      <c r="F6747">
        <v>0</v>
      </c>
      <c r="G6747" s="1" t="s">
        <v>15</v>
      </c>
      <c r="H6747" s="1" t="s">
        <v>16</v>
      </c>
      <c r="I6747">
        <v>0</v>
      </c>
      <c r="J6747">
        <v>97.92</v>
      </c>
      <c r="K6747">
        <v>0</v>
      </c>
      <c r="L6747" s="1" t="s">
        <v>78</v>
      </c>
      <c r="M6747" s="1" t="s">
        <v>18</v>
      </c>
      <c r="N6747" s="1">
        <f>YEAR(booking[[#This Row],[date of reservation]])</f>
        <v>2018</v>
      </c>
    </row>
    <row r="6748" spans="1:14" x14ac:dyDescent="0.25">
      <c r="A6748" s="1" t="s">
        <v>6990</v>
      </c>
      <c r="B6748">
        <v>2</v>
      </c>
      <c r="C6748">
        <v>0</v>
      </c>
      <c r="D6748">
        <v>0</v>
      </c>
      <c r="E6748">
        <v>2</v>
      </c>
      <c r="F6748">
        <v>1</v>
      </c>
      <c r="G6748" s="1" t="s">
        <v>15</v>
      </c>
      <c r="H6748" s="1" t="s">
        <v>20</v>
      </c>
      <c r="I6748">
        <v>0</v>
      </c>
      <c r="J6748">
        <v>135.9</v>
      </c>
      <c r="K6748">
        <v>2</v>
      </c>
      <c r="L6748" s="1" t="s">
        <v>293</v>
      </c>
      <c r="M6748" s="1" t="s">
        <v>18</v>
      </c>
      <c r="N6748" s="1">
        <f>YEAR(booking[[#This Row],[date of reservation]])</f>
        <v>2018</v>
      </c>
    </row>
    <row r="6749" spans="1:14" x14ac:dyDescent="0.25">
      <c r="A6749" s="1" t="s">
        <v>6991</v>
      </c>
      <c r="B6749">
        <v>3</v>
      </c>
      <c r="C6749">
        <v>0</v>
      </c>
      <c r="D6749">
        <v>1</v>
      </c>
      <c r="E6749">
        <v>3</v>
      </c>
      <c r="F6749">
        <v>0</v>
      </c>
      <c r="G6749" s="1" t="s">
        <v>52</v>
      </c>
      <c r="H6749" s="1" t="s">
        <v>20</v>
      </c>
      <c r="I6749">
        <v>0</v>
      </c>
      <c r="J6749">
        <v>150.44999999999999</v>
      </c>
      <c r="K6749">
        <v>0</v>
      </c>
      <c r="L6749" s="1" t="s">
        <v>99</v>
      </c>
      <c r="M6749" s="1" t="s">
        <v>24</v>
      </c>
      <c r="N6749" s="1">
        <f>YEAR(booking[[#This Row],[date of reservation]])</f>
        <v>2018</v>
      </c>
    </row>
    <row r="6750" spans="1:14" x14ac:dyDescent="0.25">
      <c r="A6750" s="1" t="s">
        <v>6992</v>
      </c>
      <c r="B6750">
        <v>2</v>
      </c>
      <c r="C6750">
        <v>0</v>
      </c>
      <c r="D6750">
        <v>1</v>
      </c>
      <c r="E6750">
        <v>2</v>
      </c>
      <c r="F6750">
        <v>0</v>
      </c>
      <c r="G6750" s="1" t="s">
        <v>15</v>
      </c>
      <c r="H6750" s="1" t="s">
        <v>16</v>
      </c>
      <c r="I6750">
        <v>0</v>
      </c>
      <c r="J6750">
        <v>89</v>
      </c>
      <c r="K6750">
        <v>0</v>
      </c>
      <c r="L6750" s="1" t="s">
        <v>279</v>
      </c>
      <c r="M6750" s="1" t="s">
        <v>24</v>
      </c>
      <c r="N6750" s="1">
        <f>YEAR(booking[[#This Row],[date of reservation]])</f>
        <v>2018</v>
      </c>
    </row>
    <row r="6751" spans="1:14" x14ac:dyDescent="0.25">
      <c r="A6751" s="1" t="s">
        <v>6993</v>
      </c>
      <c r="B6751">
        <v>1</v>
      </c>
      <c r="C6751">
        <v>0</v>
      </c>
      <c r="D6751">
        <v>0</v>
      </c>
      <c r="E6751">
        <v>3</v>
      </c>
      <c r="F6751">
        <v>0</v>
      </c>
      <c r="G6751" s="1" t="s">
        <v>15</v>
      </c>
      <c r="H6751" s="1" t="s">
        <v>127</v>
      </c>
      <c r="I6751">
        <v>0</v>
      </c>
      <c r="J6751">
        <v>90</v>
      </c>
      <c r="K6751">
        <v>0</v>
      </c>
      <c r="L6751" s="1" t="s">
        <v>141</v>
      </c>
      <c r="M6751" s="1" t="s">
        <v>18</v>
      </c>
      <c r="N6751" s="1">
        <f>YEAR(booking[[#This Row],[date of reservation]])</f>
        <v>2017</v>
      </c>
    </row>
    <row r="6752" spans="1:14" x14ac:dyDescent="0.25">
      <c r="A6752" s="1" t="s">
        <v>6994</v>
      </c>
      <c r="B6752">
        <v>2</v>
      </c>
      <c r="C6752">
        <v>1</v>
      </c>
      <c r="D6752">
        <v>1</v>
      </c>
      <c r="E6752">
        <v>1</v>
      </c>
      <c r="F6752">
        <v>0</v>
      </c>
      <c r="G6752" s="1" t="s">
        <v>15</v>
      </c>
      <c r="H6752" s="1" t="s">
        <v>20</v>
      </c>
      <c r="I6752">
        <v>0</v>
      </c>
      <c r="J6752">
        <v>164.25</v>
      </c>
      <c r="K6752">
        <v>2</v>
      </c>
      <c r="L6752" s="1" t="s">
        <v>133</v>
      </c>
      <c r="M6752" s="1" t="s">
        <v>18</v>
      </c>
      <c r="N6752" s="1">
        <f>YEAR(booking[[#This Row],[date of reservation]])</f>
        <v>2018</v>
      </c>
    </row>
    <row r="6753" spans="1:14" x14ac:dyDescent="0.25">
      <c r="A6753" s="1" t="s">
        <v>6995</v>
      </c>
      <c r="B6753">
        <v>2</v>
      </c>
      <c r="C6753">
        <v>0</v>
      </c>
      <c r="D6753">
        <v>2</v>
      </c>
      <c r="E6753">
        <v>5</v>
      </c>
      <c r="F6753">
        <v>0</v>
      </c>
      <c r="G6753" s="1" t="s">
        <v>15</v>
      </c>
      <c r="H6753" s="1" t="s">
        <v>20</v>
      </c>
      <c r="I6753">
        <v>0</v>
      </c>
      <c r="J6753">
        <v>107.95</v>
      </c>
      <c r="K6753">
        <v>1</v>
      </c>
      <c r="L6753" s="1" t="s">
        <v>146</v>
      </c>
      <c r="M6753" s="1" t="s">
        <v>18</v>
      </c>
      <c r="N6753" s="1">
        <f>YEAR(booking[[#This Row],[date of reservation]])</f>
        <v>2018</v>
      </c>
    </row>
    <row r="6754" spans="1:14" x14ac:dyDescent="0.25">
      <c r="A6754" s="1" t="s">
        <v>6996</v>
      </c>
      <c r="B6754">
        <v>2</v>
      </c>
      <c r="C6754">
        <v>2</v>
      </c>
      <c r="D6754">
        <v>0</v>
      </c>
      <c r="E6754">
        <v>1</v>
      </c>
      <c r="F6754">
        <v>0</v>
      </c>
      <c r="G6754" s="1" t="s">
        <v>56</v>
      </c>
      <c r="H6754" s="1" t="s">
        <v>20</v>
      </c>
      <c r="I6754">
        <v>0</v>
      </c>
      <c r="J6754">
        <v>153.9</v>
      </c>
      <c r="K6754">
        <v>0</v>
      </c>
      <c r="L6754" s="1" t="s">
        <v>166</v>
      </c>
      <c r="M6754" s="1" t="s">
        <v>24</v>
      </c>
      <c r="N6754" s="1">
        <f>YEAR(booking[[#This Row],[date of reservation]])</f>
        <v>2018</v>
      </c>
    </row>
    <row r="6755" spans="1:14" x14ac:dyDescent="0.25">
      <c r="A6755" s="1" t="s">
        <v>6997</v>
      </c>
      <c r="B6755">
        <v>3</v>
      </c>
      <c r="C6755">
        <v>0</v>
      </c>
      <c r="D6755">
        <v>1</v>
      </c>
      <c r="E6755">
        <v>2</v>
      </c>
      <c r="F6755">
        <v>0</v>
      </c>
      <c r="G6755" s="1" t="s">
        <v>15</v>
      </c>
      <c r="H6755" s="1" t="s">
        <v>20</v>
      </c>
      <c r="I6755">
        <v>0</v>
      </c>
      <c r="J6755">
        <v>116.32</v>
      </c>
      <c r="K6755">
        <v>2</v>
      </c>
      <c r="L6755" s="1" t="s">
        <v>252</v>
      </c>
      <c r="M6755" s="1" t="s">
        <v>18</v>
      </c>
      <c r="N6755" s="1">
        <f>YEAR(booking[[#This Row],[date of reservation]])</f>
        <v>2018</v>
      </c>
    </row>
    <row r="6756" spans="1:14" x14ac:dyDescent="0.25">
      <c r="A6756" s="1" t="s">
        <v>6998</v>
      </c>
      <c r="B6756">
        <v>2</v>
      </c>
      <c r="C6756">
        <v>0</v>
      </c>
      <c r="D6756">
        <v>2</v>
      </c>
      <c r="E6756">
        <v>6</v>
      </c>
      <c r="F6756">
        <v>0</v>
      </c>
      <c r="G6756" s="1" t="s">
        <v>15</v>
      </c>
      <c r="H6756" s="1" t="s">
        <v>20</v>
      </c>
      <c r="I6756">
        <v>0</v>
      </c>
      <c r="J6756">
        <v>82.8</v>
      </c>
      <c r="K6756">
        <v>2</v>
      </c>
      <c r="L6756" s="1" t="s">
        <v>232</v>
      </c>
      <c r="M6756" s="1" t="s">
        <v>18</v>
      </c>
      <c r="N6756" s="1">
        <f>YEAR(booking[[#This Row],[date of reservation]])</f>
        <v>2018</v>
      </c>
    </row>
    <row r="6757" spans="1:14" x14ac:dyDescent="0.25">
      <c r="A6757" s="1" t="s">
        <v>6999</v>
      </c>
      <c r="B6757">
        <v>2</v>
      </c>
      <c r="C6757">
        <v>0</v>
      </c>
      <c r="D6757">
        <v>1</v>
      </c>
      <c r="E6757">
        <v>2</v>
      </c>
      <c r="F6757">
        <v>0</v>
      </c>
      <c r="G6757" s="1" t="s">
        <v>15</v>
      </c>
      <c r="H6757" s="1" t="s">
        <v>16</v>
      </c>
      <c r="I6757">
        <v>0</v>
      </c>
      <c r="J6757">
        <v>89</v>
      </c>
      <c r="K6757">
        <v>0</v>
      </c>
      <c r="L6757" s="1" t="s">
        <v>279</v>
      </c>
      <c r="M6757" s="1" t="s">
        <v>24</v>
      </c>
      <c r="N6757" s="1">
        <f>YEAR(booking[[#This Row],[date of reservation]])</f>
        <v>2018</v>
      </c>
    </row>
    <row r="6758" spans="1:14" x14ac:dyDescent="0.25">
      <c r="A6758" s="1" t="s">
        <v>7000</v>
      </c>
      <c r="B6758">
        <v>1</v>
      </c>
      <c r="C6758">
        <v>0</v>
      </c>
      <c r="D6758">
        <v>0</v>
      </c>
      <c r="E6758">
        <v>2</v>
      </c>
      <c r="F6758">
        <v>0</v>
      </c>
      <c r="G6758" s="1" t="s">
        <v>82</v>
      </c>
      <c r="H6758" s="1" t="s">
        <v>127</v>
      </c>
      <c r="I6758">
        <v>0</v>
      </c>
      <c r="J6758">
        <v>86</v>
      </c>
      <c r="K6758">
        <v>0</v>
      </c>
      <c r="L6758" s="1" t="s">
        <v>173</v>
      </c>
      <c r="M6758" s="1" t="s">
        <v>18</v>
      </c>
      <c r="N6758" s="1">
        <f>YEAR(booking[[#This Row],[date of reservation]])</f>
        <v>2018</v>
      </c>
    </row>
    <row r="6759" spans="1:14" x14ac:dyDescent="0.25">
      <c r="A6759" s="1" t="s">
        <v>7001</v>
      </c>
      <c r="B6759">
        <v>2</v>
      </c>
      <c r="C6759">
        <v>0</v>
      </c>
      <c r="D6759">
        <v>1</v>
      </c>
      <c r="E6759">
        <v>2</v>
      </c>
      <c r="F6759">
        <v>0</v>
      </c>
      <c r="G6759" s="1" t="s">
        <v>15</v>
      </c>
      <c r="H6759" s="1" t="s">
        <v>20</v>
      </c>
      <c r="I6759">
        <v>0</v>
      </c>
      <c r="J6759">
        <v>151</v>
      </c>
      <c r="K6759">
        <v>1</v>
      </c>
      <c r="L6759" s="1" t="s">
        <v>248</v>
      </c>
      <c r="M6759" s="1" t="s">
        <v>18</v>
      </c>
      <c r="N6759" s="1">
        <f>YEAR(booking[[#This Row],[date of reservation]])</f>
        <v>2018</v>
      </c>
    </row>
    <row r="6760" spans="1:14" x14ac:dyDescent="0.25">
      <c r="A6760" s="1" t="s">
        <v>7002</v>
      </c>
      <c r="B6760">
        <v>2</v>
      </c>
      <c r="C6760">
        <v>0</v>
      </c>
      <c r="D6760">
        <v>1</v>
      </c>
      <c r="E6760">
        <v>2</v>
      </c>
      <c r="F6760">
        <v>0</v>
      </c>
      <c r="G6760" s="1" t="s">
        <v>15</v>
      </c>
      <c r="H6760" s="1" t="s">
        <v>16</v>
      </c>
      <c r="I6760">
        <v>0</v>
      </c>
      <c r="J6760">
        <v>90.67</v>
      </c>
      <c r="K6760">
        <v>1</v>
      </c>
      <c r="L6760" s="1" t="s">
        <v>170</v>
      </c>
      <c r="M6760" s="1" t="s">
        <v>18</v>
      </c>
      <c r="N6760" s="1">
        <f>YEAR(booking[[#This Row],[date of reservation]])</f>
        <v>2018</v>
      </c>
    </row>
    <row r="6761" spans="1:14" x14ac:dyDescent="0.25">
      <c r="A6761" s="1" t="s">
        <v>7003</v>
      </c>
      <c r="B6761">
        <v>1</v>
      </c>
      <c r="C6761">
        <v>0</v>
      </c>
      <c r="D6761">
        <v>2</v>
      </c>
      <c r="E6761">
        <v>1</v>
      </c>
      <c r="F6761">
        <v>0</v>
      </c>
      <c r="G6761" s="1" t="s">
        <v>15</v>
      </c>
      <c r="H6761" s="1" t="s">
        <v>20</v>
      </c>
      <c r="I6761">
        <v>0</v>
      </c>
      <c r="J6761">
        <v>76.5</v>
      </c>
      <c r="K6761">
        <v>1</v>
      </c>
      <c r="L6761" s="1" t="s">
        <v>219</v>
      </c>
      <c r="M6761" s="1" t="s">
        <v>18</v>
      </c>
      <c r="N6761" s="1">
        <f>YEAR(booking[[#This Row],[date of reservation]])</f>
        <v>2018</v>
      </c>
    </row>
    <row r="6762" spans="1:14" x14ac:dyDescent="0.25">
      <c r="A6762" s="1" t="s">
        <v>7004</v>
      </c>
      <c r="B6762">
        <v>2</v>
      </c>
      <c r="C6762">
        <v>0</v>
      </c>
      <c r="D6762">
        <v>2</v>
      </c>
      <c r="E6762">
        <v>2</v>
      </c>
      <c r="F6762">
        <v>0</v>
      </c>
      <c r="G6762" s="1" t="s">
        <v>56</v>
      </c>
      <c r="H6762" s="1" t="s">
        <v>20</v>
      </c>
      <c r="I6762">
        <v>0</v>
      </c>
      <c r="J6762">
        <v>144.13999999999999</v>
      </c>
      <c r="K6762">
        <v>1</v>
      </c>
      <c r="L6762" s="1" t="s">
        <v>28</v>
      </c>
      <c r="M6762" s="1" t="s">
        <v>24</v>
      </c>
      <c r="N6762" s="1">
        <f>YEAR(booking[[#This Row],[date of reservation]])</f>
        <v>2018</v>
      </c>
    </row>
    <row r="6763" spans="1:14" x14ac:dyDescent="0.25">
      <c r="A6763" s="1" t="s">
        <v>7005</v>
      </c>
      <c r="B6763">
        <v>2</v>
      </c>
      <c r="C6763">
        <v>0</v>
      </c>
      <c r="D6763">
        <v>0</v>
      </c>
      <c r="E6763">
        <v>2</v>
      </c>
      <c r="F6763">
        <v>0</v>
      </c>
      <c r="G6763" s="1" t="s">
        <v>15</v>
      </c>
      <c r="H6763" s="1" t="s">
        <v>16</v>
      </c>
      <c r="I6763">
        <v>0</v>
      </c>
      <c r="J6763">
        <v>101.5</v>
      </c>
      <c r="K6763">
        <v>0</v>
      </c>
      <c r="L6763" s="1" t="s">
        <v>368</v>
      </c>
      <c r="M6763" s="1" t="s">
        <v>24</v>
      </c>
      <c r="N6763" s="1">
        <f>YEAR(booking[[#This Row],[date of reservation]])</f>
        <v>2017</v>
      </c>
    </row>
    <row r="6764" spans="1:14" x14ac:dyDescent="0.25">
      <c r="A6764" s="1" t="s">
        <v>7006</v>
      </c>
      <c r="B6764">
        <v>2</v>
      </c>
      <c r="C6764">
        <v>0</v>
      </c>
      <c r="D6764">
        <v>2</v>
      </c>
      <c r="E6764">
        <v>5</v>
      </c>
      <c r="F6764">
        <v>0</v>
      </c>
      <c r="G6764" s="1" t="s">
        <v>52</v>
      </c>
      <c r="H6764" s="1" t="s">
        <v>20</v>
      </c>
      <c r="I6764">
        <v>0</v>
      </c>
      <c r="J6764">
        <v>113.41</v>
      </c>
      <c r="K6764">
        <v>0</v>
      </c>
      <c r="L6764" s="1" t="s">
        <v>469</v>
      </c>
      <c r="M6764" s="1" t="s">
        <v>18</v>
      </c>
      <c r="N6764" s="1">
        <f>YEAR(booking[[#This Row],[date of reservation]])</f>
        <v>2018</v>
      </c>
    </row>
    <row r="6765" spans="1:14" x14ac:dyDescent="0.25">
      <c r="A6765" s="1" t="s">
        <v>7007</v>
      </c>
      <c r="B6765">
        <v>1</v>
      </c>
      <c r="C6765">
        <v>0</v>
      </c>
      <c r="D6765">
        <v>1</v>
      </c>
      <c r="E6765">
        <v>0</v>
      </c>
      <c r="F6765">
        <v>0</v>
      </c>
      <c r="G6765" s="1" t="s">
        <v>15</v>
      </c>
      <c r="H6765" s="1" t="s">
        <v>20</v>
      </c>
      <c r="I6765">
        <v>0</v>
      </c>
      <c r="J6765">
        <v>133</v>
      </c>
      <c r="K6765">
        <v>1</v>
      </c>
      <c r="L6765" s="1" t="s">
        <v>385</v>
      </c>
      <c r="M6765" s="1" t="s">
        <v>18</v>
      </c>
      <c r="N6765" s="1">
        <f>YEAR(booking[[#This Row],[date of reservation]])</f>
        <v>2017</v>
      </c>
    </row>
    <row r="6766" spans="1:14" x14ac:dyDescent="0.25">
      <c r="A6766" s="1" t="s">
        <v>7008</v>
      </c>
      <c r="B6766">
        <v>2</v>
      </c>
      <c r="C6766">
        <v>0</v>
      </c>
      <c r="D6766">
        <v>0</v>
      </c>
      <c r="E6766">
        <v>4</v>
      </c>
      <c r="F6766">
        <v>0</v>
      </c>
      <c r="G6766" s="1" t="s">
        <v>15</v>
      </c>
      <c r="H6766" s="1" t="s">
        <v>16</v>
      </c>
      <c r="I6766">
        <v>0</v>
      </c>
      <c r="J6766">
        <v>75</v>
      </c>
      <c r="K6766">
        <v>0</v>
      </c>
      <c r="L6766" s="1" t="s">
        <v>45</v>
      </c>
      <c r="M6766" s="1" t="s">
        <v>18</v>
      </c>
      <c r="N6766" s="1">
        <f>YEAR(booking[[#This Row],[date of reservation]])</f>
        <v>2018</v>
      </c>
    </row>
    <row r="6767" spans="1:14" x14ac:dyDescent="0.25">
      <c r="A6767" s="1" t="s">
        <v>7009</v>
      </c>
      <c r="B6767">
        <v>2</v>
      </c>
      <c r="C6767">
        <v>0</v>
      </c>
      <c r="D6767">
        <v>1</v>
      </c>
      <c r="E6767">
        <v>2</v>
      </c>
      <c r="F6767">
        <v>0</v>
      </c>
      <c r="G6767" s="1" t="s">
        <v>15</v>
      </c>
      <c r="H6767" s="1" t="s">
        <v>16</v>
      </c>
      <c r="I6767">
        <v>0</v>
      </c>
      <c r="J6767">
        <v>89</v>
      </c>
      <c r="K6767">
        <v>0</v>
      </c>
      <c r="L6767" s="1" t="s">
        <v>279</v>
      </c>
      <c r="M6767" s="1" t="s">
        <v>24</v>
      </c>
      <c r="N6767" s="1">
        <f>YEAR(booking[[#This Row],[date of reservation]])</f>
        <v>2018</v>
      </c>
    </row>
    <row r="6768" spans="1:14" x14ac:dyDescent="0.25">
      <c r="A6768" s="1" t="s">
        <v>7010</v>
      </c>
      <c r="B6768">
        <v>2</v>
      </c>
      <c r="C6768">
        <v>0</v>
      </c>
      <c r="D6768">
        <v>0</v>
      </c>
      <c r="E6768">
        <v>1</v>
      </c>
      <c r="F6768">
        <v>0</v>
      </c>
      <c r="G6768" s="1" t="s">
        <v>15</v>
      </c>
      <c r="H6768" s="1" t="s">
        <v>20</v>
      </c>
      <c r="I6768">
        <v>0</v>
      </c>
      <c r="J6768">
        <v>89</v>
      </c>
      <c r="K6768">
        <v>0</v>
      </c>
      <c r="L6768" s="1" t="s">
        <v>116</v>
      </c>
      <c r="M6768" s="1" t="s">
        <v>24</v>
      </c>
      <c r="N6768" s="1">
        <f>YEAR(booking[[#This Row],[date of reservation]])</f>
        <v>2018</v>
      </c>
    </row>
    <row r="6769" spans="1:14" x14ac:dyDescent="0.25">
      <c r="A6769" s="1" t="s">
        <v>7011</v>
      </c>
      <c r="B6769">
        <v>2</v>
      </c>
      <c r="C6769">
        <v>0</v>
      </c>
      <c r="D6769">
        <v>0</v>
      </c>
      <c r="E6769">
        <v>4</v>
      </c>
      <c r="F6769">
        <v>0</v>
      </c>
      <c r="G6769" s="1" t="s">
        <v>15</v>
      </c>
      <c r="H6769" s="1" t="s">
        <v>20</v>
      </c>
      <c r="I6769">
        <v>0</v>
      </c>
      <c r="J6769">
        <v>97.75</v>
      </c>
      <c r="K6769">
        <v>0</v>
      </c>
      <c r="L6769" s="1" t="s">
        <v>26</v>
      </c>
      <c r="M6769" s="1" t="s">
        <v>24</v>
      </c>
      <c r="N6769" s="1">
        <f>YEAR(booking[[#This Row],[date of reservation]])</f>
        <v>2018</v>
      </c>
    </row>
    <row r="6770" spans="1:14" x14ac:dyDescent="0.25">
      <c r="A6770" s="1" t="s">
        <v>7012</v>
      </c>
      <c r="B6770">
        <v>1</v>
      </c>
      <c r="C6770">
        <v>0</v>
      </c>
      <c r="D6770">
        <v>1</v>
      </c>
      <c r="E6770">
        <v>2</v>
      </c>
      <c r="F6770">
        <v>0</v>
      </c>
      <c r="G6770" s="1" t="s">
        <v>15</v>
      </c>
      <c r="H6770" s="1" t="s">
        <v>16</v>
      </c>
      <c r="I6770">
        <v>0</v>
      </c>
      <c r="J6770">
        <v>76.67</v>
      </c>
      <c r="K6770">
        <v>0</v>
      </c>
      <c r="L6770" s="1" t="s">
        <v>222</v>
      </c>
      <c r="M6770" s="1" t="s">
        <v>18</v>
      </c>
      <c r="N6770" s="1">
        <f>YEAR(booking[[#This Row],[date of reservation]])</f>
        <v>2017</v>
      </c>
    </row>
    <row r="6771" spans="1:14" x14ac:dyDescent="0.25">
      <c r="A6771" s="1" t="s">
        <v>7013</v>
      </c>
      <c r="B6771">
        <v>4</v>
      </c>
      <c r="C6771">
        <v>0</v>
      </c>
      <c r="D6771">
        <v>2</v>
      </c>
      <c r="E6771">
        <v>1</v>
      </c>
      <c r="F6771">
        <v>0</v>
      </c>
      <c r="G6771" s="1" t="s">
        <v>131</v>
      </c>
      <c r="H6771" s="1" t="s">
        <v>20</v>
      </c>
      <c r="I6771">
        <v>0</v>
      </c>
      <c r="J6771">
        <v>256.10000000000002</v>
      </c>
      <c r="K6771">
        <v>0</v>
      </c>
      <c r="L6771" s="1" t="s">
        <v>258</v>
      </c>
      <c r="M6771" s="1" t="s">
        <v>24</v>
      </c>
      <c r="N6771" s="1">
        <f>YEAR(booking[[#This Row],[date of reservation]])</f>
        <v>2018</v>
      </c>
    </row>
    <row r="6772" spans="1:14" x14ac:dyDescent="0.25">
      <c r="A6772" s="1" t="s">
        <v>7014</v>
      </c>
      <c r="B6772">
        <v>3</v>
      </c>
      <c r="C6772">
        <v>0</v>
      </c>
      <c r="D6772">
        <v>0</v>
      </c>
      <c r="E6772">
        <v>3</v>
      </c>
      <c r="F6772">
        <v>0</v>
      </c>
      <c r="G6772" s="1" t="s">
        <v>52</v>
      </c>
      <c r="H6772" s="1" t="s">
        <v>20</v>
      </c>
      <c r="I6772">
        <v>0</v>
      </c>
      <c r="J6772">
        <v>194.3</v>
      </c>
      <c r="K6772">
        <v>2</v>
      </c>
      <c r="L6772" s="1" t="s">
        <v>45</v>
      </c>
      <c r="M6772" s="1" t="s">
        <v>18</v>
      </c>
      <c r="N6772" s="1">
        <f>YEAR(booking[[#This Row],[date of reservation]])</f>
        <v>2018</v>
      </c>
    </row>
    <row r="6773" spans="1:14" x14ac:dyDescent="0.25">
      <c r="A6773" s="1" t="s">
        <v>7015</v>
      </c>
      <c r="B6773">
        <v>1</v>
      </c>
      <c r="C6773">
        <v>0</v>
      </c>
      <c r="D6773">
        <v>0</v>
      </c>
      <c r="E6773">
        <v>3</v>
      </c>
      <c r="F6773">
        <v>0</v>
      </c>
      <c r="G6773" s="1" t="s">
        <v>15</v>
      </c>
      <c r="H6773" s="1" t="s">
        <v>16</v>
      </c>
      <c r="I6773">
        <v>0</v>
      </c>
      <c r="J6773">
        <v>98</v>
      </c>
      <c r="K6773">
        <v>0</v>
      </c>
      <c r="L6773" s="1" t="s">
        <v>549</v>
      </c>
      <c r="M6773" s="1" t="s">
        <v>18</v>
      </c>
      <c r="N6773" s="1">
        <f>YEAR(booking[[#This Row],[date of reservation]])</f>
        <v>2018</v>
      </c>
    </row>
    <row r="6774" spans="1:14" x14ac:dyDescent="0.25">
      <c r="A6774" s="1" t="s">
        <v>7016</v>
      </c>
      <c r="B6774">
        <v>2</v>
      </c>
      <c r="C6774">
        <v>0</v>
      </c>
      <c r="D6774">
        <v>1</v>
      </c>
      <c r="E6774">
        <v>3</v>
      </c>
      <c r="F6774">
        <v>0</v>
      </c>
      <c r="G6774" s="1" t="s">
        <v>52</v>
      </c>
      <c r="H6774" s="1" t="s">
        <v>20</v>
      </c>
      <c r="I6774">
        <v>0</v>
      </c>
      <c r="J6774">
        <v>120.7</v>
      </c>
      <c r="K6774">
        <v>1</v>
      </c>
      <c r="L6774" s="1" t="s">
        <v>692</v>
      </c>
      <c r="M6774" s="1" t="s">
        <v>24</v>
      </c>
      <c r="N6774" s="1">
        <f>YEAR(booking[[#This Row],[date of reservation]])</f>
        <v>2018</v>
      </c>
    </row>
    <row r="6775" spans="1:14" x14ac:dyDescent="0.25">
      <c r="A6775" s="1" t="s">
        <v>7017</v>
      </c>
      <c r="B6775">
        <v>2</v>
      </c>
      <c r="C6775">
        <v>0</v>
      </c>
      <c r="D6775">
        <v>1</v>
      </c>
      <c r="E6775">
        <v>3</v>
      </c>
      <c r="F6775">
        <v>0</v>
      </c>
      <c r="G6775" s="1" t="s">
        <v>15</v>
      </c>
      <c r="H6775" s="1" t="s">
        <v>20</v>
      </c>
      <c r="I6775">
        <v>0</v>
      </c>
      <c r="J6775">
        <v>97.23</v>
      </c>
      <c r="K6775">
        <v>0</v>
      </c>
      <c r="L6775" s="1" t="s">
        <v>245</v>
      </c>
      <c r="M6775" s="1" t="s">
        <v>18</v>
      </c>
      <c r="N6775" s="1">
        <f>YEAR(booking[[#This Row],[date of reservation]])</f>
        <v>2018</v>
      </c>
    </row>
    <row r="6776" spans="1:14" x14ac:dyDescent="0.25">
      <c r="A6776" s="1" t="s">
        <v>7018</v>
      </c>
      <c r="B6776">
        <v>2</v>
      </c>
      <c r="C6776">
        <v>2</v>
      </c>
      <c r="D6776">
        <v>5</v>
      </c>
      <c r="E6776">
        <v>10</v>
      </c>
      <c r="F6776">
        <v>0</v>
      </c>
      <c r="G6776" s="1" t="s">
        <v>56</v>
      </c>
      <c r="H6776" s="1" t="s">
        <v>20</v>
      </c>
      <c r="I6776">
        <v>0</v>
      </c>
      <c r="J6776">
        <v>152.53</v>
      </c>
      <c r="K6776">
        <v>0</v>
      </c>
      <c r="L6776" s="1" t="s">
        <v>589</v>
      </c>
      <c r="M6776" s="1" t="s">
        <v>24</v>
      </c>
      <c r="N6776" s="1">
        <f>YEAR(booking[[#This Row],[date of reservation]])</f>
        <v>2018</v>
      </c>
    </row>
    <row r="6777" spans="1:14" x14ac:dyDescent="0.25">
      <c r="A6777" s="1" t="s">
        <v>7019</v>
      </c>
      <c r="B6777">
        <v>2</v>
      </c>
      <c r="C6777">
        <v>0</v>
      </c>
      <c r="D6777">
        <v>1</v>
      </c>
      <c r="E6777">
        <v>2</v>
      </c>
      <c r="F6777">
        <v>0</v>
      </c>
      <c r="G6777" s="1" t="s">
        <v>15</v>
      </c>
      <c r="H6777" s="1" t="s">
        <v>16</v>
      </c>
      <c r="I6777">
        <v>0</v>
      </c>
      <c r="J6777">
        <v>80</v>
      </c>
      <c r="K6777">
        <v>0</v>
      </c>
      <c r="L6777" s="1" t="s">
        <v>124</v>
      </c>
      <c r="M6777" s="1" t="s">
        <v>24</v>
      </c>
      <c r="N6777" s="1">
        <f>YEAR(booking[[#This Row],[date of reservation]])</f>
        <v>2018</v>
      </c>
    </row>
    <row r="6778" spans="1:14" x14ac:dyDescent="0.25">
      <c r="A6778" s="1" t="s">
        <v>7020</v>
      </c>
      <c r="B6778">
        <v>1</v>
      </c>
      <c r="C6778">
        <v>0</v>
      </c>
      <c r="D6778">
        <v>0</v>
      </c>
      <c r="E6778">
        <v>3</v>
      </c>
      <c r="F6778">
        <v>0</v>
      </c>
      <c r="G6778" s="1" t="s">
        <v>15</v>
      </c>
      <c r="H6778" s="1" t="s">
        <v>20</v>
      </c>
      <c r="I6778">
        <v>0</v>
      </c>
      <c r="J6778">
        <v>98.56</v>
      </c>
      <c r="K6778">
        <v>1</v>
      </c>
      <c r="L6778" s="1" t="s">
        <v>549</v>
      </c>
      <c r="M6778" s="1" t="s">
        <v>18</v>
      </c>
      <c r="N6778" s="1">
        <f>YEAR(booking[[#This Row],[date of reservation]])</f>
        <v>2018</v>
      </c>
    </row>
    <row r="6779" spans="1:14" x14ac:dyDescent="0.25">
      <c r="A6779" s="1" t="s">
        <v>7021</v>
      </c>
      <c r="B6779">
        <v>2</v>
      </c>
      <c r="C6779">
        <v>0</v>
      </c>
      <c r="D6779">
        <v>0</v>
      </c>
      <c r="E6779">
        <v>3</v>
      </c>
      <c r="F6779">
        <v>0</v>
      </c>
      <c r="G6779" s="1" t="s">
        <v>15</v>
      </c>
      <c r="H6779" s="1" t="s">
        <v>16</v>
      </c>
      <c r="I6779">
        <v>1</v>
      </c>
      <c r="J6779">
        <v>90</v>
      </c>
      <c r="K6779">
        <v>0</v>
      </c>
      <c r="L6779" s="1" t="s">
        <v>234</v>
      </c>
      <c r="M6779" s="1" t="s">
        <v>18</v>
      </c>
      <c r="N6779" s="1">
        <f>YEAR(booking[[#This Row],[date of reservation]])</f>
        <v>2017</v>
      </c>
    </row>
    <row r="6780" spans="1:14" x14ac:dyDescent="0.25">
      <c r="A6780" s="1" t="s">
        <v>7022</v>
      </c>
      <c r="B6780">
        <v>2</v>
      </c>
      <c r="C6780">
        <v>0</v>
      </c>
      <c r="D6780">
        <v>1</v>
      </c>
      <c r="E6780">
        <v>0</v>
      </c>
      <c r="F6780">
        <v>0</v>
      </c>
      <c r="G6780" s="1" t="s">
        <v>15</v>
      </c>
      <c r="H6780" s="1" t="s">
        <v>20</v>
      </c>
      <c r="I6780">
        <v>0</v>
      </c>
      <c r="J6780">
        <v>108</v>
      </c>
      <c r="K6780">
        <v>1</v>
      </c>
      <c r="L6780" s="1" t="s">
        <v>671</v>
      </c>
      <c r="M6780" s="1" t="s">
        <v>24</v>
      </c>
      <c r="N6780" s="1">
        <f>YEAR(booking[[#This Row],[date of reservation]])</f>
        <v>2018</v>
      </c>
    </row>
    <row r="6781" spans="1:14" x14ac:dyDescent="0.25">
      <c r="A6781" s="1" t="s">
        <v>7023</v>
      </c>
      <c r="B6781">
        <v>1</v>
      </c>
      <c r="C6781">
        <v>0</v>
      </c>
      <c r="D6781">
        <v>0</v>
      </c>
      <c r="E6781">
        <v>1</v>
      </c>
      <c r="F6781">
        <v>0</v>
      </c>
      <c r="G6781" s="1" t="s">
        <v>15</v>
      </c>
      <c r="H6781" s="1" t="s">
        <v>20</v>
      </c>
      <c r="I6781">
        <v>0</v>
      </c>
      <c r="J6781">
        <v>0</v>
      </c>
      <c r="K6781">
        <v>0</v>
      </c>
      <c r="L6781" s="1" t="s">
        <v>401</v>
      </c>
      <c r="M6781" s="1" t="s">
        <v>18</v>
      </c>
      <c r="N6781" s="1">
        <f>YEAR(booking[[#This Row],[date of reservation]])</f>
        <v>2018</v>
      </c>
    </row>
    <row r="6782" spans="1:14" x14ac:dyDescent="0.25">
      <c r="A6782" s="1" t="s">
        <v>7024</v>
      </c>
      <c r="B6782">
        <v>3</v>
      </c>
      <c r="C6782">
        <v>0</v>
      </c>
      <c r="D6782">
        <v>2</v>
      </c>
      <c r="E6782">
        <v>3</v>
      </c>
      <c r="F6782">
        <v>0</v>
      </c>
      <c r="G6782" s="1" t="s">
        <v>15</v>
      </c>
      <c r="H6782" s="1" t="s">
        <v>20</v>
      </c>
      <c r="I6782">
        <v>0</v>
      </c>
      <c r="J6782">
        <v>150.44999999999999</v>
      </c>
      <c r="K6782">
        <v>3</v>
      </c>
      <c r="L6782" s="1" t="s">
        <v>177</v>
      </c>
      <c r="M6782" s="1" t="s">
        <v>18</v>
      </c>
      <c r="N6782" s="1">
        <f>YEAR(booking[[#This Row],[date of reservation]])</f>
        <v>2018</v>
      </c>
    </row>
    <row r="6783" spans="1:14" x14ac:dyDescent="0.25">
      <c r="A6783" s="1" t="s">
        <v>7025</v>
      </c>
      <c r="B6783">
        <v>2</v>
      </c>
      <c r="C6783">
        <v>0</v>
      </c>
      <c r="D6783">
        <v>0</v>
      </c>
      <c r="E6783">
        <v>3</v>
      </c>
      <c r="F6783">
        <v>0</v>
      </c>
      <c r="G6783" s="1" t="s">
        <v>15</v>
      </c>
      <c r="H6783" s="1" t="s">
        <v>16</v>
      </c>
      <c r="I6783">
        <v>0</v>
      </c>
      <c r="J6783">
        <v>110</v>
      </c>
      <c r="K6783">
        <v>0</v>
      </c>
      <c r="L6783" s="1" t="s">
        <v>430</v>
      </c>
      <c r="M6783" s="1" t="s">
        <v>24</v>
      </c>
      <c r="N6783" s="1">
        <f>YEAR(booking[[#This Row],[date of reservation]])</f>
        <v>2018</v>
      </c>
    </row>
    <row r="6784" spans="1:14" x14ac:dyDescent="0.25">
      <c r="A6784" s="1" t="s">
        <v>7026</v>
      </c>
      <c r="B6784">
        <v>2</v>
      </c>
      <c r="C6784">
        <v>0</v>
      </c>
      <c r="D6784">
        <v>0</v>
      </c>
      <c r="E6784">
        <v>2</v>
      </c>
      <c r="F6784">
        <v>0</v>
      </c>
      <c r="G6784" s="1" t="s">
        <v>15</v>
      </c>
      <c r="H6784" s="1" t="s">
        <v>16</v>
      </c>
      <c r="I6784">
        <v>0</v>
      </c>
      <c r="J6784">
        <v>100</v>
      </c>
      <c r="K6784">
        <v>0</v>
      </c>
      <c r="L6784" s="1" t="s">
        <v>466</v>
      </c>
      <c r="M6784" s="1" t="s">
        <v>18</v>
      </c>
      <c r="N6784" s="1">
        <f>YEAR(booking[[#This Row],[date of reservation]])</f>
        <v>2018</v>
      </c>
    </row>
    <row r="6785" spans="1:14" x14ac:dyDescent="0.25">
      <c r="A6785" s="1" t="s">
        <v>7027</v>
      </c>
      <c r="B6785">
        <v>2</v>
      </c>
      <c r="C6785">
        <v>0</v>
      </c>
      <c r="D6785">
        <v>1</v>
      </c>
      <c r="E6785">
        <v>3</v>
      </c>
      <c r="F6785">
        <v>0</v>
      </c>
      <c r="G6785" s="1" t="s">
        <v>52</v>
      </c>
      <c r="H6785" s="1" t="s">
        <v>20</v>
      </c>
      <c r="I6785">
        <v>0</v>
      </c>
      <c r="J6785">
        <v>149.4</v>
      </c>
      <c r="K6785">
        <v>2</v>
      </c>
      <c r="L6785" s="1" t="s">
        <v>158</v>
      </c>
      <c r="M6785" s="1" t="s">
        <v>18</v>
      </c>
      <c r="N6785" s="1">
        <f>YEAR(booking[[#This Row],[date of reservation]])</f>
        <v>2018</v>
      </c>
    </row>
    <row r="6786" spans="1:14" x14ac:dyDescent="0.25">
      <c r="A6786" s="1" t="s">
        <v>7028</v>
      </c>
      <c r="B6786">
        <v>2</v>
      </c>
      <c r="C6786">
        <v>0</v>
      </c>
      <c r="D6786">
        <v>1</v>
      </c>
      <c r="E6786">
        <v>5</v>
      </c>
      <c r="F6786">
        <v>0</v>
      </c>
      <c r="G6786" s="1" t="s">
        <v>15</v>
      </c>
      <c r="H6786" s="1" t="s">
        <v>16</v>
      </c>
      <c r="I6786">
        <v>0</v>
      </c>
      <c r="J6786">
        <v>90</v>
      </c>
      <c r="K6786">
        <v>0</v>
      </c>
      <c r="L6786" s="1" t="s">
        <v>261</v>
      </c>
      <c r="M6786" s="1" t="s">
        <v>24</v>
      </c>
      <c r="N6786" s="1">
        <f>YEAR(booking[[#This Row],[date of reservation]])</f>
        <v>2018</v>
      </c>
    </row>
    <row r="6787" spans="1:14" x14ac:dyDescent="0.25">
      <c r="A6787" s="1" t="s">
        <v>7029</v>
      </c>
      <c r="B6787">
        <v>2</v>
      </c>
      <c r="C6787">
        <v>0</v>
      </c>
      <c r="D6787">
        <v>2</v>
      </c>
      <c r="E6787">
        <v>3</v>
      </c>
      <c r="F6787">
        <v>0</v>
      </c>
      <c r="G6787" s="1" t="s">
        <v>15</v>
      </c>
      <c r="H6787" s="1" t="s">
        <v>16</v>
      </c>
      <c r="I6787">
        <v>0</v>
      </c>
      <c r="J6787">
        <v>76</v>
      </c>
      <c r="K6787">
        <v>1</v>
      </c>
      <c r="L6787" s="1" t="s">
        <v>219</v>
      </c>
      <c r="M6787" s="1" t="s">
        <v>18</v>
      </c>
      <c r="N6787" s="1">
        <f>YEAR(booking[[#This Row],[date of reservation]])</f>
        <v>2018</v>
      </c>
    </row>
    <row r="6788" spans="1:14" x14ac:dyDescent="0.25">
      <c r="A6788" s="1" t="s">
        <v>7030</v>
      </c>
      <c r="B6788">
        <v>0</v>
      </c>
      <c r="C6788">
        <v>2</v>
      </c>
      <c r="D6788">
        <v>0</v>
      </c>
      <c r="E6788">
        <v>3</v>
      </c>
      <c r="F6788">
        <v>0</v>
      </c>
      <c r="G6788" s="1" t="s">
        <v>38</v>
      </c>
      <c r="H6788" s="1" t="s">
        <v>20</v>
      </c>
      <c r="I6788">
        <v>0</v>
      </c>
      <c r="J6788">
        <v>86.5</v>
      </c>
      <c r="K6788">
        <v>0</v>
      </c>
      <c r="L6788" s="1" t="s">
        <v>212</v>
      </c>
      <c r="M6788" s="1" t="s">
        <v>24</v>
      </c>
      <c r="N6788" s="1">
        <f>YEAR(booking[[#This Row],[date of reservation]])</f>
        <v>2018</v>
      </c>
    </row>
    <row r="6789" spans="1:14" x14ac:dyDescent="0.25">
      <c r="A6789" s="1" t="s">
        <v>7031</v>
      </c>
      <c r="B6789">
        <v>1</v>
      </c>
      <c r="C6789">
        <v>0</v>
      </c>
      <c r="D6789">
        <v>1</v>
      </c>
      <c r="E6789">
        <v>1</v>
      </c>
      <c r="F6789">
        <v>0</v>
      </c>
      <c r="G6789" s="1" t="s">
        <v>15</v>
      </c>
      <c r="H6789" s="1" t="s">
        <v>16</v>
      </c>
      <c r="I6789">
        <v>0</v>
      </c>
      <c r="J6789">
        <v>110</v>
      </c>
      <c r="K6789">
        <v>0</v>
      </c>
      <c r="L6789" s="1" t="s">
        <v>228</v>
      </c>
      <c r="M6789" s="1" t="s">
        <v>18</v>
      </c>
      <c r="N6789" s="1">
        <f>YEAR(booking[[#This Row],[date of reservation]])</f>
        <v>2018</v>
      </c>
    </row>
    <row r="6790" spans="1:14" x14ac:dyDescent="0.25">
      <c r="A6790" s="1" t="s">
        <v>7032</v>
      </c>
      <c r="B6790">
        <v>3</v>
      </c>
      <c r="C6790">
        <v>0</v>
      </c>
      <c r="D6790">
        <v>0</v>
      </c>
      <c r="E6790">
        <v>3</v>
      </c>
      <c r="F6790">
        <v>0</v>
      </c>
      <c r="G6790" s="1" t="s">
        <v>52</v>
      </c>
      <c r="H6790" s="1" t="s">
        <v>20</v>
      </c>
      <c r="I6790">
        <v>0</v>
      </c>
      <c r="J6790">
        <v>170.33</v>
      </c>
      <c r="K6790">
        <v>1</v>
      </c>
      <c r="L6790" s="1" t="s">
        <v>466</v>
      </c>
      <c r="M6790" s="1" t="s">
        <v>18</v>
      </c>
      <c r="N6790" s="1">
        <f>YEAR(booking[[#This Row],[date of reservation]])</f>
        <v>2018</v>
      </c>
    </row>
    <row r="6791" spans="1:14" x14ac:dyDescent="0.25">
      <c r="A6791" s="1" t="s">
        <v>7033</v>
      </c>
      <c r="B6791">
        <v>1</v>
      </c>
      <c r="C6791">
        <v>0</v>
      </c>
      <c r="D6791">
        <v>1</v>
      </c>
      <c r="E6791">
        <v>2</v>
      </c>
      <c r="F6791">
        <v>0</v>
      </c>
      <c r="G6791" s="1" t="s">
        <v>15</v>
      </c>
      <c r="H6791" s="1" t="s">
        <v>20</v>
      </c>
      <c r="I6791">
        <v>0</v>
      </c>
      <c r="J6791">
        <v>103.5</v>
      </c>
      <c r="K6791">
        <v>0</v>
      </c>
      <c r="L6791" s="1" t="s">
        <v>146</v>
      </c>
      <c r="M6791" s="1" t="s">
        <v>24</v>
      </c>
      <c r="N6791" s="1">
        <f>YEAR(booking[[#This Row],[date of reservation]])</f>
        <v>2018</v>
      </c>
    </row>
    <row r="6792" spans="1:14" x14ac:dyDescent="0.25">
      <c r="A6792" s="1" t="s">
        <v>7034</v>
      </c>
      <c r="B6792">
        <v>2</v>
      </c>
      <c r="C6792">
        <v>0</v>
      </c>
      <c r="D6792">
        <v>0</v>
      </c>
      <c r="E6792">
        <v>3</v>
      </c>
      <c r="F6792">
        <v>0</v>
      </c>
      <c r="G6792" s="1" t="s">
        <v>15</v>
      </c>
      <c r="H6792" s="1" t="s">
        <v>20</v>
      </c>
      <c r="I6792">
        <v>0</v>
      </c>
      <c r="J6792">
        <v>96.3</v>
      </c>
      <c r="K6792">
        <v>1</v>
      </c>
      <c r="L6792" s="1" t="s">
        <v>1307</v>
      </c>
      <c r="M6792" s="1" t="s">
        <v>24</v>
      </c>
      <c r="N6792" s="1">
        <f>YEAR(booking[[#This Row],[date of reservation]])</f>
        <v>2018</v>
      </c>
    </row>
    <row r="6793" spans="1:14" x14ac:dyDescent="0.25">
      <c r="A6793" s="1" t="s">
        <v>7035</v>
      </c>
      <c r="B6793">
        <v>2</v>
      </c>
      <c r="C6793">
        <v>0</v>
      </c>
      <c r="D6793">
        <v>0</v>
      </c>
      <c r="E6793">
        <v>1</v>
      </c>
      <c r="F6793">
        <v>0</v>
      </c>
      <c r="G6793" s="1" t="s">
        <v>15</v>
      </c>
      <c r="H6793" s="1" t="s">
        <v>16</v>
      </c>
      <c r="I6793">
        <v>0</v>
      </c>
      <c r="J6793">
        <v>120</v>
      </c>
      <c r="K6793">
        <v>0</v>
      </c>
      <c r="L6793" s="1" t="s">
        <v>118</v>
      </c>
      <c r="M6793" s="1" t="s">
        <v>18</v>
      </c>
      <c r="N6793" s="1">
        <f>YEAR(booking[[#This Row],[date of reservation]])</f>
        <v>2018</v>
      </c>
    </row>
    <row r="6794" spans="1:14" x14ac:dyDescent="0.25">
      <c r="A6794" s="1" t="s">
        <v>7036</v>
      </c>
      <c r="B6794">
        <v>2</v>
      </c>
      <c r="C6794">
        <v>0</v>
      </c>
      <c r="D6794">
        <v>0</v>
      </c>
      <c r="E6794">
        <v>1</v>
      </c>
      <c r="F6794">
        <v>0</v>
      </c>
      <c r="G6794" s="1" t="s">
        <v>15</v>
      </c>
      <c r="H6794" s="1" t="s">
        <v>16</v>
      </c>
      <c r="I6794">
        <v>0</v>
      </c>
      <c r="J6794">
        <v>120</v>
      </c>
      <c r="K6794">
        <v>0</v>
      </c>
      <c r="L6794" s="1" t="s">
        <v>118</v>
      </c>
      <c r="M6794" s="1" t="s">
        <v>18</v>
      </c>
      <c r="N6794" s="1">
        <f>YEAR(booking[[#This Row],[date of reservation]])</f>
        <v>2018</v>
      </c>
    </row>
    <row r="6795" spans="1:14" x14ac:dyDescent="0.25">
      <c r="A6795" s="1" t="s">
        <v>7037</v>
      </c>
      <c r="B6795">
        <v>2</v>
      </c>
      <c r="C6795">
        <v>0</v>
      </c>
      <c r="D6795">
        <v>0</v>
      </c>
      <c r="E6795">
        <v>3</v>
      </c>
      <c r="F6795">
        <v>0</v>
      </c>
      <c r="G6795" s="1" t="s">
        <v>15</v>
      </c>
      <c r="H6795" s="1" t="s">
        <v>127</v>
      </c>
      <c r="I6795">
        <v>0</v>
      </c>
      <c r="J6795">
        <v>65</v>
      </c>
      <c r="K6795">
        <v>0</v>
      </c>
      <c r="L6795" s="1" t="s">
        <v>554</v>
      </c>
      <c r="M6795" s="1" t="s">
        <v>18</v>
      </c>
      <c r="N6795" s="1">
        <f>YEAR(booking[[#This Row],[date of reservation]])</f>
        <v>2017</v>
      </c>
    </row>
    <row r="6796" spans="1:14" x14ac:dyDescent="0.25">
      <c r="A6796" s="1" t="s">
        <v>7038</v>
      </c>
      <c r="B6796">
        <v>2</v>
      </c>
      <c r="C6796">
        <v>0</v>
      </c>
      <c r="D6796">
        <v>2</v>
      </c>
      <c r="E6796">
        <v>2</v>
      </c>
      <c r="F6796">
        <v>0</v>
      </c>
      <c r="G6796" s="1" t="s">
        <v>15</v>
      </c>
      <c r="H6796" s="1" t="s">
        <v>20</v>
      </c>
      <c r="I6796">
        <v>0</v>
      </c>
      <c r="J6796">
        <v>103.95</v>
      </c>
      <c r="K6796">
        <v>2</v>
      </c>
      <c r="L6796" s="1" t="s">
        <v>78</v>
      </c>
      <c r="M6796" s="1" t="s">
        <v>18</v>
      </c>
      <c r="N6796" s="1">
        <f>YEAR(booking[[#This Row],[date of reservation]])</f>
        <v>2018</v>
      </c>
    </row>
    <row r="6797" spans="1:14" x14ac:dyDescent="0.25">
      <c r="A6797" s="1" t="s">
        <v>7039</v>
      </c>
      <c r="B6797">
        <v>2</v>
      </c>
      <c r="C6797">
        <v>0</v>
      </c>
      <c r="D6797">
        <v>1</v>
      </c>
      <c r="E6797">
        <v>0</v>
      </c>
      <c r="F6797">
        <v>0</v>
      </c>
      <c r="G6797" s="1" t="s">
        <v>15</v>
      </c>
      <c r="H6797" s="1" t="s">
        <v>20</v>
      </c>
      <c r="I6797">
        <v>0</v>
      </c>
      <c r="J6797">
        <v>96</v>
      </c>
      <c r="K6797">
        <v>2</v>
      </c>
      <c r="L6797" s="1" t="s">
        <v>32</v>
      </c>
      <c r="M6797" s="1" t="s">
        <v>18</v>
      </c>
      <c r="N6797" s="1">
        <f>YEAR(booking[[#This Row],[date of reservation]])</f>
        <v>2017</v>
      </c>
    </row>
    <row r="6798" spans="1:14" x14ac:dyDescent="0.25">
      <c r="A6798" s="1" t="s">
        <v>7040</v>
      </c>
      <c r="B6798">
        <v>2</v>
      </c>
      <c r="C6798">
        <v>0</v>
      </c>
      <c r="D6798">
        <v>0</v>
      </c>
      <c r="E6798">
        <v>3</v>
      </c>
      <c r="F6798">
        <v>0</v>
      </c>
      <c r="G6798" s="1" t="s">
        <v>82</v>
      </c>
      <c r="H6798" s="1" t="s">
        <v>16</v>
      </c>
      <c r="I6798">
        <v>0</v>
      </c>
      <c r="J6798">
        <v>130</v>
      </c>
      <c r="K6798">
        <v>0</v>
      </c>
      <c r="L6798" s="1" t="s">
        <v>45</v>
      </c>
      <c r="M6798" s="1" t="s">
        <v>24</v>
      </c>
      <c r="N6798" s="1">
        <f>YEAR(booking[[#This Row],[date of reservation]])</f>
        <v>2018</v>
      </c>
    </row>
    <row r="6799" spans="1:14" x14ac:dyDescent="0.25">
      <c r="A6799" s="1" t="s">
        <v>7041</v>
      </c>
      <c r="B6799">
        <v>1</v>
      </c>
      <c r="C6799">
        <v>0</v>
      </c>
      <c r="D6799">
        <v>0</v>
      </c>
      <c r="E6799">
        <v>2</v>
      </c>
      <c r="F6799">
        <v>0</v>
      </c>
      <c r="G6799" s="1" t="s">
        <v>15</v>
      </c>
      <c r="H6799" s="1" t="s">
        <v>16</v>
      </c>
      <c r="I6799">
        <v>0</v>
      </c>
      <c r="J6799">
        <v>120</v>
      </c>
      <c r="K6799">
        <v>0</v>
      </c>
      <c r="L6799" s="1" t="s">
        <v>74</v>
      </c>
      <c r="M6799" s="1" t="s">
        <v>24</v>
      </c>
      <c r="N6799" s="1">
        <f>YEAR(booking[[#This Row],[date of reservation]])</f>
        <v>2018</v>
      </c>
    </row>
    <row r="6800" spans="1:14" x14ac:dyDescent="0.25">
      <c r="A6800" s="1" t="s">
        <v>7042</v>
      </c>
      <c r="B6800">
        <v>2</v>
      </c>
      <c r="C6800">
        <v>0</v>
      </c>
      <c r="D6800">
        <v>1</v>
      </c>
      <c r="E6800">
        <v>1</v>
      </c>
      <c r="F6800">
        <v>0</v>
      </c>
      <c r="G6800" s="1" t="s">
        <v>15</v>
      </c>
      <c r="H6800" s="1" t="s">
        <v>16</v>
      </c>
      <c r="I6800">
        <v>0</v>
      </c>
      <c r="J6800">
        <v>100</v>
      </c>
      <c r="K6800">
        <v>1</v>
      </c>
      <c r="L6800" s="1" t="s">
        <v>122</v>
      </c>
      <c r="M6800" s="1" t="s">
        <v>18</v>
      </c>
      <c r="N6800" s="1">
        <f>YEAR(booking[[#This Row],[date of reservation]])</f>
        <v>2018</v>
      </c>
    </row>
    <row r="6801" spans="1:14" x14ac:dyDescent="0.25">
      <c r="A6801" s="1" t="s">
        <v>7043</v>
      </c>
      <c r="B6801">
        <v>2</v>
      </c>
      <c r="C6801">
        <v>0</v>
      </c>
      <c r="D6801">
        <v>0</v>
      </c>
      <c r="E6801">
        <v>2</v>
      </c>
      <c r="F6801">
        <v>0</v>
      </c>
      <c r="G6801" s="1" t="s">
        <v>52</v>
      </c>
      <c r="H6801" s="1" t="s">
        <v>20</v>
      </c>
      <c r="I6801">
        <v>0</v>
      </c>
      <c r="J6801">
        <v>132.30000000000001</v>
      </c>
      <c r="K6801">
        <v>1</v>
      </c>
      <c r="L6801" s="1" t="s">
        <v>43</v>
      </c>
      <c r="M6801" s="1" t="s">
        <v>24</v>
      </c>
      <c r="N6801" s="1">
        <f>YEAR(booking[[#This Row],[date of reservation]])</f>
        <v>2018</v>
      </c>
    </row>
    <row r="6802" spans="1:14" x14ac:dyDescent="0.25">
      <c r="A6802" s="1" t="s">
        <v>7044</v>
      </c>
      <c r="B6802">
        <v>2</v>
      </c>
      <c r="C6802">
        <v>0</v>
      </c>
      <c r="D6802">
        <v>2</v>
      </c>
      <c r="E6802">
        <v>0</v>
      </c>
      <c r="F6802">
        <v>0</v>
      </c>
      <c r="G6802" s="1" t="s">
        <v>15</v>
      </c>
      <c r="H6802" s="1" t="s">
        <v>20</v>
      </c>
      <c r="I6802">
        <v>0</v>
      </c>
      <c r="J6802">
        <v>78.3</v>
      </c>
      <c r="K6802">
        <v>1</v>
      </c>
      <c r="L6802" s="1" t="s">
        <v>528</v>
      </c>
      <c r="M6802" s="1" t="s">
        <v>24</v>
      </c>
      <c r="N6802" s="1">
        <f>YEAR(booking[[#This Row],[date of reservation]])</f>
        <v>2018</v>
      </c>
    </row>
    <row r="6803" spans="1:14" x14ac:dyDescent="0.25">
      <c r="A6803" s="1" t="s">
        <v>7045</v>
      </c>
      <c r="B6803">
        <v>2</v>
      </c>
      <c r="C6803">
        <v>0</v>
      </c>
      <c r="D6803">
        <v>0</v>
      </c>
      <c r="E6803">
        <v>3</v>
      </c>
      <c r="F6803">
        <v>0</v>
      </c>
      <c r="G6803" s="1" t="s">
        <v>52</v>
      </c>
      <c r="H6803" s="1" t="s">
        <v>20</v>
      </c>
      <c r="I6803">
        <v>0</v>
      </c>
      <c r="J6803">
        <v>122.4</v>
      </c>
      <c r="K6803">
        <v>2</v>
      </c>
      <c r="L6803" s="1" t="s">
        <v>151</v>
      </c>
      <c r="M6803" s="1" t="s">
        <v>24</v>
      </c>
      <c r="N6803" s="1">
        <f>YEAR(booking[[#This Row],[date of reservation]])</f>
        <v>2018</v>
      </c>
    </row>
    <row r="6804" spans="1:14" x14ac:dyDescent="0.25">
      <c r="A6804" s="1" t="s">
        <v>7046</v>
      </c>
      <c r="B6804">
        <v>2</v>
      </c>
      <c r="C6804">
        <v>0</v>
      </c>
      <c r="D6804">
        <v>2</v>
      </c>
      <c r="E6804">
        <v>2</v>
      </c>
      <c r="F6804">
        <v>0</v>
      </c>
      <c r="G6804" s="1" t="s">
        <v>15</v>
      </c>
      <c r="H6804" s="1" t="s">
        <v>16</v>
      </c>
      <c r="I6804">
        <v>0</v>
      </c>
      <c r="J6804">
        <v>65</v>
      </c>
      <c r="K6804">
        <v>0</v>
      </c>
      <c r="L6804" s="1" t="s">
        <v>567</v>
      </c>
      <c r="M6804" s="1" t="s">
        <v>18</v>
      </c>
      <c r="N6804" s="1">
        <f>YEAR(booking[[#This Row],[date of reservation]])</f>
        <v>2017</v>
      </c>
    </row>
    <row r="6805" spans="1:14" x14ac:dyDescent="0.25">
      <c r="A6805" s="1" t="s">
        <v>7047</v>
      </c>
      <c r="B6805">
        <v>2</v>
      </c>
      <c r="C6805">
        <v>0</v>
      </c>
      <c r="D6805">
        <v>1</v>
      </c>
      <c r="E6805">
        <v>2</v>
      </c>
      <c r="F6805">
        <v>0</v>
      </c>
      <c r="G6805" s="1" t="s">
        <v>15</v>
      </c>
      <c r="H6805" s="1" t="s">
        <v>16</v>
      </c>
      <c r="I6805">
        <v>0</v>
      </c>
      <c r="J6805">
        <v>63</v>
      </c>
      <c r="K6805">
        <v>1</v>
      </c>
      <c r="L6805" s="1" t="s">
        <v>490</v>
      </c>
      <c r="M6805" s="1" t="s">
        <v>18</v>
      </c>
      <c r="N6805" s="1">
        <f>YEAR(booking[[#This Row],[date of reservation]])</f>
        <v>2017</v>
      </c>
    </row>
    <row r="6806" spans="1:14" x14ac:dyDescent="0.25">
      <c r="A6806" s="1" t="s">
        <v>7048</v>
      </c>
      <c r="B6806">
        <v>2</v>
      </c>
      <c r="C6806">
        <v>0</v>
      </c>
      <c r="D6806">
        <v>1</v>
      </c>
      <c r="E6806">
        <v>3</v>
      </c>
      <c r="F6806">
        <v>0</v>
      </c>
      <c r="G6806" s="1" t="s">
        <v>15</v>
      </c>
      <c r="H6806" s="1" t="s">
        <v>16</v>
      </c>
      <c r="I6806">
        <v>0</v>
      </c>
      <c r="J6806">
        <v>95</v>
      </c>
      <c r="K6806">
        <v>0</v>
      </c>
      <c r="L6806" s="1" t="s">
        <v>366</v>
      </c>
      <c r="M6806" s="1" t="s">
        <v>18</v>
      </c>
      <c r="N6806" s="1">
        <f>YEAR(booking[[#This Row],[date of reservation]])</f>
        <v>2018</v>
      </c>
    </row>
    <row r="6807" spans="1:14" x14ac:dyDescent="0.25">
      <c r="A6807" s="1" t="s">
        <v>7049</v>
      </c>
      <c r="B6807">
        <v>2</v>
      </c>
      <c r="C6807">
        <v>0</v>
      </c>
      <c r="D6807">
        <v>2</v>
      </c>
      <c r="E6807">
        <v>2</v>
      </c>
      <c r="F6807">
        <v>0</v>
      </c>
      <c r="G6807" s="1" t="s">
        <v>15</v>
      </c>
      <c r="H6807" s="1" t="s">
        <v>20</v>
      </c>
      <c r="I6807">
        <v>0</v>
      </c>
      <c r="J6807">
        <v>76.5</v>
      </c>
      <c r="K6807">
        <v>1</v>
      </c>
      <c r="L6807" s="1" t="s">
        <v>87</v>
      </c>
      <c r="M6807" s="1" t="s">
        <v>24</v>
      </c>
      <c r="N6807" s="1">
        <f>YEAR(booking[[#This Row],[date of reservation]])</f>
        <v>2018</v>
      </c>
    </row>
    <row r="6808" spans="1:14" x14ac:dyDescent="0.25">
      <c r="A6808" s="1" t="s">
        <v>7050</v>
      </c>
      <c r="B6808">
        <v>1</v>
      </c>
      <c r="C6808">
        <v>0</v>
      </c>
      <c r="D6808">
        <v>0</v>
      </c>
      <c r="E6808">
        <v>1</v>
      </c>
      <c r="F6808">
        <v>0</v>
      </c>
      <c r="G6808" s="1" t="s">
        <v>15</v>
      </c>
      <c r="H6808" s="1" t="s">
        <v>20</v>
      </c>
      <c r="I6808">
        <v>0</v>
      </c>
      <c r="J6808">
        <v>99.9</v>
      </c>
      <c r="K6808">
        <v>0</v>
      </c>
      <c r="L6808" s="1" t="s">
        <v>469</v>
      </c>
      <c r="M6808" s="1" t="s">
        <v>24</v>
      </c>
      <c r="N6808" s="1">
        <f>YEAR(booking[[#This Row],[date of reservation]])</f>
        <v>2018</v>
      </c>
    </row>
    <row r="6809" spans="1:14" x14ac:dyDescent="0.25">
      <c r="A6809" s="1" t="s">
        <v>7051</v>
      </c>
      <c r="B6809">
        <v>2</v>
      </c>
      <c r="C6809">
        <v>0</v>
      </c>
      <c r="D6809">
        <v>1</v>
      </c>
      <c r="E6809">
        <v>1</v>
      </c>
      <c r="F6809">
        <v>0</v>
      </c>
      <c r="G6809" s="1" t="s">
        <v>15</v>
      </c>
      <c r="H6809" s="1" t="s">
        <v>16</v>
      </c>
      <c r="I6809">
        <v>0</v>
      </c>
      <c r="J6809">
        <v>70</v>
      </c>
      <c r="K6809">
        <v>0</v>
      </c>
      <c r="L6809" s="1" t="s">
        <v>30</v>
      </c>
      <c r="M6809" s="1" t="s">
        <v>18</v>
      </c>
      <c r="N6809" s="1">
        <f>YEAR(booking[[#This Row],[date of reservation]])</f>
        <v>2017</v>
      </c>
    </row>
    <row r="6810" spans="1:14" x14ac:dyDescent="0.25">
      <c r="A6810" s="1" t="s">
        <v>7052</v>
      </c>
      <c r="B6810">
        <v>2</v>
      </c>
      <c r="C6810">
        <v>0</v>
      </c>
      <c r="D6810">
        <v>0</v>
      </c>
      <c r="E6810">
        <v>2</v>
      </c>
      <c r="F6810">
        <v>0</v>
      </c>
      <c r="G6810" s="1" t="s">
        <v>15</v>
      </c>
      <c r="H6810" s="1" t="s">
        <v>20</v>
      </c>
      <c r="I6810">
        <v>0</v>
      </c>
      <c r="J6810">
        <v>142</v>
      </c>
      <c r="K6810">
        <v>2</v>
      </c>
      <c r="L6810" s="1" t="s">
        <v>991</v>
      </c>
      <c r="M6810" s="1" t="s">
        <v>18</v>
      </c>
      <c r="N6810" s="1">
        <f>YEAR(booking[[#This Row],[date of reservation]])</f>
        <v>2018</v>
      </c>
    </row>
    <row r="6811" spans="1:14" x14ac:dyDescent="0.25">
      <c r="A6811" s="1" t="s">
        <v>7053</v>
      </c>
      <c r="B6811">
        <v>1</v>
      </c>
      <c r="C6811">
        <v>0</v>
      </c>
      <c r="D6811">
        <v>0</v>
      </c>
      <c r="E6811">
        <v>3</v>
      </c>
      <c r="F6811">
        <v>0</v>
      </c>
      <c r="G6811" s="1" t="s">
        <v>15</v>
      </c>
      <c r="H6811" s="1" t="s">
        <v>16</v>
      </c>
      <c r="I6811">
        <v>1</v>
      </c>
      <c r="J6811">
        <v>80</v>
      </c>
      <c r="K6811">
        <v>0</v>
      </c>
      <c r="L6811" s="1" t="s">
        <v>234</v>
      </c>
      <c r="M6811" s="1" t="s">
        <v>18</v>
      </c>
      <c r="N6811" s="1">
        <f>YEAR(booking[[#This Row],[date of reservation]])</f>
        <v>2017</v>
      </c>
    </row>
    <row r="6812" spans="1:14" x14ac:dyDescent="0.25">
      <c r="A6812" s="1" t="s">
        <v>7054</v>
      </c>
      <c r="B6812">
        <v>2</v>
      </c>
      <c r="C6812">
        <v>0</v>
      </c>
      <c r="D6812">
        <v>0</v>
      </c>
      <c r="E6812">
        <v>4</v>
      </c>
      <c r="F6812">
        <v>0</v>
      </c>
      <c r="G6812" s="1" t="s">
        <v>15</v>
      </c>
      <c r="H6812" s="1" t="s">
        <v>20</v>
      </c>
      <c r="I6812">
        <v>0</v>
      </c>
      <c r="J6812">
        <v>76.58</v>
      </c>
      <c r="K6812">
        <v>1</v>
      </c>
      <c r="L6812" s="1" t="s">
        <v>114</v>
      </c>
      <c r="M6812" s="1" t="s">
        <v>18</v>
      </c>
      <c r="N6812" s="1">
        <f>YEAR(booking[[#This Row],[date of reservation]])</f>
        <v>2018</v>
      </c>
    </row>
    <row r="6813" spans="1:14" x14ac:dyDescent="0.25">
      <c r="A6813" s="1" t="s">
        <v>7055</v>
      </c>
      <c r="B6813">
        <v>2</v>
      </c>
      <c r="C6813">
        <v>0</v>
      </c>
      <c r="D6813">
        <v>1</v>
      </c>
      <c r="E6813">
        <v>3</v>
      </c>
      <c r="F6813">
        <v>0</v>
      </c>
      <c r="G6813" s="1" t="s">
        <v>15</v>
      </c>
      <c r="H6813" s="1" t="s">
        <v>20</v>
      </c>
      <c r="I6813">
        <v>0</v>
      </c>
      <c r="J6813">
        <v>118.8</v>
      </c>
      <c r="K6813">
        <v>0</v>
      </c>
      <c r="L6813" s="1" t="s">
        <v>99</v>
      </c>
      <c r="M6813" s="1" t="s">
        <v>24</v>
      </c>
      <c r="N6813" s="1">
        <f>YEAR(booking[[#This Row],[date of reservation]])</f>
        <v>2018</v>
      </c>
    </row>
    <row r="6814" spans="1:14" x14ac:dyDescent="0.25">
      <c r="A6814" s="1" t="s">
        <v>7056</v>
      </c>
      <c r="B6814">
        <v>2</v>
      </c>
      <c r="C6814">
        <v>0</v>
      </c>
      <c r="D6814">
        <v>0</v>
      </c>
      <c r="E6814">
        <v>2</v>
      </c>
      <c r="F6814">
        <v>0</v>
      </c>
      <c r="G6814" s="1" t="s">
        <v>15</v>
      </c>
      <c r="H6814" s="1" t="s">
        <v>127</v>
      </c>
      <c r="I6814">
        <v>0</v>
      </c>
      <c r="J6814">
        <v>85</v>
      </c>
      <c r="K6814">
        <v>0</v>
      </c>
      <c r="L6814" s="1" t="s">
        <v>179</v>
      </c>
      <c r="M6814" s="1" t="s">
        <v>18</v>
      </c>
      <c r="N6814" s="1">
        <f>YEAR(booking[[#This Row],[date of reservation]])</f>
        <v>2018</v>
      </c>
    </row>
    <row r="6815" spans="1:14" x14ac:dyDescent="0.25">
      <c r="A6815" s="1" t="s">
        <v>7057</v>
      </c>
      <c r="B6815">
        <v>3</v>
      </c>
      <c r="C6815">
        <v>0</v>
      </c>
      <c r="D6815">
        <v>0</v>
      </c>
      <c r="E6815">
        <v>1</v>
      </c>
      <c r="F6815">
        <v>0</v>
      </c>
      <c r="G6815" s="1" t="s">
        <v>15</v>
      </c>
      <c r="H6815" s="1" t="s">
        <v>20</v>
      </c>
      <c r="I6815">
        <v>0</v>
      </c>
      <c r="J6815">
        <v>140</v>
      </c>
      <c r="K6815">
        <v>0</v>
      </c>
      <c r="L6815" s="1" t="s">
        <v>76</v>
      </c>
      <c r="M6815" s="1" t="s">
        <v>18</v>
      </c>
      <c r="N6815" s="1">
        <f>YEAR(booking[[#This Row],[date of reservation]])</f>
        <v>2018</v>
      </c>
    </row>
    <row r="6816" spans="1:14" x14ac:dyDescent="0.25">
      <c r="A6816" s="1" t="s">
        <v>7058</v>
      </c>
      <c r="B6816">
        <v>2</v>
      </c>
      <c r="C6816">
        <v>0</v>
      </c>
      <c r="D6816">
        <v>1</v>
      </c>
      <c r="E6816">
        <v>0</v>
      </c>
      <c r="F6816">
        <v>0</v>
      </c>
      <c r="G6816" s="1" t="s">
        <v>15</v>
      </c>
      <c r="H6816" s="1" t="s">
        <v>20</v>
      </c>
      <c r="I6816">
        <v>0</v>
      </c>
      <c r="J6816">
        <v>93</v>
      </c>
      <c r="K6816">
        <v>2</v>
      </c>
      <c r="L6816" s="1" t="s">
        <v>528</v>
      </c>
      <c r="M6816" s="1" t="s">
        <v>18</v>
      </c>
      <c r="N6816" s="1">
        <f>YEAR(booking[[#This Row],[date of reservation]])</f>
        <v>2018</v>
      </c>
    </row>
    <row r="6817" spans="1:14" x14ac:dyDescent="0.25">
      <c r="A6817" s="1" t="s">
        <v>7059</v>
      </c>
      <c r="B6817">
        <v>2</v>
      </c>
      <c r="C6817">
        <v>2</v>
      </c>
      <c r="D6817">
        <v>2</v>
      </c>
      <c r="E6817">
        <v>10</v>
      </c>
      <c r="F6817">
        <v>0</v>
      </c>
      <c r="G6817" s="1" t="s">
        <v>56</v>
      </c>
      <c r="H6817" s="1" t="s">
        <v>20</v>
      </c>
      <c r="I6817">
        <v>0</v>
      </c>
      <c r="J6817">
        <v>147.9</v>
      </c>
      <c r="K6817">
        <v>4</v>
      </c>
      <c r="L6817" s="1" t="s">
        <v>587</v>
      </c>
      <c r="M6817" s="1" t="s">
        <v>18</v>
      </c>
      <c r="N6817" s="1">
        <f>YEAR(booking[[#This Row],[date of reservation]])</f>
        <v>2018</v>
      </c>
    </row>
    <row r="6818" spans="1:14" x14ac:dyDescent="0.25">
      <c r="A6818" s="1" t="s">
        <v>7060</v>
      </c>
      <c r="B6818">
        <v>2</v>
      </c>
      <c r="C6818">
        <v>1</v>
      </c>
      <c r="D6818">
        <v>1</v>
      </c>
      <c r="E6818">
        <v>4</v>
      </c>
      <c r="F6818">
        <v>0</v>
      </c>
      <c r="G6818" s="1" t="s">
        <v>15</v>
      </c>
      <c r="H6818" s="1" t="s">
        <v>20</v>
      </c>
      <c r="I6818">
        <v>0</v>
      </c>
      <c r="J6818">
        <v>116.45</v>
      </c>
      <c r="K6818">
        <v>0</v>
      </c>
      <c r="L6818" s="1" t="s">
        <v>252</v>
      </c>
      <c r="M6818" s="1" t="s">
        <v>24</v>
      </c>
      <c r="N6818" s="1">
        <f>YEAR(booking[[#This Row],[date of reservation]])</f>
        <v>2018</v>
      </c>
    </row>
    <row r="6819" spans="1:14" x14ac:dyDescent="0.25">
      <c r="A6819" s="1" t="s">
        <v>7061</v>
      </c>
      <c r="B6819">
        <v>1</v>
      </c>
      <c r="C6819">
        <v>0</v>
      </c>
      <c r="D6819">
        <v>1</v>
      </c>
      <c r="E6819">
        <v>0</v>
      </c>
      <c r="F6819">
        <v>0</v>
      </c>
      <c r="G6819" s="1" t="s">
        <v>15</v>
      </c>
      <c r="H6819" s="1" t="s">
        <v>127</v>
      </c>
      <c r="I6819">
        <v>0</v>
      </c>
      <c r="J6819">
        <v>95</v>
      </c>
      <c r="K6819">
        <v>0</v>
      </c>
      <c r="L6819" s="1" t="s">
        <v>149</v>
      </c>
      <c r="M6819" s="1" t="s">
        <v>18</v>
      </c>
      <c r="N6819" s="1">
        <f>YEAR(booking[[#This Row],[date of reservation]])</f>
        <v>2018</v>
      </c>
    </row>
    <row r="6820" spans="1:14" x14ac:dyDescent="0.25">
      <c r="A6820" s="1" t="s">
        <v>7062</v>
      </c>
      <c r="B6820">
        <v>1</v>
      </c>
      <c r="C6820">
        <v>0</v>
      </c>
      <c r="D6820">
        <v>1</v>
      </c>
      <c r="E6820">
        <v>2</v>
      </c>
      <c r="F6820">
        <v>0</v>
      </c>
      <c r="G6820" s="1" t="s">
        <v>15</v>
      </c>
      <c r="H6820" s="1" t="s">
        <v>16</v>
      </c>
      <c r="I6820">
        <v>0</v>
      </c>
      <c r="J6820">
        <v>90</v>
      </c>
      <c r="K6820">
        <v>0</v>
      </c>
      <c r="L6820" s="1" t="s">
        <v>110</v>
      </c>
      <c r="M6820" s="1" t="s">
        <v>18</v>
      </c>
      <c r="N6820" s="1">
        <f>YEAR(booking[[#This Row],[date of reservation]])</f>
        <v>2018</v>
      </c>
    </row>
    <row r="6821" spans="1:14" x14ac:dyDescent="0.25">
      <c r="A6821" s="1" t="s">
        <v>7063</v>
      </c>
      <c r="B6821">
        <v>2</v>
      </c>
      <c r="C6821">
        <v>0</v>
      </c>
      <c r="D6821">
        <v>0</v>
      </c>
      <c r="E6821">
        <v>1</v>
      </c>
      <c r="F6821">
        <v>0</v>
      </c>
      <c r="G6821" s="1" t="s">
        <v>15</v>
      </c>
      <c r="H6821" s="1" t="s">
        <v>20</v>
      </c>
      <c r="I6821">
        <v>0</v>
      </c>
      <c r="J6821">
        <v>135.9</v>
      </c>
      <c r="K6821">
        <v>1</v>
      </c>
      <c r="L6821" s="1" t="s">
        <v>1307</v>
      </c>
      <c r="M6821" s="1" t="s">
        <v>24</v>
      </c>
      <c r="N6821" s="1">
        <f>YEAR(booking[[#This Row],[date of reservation]])</f>
        <v>2018</v>
      </c>
    </row>
    <row r="6822" spans="1:14" x14ac:dyDescent="0.25">
      <c r="A6822" s="1" t="s">
        <v>7064</v>
      </c>
      <c r="B6822">
        <v>2</v>
      </c>
      <c r="C6822">
        <v>0</v>
      </c>
      <c r="D6822">
        <v>1</v>
      </c>
      <c r="E6822">
        <v>3</v>
      </c>
      <c r="F6822">
        <v>0</v>
      </c>
      <c r="G6822" s="1" t="s">
        <v>56</v>
      </c>
      <c r="H6822" s="1" t="s">
        <v>20</v>
      </c>
      <c r="I6822">
        <v>0</v>
      </c>
      <c r="J6822">
        <v>150.44999999999999</v>
      </c>
      <c r="K6822">
        <v>0</v>
      </c>
      <c r="L6822" s="1" t="s">
        <v>93</v>
      </c>
      <c r="M6822" s="1" t="s">
        <v>18</v>
      </c>
      <c r="N6822" s="1">
        <f>YEAR(booking[[#This Row],[date of reservation]])</f>
        <v>2017</v>
      </c>
    </row>
    <row r="6823" spans="1:14" x14ac:dyDescent="0.25">
      <c r="A6823" s="1" t="s">
        <v>7065</v>
      </c>
      <c r="B6823">
        <v>1</v>
      </c>
      <c r="C6823">
        <v>0</v>
      </c>
      <c r="D6823">
        <v>0</v>
      </c>
      <c r="E6823">
        <v>1</v>
      </c>
      <c r="F6823">
        <v>0</v>
      </c>
      <c r="G6823" s="1" t="s">
        <v>15</v>
      </c>
      <c r="H6823" s="1" t="s">
        <v>16</v>
      </c>
      <c r="I6823">
        <v>0</v>
      </c>
      <c r="J6823">
        <v>84</v>
      </c>
      <c r="K6823">
        <v>0</v>
      </c>
      <c r="L6823" s="1" t="s">
        <v>222</v>
      </c>
      <c r="M6823" s="1" t="s">
        <v>18</v>
      </c>
      <c r="N6823" s="1">
        <f>YEAR(booking[[#This Row],[date of reservation]])</f>
        <v>2017</v>
      </c>
    </row>
    <row r="6824" spans="1:14" x14ac:dyDescent="0.25">
      <c r="A6824" s="1" t="s">
        <v>7066</v>
      </c>
      <c r="B6824">
        <v>2</v>
      </c>
      <c r="C6824">
        <v>0</v>
      </c>
      <c r="D6824">
        <v>1</v>
      </c>
      <c r="E6824">
        <v>2</v>
      </c>
      <c r="F6824">
        <v>0</v>
      </c>
      <c r="G6824" s="1" t="s">
        <v>52</v>
      </c>
      <c r="H6824" s="1" t="s">
        <v>20</v>
      </c>
      <c r="I6824">
        <v>0</v>
      </c>
      <c r="J6824">
        <v>114.3</v>
      </c>
      <c r="K6824">
        <v>0</v>
      </c>
      <c r="L6824" s="1" t="s">
        <v>460</v>
      </c>
      <c r="M6824" s="1" t="s">
        <v>18</v>
      </c>
      <c r="N6824" s="1">
        <f>YEAR(booking[[#This Row],[date of reservation]])</f>
        <v>2018</v>
      </c>
    </row>
    <row r="6825" spans="1:14" x14ac:dyDescent="0.25">
      <c r="A6825" s="1" t="s">
        <v>7067</v>
      </c>
      <c r="B6825">
        <v>2</v>
      </c>
      <c r="C6825">
        <v>1</v>
      </c>
      <c r="D6825">
        <v>2</v>
      </c>
      <c r="E6825">
        <v>5</v>
      </c>
      <c r="F6825">
        <v>0</v>
      </c>
      <c r="G6825" s="1" t="s">
        <v>15</v>
      </c>
      <c r="H6825" s="1" t="s">
        <v>20</v>
      </c>
      <c r="I6825">
        <v>0</v>
      </c>
      <c r="J6825">
        <v>114.75</v>
      </c>
      <c r="K6825">
        <v>2</v>
      </c>
      <c r="L6825" s="1" t="s">
        <v>154</v>
      </c>
      <c r="M6825" s="1" t="s">
        <v>24</v>
      </c>
      <c r="N6825" s="1">
        <f>YEAR(booking[[#This Row],[date of reservation]])</f>
        <v>2018</v>
      </c>
    </row>
    <row r="6826" spans="1:14" x14ac:dyDescent="0.25">
      <c r="A6826" s="1" t="s">
        <v>7068</v>
      </c>
      <c r="B6826">
        <v>1</v>
      </c>
      <c r="C6826">
        <v>0</v>
      </c>
      <c r="D6826">
        <v>0</v>
      </c>
      <c r="E6826">
        <v>2</v>
      </c>
      <c r="F6826">
        <v>0</v>
      </c>
      <c r="G6826" s="1" t="s">
        <v>82</v>
      </c>
      <c r="H6826" s="1" t="s">
        <v>127</v>
      </c>
      <c r="I6826">
        <v>0</v>
      </c>
      <c r="J6826">
        <v>86</v>
      </c>
      <c r="K6826">
        <v>0</v>
      </c>
      <c r="L6826" s="1" t="s">
        <v>173</v>
      </c>
      <c r="M6826" s="1" t="s">
        <v>18</v>
      </c>
      <c r="N6826" s="1">
        <f>YEAR(booking[[#This Row],[date of reservation]])</f>
        <v>2018</v>
      </c>
    </row>
    <row r="6827" spans="1:14" x14ac:dyDescent="0.25">
      <c r="A6827" s="1" t="s">
        <v>7069</v>
      </c>
      <c r="B6827">
        <v>2</v>
      </c>
      <c r="C6827">
        <v>0</v>
      </c>
      <c r="D6827">
        <v>1</v>
      </c>
      <c r="E6827">
        <v>0</v>
      </c>
      <c r="F6827">
        <v>0</v>
      </c>
      <c r="G6827" s="1" t="s">
        <v>15</v>
      </c>
      <c r="H6827" s="1" t="s">
        <v>20</v>
      </c>
      <c r="I6827">
        <v>0</v>
      </c>
      <c r="J6827">
        <v>126</v>
      </c>
      <c r="K6827">
        <v>2</v>
      </c>
      <c r="L6827" s="1" t="s">
        <v>30</v>
      </c>
      <c r="M6827" s="1" t="s">
        <v>18</v>
      </c>
      <c r="N6827" s="1">
        <f>YEAR(booking[[#This Row],[date of reservation]])</f>
        <v>2017</v>
      </c>
    </row>
    <row r="6828" spans="1:14" x14ac:dyDescent="0.25">
      <c r="A6828" s="1" t="s">
        <v>7070</v>
      </c>
      <c r="B6828">
        <v>2</v>
      </c>
      <c r="C6828">
        <v>0</v>
      </c>
      <c r="D6828">
        <v>1</v>
      </c>
      <c r="E6828">
        <v>0</v>
      </c>
      <c r="F6828">
        <v>0</v>
      </c>
      <c r="G6828" s="1" t="s">
        <v>15</v>
      </c>
      <c r="H6828" s="1" t="s">
        <v>16</v>
      </c>
      <c r="I6828">
        <v>0</v>
      </c>
      <c r="J6828">
        <v>72</v>
      </c>
      <c r="K6828">
        <v>0</v>
      </c>
      <c r="L6828" s="1" t="s">
        <v>34</v>
      </c>
      <c r="M6828" s="1" t="s">
        <v>18</v>
      </c>
      <c r="N6828" s="1">
        <f>YEAR(booking[[#This Row],[date of reservation]])</f>
        <v>2017</v>
      </c>
    </row>
    <row r="6829" spans="1:14" x14ac:dyDescent="0.25">
      <c r="A6829" s="1" t="s">
        <v>7071</v>
      </c>
      <c r="B6829">
        <v>2</v>
      </c>
      <c r="C6829">
        <v>0</v>
      </c>
      <c r="D6829">
        <v>0</v>
      </c>
      <c r="E6829">
        <v>3</v>
      </c>
      <c r="F6829">
        <v>0</v>
      </c>
      <c r="G6829" s="1" t="s">
        <v>15</v>
      </c>
      <c r="H6829" s="1" t="s">
        <v>16</v>
      </c>
      <c r="I6829">
        <v>0</v>
      </c>
      <c r="J6829">
        <v>89</v>
      </c>
      <c r="K6829">
        <v>0</v>
      </c>
      <c r="L6829" s="1" t="s">
        <v>104</v>
      </c>
      <c r="M6829" s="1" t="s">
        <v>24</v>
      </c>
      <c r="N6829" s="1">
        <f>YEAR(booking[[#This Row],[date of reservation]])</f>
        <v>2018</v>
      </c>
    </row>
    <row r="6830" spans="1:14" x14ac:dyDescent="0.25">
      <c r="A6830" s="1" t="s">
        <v>7072</v>
      </c>
      <c r="B6830">
        <v>2</v>
      </c>
      <c r="C6830">
        <v>0</v>
      </c>
      <c r="D6830">
        <v>1</v>
      </c>
      <c r="E6830">
        <v>4</v>
      </c>
      <c r="F6830">
        <v>0</v>
      </c>
      <c r="G6830" s="1" t="s">
        <v>52</v>
      </c>
      <c r="H6830" s="1" t="s">
        <v>16</v>
      </c>
      <c r="I6830">
        <v>0</v>
      </c>
      <c r="J6830">
        <v>60</v>
      </c>
      <c r="K6830">
        <v>0</v>
      </c>
      <c r="L6830" s="1" t="s">
        <v>93</v>
      </c>
      <c r="M6830" s="1" t="s">
        <v>18</v>
      </c>
      <c r="N6830" s="1">
        <f>YEAR(booking[[#This Row],[date of reservation]])</f>
        <v>2017</v>
      </c>
    </row>
    <row r="6831" spans="1:14" x14ac:dyDescent="0.25">
      <c r="A6831" s="1" t="s">
        <v>7073</v>
      </c>
      <c r="B6831">
        <v>1</v>
      </c>
      <c r="C6831">
        <v>0</v>
      </c>
      <c r="D6831">
        <v>0</v>
      </c>
      <c r="E6831">
        <v>2</v>
      </c>
      <c r="F6831">
        <v>0</v>
      </c>
      <c r="G6831" s="1" t="s">
        <v>15</v>
      </c>
      <c r="H6831" s="1" t="s">
        <v>16</v>
      </c>
      <c r="I6831">
        <v>0</v>
      </c>
      <c r="J6831">
        <v>100</v>
      </c>
      <c r="K6831">
        <v>0</v>
      </c>
      <c r="L6831" s="1" t="s">
        <v>186</v>
      </c>
      <c r="M6831" s="1" t="s">
        <v>18</v>
      </c>
      <c r="N6831" s="1">
        <f>YEAR(booking[[#This Row],[date of reservation]])</f>
        <v>2017</v>
      </c>
    </row>
    <row r="6832" spans="1:14" x14ac:dyDescent="0.25">
      <c r="A6832" s="1" t="s">
        <v>7074</v>
      </c>
      <c r="B6832">
        <v>2</v>
      </c>
      <c r="C6832">
        <v>0</v>
      </c>
      <c r="D6832">
        <v>0</v>
      </c>
      <c r="E6832">
        <v>3</v>
      </c>
      <c r="F6832">
        <v>0</v>
      </c>
      <c r="G6832" s="1" t="s">
        <v>15</v>
      </c>
      <c r="H6832" s="1" t="s">
        <v>16</v>
      </c>
      <c r="I6832">
        <v>0</v>
      </c>
      <c r="J6832">
        <v>75</v>
      </c>
      <c r="K6832">
        <v>0</v>
      </c>
      <c r="L6832" s="1" t="s">
        <v>430</v>
      </c>
      <c r="M6832" s="1" t="s">
        <v>24</v>
      </c>
      <c r="N6832" s="1">
        <f>YEAR(booking[[#This Row],[date of reservation]])</f>
        <v>2018</v>
      </c>
    </row>
    <row r="6833" spans="1:14" x14ac:dyDescent="0.25">
      <c r="A6833" s="1" t="s">
        <v>7075</v>
      </c>
      <c r="B6833">
        <v>2</v>
      </c>
      <c r="C6833">
        <v>0</v>
      </c>
      <c r="D6833">
        <v>2</v>
      </c>
      <c r="E6833">
        <v>5</v>
      </c>
      <c r="F6833">
        <v>0</v>
      </c>
      <c r="G6833" s="1" t="s">
        <v>15</v>
      </c>
      <c r="H6833" s="1" t="s">
        <v>20</v>
      </c>
      <c r="I6833">
        <v>0</v>
      </c>
      <c r="J6833">
        <v>76.3</v>
      </c>
      <c r="K6833">
        <v>1</v>
      </c>
      <c r="L6833" s="1" t="s">
        <v>307</v>
      </c>
      <c r="M6833" s="1" t="s">
        <v>18</v>
      </c>
      <c r="N6833" s="1">
        <f>YEAR(booking[[#This Row],[date of reservation]])</f>
        <v>2018</v>
      </c>
    </row>
    <row r="6834" spans="1:14" x14ac:dyDescent="0.25">
      <c r="A6834" s="1" t="s">
        <v>7076</v>
      </c>
      <c r="B6834">
        <v>2</v>
      </c>
      <c r="C6834">
        <v>0</v>
      </c>
      <c r="D6834">
        <v>1</v>
      </c>
      <c r="E6834">
        <v>2</v>
      </c>
      <c r="F6834">
        <v>1</v>
      </c>
      <c r="G6834" s="1" t="s">
        <v>52</v>
      </c>
      <c r="H6834" s="1" t="s">
        <v>20</v>
      </c>
      <c r="I6834">
        <v>0</v>
      </c>
      <c r="J6834">
        <v>171</v>
      </c>
      <c r="K6834">
        <v>2</v>
      </c>
      <c r="L6834" s="1" t="s">
        <v>200</v>
      </c>
      <c r="M6834" s="1" t="s">
        <v>18</v>
      </c>
      <c r="N6834" s="1">
        <f>YEAR(booking[[#This Row],[date of reservation]])</f>
        <v>2018</v>
      </c>
    </row>
    <row r="6835" spans="1:14" x14ac:dyDescent="0.25">
      <c r="A6835" s="1" t="s">
        <v>7077</v>
      </c>
      <c r="B6835">
        <v>2</v>
      </c>
      <c r="C6835">
        <v>0</v>
      </c>
      <c r="D6835">
        <v>0</v>
      </c>
      <c r="E6835">
        <v>3</v>
      </c>
      <c r="F6835">
        <v>0</v>
      </c>
      <c r="G6835" s="1" t="s">
        <v>15</v>
      </c>
      <c r="H6835" s="1" t="s">
        <v>16</v>
      </c>
      <c r="I6835">
        <v>0</v>
      </c>
      <c r="J6835">
        <v>90</v>
      </c>
      <c r="K6835">
        <v>0</v>
      </c>
      <c r="L6835" s="1" t="s">
        <v>85</v>
      </c>
      <c r="M6835" s="1" t="s">
        <v>24</v>
      </c>
      <c r="N6835" s="1">
        <f>YEAR(booking[[#This Row],[date of reservation]])</f>
        <v>2018</v>
      </c>
    </row>
    <row r="6836" spans="1:14" x14ac:dyDescent="0.25">
      <c r="A6836" s="1" t="s">
        <v>7078</v>
      </c>
      <c r="B6836">
        <v>1</v>
      </c>
      <c r="C6836">
        <v>0</v>
      </c>
      <c r="D6836">
        <v>2</v>
      </c>
      <c r="E6836">
        <v>3</v>
      </c>
      <c r="F6836">
        <v>0</v>
      </c>
      <c r="G6836" s="1" t="s">
        <v>52</v>
      </c>
      <c r="H6836" s="1" t="s">
        <v>20</v>
      </c>
      <c r="I6836">
        <v>0</v>
      </c>
      <c r="J6836">
        <v>125.55</v>
      </c>
      <c r="K6836">
        <v>0</v>
      </c>
      <c r="L6836" s="1" t="s">
        <v>240</v>
      </c>
      <c r="M6836" s="1" t="s">
        <v>24</v>
      </c>
      <c r="N6836" s="1">
        <f>YEAR(booking[[#This Row],[date of reservation]])</f>
        <v>2018</v>
      </c>
    </row>
    <row r="6837" spans="1:14" x14ac:dyDescent="0.25">
      <c r="A6837" s="1" t="s">
        <v>7079</v>
      </c>
      <c r="B6837">
        <v>1</v>
      </c>
      <c r="C6837">
        <v>0</v>
      </c>
      <c r="D6837">
        <v>0</v>
      </c>
      <c r="E6837">
        <v>2</v>
      </c>
      <c r="F6837">
        <v>0</v>
      </c>
      <c r="G6837" s="1" t="s">
        <v>15</v>
      </c>
      <c r="H6837" s="1" t="s">
        <v>20</v>
      </c>
      <c r="I6837">
        <v>0</v>
      </c>
      <c r="J6837">
        <v>143.28</v>
      </c>
      <c r="K6837">
        <v>0</v>
      </c>
      <c r="L6837" s="1" t="s">
        <v>653</v>
      </c>
      <c r="M6837" s="1" t="s">
        <v>24</v>
      </c>
      <c r="N6837" s="1">
        <f>YEAR(booking[[#This Row],[date of reservation]])</f>
        <v>2018</v>
      </c>
    </row>
    <row r="6838" spans="1:14" x14ac:dyDescent="0.25">
      <c r="A6838" s="1" t="s">
        <v>7080</v>
      </c>
      <c r="B6838">
        <v>3</v>
      </c>
      <c r="C6838">
        <v>0</v>
      </c>
      <c r="D6838">
        <v>1</v>
      </c>
      <c r="E6838">
        <v>2</v>
      </c>
      <c r="F6838">
        <v>0</v>
      </c>
      <c r="G6838" s="1" t="s">
        <v>15</v>
      </c>
      <c r="H6838" s="1" t="s">
        <v>16</v>
      </c>
      <c r="I6838">
        <v>0</v>
      </c>
      <c r="J6838">
        <v>85</v>
      </c>
      <c r="K6838">
        <v>1</v>
      </c>
      <c r="L6838" s="1" t="s">
        <v>184</v>
      </c>
      <c r="M6838" s="1" t="s">
        <v>18</v>
      </c>
      <c r="N6838" s="1">
        <f>YEAR(booking[[#This Row],[date of reservation]])</f>
        <v>2018</v>
      </c>
    </row>
    <row r="6839" spans="1:14" x14ac:dyDescent="0.25">
      <c r="A6839" s="1" t="s">
        <v>7081</v>
      </c>
      <c r="B6839">
        <v>2</v>
      </c>
      <c r="C6839">
        <v>0</v>
      </c>
      <c r="D6839">
        <v>1</v>
      </c>
      <c r="E6839">
        <v>2</v>
      </c>
      <c r="F6839">
        <v>1</v>
      </c>
      <c r="G6839" s="1" t="s">
        <v>15</v>
      </c>
      <c r="H6839" s="1" t="s">
        <v>20</v>
      </c>
      <c r="I6839">
        <v>0</v>
      </c>
      <c r="J6839">
        <v>115</v>
      </c>
      <c r="K6839">
        <v>0</v>
      </c>
      <c r="L6839" s="1" t="s">
        <v>32</v>
      </c>
      <c r="M6839" s="1" t="s">
        <v>18</v>
      </c>
      <c r="N6839" s="1">
        <f>YEAR(booking[[#This Row],[date of reservation]])</f>
        <v>2017</v>
      </c>
    </row>
    <row r="6840" spans="1:14" x14ac:dyDescent="0.25">
      <c r="A6840" s="1" t="s">
        <v>7082</v>
      </c>
      <c r="B6840">
        <v>2</v>
      </c>
      <c r="C6840">
        <v>0</v>
      </c>
      <c r="D6840">
        <v>0</v>
      </c>
      <c r="E6840">
        <v>1</v>
      </c>
      <c r="F6840">
        <v>0</v>
      </c>
      <c r="G6840" s="1" t="s">
        <v>15</v>
      </c>
      <c r="H6840" s="1" t="s">
        <v>16</v>
      </c>
      <c r="I6840">
        <v>0</v>
      </c>
      <c r="J6840">
        <v>90</v>
      </c>
      <c r="K6840">
        <v>0</v>
      </c>
      <c r="L6840" s="1" t="s">
        <v>232</v>
      </c>
      <c r="M6840" s="1" t="s">
        <v>18</v>
      </c>
      <c r="N6840" s="1">
        <f>YEAR(booking[[#This Row],[date of reservation]])</f>
        <v>2018</v>
      </c>
    </row>
    <row r="6841" spans="1:14" x14ac:dyDescent="0.25">
      <c r="A6841" s="1" t="s">
        <v>7083</v>
      </c>
      <c r="B6841">
        <v>1</v>
      </c>
      <c r="C6841">
        <v>0</v>
      </c>
      <c r="D6841">
        <v>2</v>
      </c>
      <c r="E6841">
        <v>2</v>
      </c>
      <c r="F6841">
        <v>0</v>
      </c>
      <c r="G6841" s="1" t="s">
        <v>52</v>
      </c>
      <c r="H6841" s="1" t="s">
        <v>20</v>
      </c>
      <c r="I6841">
        <v>0</v>
      </c>
      <c r="J6841">
        <v>145.80000000000001</v>
      </c>
      <c r="K6841">
        <v>1</v>
      </c>
      <c r="L6841" s="1" t="s">
        <v>21</v>
      </c>
      <c r="M6841" s="1" t="s">
        <v>18</v>
      </c>
      <c r="N6841" s="1">
        <f>YEAR(booking[[#This Row],[date of reservation]])</f>
        <v>2018</v>
      </c>
    </row>
    <row r="6842" spans="1:14" x14ac:dyDescent="0.25">
      <c r="A6842" s="1" t="s">
        <v>7084</v>
      </c>
      <c r="B6842">
        <v>2</v>
      </c>
      <c r="C6842">
        <v>0</v>
      </c>
      <c r="D6842">
        <v>2</v>
      </c>
      <c r="E6842">
        <v>3</v>
      </c>
      <c r="F6842">
        <v>0</v>
      </c>
      <c r="G6842" s="1" t="s">
        <v>15</v>
      </c>
      <c r="H6842" s="1" t="s">
        <v>20</v>
      </c>
      <c r="I6842">
        <v>0</v>
      </c>
      <c r="J6842">
        <v>100.3</v>
      </c>
      <c r="K6842">
        <v>0</v>
      </c>
      <c r="L6842" s="1" t="s">
        <v>671</v>
      </c>
      <c r="M6842" s="1" t="s">
        <v>24</v>
      </c>
      <c r="N6842" s="1">
        <f>YEAR(booking[[#This Row],[date of reservation]])</f>
        <v>2018</v>
      </c>
    </row>
    <row r="6843" spans="1:14" x14ac:dyDescent="0.25">
      <c r="A6843" s="1" t="s">
        <v>7085</v>
      </c>
      <c r="B6843">
        <v>2</v>
      </c>
      <c r="C6843">
        <v>0</v>
      </c>
      <c r="D6843">
        <v>0</v>
      </c>
      <c r="E6843">
        <v>1</v>
      </c>
      <c r="F6843">
        <v>0</v>
      </c>
      <c r="G6843" s="1" t="s">
        <v>15</v>
      </c>
      <c r="H6843" s="1" t="s">
        <v>16</v>
      </c>
      <c r="I6843">
        <v>0</v>
      </c>
      <c r="J6843">
        <v>104</v>
      </c>
      <c r="K6843">
        <v>0</v>
      </c>
      <c r="L6843" s="1" t="s">
        <v>49</v>
      </c>
      <c r="M6843" s="1" t="s">
        <v>18</v>
      </c>
      <c r="N6843" s="1">
        <f>YEAR(booking[[#This Row],[date of reservation]])</f>
        <v>2018</v>
      </c>
    </row>
    <row r="6844" spans="1:14" x14ac:dyDescent="0.25">
      <c r="A6844" s="1" t="s">
        <v>7086</v>
      </c>
      <c r="B6844">
        <v>2</v>
      </c>
      <c r="C6844">
        <v>3</v>
      </c>
      <c r="D6844">
        <v>2</v>
      </c>
      <c r="E6844">
        <v>0</v>
      </c>
      <c r="F6844">
        <v>0</v>
      </c>
      <c r="G6844" s="1" t="s">
        <v>56</v>
      </c>
      <c r="H6844" s="1" t="s">
        <v>20</v>
      </c>
      <c r="I6844">
        <v>0</v>
      </c>
      <c r="J6844">
        <v>153</v>
      </c>
      <c r="K6844">
        <v>0</v>
      </c>
      <c r="L6844" s="1" t="s">
        <v>432</v>
      </c>
      <c r="M6844" s="1" t="s">
        <v>18</v>
      </c>
      <c r="N6844" s="1">
        <f>YEAR(booking[[#This Row],[date of reservation]])</f>
        <v>2017</v>
      </c>
    </row>
    <row r="6845" spans="1:14" x14ac:dyDescent="0.25">
      <c r="A6845" s="1" t="s">
        <v>7087</v>
      </c>
      <c r="B6845">
        <v>2</v>
      </c>
      <c r="C6845">
        <v>0</v>
      </c>
      <c r="D6845">
        <v>2</v>
      </c>
      <c r="E6845">
        <v>1</v>
      </c>
      <c r="F6845">
        <v>0</v>
      </c>
      <c r="G6845" s="1" t="s">
        <v>15</v>
      </c>
      <c r="H6845" s="1" t="s">
        <v>20</v>
      </c>
      <c r="I6845">
        <v>0</v>
      </c>
      <c r="J6845">
        <v>78.3</v>
      </c>
      <c r="K6845">
        <v>0</v>
      </c>
      <c r="L6845" s="1" t="s">
        <v>837</v>
      </c>
      <c r="M6845" s="1" t="s">
        <v>24</v>
      </c>
      <c r="N6845" s="1">
        <f>YEAR(booking[[#This Row],[date of reservation]])</f>
        <v>2018</v>
      </c>
    </row>
    <row r="6846" spans="1:14" x14ac:dyDescent="0.25">
      <c r="A6846" s="1" t="s">
        <v>7088</v>
      </c>
      <c r="B6846">
        <v>2</v>
      </c>
      <c r="C6846">
        <v>0</v>
      </c>
      <c r="D6846">
        <v>2</v>
      </c>
      <c r="E6846">
        <v>1</v>
      </c>
      <c r="F6846">
        <v>0</v>
      </c>
      <c r="G6846" s="1" t="s">
        <v>15</v>
      </c>
      <c r="H6846" s="1" t="s">
        <v>16</v>
      </c>
      <c r="I6846">
        <v>0</v>
      </c>
      <c r="J6846">
        <v>80.75</v>
      </c>
      <c r="K6846">
        <v>0</v>
      </c>
      <c r="L6846" s="1" t="s">
        <v>671</v>
      </c>
      <c r="M6846" s="1" t="s">
        <v>18</v>
      </c>
      <c r="N6846" s="1">
        <f>YEAR(booking[[#This Row],[date of reservation]])</f>
        <v>2018</v>
      </c>
    </row>
    <row r="6847" spans="1:14" x14ac:dyDescent="0.25">
      <c r="A6847" s="1" t="s">
        <v>7089</v>
      </c>
      <c r="B6847">
        <v>2</v>
      </c>
      <c r="C6847">
        <v>0</v>
      </c>
      <c r="D6847">
        <v>0</v>
      </c>
      <c r="E6847">
        <v>1</v>
      </c>
      <c r="F6847">
        <v>0</v>
      </c>
      <c r="G6847" s="1" t="s">
        <v>15</v>
      </c>
      <c r="H6847" s="1" t="s">
        <v>61</v>
      </c>
      <c r="I6847">
        <v>0</v>
      </c>
      <c r="J6847">
        <v>0</v>
      </c>
      <c r="K6847">
        <v>0</v>
      </c>
      <c r="L6847" s="1" t="s">
        <v>605</v>
      </c>
      <c r="M6847" s="1" t="s">
        <v>18</v>
      </c>
      <c r="N6847" s="1">
        <f>YEAR(booking[[#This Row],[date of reservation]])</f>
        <v>2017</v>
      </c>
    </row>
    <row r="6848" spans="1:14" x14ac:dyDescent="0.25">
      <c r="A6848" s="1" t="s">
        <v>7090</v>
      </c>
      <c r="B6848">
        <v>2</v>
      </c>
      <c r="C6848">
        <v>0</v>
      </c>
      <c r="D6848">
        <v>2</v>
      </c>
      <c r="E6848">
        <v>3</v>
      </c>
      <c r="F6848">
        <v>0</v>
      </c>
      <c r="G6848" s="1" t="s">
        <v>15</v>
      </c>
      <c r="H6848" s="1" t="s">
        <v>20</v>
      </c>
      <c r="I6848">
        <v>0</v>
      </c>
      <c r="J6848">
        <v>100.3</v>
      </c>
      <c r="K6848">
        <v>0</v>
      </c>
      <c r="L6848" s="1" t="s">
        <v>466</v>
      </c>
      <c r="M6848" s="1" t="s">
        <v>24</v>
      </c>
      <c r="N6848" s="1">
        <f>YEAR(booking[[#This Row],[date of reservation]])</f>
        <v>2018</v>
      </c>
    </row>
    <row r="6849" spans="1:14" x14ac:dyDescent="0.25">
      <c r="A6849" s="1" t="s">
        <v>7091</v>
      </c>
      <c r="B6849">
        <v>2</v>
      </c>
      <c r="C6849">
        <v>0</v>
      </c>
      <c r="D6849">
        <v>0</v>
      </c>
      <c r="E6849">
        <v>1</v>
      </c>
      <c r="F6849">
        <v>0</v>
      </c>
      <c r="G6849" s="1" t="s">
        <v>15</v>
      </c>
      <c r="H6849" s="1" t="s">
        <v>16</v>
      </c>
      <c r="I6849">
        <v>0</v>
      </c>
      <c r="J6849">
        <v>130</v>
      </c>
      <c r="K6849">
        <v>0</v>
      </c>
      <c r="L6849" s="1" t="s">
        <v>139</v>
      </c>
      <c r="M6849" s="1" t="s">
        <v>18</v>
      </c>
      <c r="N6849" s="1">
        <f>YEAR(booking[[#This Row],[date of reservation]])</f>
        <v>2018</v>
      </c>
    </row>
    <row r="6850" spans="1:14" x14ac:dyDescent="0.25">
      <c r="A6850" s="1" t="s">
        <v>7092</v>
      </c>
      <c r="B6850">
        <v>1</v>
      </c>
      <c r="C6850">
        <v>0</v>
      </c>
      <c r="D6850">
        <v>2</v>
      </c>
      <c r="E6850">
        <v>4</v>
      </c>
      <c r="F6850">
        <v>0</v>
      </c>
      <c r="G6850" s="1" t="s">
        <v>15</v>
      </c>
      <c r="H6850" s="1" t="s">
        <v>16</v>
      </c>
      <c r="I6850">
        <v>0</v>
      </c>
      <c r="J6850">
        <v>85</v>
      </c>
      <c r="K6850">
        <v>0</v>
      </c>
      <c r="L6850" s="1" t="s">
        <v>78</v>
      </c>
      <c r="M6850" s="1" t="s">
        <v>18</v>
      </c>
      <c r="N6850" s="1">
        <f>YEAR(booking[[#This Row],[date of reservation]])</f>
        <v>2018</v>
      </c>
    </row>
    <row r="6851" spans="1:14" x14ac:dyDescent="0.25">
      <c r="A6851" s="1" t="s">
        <v>7093</v>
      </c>
      <c r="B6851">
        <v>2</v>
      </c>
      <c r="C6851">
        <v>0</v>
      </c>
      <c r="D6851">
        <v>3</v>
      </c>
      <c r="E6851">
        <v>5</v>
      </c>
      <c r="F6851">
        <v>0</v>
      </c>
      <c r="G6851" s="1" t="s">
        <v>52</v>
      </c>
      <c r="H6851" s="1" t="s">
        <v>20</v>
      </c>
      <c r="I6851">
        <v>0</v>
      </c>
      <c r="J6851">
        <v>126.75</v>
      </c>
      <c r="K6851">
        <v>0</v>
      </c>
      <c r="L6851" s="1" t="s">
        <v>124</v>
      </c>
      <c r="M6851" s="1" t="s">
        <v>24</v>
      </c>
      <c r="N6851" s="1">
        <f>YEAR(booking[[#This Row],[date of reservation]])</f>
        <v>2018</v>
      </c>
    </row>
    <row r="6852" spans="1:14" x14ac:dyDescent="0.25">
      <c r="A6852" s="1" t="s">
        <v>7094</v>
      </c>
      <c r="B6852">
        <v>2</v>
      </c>
      <c r="C6852">
        <v>0</v>
      </c>
      <c r="D6852">
        <v>2</v>
      </c>
      <c r="E6852">
        <v>3</v>
      </c>
      <c r="F6852">
        <v>0</v>
      </c>
      <c r="G6852" s="1" t="s">
        <v>15</v>
      </c>
      <c r="H6852" s="1" t="s">
        <v>20</v>
      </c>
      <c r="I6852">
        <v>0</v>
      </c>
      <c r="J6852">
        <v>119.85</v>
      </c>
      <c r="K6852">
        <v>1</v>
      </c>
      <c r="L6852" s="1" t="s">
        <v>513</v>
      </c>
      <c r="M6852" s="1" t="s">
        <v>18</v>
      </c>
      <c r="N6852" s="1">
        <f>YEAR(booking[[#This Row],[date of reservation]])</f>
        <v>2018</v>
      </c>
    </row>
    <row r="6853" spans="1:14" x14ac:dyDescent="0.25">
      <c r="A6853" s="1" t="s">
        <v>7095</v>
      </c>
      <c r="B6853">
        <v>2</v>
      </c>
      <c r="C6853">
        <v>0</v>
      </c>
      <c r="D6853">
        <v>1</v>
      </c>
      <c r="E6853">
        <v>3</v>
      </c>
      <c r="F6853">
        <v>0</v>
      </c>
      <c r="G6853" s="1" t="s">
        <v>15</v>
      </c>
      <c r="H6853" s="1" t="s">
        <v>16</v>
      </c>
      <c r="I6853">
        <v>0</v>
      </c>
      <c r="J6853">
        <v>54.75</v>
      </c>
      <c r="K6853">
        <v>1</v>
      </c>
      <c r="L6853" s="1" t="s">
        <v>379</v>
      </c>
      <c r="M6853" s="1" t="s">
        <v>18</v>
      </c>
      <c r="N6853" s="1">
        <f>YEAR(booking[[#This Row],[date of reservation]])</f>
        <v>2017</v>
      </c>
    </row>
    <row r="6854" spans="1:14" x14ac:dyDescent="0.25">
      <c r="A6854" s="1" t="s">
        <v>7096</v>
      </c>
      <c r="B6854">
        <v>2</v>
      </c>
      <c r="C6854">
        <v>0</v>
      </c>
      <c r="D6854">
        <v>1</v>
      </c>
      <c r="E6854">
        <v>1</v>
      </c>
      <c r="F6854">
        <v>0</v>
      </c>
      <c r="G6854" s="1" t="s">
        <v>15</v>
      </c>
      <c r="H6854" s="1" t="s">
        <v>16</v>
      </c>
      <c r="I6854">
        <v>0</v>
      </c>
      <c r="J6854">
        <v>75</v>
      </c>
      <c r="K6854">
        <v>1</v>
      </c>
      <c r="L6854" s="1" t="s">
        <v>163</v>
      </c>
      <c r="M6854" s="1" t="s">
        <v>18</v>
      </c>
      <c r="N6854" s="1">
        <f>YEAR(booking[[#This Row],[date of reservation]])</f>
        <v>2018</v>
      </c>
    </row>
    <row r="6855" spans="1:14" x14ac:dyDescent="0.25">
      <c r="A6855" s="1" t="s">
        <v>7097</v>
      </c>
      <c r="B6855">
        <v>2</v>
      </c>
      <c r="C6855">
        <v>1</v>
      </c>
      <c r="D6855">
        <v>2</v>
      </c>
      <c r="E6855">
        <v>2</v>
      </c>
      <c r="F6855">
        <v>0</v>
      </c>
      <c r="G6855" s="1" t="s">
        <v>15</v>
      </c>
      <c r="H6855" s="1" t="s">
        <v>20</v>
      </c>
      <c r="I6855">
        <v>0</v>
      </c>
      <c r="J6855">
        <v>148.75</v>
      </c>
      <c r="K6855">
        <v>1</v>
      </c>
      <c r="L6855" s="1" t="s">
        <v>279</v>
      </c>
      <c r="M6855" s="1" t="s">
        <v>18</v>
      </c>
      <c r="N6855" s="1">
        <f>YEAR(booking[[#This Row],[date of reservation]])</f>
        <v>2018</v>
      </c>
    </row>
    <row r="6856" spans="1:14" x14ac:dyDescent="0.25">
      <c r="A6856" s="1" t="s">
        <v>7098</v>
      </c>
      <c r="B6856">
        <v>2</v>
      </c>
      <c r="C6856">
        <v>2</v>
      </c>
      <c r="D6856">
        <v>0</v>
      </c>
      <c r="E6856">
        <v>1</v>
      </c>
      <c r="F6856">
        <v>0</v>
      </c>
      <c r="G6856" s="1" t="s">
        <v>56</v>
      </c>
      <c r="H6856" s="1" t="s">
        <v>20</v>
      </c>
      <c r="I6856">
        <v>0</v>
      </c>
      <c r="J6856">
        <v>155</v>
      </c>
      <c r="K6856">
        <v>1</v>
      </c>
      <c r="L6856" s="1" t="s">
        <v>182</v>
      </c>
      <c r="M6856" s="1" t="s">
        <v>18</v>
      </c>
      <c r="N6856" s="1">
        <f>YEAR(booking[[#This Row],[date of reservation]])</f>
        <v>2017</v>
      </c>
    </row>
    <row r="6857" spans="1:14" x14ac:dyDescent="0.25">
      <c r="A6857" s="1" t="s">
        <v>7099</v>
      </c>
      <c r="B6857">
        <v>2</v>
      </c>
      <c r="C6857">
        <v>0</v>
      </c>
      <c r="D6857">
        <v>1</v>
      </c>
      <c r="E6857">
        <v>1</v>
      </c>
      <c r="F6857">
        <v>0</v>
      </c>
      <c r="G6857" s="1" t="s">
        <v>15</v>
      </c>
      <c r="H6857" s="1" t="s">
        <v>16</v>
      </c>
      <c r="I6857">
        <v>0</v>
      </c>
      <c r="J6857">
        <v>115</v>
      </c>
      <c r="K6857">
        <v>1</v>
      </c>
      <c r="L6857" s="1" t="s">
        <v>228</v>
      </c>
      <c r="M6857" s="1" t="s">
        <v>24</v>
      </c>
      <c r="N6857" s="1">
        <f>YEAR(booking[[#This Row],[date of reservation]])</f>
        <v>2018</v>
      </c>
    </row>
    <row r="6858" spans="1:14" x14ac:dyDescent="0.25">
      <c r="A6858" s="1" t="s">
        <v>7100</v>
      </c>
      <c r="B6858">
        <v>2</v>
      </c>
      <c r="C6858">
        <v>0</v>
      </c>
      <c r="D6858">
        <v>0</v>
      </c>
      <c r="E6858">
        <v>1</v>
      </c>
      <c r="F6858">
        <v>0</v>
      </c>
      <c r="G6858" s="1" t="s">
        <v>15</v>
      </c>
      <c r="H6858" s="1" t="s">
        <v>16</v>
      </c>
      <c r="I6858">
        <v>0</v>
      </c>
      <c r="J6858">
        <v>75</v>
      </c>
      <c r="K6858">
        <v>0</v>
      </c>
      <c r="L6858" s="1" t="s">
        <v>49</v>
      </c>
      <c r="M6858" s="1" t="s">
        <v>24</v>
      </c>
      <c r="N6858" s="1">
        <f>YEAR(booking[[#This Row],[date of reservation]])</f>
        <v>2018</v>
      </c>
    </row>
    <row r="6859" spans="1:14" x14ac:dyDescent="0.25">
      <c r="A6859" s="1" t="s">
        <v>7101</v>
      </c>
      <c r="B6859">
        <v>2</v>
      </c>
      <c r="C6859">
        <v>0</v>
      </c>
      <c r="D6859">
        <v>0</v>
      </c>
      <c r="E6859">
        <v>4</v>
      </c>
      <c r="F6859">
        <v>0</v>
      </c>
      <c r="G6859" s="1" t="s">
        <v>15</v>
      </c>
      <c r="H6859" s="1" t="s">
        <v>20</v>
      </c>
      <c r="I6859">
        <v>0</v>
      </c>
      <c r="J6859">
        <v>118.8</v>
      </c>
      <c r="K6859">
        <v>0</v>
      </c>
      <c r="L6859" s="1" t="s">
        <v>64</v>
      </c>
      <c r="M6859" s="1" t="s">
        <v>24</v>
      </c>
      <c r="N6859" s="1">
        <f>YEAR(booking[[#This Row],[date of reservation]])</f>
        <v>2018</v>
      </c>
    </row>
    <row r="6860" spans="1:14" x14ac:dyDescent="0.25">
      <c r="A6860" s="1" t="s">
        <v>7102</v>
      </c>
      <c r="B6860">
        <v>1</v>
      </c>
      <c r="C6860">
        <v>0</v>
      </c>
      <c r="D6860">
        <v>1</v>
      </c>
      <c r="E6860">
        <v>1</v>
      </c>
      <c r="F6860">
        <v>0</v>
      </c>
      <c r="G6860" s="1" t="s">
        <v>15</v>
      </c>
      <c r="H6860" s="1" t="s">
        <v>20</v>
      </c>
      <c r="I6860">
        <v>0</v>
      </c>
      <c r="J6860">
        <v>103.05</v>
      </c>
      <c r="K6860">
        <v>1</v>
      </c>
      <c r="L6860" s="1" t="s">
        <v>149</v>
      </c>
      <c r="M6860" s="1" t="s">
        <v>18</v>
      </c>
      <c r="N6860" s="1">
        <f>YEAR(booking[[#This Row],[date of reservation]])</f>
        <v>2018</v>
      </c>
    </row>
    <row r="6861" spans="1:14" x14ac:dyDescent="0.25">
      <c r="A6861" s="1" t="s">
        <v>7103</v>
      </c>
      <c r="B6861">
        <v>2</v>
      </c>
      <c r="C6861">
        <v>0</v>
      </c>
      <c r="D6861">
        <v>0</v>
      </c>
      <c r="E6861">
        <v>3</v>
      </c>
      <c r="F6861">
        <v>0</v>
      </c>
      <c r="G6861" s="1" t="s">
        <v>15</v>
      </c>
      <c r="H6861" s="1" t="s">
        <v>20</v>
      </c>
      <c r="I6861">
        <v>0</v>
      </c>
      <c r="J6861">
        <v>108.9</v>
      </c>
      <c r="K6861">
        <v>0</v>
      </c>
      <c r="L6861" s="1" t="s">
        <v>99</v>
      </c>
      <c r="M6861" s="1" t="s">
        <v>24</v>
      </c>
      <c r="N6861" s="1">
        <f>YEAR(booking[[#This Row],[date of reservation]])</f>
        <v>2018</v>
      </c>
    </row>
    <row r="6862" spans="1:14" x14ac:dyDescent="0.25">
      <c r="A6862" s="1" t="s">
        <v>7104</v>
      </c>
      <c r="B6862">
        <v>1</v>
      </c>
      <c r="C6862">
        <v>0</v>
      </c>
      <c r="D6862">
        <v>0</v>
      </c>
      <c r="E6862">
        <v>1</v>
      </c>
      <c r="F6862">
        <v>0</v>
      </c>
      <c r="G6862" s="1" t="s">
        <v>15</v>
      </c>
      <c r="H6862" s="1" t="s">
        <v>127</v>
      </c>
      <c r="I6862">
        <v>0</v>
      </c>
      <c r="J6862">
        <v>65</v>
      </c>
      <c r="K6862">
        <v>0</v>
      </c>
      <c r="L6862" s="1" t="s">
        <v>39</v>
      </c>
      <c r="M6862" s="1" t="s">
        <v>18</v>
      </c>
      <c r="N6862" s="1">
        <f>YEAR(booking[[#This Row],[date of reservation]])</f>
        <v>2018</v>
      </c>
    </row>
    <row r="6863" spans="1:14" x14ac:dyDescent="0.25">
      <c r="A6863" s="1" t="s">
        <v>7105</v>
      </c>
      <c r="B6863">
        <v>2</v>
      </c>
      <c r="C6863">
        <v>0</v>
      </c>
      <c r="D6863">
        <v>1</v>
      </c>
      <c r="E6863">
        <v>3</v>
      </c>
      <c r="F6863">
        <v>0</v>
      </c>
      <c r="G6863" s="1" t="s">
        <v>15</v>
      </c>
      <c r="H6863" s="1" t="s">
        <v>20</v>
      </c>
      <c r="I6863">
        <v>0</v>
      </c>
      <c r="J6863">
        <v>90.95</v>
      </c>
      <c r="K6863">
        <v>0</v>
      </c>
      <c r="L6863" s="1" t="s">
        <v>692</v>
      </c>
      <c r="M6863" s="1" t="s">
        <v>24</v>
      </c>
      <c r="N6863" s="1">
        <f>YEAR(booking[[#This Row],[date of reservation]])</f>
        <v>2018</v>
      </c>
    </row>
    <row r="6864" spans="1:14" x14ac:dyDescent="0.25">
      <c r="A6864" s="1" t="s">
        <v>7106</v>
      </c>
      <c r="B6864">
        <v>2</v>
      </c>
      <c r="C6864">
        <v>0</v>
      </c>
      <c r="D6864">
        <v>0</v>
      </c>
      <c r="E6864">
        <v>3</v>
      </c>
      <c r="F6864">
        <v>0</v>
      </c>
      <c r="G6864" s="1" t="s">
        <v>15</v>
      </c>
      <c r="H6864" s="1" t="s">
        <v>20</v>
      </c>
      <c r="I6864">
        <v>0</v>
      </c>
      <c r="J6864">
        <v>106.33</v>
      </c>
      <c r="K6864">
        <v>1</v>
      </c>
      <c r="L6864" s="1" t="s">
        <v>587</v>
      </c>
      <c r="M6864" s="1" t="s">
        <v>18</v>
      </c>
      <c r="N6864" s="1">
        <f>YEAR(booking[[#This Row],[date of reservation]])</f>
        <v>2018</v>
      </c>
    </row>
    <row r="6865" spans="1:14" x14ac:dyDescent="0.25">
      <c r="A6865" s="1" t="s">
        <v>7107</v>
      </c>
      <c r="B6865">
        <v>1</v>
      </c>
      <c r="C6865">
        <v>0</v>
      </c>
      <c r="D6865">
        <v>1</v>
      </c>
      <c r="E6865">
        <v>2</v>
      </c>
      <c r="F6865">
        <v>0</v>
      </c>
      <c r="G6865" s="1" t="s">
        <v>15</v>
      </c>
      <c r="H6865" s="1" t="s">
        <v>16</v>
      </c>
      <c r="I6865">
        <v>0</v>
      </c>
      <c r="J6865">
        <v>76.67</v>
      </c>
      <c r="K6865">
        <v>0</v>
      </c>
      <c r="L6865" s="1" t="s">
        <v>222</v>
      </c>
      <c r="M6865" s="1" t="s">
        <v>18</v>
      </c>
      <c r="N6865" s="1">
        <f>YEAR(booking[[#This Row],[date of reservation]])</f>
        <v>2017</v>
      </c>
    </row>
    <row r="6866" spans="1:14" x14ac:dyDescent="0.25">
      <c r="A6866" s="1" t="s">
        <v>7108</v>
      </c>
      <c r="B6866">
        <v>1</v>
      </c>
      <c r="C6866">
        <v>0</v>
      </c>
      <c r="D6866">
        <v>1</v>
      </c>
      <c r="E6866">
        <v>2</v>
      </c>
      <c r="F6866">
        <v>0</v>
      </c>
      <c r="G6866" s="1" t="s">
        <v>15</v>
      </c>
      <c r="H6866" s="1" t="s">
        <v>20</v>
      </c>
      <c r="I6866">
        <v>0</v>
      </c>
      <c r="J6866">
        <v>108.9</v>
      </c>
      <c r="K6866">
        <v>0</v>
      </c>
      <c r="L6866" s="1" t="s">
        <v>43</v>
      </c>
      <c r="M6866" s="1" t="s">
        <v>24</v>
      </c>
      <c r="N6866" s="1">
        <f>YEAR(booking[[#This Row],[date of reservation]])</f>
        <v>2018</v>
      </c>
    </row>
    <row r="6867" spans="1:14" x14ac:dyDescent="0.25">
      <c r="A6867" s="1" t="s">
        <v>7109</v>
      </c>
      <c r="B6867">
        <v>2</v>
      </c>
      <c r="C6867">
        <v>0</v>
      </c>
      <c r="D6867">
        <v>1</v>
      </c>
      <c r="E6867">
        <v>1</v>
      </c>
      <c r="F6867">
        <v>0</v>
      </c>
      <c r="G6867" s="1" t="s">
        <v>15</v>
      </c>
      <c r="H6867" s="1" t="s">
        <v>16</v>
      </c>
      <c r="I6867">
        <v>0</v>
      </c>
      <c r="J6867">
        <v>111</v>
      </c>
      <c r="K6867">
        <v>1</v>
      </c>
      <c r="L6867" s="1" t="s">
        <v>228</v>
      </c>
      <c r="M6867" s="1" t="s">
        <v>24</v>
      </c>
      <c r="N6867" s="1">
        <f>YEAR(booking[[#This Row],[date of reservation]])</f>
        <v>2018</v>
      </c>
    </row>
    <row r="6868" spans="1:14" x14ac:dyDescent="0.25">
      <c r="A6868" s="1" t="s">
        <v>7110</v>
      </c>
      <c r="B6868">
        <v>1</v>
      </c>
      <c r="C6868">
        <v>0</v>
      </c>
      <c r="D6868">
        <v>1</v>
      </c>
      <c r="E6868">
        <v>2</v>
      </c>
      <c r="F6868">
        <v>0</v>
      </c>
      <c r="G6868" s="1" t="s">
        <v>15</v>
      </c>
      <c r="H6868" s="1" t="s">
        <v>20</v>
      </c>
      <c r="I6868">
        <v>0</v>
      </c>
      <c r="J6868">
        <v>120</v>
      </c>
      <c r="K6868">
        <v>0</v>
      </c>
      <c r="L6868" s="1" t="s">
        <v>122</v>
      </c>
      <c r="M6868" s="1" t="s">
        <v>18</v>
      </c>
      <c r="N6868" s="1">
        <f>YEAR(booking[[#This Row],[date of reservation]])</f>
        <v>2018</v>
      </c>
    </row>
    <row r="6869" spans="1:14" x14ac:dyDescent="0.25">
      <c r="A6869" s="1" t="s">
        <v>7111</v>
      </c>
      <c r="B6869">
        <v>1</v>
      </c>
      <c r="C6869">
        <v>0</v>
      </c>
      <c r="D6869">
        <v>0</v>
      </c>
      <c r="E6869">
        <v>3</v>
      </c>
      <c r="F6869">
        <v>0</v>
      </c>
      <c r="G6869" s="1" t="s">
        <v>15</v>
      </c>
      <c r="H6869" s="1" t="s">
        <v>16</v>
      </c>
      <c r="I6869">
        <v>0</v>
      </c>
      <c r="J6869">
        <v>100.8</v>
      </c>
      <c r="K6869">
        <v>0</v>
      </c>
      <c r="L6869" s="1" t="s">
        <v>64</v>
      </c>
      <c r="M6869" s="1" t="s">
        <v>24</v>
      </c>
      <c r="N6869" s="1">
        <f>YEAR(booking[[#This Row],[date of reservation]])</f>
        <v>2018</v>
      </c>
    </row>
    <row r="6870" spans="1:14" x14ac:dyDescent="0.25">
      <c r="A6870" s="1" t="s">
        <v>7112</v>
      </c>
      <c r="B6870">
        <v>2</v>
      </c>
      <c r="C6870">
        <v>0</v>
      </c>
      <c r="D6870">
        <v>0</v>
      </c>
      <c r="E6870">
        <v>3</v>
      </c>
      <c r="F6870">
        <v>0</v>
      </c>
      <c r="G6870" s="1" t="s">
        <v>15</v>
      </c>
      <c r="H6870" s="1" t="s">
        <v>20</v>
      </c>
      <c r="I6870">
        <v>0</v>
      </c>
      <c r="J6870">
        <v>67.5</v>
      </c>
      <c r="K6870">
        <v>0</v>
      </c>
      <c r="L6870" s="1" t="s">
        <v>991</v>
      </c>
      <c r="M6870" s="1" t="s">
        <v>24</v>
      </c>
      <c r="N6870" s="1">
        <f>YEAR(booking[[#This Row],[date of reservation]])</f>
        <v>2018</v>
      </c>
    </row>
    <row r="6871" spans="1:14" x14ac:dyDescent="0.25">
      <c r="A6871" s="1" t="s">
        <v>7113</v>
      </c>
      <c r="B6871">
        <v>2</v>
      </c>
      <c r="C6871">
        <v>0</v>
      </c>
      <c r="D6871">
        <v>1</v>
      </c>
      <c r="E6871">
        <v>3</v>
      </c>
      <c r="F6871">
        <v>0</v>
      </c>
      <c r="G6871" s="1" t="s">
        <v>52</v>
      </c>
      <c r="H6871" s="1" t="s">
        <v>20</v>
      </c>
      <c r="I6871">
        <v>0</v>
      </c>
      <c r="J6871">
        <v>96.9</v>
      </c>
      <c r="K6871">
        <v>2</v>
      </c>
      <c r="L6871" s="1" t="s">
        <v>598</v>
      </c>
      <c r="M6871" s="1" t="s">
        <v>18</v>
      </c>
      <c r="N6871" s="1">
        <f>YEAR(booking[[#This Row],[date of reservation]])</f>
        <v>2018</v>
      </c>
    </row>
    <row r="6872" spans="1:14" x14ac:dyDescent="0.25">
      <c r="A6872" s="1" t="s">
        <v>7114</v>
      </c>
      <c r="B6872">
        <v>1</v>
      </c>
      <c r="C6872">
        <v>0</v>
      </c>
      <c r="D6872">
        <v>1</v>
      </c>
      <c r="E6872">
        <v>2</v>
      </c>
      <c r="F6872">
        <v>0</v>
      </c>
      <c r="G6872" s="1" t="s">
        <v>15</v>
      </c>
      <c r="H6872" s="1" t="s">
        <v>16</v>
      </c>
      <c r="I6872">
        <v>0</v>
      </c>
      <c r="J6872">
        <v>110</v>
      </c>
      <c r="K6872">
        <v>0</v>
      </c>
      <c r="L6872" s="1" t="s">
        <v>228</v>
      </c>
      <c r="M6872" s="1" t="s">
        <v>18</v>
      </c>
      <c r="N6872" s="1">
        <f>YEAR(booking[[#This Row],[date of reservation]])</f>
        <v>2018</v>
      </c>
    </row>
    <row r="6873" spans="1:14" x14ac:dyDescent="0.25">
      <c r="A6873" s="1" t="s">
        <v>7115</v>
      </c>
      <c r="B6873">
        <v>2</v>
      </c>
      <c r="C6873">
        <v>0</v>
      </c>
      <c r="D6873">
        <v>1</v>
      </c>
      <c r="E6873">
        <v>3</v>
      </c>
      <c r="F6873">
        <v>0</v>
      </c>
      <c r="G6873" s="1" t="s">
        <v>15</v>
      </c>
      <c r="H6873" s="1" t="s">
        <v>20</v>
      </c>
      <c r="I6873">
        <v>0</v>
      </c>
      <c r="J6873">
        <v>87</v>
      </c>
      <c r="K6873">
        <v>2</v>
      </c>
      <c r="L6873" s="1" t="s">
        <v>803</v>
      </c>
      <c r="M6873" s="1" t="s">
        <v>18</v>
      </c>
      <c r="N6873" s="1">
        <f>YEAR(booking[[#This Row],[date of reservation]])</f>
        <v>2018</v>
      </c>
    </row>
    <row r="6874" spans="1:14" x14ac:dyDescent="0.25">
      <c r="A6874" s="1" t="s">
        <v>7116</v>
      </c>
      <c r="B6874">
        <v>2</v>
      </c>
      <c r="C6874">
        <v>0</v>
      </c>
      <c r="D6874">
        <v>0</v>
      </c>
      <c r="E6874">
        <v>3</v>
      </c>
      <c r="F6874">
        <v>0</v>
      </c>
      <c r="G6874" s="1" t="s">
        <v>15</v>
      </c>
      <c r="H6874" s="1" t="s">
        <v>16</v>
      </c>
      <c r="I6874">
        <v>0</v>
      </c>
      <c r="J6874">
        <v>89</v>
      </c>
      <c r="K6874">
        <v>0</v>
      </c>
      <c r="L6874" s="1" t="s">
        <v>104</v>
      </c>
      <c r="M6874" s="1" t="s">
        <v>24</v>
      </c>
      <c r="N6874" s="1">
        <f>YEAR(booking[[#This Row],[date of reservation]])</f>
        <v>2018</v>
      </c>
    </row>
    <row r="6875" spans="1:14" x14ac:dyDescent="0.25">
      <c r="A6875" s="1" t="s">
        <v>7117</v>
      </c>
      <c r="B6875">
        <v>0</v>
      </c>
      <c r="C6875">
        <v>2</v>
      </c>
      <c r="D6875">
        <v>1</v>
      </c>
      <c r="E6875">
        <v>3</v>
      </c>
      <c r="F6875">
        <v>0</v>
      </c>
      <c r="G6875" s="1" t="s">
        <v>38</v>
      </c>
      <c r="H6875" s="1" t="s">
        <v>20</v>
      </c>
      <c r="I6875">
        <v>0</v>
      </c>
      <c r="J6875">
        <v>73.739999999999995</v>
      </c>
      <c r="K6875">
        <v>0</v>
      </c>
      <c r="L6875" s="1" t="s">
        <v>124</v>
      </c>
      <c r="M6875" s="1" t="s">
        <v>18</v>
      </c>
      <c r="N6875" s="1">
        <f>YEAR(booking[[#This Row],[date of reservation]])</f>
        <v>2018</v>
      </c>
    </row>
    <row r="6876" spans="1:14" x14ac:dyDescent="0.25">
      <c r="A6876" s="1" t="s">
        <v>7118</v>
      </c>
      <c r="B6876">
        <v>1</v>
      </c>
      <c r="C6876">
        <v>0</v>
      </c>
      <c r="D6876">
        <v>1</v>
      </c>
      <c r="E6876">
        <v>2</v>
      </c>
      <c r="F6876">
        <v>0</v>
      </c>
      <c r="G6876" s="1" t="s">
        <v>15</v>
      </c>
      <c r="H6876" s="1" t="s">
        <v>16</v>
      </c>
      <c r="I6876">
        <v>0</v>
      </c>
      <c r="J6876">
        <v>120</v>
      </c>
      <c r="K6876">
        <v>0</v>
      </c>
      <c r="L6876" s="1" t="s">
        <v>149</v>
      </c>
      <c r="M6876" s="1" t="s">
        <v>24</v>
      </c>
      <c r="N6876" s="1">
        <f>YEAR(booking[[#This Row],[date of reservation]])</f>
        <v>2018</v>
      </c>
    </row>
    <row r="6877" spans="1:14" x14ac:dyDescent="0.25">
      <c r="A6877" s="1" t="s">
        <v>7119</v>
      </c>
      <c r="B6877">
        <v>2</v>
      </c>
      <c r="C6877">
        <v>0</v>
      </c>
      <c r="D6877">
        <v>1</v>
      </c>
      <c r="E6877">
        <v>2</v>
      </c>
      <c r="F6877">
        <v>0</v>
      </c>
      <c r="G6877" s="1" t="s">
        <v>15</v>
      </c>
      <c r="H6877" s="1" t="s">
        <v>20</v>
      </c>
      <c r="I6877">
        <v>0</v>
      </c>
      <c r="J6877">
        <v>79.2</v>
      </c>
      <c r="K6877">
        <v>0</v>
      </c>
      <c r="L6877" s="1" t="s">
        <v>232</v>
      </c>
      <c r="M6877" s="1" t="s">
        <v>24</v>
      </c>
      <c r="N6877" s="1">
        <f>YEAR(booking[[#This Row],[date of reservation]])</f>
        <v>2018</v>
      </c>
    </row>
    <row r="6878" spans="1:14" x14ac:dyDescent="0.25">
      <c r="A6878" s="1" t="s">
        <v>7120</v>
      </c>
      <c r="B6878">
        <v>2</v>
      </c>
      <c r="C6878">
        <v>0</v>
      </c>
      <c r="D6878">
        <v>1</v>
      </c>
      <c r="E6878">
        <v>0</v>
      </c>
      <c r="F6878">
        <v>0</v>
      </c>
      <c r="G6878" s="1" t="s">
        <v>15</v>
      </c>
      <c r="H6878" s="1" t="s">
        <v>20</v>
      </c>
      <c r="I6878">
        <v>0</v>
      </c>
      <c r="J6878">
        <v>108</v>
      </c>
      <c r="K6878">
        <v>1</v>
      </c>
      <c r="L6878" s="1" t="s">
        <v>149</v>
      </c>
      <c r="M6878" s="1" t="s">
        <v>18</v>
      </c>
      <c r="N6878" s="1">
        <f>YEAR(booking[[#This Row],[date of reservation]])</f>
        <v>2018</v>
      </c>
    </row>
    <row r="6879" spans="1:14" x14ac:dyDescent="0.25">
      <c r="A6879" s="1" t="s">
        <v>7121</v>
      </c>
      <c r="B6879">
        <v>2</v>
      </c>
      <c r="C6879">
        <v>0</v>
      </c>
      <c r="D6879">
        <v>0</v>
      </c>
      <c r="E6879">
        <v>1</v>
      </c>
      <c r="F6879">
        <v>0</v>
      </c>
      <c r="G6879" s="1" t="s">
        <v>15</v>
      </c>
      <c r="H6879" s="1" t="s">
        <v>20</v>
      </c>
      <c r="I6879">
        <v>0</v>
      </c>
      <c r="J6879">
        <v>108</v>
      </c>
      <c r="K6879">
        <v>1</v>
      </c>
      <c r="L6879" s="1" t="s">
        <v>279</v>
      </c>
      <c r="M6879" s="1" t="s">
        <v>18</v>
      </c>
      <c r="N6879" s="1">
        <f>YEAR(booking[[#This Row],[date of reservation]])</f>
        <v>2018</v>
      </c>
    </row>
    <row r="6880" spans="1:14" x14ac:dyDescent="0.25">
      <c r="A6880" s="1" t="s">
        <v>7122</v>
      </c>
      <c r="B6880">
        <v>2</v>
      </c>
      <c r="C6880">
        <v>0</v>
      </c>
      <c r="D6880">
        <v>2</v>
      </c>
      <c r="E6880">
        <v>2</v>
      </c>
      <c r="F6880">
        <v>0</v>
      </c>
      <c r="G6880" s="1" t="s">
        <v>15</v>
      </c>
      <c r="H6880" s="1" t="s">
        <v>20</v>
      </c>
      <c r="I6880">
        <v>0</v>
      </c>
      <c r="J6880">
        <v>119.85</v>
      </c>
      <c r="K6880">
        <v>0</v>
      </c>
      <c r="L6880" s="1" t="s">
        <v>175</v>
      </c>
      <c r="M6880" s="1" t="s">
        <v>18</v>
      </c>
      <c r="N6880" s="1">
        <f>YEAR(booking[[#This Row],[date of reservation]])</f>
        <v>2018</v>
      </c>
    </row>
    <row r="6881" spans="1:14" x14ac:dyDescent="0.25">
      <c r="A6881" s="1" t="s">
        <v>7123</v>
      </c>
      <c r="B6881">
        <v>2</v>
      </c>
      <c r="C6881">
        <v>0</v>
      </c>
      <c r="D6881">
        <v>2</v>
      </c>
      <c r="E6881">
        <v>1</v>
      </c>
      <c r="F6881">
        <v>0</v>
      </c>
      <c r="G6881" s="1" t="s">
        <v>15</v>
      </c>
      <c r="H6881" s="1" t="s">
        <v>20</v>
      </c>
      <c r="I6881">
        <v>0</v>
      </c>
      <c r="J6881">
        <v>80.849999999999994</v>
      </c>
      <c r="K6881">
        <v>1</v>
      </c>
      <c r="L6881" s="1" t="s">
        <v>34</v>
      </c>
      <c r="M6881" s="1" t="s">
        <v>18</v>
      </c>
      <c r="N6881" s="1">
        <f>YEAR(booking[[#This Row],[date of reservation]])</f>
        <v>2017</v>
      </c>
    </row>
    <row r="6882" spans="1:14" x14ac:dyDescent="0.25">
      <c r="A6882" s="1" t="s">
        <v>7124</v>
      </c>
      <c r="B6882">
        <v>2</v>
      </c>
      <c r="C6882">
        <v>1</v>
      </c>
      <c r="D6882">
        <v>0</v>
      </c>
      <c r="E6882">
        <v>3</v>
      </c>
      <c r="F6882">
        <v>0</v>
      </c>
      <c r="G6882" s="1" t="s">
        <v>15</v>
      </c>
      <c r="H6882" s="1" t="s">
        <v>20</v>
      </c>
      <c r="I6882">
        <v>0</v>
      </c>
      <c r="J6882">
        <v>135</v>
      </c>
      <c r="K6882">
        <v>1</v>
      </c>
      <c r="L6882" s="1" t="s">
        <v>151</v>
      </c>
      <c r="M6882" s="1" t="s">
        <v>24</v>
      </c>
      <c r="N6882" s="1">
        <f>YEAR(booking[[#This Row],[date of reservation]])</f>
        <v>2018</v>
      </c>
    </row>
    <row r="6883" spans="1:14" x14ac:dyDescent="0.25">
      <c r="A6883" s="1" t="s">
        <v>7125</v>
      </c>
      <c r="B6883">
        <v>2</v>
      </c>
      <c r="C6883">
        <v>0</v>
      </c>
      <c r="D6883">
        <v>0</v>
      </c>
      <c r="E6883">
        <v>1</v>
      </c>
      <c r="F6883">
        <v>0</v>
      </c>
      <c r="G6883" s="1" t="s">
        <v>52</v>
      </c>
      <c r="H6883" s="1" t="s">
        <v>20</v>
      </c>
      <c r="I6883">
        <v>0</v>
      </c>
      <c r="J6883">
        <v>170</v>
      </c>
      <c r="K6883">
        <v>3</v>
      </c>
      <c r="L6883" s="1" t="s">
        <v>232</v>
      </c>
      <c r="M6883" s="1" t="s">
        <v>18</v>
      </c>
      <c r="N6883" s="1">
        <f>YEAR(booking[[#This Row],[date of reservation]])</f>
        <v>2018</v>
      </c>
    </row>
    <row r="6884" spans="1:14" x14ac:dyDescent="0.25">
      <c r="A6884" s="1" t="s">
        <v>7126</v>
      </c>
      <c r="B6884">
        <v>2</v>
      </c>
      <c r="C6884">
        <v>0</v>
      </c>
      <c r="D6884">
        <v>0</v>
      </c>
      <c r="E6884">
        <v>4</v>
      </c>
      <c r="F6884">
        <v>0</v>
      </c>
      <c r="G6884" s="1" t="s">
        <v>52</v>
      </c>
      <c r="H6884" s="1" t="s">
        <v>20</v>
      </c>
      <c r="I6884">
        <v>0</v>
      </c>
      <c r="J6884">
        <v>139.94999999999999</v>
      </c>
      <c r="K6884">
        <v>0</v>
      </c>
      <c r="L6884" s="1" t="s">
        <v>191</v>
      </c>
      <c r="M6884" s="1" t="s">
        <v>18</v>
      </c>
      <c r="N6884" s="1">
        <f>YEAR(booking[[#This Row],[date of reservation]])</f>
        <v>2018</v>
      </c>
    </row>
    <row r="6885" spans="1:14" x14ac:dyDescent="0.25">
      <c r="A6885" s="1" t="s">
        <v>7127</v>
      </c>
      <c r="B6885">
        <v>2</v>
      </c>
      <c r="C6885">
        <v>0</v>
      </c>
      <c r="D6885">
        <v>1</v>
      </c>
      <c r="E6885">
        <v>3</v>
      </c>
      <c r="F6885">
        <v>0</v>
      </c>
      <c r="G6885" s="1" t="s">
        <v>15</v>
      </c>
      <c r="H6885" s="1" t="s">
        <v>20</v>
      </c>
      <c r="I6885">
        <v>0</v>
      </c>
      <c r="J6885">
        <v>86.36</v>
      </c>
      <c r="K6885">
        <v>0</v>
      </c>
      <c r="L6885" s="1" t="s">
        <v>158</v>
      </c>
      <c r="M6885" s="1" t="s">
        <v>24</v>
      </c>
      <c r="N6885" s="1">
        <f>YEAR(booking[[#This Row],[date of reservation]])</f>
        <v>2018</v>
      </c>
    </row>
    <row r="6886" spans="1:14" x14ac:dyDescent="0.25">
      <c r="A6886" s="1" t="s">
        <v>7128</v>
      </c>
      <c r="B6886">
        <v>2</v>
      </c>
      <c r="C6886">
        <v>0</v>
      </c>
      <c r="D6886">
        <v>1</v>
      </c>
      <c r="E6886">
        <v>1</v>
      </c>
      <c r="F6886">
        <v>0</v>
      </c>
      <c r="G6886" s="1" t="s">
        <v>52</v>
      </c>
      <c r="H6886" s="1" t="s">
        <v>20</v>
      </c>
      <c r="I6886">
        <v>0</v>
      </c>
      <c r="J6886">
        <v>135.9</v>
      </c>
      <c r="K6886">
        <v>1</v>
      </c>
      <c r="L6886" s="1" t="s">
        <v>471</v>
      </c>
      <c r="M6886" s="1" t="s">
        <v>18</v>
      </c>
      <c r="N6886" s="1">
        <f>YEAR(booking[[#This Row],[date of reservation]])</f>
        <v>2018</v>
      </c>
    </row>
    <row r="6887" spans="1:14" x14ac:dyDescent="0.25">
      <c r="A6887" s="1" t="s">
        <v>7129</v>
      </c>
      <c r="B6887">
        <v>1</v>
      </c>
      <c r="C6887">
        <v>0</v>
      </c>
      <c r="D6887">
        <v>1</v>
      </c>
      <c r="E6887">
        <v>4</v>
      </c>
      <c r="F6887">
        <v>0</v>
      </c>
      <c r="G6887" s="1" t="s">
        <v>15</v>
      </c>
      <c r="H6887" s="1" t="s">
        <v>20</v>
      </c>
      <c r="I6887">
        <v>0</v>
      </c>
      <c r="J6887">
        <v>73.900000000000006</v>
      </c>
      <c r="K6887">
        <v>0</v>
      </c>
      <c r="L6887" s="1" t="s">
        <v>184</v>
      </c>
      <c r="M6887" s="1" t="s">
        <v>18</v>
      </c>
      <c r="N6887" s="1">
        <f>YEAR(booking[[#This Row],[date of reservation]])</f>
        <v>2018</v>
      </c>
    </row>
    <row r="6888" spans="1:14" x14ac:dyDescent="0.25">
      <c r="A6888" s="1" t="s">
        <v>7130</v>
      </c>
      <c r="B6888">
        <v>1</v>
      </c>
      <c r="C6888">
        <v>0</v>
      </c>
      <c r="D6888">
        <v>1</v>
      </c>
      <c r="E6888">
        <v>3</v>
      </c>
      <c r="F6888">
        <v>0</v>
      </c>
      <c r="G6888" s="1" t="s">
        <v>15</v>
      </c>
      <c r="H6888" s="1" t="s">
        <v>20</v>
      </c>
      <c r="I6888">
        <v>0</v>
      </c>
      <c r="J6888">
        <v>0</v>
      </c>
      <c r="K6888">
        <v>0</v>
      </c>
      <c r="L6888" s="1" t="s">
        <v>91</v>
      </c>
      <c r="M6888" s="1" t="s">
        <v>24</v>
      </c>
      <c r="N6888" s="1">
        <f>YEAR(booking[[#This Row],[date of reservation]])</f>
        <v>2017</v>
      </c>
    </row>
    <row r="6889" spans="1:14" x14ac:dyDescent="0.25">
      <c r="A6889" s="1" t="s">
        <v>7131</v>
      </c>
      <c r="B6889">
        <v>3</v>
      </c>
      <c r="C6889">
        <v>0</v>
      </c>
      <c r="D6889">
        <v>2</v>
      </c>
      <c r="E6889">
        <v>1</v>
      </c>
      <c r="F6889">
        <v>0</v>
      </c>
      <c r="G6889" s="1" t="s">
        <v>52</v>
      </c>
      <c r="H6889" s="1" t="s">
        <v>16</v>
      </c>
      <c r="I6889">
        <v>0</v>
      </c>
      <c r="J6889">
        <v>121.21</v>
      </c>
      <c r="K6889">
        <v>1</v>
      </c>
      <c r="L6889" s="1" t="s">
        <v>277</v>
      </c>
      <c r="M6889" s="1" t="s">
        <v>18</v>
      </c>
      <c r="N6889" s="1">
        <f>YEAR(booking[[#This Row],[date of reservation]])</f>
        <v>2018</v>
      </c>
    </row>
    <row r="6890" spans="1:14" x14ac:dyDescent="0.25">
      <c r="A6890" s="1" t="s">
        <v>7132</v>
      </c>
      <c r="B6890">
        <v>2</v>
      </c>
      <c r="C6890">
        <v>0</v>
      </c>
      <c r="D6890">
        <v>0</v>
      </c>
      <c r="E6890">
        <v>3</v>
      </c>
      <c r="F6890">
        <v>0</v>
      </c>
      <c r="G6890" s="1" t="s">
        <v>15</v>
      </c>
      <c r="H6890" s="1" t="s">
        <v>20</v>
      </c>
      <c r="I6890">
        <v>0</v>
      </c>
      <c r="J6890">
        <v>91</v>
      </c>
      <c r="K6890">
        <v>1</v>
      </c>
      <c r="L6890" s="1" t="s">
        <v>320</v>
      </c>
      <c r="M6890" s="1" t="s">
        <v>18</v>
      </c>
      <c r="N6890" s="1">
        <f>YEAR(booking[[#This Row],[date of reservation]])</f>
        <v>2018</v>
      </c>
    </row>
    <row r="6891" spans="1:14" x14ac:dyDescent="0.25">
      <c r="A6891" s="1" t="s">
        <v>7133</v>
      </c>
      <c r="B6891">
        <v>3</v>
      </c>
      <c r="C6891">
        <v>0</v>
      </c>
      <c r="D6891">
        <v>0</v>
      </c>
      <c r="E6891">
        <v>3</v>
      </c>
      <c r="F6891">
        <v>0</v>
      </c>
      <c r="G6891" s="1" t="s">
        <v>15</v>
      </c>
      <c r="H6891" s="1" t="s">
        <v>20</v>
      </c>
      <c r="I6891">
        <v>0</v>
      </c>
      <c r="J6891">
        <v>137.69999999999999</v>
      </c>
      <c r="K6891">
        <v>1</v>
      </c>
      <c r="L6891" s="1" t="s">
        <v>154</v>
      </c>
      <c r="M6891" s="1" t="s">
        <v>24</v>
      </c>
      <c r="N6891" s="1">
        <f>YEAR(booking[[#This Row],[date of reservation]])</f>
        <v>2018</v>
      </c>
    </row>
    <row r="6892" spans="1:14" x14ac:dyDescent="0.25">
      <c r="A6892" s="1" t="s">
        <v>7134</v>
      </c>
      <c r="B6892">
        <v>2</v>
      </c>
      <c r="C6892">
        <v>0</v>
      </c>
      <c r="D6892">
        <v>0</v>
      </c>
      <c r="E6892">
        <v>1</v>
      </c>
      <c r="F6892">
        <v>0</v>
      </c>
      <c r="G6892" s="1" t="s">
        <v>15</v>
      </c>
      <c r="H6892" s="1" t="s">
        <v>20</v>
      </c>
      <c r="I6892">
        <v>0</v>
      </c>
      <c r="J6892">
        <v>79</v>
      </c>
      <c r="K6892">
        <v>0</v>
      </c>
      <c r="L6892" s="1" t="s">
        <v>1450</v>
      </c>
      <c r="M6892" s="1" t="s">
        <v>18</v>
      </c>
      <c r="N6892" s="1">
        <f>YEAR(booking[[#This Row],[date of reservation]])</f>
        <v>2018</v>
      </c>
    </row>
    <row r="6893" spans="1:14" x14ac:dyDescent="0.25">
      <c r="A6893" s="1" t="s">
        <v>7135</v>
      </c>
      <c r="B6893">
        <v>2</v>
      </c>
      <c r="C6893">
        <v>0</v>
      </c>
      <c r="D6893">
        <v>0</v>
      </c>
      <c r="E6893">
        <v>4</v>
      </c>
      <c r="F6893">
        <v>0</v>
      </c>
      <c r="G6893" s="1" t="s">
        <v>82</v>
      </c>
      <c r="H6893" s="1" t="s">
        <v>16</v>
      </c>
      <c r="I6893">
        <v>0</v>
      </c>
      <c r="J6893">
        <v>83.55</v>
      </c>
      <c r="K6893">
        <v>1</v>
      </c>
      <c r="L6893" s="1" t="s">
        <v>196</v>
      </c>
      <c r="M6893" s="1" t="s">
        <v>18</v>
      </c>
      <c r="N6893" s="1">
        <f>YEAR(booking[[#This Row],[date of reservation]])</f>
        <v>2017</v>
      </c>
    </row>
    <row r="6894" spans="1:14" x14ac:dyDescent="0.25">
      <c r="A6894" s="1" t="s">
        <v>7136</v>
      </c>
      <c r="B6894">
        <v>2</v>
      </c>
      <c r="C6894">
        <v>0</v>
      </c>
      <c r="D6894">
        <v>1</v>
      </c>
      <c r="E6894">
        <v>1</v>
      </c>
      <c r="F6894">
        <v>0</v>
      </c>
      <c r="G6894" s="1" t="s">
        <v>15</v>
      </c>
      <c r="H6894" s="1" t="s">
        <v>16</v>
      </c>
      <c r="I6894">
        <v>0</v>
      </c>
      <c r="J6894">
        <v>100</v>
      </c>
      <c r="K6894">
        <v>1</v>
      </c>
      <c r="L6894" s="1" t="s">
        <v>122</v>
      </c>
      <c r="M6894" s="1" t="s">
        <v>18</v>
      </c>
      <c r="N6894" s="1">
        <f>YEAR(booking[[#This Row],[date of reservation]])</f>
        <v>2018</v>
      </c>
    </row>
    <row r="6895" spans="1:14" x14ac:dyDescent="0.25">
      <c r="A6895" s="1" t="s">
        <v>7137</v>
      </c>
      <c r="B6895">
        <v>2</v>
      </c>
      <c r="C6895">
        <v>0</v>
      </c>
      <c r="D6895">
        <v>1</v>
      </c>
      <c r="E6895">
        <v>3</v>
      </c>
      <c r="F6895">
        <v>0</v>
      </c>
      <c r="G6895" s="1" t="s">
        <v>15</v>
      </c>
      <c r="H6895" s="1" t="s">
        <v>16</v>
      </c>
      <c r="I6895">
        <v>0</v>
      </c>
      <c r="J6895">
        <v>68</v>
      </c>
      <c r="K6895">
        <v>0</v>
      </c>
      <c r="L6895" s="1" t="s">
        <v>309</v>
      </c>
      <c r="M6895" s="1" t="s">
        <v>18</v>
      </c>
      <c r="N6895" s="1">
        <f>YEAR(booking[[#This Row],[date of reservation]])</f>
        <v>2018</v>
      </c>
    </row>
    <row r="6896" spans="1:14" x14ac:dyDescent="0.25">
      <c r="A6896" s="1" t="s">
        <v>7138</v>
      </c>
      <c r="B6896">
        <v>2</v>
      </c>
      <c r="C6896">
        <v>1</v>
      </c>
      <c r="D6896">
        <v>1</v>
      </c>
      <c r="E6896">
        <v>1</v>
      </c>
      <c r="F6896">
        <v>0</v>
      </c>
      <c r="G6896" s="1" t="s">
        <v>52</v>
      </c>
      <c r="H6896" s="1" t="s">
        <v>20</v>
      </c>
      <c r="I6896">
        <v>0</v>
      </c>
      <c r="J6896">
        <v>202.54</v>
      </c>
      <c r="K6896">
        <v>1</v>
      </c>
      <c r="L6896" s="1" t="s">
        <v>502</v>
      </c>
      <c r="M6896" s="1" t="s">
        <v>24</v>
      </c>
      <c r="N6896" s="1">
        <f>YEAR(booking[[#This Row],[date of reservation]])</f>
        <v>2018</v>
      </c>
    </row>
    <row r="6897" spans="1:14" x14ac:dyDescent="0.25">
      <c r="A6897" s="1" t="s">
        <v>7139</v>
      </c>
      <c r="B6897">
        <v>2</v>
      </c>
      <c r="C6897">
        <v>0</v>
      </c>
      <c r="D6897">
        <v>1</v>
      </c>
      <c r="E6897">
        <v>1</v>
      </c>
      <c r="F6897">
        <v>0</v>
      </c>
      <c r="G6897" s="1" t="s">
        <v>15</v>
      </c>
      <c r="H6897" s="1" t="s">
        <v>20</v>
      </c>
      <c r="I6897">
        <v>0</v>
      </c>
      <c r="J6897">
        <v>84</v>
      </c>
      <c r="K6897">
        <v>0</v>
      </c>
      <c r="L6897" s="1" t="s">
        <v>207</v>
      </c>
      <c r="M6897" s="1" t="s">
        <v>24</v>
      </c>
      <c r="N6897" s="1">
        <f>YEAR(booking[[#This Row],[date of reservation]])</f>
        <v>2018</v>
      </c>
    </row>
    <row r="6898" spans="1:14" x14ac:dyDescent="0.25">
      <c r="A6898" s="1" t="s">
        <v>7140</v>
      </c>
      <c r="B6898">
        <v>2</v>
      </c>
      <c r="C6898">
        <v>0</v>
      </c>
      <c r="D6898">
        <v>2</v>
      </c>
      <c r="E6898">
        <v>3</v>
      </c>
      <c r="F6898">
        <v>0</v>
      </c>
      <c r="G6898" s="1" t="s">
        <v>15</v>
      </c>
      <c r="H6898" s="1" t="s">
        <v>20</v>
      </c>
      <c r="I6898">
        <v>0</v>
      </c>
      <c r="J6898">
        <v>82</v>
      </c>
      <c r="K6898">
        <v>2</v>
      </c>
      <c r="L6898" s="1" t="s">
        <v>756</v>
      </c>
      <c r="M6898" s="1" t="s">
        <v>18</v>
      </c>
      <c r="N6898" s="1">
        <f>YEAR(booking[[#This Row],[date of reservation]])</f>
        <v>2018</v>
      </c>
    </row>
    <row r="6899" spans="1:14" x14ac:dyDescent="0.25">
      <c r="A6899" s="1" t="s">
        <v>7141</v>
      </c>
      <c r="B6899">
        <v>2</v>
      </c>
      <c r="C6899">
        <v>0</v>
      </c>
      <c r="D6899">
        <v>0</v>
      </c>
      <c r="E6899">
        <v>2</v>
      </c>
      <c r="F6899">
        <v>0</v>
      </c>
      <c r="G6899" s="1" t="s">
        <v>15</v>
      </c>
      <c r="H6899" s="1" t="s">
        <v>16</v>
      </c>
      <c r="I6899">
        <v>0</v>
      </c>
      <c r="J6899">
        <v>100</v>
      </c>
      <c r="K6899">
        <v>0</v>
      </c>
      <c r="L6899" s="1" t="s">
        <v>66</v>
      </c>
      <c r="M6899" s="1" t="s">
        <v>18</v>
      </c>
      <c r="N6899" s="1">
        <f>YEAR(booking[[#This Row],[date of reservation]])</f>
        <v>2018</v>
      </c>
    </row>
    <row r="6900" spans="1:14" x14ac:dyDescent="0.25">
      <c r="A6900" s="1" t="s">
        <v>7142</v>
      </c>
      <c r="B6900">
        <v>1</v>
      </c>
      <c r="C6900">
        <v>0</v>
      </c>
      <c r="D6900">
        <v>2</v>
      </c>
      <c r="E6900">
        <v>4</v>
      </c>
      <c r="F6900">
        <v>0</v>
      </c>
      <c r="G6900" s="1" t="s">
        <v>15</v>
      </c>
      <c r="H6900" s="1" t="s">
        <v>16</v>
      </c>
      <c r="I6900">
        <v>0</v>
      </c>
      <c r="J6900">
        <v>120</v>
      </c>
      <c r="K6900">
        <v>0</v>
      </c>
      <c r="L6900" s="1" t="s">
        <v>204</v>
      </c>
      <c r="M6900" s="1" t="s">
        <v>24</v>
      </c>
      <c r="N6900" s="1">
        <f>YEAR(booking[[#This Row],[date of reservation]])</f>
        <v>2018</v>
      </c>
    </row>
    <row r="6901" spans="1:14" x14ac:dyDescent="0.25">
      <c r="A6901" s="1" t="s">
        <v>7143</v>
      </c>
      <c r="B6901">
        <v>2</v>
      </c>
      <c r="C6901">
        <v>1</v>
      </c>
      <c r="D6901">
        <v>0</v>
      </c>
      <c r="E6901">
        <v>2</v>
      </c>
      <c r="F6901">
        <v>0</v>
      </c>
      <c r="G6901" s="1" t="s">
        <v>15</v>
      </c>
      <c r="H6901" s="1" t="s">
        <v>20</v>
      </c>
      <c r="I6901">
        <v>0</v>
      </c>
      <c r="J6901">
        <v>139.5</v>
      </c>
      <c r="K6901">
        <v>1</v>
      </c>
      <c r="L6901" s="1" t="s">
        <v>83</v>
      </c>
      <c r="M6901" s="1" t="s">
        <v>18</v>
      </c>
      <c r="N6901" s="1">
        <f>YEAR(booking[[#This Row],[date of reservation]])</f>
        <v>2018</v>
      </c>
    </row>
    <row r="6902" spans="1:14" x14ac:dyDescent="0.25">
      <c r="A6902" s="1" t="s">
        <v>7144</v>
      </c>
      <c r="B6902">
        <v>1</v>
      </c>
      <c r="C6902">
        <v>0</v>
      </c>
      <c r="D6902">
        <v>0</v>
      </c>
      <c r="E6902">
        <v>1</v>
      </c>
      <c r="F6902">
        <v>0</v>
      </c>
      <c r="G6902" s="1" t="s">
        <v>15</v>
      </c>
      <c r="H6902" s="1" t="s">
        <v>20</v>
      </c>
      <c r="I6902">
        <v>0</v>
      </c>
      <c r="J6902">
        <v>100</v>
      </c>
      <c r="K6902">
        <v>1</v>
      </c>
      <c r="L6902" s="1" t="s">
        <v>355</v>
      </c>
      <c r="M6902" s="1" t="s">
        <v>18</v>
      </c>
      <c r="N6902" s="1">
        <f>YEAR(booking[[#This Row],[date of reservation]])</f>
        <v>2018</v>
      </c>
    </row>
    <row r="6903" spans="1:14" x14ac:dyDescent="0.25">
      <c r="A6903" s="1" t="s">
        <v>7145</v>
      </c>
      <c r="B6903">
        <v>2</v>
      </c>
      <c r="C6903">
        <v>0</v>
      </c>
      <c r="D6903">
        <v>2</v>
      </c>
      <c r="E6903">
        <v>2</v>
      </c>
      <c r="F6903">
        <v>0</v>
      </c>
      <c r="G6903" s="1" t="s">
        <v>15</v>
      </c>
      <c r="H6903" s="1" t="s">
        <v>20</v>
      </c>
      <c r="I6903">
        <v>0</v>
      </c>
      <c r="J6903">
        <v>90.1</v>
      </c>
      <c r="K6903">
        <v>1</v>
      </c>
      <c r="L6903" s="1" t="s">
        <v>232</v>
      </c>
      <c r="M6903" s="1" t="s">
        <v>18</v>
      </c>
      <c r="N6903" s="1">
        <f>YEAR(booking[[#This Row],[date of reservation]])</f>
        <v>2018</v>
      </c>
    </row>
    <row r="6904" spans="1:14" x14ac:dyDescent="0.25">
      <c r="A6904" s="1" t="s">
        <v>7146</v>
      </c>
      <c r="B6904">
        <v>2</v>
      </c>
      <c r="C6904">
        <v>0</v>
      </c>
      <c r="D6904">
        <v>0</v>
      </c>
      <c r="E6904">
        <v>4</v>
      </c>
      <c r="F6904">
        <v>0</v>
      </c>
      <c r="G6904" s="1" t="s">
        <v>52</v>
      </c>
      <c r="H6904" s="1" t="s">
        <v>20</v>
      </c>
      <c r="I6904">
        <v>0</v>
      </c>
      <c r="J6904">
        <v>93.08</v>
      </c>
      <c r="K6904">
        <v>1</v>
      </c>
      <c r="L6904" s="1" t="s">
        <v>49</v>
      </c>
      <c r="M6904" s="1" t="s">
        <v>18</v>
      </c>
      <c r="N6904" s="1">
        <f>YEAR(booking[[#This Row],[date of reservation]])</f>
        <v>2018</v>
      </c>
    </row>
    <row r="6905" spans="1:14" x14ac:dyDescent="0.25">
      <c r="A6905" s="1" t="s">
        <v>7147</v>
      </c>
      <c r="B6905">
        <v>2</v>
      </c>
      <c r="C6905">
        <v>0</v>
      </c>
      <c r="D6905">
        <v>0</v>
      </c>
      <c r="E6905">
        <v>2</v>
      </c>
      <c r="F6905">
        <v>0</v>
      </c>
      <c r="G6905" s="1" t="s">
        <v>15</v>
      </c>
      <c r="H6905" s="1" t="s">
        <v>20</v>
      </c>
      <c r="I6905">
        <v>0</v>
      </c>
      <c r="J6905">
        <v>105.3</v>
      </c>
      <c r="K6905">
        <v>0</v>
      </c>
      <c r="L6905" s="1" t="s">
        <v>89</v>
      </c>
      <c r="M6905" s="1" t="s">
        <v>24</v>
      </c>
      <c r="N6905" s="1">
        <f>YEAR(booking[[#This Row],[date of reservation]])</f>
        <v>2018</v>
      </c>
    </row>
    <row r="6906" spans="1:14" x14ac:dyDescent="0.25">
      <c r="A6906" s="1" t="s">
        <v>7148</v>
      </c>
      <c r="B6906">
        <v>2</v>
      </c>
      <c r="C6906">
        <v>0</v>
      </c>
      <c r="D6906">
        <v>2</v>
      </c>
      <c r="E6906">
        <v>5</v>
      </c>
      <c r="F6906">
        <v>0</v>
      </c>
      <c r="G6906" s="1" t="s">
        <v>52</v>
      </c>
      <c r="H6906" s="1" t="s">
        <v>20</v>
      </c>
      <c r="I6906">
        <v>0</v>
      </c>
      <c r="J6906">
        <v>149.4</v>
      </c>
      <c r="K6906">
        <v>1</v>
      </c>
      <c r="L6906" s="1" t="s">
        <v>78</v>
      </c>
      <c r="M6906" s="1" t="s">
        <v>24</v>
      </c>
      <c r="N6906" s="1">
        <f>YEAR(booking[[#This Row],[date of reservation]])</f>
        <v>2018</v>
      </c>
    </row>
    <row r="6907" spans="1:14" x14ac:dyDescent="0.25">
      <c r="A6907" s="1" t="s">
        <v>7149</v>
      </c>
      <c r="B6907">
        <v>2</v>
      </c>
      <c r="C6907">
        <v>0</v>
      </c>
      <c r="D6907">
        <v>1</v>
      </c>
      <c r="E6907">
        <v>0</v>
      </c>
      <c r="F6907">
        <v>0</v>
      </c>
      <c r="G6907" s="1" t="s">
        <v>15</v>
      </c>
      <c r="H6907" s="1" t="s">
        <v>20</v>
      </c>
      <c r="I6907">
        <v>0</v>
      </c>
      <c r="J6907">
        <v>68.53</v>
      </c>
      <c r="K6907">
        <v>1</v>
      </c>
      <c r="L6907" s="1" t="s">
        <v>110</v>
      </c>
      <c r="M6907" s="1" t="s">
        <v>18</v>
      </c>
      <c r="N6907" s="1">
        <f>YEAR(booking[[#This Row],[date of reservation]])</f>
        <v>2018</v>
      </c>
    </row>
    <row r="6908" spans="1:14" x14ac:dyDescent="0.25">
      <c r="A6908" s="1" t="s">
        <v>7150</v>
      </c>
      <c r="B6908">
        <v>1</v>
      </c>
      <c r="C6908">
        <v>0</v>
      </c>
      <c r="D6908">
        <v>1</v>
      </c>
      <c r="E6908">
        <v>2</v>
      </c>
      <c r="F6908">
        <v>0</v>
      </c>
      <c r="G6908" s="1" t="s">
        <v>15</v>
      </c>
      <c r="H6908" s="1" t="s">
        <v>16</v>
      </c>
      <c r="I6908">
        <v>0</v>
      </c>
      <c r="J6908">
        <v>63.75</v>
      </c>
      <c r="K6908">
        <v>1</v>
      </c>
      <c r="L6908" s="1" t="s">
        <v>279</v>
      </c>
      <c r="M6908" s="1" t="s">
        <v>18</v>
      </c>
      <c r="N6908" s="1">
        <f>YEAR(booking[[#This Row],[date of reservation]])</f>
        <v>2018</v>
      </c>
    </row>
    <row r="6909" spans="1:14" x14ac:dyDescent="0.25">
      <c r="A6909" s="1" t="s">
        <v>7151</v>
      </c>
      <c r="B6909">
        <v>1</v>
      </c>
      <c r="C6909">
        <v>0</v>
      </c>
      <c r="D6909">
        <v>1</v>
      </c>
      <c r="E6909">
        <v>2</v>
      </c>
      <c r="F6909">
        <v>0</v>
      </c>
      <c r="G6909" s="1" t="s">
        <v>15</v>
      </c>
      <c r="H6909" s="1" t="s">
        <v>20</v>
      </c>
      <c r="I6909">
        <v>0</v>
      </c>
      <c r="J6909">
        <v>169.2</v>
      </c>
      <c r="K6909">
        <v>0</v>
      </c>
      <c r="L6909" s="1" t="s">
        <v>576</v>
      </c>
      <c r="M6909" s="1" t="s">
        <v>18</v>
      </c>
      <c r="N6909" s="1">
        <f>YEAR(booking[[#This Row],[date of reservation]])</f>
        <v>2018</v>
      </c>
    </row>
    <row r="6910" spans="1:14" x14ac:dyDescent="0.25">
      <c r="A6910" s="1" t="s">
        <v>7152</v>
      </c>
      <c r="B6910">
        <v>1</v>
      </c>
      <c r="C6910">
        <v>0</v>
      </c>
      <c r="D6910">
        <v>2</v>
      </c>
      <c r="E6910">
        <v>2</v>
      </c>
      <c r="F6910">
        <v>0</v>
      </c>
      <c r="G6910" s="1" t="s">
        <v>15</v>
      </c>
      <c r="H6910" s="1" t="s">
        <v>16</v>
      </c>
      <c r="I6910">
        <v>0</v>
      </c>
      <c r="J6910">
        <v>100</v>
      </c>
      <c r="K6910">
        <v>0</v>
      </c>
      <c r="L6910" s="1" t="s">
        <v>106</v>
      </c>
      <c r="M6910" s="1" t="s">
        <v>24</v>
      </c>
      <c r="N6910" s="1">
        <f>YEAR(booking[[#This Row],[date of reservation]])</f>
        <v>2018</v>
      </c>
    </row>
    <row r="6911" spans="1:14" x14ac:dyDescent="0.25">
      <c r="A6911" s="1" t="s">
        <v>7153</v>
      </c>
      <c r="B6911">
        <v>2</v>
      </c>
      <c r="C6911">
        <v>0</v>
      </c>
      <c r="D6911">
        <v>0</v>
      </c>
      <c r="E6911">
        <v>3</v>
      </c>
      <c r="F6911">
        <v>0</v>
      </c>
      <c r="G6911" s="1" t="s">
        <v>15</v>
      </c>
      <c r="H6911" s="1" t="s">
        <v>16</v>
      </c>
      <c r="I6911">
        <v>0</v>
      </c>
      <c r="J6911">
        <v>74.88</v>
      </c>
      <c r="K6911">
        <v>0</v>
      </c>
      <c r="L6911" s="1" t="s">
        <v>309</v>
      </c>
      <c r="M6911" s="1" t="s">
        <v>18</v>
      </c>
      <c r="N6911" s="1">
        <f>YEAR(booking[[#This Row],[date of reservation]])</f>
        <v>2018</v>
      </c>
    </row>
    <row r="6912" spans="1:14" x14ac:dyDescent="0.25">
      <c r="A6912" s="1" t="s">
        <v>7154</v>
      </c>
      <c r="B6912">
        <v>1</v>
      </c>
      <c r="C6912">
        <v>0</v>
      </c>
      <c r="D6912">
        <v>1</v>
      </c>
      <c r="E6912">
        <v>2</v>
      </c>
      <c r="F6912">
        <v>0</v>
      </c>
      <c r="G6912" s="1" t="s">
        <v>15</v>
      </c>
      <c r="H6912" s="1" t="s">
        <v>16</v>
      </c>
      <c r="I6912">
        <v>0</v>
      </c>
      <c r="J6912">
        <v>75</v>
      </c>
      <c r="K6912">
        <v>0</v>
      </c>
      <c r="L6912" s="1" t="s">
        <v>248</v>
      </c>
      <c r="M6912" s="1" t="s">
        <v>24</v>
      </c>
      <c r="N6912" s="1">
        <f>YEAR(booking[[#This Row],[date of reservation]])</f>
        <v>2018</v>
      </c>
    </row>
    <row r="6913" spans="1:14" x14ac:dyDescent="0.25">
      <c r="A6913" s="1" t="s">
        <v>7155</v>
      </c>
      <c r="B6913">
        <v>2</v>
      </c>
      <c r="C6913">
        <v>0</v>
      </c>
      <c r="D6913">
        <v>2</v>
      </c>
      <c r="E6913">
        <v>3</v>
      </c>
      <c r="F6913">
        <v>0</v>
      </c>
      <c r="G6913" s="1" t="s">
        <v>15</v>
      </c>
      <c r="H6913" s="1" t="s">
        <v>16</v>
      </c>
      <c r="I6913">
        <v>0</v>
      </c>
      <c r="J6913">
        <v>81.25</v>
      </c>
      <c r="K6913">
        <v>0</v>
      </c>
      <c r="L6913" s="1" t="s">
        <v>1307</v>
      </c>
      <c r="M6913" s="1" t="s">
        <v>18</v>
      </c>
      <c r="N6913" s="1">
        <f>YEAR(booking[[#This Row],[date of reservation]])</f>
        <v>2018</v>
      </c>
    </row>
    <row r="6914" spans="1:14" x14ac:dyDescent="0.25">
      <c r="A6914" s="1" t="s">
        <v>7156</v>
      </c>
      <c r="B6914">
        <v>2</v>
      </c>
      <c r="C6914">
        <v>1</v>
      </c>
      <c r="D6914">
        <v>0</v>
      </c>
      <c r="E6914">
        <v>3</v>
      </c>
      <c r="F6914">
        <v>0</v>
      </c>
      <c r="G6914" s="1" t="s">
        <v>15</v>
      </c>
      <c r="H6914" s="1" t="s">
        <v>16</v>
      </c>
      <c r="I6914">
        <v>0</v>
      </c>
      <c r="J6914">
        <v>134.75</v>
      </c>
      <c r="K6914">
        <v>2</v>
      </c>
      <c r="L6914" s="1" t="s">
        <v>605</v>
      </c>
      <c r="M6914" s="1" t="s">
        <v>18</v>
      </c>
      <c r="N6914" s="1">
        <f>YEAR(booking[[#This Row],[date of reservation]])</f>
        <v>2017</v>
      </c>
    </row>
    <row r="6915" spans="1:14" x14ac:dyDescent="0.25">
      <c r="A6915" s="1" t="s">
        <v>7157</v>
      </c>
      <c r="B6915">
        <v>2</v>
      </c>
      <c r="C6915">
        <v>1</v>
      </c>
      <c r="D6915">
        <v>0</v>
      </c>
      <c r="E6915">
        <v>3</v>
      </c>
      <c r="F6915">
        <v>0</v>
      </c>
      <c r="G6915" s="1" t="s">
        <v>15</v>
      </c>
      <c r="H6915" s="1" t="s">
        <v>20</v>
      </c>
      <c r="I6915">
        <v>0</v>
      </c>
      <c r="J6915">
        <v>121.5</v>
      </c>
      <c r="K6915">
        <v>1</v>
      </c>
      <c r="L6915" s="1" t="s">
        <v>135</v>
      </c>
      <c r="M6915" s="1" t="s">
        <v>18</v>
      </c>
      <c r="N6915" s="1">
        <f>YEAR(booking[[#This Row],[date of reservation]])</f>
        <v>2018</v>
      </c>
    </row>
    <row r="6916" spans="1:14" x14ac:dyDescent="0.25">
      <c r="A6916" s="1" t="s">
        <v>7158</v>
      </c>
      <c r="B6916">
        <v>1</v>
      </c>
      <c r="C6916">
        <v>0</v>
      </c>
      <c r="D6916">
        <v>0</v>
      </c>
      <c r="E6916">
        <v>2</v>
      </c>
      <c r="F6916">
        <v>0</v>
      </c>
      <c r="G6916" s="1" t="s">
        <v>15</v>
      </c>
      <c r="H6916" s="1" t="s">
        <v>16</v>
      </c>
      <c r="I6916">
        <v>0</v>
      </c>
      <c r="J6916">
        <v>100</v>
      </c>
      <c r="K6916">
        <v>0</v>
      </c>
      <c r="L6916" s="1" t="s">
        <v>186</v>
      </c>
      <c r="M6916" s="1" t="s">
        <v>18</v>
      </c>
      <c r="N6916" s="1">
        <f>YEAR(booking[[#This Row],[date of reservation]])</f>
        <v>2017</v>
      </c>
    </row>
    <row r="6917" spans="1:14" x14ac:dyDescent="0.25">
      <c r="A6917" s="1" t="s">
        <v>7159</v>
      </c>
      <c r="B6917">
        <v>2</v>
      </c>
      <c r="C6917">
        <v>2</v>
      </c>
      <c r="D6917">
        <v>2</v>
      </c>
      <c r="E6917">
        <v>2</v>
      </c>
      <c r="F6917">
        <v>0</v>
      </c>
      <c r="G6917" s="1" t="s">
        <v>56</v>
      </c>
      <c r="H6917" s="1" t="s">
        <v>20</v>
      </c>
      <c r="I6917">
        <v>0</v>
      </c>
      <c r="J6917">
        <v>158.94999999999999</v>
      </c>
      <c r="K6917">
        <v>1</v>
      </c>
      <c r="L6917" s="1" t="s">
        <v>892</v>
      </c>
      <c r="M6917" s="1" t="s">
        <v>24</v>
      </c>
      <c r="N6917" s="1">
        <f>YEAR(booking[[#This Row],[date of reservation]])</f>
        <v>2018</v>
      </c>
    </row>
    <row r="6918" spans="1:14" x14ac:dyDescent="0.25">
      <c r="A6918" s="1" t="s">
        <v>7160</v>
      </c>
      <c r="B6918">
        <v>2</v>
      </c>
      <c r="C6918">
        <v>0</v>
      </c>
      <c r="D6918">
        <v>0</v>
      </c>
      <c r="E6918">
        <v>5</v>
      </c>
      <c r="F6918">
        <v>1</v>
      </c>
      <c r="G6918" s="1" t="s">
        <v>52</v>
      </c>
      <c r="H6918" s="1" t="s">
        <v>20</v>
      </c>
      <c r="I6918">
        <v>0</v>
      </c>
      <c r="J6918">
        <v>136.80000000000001</v>
      </c>
      <c r="K6918">
        <v>1</v>
      </c>
      <c r="L6918" s="1" t="s">
        <v>83</v>
      </c>
      <c r="M6918" s="1" t="s">
        <v>18</v>
      </c>
      <c r="N6918" s="1">
        <f>YEAR(booking[[#This Row],[date of reservation]])</f>
        <v>2018</v>
      </c>
    </row>
    <row r="6919" spans="1:14" x14ac:dyDescent="0.25">
      <c r="A6919" s="1" t="s">
        <v>7161</v>
      </c>
      <c r="B6919">
        <v>2</v>
      </c>
      <c r="C6919">
        <v>0</v>
      </c>
      <c r="D6919">
        <v>2</v>
      </c>
      <c r="E6919">
        <v>1</v>
      </c>
      <c r="F6919">
        <v>0</v>
      </c>
      <c r="G6919" s="1" t="s">
        <v>15</v>
      </c>
      <c r="H6919" s="1" t="s">
        <v>16</v>
      </c>
      <c r="I6919">
        <v>0</v>
      </c>
      <c r="J6919">
        <v>117</v>
      </c>
      <c r="K6919">
        <v>0</v>
      </c>
      <c r="L6919" s="1" t="s">
        <v>207</v>
      </c>
      <c r="M6919" s="1" t="s">
        <v>18</v>
      </c>
      <c r="N6919" s="1">
        <f>YEAR(booking[[#This Row],[date of reservation]])</f>
        <v>2018</v>
      </c>
    </row>
    <row r="6920" spans="1:14" x14ac:dyDescent="0.25">
      <c r="A6920" s="1" t="s">
        <v>7162</v>
      </c>
      <c r="B6920">
        <v>2</v>
      </c>
      <c r="C6920">
        <v>0</v>
      </c>
      <c r="D6920">
        <v>0</v>
      </c>
      <c r="E6920">
        <v>4</v>
      </c>
      <c r="F6920">
        <v>0</v>
      </c>
      <c r="G6920" s="1" t="s">
        <v>15</v>
      </c>
      <c r="H6920" s="1" t="s">
        <v>20</v>
      </c>
      <c r="I6920">
        <v>0</v>
      </c>
      <c r="J6920">
        <v>107</v>
      </c>
      <c r="K6920">
        <v>2</v>
      </c>
      <c r="L6920" s="1" t="s">
        <v>234</v>
      </c>
      <c r="M6920" s="1" t="s">
        <v>18</v>
      </c>
      <c r="N6920" s="1">
        <f>YEAR(booking[[#This Row],[date of reservation]])</f>
        <v>2017</v>
      </c>
    </row>
    <row r="6921" spans="1:14" x14ac:dyDescent="0.25">
      <c r="A6921" s="1" t="s">
        <v>7163</v>
      </c>
      <c r="B6921">
        <v>2</v>
      </c>
      <c r="C6921">
        <v>0</v>
      </c>
      <c r="D6921">
        <v>0</v>
      </c>
      <c r="E6921">
        <v>4</v>
      </c>
      <c r="F6921">
        <v>0</v>
      </c>
      <c r="G6921" s="1" t="s">
        <v>52</v>
      </c>
      <c r="H6921" s="1" t="s">
        <v>20</v>
      </c>
      <c r="I6921">
        <v>0</v>
      </c>
      <c r="J6921">
        <v>120.7</v>
      </c>
      <c r="K6921">
        <v>0</v>
      </c>
      <c r="L6921" s="1" t="s">
        <v>26</v>
      </c>
      <c r="M6921" s="1" t="s">
        <v>24</v>
      </c>
      <c r="N6921" s="1">
        <f>YEAR(booking[[#This Row],[date of reservation]])</f>
        <v>2018</v>
      </c>
    </row>
    <row r="6922" spans="1:14" x14ac:dyDescent="0.25">
      <c r="A6922" s="1" t="s">
        <v>7164</v>
      </c>
      <c r="B6922">
        <v>2</v>
      </c>
      <c r="C6922">
        <v>0</v>
      </c>
      <c r="D6922">
        <v>1</v>
      </c>
      <c r="E6922">
        <v>0</v>
      </c>
      <c r="F6922">
        <v>0</v>
      </c>
      <c r="G6922" s="1" t="s">
        <v>15</v>
      </c>
      <c r="H6922" s="1" t="s">
        <v>16</v>
      </c>
      <c r="I6922">
        <v>0</v>
      </c>
      <c r="J6922">
        <v>95</v>
      </c>
      <c r="K6922">
        <v>0</v>
      </c>
      <c r="L6922" s="1" t="s">
        <v>122</v>
      </c>
      <c r="M6922" s="1" t="s">
        <v>18</v>
      </c>
      <c r="N6922" s="1">
        <f>YEAR(booking[[#This Row],[date of reservation]])</f>
        <v>2018</v>
      </c>
    </row>
    <row r="6923" spans="1:14" x14ac:dyDescent="0.25">
      <c r="A6923" s="1" t="s">
        <v>7165</v>
      </c>
      <c r="B6923">
        <v>2</v>
      </c>
      <c r="C6923">
        <v>0</v>
      </c>
      <c r="D6923">
        <v>2</v>
      </c>
      <c r="E6923">
        <v>1</v>
      </c>
      <c r="F6923">
        <v>0</v>
      </c>
      <c r="G6923" s="1" t="s">
        <v>15</v>
      </c>
      <c r="H6923" s="1" t="s">
        <v>16</v>
      </c>
      <c r="I6923">
        <v>0</v>
      </c>
      <c r="J6923">
        <v>65</v>
      </c>
      <c r="K6923">
        <v>0</v>
      </c>
      <c r="L6923" s="1" t="s">
        <v>457</v>
      </c>
      <c r="M6923" s="1" t="s">
        <v>18</v>
      </c>
      <c r="N6923" s="1">
        <f>YEAR(booking[[#This Row],[date of reservation]])</f>
        <v>2018</v>
      </c>
    </row>
    <row r="6924" spans="1:14" x14ac:dyDescent="0.25">
      <c r="A6924" s="1" t="s">
        <v>7166</v>
      </c>
      <c r="B6924">
        <v>2</v>
      </c>
      <c r="C6924">
        <v>0</v>
      </c>
      <c r="D6924">
        <v>0</v>
      </c>
      <c r="E6924">
        <v>3</v>
      </c>
      <c r="F6924">
        <v>0</v>
      </c>
      <c r="G6924" s="1" t="s">
        <v>15</v>
      </c>
      <c r="H6924" s="1" t="s">
        <v>20</v>
      </c>
      <c r="I6924">
        <v>0</v>
      </c>
      <c r="J6924">
        <v>118.33</v>
      </c>
      <c r="K6924">
        <v>1</v>
      </c>
      <c r="L6924" s="1" t="s">
        <v>49</v>
      </c>
      <c r="M6924" s="1" t="s">
        <v>24</v>
      </c>
      <c r="N6924" s="1">
        <f>YEAR(booking[[#This Row],[date of reservation]])</f>
        <v>2018</v>
      </c>
    </row>
    <row r="6925" spans="1:14" x14ac:dyDescent="0.25">
      <c r="A6925" s="1" t="s">
        <v>7167</v>
      </c>
      <c r="B6925">
        <v>2</v>
      </c>
      <c r="C6925">
        <v>0</v>
      </c>
      <c r="D6925">
        <v>2</v>
      </c>
      <c r="E6925">
        <v>4</v>
      </c>
      <c r="F6925">
        <v>0</v>
      </c>
      <c r="G6925" s="1" t="s">
        <v>15</v>
      </c>
      <c r="H6925" s="1" t="s">
        <v>20</v>
      </c>
      <c r="I6925">
        <v>0</v>
      </c>
      <c r="J6925">
        <v>115.25</v>
      </c>
      <c r="K6925">
        <v>0</v>
      </c>
      <c r="L6925" s="1" t="s">
        <v>177</v>
      </c>
      <c r="M6925" s="1" t="s">
        <v>24</v>
      </c>
      <c r="N6925" s="1">
        <f>YEAR(booking[[#This Row],[date of reservation]])</f>
        <v>2018</v>
      </c>
    </row>
    <row r="6926" spans="1:14" x14ac:dyDescent="0.25">
      <c r="A6926" s="1" t="s">
        <v>7168</v>
      </c>
      <c r="B6926">
        <v>2</v>
      </c>
      <c r="C6926">
        <v>0</v>
      </c>
      <c r="D6926">
        <v>0</v>
      </c>
      <c r="E6926">
        <v>3</v>
      </c>
      <c r="F6926">
        <v>0</v>
      </c>
      <c r="G6926" s="1" t="s">
        <v>52</v>
      </c>
      <c r="H6926" s="1" t="s">
        <v>20</v>
      </c>
      <c r="I6926">
        <v>0</v>
      </c>
      <c r="J6926">
        <v>134.4</v>
      </c>
      <c r="K6926">
        <v>1</v>
      </c>
      <c r="L6926" s="1" t="s">
        <v>104</v>
      </c>
      <c r="M6926" s="1" t="s">
        <v>18</v>
      </c>
      <c r="N6926" s="1">
        <f>YEAR(booking[[#This Row],[date of reservation]])</f>
        <v>2018</v>
      </c>
    </row>
    <row r="6927" spans="1:14" x14ac:dyDescent="0.25">
      <c r="A6927" s="1" t="s">
        <v>7169</v>
      </c>
      <c r="B6927">
        <v>2</v>
      </c>
      <c r="C6927">
        <v>0</v>
      </c>
      <c r="D6927">
        <v>1</v>
      </c>
      <c r="E6927">
        <v>2</v>
      </c>
      <c r="F6927">
        <v>0</v>
      </c>
      <c r="G6927" s="1" t="s">
        <v>15</v>
      </c>
      <c r="H6927" s="1" t="s">
        <v>16</v>
      </c>
      <c r="I6927">
        <v>0</v>
      </c>
      <c r="J6927">
        <v>132</v>
      </c>
      <c r="K6927">
        <v>0</v>
      </c>
      <c r="L6927" s="1" t="s">
        <v>66</v>
      </c>
      <c r="M6927" s="1" t="s">
        <v>24</v>
      </c>
      <c r="N6927" s="1">
        <f>YEAR(booking[[#This Row],[date of reservation]])</f>
        <v>2018</v>
      </c>
    </row>
    <row r="6928" spans="1:14" x14ac:dyDescent="0.25">
      <c r="A6928" s="1" t="s">
        <v>7170</v>
      </c>
      <c r="B6928">
        <v>2</v>
      </c>
      <c r="C6928">
        <v>0</v>
      </c>
      <c r="D6928">
        <v>0</v>
      </c>
      <c r="E6928">
        <v>2</v>
      </c>
      <c r="F6928">
        <v>0</v>
      </c>
      <c r="G6928" s="1" t="s">
        <v>15</v>
      </c>
      <c r="H6928" s="1" t="s">
        <v>20</v>
      </c>
      <c r="I6928">
        <v>0</v>
      </c>
      <c r="J6928">
        <v>81</v>
      </c>
      <c r="K6928">
        <v>0</v>
      </c>
      <c r="L6928" s="1" t="s">
        <v>320</v>
      </c>
      <c r="M6928" s="1" t="s">
        <v>18</v>
      </c>
      <c r="N6928" s="1">
        <f>YEAR(booking[[#This Row],[date of reservation]])</f>
        <v>2018</v>
      </c>
    </row>
    <row r="6929" spans="1:14" x14ac:dyDescent="0.25">
      <c r="A6929" s="1" t="s">
        <v>7171</v>
      </c>
      <c r="B6929">
        <v>2</v>
      </c>
      <c r="C6929">
        <v>1</v>
      </c>
      <c r="D6929">
        <v>2</v>
      </c>
      <c r="E6929">
        <v>1</v>
      </c>
      <c r="F6929">
        <v>0</v>
      </c>
      <c r="G6929" s="1" t="s">
        <v>15</v>
      </c>
      <c r="H6929" s="1" t="s">
        <v>20</v>
      </c>
      <c r="I6929">
        <v>0</v>
      </c>
      <c r="J6929">
        <v>131.69999999999999</v>
      </c>
      <c r="K6929">
        <v>3</v>
      </c>
      <c r="L6929" s="1" t="s">
        <v>226</v>
      </c>
      <c r="M6929" s="1" t="s">
        <v>18</v>
      </c>
      <c r="N6929" s="1">
        <f>YEAR(booking[[#This Row],[date of reservation]])</f>
        <v>2018</v>
      </c>
    </row>
    <row r="6930" spans="1:14" x14ac:dyDescent="0.25">
      <c r="A6930" s="1" t="s">
        <v>7172</v>
      </c>
      <c r="B6930">
        <v>2</v>
      </c>
      <c r="C6930">
        <v>0</v>
      </c>
      <c r="D6930">
        <v>0</v>
      </c>
      <c r="E6930">
        <v>3</v>
      </c>
      <c r="F6930">
        <v>0</v>
      </c>
      <c r="G6930" s="1" t="s">
        <v>15</v>
      </c>
      <c r="H6930" s="1" t="s">
        <v>16</v>
      </c>
      <c r="I6930">
        <v>1</v>
      </c>
      <c r="J6930">
        <v>90</v>
      </c>
      <c r="K6930">
        <v>0</v>
      </c>
      <c r="L6930" s="1" t="s">
        <v>234</v>
      </c>
      <c r="M6930" s="1" t="s">
        <v>18</v>
      </c>
      <c r="N6930" s="1">
        <f>YEAR(booking[[#This Row],[date of reservation]])</f>
        <v>2017</v>
      </c>
    </row>
    <row r="6931" spans="1:14" x14ac:dyDescent="0.25">
      <c r="A6931" s="1" t="s">
        <v>7173</v>
      </c>
      <c r="B6931">
        <v>2</v>
      </c>
      <c r="C6931">
        <v>0</v>
      </c>
      <c r="D6931">
        <v>0</v>
      </c>
      <c r="E6931">
        <v>3</v>
      </c>
      <c r="F6931">
        <v>0</v>
      </c>
      <c r="G6931" s="1" t="s">
        <v>52</v>
      </c>
      <c r="H6931" s="1" t="s">
        <v>20</v>
      </c>
      <c r="I6931">
        <v>0</v>
      </c>
      <c r="J6931">
        <v>140.4</v>
      </c>
      <c r="K6931">
        <v>2</v>
      </c>
      <c r="L6931" s="1" t="s">
        <v>466</v>
      </c>
      <c r="M6931" s="1" t="s">
        <v>18</v>
      </c>
      <c r="N6931" s="1">
        <f>YEAR(booking[[#This Row],[date of reservation]])</f>
        <v>2018</v>
      </c>
    </row>
    <row r="6932" spans="1:14" x14ac:dyDescent="0.25">
      <c r="A6932" s="1" t="s">
        <v>7174</v>
      </c>
      <c r="B6932">
        <v>1</v>
      </c>
      <c r="C6932">
        <v>0</v>
      </c>
      <c r="D6932">
        <v>0</v>
      </c>
      <c r="E6932">
        <v>2</v>
      </c>
      <c r="F6932">
        <v>0</v>
      </c>
      <c r="G6932" s="1" t="s">
        <v>15</v>
      </c>
      <c r="H6932" s="1" t="s">
        <v>127</v>
      </c>
      <c r="I6932">
        <v>0</v>
      </c>
      <c r="J6932">
        <v>71</v>
      </c>
      <c r="K6932">
        <v>0</v>
      </c>
      <c r="L6932" s="1" t="s">
        <v>342</v>
      </c>
      <c r="M6932" s="1" t="s">
        <v>24</v>
      </c>
      <c r="N6932" s="1">
        <f>YEAR(booking[[#This Row],[date of reservation]])</f>
        <v>2018</v>
      </c>
    </row>
    <row r="6933" spans="1:14" x14ac:dyDescent="0.25">
      <c r="A6933" s="1" t="s">
        <v>7175</v>
      </c>
      <c r="B6933">
        <v>2</v>
      </c>
      <c r="C6933">
        <v>0</v>
      </c>
      <c r="D6933">
        <v>1</v>
      </c>
      <c r="E6933">
        <v>2</v>
      </c>
      <c r="F6933">
        <v>0</v>
      </c>
      <c r="G6933" s="1" t="s">
        <v>15</v>
      </c>
      <c r="H6933" s="1" t="s">
        <v>20</v>
      </c>
      <c r="I6933">
        <v>0</v>
      </c>
      <c r="J6933">
        <v>80.3</v>
      </c>
      <c r="K6933">
        <v>0</v>
      </c>
      <c r="L6933" s="1" t="s">
        <v>525</v>
      </c>
      <c r="M6933" s="1" t="s">
        <v>18</v>
      </c>
      <c r="N6933" s="1">
        <f>YEAR(booking[[#This Row],[date of reservation]])</f>
        <v>2018</v>
      </c>
    </row>
    <row r="6934" spans="1:14" x14ac:dyDescent="0.25">
      <c r="A6934" s="1" t="s">
        <v>7176</v>
      </c>
      <c r="B6934">
        <v>2</v>
      </c>
      <c r="C6934">
        <v>0</v>
      </c>
      <c r="D6934">
        <v>1</v>
      </c>
      <c r="E6934">
        <v>1</v>
      </c>
      <c r="F6934">
        <v>0</v>
      </c>
      <c r="G6934" s="1" t="s">
        <v>15</v>
      </c>
      <c r="H6934" s="1" t="s">
        <v>16</v>
      </c>
      <c r="I6934">
        <v>0</v>
      </c>
      <c r="J6934">
        <v>62.8</v>
      </c>
      <c r="K6934">
        <v>0</v>
      </c>
      <c r="L6934" s="1" t="s">
        <v>471</v>
      </c>
      <c r="M6934" s="1" t="s">
        <v>24</v>
      </c>
      <c r="N6934" s="1">
        <f>YEAR(booking[[#This Row],[date of reservation]])</f>
        <v>2018</v>
      </c>
    </row>
    <row r="6935" spans="1:14" x14ac:dyDescent="0.25">
      <c r="A6935" s="1" t="s">
        <v>7177</v>
      </c>
      <c r="B6935">
        <v>1</v>
      </c>
      <c r="C6935">
        <v>0</v>
      </c>
      <c r="D6935">
        <v>0</v>
      </c>
      <c r="E6935">
        <v>3</v>
      </c>
      <c r="F6935">
        <v>0</v>
      </c>
      <c r="G6935" s="1" t="s">
        <v>15</v>
      </c>
      <c r="H6935" s="1" t="s">
        <v>20</v>
      </c>
      <c r="I6935">
        <v>0</v>
      </c>
      <c r="J6935">
        <v>113.4</v>
      </c>
      <c r="K6935">
        <v>3</v>
      </c>
      <c r="L6935" s="1" t="s">
        <v>151</v>
      </c>
      <c r="M6935" s="1" t="s">
        <v>18</v>
      </c>
      <c r="N6935" s="1">
        <f>YEAR(booking[[#This Row],[date of reservation]])</f>
        <v>2018</v>
      </c>
    </row>
    <row r="6936" spans="1:14" x14ac:dyDescent="0.25">
      <c r="A6936" s="1" t="s">
        <v>7178</v>
      </c>
      <c r="B6936">
        <v>2</v>
      </c>
      <c r="C6936">
        <v>0</v>
      </c>
      <c r="D6936">
        <v>1</v>
      </c>
      <c r="E6936">
        <v>2</v>
      </c>
      <c r="F6936">
        <v>0</v>
      </c>
      <c r="G6936" s="1" t="s">
        <v>15</v>
      </c>
      <c r="H6936" s="1" t="s">
        <v>20</v>
      </c>
      <c r="I6936">
        <v>0</v>
      </c>
      <c r="J6936">
        <v>200</v>
      </c>
      <c r="K6936">
        <v>1</v>
      </c>
      <c r="L6936" s="1" t="s">
        <v>576</v>
      </c>
      <c r="M6936" s="1" t="s">
        <v>18</v>
      </c>
      <c r="N6936" s="1">
        <f>YEAR(booking[[#This Row],[date of reservation]])</f>
        <v>2018</v>
      </c>
    </row>
    <row r="6937" spans="1:14" x14ac:dyDescent="0.25">
      <c r="A6937" s="1" t="s">
        <v>7179</v>
      </c>
      <c r="B6937">
        <v>2</v>
      </c>
      <c r="C6937">
        <v>0</v>
      </c>
      <c r="D6937">
        <v>0</v>
      </c>
      <c r="E6937">
        <v>3</v>
      </c>
      <c r="F6937">
        <v>1</v>
      </c>
      <c r="G6937" s="1" t="s">
        <v>52</v>
      </c>
      <c r="H6937" s="1" t="s">
        <v>20</v>
      </c>
      <c r="I6937">
        <v>0</v>
      </c>
      <c r="J6937">
        <v>139</v>
      </c>
      <c r="K6937">
        <v>2</v>
      </c>
      <c r="L6937" s="1" t="s">
        <v>104</v>
      </c>
      <c r="M6937" s="1" t="s">
        <v>18</v>
      </c>
      <c r="N6937" s="1">
        <f>YEAR(booking[[#This Row],[date of reservation]])</f>
        <v>2018</v>
      </c>
    </row>
    <row r="6938" spans="1:14" x14ac:dyDescent="0.25">
      <c r="A6938" s="1" t="s">
        <v>7180</v>
      </c>
      <c r="B6938">
        <v>2</v>
      </c>
      <c r="C6938">
        <v>0</v>
      </c>
      <c r="D6938">
        <v>1</v>
      </c>
      <c r="E6938">
        <v>3</v>
      </c>
      <c r="F6938">
        <v>0</v>
      </c>
      <c r="G6938" s="1" t="s">
        <v>15</v>
      </c>
      <c r="H6938" s="1" t="s">
        <v>20</v>
      </c>
      <c r="I6938">
        <v>0</v>
      </c>
      <c r="J6938">
        <v>103</v>
      </c>
      <c r="K6938">
        <v>1</v>
      </c>
      <c r="L6938" s="1" t="s">
        <v>406</v>
      </c>
      <c r="M6938" s="1" t="s">
        <v>18</v>
      </c>
      <c r="N6938" s="1">
        <f>YEAR(booking[[#This Row],[date of reservation]])</f>
        <v>2018</v>
      </c>
    </row>
    <row r="6939" spans="1:14" x14ac:dyDescent="0.25">
      <c r="A6939" s="1" t="s">
        <v>7181</v>
      </c>
      <c r="B6939">
        <v>2</v>
      </c>
      <c r="C6939">
        <v>0</v>
      </c>
      <c r="D6939">
        <v>1</v>
      </c>
      <c r="E6939">
        <v>1</v>
      </c>
      <c r="F6939">
        <v>0</v>
      </c>
      <c r="G6939" s="1" t="s">
        <v>15</v>
      </c>
      <c r="H6939" s="1" t="s">
        <v>20</v>
      </c>
      <c r="I6939">
        <v>0</v>
      </c>
      <c r="J6939">
        <v>85.5</v>
      </c>
      <c r="K6939">
        <v>1</v>
      </c>
      <c r="L6939" s="1" t="s">
        <v>133</v>
      </c>
      <c r="M6939" s="1" t="s">
        <v>18</v>
      </c>
      <c r="N6939" s="1">
        <f>YEAR(booking[[#This Row],[date of reservation]])</f>
        <v>2018</v>
      </c>
    </row>
    <row r="6940" spans="1:14" x14ac:dyDescent="0.25">
      <c r="A6940" s="1" t="s">
        <v>7182</v>
      </c>
      <c r="B6940">
        <v>2</v>
      </c>
      <c r="C6940">
        <v>0</v>
      </c>
      <c r="D6940">
        <v>0</v>
      </c>
      <c r="E6940">
        <v>2</v>
      </c>
      <c r="F6940">
        <v>0</v>
      </c>
      <c r="G6940" s="1" t="s">
        <v>15</v>
      </c>
      <c r="H6940" s="1" t="s">
        <v>20</v>
      </c>
      <c r="I6940">
        <v>0</v>
      </c>
      <c r="J6940">
        <v>88</v>
      </c>
      <c r="K6940">
        <v>2</v>
      </c>
      <c r="L6940" s="1" t="s">
        <v>355</v>
      </c>
      <c r="M6940" s="1" t="s">
        <v>18</v>
      </c>
      <c r="N6940" s="1">
        <f>YEAR(booking[[#This Row],[date of reservation]])</f>
        <v>2018</v>
      </c>
    </row>
    <row r="6941" spans="1:14" x14ac:dyDescent="0.25">
      <c r="A6941" s="1" t="s">
        <v>7183</v>
      </c>
      <c r="B6941">
        <v>2</v>
      </c>
      <c r="C6941">
        <v>0</v>
      </c>
      <c r="D6941">
        <v>0</v>
      </c>
      <c r="E6941">
        <v>4</v>
      </c>
      <c r="F6941">
        <v>0</v>
      </c>
      <c r="G6941" s="1" t="s">
        <v>52</v>
      </c>
      <c r="H6941" s="1" t="s">
        <v>20</v>
      </c>
      <c r="I6941">
        <v>0</v>
      </c>
      <c r="J6941">
        <v>69.64</v>
      </c>
      <c r="K6941">
        <v>0</v>
      </c>
      <c r="L6941" s="1" t="s">
        <v>49</v>
      </c>
      <c r="M6941" s="1" t="s">
        <v>18</v>
      </c>
      <c r="N6941" s="1">
        <f>YEAR(booking[[#This Row],[date of reservation]])</f>
        <v>2018</v>
      </c>
    </row>
    <row r="6942" spans="1:14" x14ac:dyDescent="0.25">
      <c r="A6942" s="1" t="s">
        <v>7184</v>
      </c>
      <c r="B6942">
        <v>3</v>
      </c>
      <c r="C6942">
        <v>0</v>
      </c>
      <c r="D6942">
        <v>0</v>
      </c>
      <c r="E6942">
        <v>3</v>
      </c>
      <c r="F6942">
        <v>0</v>
      </c>
      <c r="G6942" s="1" t="s">
        <v>15</v>
      </c>
      <c r="H6942" s="1" t="s">
        <v>16</v>
      </c>
      <c r="I6942">
        <v>0</v>
      </c>
      <c r="J6942">
        <v>105</v>
      </c>
      <c r="K6942">
        <v>0</v>
      </c>
      <c r="L6942" s="1" t="s">
        <v>309</v>
      </c>
      <c r="M6942" s="1" t="s">
        <v>18</v>
      </c>
      <c r="N6942" s="1">
        <f>YEAR(booking[[#This Row],[date of reservation]])</f>
        <v>2018</v>
      </c>
    </row>
    <row r="6943" spans="1:14" x14ac:dyDescent="0.25">
      <c r="A6943" s="1" t="s">
        <v>7185</v>
      </c>
      <c r="B6943">
        <v>2</v>
      </c>
      <c r="C6943">
        <v>0</v>
      </c>
      <c r="D6943">
        <v>2</v>
      </c>
      <c r="E6943">
        <v>2</v>
      </c>
      <c r="F6943">
        <v>0</v>
      </c>
      <c r="G6943" s="1" t="s">
        <v>15</v>
      </c>
      <c r="H6943" s="1" t="s">
        <v>20</v>
      </c>
      <c r="I6943">
        <v>0</v>
      </c>
      <c r="J6943">
        <v>99.45</v>
      </c>
      <c r="K6943">
        <v>1</v>
      </c>
      <c r="L6943" s="1" t="s">
        <v>513</v>
      </c>
      <c r="M6943" s="1" t="s">
        <v>18</v>
      </c>
      <c r="N6943" s="1">
        <f>YEAR(booking[[#This Row],[date of reservation]])</f>
        <v>2018</v>
      </c>
    </row>
    <row r="6944" spans="1:14" x14ac:dyDescent="0.25">
      <c r="A6944" s="1" t="s">
        <v>7186</v>
      </c>
      <c r="B6944">
        <v>2</v>
      </c>
      <c r="C6944">
        <v>0</v>
      </c>
      <c r="D6944">
        <v>0</v>
      </c>
      <c r="E6944">
        <v>1</v>
      </c>
      <c r="F6944">
        <v>0</v>
      </c>
      <c r="G6944" s="1" t="s">
        <v>15</v>
      </c>
      <c r="H6944" s="1" t="s">
        <v>20</v>
      </c>
      <c r="I6944">
        <v>0</v>
      </c>
      <c r="J6944">
        <v>108</v>
      </c>
      <c r="K6944">
        <v>2</v>
      </c>
      <c r="L6944" s="1" t="s">
        <v>104</v>
      </c>
      <c r="M6944" s="1" t="s">
        <v>18</v>
      </c>
      <c r="N6944" s="1">
        <f>YEAR(booking[[#This Row],[date of reservation]])</f>
        <v>2018</v>
      </c>
    </row>
    <row r="6945" spans="1:14" x14ac:dyDescent="0.25">
      <c r="A6945" s="1" t="s">
        <v>7187</v>
      </c>
      <c r="B6945">
        <v>2</v>
      </c>
      <c r="C6945">
        <v>0</v>
      </c>
      <c r="D6945">
        <v>1</v>
      </c>
      <c r="E6945">
        <v>1</v>
      </c>
      <c r="F6945">
        <v>0</v>
      </c>
      <c r="G6945" s="1" t="s">
        <v>15</v>
      </c>
      <c r="H6945" s="1" t="s">
        <v>16</v>
      </c>
      <c r="I6945">
        <v>0</v>
      </c>
      <c r="J6945">
        <v>71</v>
      </c>
      <c r="K6945">
        <v>0</v>
      </c>
      <c r="L6945" s="1" t="s">
        <v>144</v>
      </c>
      <c r="M6945" s="1" t="s">
        <v>18</v>
      </c>
      <c r="N6945" s="1">
        <f>YEAR(booking[[#This Row],[date of reservation]])</f>
        <v>2018</v>
      </c>
    </row>
    <row r="6946" spans="1:14" x14ac:dyDescent="0.25">
      <c r="A6946" s="1" t="s">
        <v>7188</v>
      </c>
      <c r="B6946">
        <v>1</v>
      </c>
      <c r="C6946">
        <v>0</v>
      </c>
      <c r="D6946">
        <v>2</v>
      </c>
      <c r="E6946">
        <v>1</v>
      </c>
      <c r="F6946">
        <v>0</v>
      </c>
      <c r="G6946" s="1" t="s">
        <v>15</v>
      </c>
      <c r="H6946" s="1" t="s">
        <v>20</v>
      </c>
      <c r="I6946">
        <v>0</v>
      </c>
      <c r="J6946">
        <v>86</v>
      </c>
      <c r="K6946">
        <v>2</v>
      </c>
      <c r="L6946" s="1" t="s">
        <v>528</v>
      </c>
      <c r="M6946" s="1" t="s">
        <v>18</v>
      </c>
      <c r="N6946" s="1">
        <f>YEAR(booking[[#This Row],[date of reservation]])</f>
        <v>2018</v>
      </c>
    </row>
    <row r="6947" spans="1:14" x14ac:dyDescent="0.25">
      <c r="A6947" s="1" t="s">
        <v>7189</v>
      </c>
      <c r="B6947">
        <v>2</v>
      </c>
      <c r="C6947">
        <v>0</v>
      </c>
      <c r="D6947">
        <v>1</v>
      </c>
      <c r="E6947">
        <v>1</v>
      </c>
      <c r="F6947">
        <v>0</v>
      </c>
      <c r="G6947" s="1" t="s">
        <v>15</v>
      </c>
      <c r="H6947" s="1" t="s">
        <v>20</v>
      </c>
      <c r="I6947">
        <v>0</v>
      </c>
      <c r="J6947">
        <v>99</v>
      </c>
      <c r="K6947">
        <v>2</v>
      </c>
      <c r="L6947" s="1" t="s">
        <v>110</v>
      </c>
      <c r="M6947" s="1" t="s">
        <v>18</v>
      </c>
      <c r="N6947" s="1">
        <f>YEAR(booking[[#This Row],[date of reservation]])</f>
        <v>2018</v>
      </c>
    </row>
    <row r="6948" spans="1:14" x14ac:dyDescent="0.25">
      <c r="A6948" s="1" t="s">
        <v>7190</v>
      </c>
      <c r="B6948">
        <v>3</v>
      </c>
      <c r="C6948">
        <v>0</v>
      </c>
      <c r="D6948">
        <v>0</v>
      </c>
      <c r="E6948">
        <v>4</v>
      </c>
      <c r="F6948">
        <v>0</v>
      </c>
      <c r="G6948" s="1" t="s">
        <v>52</v>
      </c>
      <c r="H6948" s="1" t="s">
        <v>20</v>
      </c>
      <c r="I6948">
        <v>0</v>
      </c>
      <c r="J6948">
        <v>139.5</v>
      </c>
      <c r="K6948">
        <v>0</v>
      </c>
      <c r="L6948" s="1" t="s">
        <v>135</v>
      </c>
      <c r="M6948" s="1" t="s">
        <v>18</v>
      </c>
      <c r="N6948" s="1">
        <f>YEAR(booking[[#This Row],[date of reservation]])</f>
        <v>2018</v>
      </c>
    </row>
    <row r="6949" spans="1:14" x14ac:dyDescent="0.25">
      <c r="A6949" s="1" t="s">
        <v>7191</v>
      </c>
      <c r="B6949">
        <v>1</v>
      </c>
      <c r="C6949">
        <v>0</v>
      </c>
      <c r="D6949">
        <v>2</v>
      </c>
      <c r="E6949">
        <v>3</v>
      </c>
      <c r="F6949">
        <v>0</v>
      </c>
      <c r="G6949" s="1" t="s">
        <v>15</v>
      </c>
      <c r="H6949" s="1" t="s">
        <v>20</v>
      </c>
      <c r="I6949">
        <v>0</v>
      </c>
      <c r="J6949">
        <v>113.23</v>
      </c>
      <c r="K6949">
        <v>1</v>
      </c>
      <c r="L6949" s="1" t="s">
        <v>21</v>
      </c>
      <c r="M6949" s="1" t="s">
        <v>18</v>
      </c>
      <c r="N6949" s="1">
        <f>YEAR(booking[[#This Row],[date of reservation]])</f>
        <v>2018</v>
      </c>
    </row>
    <row r="6950" spans="1:14" x14ac:dyDescent="0.25">
      <c r="A6950" s="1" t="s">
        <v>7192</v>
      </c>
      <c r="B6950">
        <v>2</v>
      </c>
      <c r="C6950">
        <v>0</v>
      </c>
      <c r="D6950">
        <v>0</v>
      </c>
      <c r="E6950">
        <v>2</v>
      </c>
      <c r="F6950">
        <v>0</v>
      </c>
      <c r="G6950" s="1" t="s">
        <v>15</v>
      </c>
      <c r="H6950" s="1" t="s">
        <v>20</v>
      </c>
      <c r="I6950">
        <v>0</v>
      </c>
      <c r="J6950">
        <v>138</v>
      </c>
      <c r="K6950">
        <v>2</v>
      </c>
      <c r="L6950" s="1" t="s">
        <v>156</v>
      </c>
      <c r="M6950" s="1" t="s">
        <v>18</v>
      </c>
      <c r="N6950" s="1">
        <f>YEAR(booking[[#This Row],[date of reservation]])</f>
        <v>2017</v>
      </c>
    </row>
    <row r="6951" spans="1:14" x14ac:dyDescent="0.25">
      <c r="A6951" s="1" t="s">
        <v>7193</v>
      </c>
      <c r="B6951">
        <v>3</v>
      </c>
      <c r="C6951">
        <v>0</v>
      </c>
      <c r="D6951">
        <v>0</v>
      </c>
      <c r="E6951">
        <v>3</v>
      </c>
      <c r="F6951">
        <v>0</v>
      </c>
      <c r="G6951" s="1" t="s">
        <v>15</v>
      </c>
      <c r="H6951" s="1" t="s">
        <v>16</v>
      </c>
      <c r="I6951">
        <v>0</v>
      </c>
      <c r="J6951">
        <v>92.65</v>
      </c>
      <c r="K6951">
        <v>0</v>
      </c>
      <c r="L6951" s="1" t="s">
        <v>309</v>
      </c>
      <c r="M6951" s="1" t="s">
        <v>18</v>
      </c>
      <c r="N6951" s="1">
        <f>YEAR(booking[[#This Row],[date of reservation]])</f>
        <v>2018</v>
      </c>
    </row>
    <row r="6952" spans="1:14" x14ac:dyDescent="0.25">
      <c r="A6952" s="1" t="s">
        <v>7194</v>
      </c>
      <c r="B6952">
        <v>1</v>
      </c>
      <c r="C6952">
        <v>0</v>
      </c>
      <c r="D6952">
        <v>1</v>
      </c>
      <c r="E6952">
        <v>3</v>
      </c>
      <c r="F6952">
        <v>0</v>
      </c>
      <c r="G6952" s="1" t="s">
        <v>52</v>
      </c>
      <c r="H6952" s="1" t="s">
        <v>20</v>
      </c>
      <c r="I6952">
        <v>0</v>
      </c>
      <c r="J6952">
        <v>123.98</v>
      </c>
      <c r="K6952">
        <v>2</v>
      </c>
      <c r="L6952" s="1" t="s">
        <v>168</v>
      </c>
      <c r="M6952" s="1" t="s">
        <v>18</v>
      </c>
      <c r="N6952" s="1">
        <f>YEAR(booking[[#This Row],[date of reservation]])</f>
        <v>2018</v>
      </c>
    </row>
    <row r="6953" spans="1:14" x14ac:dyDescent="0.25">
      <c r="A6953" s="1" t="s">
        <v>7195</v>
      </c>
      <c r="B6953">
        <v>2</v>
      </c>
      <c r="C6953">
        <v>0</v>
      </c>
      <c r="D6953">
        <v>1</v>
      </c>
      <c r="E6953">
        <v>1</v>
      </c>
      <c r="F6953">
        <v>0</v>
      </c>
      <c r="G6953" s="1" t="s">
        <v>15</v>
      </c>
      <c r="H6953" s="1" t="s">
        <v>16</v>
      </c>
      <c r="I6953">
        <v>0</v>
      </c>
      <c r="J6953">
        <v>70</v>
      </c>
      <c r="K6953">
        <v>0</v>
      </c>
      <c r="L6953" s="1" t="s">
        <v>238</v>
      </c>
      <c r="M6953" s="1" t="s">
        <v>24</v>
      </c>
      <c r="N6953" s="1">
        <f>YEAR(booking[[#This Row],[date of reservation]])</f>
        <v>2017</v>
      </c>
    </row>
    <row r="6954" spans="1:14" x14ac:dyDescent="0.25">
      <c r="A6954" s="1" t="s">
        <v>7196</v>
      </c>
      <c r="B6954">
        <v>2</v>
      </c>
      <c r="C6954">
        <v>0</v>
      </c>
      <c r="D6954">
        <v>1</v>
      </c>
      <c r="E6954">
        <v>1</v>
      </c>
      <c r="F6954">
        <v>0</v>
      </c>
      <c r="G6954" s="1" t="s">
        <v>15</v>
      </c>
      <c r="H6954" s="1" t="s">
        <v>20</v>
      </c>
      <c r="I6954">
        <v>0</v>
      </c>
      <c r="J6954">
        <v>64.64</v>
      </c>
      <c r="K6954">
        <v>1</v>
      </c>
      <c r="L6954" s="1" t="s">
        <v>184</v>
      </c>
      <c r="M6954" s="1" t="s">
        <v>18</v>
      </c>
      <c r="N6954" s="1">
        <f>YEAR(booking[[#This Row],[date of reservation]])</f>
        <v>2018</v>
      </c>
    </row>
    <row r="6955" spans="1:14" x14ac:dyDescent="0.25">
      <c r="A6955" s="1" t="s">
        <v>7197</v>
      </c>
      <c r="B6955">
        <v>1</v>
      </c>
      <c r="C6955">
        <v>0</v>
      </c>
      <c r="D6955">
        <v>0</v>
      </c>
      <c r="E6955">
        <v>1</v>
      </c>
      <c r="F6955">
        <v>0</v>
      </c>
      <c r="G6955" s="1" t="s">
        <v>52</v>
      </c>
      <c r="H6955" s="1" t="s">
        <v>127</v>
      </c>
      <c r="I6955">
        <v>1</v>
      </c>
      <c r="J6955">
        <v>110</v>
      </c>
      <c r="K6955">
        <v>0</v>
      </c>
      <c r="L6955" s="1" t="s">
        <v>74</v>
      </c>
      <c r="M6955" s="1" t="s">
        <v>18</v>
      </c>
      <c r="N6955" s="1">
        <f>YEAR(booking[[#This Row],[date of reservation]])</f>
        <v>2018</v>
      </c>
    </row>
    <row r="6956" spans="1:14" x14ac:dyDescent="0.25">
      <c r="A6956" s="1" t="s">
        <v>7198</v>
      </c>
      <c r="B6956">
        <v>1</v>
      </c>
      <c r="C6956">
        <v>0</v>
      </c>
      <c r="D6956">
        <v>1</v>
      </c>
      <c r="E6956">
        <v>2</v>
      </c>
      <c r="F6956">
        <v>0</v>
      </c>
      <c r="G6956" s="1" t="s">
        <v>15</v>
      </c>
      <c r="H6956" s="1" t="s">
        <v>16</v>
      </c>
      <c r="I6956">
        <v>0</v>
      </c>
      <c r="J6956">
        <v>76.67</v>
      </c>
      <c r="K6956">
        <v>0</v>
      </c>
      <c r="L6956" s="1" t="s">
        <v>222</v>
      </c>
      <c r="M6956" s="1" t="s">
        <v>18</v>
      </c>
      <c r="N6956" s="1">
        <f>YEAR(booking[[#This Row],[date of reservation]])</f>
        <v>2017</v>
      </c>
    </row>
    <row r="6957" spans="1:14" x14ac:dyDescent="0.25">
      <c r="A6957" s="1" t="s">
        <v>7199</v>
      </c>
      <c r="B6957">
        <v>2</v>
      </c>
      <c r="C6957">
        <v>0</v>
      </c>
      <c r="D6957">
        <v>1</v>
      </c>
      <c r="E6957">
        <v>3</v>
      </c>
      <c r="F6957">
        <v>0</v>
      </c>
      <c r="G6957" s="1" t="s">
        <v>15</v>
      </c>
      <c r="H6957" s="1" t="s">
        <v>16</v>
      </c>
      <c r="I6957">
        <v>0</v>
      </c>
      <c r="J6957">
        <v>101.4</v>
      </c>
      <c r="K6957">
        <v>1</v>
      </c>
      <c r="L6957" s="1" t="s">
        <v>502</v>
      </c>
      <c r="M6957" s="1" t="s">
        <v>24</v>
      </c>
      <c r="N6957" s="1">
        <f>YEAR(booking[[#This Row],[date of reservation]])</f>
        <v>2018</v>
      </c>
    </row>
    <row r="6958" spans="1:14" x14ac:dyDescent="0.25">
      <c r="A6958" s="1" t="s">
        <v>7200</v>
      </c>
      <c r="B6958">
        <v>2</v>
      </c>
      <c r="C6958">
        <v>0</v>
      </c>
      <c r="D6958">
        <v>0</v>
      </c>
      <c r="E6958">
        <v>1</v>
      </c>
      <c r="F6958">
        <v>0</v>
      </c>
      <c r="G6958" s="1" t="s">
        <v>15</v>
      </c>
      <c r="H6958" s="1" t="s">
        <v>16</v>
      </c>
      <c r="I6958">
        <v>0</v>
      </c>
      <c r="J6958">
        <v>120</v>
      </c>
      <c r="K6958">
        <v>0</v>
      </c>
      <c r="L6958" s="1" t="s">
        <v>118</v>
      </c>
      <c r="M6958" s="1" t="s">
        <v>18</v>
      </c>
      <c r="N6958" s="1">
        <f>YEAR(booking[[#This Row],[date of reservation]])</f>
        <v>2018</v>
      </c>
    </row>
    <row r="6959" spans="1:14" x14ac:dyDescent="0.25">
      <c r="A6959" s="1" t="s">
        <v>7201</v>
      </c>
      <c r="B6959">
        <v>1</v>
      </c>
      <c r="C6959">
        <v>1</v>
      </c>
      <c r="D6959">
        <v>1</v>
      </c>
      <c r="E6959">
        <v>1</v>
      </c>
      <c r="F6959">
        <v>0</v>
      </c>
      <c r="G6959" s="1" t="s">
        <v>15</v>
      </c>
      <c r="H6959" s="1" t="s">
        <v>20</v>
      </c>
      <c r="I6959">
        <v>0</v>
      </c>
      <c r="J6959">
        <v>132.69999999999999</v>
      </c>
      <c r="K6959">
        <v>0</v>
      </c>
      <c r="L6959" s="1" t="s">
        <v>307</v>
      </c>
      <c r="M6959" s="1" t="s">
        <v>24</v>
      </c>
      <c r="N6959" s="1">
        <f>YEAR(booking[[#This Row],[date of reservation]])</f>
        <v>2018</v>
      </c>
    </row>
    <row r="6960" spans="1:14" x14ac:dyDescent="0.25">
      <c r="A6960" s="1" t="s">
        <v>7202</v>
      </c>
      <c r="B6960">
        <v>2</v>
      </c>
      <c r="C6960">
        <v>0</v>
      </c>
      <c r="D6960">
        <v>0</v>
      </c>
      <c r="E6960">
        <v>3</v>
      </c>
      <c r="F6960">
        <v>0</v>
      </c>
      <c r="G6960" s="1" t="s">
        <v>15</v>
      </c>
      <c r="H6960" s="1" t="s">
        <v>20</v>
      </c>
      <c r="I6960">
        <v>0</v>
      </c>
      <c r="J6960">
        <v>116.1</v>
      </c>
      <c r="K6960">
        <v>1</v>
      </c>
      <c r="L6960" s="1" t="s">
        <v>730</v>
      </c>
      <c r="M6960" s="1" t="s">
        <v>18</v>
      </c>
      <c r="N6960" s="1">
        <f>YEAR(booking[[#This Row],[date of reservation]])</f>
        <v>2018</v>
      </c>
    </row>
    <row r="6961" spans="1:14" x14ac:dyDescent="0.25">
      <c r="A6961" s="1" t="s">
        <v>7203</v>
      </c>
      <c r="B6961">
        <v>2</v>
      </c>
      <c r="C6961">
        <v>0</v>
      </c>
      <c r="D6961">
        <v>0</v>
      </c>
      <c r="E6961">
        <v>3</v>
      </c>
      <c r="F6961">
        <v>0</v>
      </c>
      <c r="G6961" s="1" t="s">
        <v>15</v>
      </c>
      <c r="H6961" s="1" t="s">
        <v>16</v>
      </c>
      <c r="I6961">
        <v>0</v>
      </c>
      <c r="J6961">
        <v>130</v>
      </c>
      <c r="K6961">
        <v>0</v>
      </c>
      <c r="L6961" s="1" t="s">
        <v>327</v>
      </c>
      <c r="M6961" s="1" t="s">
        <v>24</v>
      </c>
      <c r="N6961" s="1">
        <f>YEAR(booking[[#This Row],[date of reservation]])</f>
        <v>2018</v>
      </c>
    </row>
    <row r="6962" spans="1:14" x14ac:dyDescent="0.25">
      <c r="A6962" s="1" t="s">
        <v>7204</v>
      </c>
      <c r="B6962">
        <v>1</v>
      </c>
      <c r="C6962">
        <v>0</v>
      </c>
      <c r="D6962">
        <v>0</v>
      </c>
      <c r="E6962">
        <v>2</v>
      </c>
      <c r="F6962">
        <v>0</v>
      </c>
      <c r="G6962" s="1" t="s">
        <v>15</v>
      </c>
      <c r="H6962" s="1" t="s">
        <v>20</v>
      </c>
      <c r="I6962">
        <v>0</v>
      </c>
      <c r="J6962">
        <v>101</v>
      </c>
      <c r="K6962">
        <v>2</v>
      </c>
      <c r="L6962" s="1" t="s">
        <v>91</v>
      </c>
      <c r="M6962" s="1" t="s">
        <v>18</v>
      </c>
      <c r="N6962" s="1">
        <f>YEAR(booking[[#This Row],[date of reservation]])</f>
        <v>2017</v>
      </c>
    </row>
    <row r="6963" spans="1:14" x14ac:dyDescent="0.25">
      <c r="A6963" s="1" t="s">
        <v>7205</v>
      </c>
      <c r="B6963">
        <v>2</v>
      </c>
      <c r="C6963">
        <v>0</v>
      </c>
      <c r="D6963">
        <v>1</v>
      </c>
      <c r="E6963">
        <v>2</v>
      </c>
      <c r="F6963">
        <v>0</v>
      </c>
      <c r="G6963" s="1" t="s">
        <v>52</v>
      </c>
      <c r="H6963" s="1" t="s">
        <v>20</v>
      </c>
      <c r="I6963">
        <v>0</v>
      </c>
      <c r="J6963">
        <v>113.67</v>
      </c>
      <c r="K6963">
        <v>1</v>
      </c>
      <c r="L6963" s="1" t="s">
        <v>567</v>
      </c>
      <c r="M6963" s="1" t="s">
        <v>18</v>
      </c>
      <c r="N6963" s="1">
        <f>YEAR(booking[[#This Row],[date of reservation]])</f>
        <v>2017</v>
      </c>
    </row>
    <row r="6964" spans="1:14" x14ac:dyDescent="0.25">
      <c r="A6964" s="1" t="s">
        <v>7206</v>
      </c>
      <c r="B6964">
        <v>1</v>
      </c>
      <c r="C6964">
        <v>0</v>
      </c>
      <c r="D6964">
        <v>0</v>
      </c>
      <c r="E6964">
        <v>2</v>
      </c>
      <c r="F6964">
        <v>0</v>
      </c>
      <c r="G6964" s="1" t="s">
        <v>15</v>
      </c>
      <c r="H6964" s="1" t="s">
        <v>16</v>
      </c>
      <c r="I6964">
        <v>0</v>
      </c>
      <c r="J6964">
        <v>100</v>
      </c>
      <c r="K6964">
        <v>0</v>
      </c>
      <c r="L6964" s="1" t="s">
        <v>186</v>
      </c>
      <c r="M6964" s="1" t="s">
        <v>18</v>
      </c>
      <c r="N6964" s="1">
        <f>YEAR(booking[[#This Row],[date of reservation]])</f>
        <v>2017</v>
      </c>
    </row>
    <row r="6965" spans="1:14" x14ac:dyDescent="0.25">
      <c r="A6965" s="1" t="s">
        <v>7207</v>
      </c>
      <c r="B6965">
        <v>2</v>
      </c>
      <c r="C6965">
        <v>0</v>
      </c>
      <c r="D6965">
        <v>0</v>
      </c>
      <c r="E6965">
        <v>4</v>
      </c>
      <c r="F6965">
        <v>0</v>
      </c>
      <c r="G6965" s="1" t="s">
        <v>15</v>
      </c>
      <c r="H6965" s="1" t="s">
        <v>20</v>
      </c>
      <c r="I6965">
        <v>0</v>
      </c>
      <c r="J6965">
        <v>88.4</v>
      </c>
      <c r="K6965">
        <v>1</v>
      </c>
      <c r="L6965" s="1" t="s">
        <v>39</v>
      </c>
      <c r="M6965" s="1" t="s">
        <v>18</v>
      </c>
      <c r="N6965" s="1">
        <f>YEAR(booking[[#This Row],[date of reservation]])</f>
        <v>2018</v>
      </c>
    </row>
    <row r="6966" spans="1:14" x14ac:dyDescent="0.25">
      <c r="A6966" s="1" t="s">
        <v>7208</v>
      </c>
      <c r="B6966">
        <v>2</v>
      </c>
      <c r="C6966">
        <v>0</v>
      </c>
      <c r="D6966">
        <v>0</v>
      </c>
      <c r="E6966">
        <v>3</v>
      </c>
      <c r="F6966">
        <v>0</v>
      </c>
      <c r="G6966" s="1" t="s">
        <v>15</v>
      </c>
      <c r="H6966" s="1" t="s">
        <v>20</v>
      </c>
      <c r="I6966">
        <v>0</v>
      </c>
      <c r="J6966">
        <v>129.6</v>
      </c>
      <c r="K6966">
        <v>0</v>
      </c>
      <c r="L6966" s="1" t="s">
        <v>99</v>
      </c>
      <c r="M6966" s="1" t="s">
        <v>24</v>
      </c>
      <c r="N6966" s="1">
        <f>YEAR(booking[[#This Row],[date of reservation]])</f>
        <v>2018</v>
      </c>
    </row>
    <row r="6967" spans="1:14" x14ac:dyDescent="0.25">
      <c r="A6967" s="1" t="s">
        <v>7209</v>
      </c>
      <c r="B6967">
        <v>3</v>
      </c>
      <c r="C6967">
        <v>0</v>
      </c>
      <c r="D6967">
        <v>0</v>
      </c>
      <c r="E6967">
        <v>3</v>
      </c>
      <c r="F6967">
        <v>0</v>
      </c>
      <c r="G6967" s="1" t="s">
        <v>52</v>
      </c>
      <c r="H6967" s="1" t="s">
        <v>20</v>
      </c>
      <c r="I6967">
        <v>0</v>
      </c>
      <c r="J6967">
        <v>153.30000000000001</v>
      </c>
      <c r="K6967">
        <v>3</v>
      </c>
      <c r="L6967" s="1" t="s">
        <v>730</v>
      </c>
      <c r="M6967" s="1" t="s">
        <v>18</v>
      </c>
      <c r="N6967" s="1">
        <f>YEAR(booking[[#This Row],[date of reservation]])</f>
        <v>2018</v>
      </c>
    </row>
    <row r="6968" spans="1:14" x14ac:dyDescent="0.25">
      <c r="A6968" s="1" t="s">
        <v>7210</v>
      </c>
      <c r="B6968">
        <v>2</v>
      </c>
      <c r="C6968">
        <v>0</v>
      </c>
      <c r="D6968">
        <v>1</v>
      </c>
      <c r="E6968">
        <v>2</v>
      </c>
      <c r="F6968">
        <v>0</v>
      </c>
      <c r="G6968" s="1" t="s">
        <v>15</v>
      </c>
      <c r="H6968" s="1" t="s">
        <v>16</v>
      </c>
      <c r="I6968">
        <v>0</v>
      </c>
      <c r="J6968">
        <v>89</v>
      </c>
      <c r="K6968">
        <v>0</v>
      </c>
      <c r="L6968" s="1" t="s">
        <v>279</v>
      </c>
      <c r="M6968" s="1" t="s">
        <v>24</v>
      </c>
      <c r="N6968" s="1">
        <f>YEAR(booking[[#This Row],[date of reservation]])</f>
        <v>2018</v>
      </c>
    </row>
    <row r="6969" spans="1:14" x14ac:dyDescent="0.25">
      <c r="A6969" s="1" t="s">
        <v>7211</v>
      </c>
      <c r="B6969">
        <v>2</v>
      </c>
      <c r="C6969">
        <v>0</v>
      </c>
      <c r="D6969">
        <v>0</v>
      </c>
      <c r="E6969">
        <v>2</v>
      </c>
      <c r="F6969">
        <v>0</v>
      </c>
      <c r="G6969" s="1" t="s">
        <v>15</v>
      </c>
      <c r="H6969" s="1" t="s">
        <v>20</v>
      </c>
      <c r="I6969">
        <v>0</v>
      </c>
      <c r="J6969">
        <v>92</v>
      </c>
      <c r="K6969">
        <v>0</v>
      </c>
      <c r="L6969" s="1" t="s">
        <v>173</v>
      </c>
      <c r="M6969" s="1" t="s">
        <v>18</v>
      </c>
      <c r="N6969" s="1">
        <f>YEAR(booking[[#This Row],[date of reservation]])</f>
        <v>2018</v>
      </c>
    </row>
    <row r="6970" spans="1:14" x14ac:dyDescent="0.25">
      <c r="A6970" s="1" t="s">
        <v>7212</v>
      </c>
      <c r="B6970">
        <v>2</v>
      </c>
      <c r="C6970">
        <v>0</v>
      </c>
      <c r="D6970">
        <v>2</v>
      </c>
      <c r="E6970">
        <v>4</v>
      </c>
      <c r="F6970">
        <v>0</v>
      </c>
      <c r="G6970" s="1" t="s">
        <v>52</v>
      </c>
      <c r="H6970" s="1" t="s">
        <v>20</v>
      </c>
      <c r="I6970">
        <v>0</v>
      </c>
      <c r="J6970">
        <v>144.9</v>
      </c>
      <c r="K6970">
        <v>3</v>
      </c>
      <c r="L6970" s="1" t="s">
        <v>191</v>
      </c>
      <c r="M6970" s="1" t="s">
        <v>18</v>
      </c>
      <c r="N6970" s="1">
        <f>YEAR(booking[[#This Row],[date of reservation]])</f>
        <v>2018</v>
      </c>
    </row>
    <row r="6971" spans="1:14" x14ac:dyDescent="0.25">
      <c r="A6971" s="1" t="s">
        <v>7213</v>
      </c>
      <c r="B6971">
        <v>2</v>
      </c>
      <c r="C6971">
        <v>0</v>
      </c>
      <c r="D6971">
        <v>1</v>
      </c>
      <c r="E6971">
        <v>3</v>
      </c>
      <c r="F6971">
        <v>0</v>
      </c>
      <c r="G6971" s="1" t="s">
        <v>15</v>
      </c>
      <c r="H6971" s="1" t="s">
        <v>20</v>
      </c>
      <c r="I6971">
        <v>0</v>
      </c>
      <c r="J6971">
        <v>135.9</v>
      </c>
      <c r="K6971">
        <v>2</v>
      </c>
      <c r="L6971" s="1" t="s">
        <v>146</v>
      </c>
      <c r="M6971" s="1" t="s">
        <v>18</v>
      </c>
      <c r="N6971" s="1">
        <f>YEAR(booking[[#This Row],[date of reservation]])</f>
        <v>2018</v>
      </c>
    </row>
    <row r="6972" spans="1:14" x14ac:dyDescent="0.25">
      <c r="A6972" s="1" t="s">
        <v>7214</v>
      </c>
      <c r="B6972">
        <v>2</v>
      </c>
      <c r="C6972">
        <v>2</v>
      </c>
      <c r="D6972">
        <v>1</v>
      </c>
      <c r="E6972">
        <v>2</v>
      </c>
      <c r="F6972">
        <v>0</v>
      </c>
      <c r="G6972" s="1" t="s">
        <v>15</v>
      </c>
      <c r="H6972" s="1" t="s">
        <v>16</v>
      </c>
      <c r="I6972">
        <v>0</v>
      </c>
      <c r="J6972">
        <v>99.5</v>
      </c>
      <c r="K6972">
        <v>0</v>
      </c>
      <c r="L6972" s="1" t="s">
        <v>385</v>
      </c>
      <c r="M6972" s="1" t="s">
        <v>18</v>
      </c>
      <c r="N6972" s="1">
        <f>YEAR(booking[[#This Row],[date of reservation]])</f>
        <v>2017</v>
      </c>
    </row>
    <row r="6973" spans="1:14" x14ac:dyDescent="0.25">
      <c r="A6973" s="1" t="s">
        <v>7215</v>
      </c>
      <c r="B6973">
        <v>3</v>
      </c>
      <c r="C6973">
        <v>0</v>
      </c>
      <c r="D6973">
        <v>2</v>
      </c>
      <c r="E6973">
        <v>0</v>
      </c>
      <c r="F6973">
        <v>0</v>
      </c>
      <c r="G6973" s="1" t="s">
        <v>52</v>
      </c>
      <c r="H6973" s="1" t="s">
        <v>20</v>
      </c>
      <c r="I6973">
        <v>0</v>
      </c>
      <c r="J6973">
        <v>168.3</v>
      </c>
      <c r="K6973">
        <v>0</v>
      </c>
      <c r="L6973" s="1" t="s">
        <v>28</v>
      </c>
      <c r="M6973" s="1" t="s">
        <v>24</v>
      </c>
      <c r="N6973" s="1">
        <f>YEAR(booking[[#This Row],[date of reservation]])</f>
        <v>2018</v>
      </c>
    </row>
    <row r="6974" spans="1:14" x14ac:dyDescent="0.25">
      <c r="A6974" s="1" t="s">
        <v>7216</v>
      </c>
      <c r="B6974">
        <v>2</v>
      </c>
      <c r="C6974">
        <v>0</v>
      </c>
      <c r="D6974">
        <v>0</v>
      </c>
      <c r="E6974">
        <v>1</v>
      </c>
      <c r="F6974">
        <v>0</v>
      </c>
      <c r="G6974" s="1" t="s">
        <v>15</v>
      </c>
      <c r="H6974" s="1" t="s">
        <v>16</v>
      </c>
      <c r="I6974">
        <v>0</v>
      </c>
      <c r="J6974">
        <v>104</v>
      </c>
      <c r="K6974">
        <v>0</v>
      </c>
      <c r="L6974" s="1" t="s">
        <v>49</v>
      </c>
      <c r="M6974" s="1" t="s">
        <v>18</v>
      </c>
      <c r="N6974" s="1">
        <f>YEAR(booking[[#This Row],[date of reservation]])</f>
        <v>2018</v>
      </c>
    </row>
    <row r="6975" spans="1:14" x14ac:dyDescent="0.25">
      <c r="A6975" s="1" t="s">
        <v>7217</v>
      </c>
      <c r="B6975">
        <v>2</v>
      </c>
      <c r="C6975">
        <v>0</v>
      </c>
      <c r="D6975">
        <v>1</v>
      </c>
      <c r="E6975">
        <v>0</v>
      </c>
      <c r="F6975">
        <v>0</v>
      </c>
      <c r="G6975" s="1" t="s">
        <v>52</v>
      </c>
      <c r="H6975" s="1" t="s">
        <v>20</v>
      </c>
      <c r="I6975">
        <v>0</v>
      </c>
      <c r="J6975">
        <v>79.599999999999994</v>
      </c>
      <c r="K6975">
        <v>0</v>
      </c>
      <c r="L6975" s="1" t="s">
        <v>457</v>
      </c>
      <c r="M6975" s="1" t="s">
        <v>18</v>
      </c>
      <c r="N6975" s="1">
        <f>YEAR(booking[[#This Row],[date of reservation]])</f>
        <v>2018</v>
      </c>
    </row>
    <row r="6976" spans="1:14" x14ac:dyDescent="0.25">
      <c r="A6976" s="1" t="s">
        <v>7218</v>
      </c>
      <c r="B6976">
        <v>2</v>
      </c>
      <c r="C6976">
        <v>0</v>
      </c>
      <c r="D6976">
        <v>0</v>
      </c>
      <c r="E6976">
        <v>1</v>
      </c>
      <c r="F6976">
        <v>0</v>
      </c>
      <c r="G6976" s="1" t="s">
        <v>15</v>
      </c>
      <c r="H6976" s="1" t="s">
        <v>16</v>
      </c>
      <c r="I6976">
        <v>0</v>
      </c>
      <c r="J6976">
        <v>75</v>
      </c>
      <c r="K6976">
        <v>0</v>
      </c>
      <c r="L6976" s="1" t="s">
        <v>49</v>
      </c>
      <c r="M6976" s="1" t="s">
        <v>24</v>
      </c>
      <c r="N6976" s="1">
        <f>YEAR(booking[[#This Row],[date of reservation]])</f>
        <v>2018</v>
      </c>
    </row>
    <row r="6977" spans="1:14" x14ac:dyDescent="0.25">
      <c r="A6977" s="1" t="s">
        <v>7219</v>
      </c>
      <c r="B6977">
        <v>2</v>
      </c>
      <c r="C6977">
        <v>0</v>
      </c>
      <c r="D6977">
        <v>2</v>
      </c>
      <c r="E6977">
        <v>1</v>
      </c>
      <c r="F6977">
        <v>0</v>
      </c>
      <c r="G6977" s="1" t="s">
        <v>15</v>
      </c>
      <c r="H6977" s="1" t="s">
        <v>20</v>
      </c>
      <c r="I6977">
        <v>0</v>
      </c>
      <c r="J6977">
        <v>85.7</v>
      </c>
      <c r="K6977">
        <v>1</v>
      </c>
      <c r="L6977" s="1" t="s">
        <v>258</v>
      </c>
      <c r="M6977" s="1" t="s">
        <v>18</v>
      </c>
      <c r="N6977" s="1">
        <f>YEAR(booking[[#This Row],[date of reservation]])</f>
        <v>2018</v>
      </c>
    </row>
    <row r="6978" spans="1:14" x14ac:dyDescent="0.25">
      <c r="A6978" s="1" t="s">
        <v>7220</v>
      </c>
      <c r="B6978">
        <v>2</v>
      </c>
      <c r="C6978">
        <v>0</v>
      </c>
      <c r="D6978">
        <v>1</v>
      </c>
      <c r="E6978">
        <v>3</v>
      </c>
      <c r="F6978">
        <v>0</v>
      </c>
      <c r="G6978" s="1" t="s">
        <v>15</v>
      </c>
      <c r="H6978" s="1" t="s">
        <v>16</v>
      </c>
      <c r="I6978">
        <v>0</v>
      </c>
      <c r="J6978">
        <v>58</v>
      </c>
      <c r="K6978">
        <v>0</v>
      </c>
      <c r="L6978" s="1" t="s">
        <v>607</v>
      </c>
      <c r="M6978" s="1" t="s">
        <v>18</v>
      </c>
      <c r="N6978" s="1">
        <f>YEAR(booking[[#This Row],[date of reservation]])</f>
        <v>2017</v>
      </c>
    </row>
    <row r="6979" spans="1:14" x14ac:dyDescent="0.25">
      <c r="A6979" s="1" t="s">
        <v>7221</v>
      </c>
      <c r="B6979">
        <v>2</v>
      </c>
      <c r="C6979">
        <v>0</v>
      </c>
      <c r="D6979">
        <v>1</v>
      </c>
      <c r="E6979">
        <v>4</v>
      </c>
      <c r="F6979">
        <v>0</v>
      </c>
      <c r="G6979" s="1" t="s">
        <v>15</v>
      </c>
      <c r="H6979" s="1" t="s">
        <v>20</v>
      </c>
      <c r="I6979">
        <v>0</v>
      </c>
      <c r="J6979">
        <v>74.8</v>
      </c>
      <c r="K6979">
        <v>0</v>
      </c>
      <c r="L6979" s="1" t="s">
        <v>39</v>
      </c>
      <c r="M6979" s="1" t="s">
        <v>24</v>
      </c>
      <c r="N6979" s="1">
        <f>YEAR(booking[[#This Row],[date of reservation]])</f>
        <v>2018</v>
      </c>
    </row>
    <row r="6980" spans="1:14" x14ac:dyDescent="0.25">
      <c r="A6980" s="1" t="s">
        <v>7222</v>
      </c>
      <c r="B6980">
        <v>3</v>
      </c>
      <c r="C6980">
        <v>0</v>
      </c>
      <c r="D6980">
        <v>0</v>
      </c>
      <c r="E6980">
        <v>2</v>
      </c>
      <c r="F6980">
        <v>0</v>
      </c>
      <c r="G6980" s="1" t="s">
        <v>52</v>
      </c>
      <c r="H6980" s="1" t="s">
        <v>20</v>
      </c>
      <c r="I6980">
        <v>0</v>
      </c>
      <c r="J6980">
        <v>123.11</v>
      </c>
      <c r="K6980">
        <v>1</v>
      </c>
      <c r="L6980" s="1" t="s">
        <v>466</v>
      </c>
      <c r="M6980" s="1" t="s">
        <v>18</v>
      </c>
      <c r="N6980" s="1">
        <f>YEAR(booking[[#This Row],[date of reservation]])</f>
        <v>2018</v>
      </c>
    </row>
    <row r="6981" spans="1:14" x14ac:dyDescent="0.25">
      <c r="A6981" s="1" t="s">
        <v>7223</v>
      </c>
      <c r="B6981">
        <v>3</v>
      </c>
      <c r="C6981">
        <v>0</v>
      </c>
      <c r="D6981">
        <v>0</v>
      </c>
      <c r="E6981">
        <v>4</v>
      </c>
      <c r="F6981">
        <v>0</v>
      </c>
      <c r="G6981" s="1" t="s">
        <v>52</v>
      </c>
      <c r="H6981" s="1" t="s">
        <v>20</v>
      </c>
      <c r="I6981">
        <v>0</v>
      </c>
      <c r="J6981">
        <v>130</v>
      </c>
      <c r="K6981">
        <v>2</v>
      </c>
      <c r="L6981" s="1" t="s">
        <v>360</v>
      </c>
      <c r="M6981" s="1" t="s">
        <v>18</v>
      </c>
      <c r="N6981" s="1">
        <f>YEAR(booking[[#This Row],[date of reservation]])</f>
        <v>2018</v>
      </c>
    </row>
    <row r="6982" spans="1:14" x14ac:dyDescent="0.25">
      <c r="A6982" s="1" t="s">
        <v>7224</v>
      </c>
      <c r="B6982">
        <v>2</v>
      </c>
      <c r="C6982">
        <v>0</v>
      </c>
      <c r="D6982">
        <v>1</v>
      </c>
      <c r="E6982">
        <v>3</v>
      </c>
      <c r="F6982">
        <v>0</v>
      </c>
      <c r="G6982" s="1" t="s">
        <v>15</v>
      </c>
      <c r="H6982" s="1" t="s">
        <v>20</v>
      </c>
      <c r="I6982">
        <v>0</v>
      </c>
      <c r="J6982">
        <v>69.599999999999994</v>
      </c>
      <c r="K6982">
        <v>0</v>
      </c>
      <c r="L6982" s="1" t="s">
        <v>101</v>
      </c>
      <c r="M6982" s="1" t="s">
        <v>18</v>
      </c>
      <c r="N6982" s="1">
        <f>YEAR(booking[[#This Row],[date of reservation]])</f>
        <v>2018</v>
      </c>
    </row>
    <row r="6983" spans="1:14" x14ac:dyDescent="0.25">
      <c r="A6983" s="1" t="s">
        <v>7225</v>
      </c>
      <c r="B6983">
        <v>1</v>
      </c>
      <c r="C6983">
        <v>0</v>
      </c>
      <c r="D6983">
        <v>1</v>
      </c>
      <c r="E6983">
        <v>0</v>
      </c>
      <c r="F6983">
        <v>0</v>
      </c>
      <c r="G6983" s="1" t="s">
        <v>15</v>
      </c>
      <c r="H6983" s="1" t="s">
        <v>127</v>
      </c>
      <c r="I6983">
        <v>1</v>
      </c>
      <c r="J6983">
        <v>65</v>
      </c>
      <c r="K6983">
        <v>1</v>
      </c>
      <c r="L6983" s="1" t="s">
        <v>598</v>
      </c>
      <c r="M6983" s="1" t="s">
        <v>18</v>
      </c>
      <c r="N6983" s="1">
        <f>YEAR(booking[[#This Row],[date of reservation]])</f>
        <v>2018</v>
      </c>
    </row>
    <row r="6984" spans="1:14" x14ac:dyDescent="0.25">
      <c r="A6984" s="1" t="s">
        <v>7226</v>
      </c>
      <c r="B6984">
        <v>2</v>
      </c>
      <c r="C6984">
        <v>0</v>
      </c>
      <c r="D6984">
        <v>2</v>
      </c>
      <c r="E6984">
        <v>2</v>
      </c>
      <c r="F6984">
        <v>0</v>
      </c>
      <c r="G6984" s="1" t="s">
        <v>15</v>
      </c>
      <c r="H6984" s="1" t="s">
        <v>16</v>
      </c>
      <c r="I6984">
        <v>0</v>
      </c>
      <c r="J6984">
        <v>65</v>
      </c>
      <c r="K6984">
        <v>0</v>
      </c>
      <c r="L6984" s="1" t="s">
        <v>567</v>
      </c>
      <c r="M6984" s="1" t="s">
        <v>18</v>
      </c>
      <c r="N6984" s="1">
        <f>YEAR(booking[[#This Row],[date of reservation]])</f>
        <v>2017</v>
      </c>
    </row>
    <row r="6985" spans="1:14" x14ac:dyDescent="0.25">
      <c r="A6985" s="1" t="s">
        <v>7227</v>
      </c>
      <c r="B6985">
        <v>1</v>
      </c>
      <c r="C6985">
        <v>2</v>
      </c>
      <c r="D6985">
        <v>4</v>
      </c>
      <c r="E6985">
        <v>6</v>
      </c>
      <c r="F6985">
        <v>0</v>
      </c>
      <c r="G6985" s="1" t="s">
        <v>52</v>
      </c>
      <c r="H6985" s="1" t="s">
        <v>20</v>
      </c>
      <c r="I6985">
        <v>0</v>
      </c>
      <c r="J6985">
        <v>129.19999999999999</v>
      </c>
      <c r="K6985">
        <v>1</v>
      </c>
      <c r="L6985" s="1" t="s">
        <v>258</v>
      </c>
      <c r="M6985" s="1" t="s">
        <v>24</v>
      </c>
      <c r="N6985" s="1">
        <f>YEAR(booking[[#This Row],[date of reservation]])</f>
        <v>2018</v>
      </c>
    </row>
    <row r="6986" spans="1:14" x14ac:dyDescent="0.25">
      <c r="A6986" s="1" t="s">
        <v>7228</v>
      </c>
      <c r="B6986">
        <v>2</v>
      </c>
      <c r="C6986">
        <v>0</v>
      </c>
      <c r="D6986">
        <v>0</v>
      </c>
      <c r="E6986">
        <v>2</v>
      </c>
      <c r="F6986">
        <v>0</v>
      </c>
      <c r="G6986" s="1" t="s">
        <v>15</v>
      </c>
      <c r="H6986" s="1" t="s">
        <v>20</v>
      </c>
      <c r="I6986">
        <v>0</v>
      </c>
      <c r="J6986">
        <v>140</v>
      </c>
      <c r="K6986">
        <v>0</v>
      </c>
      <c r="L6986" s="1" t="s">
        <v>74</v>
      </c>
      <c r="M6986" s="1" t="s">
        <v>18</v>
      </c>
      <c r="N6986" s="1">
        <f>YEAR(booking[[#This Row],[date of reservation]])</f>
        <v>2018</v>
      </c>
    </row>
    <row r="6987" spans="1:14" x14ac:dyDescent="0.25">
      <c r="A6987" s="1" t="s">
        <v>7229</v>
      </c>
      <c r="B6987">
        <v>2</v>
      </c>
      <c r="C6987">
        <v>1</v>
      </c>
      <c r="D6987">
        <v>0</v>
      </c>
      <c r="E6987">
        <v>4</v>
      </c>
      <c r="F6987">
        <v>0</v>
      </c>
      <c r="G6987" s="1" t="s">
        <v>15</v>
      </c>
      <c r="H6987" s="1" t="s">
        <v>20</v>
      </c>
      <c r="I6987">
        <v>0</v>
      </c>
      <c r="J6987">
        <v>100.3</v>
      </c>
      <c r="K6987">
        <v>2</v>
      </c>
      <c r="L6987" s="1" t="s">
        <v>587</v>
      </c>
      <c r="M6987" s="1" t="s">
        <v>24</v>
      </c>
      <c r="N6987" s="1">
        <f>YEAR(booking[[#This Row],[date of reservation]])</f>
        <v>2018</v>
      </c>
    </row>
    <row r="6988" spans="1:14" x14ac:dyDescent="0.25">
      <c r="A6988" s="1" t="s">
        <v>7230</v>
      </c>
      <c r="B6988">
        <v>2</v>
      </c>
      <c r="C6988">
        <v>0</v>
      </c>
      <c r="D6988">
        <v>0</v>
      </c>
      <c r="E6988">
        <v>3</v>
      </c>
      <c r="F6988">
        <v>0</v>
      </c>
      <c r="G6988" s="1" t="s">
        <v>15</v>
      </c>
      <c r="H6988" s="1" t="s">
        <v>20</v>
      </c>
      <c r="I6988">
        <v>0</v>
      </c>
      <c r="J6988">
        <v>93.5</v>
      </c>
      <c r="K6988">
        <v>1</v>
      </c>
      <c r="L6988" s="1" t="s">
        <v>605</v>
      </c>
      <c r="M6988" s="1" t="s">
        <v>24</v>
      </c>
      <c r="N6988" s="1">
        <f>YEAR(booking[[#This Row],[date of reservation]])</f>
        <v>2017</v>
      </c>
    </row>
    <row r="6989" spans="1:14" x14ac:dyDescent="0.25">
      <c r="A6989" s="1" t="s">
        <v>7231</v>
      </c>
      <c r="B6989">
        <v>2</v>
      </c>
      <c r="C6989">
        <v>0</v>
      </c>
      <c r="D6989">
        <v>1</v>
      </c>
      <c r="E6989">
        <v>2</v>
      </c>
      <c r="F6989">
        <v>0</v>
      </c>
      <c r="G6989" s="1" t="s">
        <v>15</v>
      </c>
      <c r="H6989" s="1" t="s">
        <v>16</v>
      </c>
      <c r="I6989">
        <v>0</v>
      </c>
      <c r="J6989">
        <v>89</v>
      </c>
      <c r="K6989">
        <v>0</v>
      </c>
      <c r="L6989" s="1" t="s">
        <v>279</v>
      </c>
      <c r="M6989" s="1" t="s">
        <v>24</v>
      </c>
      <c r="N6989" s="1">
        <f>YEAR(booking[[#This Row],[date of reservation]])</f>
        <v>2018</v>
      </c>
    </row>
    <row r="6990" spans="1:14" x14ac:dyDescent="0.25">
      <c r="A6990" s="1" t="s">
        <v>7232</v>
      </c>
      <c r="B6990">
        <v>2</v>
      </c>
      <c r="C6990">
        <v>0</v>
      </c>
      <c r="D6990">
        <v>0</v>
      </c>
      <c r="E6990">
        <v>1</v>
      </c>
      <c r="F6990">
        <v>0</v>
      </c>
      <c r="G6990" s="1" t="s">
        <v>15</v>
      </c>
      <c r="H6990" s="1" t="s">
        <v>20</v>
      </c>
      <c r="I6990">
        <v>0</v>
      </c>
      <c r="J6990">
        <v>139</v>
      </c>
      <c r="K6990">
        <v>2</v>
      </c>
      <c r="L6990" s="1" t="s">
        <v>230</v>
      </c>
      <c r="M6990" s="1" t="s">
        <v>18</v>
      </c>
      <c r="N6990" s="1">
        <f>YEAR(booking[[#This Row],[date of reservation]])</f>
        <v>2018</v>
      </c>
    </row>
    <row r="6991" spans="1:14" x14ac:dyDescent="0.25">
      <c r="A6991" s="1" t="s">
        <v>7233</v>
      </c>
      <c r="B6991">
        <v>2</v>
      </c>
      <c r="C6991">
        <v>0</v>
      </c>
      <c r="D6991">
        <v>0</v>
      </c>
      <c r="E6991">
        <v>2</v>
      </c>
      <c r="F6991">
        <v>0</v>
      </c>
      <c r="G6991" s="1" t="s">
        <v>15</v>
      </c>
      <c r="H6991" s="1" t="s">
        <v>16</v>
      </c>
      <c r="I6991">
        <v>0</v>
      </c>
      <c r="J6991">
        <v>100</v>
      </c>
      <c r="K6991">
        <v>0</v>
      </c>
      <c r="L6991" s="1" t="s">
        <v>66</v>
      </c>
      <c r="M6991" s="1" t="s">
        <v>18</v>
      </c>
      <c r="N6991" s="1">
        <f>YEAR(booking[[#This Row],[date of reservation]])</f>
        <v>2018</v>
      </c>
    </row>
    <row r="6992" spans="1:14" x14ac:dyDescent="0.25">
      <c r="A6992" s="1" t="s">
        <v>7234</v>
      </c>
      <c r="B6992">
        <v>2</v>
      </c>
      <c r="C6992">
        <v>0</v>
      </c>
      <c r="D6992">
        <v>1</v>
      </c>
      <c r="E6992">
        <v>0</v>
      </c>
      <c r="F6992">
        <v>0</v>
      </c>
      <c r="G6992" s="1" t="s">
        <v>15</v>
      </c>
      <c r="H6992" s="1" t="s">
        <v>20</v>
      </c>
      <c r="I6992">
        <v>0</v>
      </c>
      <c r="J6992">
        <v>89</v>
      </c>
      <c r="K6992">
        <v>3</v>
      </c>
      <c r="L6992" s="1" t="s">
        <v>502</v>
      </c>
      <c r="M6992" s="1" t="s">
        <v>18</v>
      </c>
      <c r="N6992" s="1">
        <f>YEAR(booking[[#This Row],[date of reservation]])</f>
        <v>2018</v>
      </c>
    </row>
    <row r="6993" spans="1:14" x14ac:dyDescent="0.25">
      <c r="A6993" s="1" t="s">
        <v>7235</v>
      </c>
      <c r="B6993">
        <v>3</v>
      </c>
      <c r="C6993">
        <v>0</v>
      </c>
      <c r="D6993">
        <v>2</v>
      </c>
      <c r="E6993">
        <v>2</v>
      </c>
      <c r="F6993">
        <v>0</v>
      </c>
      <c r="G6993" s="1" t="s">
        <v>52</v>
      </c>
      <c r="H6993" s="1" t="s">
        <v>20</v>
      </c>
      <c r="I6993">
        <v>0</v>
      </c>
      <c r="J6993">
        <v>159.30000000000001</v>
      </c>
      <c r="K6993">
        <v>3</v>
      </c>
      <c r="L6993" s="1" t="s">
        <v>217</v>
      </c>
      <c r="M6993" s="1" t="s">
        <v>18</v>
      </c>
      <c r="N6993" s="1">
        <f>YEAR(booking[[#This Row],[date of reservation]])</f>
        <v>2018</v>
      </c>
    </row>
    <row r="6994" spans="1:14" x14ac:dyDescent="0.25">
      <c r="A6994" s="1" t="s">
        <v>7236</v>
      </c>
      <c r="B6994">
        <v>2</v>
      </c>
      <c r="C6994">
        <v>0</v>
      </c>
      <c r="D6994">
        <v>1</v>
      </c>
      <c r="E6994">
        <v>2</v>
      </c>
      <c r="F6994">
        <v>0</v>
      </c>
      <c r="G6994" s="1" t="s">
        <v>15</v>
      </c>
      <c r="H6994" s="1" t="s">
        <v>20</v>
      </c>
      <c r="I6994">
        <v>0</v>
      </c>
      <c r="J6994">
        <v>90</v>
      </c>
      <c r="K6994">
        <v>2</v>
      </c>
      <c r="L6994" s="1" t="s">
        <v>279</v>
      </c>
      <c r="M6994" s="1" t="s">
        <v>24</v>
      </c>
      <c r="N6994" s="1">
        <f>YEAR(booking[[#This Row],[date of reservation]])</f>
        <v>2018</v>
      </c>
    </row>
    <row r="6995" spans="1:14" x14ac:dyDescent="0.25">
      <c r="A6995" s="1" t="s">
        <v>7237</v>
      </c>
      <c r="B6995">
        <v>2</v>
      </c>
      <c r="C6995">
        <v>0</v>
      </c>
      <c r="D6995">
        <v>2</v>
      </c>
      <c r="E6995">
        <v>2</v>
      </c>
      <c r="F6995">
        <v>0</v>
      </c>
      <c r="G6995" s="1" t="s">
        <v>15</v>
      </c>
      <c r="H6995" s="1" t="s">
        <v>16</v>
      </c>
      <c r="I6995">
        <v>0</v>
      </c>
      <c r="J6995">
        <v>65</v>
      </c>
      <c r="K6995">
        <v>0</v>
      </c>
      <c r="L6995" s="1" t="s">
        <v>567</v>
      </c>
      <c r="M6995" s="1" t="s">
        <v>18</v>
      </c>
      <c r="N6995" s="1">
        <f>YEAR(booking[[#This Row],[date of reservation]])</f>
        <v>2017</v>
      </c>
    </row>
    <row r="6996" spans="1:14" x14ac:dyDescent="0.25">
      <c r="A6996" s="1" t="s">
        <v>7238</v>
      </c>
      <c r="B6996">
        <v>3</v>
      </c>
      <c r="C6996">
        <v>0</v>
      </c>
      <c r="D6996">
        <v>0</v>
      </c>
      <c r="E6996">
        <v>4</v>
      </c>
      <c r="F6996">
        <v>0</v>
      </c>
      <c r="G6996" s="1" t="s">
        <v>52</v>
      </c>
      <c r="H6996" s="1" t="s">
        <v>20</v>
      </c>
      <c r="I6996">
        <v>0</v>
      </c>
      <c r="J6996">
        <v>189.5</v>
      </c>
      <c r="K6996">
        <v>0</v>
      </c>
      <c r="L6996" s="1" t="s">
        <v>26</v>
      </c>
      <c r="M6996" s="1" t="s">
        <v>18</v>
      </c>
      <c r="N6996" s="1">
        <f>YEAR(booking[[#This Row],[date of reservation]])</f>
        <v>2018</v>
      </c>
    </row>
    <row r="6997" spans="1:14" x14ac:dyDescent="0.25">
      <c r="A6997" s="1" t="s">
        <v>7239</v>
      </c>
      <c r="B6997">
        <v>2</v>
      </c>
      <c r="C6997">
        <v>0</v>
      </c>
      <c r="D6997">
        <v>2</v>
      </c>
      <c r="E6997">
        <v>1</v>
      </c>
      <c r="F6997">
        <v>0</v>
      </c>
      <c r="G6997" s="1" t="s">
        <v>52</v>
      </c>
      <c r="H6997" s="1" t="s">
        <v>20</v>
      </c>
      <c r="I6997">
        <v>0</v>
      </c>
      <c r="J6997">
        <v>140.4</v>
      </c>
      <c r="K6997">
        <v>1</v>
      </c>
      <c r="L6997" s="1" t="s">
        <v>193</v>
      </c>
      <c r="M6997" s="1" t="s">
        <v>18</v>
      </c>
      <c r="N6997" s="1">
        <f>YEAR(booking[[#This Row],[date of reservation]])</f>
        <v>2018</v>
      </c>
    </row>
    <row r="6998" spans="1:14" x14ac:dyDescent="0.25">
      <c r="A6998" s="1" t="s">
        <v>7240</v>
      </c>
      <c r="B6998">
        <v>3</v>
      </c>
      <c r="C6998">
        <v>1</v>
      </c>
      <c r="D6998">
        <v>1</v>
      </c>
      <c r="E6998">
        <v>2</v>
      </c>
      <c r="F6998">
        <v>0</v>
      </c>
      <c r="G6998" s="1" t="s">
        <v>131</v>
      </c>
      <c r="H6998" s="1" t="s">
        <v>20</v>
      </c>
      <c r="I6998">
        <v>0</v>
      </c>
      <c r="J6998">
        <v>188.81</v>
      </c>
      <c r="K6998">
        <v>1</v>
      </c>
      <c r="L6998" s="1" t="s">
        <v>248</v>
      </c>
      <c r="M6998" s="1" t="s">
        <v>18</v>
      </c>
      <c r="N6998" s="1">
        <f>YEAR(booking[[#This Row],[date of reservation]])</f>
        <v>2018</v>
      </c>
    </row>
    <row r="6999" spans="1:14" x14ac:dyDescent="0.25">
      <c r="A6999" s="1" t="s">
        <v>7241</v>
      </c>
      <c r="B6999">
        <v>2</v>
      </c>
      <c r="C6999">
        <v>0</v>
      </c>
      <c r="D6999">
        <v>4</v>
      </c>
      <c r="E6999">
        <v>10</v>
      </c>
      <c r="F6999">
        <v>0</v>
      </c>
      <c r="G6999" s="1" t="s">
        <v>15</v>
      </c>
      <c r="H6999" s="1" t="s">
        <v>20</v>
      </c>
      <c r="I6999">
        <v>0</v>
      </c>
      <c r="J6999">
        <v>74.8</v>
      </c>
      <c r="K6999">
        <v>0</v>
      </c>
      <c r="L6999" s="1" t="s">
        <v>991</v>
      </c>
      <c r="M6999" s="1" t="s">
        <v>18</v>
      </c>
      <c r="N6999" s="1">
        <f>YEAR(booking[[#This Row],[date of reservation]])</f>
        <v>2018</v>
      </c>
    </row>
    <row r="7000" spans="1:14" x14ac:dyDescent="0.25">
      <c r="A7000" s="1" t="s">
        <v>7242</v>
      </c>
      <c r="B7000">
        <v>1</v>
      </c>
      <c r="C7000">
        <v>0</v>
      </c>
      <c r="D7000">
        <v>0</v>
      </c>
      <c r="E7000">
        <v>1</v>
      </c>
      <c r="F7000">
        <v>0</v>
      </c>
      <c r="G7000" s="1" t="s">
        <v>15</v>
      </c>
      <c r="H7000" s="1" t="s">
        <v>20</v>
      </c>
      <c r="I7000">
        <v>0</v>
      </c>
      <c r="J7000">
        <v>85</v>
      </c>
      <c r="K7000">
        <v>1</v>
      </c>
      <c r="L7000" s="1" t="s">
        <v>322</v>
      </c>
      <c r="M7000" s="1" t="s">
        <v>18</v>
      </c>
      <c r="N7000" s="1">
        <f>YEAR(booking[[#This Row],[date of reservation]])</f>
        <v>2018</v>
      </c>
    </row>
    <row r="7001" spans="1:14" x14ac:dyDescent="0.25">
      <c r="A7001" s="1" t="s">
        <v>7243</v>
      </c>
      <c r="B7001">
        <v>1</v>
      </c>
      <c r="C7001">
        <v>0</v>
      </c>
      <c r="D7001">
        <v>0</v>
      </c>
      <c r="E7001">
        <v>1</v>
      </c>
      <c r="F7001">
        <v>0</v>
      </c>
      <c r="G7001" s="1" t="s">
        <v>15</v>
      </c>
      <c r="H7001" s="1" t="s">
        <v>127</v>
      </c>
      <c r="I7001">
        <v>0</v>
      </c>
      <c r="J7001">
        <v>65</v>
      </c>
      <c r="K7001">
        <v>0</v>
      </c>
      <c r="L7001" s="1" t="s">
        <v>202</v>
      </c>
      <c r="M7001" s="1" t="s">
        <v>18</v>
      </c>
      <c r="N7001" s="1">
        <f>YEAR(booking[[#This Row],[date of reservation]])</f>
        <v>2018</v>
      </c>
    </row>
    <row r="7002" spans="1:14" x14ac:dyDescent="0.25">
      <c r="A7002" s="1" t="s">
        <v>7244</v>
      </c>
      <c r="B7002">
        <v>1</v>
      </c>
      <c r="C7002">
        <v>0</v>
      </c>
      <c r="D7002">
        <v>2</v>
      </c>
      <c r="E7002">
        <v>2</v>
      </c>
      <c r="F7002">
        <v>0</v>
      </c>
      <c r="G7002" s="1" t="s">
        <v>15</v>
      </c>
      <c r="H7002" s="1" t="s">
        <v>16</v>
      </c>
      <c r="I7002">
        <v>0</v>
      </c>
      <c r="J7002">
        <v>100</v>
      </c>
      <c r="K7002">
        <v>0</v>
      </c>
      <c r="L7002" s="1" t="s">
        <v>106</v>
      </c>
      <c r="M7002" s="1" t="s">
        <v>24</v>
      </c>
      <c r="N7002" s="1">
        <f>YEAR(booking[[#This Row],[date of reservation]])</f>
        <v>2018</v>
      </c>
    </row>
    <row r="7003" spans="1:14" x14ac:dyDescent="0.25">
      <c r="A7003" s="1" t="s">
        <v>7245</v>
      </c>
      <c r="B7003">
        <v>2</v>
      </c>
      <c r="C7003">
        <v>0</v>
      </c>
      <c r="D7003">
        <v>1</v>
      </c>
      <c r="E7003">
        <v>4</v>
      </c>
      <c r="F7003">
        <v>0</v>
      </c>
      <c r="G7003" s="1" t="s">
        <v>15</v>
      </c>
      <c r="H7003" s="1" t="s">
        <v>20</v>
      </c>
      <c r="I7003">
        <v>0</v>
      </c>
      <c r="J7003">
        <v>74.8</v>
      </c>
      <c r="K7003">
        <v>1</v>
      </c>
      <c r="L7003" s="1" t="s">
        <v>360</v>
      </c>
      <c r="M7003" s="1" t="s">
        <v>18</v>
      </c>
      <c r="N7003" s="1">
        <f>YEAR(booking[[#This Row],[date of reservation]])</f>
        <v>2018</v>
      </c>
    </row>
    <row r="7004" spans="1:14" x14ac:dyDescent="0.25">
      <c r="A7004" s="1" t="s">
        <v>7246</v>
      </c>
      <c r="B7004">
        <v>3</v>
      </c>
      <c r="C7004">
        <v>0</v>
      </c>
      <c r="D7004">
        <v>0</v>
      </c>
      <c r="E7004">
        <v>3</v>
      </c>
      <c r="F7004">
        <v>0</v>
      </c>
      <c r="G7004" s="1" t="s">
        <v>52</v>
      </c>
      <c r="H7004" s="1" t="s">
        <v>20</v>
      </c>
      <c r="I7004">
        <v>0</v>
      </c>
      <c r="J7004">
        <v>173.67</v>
      </c>
      <c r="K7004">
        <v>2</v>
      </c>
      <c r="L7004" s="1" t="s">
        <v>118</v>
      </c>
      <c r="M7004" s="1" t="s">
        <v>18</v>
      </c>
      <c r="N7004" s="1">
        <f>YEAR(booking[[#This Row],[date of reservation]])</f>
        <v>2018</v>
      </c>
    </row>
    <row r="7005" spans="1:14" x14ac:dyDescent="0.25">
      <c r="A7005" s="1" t="s">
        <v>7247</v>
      </c>
      <c r="B7005">
        <v>3</v>
      </c>
      <c r="C7005">
        <v>0</v>
      </c>
      <c r="D7005">
        <v>0</v>
      </c>
      <c r="E7005">
        <v>2</v>
      </c>
      <c r="F7005">
        <v>0</v>
      </c>
      <c r="G7005" s="1" t="s">
        <v>52</v>
      </c>
      <c r="H7005" s="1" t="s">
        <v>20</v>
      </c>
      <c r="I7005">
        <v>0</v>
      </c>
      <c r="J7005">
        <v>157</v>
      </c>
      <c r="K7005">
        <v>0</v>
      </c>
      <c r="L7005" s="1" t="s">
        <v>118</v>
      </c>
      <c r="M7005" s="1" t="s">
        <v>18</v>
      </c>
      <c r="N7005" s="1">
        <f>YEAR(booking[[#This Row],[date of reservation]])</f>
        <v>2018</v>
      </c>
    </row>
    <row r="7006" spans="1:14" x14ac:dyDescent="0.25">
      <c r="A7006" s="1" t="s">
        <v>7248</v>
      </c>
      <c r="B7006">
        <v>2</v>
      </c>
      <c r="C7006">
        <v>0</v>
      </c>
      <c r="D7006">
        <v>0</v>
      </c>
      <c r="E7006">
        <v>3</v>
      </c>
      <c r="F7006">
        <v>0</v>
      </c>
      <c r="G7006" s="1" t="s">
        <v>15</v>
      </c>
      <c r="H7006" s="1" t="s">
        <v>16</v>
      </c>
      <c r="I7006">
        <v>0</v>
      </c>
      <c r="J7006">
        <v>70</v>
      </c>
      <c r="K7006">
        <v>0</v>
      </c>
      <c r="L7006" s="1" t="s">
        <v>158</v>
      </c>
      <c r="M7006" s="1" t="s">
        <v>24</v>
      </c>
      <c r="N7006" s="1">
        <f>YEAR(booking[[#This Row],[date of reservation]])</f>
        <v>2018</v>
      </c>
    </row>
    <row r="7007" spans="1:14" x14ac:dyDescent="0.25">
      <c r="A7007" s="1" t="s">
        <v>7249</v>
      </c>
      <c r="B7007">
        <v>2</v>
      </c>
      <c r="C7007">
        <v>0</v>
      </c>
      <c r="D7007">
        <v>0</v>
      </c>
      <c r="E7007">
        <v>4</v>
      </c>
      <c r="F7007">
        <v>0</v>
      </c>
      <c r="G7007" s="1" t="s">
        <v>15</v>
      </c>
      <c r="H7007" s="1" t="s">
        <v>16</v>
      </c>
      <c r="I7007">
        <v>0</v>
      </c>
      <c r="J7007">
        <v>101.52</v>
      </c>
      <c r="K7007">
        <v>2</v>
      </c>
      <c r="L7007" s="1" t="s">
        <v>549</v>
      </c>
      <c r="M7007" s="1" t="s">
        <v>18</v>
      </c>
      <c r="N7007" s="1">
        <f>YEAR(booking[[#This Row],[date of reservation]])</f>
        <v>2018</v>
      </c>
    </row>
    <row r="7008" spans="1:14" x14ac:dyDescent="0.25">
      <c r="A7008" s="1" t="s">
        <v>7250</v>
      </c>
      <c r="B7008">
        <v>2</v>
      </c>
      <c r="C7008">
        <v>0</v>
      </c>
      <c r="D7008">
        <v>1</v>
      </c>
      <c r="E7008">
        <v>1</v>
      </c>
      <c r="F7008">
        <v>0</v>
      </c>
      <c r="G7008" s="1" t="s">
        <v>15</v>
      </c>
      <c r="H7008" s="1" t="s">
        <v>16</v>
      </c>
      <c r="I7008">
        <v>0</v>
      </c>
      <c r="J7008">
        <v>62.8</v>
      </c>
      <c r="K7008">
        <v>0</v>
      </c>
      <c r="L7008" s="1" t="s">
        <v>471</v>
      </c>
      <c r="M7008" s="1" t="s">
        <v>24</v>
      </c>
      <c r="N7008" s="1">
        <f>YEAR(booking[[#This Row],[date of reservation]])</f>
        <v>2018</v>
      </c>
    </row>
    <row r="7009" spans="1:14" x14ac:dyDescent="0.25">
      <c r="A7009" s="1" t="s">
        <v>7251</v>
      </c>
      <c r="B7009">
        <v>1</v>
      </c>
      <c r="C7009">
        <v>0</v>
      </c>
      <c r="D7009">
        <v>0</v>
      </c>
      <c r="E7009">
        <v>1</v>
      </c>
      <c r="F7009">
        <v>0</v>
      </c>
      <c r="G7009" s="1" t="s">
        <v>15</v>
      </c>
      <c r="H7009" s="1" t="s">
        <v>127</v>
      </c>
      <c r="I7009">
        <v>1</v>
      </c>
      <c r="J7009">
        <v>65</v>
      </c>
      <c r="K7009">
        <v>0</v>
      </c>
      <c r="L7009" s="1" t="s">
        <v>118</v>
      </c>
      <c r="M7009" s="1" t="s">
        <v>18</v>
      </c>
      <c r="N7009" s="1">
        <f>YEAR(booking[[#This Row],[date of reservation]])</f>
        <v>2018</v>
      </c>
    </row>
    <row r="7010" spans="1:14" x14ac:dyDescent="0.25">
      <c r="A7010" s="1" t="s">
        <v>7252</v>
      </c>
      <c r="B7010">
        <v>2</v>
      </c>
      <c r="C7010">
        <v>1</v>
      </c>
      <c r="D7010">
        <v>1</v>
      </c>
      <c r="E7010">
        <v>2</v>
      </c>
      <c r="F7010">
        <v>0</v>
      </c>
      <c r="G7010" s="1" t="s">
        <v>15</v>
      </c>
      <c r="H7010" s="1" t="s">
        <v>20</v>
      </c>
      <c r="I7010">
        <v>0</v>
      </c>
      <c r="J7010">
        <v>152.1</v>
      </c>
      <c r="K7010">
        <v>2</v>
      </c>
      <c r="L7010" s="1" t="s">
        <v>57</v>
      </c>
      <c r="M7010" s="1" t="s">
        <v>18</v>
      </c>
      <c r="N7010" s="1">
        <f>YEAR(booking[[#This Row],[date of reservation]])</f>
        <v>2018</v>
      </c>
    </row>
    <row r="7011" spans="1:14" x14ac:dyDescent="0.25">
      <c r="A7011" s="1" t="s">
        <v>7253</v>
      </c>
      <c r="B7011">
        <v>3</v>
      </c>
      <c r="C7011">
        <v>0</v>
      </c>
      <c r="D7011">
        <v>0</v>
      </c>
      <c r="E7011">
        <v>2</v>
      </c>
      <c r="F7011">
        <v>0</v>
      </c>
      <c r="G7011" s="1" t="s">
        <v>52</v>
      </c>
      <c r="H7011" s="1" t="s">
        <v>20</v>
      </c>
      <c r="I7011">
        <v>0</v>
      </c>
      <c r="J7011">
        <v>141.30000000000001</v>
      </c>
      <c r="K7011">
        <v>0</v>
      </c>
      <c r="L7011" s="1" t="s">
        <v>43</v>
      </c>
      <c r="M7011" s="1" t="s">
        <v>24</v>
      </c>
      <c r="N7011" s="1">
        <f>YEAR(booking[[#This Row],[date of reservation]])</f>
        <v>2018</v>
      </c>
    </row>
    <row r="7012" spans="1:14" x14ac:dyDescent="0.25">
      <c r="A7012" s="1" t="s">
        <v>7254</v>
      </c>
      <c r="B7012">
        <v>1</v>
      </c>
      <c r="C7012">
        <v>0</v>
      </c>
      <c r="D7012">
        <v>2</v>
      </c>
      <c r="E7012">
        <v>1</v>
      </c>
      <c r="F7012">
        <v>0</v>
      </c>
      <c r="G7012" s="1" t="s">
        <v>15</v>
      </c>
      <c r="H7012" s="1" t="s">
        <v>20</v>
      </c>
      <c r="I7012">
        <v>0</v>
      </c>
      <c r="J7012">
        <v>112.42</v>
      </c>
      <c r="K7012">
        <v>1</v>
      </c>
      <c r="L7012" s="1" t="s">
        <v>277</v>
      </c>
      <c r="M7012" s="1" t="s">
        <v>18</v>
      </c>
      <c r="N7012" s="1">
        <f>YEAR(booking[[#This Row],[date of reservation]])</f>
        <v>2018</v>
      </c>
    </row>
    <row r="7013" spans="1:14" x14ac:dyDescent="0.25">
      <c r="A7013" s="1" t="s">
        <v>7255</v>
      </c>
      <c r="B7013">
        <v>1</v>
      </c>
      <c r="C7013">
        <v>0</v>
      </c>
      <c r="D7013">
        <v>2</v>
      </c>
      <c r="E7013">
        <v>0</v>
      </c>
      <c r="F7013">
        <v>0</v>
      </c>
      <c r="G7013" s="1" t="s">
        <v>15</v>
      </c>
      <c r="H7013" s="1" t="s">
        <v>16</v>
      </c>
      <c r="I7013">
        <v>0</v>
      </c>
      <c r="J7013">
        <v>73</v>
      </c>
      <c r="K7013">
        <v>0</v>
      </c>
      <c r="L7013" s="1" t="s">
        <v>34</v>
      </c>
      <c r="M7013" s="1" t="s">
        <v>18</v>
      </c>
      <c r="N7013" s="1">
        <f>YEAR(booking[[#This Row],[date of reservation]])</f>
        <v>2017</v>
      </c>
    </row>
    <row r="7014" spans="1:14" x14ac:dyDescent="0.25">
      <c r="A7014" s="1" t="s">
        <v>7256</v>
      </c>
      <c r="B7014">
        <v>2</v>
      </c>
      <c r="C7014">
        <v>0</v>
      </c>
      <c r="D7014">
        <v>0</v>
      </c>
      <c r="E7014">
        <v>3</v>
      </c>
      <c r="F7014">
        <v>0</v>
      </c>
      <c r="G7014" s="1" t="s">
        <v>15</v>
      </c>
      <c r="H7014" s="1" t="s">
        <v>20</v>
      </c>
      <c r="I7014">
        <v>0</v>
      </c>
      <c r="J7014">
        <v>117.9</v>
      </c>
      <c r="K7014">
        <v>0</v>
      </c>
      <c r="L7014" s="1" t="s">
        <v>118</v>
      </c>
      <c r="M7014" s="1" t="s">
        <v>24</v>
      </c>
      <c r="N7014" s="1">
        <f>YEAR(booking[[#This Row],[date of reservation]])</f>
        <v>2018</v>
      </c>
    </row>
    <row r="7015" spans="1:14" x14ac:dyDescent="0.25">
      <c r="A7015" s="1" t="s">
        <v>7257</v>
      </c>
      <c r="B7015">
        <v>2</v>
      </c>
      <c r="C7015">
        <v>0</v>
      </c>
      <c r="D7015">
        <v>0</v>
      </c>
      <c r="E7015">
        <v>3</v>
      </c>
      <c r="F7015">
        <v>0</v>
      </c>
      <c r="G7015" s="1" t="s">
        <v>15</v>
      </c>
      <c r="H7015" s="1" t="s">
        <v>16</v>
      </c>
      <c r="I7015">
        <v>0</v>
      </c>
      <c r="J7015">
        <v>68</v>
      </c>
      <c r="K7015">
        <v>0</v>
      </c>
      <c r="L7015" s="1" t="s">
        <v>309</v>
      </c>
      <c r="M7015" s="1" t="s">
        <v>18</v>
      </c>
      <c r="N7015" s="1">
        <f>YEAR(booking[[#This Row],[date of reservation]])</f>
        <v>2018</v>
      </c>
    </row>
    <row r="7016" spans="1:14" x14ac:dyDescent="0.25">
      <c r="A7016" s="1" t="s">
        <v>7258</v>
      </c>
      <c r="B7016">
        <v>2</v>
      </c>
      <c r="C7016">
        <v>0</v>
      </c>
      <c r="D7016">
        <v>1</v>
      </c>
      <c r="E7016">
        <v>1</v>
      </c>
      <c r="F7016">
        <v>1</v>
      </c>
      <c r="G7016" s="1" t="s">
        <v>52</v>
      </c>
      <c r="H7016" s="1" t="s">
        <v>20</v>
      </c>
      <c r="I7016">
        <v>0</v>
      </c>
      <c r="J7016">
        <v>123</v>
      </c>
      <c r="K7016">
        <v>1</v>
      </c>
      <c r="L7016" s="1" t="s">
        <v>137</v>
      </c>
      <c r="M7016" s="1" t="s">
        <v>18</v>
      </c>
      <c r="N7016" s="1">
        <f>YEAR(booking[[#This Row],[date of reservation]])</f>
        <v>2018</v>
      </c>
    </row>
    <row r="7017" spans="1:14" x14ac:dyDescent="0.25">
      <c r="A7017" s="1" t="s">
        <v>7259</v>
      </c>
      <c r="B7017">
        <v>2</v>
      </c>
      <c r="C7017">
        <v>0</v>
      </c>
      <c r="D7017">
        <v>2</v>
      </c>
      <c r="E7017">
        <v>1</v>
      </c>
      <c r="F7017">
        <v>0</v>
      </c>
      <c r="G7017" s="1" t="s">
        <v>52</v>
      </c>
      <c r="H7017" s="1" t="s">
        <v>20</v>
      </c>
      <c r="I7017">
        <v>0</v>
      </c>
      <c r="J7017">
        <v>82.13</v>
      </c>
      <c r="K7017">
        <v>2</v>
      </c>
      <c r="L7017" s="1" t="s">
        <v>528</v>
      </c>
      <c r="M7017" s="1" t="s">
        <v>18</v>
      </c>
      <c r="N7017" s="1">
        <f>YEAR(booking[[#This Row],[date of reservation]])</f>
        <v>2018</v>
      </c>
    </row>
    <row r="7018" spans="1:14" x14ac:dyDescent="0.25">
      <c r="A7018" s="1" t="s">
        <v>7260</v>
      </c>
      <c r="B7018">
        <v>2</v>
      </c>
      <c r="C7018">
        <v>0</v>
      </c>
      <c r="D7018">
        <v>0</v>
      </c>
      <c r="E7018">
        <v>1</v>
      </c>
      <c r="F7018">
        <v>0</v>
      </c>
      <c r="G7018" s="1" t="s">
        <v>52</v>
      </c>
      <c r="H7018" s="1" t="s">
        <v>20</v>
      </c>
      <c r="I7018">
        <v>0</v>
      </c>
      <c r="J7018">
        <v>127.8</v>
      </c>
      <c r="K7018">
        <v>0</v>
      </c>
      <c r="L7018" s="1" t="s">
        <v>226</v>
      </c>
      <c r="M7018" s="1" t="s">
        <v>24</v>
      </c>
      <c r="N7018" s="1">
        <f>YEAR(booking[[#This Row],[date of reservation]])</f>
        <v>2018</v>
      </c>
    </row>
    <row r="7019" spans="1:14" x14ac:dyDescent="0.25">
      <c r="A7019" s="1" t="s">
        <v>7261</v>
      </c>
      <c r="B7019">
        <v>3</v>
      </c>
      <c r="C7019">
        <v>0</v>
      </c>
      <c r="D7019">
        <v>1</v>
      </c>
      <c r="E7019">
        <v>2</v>
      </c>
      <c r="F7019">
        <v>0</v>
      </c>
      <c r="G7019" s="1" t="s">
        <v>52</v>
      </c>
      <c r="H7019" s="1" t="s">
        <v>20</v>
      </c>
      <c r="I7019">
        <v>0</v>
      </c>
      <c r="J7019">
        <v>193.5</v>
      </c>
      <c r="K7019">
        <v>0</v>
      </c>
      <c r="L7019" s="1" t="s">
        <v>57</v>
      </c>
      <c r="M7019" s="1" t="s">
        <v>18</v>
      </c>
      <c r="N7019" s="1">
        <f>YEAR(booking[[#This Row],[date of reservation]])</f>
        <v>2018</v>
      </c>
    </row>
    <row r="7020" spans="1:14" x14ac:dyDescent="0.25">
      <c r="A7020" s="1" t="s">
        <v>7262</v>
      </c>
      <c r="B7020">
        <v>2</v>
      </c>
      <c r="C7020">
        <v>0</v>
      </c>
      <c r="D7020">
        <v>1</v>
      </c>
      <c r="E7020">
        <v>3</v>
      </c>
      <c r="F7020">
        <v>0</v>
      </c>
      <c r="G7020" s="1" t="s">
        <v>15</v>
      </c>
      <c r="H7020" s="1" t="s">
        <v>16</v>
      </c>
      <c r="I7020">
        <v>0</v>
      </c>
      <c r="J7020">
        <v>72.75</v>
      </c>
      <c r="K7020">
        <v>0</v>
      </c>
      <c r="L7020" s="1" t="s">
        <v>91</v>
      </c>
      <c r="M7020" s="1" t="s">
        <v>24</v>
      </c>
      <c r="N7020" s="1">
        <f>YEAR(booking[[#This Row],[date of reservation]])</f>
        <v>2017</v>
      </c>
    </row>
    <row r="7021" spans="1:14" x14ac:dyDescent="0.25">
      <c r="A7021" s="1" t="s">
        <v>7263</v>
      </c>
      <c r="B7021">
        <v>2</v>
      </c>
      <c r="C7021">
        <v>0</v>
      </c>
      <c r="D7021">
        <v>0</v>
      </c>
      <c r="E7021">
        <v>4</v>
      </c>
      <c r="F7021">
        <v>0</v>
      </c>
      <c r="G7021" s="1" t="s">
        <v>15</v>
      </c>
      <c r="H7021" s="1" t="s">
        <v>20</v>
      </c>
      <c r="I7021">
        <v>0</v>
      </c>
      <c r="J7021">
        <v>102</v>
      </c>
      <c r="K7021">
        <v>1</v>
      </c>
      <c r="L7021" s="1" t="s">
        <v>45</v>
      </c>
      <c r="M7021" s="1" t="s">
        <v>24</v>
      </c>
      <c r="N7021" s="1">
        <f>YEAR(booking[[#This Row],[date of reservation]])</f>
        <v>2018</v>
      </c>
    </row>
    <row r="7022" spans="1:14" x14ac:dyDescent="0.25">
      <c r="A7022" s="1" t="s">
        <v>7264</v>
      </c>
      <c r="B7022">
        <v>2</v>
      </c>
      <c r="C7022">
        <v>0</v>
      </c>
      <c r="D7022">
        <v>0</v>
      </c>
      <c r="E7022">
        <v>2</v>
      </c>
      <c r="F7022">
        <v>0</v>
      </c>
      <c r="G7022" s="1" t="s">
        <v>15</v>
      </c>
      <c r="H7022" s="1" t="s">
        <v>20</v>
      </c>
      <c r="I7022">
        <v>0</v>
      </c>
      <c r="J7022">
        <v>94.5</v>
      </c>
      <c r="K7022">
        <v>1</v>
      </c>
      <c r="L7022" s="1" t="s">
        <v>135</v>
      </c>
      <c r="M7022" s="1" t="s">
        <v>18</v>
      </c>
      <c r="N7022" s="1">
        <f>YEAR(booking[[#This Row],[date of reservation]])</f>
        <v>2018</v>
      </c>
    </row>
    <row r="7023" spans="1:14" x14ac:dyDescent="0.25">
      <c r="A7023" s="1" t="s">
        <v>7265</v>
      </c>
      <c r="B7023">
        <v>2</v>
      </c>
      <c r="C7023">
        <v>0</v>
      </c>
      <c r="D7023">
        <v>2</v>
      </c>
      <c r="E7023">
        <v>6</v>
      </c>
      <c r="F7023">
        <v>0</v>
      </c>
      <c r="G7023" s="1" t="s">
        <v>15</v>
      </c>
      <c r="H7023" s="1" t="s">
        <v>20</v>
      </c>
      <c r="I7023">
        <v>0</v>
      </c>
      <c r="J7023">
        <v>109.23</v>
      </c>
      <c r="K7023">
        <v>0</v>
      </c>
      <c r="L7023" s="1" t="s">
        <v>255</v>
      </c>
      <c r="M7023" s="1" t="s">
        <v>24</v>
      </c>
      <c r="N7023" s="1">
        <f>YEAR(booking[[#This Row],[date of reservation]])</f>
        <v>2018</v>
      </c>
    </row>
    <row r="7024" spans="1:14" x14ac:dyDescent="0.25">
      <c r="A7024" s="1" t="s">
        <v>7266</v>
      </c>
      <c r="B7024">
        <v>2</v>
      </c>
      <c r="C7024">
        <v>0</v>
      </c>
      <c r="D7024">
        <v>0</v>
      </c>
      <c r="E7024">
        <v>5</v>
      </c>
      <c r="F7024">
        <v>0</v>
      </c>
      <c r="G7024" s="1" t="s">
        <v>15</v>
      </c>
      <c r="H7024" s="1" t="s">
        <v>16</v>
      </c>
      <c r="I7024">
        <v>0</v>
      </c>
      <c r="J7024">
        <v>137</v>
      </c>
      <c r="K7024">
        <v>1</v>
      </c>
      <c r="L7024" s="1" t="s">
        <v>293</v>
      </c>
      <c r="M7024" s="1" t="s">
        <v>24</v>
      </c>
      <c r="N7024" s="1">
        <f>YEAR(booking[[#This Row],[date of reservation]])</f>
        <v>2018</v>
      </c>
    </row>
    <row r="7025" spans="1:14" x14ac:dyDescent="0.25">
      <c r="A7025" s="1" t="s">
        <v>7267</v>
      </c>
      <c r="B7025">
        <v>2</v>
      </c>
      <c r="C7025">
        <v>0</v>
      </c>
      <c r="D7025">
        <v>1</v>
      </c>
      <c r="E7025">
        <v>2</v>
      </c>
      <c r="F7025">
        <v>0</v>
      </c>
      <c r="G7025" s="1" t="s">
        <v>15</v>
      </c>
      <c r="H7025" s="1" t="s">
        <v>16</v>
      </c>
      <c r="I7025">
        <v>0</v>
      </c>
      <c r="J7025">
        <v>80</v>
      </c>
      <c r="K7025">
        <v>0</v>
      </c>
      <c r="L7025" s="1" t="s">
        <v>43</v>
      </c>
      <c r="M7025" s="1" t="s">
        <v>24</v>
      </c>
      <c r="N7025" s="1">
        <f>YEAR(booking[[#This Row],[date of reservation]])</f>
        <v>2018</v>
      </c>
    </row>
    <row r="7026" spans="1:14" x14ac:dyDescent="0.25">
      <c r="A7026" s="1" t="s">
        <v>7268</v>
      </c>
      <c r="B7026">
        <v>1</v>
      </c>
      <c r="C7026">
        <v>0</v>
      </c>
      <c r="D7026">
        <v>0</v>
      </c>
      <c r="E7026">
        <v>4</v>
      </c>
      <c r="F7026">
        <v>0</v>
      </c>
      <c r="G7026" s="1" t="s">
        <v>15</v>
      </c>
      <c r="H7026" s="1" t="s">
        <v>16</v>
      </c>
      <c r="I7026">
        <v>0</v>
      </c>
      <c r="J7026">
        <v>110.8</v>
      </c>
      <c r="K7026">
        <v>1</v>
      </c>
      <c r="L7026" s="1" t="s">
        <v>118</v>
      </c>
      <c r="M7026" s="1" t="s">
        <v>18</v>
      </c>
      <c r="N7026" s="1">
        <f>YEAR(booking[[#This Row],[date of reservation]])</f>
        <v>2018</v>
      </c>
    </row>
    <row r="7027" spans="1:14" x14ac:dyDescent="0.25">
      <c r="A7027" s="1" t="s">
        <v>7269</v>
      </c>
      <c r="B7027">
        <v>2</v>
      </c>
      <c r="C7027">
        <v>0</v>
      </c>
      <c r="D7027">
        <v>1</v>
      </c>
      <c r="E7027">
        <v>2</v>
      </c>
      <c r="F7027">
        <v>0</v>
      </c>
      <c r="G7027" s="1" t="s">
        <v>15</v>
      </c>
      <c r="H7027" s="1" t="s">
        <v>20</v>
      </c>
      <c r="I7027">
        <v>0</v>
      </c>
      <c r="J7027">
        <v>78.3</v>
      </c>
      <c r="K7027">
        <v>1</v>
      </c>
      <c r="L7027" s="1" t="s">
        <v>200</v>
      </c>
      <c r="M7027" s="1" t="s">
        <v>18</v>
      </c>
      <c r="N7027" s="1">
        <f>YEAR(booking[[#This Row],[date of reservation]])</f>
        <v>2018</v>
      </c>
    </row>
    <row r="7028" spans="1:14" x14ac:dyDescent="0.25">
      <c r="A7028" s="1" t="s">
        <v>7270</v>
      </c>
      <c r="B7028">
        <v>2</v>
      </c>
      <c r="C7028">
        <v>0</v>
      </c>
      <c r="D7028">
        <v>1</v>
      </c>
      <c r="E7028">
        <v>3</v>
      </c>
      <c r="F7028">
        <v>0</v>
      </c>
      <c r="G7028" s="1" t="s">
        <v>15</v>
      </c>
      <c r="H7028" s="1" t="s">
        <v>20</v>
      </c>
      <c r="I7028">
        <v>0</v>
      </c>
      <c r="J7028">
        <v>135</v>
      </c>
      <c r="K7028">
        <v>0</v>
      </c>
      <c r="L7028" s="1" t="s">
        <v>385</v>
      </c>
      <c r="M7028" s="1" t="s">
        <v>18</v>
      </c>
      <c r="N7028" s="1">
        <f>YEAR(booking[[#This Row],[date of reservation]])</f>
        <v>2017</v>
      </c>
    </row>
    <row r="7029" spans="1:14" x14ac:dyDescent="0.25">
      <c r="A7029" s="1" t="s">
        <v>7271</v>
      </c>
      <c r="B7029">
        <v>2</v>
      </c>
      <c r="C7029">
        <v>0</v>
      </c>
      <c r="D7029">
        <v>0</v>
      </c>
      <c r="E7029">
        <v>4</v>
      </c>
      <c r="F7029">
        <v>0</v>
      </c>
      <c r="G7029" s="1" t="s">
        <v>15</v>
      </c>
      <c r="H7029" s="1" t="s">
        <v>20</v>
      </c>
      <c r="I7029">
        <v>0</v>
      </c>
      <c r="J7029">
        <v>80.75</v>
      </c>
      <c r="K7029">
        <v>1</v>
      </c>
      <c r="L7029" s="1" t="s">
        <v>26</v>
      </c>
      <c r="M7029" s="1" t="s">
        <v>18</v>
      </c>
      <c r="N7029" s="1">
        <f>YEAR(booking[[#This Row],[date of reservation]])</f>
        <v>2018</v>
      </c>
    </row>
    <row r="7030" spans="1:14" x14ac:dyDescent="0.25">
      <c r="A7030" s="1" t="s">
        <v>7272</v>
      </c>
      <c r="B7030">
        <v>2</v>
      </c>
      <c r="C7030">
        <v>0</v>
      </c>
      <c r="D7030">
        <v>2</v>
      </c>
      <c r="E7030">
        <v>3</v>
      </c>
      <c r="F7030">
        <v>0</v>
      </c>
      <c r="G7030" s="1" t="s">
        <v>15</v>
      </c>
      <c r="H7030" s="1" t="s">
        <v>20</v>
      </c>
      <c r="I7030">
        <v>0</v>
      </c>
      <c r="J7030">
        <v>103.5</v>
      </c>
      <c r="K7030">
        <v>0</v>
      </c>
      <c r="L7030" s="1" t="s">
        <v>1307</v>
      </c>
      <c r="M7030" s="1" t="s">
        <v>24</v>
      </c>
      <c r="N7030" s="1">
        <f>YEAR(booking[[#This Row],[date of reservation]])</f>
        <v>2018</v>
      </c>
    </row>
    <row r="7031" spans="1:14" x14ac:dyDescent="0.25">
      <c r="A7031" s="1" t="s">
        <v>7273</v>
      </c>
      <c r="B7031">
        <v>2</v>
      </c>
      <c r="C7031">
        <v>0</v>
      </c>
      <c r="D7031">
        <v>1</v>
      </c>
      <c r="E7031">
        <v>2</v>
      </c>
      <c r="F7031">
        <v>0</v>
      </c>
      <c r="G7031" s="1" t="s">
        <v>15</v>
      </c>
      <c r="H7031" s="1" t="s">
        <v>16</v>
      </c>
      <c r="I7031">
        <v>0</v>
      </c>
      <c r="J7031">
        <v>90</v>
      </c>
      <c r="K7031">
        <v>0</v>
      </c>
      <c r="L7031" s="1" t="s">
        <v>273</v>
      </c>
      <c r="M7031" s="1" t="s">
        <v>24</v>
      </c>
      <c r="N7031" s="1">
        <f>YEAR(booking[[#This Row],[date of reservation]])</f>
        <v>2018</v>
      </c>
    </row>
    <row r="7032" spans="1:14" x14ac:dyDescent="0.25">
      <c r="A7032" s="1" t="s">
        <v>7274</v>
      </c>
      <c r="B7032">
        <v>2</v>
      </c>
      <c r="C7032">
        <v>0</v>
      </c>
      <c r="D7032">
        <v>0</v>
      </c>
      <c r="E7032">
        <v>2</v>
      </c>
      <c r="F7032">
        <v>0</v>
      </c>
      <c r="G7032" s="1" t="s">
        <v>15</v>
      </c>
      <c r="H7032" s="1" t="s">
        <v>127</v>
      </c>
      <c r="I7032">
        <v>0</v>
      </c>
      <c r="J7032">
        <v>77</v>
      </c>
      <c r="K7032">
        <v>0</v>
      </c>
      <c r="L7032" s="1" t="s">
        <v>342</v>
      </c>
      <c r="M7032" s="1" t="s">
        <v>18</v>
      </c>
      <c r="N7032" s="1">
        <f>YEAR(booking[[#This Row],[date of reservation]])</f>
        <v>2018</v>
      </c>
    </row>
    <row r="7033" spans="1:14" x14ac:dyDescent="0.25">
      <c r="A7033" s="1" t="s">
        <v>7275</v>
      </c>
      <c r="B7033">
        <v>2</v>
      </c>
      <c r="C7033">
        <v>0</v>
      </c>
      <c r="D7033">
        <v>1</v>
      </c>
      <c r="E7033">
        <v>1</v>
      </c>
      <c r="F7033">
        <v>0</v>
      </c>
      <c r="G7033" s="1" t="s">
        <v>15</v>
      </c>
      <c r="H7033" s="1" t="s">
        <v>16</v>
      </c>
      <c r="I7033">
        <v>0</v>
      </c>
      <c r="J7033">
        <v>70</v>
      </c>
      <c r="K7033">
        <v>0</v>
      </c>
      <c r="L7033" s="1" t="s">
        <v>238</v>
      </c>
      <c r="M7033" s="1" t="s">
        <v>24</v>
      </c>
      <c r="N7033" s="1">
        <f>YEAR(booking[[#This Row],[date of reservation]])</f>
        <v>2017</v>
      </c>
    </row>
    <row r="7034" spans="1:14" x14ac:dyDescent="0.25">
      <c r="A7034" s="1" t="s">
        <v>7276</v>
      </c>
      <c r="B7034">
        <v>3</v>
      </c>
      <c r="C7034">
        <v>0</v>
      </c>
      <c r="D7034">
        <v>2</v>
      </c>
      <c r="E7034">
        <v>1</v>
      </c>
      <c r="F7034">
        <v>1</v>
      </c>
      <c r="G7034" s="1" t="s">
        <v>52</v>
      </c>
      <c r="H7034" s="1" t="s">
        <v>20</v>
      </c>
      <c r="I7034">
        <v>0</v>
      </c>
      <c r="J7034">
        <v>149.33000000000001</v>
      </c>
      <c r="K7034">
        <v>1</v>
      </c>
      <c r="L7034" s="1" t="s">
        <v>144</v>
      </c>
      <c r="M7034" s="1" t="s">
        <v>18</v>
      </c>
      <c r="N7034" s="1">
        <f>YEAR(booking[[#This Row],[date of reservation]])</f>
        <v>2018</v>
      </c>
    </row>
    <row r="7035" spans="1:14" x14ac:dyDescent="0.25">
      <c r="A7035" s="1" t="s">
        <v>7277</v>
      </c>
      <c r="B7035">
        <v>1</v>
      </c>
      <c r="C7035">
        <v>0</v>
      </c>
      <c r="D7035">
        <v>1</v>
      </c>
      <c r="E7035">
        <v>2</v>
      </c>
      <c r="F7035">
        <v>0</v>
      </c>
      <c r="G7035" s="1" t="s">
        <v>52</v>
      </c>
      <c r="H7035" s="1" t="s">
        <v>1108</v>
      </c>
      <c r="I7035">
        <v>0</v>
      </c>
      <c r="J7035">
        <v>95</v>
      </c>
      <c r="K7035">
        <v>0</v>
      </c>
      <c r="L7035" s="1" t="s">
        <v>576</v>
      </c>
      <c r="M7035" s="1" t="s">
        <v>24</v>
      </c>
      <c r="N7035" s="1">
        <f>YEAR(booking[[#This Row],[date of reservation]])</f>
        <v>2018</v>
      </c>
    </row>
    <row r="7036" spans="1:14" x14ac:dyDescent="0.25">
      <c r="A7036" s="1" t="s">
        <v>7278</v>
      </c>
      <c r="B7036">
        <v>1</v>
      </c>
      <c r="C7036">
        <v>0</v>
      </c>
      <c r="D7036">
        <v>0</v>
      </c>
      <c r="E7036">
        <v>1</v>
      </c>
      <c r="F7036">
        <v>0</v>
      </c>
      <c r="G7036" s="1" t="s">
        <v>52</v>
      </c>
      <c r="H7036" s="1" t="s">
        <v>20</v>
      </c>
      <c r="I7036">
        <v>0</v>
      </c>
      <c r="J7036">
        <v>156</v>
      </c>
      <c r="K7036">
        <v>0</v>
      </c>
      <c r="L7036" s="1" t="s">
        <v>327</v>
      </c>
      <c r="M7036" s="1" t="s">
        <v>24</v>
      </c>
      <c r="N7036" s="1">
        <f>YEAR(booking[[#This Row],[date of reservation]])</f>
        <v>2018</v>
      </c>
    </row>
    <row r="7037" spans="1:14" x14ac:dyDescent="0.25">
      <c r="A7037" s="1" t="s">
        <v>7279</v>
      </c>
      <c r="B7037">
        <v>1</v>
      </c>
      <c r="C7037">
        <v>0</v>
      </c>
      <c r="D7037">
        <v>1</v>
      </c>
      <c r="E7037">
        <v>2</v>
      </c>
      <c r="F7037">
        <v>0</v>
      </c>
      <c r="G7037" s="1" t="s">
        <v>15</v>
      </c>
      <c r="H7037" s="1" t="s">
        <v>20</v>
      </c>
      <c r="I7037">
        <v>0</v>
      </c>
      <c r="J7037">
        <v>145</v>
      </c>
      <c r="K7037">
        <v>1</v>
      </c>
      <c r="L7037" s="1" t="s">
        <v>230</v>
      </c>
      <c r="M7037" s="1" t="s">
        <v>24</v>
      </c>
      <c r="N7037" s="1">
        <f>YEAR(booking[[#This Row],[date of reservation]])</f>
        <v>2018</v>
      </c>
    </row>
    <row r="7038" spans="1:14" x14ac:dyDescent="0.25">
      <c r="A7038" s="1" t="s">
        <v>7280</v>
      </c>
      <c r="B7038">
        <v>2</v>
      </c>
      <c r="C7038">
        <v>0</v>
      </c>
      <c r="D7038">
        <v>0</v>
      </c>
      <c r="E7038">
        <v>1</v>
      </c>
      <c r="F7038">
        <v>0</v>
      </c>
      <c r="G7038" s="1" t="s">
        <v>15</v>
      </c>
      <c r="H7038" s="1" t="s">
        <v>61</v>
      </c>
      <c r="I7038">
        <v>0</v>
      </c>
      <c r="J7038">
        <v>0</v>
      </c>
      <c r="K7038">
        <v>0</v>
      </c>
      <c r="L7038" s="1" t="s">
        <v>832</v>
      </c>
      <c r="M7038" s="1" t="s">
        <v>18</v>
      </c>
      <c r="N7038" s="1">
        <f>YEAR(booking[[#This Row],[date of reservation]])</f>
        <v>2017</v>
      </c>
    </row>
    <row r="7039" spans="1:14" x14ac:dyDescent="0.25">
      <c r="A7039" s="1" t="s">
        <v>7281</v>
      </c>
      <c r="B7039">
        <v>1</v>
      </c>
      <c r="C7039">
        <v>0</v>
      </c>
      <c r="D7039">
        <v>0</v>
      </c>
      <c r="E7039">
        <v>3</v>
      </c>
      <c r="F7039">
        <v>0</v>
      </c>
      <c r="G7039" s="1" t="s">
        <v>15</v>
      </c>
      <c r="H7039" s="1" t="s">
        <v>127</v>
      </c>
      <c r="I7039">
        <v>1</v>
      </c>
      <c r="J7039">
        <v>65</v>
      </c>
      <c r="K7039">
        <v>1</v>
      </c>
      <c r="L7039" s="1" t="s">
        <v>74</v>
      </c>
      <c r="M7039" s="1" t="s">
        <v>18</v>
      </c>
      <c r="N7039" s="1">
        <f>YEAR(booking[[#This Row],[date of reservation]])</f>
        <v>2018</v>
      </c>
    </row>
    <row r="7040" spans="1:14" x14ac:dyDescent="0.25">
      <c r="A7040" s="1" t="s">
        <v>7282</v>
      </c>
      <c r="B7040">
        <v>2</v>
      </c>
      <c r="C7040">
        <v>0</v>
      </c>
      <c r="D7040">
        <v>2</v>
      </c>
      <c r="E7040">
        <v>3</v>
      </c>
      <c r="F7040">
        <v>0</v>
      </c>
      <c r="G7040" s="1" t="s">
        <v>15</v>
      </c>
      <c r="H7040" s="1" t="s">
        <v>20</v>
      </c>
      <c r="I7040">
        <v>0</v>
      </c>
      <c r="J7040">
        <v>71.599999999999994</v>
      </c>
      <c r="K7040">
        <v>0</v>
      </c>
      <c r="L7040" s="1" t="s">
        <v>263</v>
      </c>
      <c r="M7040" s="1" t="s">
        <v>18</v>
      </c>
      <c r="N7040" s="1">
        <f>YEAR(booking[[#This Row],[date of reservation]])</f>
        <v>2018</v>
      </c>
    </row>
    <row r="7041" spans="1:14" x14ac:dyDescent="0.25">
      <c r="A7041" s="1" t="s">
        <v>7283</v>
      </c>
      <c r="B7041">
        <v>2</v>
      </c>
      <c r="C7041">
        <v>0</v>
      </c>
      <c r="D7041">
        <v>0</v>
      </c>
      <c r="E7041">
        <v>3</v>
      </c>
      <c r="F7041">
        <v>0</v>
      </c>
      <c r="G7041" s="1" t="s">
        <v>15</v>
      </c>
      <c r="H7041" s="1" t="s">
        <v>20</v>
      </c>
      <c r="I7041">
        <v>0</v>
      </c>
      <c r="J7041">
        <v>105</v>
      </c>
      <c r="K7041">
        <v>2</v>
      </c>
      <c r="L7041" s="1" t="s">
        <v>141</v>
      </c>
      <c r="M7041" s="1" t="s">
        <v>18</v>
      </c>
      <c r="N7041" s="1">
        <f>YEAR(booking[[#This Row],[date of reservation]])</f>
        <v>2017</v>
      </c>
    </row>
    <row r="7042" spans="1:14" x14ac:dyDescent="0.25">
      <c r="A7042" s="1" t="s">
        <v>7284</v>
      </c>
      <c r="B7042">
        <v>2</v>
      </c>
      <c r="C7042">
        <v>0</v>
      </c>
      <c r="D7042">
        <v>0</v>
      </c>
      <c r="E7042">
        <v>2</v>
      </c>
      <c r="F7042">
        <v>0</v>
      </c>
      <c r="G7042" s="1" t="s">
        <v>15</v>
      </c>
      <c r="H7042" s="1" t="s">
        <v>127</v>
      </c>
      <c r="I7042">
        <v>0</v>
      </c>
      <c r="J7042">
        <v>90</v>
      </c>
      <c r="K7042">
        <v>1</v>
      </c>
      <c r="L7042" s="1" t="s">
        <v>43</v>
      </c>
      <c r="M7042" s="1" t="s">
        <v>18</v>
      </c>
      <c r="N7042" s="1">
        <f>YEAR(booking[[#This Row],[date of reservation]])</f>
        <v>2018</v>
      </c>
    </row>
    <row r="7043" spans="1:14" x14ac:dyDescent="0.25">
      <c r="A7043" s="1" t="s">
        <v>7285</v>
      </c>
      <c r="B7043">
        <v>2</v>
      </c>
      <c r="C7043">
        <v>0</v>
      </c>
      <c r="D7043">
        <v>1</v>
      </c>
      <c r="E7043">
        <v>2</v>
      </c>
      <c r="F7043">
        <v>0</v>
      </c>
      <c r="G7043" s="1" t="s">
        <v>15</v>
      </c>
      <c r="H7043" s="1" t="s">
        <v>20</v>
      </c>
      <c r="I7043">
        <v>0</v>
      </c>
      <c r="J7043">
        <v>123.9</v>
      </c>
      <c r="K7043">
        <v>2</v>
      </c>
      <c r="L7043" s="1" t="s">
        <v>66</v>
      </c>
      <c r="M7043" s="1" t="s">
        <v>18</v>
      </c>
      <c r="N7043" s="1">
        <f>YEAR(booking[[#This Row],[date of reservation]])</f>
        <v>2018</v>
      </c>
    </row>
    <row r="7044" spans="1:14" x14ac:dyDescent="0.25">
      <c r="A7044" s="1" t="s">
        <v>7286</v>
      </c>
      <c r="B7044">
        <v>2</v>
      </c>
      <c r="C7044">
        <v>0</v>
      </c>
      <c r="D7044">
        <v>1</v>
      </c>
      <c r="E7044">
        <v>2</v>
      </c>
      <c r="F7044">
        <v>0</v>
      </c>
      <c r="G7044" s="1" t="s">
        <v>15</v>
      </c>
      <c r="H7044" s="1" t="s">
        <v>16</v>
      </c>
      <c r="I7044">
        <v>0</v>
      </c>
      <c r="J7044">
        <v>84.33</v>
      </c>
      <c r="K7044">
        <v>1</v>
      </c>
      <c r="L7044" s="1" t="s">
        <v>200</v>
      </c>
      <c r="M7044" s="1" t="s">
        <v>18</v>
      </c>
      <c r="N7044" s="1">
        <f>YEAR(booking[[#This Row],[date of reservation]])</f>
        <v>2018</v>
      </c>
    </row>
    <row r="7045" spans="1:14" x14ac:dyDescent="0.25">
      <c r="A7045" s="1" t="s">
        <v>7287</v>
      </c>
      <c r="B7045">
        <v>2</v>
      </c>
      <c r="C7045">
        <v>0</v>
      </c>
      <c r="D7045">
        <v>0</v>
      </c>
      <c r="E7045">
        <v>1</v>
      </c>
      <c r="F7045">
        <v>0</v>
      </c>
      <c r="G7045" s="1" t="s">
        <v>15</v>
      </c>
      <c r="H7045" s="1" t="s">
        <v>16</v>
      </c>
      <c r="I7045">
        <v>0</v>
      </c>
      <c r="J7045">
        <v>75</v>
      </c>
      <c r="K7045">
        <v>0</v>
      </c>
      <c r="L7045" s="1" t="s">
        <v>49</v>
      </c>
      <c r="M7045" s="1" t="s">
        <v>24</v>
      </c>
      <c r="N7045" s="1">
        <f>YEAR(booking[[#This Row],[date of reservation]])</f>
        <v>2018</v>
      </c>
    </row>
    <row r="7046" spans="1:14" x14ac:dyDescent="0.25">
      <c r="A7046" s="1" t="s">
        <v>7288</v>
      </c>
      <c r="B7046">
        <v>3</v>
      </c>
      <c r="C7046">
        <v>0</v>
      </c>
      <c r="D7046">
        <v>0</v>
      </c>
      <c r="E7046">
        <v>3</v>
      </c>
      <c r="F7046">
        <v>0</v>
      </c>
      <c r="G7046" s="1" t="s">
        <v>52</v>
      </c>
      <c r="H7046" s="1" t="s">
        <v>20</v>
      </c>
      <c r="I7046">
        <v>0</v>
      </c>
      <c r="J7046">
        <v>151.19999999999999</v>
      </c>
      <c r="K7046">
        <v>1</v>
      </c>
      <c r="L7046" s="1" t="s">
        <v>151</v>
      </c>
      <c r="M7046" s="1" t="s">
        <v>24</v>
      </c>
      <c r="N7046" s="1">
        <f>YEAR(booking[[#This Row],[date of reservation]])</f>
        <v>2018</v>
      </c>
    </row>
    <row r="7047" spans="1:14" x14ac:dyDescent="0.25">
      <c r="A7047" s="1" t="s">
        <v>7289</v>
      </c>
      <c r="B7047">
        <v>1</v>
      </c>
      <c r="C7047">
        <v>0</v>
      </c>
      <c r="D7047">
        <v>3</v>
      </c>
      <c r="E7047">
        <v>6</v>
      </c>
      <c r="F7047">
        <v>0</v>
      </c>
      <c r="G7047" s="1" t="s">
        <v>15</v>
      </c>
      <c r="H7047" s="1" t="s">
        <v>127</v>
      </c>
      <c r="I7047">
        <v>0</v>
      </c>
      <c r="J7047">
        <v>91.67</v>
      </c>
      <c r="K7047">
        <v>0</v>
      </c>
      <c r="L7047" s="1" t="s">
        <v>333</v>
      </c>
      <c r="M7047" s="1" t="s">
        <v>18</v>
      </c>
      <c r="N7047" s="1">
        <f>YEAR(booking[[#This Row],[date of reservation]])</f>
        <v>2017</v>
      </c>
    </row>
    <row r="7048" spans="1:14" x14ac:dyDescent="0.25">
      <c r="A7048" s="1" t="s">
        <v>7290</v>
      </c>
      <c r="B7048">
        <v>2</v>
      </c>
      <c r="C7048">
        <v>0</v>
      </c>
      <c r="D7048">
        <v>0</v>
      </c>
      <c r="E7048">
        <v>3</v>
      </c>
      <c r="F7048">
        <v>0</v>
      </c>
      <c r="G7048" s="1" t="s">
        <v>56</v>
      </c>
      <c r="H7048" s="1" t="s">
        <v>20</v>
      </c>
      <c r="I7048">
        <v>0</v>
      </c>
      <c r="J7048">
        <v>249</v>
      </c>
      <c r="K7048">
        <v>1</v>
      </c>
      <c r="L7048" s="1" t="s">
        <v>158</v>
      </c>
      <c r="M7048" s="1" t="s">
        <v>18</v>
      </c>
      <c r="N7048" s="1">
        <f>YEAR(booking[[#This Row],[date of reservation]])</f>
        <v>2018</v>
      </c>
    </row>
    <row r="7049" spans="1:14" x14ac:dyDescent="0.25">
      <c r="A7049" s="1" t="s">
        <v>7291</v>
      </c>
      <c r="B7049">
        <v>2</v>
      </c>
      <c r="C7049">
        <v>0</v>
      </c>
      <c r="D7049">
        <v>2</v>
      </c>
      <c r="E7049">
        <v>3</v>
      </c>
      <c r="F7049">
        <v>0</v>
      </c>
      <c r="G7049" s="1" t="s">
        <v>15</v>
      </c>
      <c r="H7049" s="1" t="s">
        <v>16</v>
      </c>
      <c r="I7049">
        <v>0</v>
      </c>
      <c r="J7049">
        <v>60</v>
      </c>
      <c r="K7049">
        <v>1</v>
      </c>
      <c r="L7049" s="1" t="s">
        <v>1937</v>
      </c>
      <c r="M7049" s="1" t="s">
        <v>18</v>
      </c>
      <c r="N7049" s="1">
        <f>YEAR(booking[[#This Row],[date of reservation]])</f>
        <v>2018</v>
      </c>
    </row>
    <row r="7050" spans="1:14" x14ac:dyDescent="0.25">
      <c r="A7050" s="1" t="s">
        <v>7292</v>
      </c>
      <c r="B7050">
        <v>2</v>
      </c>
      <c r="C7050">
        <v>1</v>
      </c>
      <c r="D7050">
        <v>0</v>
      </c>
      <c r="E7050">
        <v>3</v>
      </c>
      <c r="F7050">
        <v>0</v>
      </c>
      <c r="G7050" s="1" t="s">
        <v>15</v>
      </c>
      <c r="H7050" s="1" t="s">
        <v>20</v>
      </c>
      <c r="I7050">
        <v>0</v>
      </c>
      <c r="J7050">
        <v>122</v>
      </c>
      <c r="K7050">
        <v>0</v>
      </c>
      <c r="L7050" s="1" t="s">
        <v>309</v>
      </c>
      <c r="M7050" s="1" t="s">
        <v>24</v>
      </c>
      <c r="N7050" s="1">
        <f>YEAR(booking[[#This Row],[date of reservation]])</f>
        <v>2018</v>
      </c>
    </row>
    <row r="7051" spans="1:14" x14ac:dyDescent="0.25">
      <c r="A7051" s="1" t="s">
        <v>7293</v>
      </c>
      <c r="B7051">
        <v>3</v>
      </c>
      <c r="C7051">
        <v>0</v>
      </c>
      <c r="D7051">
        <v>2</v>
      </c>
      <c r="E7051">
        <v>2</v>
      </c>
      <c r="F7051">
        <v>0</v>
      </c>
      <c r="G7051" s="1" t="s">
        <v>52</v>
      </c>
      <c r="H7051" s="1" t="s">
        <v>20</v>
      </c>
      <c r="I7051">
        <v>0</v>
      </c>
      <c r="J7051">
        <v>211</v>
      </c>
      <c r="K7051">
        <v>1</v>
      </c>
      <c r="L7051" s="1" t="s">
        <v>756</v>
      </c>
      <c r="M7051" s="1" t="s">
        <v>18</v>
      </c>
      <c r="N7051" s="1">
        <f>YEAR(booking[[#This Row],[date of reservation]])</f>
        <v>2018</v>
      </c>
    </row>
    <row r="7052" spans="1:14" x14ac:dyDescent="0.25">
      <c r="A7052" s="1" t="s">
        <v>7294</v>
      </c>
      <c r="B7052">
        <v>2</v>
      </c>
      <c r="C7052">
        <v>0</v>
      </c>
      <c r="D7052">
        <v>0</v>
      </c>
      <c r="E7052">
        <v>3</v>
      </c>
      <c r="F7052">
        <v>0</v>
      </c>
      <c r="G7052" s="1" t="s">
        <v>15</v>
      </c>
      <c r="H7052" s="1" t="s">
        <v>16</v>
      </c>
      <c r="I7052">
        <v>0</v>
      </c>
      <c r="J7052">
        <v>110</v>
      </c>
      <c r="K7052">
        <v>0</v>
      </c>
      <c r="L7052" s="1" t="s">
        <v>430</v>
      </c>
      <c r="M7052" s="1" t="s">
        <v>24</v>
      </c>
      <c r="N7052" s="1">
        <f>YEAR(booking[[#This Row],[date of reservation]])</f>
        <v>2018</v>
      </c>
    </row>
    <row r="7053" spans="1:14" x14ac:dyDescent="0.25">
      <c r="A7053" s="1" t="s">
        <v>7295</v>
      </c>
      <c r="B7053">
        <v>2</v>
      </c>
      <c r="C7053">
        <v>0</v>
      </c>
      <c r="D7053">
        <v>2</v>
      </c>
      <c r="E7053">
        <v>5</v>
      </c>
      <c r="F7053">
        <v>0</v>
      </c>
      <c r="G7053" s="1" t="s">
        <v>15</v>
      </c>
      <c r="H7053" s="1" t="s">
        <v>20</v>
      </c>
      <c r="I7053">
        <v>0</v>
      </c>
      <c r="J7053">
        <v>73.37</v>
      </c>
      <c r="K7053">
        <v>1</v>
      </c>
      <c r="L7053" s="1" t="s">
        <v>87</v>
      </c>
      <c r="M7053" s="1" t="s">
        <v>18</v>
      </c>
      <c r="N7053" s="1">
        <f>YEAR(booking[[#This Row],[date of reservation]])</f>
        <v>2018</v>
      </c>
    </row>
    <row r="7054" spans="1:14" x14ac:dyDescent="0.25">
      <c r="A7054" s="1" t="s">
        <v>7296</v>
      </c>
      <c r="B7054">
        <v>2</v>
      </c>
      <c r="C7054">
        <v>0</v>
      </c>
      <c r="D7054">
        <v>0</v>
      </c>
      <c r="E7054">
        <v>3</v>
      </c>
      <c r="F7054">
        <v>0</v>
      </c>
      <c r="G7054" s="1" t="s">
        <v>52</v>
      </c>
      <c r="H7054" s="1" t="s">
        <v>20</v>
      </c>
      <c r="I7054">
        <v>0</v>
      </c>
      <c r="J7054">
        <v>140.4</v>
      </c>
      <c r="K7054">
        <v>0</v>
      </c>
      <c r="L7054" s="1" t="s">
        <v>112</v>
      </c>
      <c r="M7054" s="1" t="s">
        <v>24</v>
      </c>
      <c r="N7054" s="1">
        <f>YEAR(booking[[#This Row],[date of reservation]])</f>
        <v>2018</v>
      </c>
    </row>
    <row r="7055" spans="1:14" x14ac:dyDescent="0.25">
      <c r="A7055" s="1" t="s">
        <v>7297</v>
      </c>
      <c r="B7055">
        <v>2</v>
      </c>
      <c r="C7055">
        <v>0</v>
      </c>
      <c r="D7055">
        <v>0</v>
      </c>
      <c r="E7055">
        <v>2</v>
      </c>
      <c r="F7055">
        <v>0</v>
      </c>
      <c r="G7055" s="1" t="s">
        <v>15</v>
      </c>
      <c r="H7055" s="1" t="s">
        <v>16</v>
      </c>
      <c r="I7055">
        <v>0</v>
      </c>
      <c r="J7055">
        <v>116</v>
      </c>
      <c r="K7055">
        <v>0</v>
      </c>
      <c r="L7055" s="1" t="s">
        <v>222</v>
      </c>
      <c r="M7055" s="1" t="s">
        <v>18</v>
      </c>
      <c r="N7055" s="1">
        <f>YEAR(booking[[#This Row],[date of reservation]])</f>
        <v>2017</v>
      </c>
    </row>
    <row r="7056" spans="1:14" x14ac:dyDescent="0.25">
      <c r="A7056" s="1" t="s">
        <v>7298</v>
      </c>
      <c r="B7056">
        <v>2</v>
      </c>
      <c r="C7056">
        <v>0</v>
      </c>
      <c r="D7056">
        <v>0</v>
      </c>
      <c r="E7056">
        <v>3</v>
      </c>
      <c r="F7056">
        <v>0</v>
      </c>
      <c r="G7056" s="1" t="s">
        <v>52</v>
      </c>
      <c r="H7056" s="1" t="s">
        <v>20</v>
      </c>
      <c r="I7056">
        <v>0</v>
      </c>
      <c r="J7056">
        <v>118.8</v>
      </c>
      <c r="K7056">
        <v>0</v>
      </c>
      <c r="L7056" s="1" t="s">
        <v>120</v>
      </c>
      <c r="M7056" s="1" t="s">
        <v>18</v>
      </c>
      <c r="N7056" s="1">
        <f>YEAR(booking[[#This Row],[date of reservation]])</f>
        <v>2018</v>
      </c>
    </row>
    <row r="7057" spans="1:14" x14ac:dyDescent="0.25">
      <c r="A7057" s="1" t="s">
        <v>7299</v>
      </c>
      <c r="B7057">
        <v>3</v>
      </c>
      <c r="C7057">
        <v>0</v>
      </c>
      <c r="D7057">
        <v>2</v>
      </c>
      <c r="E7057">
        <v>3</v>
      </c>
      <c r="F7057">
        <v>0</v>
      </c>
      <c r="G7057" s="1" t="s">
        <v>52</v>
      </c>
      <c r="H7057" s="1" t="s">
        <v>20</v>
      </c>
      <c r="I7057">
        <v>0</v>
      </c>
      <c r="J7057">
        <v>167.45</v>
      </c>
      <c r="K7057">
        <v>2</v>
      </c>
      <c r="L7057" s="1" t="s">
        <v>202</v>
      </c>
      <c r="M7057" s="1" t="s">
        <v>24</v>
      </c>
      <c r="N7057" s="1">
        <f>YEAR(booking[[#This Row],[date of reservation]])</f>
        <v>2018</v>
      </c>
    </row>
    <row r="7058" spans="1:14" x14ac:dyDescent="0.25">
      <c r="A7058" s="1" t="s">
        <v>7300</v>
      </c>
      <c r="B7058">
        <v>2</v>
      </c>
      <c r="C7058">
        <v>0</v>
      </c>
      <c r="D7058">
        <v>2</v>
      </c>
      <c r="E7058">
        <v>2</v>
      </c>
      <c r="F7058">
        <v>0</v>
      </c>
      <c r="G7058" s="1" t="s">
        <v>15</v>
      </c>
      <c r="H7058" s="1" t="s">
        <v>16</v>
      </c>
      <c r="I7058">
        <v>0</v>
      </c>
      <c r="J7058">
        <v>65</v>
      </c>
      <c r="K7058">
        <v>0</v>
      </c>
      <c r="L7058" s="1" t="s">
        <v>567</v>
      </c>
      <c r="M7058" s="1" t="s">
        <v>18</v>
      </c>
      <c r="N7058" s="1">
        <f>YEAR(booking[[#This Row],[date of reservation]])</f>
        <v>2017</v>
      </c>
    </row>
    <row r="7059" spans="1:14" x14ac:dyDescent="0.25">
      <c r="A7059" s="1" t="s">
        <v>7301</v>
      </c>
      <c r="B7059">
        <v>2</v>
      </c>
      <c r="C7059">
        <v>0</v>
      </c>
      <c r="D7059">
        <v>1</v>
      </c>
      <c r="E7059">
        <v>0</v>
      </c>
      <c r="F7059">
        <v>0</v>
      </c>
      <c r="G7059" s="1" t="s">
        <v>15</v>
      </c>
      <c r="H7059" s="1" t="s">
        <v>16</v>
      </c>
      <c r="I7059">
        <v>0</v>
      </c>
      <c r="J7059">
        <v>80</v>
      </c>
      <c r="K7059">
        <v>0</v>
      </c>
      <c r="L7059" s="1" t="s">
        <v>975</v>
      </c>
      <c r="M7059" s="1" t="s">
        <v>18</v>
      </c>
      <c r="N7059" s="1">
        <f>YEAR(booking[[#This Row],[date of reservation]])</f>
        <v>2018</v>
      </c>
    </row>
    <row r="7060" spans="1:14" x14ac:dyDescent="0.25">
      <c r="A7060" s="1" t="s">
        <v>7302</v>
      </c>
      <c r="B7060">
        <v>1</v>
      </c>
      <c r="C7060">
        <v>0</v>
      </c>
      <c r="D7060">
        <v>1</v>
      </c>
      <c r="E7060">
        <v>2</v>
      </c>
      <c r="F7060">
        <v>0</v>
      </c>
      <c r="G7060" s="1" t="s">
        <v>52</v>
      </c>
      <c r="H7060" s="1" t="s">
        <v>20</v>
      </c>
      <c r="I7060">
        <v>0</v>
      </c>
      <c r="J7060">
        <v>115.5</v>
      </c>
      <c r="K7060">
        <v>1</v>
      </c>
      <c r="L7060" s="1" t="s">
        <v>168</v>
      </c>
      <c r="M7060" s="1" t="s">
        <v>24</v>
      </c>
      <c r="N7060" s="1">
        <f>YEAR(booking[[#This Row],[date of reservation]])</f>
        <v>2018</v>
      </c>
    </row>
    <row r="7061" spans="1:14" x14ac:dyDescent="0.25">
      <c r="A7061" s="1" t="s">
        <v>7303</v>
      </c>
      <c r="B7061">
        <v>2</v>
      </c>
      <c r="C7061">
        <v>0</v>
      </c>
      <c r="D7061">
        <v>0</v>
      </c>
      <c r="E7061">
        <v>3</v>
      </c>
      <c r="F7061">
        <v>0</v>
      </c>
      <c r="G7061" s="1" t="s">
        <v>15</v>
      </c>
      <c r="H7061" s="1" t="s">
        <v>16</v>
      </c>
      <c r="I7061">
        <v>0</v>
      </c>
      <c r="J7061">
        <v>75</v>
      </c>
      <c r="K7061">
        <v>0</v>
      </c>
      <c r="L7061" s="1" t="s">
        <v>679</v>
      </c>
      <c r="M7061" s="1" t="s">
        <v>18</v>
      </c>
      <c r="N7061" s="1">
        <f>YEAR(booking[[#This Row],[date of reservation]])</f>
        <v>2017</v>
      </c>
    </row>
    <row r="7062" spans="1:14" x14ac:dyDescent="0.25">
      <c r="A7062" s="1" t="s">
        <v>7304</v>
      </c>
      <c r="B7062">
        <v>1</v>
      </c>
      <c r="C7062">
        <v>0</v>
      </c>
      <c r="D7062">
        <v>1</v>
      </c>
      <c r="E7062">
        <v>0</v>
      </c>
      <c r="F7062">
        <v>0</v>
      </c>
      <c r="G7062" s="1" t="s">
        <v>15</v>
      </c>
      <c r="H7062" s="1" t="s">
        <v>16</v>
      </c>
      <c r="I7062">
        <v>0</v>
      </c>
      <c r="J7062">
        <v>65.400000000000006</v>
      </c>
      <c r="K7062">
        <v>0</v>
      </c>
      <c r="L7062" s="1" t="s">
        <v>406</v>
      </c>
      <c r="M7062" s="1" t="s">
        <v>24</v>
      </c>
      <c r="N7062" s="1">
        <f>YEAR(booking[[#This Row],[date of reservation]])</f>
        <v>2018</v>
      </c>
    </row>
    <row r="7063" spans="1:14" x14ac:dyDescent="0.25">
      <c r="A7063" s="1" t="s">
        <v>7305</v>
      </c>
      <c r="B7063">
        <v>2</v>
      </c>
      <c r="C7063">
        <v>0</v>
      </c>
      <c r="D7063">
        <v>2</v>
      </c>
      <c r="E7063">
        <v>2</v>
      </c>
      <c r="F7063">
        <v>0</v>
      </c>
      <c r="G7063" s="1" t="s">
        <v>52</v>
      </c>
      <c r="H7063" s="1" t="s">
        <v>20</v>
      </c>
      <c r="I7063">
        <v>0</v>
      </c>
      <c r="J7063">
        <v>132.30000000000001</v>
      </c>
      <c r="K7063">
        <v>3</v>
      </c>
      <c r="L7063" s="1" t="s">
        <v>715</v>
      </c>
      <c r="M7063" s="1" t="s">
        <v>18</v>
      </c>
      <c r="N7063" s="1">
        <f>YEAR(booking[[#This Row],[date of reservation]])</f>
        <v>2018</v>
      </c>
    </row>
    <row r="7064" spans="1:14" x14ac:dyDescent="0.25">
      <c r="A7064" s="1" t="s">
        <v>7306</v>
      </c>
      <c r="B7064">
        <v>2</v>
      </c>
      <c r="C7064">
        <v>0</v>
      </c>
      <c r="D7064">
        <v>0</v>
      </c>
      <c r="E7064">
        <v>1</v>
      </c>
      <c r="F7064">
        <v>0</v>
      </c>
      <c r="G7064" s="1" t="s">
        <v>15</v>
      </c>
      <c r="H7064" s="1" t="s">
        <v>20</v>
      </c>
      <c r="I7064">
        <v>0</v>
      </c>
      <c r="J7064">
        <v>97.2</v>
      </c>
      <c r="K7064">
        <v>1</v>
      </c>
      <c r="L7064" s="1" t="s">
        <v>279</v>
      </c>
      <c r="M7064" s="1" t="s">
        <v>18</v>
      </c>
      <c r="N7064" s="1">
        <f>YEAR(booking[[#This Row],[date of reservation]])</f>
        <v>2018</v>
      </c>
    </row>
    <row r="7065" spans="1:14" x14ac:dyDescent="0.25">
      <c r="A7065" s="1" t="s">
        <v>7307</v>
      </c>
      <c r="B7065">
        <v>1</v>
      </c>
      <c r="C7065">
        <v>0</v>
      </c>
      <c r="D7065">
        <v>2</v>
      </c>
      <c r="E7065">
        <v>2</v>
      </c>
      <c r="F7065">
        <v>0</v>
      </c>
      <c r="G7065" s="1" t="s">
        <v>15</v>
      </c>
      <c r="H7065" s="1" t="s">
        <v>16</v>
      </c>
      <c r="I7065">
        <v>0</v>
      </c>
      <c r="J7065">
        <v>100</v>
      </c>
      <c r="K7065">
        <v>0</v>
      </c>
      <c r="L7065" s="1" t="s">
        <v>106</v>
      </c>
      <c r="M7065" s="1" t="s">
        <v>24</v>
      </c>
      <c r="N7065" s="1">
        <f>YEAR(booking[[#This Row],[date of reservation]])</f>
        <v>2018</v>
      </c>
    </row>
    <row r="7066" spans="1:14" x14ac:dyDescent="0.25">
      <c r="A7066" s="1" t="s">
        <v>7308</v>
      </c>
      <c r="B7066">
        <v>2</v>
      </c>
      <c r="C7066">
        <v>0</v>
      </c>
      <c r="D7066">
        <v>2</v>
      </c>
      <c r="E7066">
        <v>4</v>
      </c>
      <c r="F7066">
        <v>0</v>
      </c>
      <c r="G7066" s="1" t="s">
        <v>15</v>
      </c>
      <c r="H7066" s="1" t="s">
        <v>20</v>
      </c>
      <c r="I7066">
        <v>0</v>
      </c>
      <c r="J7066">
        <v>110.17</v>
      </c>
      <c r="K7066">
        <v>2</v>
      </c>
      <c r="L7066" s="1" t="s">
        <v>95</v>
      </c>
      <c r="M7066" s="1" t="s">
        <v>18</v>
      </c>
      <c r="N7066" s="1">
        <f>YEAR(booking[[#This Row],[date of reservation]])</f>
        <v>2017</v>
      </c>
    </row>
    <row r="7067" spans="1:14" x14ac:dyDescent="0.25">
      <c r="A7067" s="1" t="s">
        <v>7309</v>
      </c>
      <c r="B7067">
        <v>2</v>
      </c>
      <c r="C7067">
        <v>2</v>
      </c>
      <c r="D7067">
        <v>1</v>
      </c>
      <c r="E7067">
        <v>2</v>
      </c>
      <c r="F7067">
        <v>0</v>
      </c>
      <c r="G7067" s="1" t="s">
        <v>56</v>
      </c>
      <c r="H7067" s="1" t="s">
        <v>20</v>
      </c>
      <c r="I7067">
        <v>0</v>
      </c>
      <c r="J7067">
        <v>183.67</v>
      </c>
      <c r="K7067">
        <v>1</v>
      </c>
      <c r="L7067" s="1" t="s">
        <v>567</v>
      </c>
      <c r="M7067" s="1" t="s">
        <v>18</v>
      </c>
      <c r="N7067" s="1">
        <f>YEAR(booking[[#This Row],[date of reservation]])</f>
        <v>2017</v>
      </c>
    </row>
    <row r="7068" spans="1:14" x14ac:dyDescent="0.25">
      <c r="A7068" s="1" t="s">
        <v>7310</v>
      </c>
      <c r="B7068">
        <v>1</v>
      </c>
      <c r="C7068">
        <v>0</v>
      </c>
      <c r="D7068">
        <v>0</v>
      </c>
      <c r="E7068">
        <v>1</v>
      </c>
      <c r="F7068">
        <v>0</v>
      </c>
      <c r="G7068" s="1" t="s">
        <v>15</v>
      </c>
      <c r="H7068" s="1" t="s">
        <v>20</v>
      </c>
      <c r="I7068">
        <v>0</v>
      </c>
      <c r="J7068">
        <v>78.48</v>
      </c>
      <c r="K7068">
        <v>0</v>
      </c>
      <c r="L7068" s="1" t="s">
        <v>74</v>
      </c>
      <c r="M7068" s="1" t="s">
        <v>24</v>
      </c>
      <c r="N7068" s="1">
        <f>YEAR(booking[[#This Row],[date of reservation]])</f>
        <v>2018</v>
      </c>
    </row>
    <row r="7069" spans="1:14" x14ac:dyDescent="0.25">
      <c r="A7069" s="1" t="s">
        <v>7311</v>
      </c>
      <c r="B7069">
        <v>2</v>
      </c>
      <c r="C7069">
        <v>0</v>
      </c>
      <c r="D7069">
        <v>2</v>
      </c>
      <c r="E7069">
        <v>2</v>
      </c>
      <c r="F7069">
        <v>0</v>
      </c>
      <c r="G7069" s="1" t="s">
        <v>15</v>
      </c>
      <c r="H7069" s="1" t="s">
        <v>20</v>
      </c>
      <c r="I7069">
        <v>0</v>
      </c>
      <c r="J7069">
        <v>142.54</v>
      </c>
      <c r="K7069">
        <v>0</v>
      </c>
      <c r="L7069" s="1" t="s">
        <v>21</v>
      </c>
      <c r="M7069" s="1" t="s">
        <v>18</v>
      </c>
      <c r="N7069" s="1">
        <f>YEAR(booking[[#This Row],[date of reservation]])</f>
        <v>2018</v>
      </c>
    </row>
    <row r="7070" spans="1:14" x14ac:dyDescent="0.25">
      <c r="A7070" s="1" t="s">
        <v>7312</v>
      </c>
      <c r="B7070">
        <v>2</v>
      </c>
      <c r="C7070">
        <v>0</v>
      </c>
      <c r="D7070">
        <v>0</v>
      </c>
      <c r="E7070">
        <v>3</v>
      </c>
      <c r="F7070">
        <v>0</v>
      </c>
      <c r="G7070" s="1" t="s">
        <v>15</v>
      </c>
      <c r="H7070" s="1" t="s">
        <v>16</v>
      </c>
      <c r="I7070">
        <v>0</v>
      </c>
      <c r="J7070">
        <v>75</v>
      </c>
      <c r="K7070">
        <v>0</v>
      </c>
      <c r="L7070" s="1" t="s">
        <v>430</v>
      </c>
      <c r="M7070" s="1" t="s">
        <v>24</v>
      </c>
      <c r="N7070" s="1">
        <f>YEAR(booking[[#This Row],[date of reservation]])</f>
        <v>2018</v>
      </c>
    </row>
    <row r="7071" spans="1:14" x14ac:dyDescent="0.25">
      <c r="A7071" s="1" t="s">
        <v>7313</v>
      </c>
      <c r="B7071">
        <v>2</v>
      </c>
      <c r="C7071">
        <v>0</v>
      </c>
      <c r="D7071">
        <v>2</v>
      </c>
      <c r="E7071">
        <v>5</v>
      </c>
      <c r="F7071">
        <v>0</v>
      </c>
      <c r="G7071" s="1" t="s">
        <v>82</v>
      </c>
      <c r="H7071" s="1" t="s">
        <v>20</v>
      </c>
      <c r="I7071">
        <v>0</v>
      </c>
      <c r="J7071">
        <v>147.71</v>
      </c>
      <c r="K7071">
        <v>0</v>
      </c>
      <c r="L7071" s="1" t="s">
        <v>139</v>
      </c>
      <c r="M7071" s="1" t="s">
        <v>18</v>
      </c>
      <c r="N7071" s="1">
        <f>YEAR(booking[[#This Row],[date of reservation]])</f>
        <v>2018</v>
      </c>
    </row>
    <row r="7072" spans="1:14" x14ac:dyDescent="0.25">
      <c r="A7072" s="1" t="s">
        <v>7314</v>
      </c>
      <c r="B7072">
        <v>2</v>
      </c>
      <c r="C7072">
        <v>0</v>
      </c>
      <c r="D7072">
        <v>1</v>
      </c>
      <c r="E7072">
        <v>0</v>
      </c>
      <c r="F7072">
        <v>0</v>
      </c>
      <c r="G7072" s="1" t="s">
        <v>15</v>
      </c>
      <c r="H7072" s="1" t="s">
        <v>20</v>
      </c>
      <c r="I7072">
        <v>0</v>
      </c>
      <c r="J7072">
        <v>115</v>
      </c>
      <c r="K7072">
        <v>0</v>
      </c>
      <c r="L7072" s="1" t="s">
        <v>32</v>
      </c>
      <c r="M7072" s="1" t="s">
        <v>18</v>
      </c>
      <c r="N7072" s="1">
        <f>YEAR(booking[[#This Row],[date of reservation]])</f>
        <v>2017</v>
      </c>
    </row>
    <row r="7073" spans="1:14" x14ac:dyDescent="0.25">
      <c r="A7073" s="1" t="s">
        <v>7315</v>
      </c>
      <c r="B7073">
        <v>1</v>
      </c>
      <c r="C7073">
        <v>0</v>
      </c>
      <c r="D7073">
        <v>0</v>
      </c>
      <c r="E7073">
        <v>3</v>
      </c>
      <c r="F7073">
        <v>0</v>
      </c>
      <c r="G7073" s="1" t="s">
        <v>15</v>
      </c>
      <c r="H7073" s="1" t="s">
        <v>127</v>
      </c>
      <c r="I7073">
        <v>1</v>
      </c>
      <c r="J7073">
        <v>41</v>
      </c>
      <c r="K7073">
        <v>1</v>
      </c>
      <c r="L7073" s="1" t="s">
        <v>166</v>
      </c>
      <c r="M7073" s="1" t="s">
        <v>18</v>
      </c>
      <c r="N7073" s="1">
        <f>YEAR(booking[[#This Row],[date of reservation]])</f>
        <v>2018</v>
      </c>
    </row>
    <row r="7074" spans="1:14" x14ac:dyDescent="0.25">
      <c r="A7074" s="1" t="s">
        <v>7316</v>
      </c>
      <c r="B7074">
        <v>2</v>
      </c>
      <c r="C7074">
        <v>0</v>
      </c>
      <c r="D7074">
        <v>0</v>
      </c>
      <c r="E7074">
        <v>4</v>
      </c>
      <c r="F7074">
        <v>0</v>
      </c>
      <c r="G7074" s="1" t="s">
        <v>15</v>
      </c>
      <c r="H7074" s="1" t="s">
        <v>20</v>
      </c>
      <c r="I7074">
        <v>0</v>
      </c>
      <c r="J7074">
        <v>99.45</v>
      </c>
      <c r="K7074">
        <v>0</v>
      </c>
      <c r="L7074" s="1" t="s">
        <v>59</v>
      </c>
      <c r="M7074" s="1" t="s">
        <v>18</v>
      </c>
      <c r="N7074" s="1">
        <f>YEAR(booking[[#This Row],[date of reservation]])</f>
        <v>2018</v>
      </c>
    </row>
    <row r="7075" spans="1:14" x14ac:dyDescent="0.25">
      <c r="A7075" s="1" t="s">
        <v>7317</v>
      </c>
      <c r="B7075">
        <v>3</v>
      </c>
      <c r="C7075">
        <v>0</v>
      </c>
      <c r="D7075">
        <v>1</v>
      </c>
      <c r="E7075">
        <v>3</v>
      </c>
      <c r="F7075">
        <v>0</v>
      </c>
      <c r="G7075" s="1" t="s">
        <v>15</v>
      </c>
      <c r="H7075" s="1" t="s">
        <v>20</v>
      </c>
      <c r="I7075">
        <v>0</v>
      </c>
      <c r="J7075">
        <v>140.59</v>
      </c>
      <c r="K7075">
        <v>2</v>
      </c>
      <c r="L7075" s="1" t="s">
        <v>177</v>
      </c>
      <c r="M7075" s="1" t="s">
        <v>18</v>
      </c>
      <c r="N7075" s="1">
        <f>YEAR(booking[[#This Row],[date of reservation]])</f>
        <v>2018</v>
      </c>
    </row>
    <row r="7076" spans="1:14" x14ac:dyDescent="0.25">
      <c r="A7076" s="1" t="s">
        <v>7318</v>
      </c>
      <c r="B7076">
        <v>2</v>
      </c>
      <c r="C7076">
        <v>0</v>
      </c>
      <c r="D7076">
        <v>1</v>
      </c>
      <c r="E7076">
        <v>2</v>
      </c>
      <c r="F7076">
        <v>0</v>
      </c>
      <c r="G7076" s="1" t="s">
        <v>15</v>
      </c>
      <c r="H7076" s="1" t="s">
        <v>16</v>
      </c>
      <c r="I7076">
        <v>0</v>
      </c>
      <c r="J7076">
        <v>89</v>
      </c>
      <c r="K7076">
        <v>0</v>
      </c>
      <c r="L7076" s="1" t="s">
        <v>279</v>
      </c>
      <c r="M7076" s="1" t="s">
        <v>24</v>
      </c>
      <c r="N7076" s="1">
        <f>YEAR(booking[[#This Row],[date of reservation]])</f>
        <v>2018</v>
      </c>
    </row>
    <row r="7077" spans="1:14" x14ac:dyDescent="0.25">
      <c r="A7077" s="1" t="s">
        <v>7319</v>
      </c>
      <c r="B7077">
        <v>1</v>
      </c>
      <c r="C7077">
        <v>0</v>
      </c>
      <c r="D7077">
        <v>0</v>
      </c>
      <c r="E7077">
        <v>2</v>
      </c>
      <c r="F7077">
        <v>0</v>
      </c>
      <c r="G7077" s="1" t="s">
        <v>15</v>
      </c>
      <c r="H7077" s="1" t="s">
        <v>127</v>
      </c>
      <c r="I7077">
        <v>0</v>
      </c>
      <c r="J7077">
        <v>79</v>
      </c>
      <c r="K7077">
        <v>0</v>
      </c>
      <c r="L7077" s="1" t="s">
        <v>312</v>
      </c>
      <c r="M7077" s="1" t="s">
        <v>18</v>
      </c>
      <c r="N7077" s="1">
        <f>YEAR(booking[[#This Row],[date of reservation]])</f>
        <v>2017</v>
      </c>
    </row>
    <row r="7078" spans="1:14" x14ac:dyDescent="0.25">
      <c r="A7078" s="1" t="s">
        <v>7320</v>
      </c>
      <c r="B7078">
        <v>1</v>
      </c>
      <c r="C7078">
        <v>0</v>
      </c>
      <c r="D7078">
        <v>0</v>
      </c>
      <c r="E7078">
        <v>4</v>
      </c>
      <c r="F7078">
        <v>0</v>
      </c>
      <c r="G7078" s="1" t="s">
        <v>52</v>
      </c>
      <c r="H7078" s="1" t="s">
        <v>20</v>
      </c>
      <c r="I7078">
        <v>0</v>
      </c>
      <c r="J7078">
        <v>137.65</v>
      </c>
      <c r="K7078">
        <v>1</v>
      </c>
      <c r="L7078" s="1" t="s">
        <v>112</v>
      </c>
      <c r="M7078" s="1" t="s">
        <v>18</v>
      </c>
      <c r="N7078" s="1">
        <f>YEAR(booking[[#This Row],[date of reservation]])</f>
        <v>2018</v>
      </c>
    </row>
    <row r="7079" spans="1:14" x14ac:dyDescent="0.25">
      <c r="A7079" s="1" t="s">
        <v>7321</v>
      </c>
      <c r="B7079">
        <v>2</v>
      </c>
      <c r="C7079">
        <v>0</v>
      </c>
      <c r="D7079">
        <v>2</v>
      </c>
      <c r="E7079">
        <v>1</v>
      </c>
      <c r="F7079">
        <v>0</v>
      </c>
      <c r="G7079" s="1" t="s">
        <v>15</v>
      </c>
      <c r="H7079" s="1" t="s">
        <v>20</v>
      </c>
      <c r="I7079">
        <v>0</v>
      </c>
      <c r="J7079">
        <v>103.5</v>
      </c>
      <c r="K7079">
        <v>1</v>
      </c>
      <c r="L7079" s="1" t="s">
        <v>578</v>
      </c>
      <c r="M7079" s="1" t="s">
        <v>24</v>
      </c>
      <c r="N7079" s="1">
        <f>YEAR(booking[[#This Row],[date of reservation]])</f>
        <v>2018</v>
      </c>
    </row>
    <row r="7080" spans="1:14" x14ac:dyDescent="0.25">
      <c r="A7080" s="1" t="s">
        <v>7322</v>
      </c>
      <c r="B7080">
        <v>1</v>
      </c>
      <c r="C7080">
        <v>0</v>
      </c>
      <c r="D7080">
        <v>0</v>
      </c>
      <c r="E7080">
        <v>3</v>
      </c>
      <c r="F7080">
        <v>0</v>
      </c>
      <c r="G7080" s="1" t="s">
        <v>15</v>
      </c>
      <c r="H7080" s="1" t="s">
        <v>16</v>
      </c>
      <c r="I7080">
        <v>0</v>
      </c>
      <c r="J7080">
        <v>110</v>
      </c>
      <c r="K7080">
        <v>0</v>
      </c>
      <c r="L7080" s="1" t="s">
        <v>45</v>
      </c>
      <c r="M7080" s="1" t="s">
        <v>24</v>
      </c>
      <c r="N7080" s="1">
        <f>YEAR(booking[[#This Row],[date of reservation]])</f>
        <v>2018</v>
      </c>
    </row>
    <row r="7081" spans="1:14" x14ac:dyDescent="0.25">
      <c r="A7081" s="1" t="s">
        <v>7323</v>
      </c>
      <c r="B7081">
        <v>2</v>
      </c>
      <c r="C7081">
        <v>0</v>
      </c>
      <c r="D7081">
        <v>0</v>
      </c>
      <c r="E7081">
        <v>4</v>
      </c>
      <c r="F7081">
        <v>0</v>
      </c>
      <c r="G7081" s="1" t="s">
        <v>15</v>
      </c>
      <c r="H7081" s="1" t="s">
        <v>20</v>
      </c>
      <c r="I7081">
        <v>0</v>
      </c>
      <c r="J7081">
        <v>105</v>
      </c>
      <c r="K7081">
        <v>2</v>
      </c>
      <c r="L7081" s="1" t="s">
        <v>242</v>
      </c>
      <c r="M7081" s="1" t="s">
        <v>18</v>
      </c>
      <c r="N7081" s="1">
        <f>YEAR(booking[[#This Row],[date of reservation]])</f>
        <v>2017</v>
      </c>
    </row>
    <row r="7082" spans="1:14" x14ac:dyDescent="0.25">
      <c r="A7082" s="1" t="s">
        <v>7324</v>
      </c>
      <c r="B7082">
        <v>2</v>
      </c>
      <c r="C7082">
        <v>0</v>
      </c>
      <c r="D7082">
        <v>1</v>
      </c>
      <c r="E7082">
        <v>2</v>
      </c>
      <c r="F7082">
        <v>0</v>
      </c>
      <c r="G7082" s="1" t="s">
        <v>15</v>
      </c>
      <c r="H7082" s="1" t="s">
        <v>20</v>
      </c>
      <c r="I7082">
        <v>0</v>
      </c>
      <c r="J7082">
        <v>126.9</v>
      </c>
      <c r="K7082">
        <v>0</v>
      </c>
      <c r="L7082" s="1" t="s">
        <v>122</v>
      </c>
      <c r="M7082" s="1" t="s">
        <v>18</v>
      </c>
      <c r="N7082" s="1">
        <f>YEAR(booking[[#This Row],[date of reservation]])</f>
        <v>2018</v>
      </c>
    </row>
    <row r="7083" spans="1:14" x14ac:dyDescent="0.25">
      <c r="A7083" s="1" t="s">
        <v>7325</v>
      </c>
      <c r="B7083">
        <v>2</v>
      </c>
      <c r="C7083">
        <v>0</v>
      </c>
      <c r="D7083">
        <v>0</v>
      </c>
      <c r="E7083">
        <v>4</v>
      </c>
      <c r="F7083">
        <v>0</v>
      </c>
      <c r="G7083" s="1" t="s">
        <v>15</v>
      </c>
      <c r="H7083" s="1" t="s">
        <v>20</v>
      </c>
      <c r="I7083">
        <v>0</v>
      </c>
      <c r="J7083">
        <v>92.28</v>
      </c>
      <c r="K7083">
        <v>1</v>
      </c>
      <c r="L7083" s="1" t="s">
        <v>430</v>
      </c>
      <c r="M7083" s="1" t="s">
        <v>24</v>
      </c>
      <c r="N7083" s="1">
        <f>YEAR(booking[[#This Row],[date of reservation]])</f>
        <v>2018</v>
      </c>
    </row>
    <row r="7084" spans="1:14" x14ac:dyDescent="0.25">
      <c r="A7084" s="1" t="s">
        <v>7326</v>
      </c>
      <c r="B7084">
        <v>1</v>
      </c>
      <c r="C7084">
        <v>0</v>
      </c>
      <c r="D7084">
        <v>2</v>
      </c>
      <c r="E7084">
        <v>4</v>
      </c>
      <c r="F7084">
        <v>0</v>
      </c>
      <c r="G7084" s="1" t="s">
        <v>15</v>
      </c>
      <c r="H7084" s="1" t="s">
        <v>16</v>
      </c>
      <c r="I7084">
        <v>0</v>
      </c>
      <c r="J7084">
        <v>120</v>
      </c>
      <c r="K7084">
        <v>0</v>
      </c>
      <c r="L7084" s="1" t="s">
        <v>204</v>
      </c>
      <c r="M7084" s="1" t="s">
        <v>24</v>
      </c>
      <c r="N7084" s="1">
        <f>YEAR(booking[[#This Row],[date of reservation]])</f>
        <v>2018</v>
      </c>
    </row>
    <row r="7085" spans="1:14" x14ac:dyDescent="0.25">
      <c r="A7085" s="1" t="s">
        <v>7327</v>
      </c>
      <c r="B7085">
        <v>2</v>
      </c>
      <c r="C7085">
        <v>0</v>
      </c>
      <c r="D7085">
        <v>0</v>
      </c>
      <c r="E7085">
        <v>2</v>
      </c>
      <c r="F7085">
        <v>0</v>
      </c>
      <c r="G7085" s="1" t="s">
        <v>15</v>
      </c>
      <c r="H7085" s="1" t="s">
        <v>16</v>
      </c>
      <c r="I7085">
        <v>0</v>
      </c>
      <c r="J7085">
        <v>97</v>
      </c>
      <c r="K7085">
        <v>0</v>
      </c>
      <c r="L7085" s="1" t="s">
        <v>403</v>
      </c>
      <c r="M7085" s="1" t="s">
        <v>18</v>
      </c>
      <c r="N7085" s="1">
        <f>YEAR(booking[[#This Row],[date of reservation]])</f>
        <v>2018</v>
      </c>
    </row>
    <row r="7086" spans="1:14" x14ac:dyDescent="0.25">
      <c r="A7086" s="1" t="s">
        <v>7328</v>
      </c>
      <c r="B7086">
        <v>2</v>
      </c>
      <c r="C7086">
        <v>0</v>
      </c>
      <c r="D7086">
        <v>1</v>
      </c>
      <c r="E7086">
        <v>0</v>
      </c>
      <c r="F7086">
        <v>0</v>
      </c>
      <c r="G7086" s="1" t="s">
        <v>15</v>
      </c>
      <c r="H7086" s="1" t="s">
        <v>20</v>
      </c>
      <c r="I7086">
        <v>0</v>
      </c>
      <c r="J7086">
        <v>71.599999999999994</v>
      </c>
      <c r="K7086">
        <v>0</v>
      </c>
      <c r="L7086" s="1" t="s">
        <v>457</v>
      </c>
      <c r="M7086" s="1" t="s">
        <v>18</v>
      </c>
      <c r="N7086" s="1">
        <f>YEAR(booking[[#This Row],[date of reservation]])</f>
        <v>2018</v>
      </c>
    </row>
    <row r="7087" spans="1:14" x14ac:dyDescent="0.25">
      <c r="A7087" s="1" t="s">
        <v>7329</v>
      </c>
      <c r="B7087">
        <v>2</v>
      </c>
      <c r="C7087">
        <v>0</v>
      </c>
      <c r="D7087">
        <v>0</v>
      </c>
      <c r="E7087">
        <v>2</v>
      </c>
      <c r="F7087">
        <v>0</v>
      </c>
      <c r="G7087" s="1" t="s">
        <v>15</v>
      </c>
      <c r="H7087" s="1" t="s">
        <v>20</v>
      </c>
      <c r="I7087">
        <v>0</v>
      </c>
      <c r="J7087">
        <v>92.9</v>
      </c>
      <c r="K7087">
        <v>1</v>
      </c>
      <c r="L7087" s="1" t="s">
        <v>439</v>
      </c>
      <c r="M7087" s="1" t="s">
        <v>18</v>
      </c>
      <c r="N7087" s="1">
        <f>YEAR(booking[[#This Row],[date of reservation]])</f>
        <v>2018</v>
      </c>
    </row>
    <row r="7088" spans="1:14" x14ac:dyDescent="0.25">
      <c r="A7088" s="1" t="s">
        <v>7330</v>
      </c>
      <c r="B7088">
        <v>1</v>
      </c>
      <c r="C7088">
        <v>0</v>
      </c>
      <c r="D7088">
        <v>2</v>
      </c>
      <c r="E7088">
        <v>0</v>
      </c>
      <c r="F7088">
        <v>0</v>
      </c>
      <c r="G7088" s="1" t="s">
        <v>15</v>
      </c>
      <c r="H7088" s="1" t="s">
        <v>20</v>
      </c>
      <c r="I7088">
        <v>0</v>
      </c>
      <c r="J7088">
        <v>134</v>
      </c>
      <c r="K7088">
        <v>1</v>
      </c>
      <c r="L7088" s="1" t="s">
        <v>240</v>
      </c>
      <c r="M7088" s="1" t="s">
        <v>18</v>
      </c>
      <c r="N7088" s="1">
        <f>YEAR(booking[[#This Row],[date of reservation]])</f>
        <v>2018</v>
      </c>
    </row>
    <row r="7089" spans="1:14" x14ac:dyDescent="0.25">
      <c r="A7089" s="1" t="s">
        <v>7331</v>
      </c>
      <c r="B7089">
        <v>2</v>
      </c>
      <c r="C7089">
        <v>2</v>
      </c>
      <c r="D7089">
        <v>0</v>
      </c>
      <c r="E7089">
        <v>2</v>
      </c>
      <c r="F7089">
        <v>0</v>
      </c>
      <c r="G7089" s="1" t="s">
        <v>56</v>
      </c>
      <c r="H7089" s="1" t="s">
        <v>20</v>
      </c>
      <c r="I7089">
        <v>0</v>
      </c>
      <c r="J7089">
        <v>230</v>
      </c>
      <c r="K7089">
        <v>2</v>
      </c>
      <c r="L7089" s="1" t="s">
        <v>114</v>
      </c>
      <c r="M7089" s="1" t="s">
        <v>18</v>
      </c>
      <c r="N7089" s="1">
        <f>YEAR(booking[[#This Row],[date of reservation]])</f>
        <v>2018</v>
      </c>
    </row>
    <row r="7090" spans="1:14" x14ac:dyDescent="0.25">
      <c r="A7090" s="1" t="s">
        <v>7332</v>
      </c>
      <c r="B7090">
        <v>2</v>
      </c>
      <c r="C7090">
        <v>0</v>
      </c>
      <c r="D7090">
        <v>0</v>
      </c>
      <c r="E7090">
        <v>2</v>
      </c>
      <c r="F7090">
        <v>0</v>
      </c>
      <c r="G7090" s="1" t="s">
        <v>15</v>
      </c>
      <c r="H7090" s="1" t="s">
        <v>20</v>
      </c>
      <c r="I7090">
        <v>0</v>
      </c>
      <c r="J7090">
        <v>130</v>
      </c>
      <c r="K7090">
        <v>1</v>
      </c>
      <c r="L7090" s="1" t="s">
        <v>158</v>
      </c>
      <c r="M7090" s="1" t="s">
        <v>18</v>
      </c>
      <c r="N7090" s="1">
        <f>YEAR(booking[[#This Row],[date of reservation]])</f>
        <v>2018</v>
      </c>
    </row>
    <row r="7091" spans="1:14" x14ac:dyDescent="0.25">
      <c r="A7091" s="1" t="s">
        <v>7333</v>
      </c>
      <c r="B7091">
        <v>2</v>
      </c>
      <c r="C7091">
        <v>0</v>
      </c>
      <c r="D7091">
        <v>0</v>
      </c>
      <c r="E7091">
        <v>2</v>
      </c>
      <c r="F7091">
        <v>0</v>
      </c>
      <c r="G7091" s="1" t="s">
        <v>15</v>
      </c>
      <c r="H7091" s="1" t="s">
        <v>16</v>
      </c>
      <c r="I7091">
        <v>0</v>
      </c>
      <c r="J7091">
        <v>97</v>
      </c>
      <c r="K7091">
        <v>0</v>
      </c>
      <c r="L7091" s="1" t="s">
        <v>403</v>
      </c>
      <c r="M7091" s="1" t="s">
        <v>18</v>
      </c>
      <c r="N7091" s="1">
        <f>YEAR(booking[[#This Row],[date of reservation]])</f>
        <v>2018</v>
      </c>
    </row>
    <row r="7092" spans="1:14" x14ac:dyDescent="0.25">
      <c r="A7092" s="1" t="s">
        <v>7334</v>
      </c>
      <c r="B7092">
        <v>2</v>
      </c>
      <c r="C7092">
        <v>0</v>
      </c>
      <c r="D7092">
        <v>2</v>
      </c>
      <c r="E7092">
        <v>0</v>
      </c>
      <c r="F7092">
        <v>0</v>
      </c>
      <c r="G7092" s="1" t="s">
        <v>15</v>
      </c>
      <c r="H7092" s="1" t="s">
        <v>20</v>
      </c>
      <c r="I7092">
        <v>0</v>
      </c>
      <c r="J7092">
        <v>110</v>
      </c>
      <c r="K7092">
        <v>1</v>
      </c>
      <c r="L7092" s="1" t="s">
        <v>28</v>
      </c>
      <c r="M7092" s="1" t="s">
        <v>18</v>
      </c>
      <c r="N7092" s="1">
        <f>YEAR(booking[[#This Row],[date of reservation]])</f>
        <v>2018</v>
      </c>
    </row>
    <row r="7093" spans="1:14" x14ac:dyDescent="0.25">
      <c r="A7093" s="1" t="s">
        <v>7335</v>
      </c>
      <c r="B7093">
        <v>1</v>
      </c>
      <c r="C7093">
        <v>0</v>
      </c>
      <c r="D7093">
        <v>5</v>
      </c>
      <c r="E7093">
        <v>10</v>
      </c>
      <c r="F7093">
        <v>0</v>
      </c>
      <c r="G7093" s="1" t="s">
        <v>15</v>
      </c>
      <c r="H7093" s="1" t="s">
        <v>1108</v>
      </c>
      <c r="I7093">
        <v>0</v>
      </c>
      <c r="J7093">
        <v>95</v>
      </c>
      <c r="K7093">
        <v>0</v>
      </c>
      <c r="L7093" s="1" t="s">
        <v>110</v>
      </c>
      <c r="M7093" s="1" t="s">
        <v>24</v>
      </c>
      <c r="N7093" s="1">
        <f>YEAR(booking[[#This Row],[date of reservation]])</f>
        <v>2018</v>
      </c>
    </row>
    <row r="7094" spans="1:14" x14ac:dyDescent="0.25">
      <c r="A7094" s="1" t="s">
        <v>7336</v>
      </c>
      <c r="B7094">
        <v>2</v>
      </c>
      <c r="C7094">
        <v>2</v>
      </c>
      <c r="D7094">
        <v>0</v>
      </c>
      <c r="E7094">
        <v>2</v>
      </c>
      <c r="F7094">
        <v>0</v>
      </c>
      <c r="G7094" s="1" t="s">
        <v>56</v>
      </c>
      <c r="H7094" s="1" t="s">
        <v>20</v>
      </c>
      <c r="I7094">
        <v>0</v>
      </c>
      <c r="J7094">
        <v>168.3</v>
      </c>
      <c r="K7094">
        <v>2</v>
      </c>
      <c r="L7094" s="1" t="s">
        <v>692</v>
      </c>
      <c r="M7094" s="1" t="s">
        <v>24</v>
      </c>
      <c r="N7094" s="1">
        <f>YEAR(booking[[#This Row],[date of reservation]])</f>
        <v>2018</v>
      </c>
    </row>
    <row r="7095" spans="1:14" x14ac:dyDescent="0.25">
      <c r="A7095" s="1" t="s">
        <v>7337</v>
      </c>
      <c r="B7095">
        <v>1</v>
      </c>
      <c r="C7095">
        <v>0</v>
      </c>
      <c r="D7095">
        <v>0</v>
      </c>
      <c r="E7095">
        <v>2</v>
      </c>
      <c r="F7095">
        <v>0</v>
      </c>
      <c r="G7095" s="1" t="s">
        <v>15</v>
      </c>
      <c r="H7095" s="1" t="s">
        <v>20</v>
      </c>
      <c r="I7095">
        <v>0</v>
      </c>
      <c r="J7095">
        <v>88</v>
      </c>
      <c r="K7095">
        <v>0</v>
      </c>
      <c r="L7095" s="1" t="s">
        <v>212</v>
      </c>
      <c r="M7095" s="1" t="s">
        <v>18</v>
      </c>
      <c r="N7095" s="1">
        <f>YEAR(booking[[#This Row],[date of reservation]])</f>
        <v>2018</v>
      </c>
    </row>
    <row r="7096" spans="1:14" x14ac:dyDescent="0.25">
      <c r="A7096" s="1" t="s">
        <v>7338</v>
      </c>
      <c r="B7096">
        <v>2</v>
      </c>
      <c r="C7096">
        <v>0</v>
      </c>
      <c r="D7096">
        <v>2</v>
      </c>
      <c r="E7096">
        <v>1</v>
      </c>
      <c r="F7096">
        <v>0</v>
      </c>
      <c r="G7096" s="1" t="s">
        <v>15</v>
      </c>
      <c r="H7096" s="1" t="s">
        <v>20</v>
      </c>
      <c r="I7096">
        <v>0</v>
      </c>
      <c r="J7096">
        <v>80.849999999999994</v>
      </c>
      <c r="K7096">
        <v>1</v>
      </c>
      <c r="L7096" s="1" t="s">
        <v>34</v>
      </c>
      <c r="M7096" s="1" t="s">
        <v>18</v>
      </c>
      <c r="N7096" s="1">
        <f>YEAR(booking[[#This Row],[date of reservation]])</f>
        <v>2017</v>
      </c>
    </row>
    <row r="7097" spans="1:14" x14ac:dyDescent="0.25">
      <c r="A7097" s="1" t="s">
        <v>7339</v>
      </c>
      <c r="B7097">
        <v>2</v>
      </c>
      <c r="C7097">
        <v>0</v>
      </c>
      <c r="D7097">
        <v>1</v>
      </c>
      <c r="E7097">
        <v>3</v>
      </c>
      <c r="F7097">
        <v>0</v>
      </c>
      <c r="G7097" s="1" t="s">
        <v>15</v>
      </c>
      <c r="H7097" s="1" t="s">
        <v>20</v>
      </c>
      <c r="I7097">
        <v>0</v>
      </c>
      <c r="J7097">
        <v>107.55</v>
      </c>
      <c r="K7097">
        <v>1</v>
      </c>
      <c r="L7097" s="1" t="s">
        <v>252</v>
      </c>
      <c r="M7097" s="1" t="s">
        <v>18</v>
      </c>
      <c r="N7097" s="1">
        <f>YEAR(booking[[#This Row],[date of reservation]])</f>
        <v>2018</v>
      </c>
    </row>
    <row r="7098" spans="1:14" x14ac:dyDescent="0.25">
      <c r="A7098" s="1" t="s">
        <v>7340</v>
      </c>
      <c r="B7098">
        <v>2</v>
      </c>
      <c r="C7098">
        <v>0</v>
      </c>
      <c r="D7098">
        <v>0</v>
      </c>
      <c r="E7098">
        <v>3</v>
      </c>
      <c r="F7098">
        <v>0</v>
      </c>
      <c r="G7098" s="1" t="s">
        <v>15</v>
      </c>
      <c r="H7098" s="1" t="s">
        <v>20</v>
      </c>
      <c r="I7098">
        <v>0</v>
      </c>
      <c r="J7098">
        <v>176.67</v>
      </c>
      <c r="K7098">
        <v>2</v>
      </c>
      <c r="L7098" s="1" t="s">
        <v>647</v>
      </c>
      <c r="M7098" s="1" t="s">
        <v>18</v>
      </c>
      <c r="N7098" s="1">
        <f>YEAR(booking[[#This Row],[date of reservation]])</f>
        <v>2018</v>
      </c>
    </row>
    <row r="7099" spans="1:14" x14ac:dyDescent="0.25">
      <c r="A7099" s="1" t="s">
        <v>7341</v>
      </c>
      <c r="B7099">
        <v>2</v>
      </c>
      <c r="C7099">
        <v>0</v>
      </c>
      <c r="D7099">
        <v>2</v>
      </c>
      <c r="E7099">
        <v>2</v>
      </c>
      <c r="F7099">
        <v>0</v>
      </c>
      <c r="G7099" s="1" t="s">
        <v>52</v>
      </c>
      <c r="H7099" s="1" t="s">
        <v>20</v>
      </c>
      <c r="I7099">
        <v>0</v>
      </c>
      <c r="J7099">
        <v>125.1</v>
      </c>
      <c r="K7099">
        <v>1</v>
      </c>
      <c r="L7099" s="1" t="s">
        <v>258</v>
      </c>
      <c r="M7099" s="1" t="s">
        <v>18</v>
      </c>
      <c r="N7099" s="1">
        <f>YEAR(booking[[#This Row],[date of reservation]])</f>
        <v>2018</v>
      </c>
    </row>
    <row r="7100" spans="1:14" x14ac:dyDescent="0.25">
      <c r="A7100" s="1" t="s">
        <v>7342</v>
      </c>
      <c r="B7100">
        <v>2</v>
      </c>
      <c r="C7100">
        <v>2</v>
      </c>
      <c r="D7100">
        <v>1</v>
      </c>
      <c r="E7100">
        <v>1</v>
      </c>
      <c r="F7100">
        <v>0</v>
      </c>
      <c r="G7100" s="1" t="s">
        <v>56</v>
      </c>
      <c r="H7100" s="1" t="s">
        <v>20</v>
      </c>
      <c r="I7100">
        <v>0</v>
      </c>
      <c r="J7100">
        <v>150.30000000000001</v>
      </c>
      <c r="K7100">
        <v>1</v>
      </c>
      <c r="L7100" s="1" t="s">
        <v>837</v>
      </c>
      <c r="M7100" s="1" t="s">
        <v>24</v>
      </c>
      <c r="N7100" s="1">
        <f>YEAR(booking[[#This Row],[date of reservation]])</f>
        <v>2018</v>
      </c>
    </row>
    <row r="7101" spans="1:14" x14ac:dyDescent="0.25">
      <c r="A7101" s="1" t="s">
        <v>7343</v>
      </c>
      <c r="B7101">
        <v>2</v>
      </c>
      <c r="C7101">
        <v>2</v>
      </c>
      <c r="D7101">
        <v>1</v>
      </c>
      <c r="E7101">
        <v>4</v>
      </c>
      <c r="F7101">
        <v>0</v>
      </c>
      <c r="G7101" s="1" t="s">
        <v>56</v>
      </c>
      <c r="H7101" s="1" t="s">
        <v>20</v>
      </c>
      <c r="I7101">
        <v>0</v>
      </c>
      <c r="J7101">
        <v>187.85</v>
      </c>
      <c r="K7101">
        <v>0</v>
      </c>
      <c r="L7101" s="1" t="s">
        <v>122</v>
      </c>
      <c r="M7101" s="1" t="s">
        <v>24</v>
      </c>
      <c r="N7101" s="1">
        <f>YEAR(booking[[#This Row],[date of reservation]])</f>
        <v>2018</v>
      </c>
    </row>
    <row r="7102" spans="1:14" x14ac:dyDescent="0.25">
      <c r="A7102" s="1" t="s">
        <v>7344</v>
      </c>
      <c r="B7102">
        <v>2</v>
      </c>
      <c r="C7102">
        <v>0</v>
      </c>
      <c r="D7102">
        <v>0</v>
      </c>
      <c r="E7102">
        <v>1</v>
      </c>
      <c r="F7102">
        <v>0</v>
      </c>
      <c r="G7102" s="1" t="s">
        <v>15</v>
      </c>
      <c r="H7102" s="1" t="s">
        <v>20</v>
      </c>
      <c r="I7102">
        <v>0</v>
      </c>
      <c r="J7102">
        <v>60.98</v>
      </c>
      <c r="K7102">
        <v>1</v>
      </c>
      <c r="L7102" s="1" t="s">
        <v>139</v>
      </c>
      <c r="M7102" s="1" t="s">
        <v>18</v>
      </c>
      <c r="N7102" s="1">
        <f>YEAR(booking[[#This Row],[date of reservation]])</f>
        <v>2018</v>
      </c>
    </row>
    <row r="7103" spans="1:14" x14ac:dyDescent="0.25">
      <c r="A7103" s="1" t="s">
        <v>7345</v>
      </c>
      <c r="B7103">
        <v>1</v>
      </c>
      <c r="C7103">
        <v>0</v>
      </c>
      <c r="D7103">
        <v>2</v>
      </c>
      <c r="E7103">
        <v>2</v>
      </c>
      <c r="F7103">
        <v>0</v>
      </c>
      <c r="G7103" s="1" t="s">
        <v>15</v>
      </c>
      <c r="H7103" s="1" t="s">
        <v>20</v>
      </c>
      <c r="I7103">
        <v>0</v>
      </c>
      <c r="J7103">
        <v>70.14</v>
      </c>
      <c r="K7103">
        <v>0</v>
      </c>
      <c r="L7103" s="1" t="s">
        <v>186</v>
      </c>
      <c r="M7103" s="1" t="s">
        <v>18</v>
      </c>
      <c r="N7103" s="1">
        <f>YEAR(booking[[#This Row],[date of reservation]])</f>
        <v>2017</v>
      </c>
    </row>
    <row r="7104" spans="1:14" x14ac:dyDescent="0.25">
      <c r="A7104" s="1" t="s">
        <v>7346</v>
      </c>
      <c r="B7104">
        <v>2</v>
      </c>
      <c r="C7104">
        <v>0</v>
      </c>
      <c r="D7104">
        <v>1</v>
      </c>
      <c r="E7104">
        <v>2</v>
      </c>
      <c r="F7104">
        <v>0</v>
      </c>
      <c r="G7104" s="1" t="s">
        <v>15</v>
      </c>
      <c r="H7104" s="1" t="s">
        <v>20</v>
      </c>
      <c r="I7104">
        <v>0</v>
      </c>
      <c r="J7104">
        <v>89.25</v>
      </c>
      <c r="K7104">
        <v>1</v>
      </c>
      <c r="L7104" s="1" t="s">
        <v>186</v>
      </c>
      <c r="M7104" s="1" t="s">
        <v>18</v>
      </c>
      <c r="N7104" s="1">
        <f>YEAR(booking[[#This Row],[date of reservation]])</f>
        <v>2017</v>
      </c>
    </row>
    <row r="7105" spans="1:14" x14ac:dyDescent="0.25">
      <c r="A7105" s="1" t="s">
        <v>7347</v>
      </c>
      <c r="B7105">
        <v>1</v>
      </c>
      <c r="C7105">
        <v>0</v>
      </c>
      <c r="D7105">
        <v>0</v>
      </c>
      <c r="E7105">
        <v>1</v>
      </c>
      <c r="F7105">
        <v>0</v>
      </c>
      <c r="G7105" s="1" t="s">
        <v>15</v>
      </c>
      <c r="H7105" s="1" t="s">
        <v>127</v>
      </c>
      <c r="I7105">
        <v>0</v>
      </c>
      <c r="J7105">
        <v>65</v>
      </c>
      <c r="K7105">
        <v>0</v>
      </c>
      <c r="L7105" s="1" t="s">
        <v>469</v>
      </c>
      <c r="M7105" s="1" t="s">
        <v>24</v>
      </c>
      <c r="N7105" s="1">
        <f>YEAR(booking[[#This Row],[date of reservation]])</f>
        <v>2018</v>
      </c>
    </row>
    <row r="7106" spans="1:14" x14ac:dyDescent="0.25">
      <c r="A7106" s="1" t="s">
        <v>7348</v>
      </c>
      <c r="B7106">
        <v>2</v>
      </c>
      <c r="C7106">
        <v>0</v>
      </c>
      <c r="D7106">
        <v>2</v>
      </c>
      <c r="E7106">
        <v>3</v>
      </c>
      <c r="F7106">
        <v>0</v>
      </c>
      <c r="G7106" s="1" t="s">
        <v>15</v>
      </c>
      <c r="H7106" s="1" t="s">
        <v>20</v>
      </c>
      <c r="I7106">
        <v>0</v>
      </c>
      <c r="J7106">
        <v>60.48</v>
      </c>
      <c r="K7106">
        <v>2</v>
      </c>
      <c r="L7106" s="1" t="s">
        <v>97</v>
      </c>
      <c r="M7106" s="1" t="s">
        <v>18</v>
      </c>
      <c r="N7106" s="1">
        <f>YEAR(booking[[#This Row],[date of reservation]])</f>
        <v>2018</v>
      </c>
    </row>
    <row r="7107" spans="1:14" x14ac:dyDescent="0.25">
      <c r="A7107" s="1" t="s">
        <v>7349</v>
      </c>
      <c r="B7107">
        <v>1</v>
      </c>
      <c r="C7107">
        <v>0</v>
      </c>
      <c r="D7107">
        <v>0</v>
      </c>
      <c r="E7107">
        <v>2</v>
      </c>
      <c r="F7107">
        <v>0</v>
      </c>
      <c r="G7107" s="1" t="s">
        <v>15</v>
      </c>
      <c r="H7107" s="1" t="s">
        <v>16</v>
      </c>
      <c r="I7107">
        <v>0</v>
      </c>
      <c r="J7107">
        <v>100</v>
      </c>
      <c r="K7107">
        <v>0</v>
      </c>
      <c r="L7107" s="1" t="s">
        <v>186</v>
      </c>
      <c r="M7107" s="1" t="s">
        <v>18</v>
      </c>
      <c r="N7107" s="1">
        <f>YEAR(booking[[#This Row],[date of reservation]])</f>
        <v>2017</v>
      </c>
    </row>
    <row r="7108" spans="1:14" x14ac:dyDescent="0.25">
      <c r="A7108" s="1" t="s">
        <v>7350</v>
      </c>
      <c r="B7108">
        <v>1</v>
      </c>
      <c r="C7108">
        <v>0</v>
      </c>
      <c r="D7108">
        <v>0</v>
      </c>
      <c r="E7108">
        <v>1</v>
      </c>
      <c r="F7108">
        <v>0</v>
      </c>
      <c r="G7108" s="1" t="s">
        <v>15</v>
      </c>
      <c r="H7108" s="1" t="s">
        <v>127</v>
      </c>
      <c r="I7108">
        <v>0</v>
      </c>
      <c r="J7108">
        <v>131</v>
      </c>
      <c r="K7108">
        <v>0</v>
      </c>
      <c r="L7108" s="1" t="s">
        <v>49</v>
      </c>
      <c r="M7108" s="1" t="s">
        <v>18</v>
      </c>
      <c r="N7108" s="1">
        <f>YEAR(booking[[#This Row],[date of reservation]])</f>
        <v>2018</v>
      </c>
    </row>
    <row r="7109" spans="1:14" x14ac:dyDescent="0.25">
      <c r="A7109" s="1" t="s">
        <v>7351</v>
      </c>
      <c r="B7109">
        <v>2</v>
      </c>
      <c r="C7109">
        <v>0</v>
      </c>
      <c r="D7109">
        <v>2</v>
      </c>
      <c r="E7109">
        <v>6</v>
      </c>
      <c r="F7109">
        <v>0</v>
      </c>
      <c r="G7109" s="1" t="s">
        <v>15</v>
      </c>
      <c r="H7109" s="1" t="s">
        <v>20</v>
      </c>
      <c r="I7109">
        <v>0</v>
      </c>
      <c r="J7109">
        <v>89.14</v>
      </c>
      <c r="K7109">
        <v>2</v>
      </c>
      <c r="L7109" s="1" t="s">
        <v>991</v>
      </c>
      <c r="M7109" s="1" t="s">
        <v>18</v>
      </c>
      <c r="N7109" s="1">
        <f>YEAR(booking[[#This Row],[date of reservation]])</f>
        <v>2018</v>
      </c>
    </row>
    <row r="7110" spans="1:14" x14ac:dyDescent="0.25">
      <c r="A7110" s="1" t="s">
        <v>7352</v>
      </c>
      <c r="B7110">
        <v>2</v>
      </c>
      <c r="C7110">
        <v>0</v>
      </c>
      <c r="D7110">
        <v>2</v>
      </c>
      <c r="E7110">
        <v>3</v>
      </c>
      <c r="F7110">
        <v>0</v>
      </c>
      <c r="G7110" s="1" t="s">
        <v>15</v>
      </c>
      <c r="H7110" s="1" t="s">
        <v>20</v>
      </c>
      <c r="I7110">
        <v>0</v>
      </c>
      <c r="J7110">
        <v>122</v>
      </c>
      <c r="K7110">
        <v>2</v>
      </c>
      <c r="L7110" s="1" t="s">
        <v>95</v>
      </c>
      <c r="M7110" s="1" t="s">
        <v>18</v>
      </c>
      <c r="N7110" s="1">
        <f>YEAR(booking[[#This Row],[date of reservation]])</f>
        <v>2017</v>
      </c>
    </row>
    <row r="7111" spans="1:14" x14ac:dyDescent="0.25">
      <c r="A7111" s="1" t="s">
        <v>7353</v>
      </c>
      <c r="B7111">
        <v>2</v>
      </c>
      <c r="C7111">
        <v>0</v>
      </c>
      <c r="D7111">
        <v>0</v>
      </c>
      <c r="E7111">
        <v>1</v>
      </c>
      <c r="F7111">
        <v>0</v>
      </c>
      <c r="G7111" s="1" t="s">
        <v>15</v>
      </c>
      <c r="H7111" s="1" t="s">
        <v>20</v>
      </c>
      <c r="I7111">
        <v>0</v>
      </c>
      <c r="J7111">
        <v>116.1</v>
      </c>
      <c r="K7111">
        <v>1</v>
      </c>
      <c r="L7111" s="1" t="s">
        <v>175</v>
      </c>
      <c r="M7111" s="1" t="s">
        <v>18</v>
      </c>
      <c r="N7111" s="1">
        <f>YEAR(booking[[#This Row],[date of reservation]])</f>
        <v>2018</v>
      </c>
    </row>
    <row r="7112" spans="1:14" x14ac:dyDescent="0.25">
      <c r="A7112" s="1" t="s">
        <v>7354</v>
      </c>
      <c r="B7112">
        <v>1</v>
      </c>
      <c r="C7112">
        <v>0</v>
      </c>
      <c r="D7112">
        <v>0</v>
      </c>
      <c r="E7112">
        <v>2</v>
      </c>
      <c r="F7112">
        <v>0</v>
      </c>
      <c r="G7112" s="1" t="s">
        <v>15</v>
      </c>
      <c r="H7112" s="1" t="s">
        <v>16</v>
      </c>
      <c r="I7112">
        <v>0</v>
      </c>
      <c r="J7112">
        <v>120</v>
      </c>
      <c r="K7112">
        <v>0</v>
      </c>
      <c r="L7112" s="1" t="s">
        <v>74</v>
      </c>
      <c r="M7112" s="1" t="s">
        <v>24</v>
      </c>
      <c r="N7112" s="1">
        <f>YEAR(booking[[#This Row],[date of reservation]])</f>
        <v>2018</v>
      </c>
    </row>
    <row r="7113" spans="1:14" x14ac:dyDescent="0.25">
      <c r="A7113" s="1" t="s">
        <v>7355</v>
      </c>
      <c r="B7113">
        <v>2</v>
      </c>
      <c r="C7113">
        <v>0</v>
      </c>
      <c r="D7113">
        <v>2</v>
      </c>
      <c r="E7113">
        <v>2</v>
      </c>
      <c r="F7113">
        <v>0</v>
      </c>
      <c r="G7113" s="1" t="s">
        <v>15</v>
      </c>
      <c r="H7113" s="1" t="s">
        <v>20</v>
      </c>
      <c r="I7113">
        <v>0</v>
      </c>
      <c r="J7113">
        <v>95.63</v>
      </c>
      <c r="K7113">
        <v>2</v>
      </c>
      <c r="L7113" s="1" t="s">
        <v>255</v>
      </c>
      <c r="M7113" s="1" t="s">
        <v>18</v>
      </c>
      <c r="N7113" s="1">
        <f>YEAR(booking[[#This Row],[date of reservation]])</f>
        <v>2018</v>
      </c>
    </row>
    <row r="7114" spans="1:14" x14ac:dyDescent="0.25">
      <c r="A7114" s="1" t="s">
        <v>7356</v>
      </c>
      <c r="B7114">
        <v>2</v>
      </c>
      <c r="C7114">
        <v>0</v>
      </c>
      <c r="D7114">
        <v>1</v>
      </c>
      <c r="E7114">
        <v>3</v>
      </c>
      <c r="F7114">
        <v>0</v>
      </c>
      <c r="G7114" s="1" t="s">
        <v>15</v>
      </c>
      <c r="H7114" s="1" t="s">
        <v>20</v>
      </c>
      <c r="I7114">
        <v>0</v>
      </c>
      <c r="J7114">
        <v>88.4</v>
      </c>
      <c r="K7114">
        <v>1</v>
      </c>
      <c r="L7114" s="1" t="s">
        <v>991</v>
      </c>
      <c r="M7114" s="1" t="s">
        <v>18</v>
      </c>
      <c r="N7114" s="1">
        <f>YEAR(booking[[#This Row],[date of reservation]])</f>
        <v>2018</v>
      </c>
    </row>
    <row r="7115" spans="1:14" x14ac:dyDescent="0.25">
      <c r="A7115" s="1" t="s">
        <v>7357</v>
      </c>
      <c r="B7115">
        <v>2</v>
      </c>
      <c r="C7115">
        <v>0</v>
      </c>
      <c r="D7115">
        <v>1</v>
      </c>
      <c r="E7115">
        <v>0</v>
      </c>
      <c r="F7115">
        <v>0</v>
      </c>
      <c r="G7115" s="1" t="s">
        <v>15</v>
      </c>
      <c r="H7115" s="1" t="s">
        <v>20</v>
      </c>
      <c r="I7115">
        <v>0</v>
      </c>
      <c r="J7115">
        <v>98</v>
      </c>
      <c r="K7115">
        <v>0</v>
      </c>
      <c r="L7115" s="1" t="s">
        <v>892</v>
      </c>
      <c r="M7115" s="1" t="s">
        <v>18</v>
      </c>
      <c r="N7115" s="1">
        <f>YEAR(booking[[#This Row],[date of reservation]])</f>
        <v>2018</v>
      </c>
    </row>
    <row r="7116" spans="1:14" x14ac:dyDescent="0.25">
      <c r="A7116" s="1" t="s">
        <v>7358</v>
      </c>
      <c r="B7116">
        <v>2</v>
      </c>
      <c r="C7116">
        <v>0</v>
      </c>
      <c r="D7116">
        <v>0</v>
      </c>
      <c r="E7116">
        <v>1</v>
      </c>
      <c r="F7116">
        <v>0</v>
      </c>
      <c r="G7116" s="1" t="s">
        <v>15</v>
      </c>
      <c r="H7116" s="1" t="s">
        <v>16</v>
      </c>
      <c r="I7116">
        <v>0</v>
      </c>
      <c r="J7116">
        <v>120</v>
      </c>
      <c r="K7116">
        <v>0</v>
      </c>
      <c r="L7116" s="1" t="s">
        <v>118</v>
      </c>
      <c r="M7116" s="1" t="s">
        <v>18</v>
      </c>
      <c r="N7116" s="1">
        <f>YEAR(booking[[#This Row],[date of reservation]])</f>
        <v>2018</v>
      </c>
    </row>
    <row r="7117" spans="1:14" x14ac:dyDescent="0.25">
      <c r="A7117" s="1" t="s">
        <v>7359</v>
      </c>
      <c r="B7117">
        <v>1</v>
      </c>
      <c r="C7117">
        <v>0</v>
      </c>
      <c r="D7117">
        <v>1</v>
      </c>
      <c r="E7117">
        <v>2</v>
      </c>
      <c r="F7117">
        <v>0</v>
      </c>
      <c r="G7117" s="1" t="s">
        <v>15</v>
      </c>
      <c r="H7117" s="1" t="s">
        <v>16</v>
      </c>
      <c r="I7117">
        <v>0</v>
      </c>
      <c r="J7117">
        <v>110</v>
      </c>
      <c r="K7117">
        <v>0</v>
      </c>
      <c r="L7117" s="1" t="s">
        <v>228</v>
      </c>
      <c r="M7117" s="1" t="s">
        <v>18</v>
      </c>
      <c r="N7117" s="1">
        <f>YEAR(booking[[#This Row],[date of reservation]])</f>
        <v>2018</v>
      </c>
    </row>
    <row r="7118" spans="1:14" x14ac:dyDescent="0.25">
      <c r="A7118" s="1" t="s">
        <v>7360</v>
      </c>
      <c r="B7118">
        <v>2</v>
      </c>
      <c r="C7118">
        <v>0</v>
      </c>
      <c r="D7118">
        <v>1</v>
      </c>
      <c r="E7118">
        <v>3</v>
      </c>
      <c r="F7118">
        <v>0</v>
      </c>
      <c r="G7118" s="1" t="s">
        <v>52</v>
      </c>
      <c r="H7118" s="1" t="s">
        <v>20</v>
      </c>
      <c r="I7118">
        <v>0</v>
      </c>
      <c r="J7118">
        <v>121.75</v>
      </c>
      <c r="K7118">
        <v>1</v>
      </c>
      <c r="L7118" s="1" t="s">
        <v>379</v>
      </c>
      <c r="M7118" s="1" t="s">
        <v>18</v>
      </c>
      <c r="N7118" s="1">
        <f>YEAR(booking[[#This Row],[date of reservation]])</f>
        <v>2017</v>
      </c>
    </row>
    <row r="7119" spans="1:14" x14ac:dyDescent="0.25">
      <c r="A7119" s="1" t="s">
        <v>7361</v>
      </c>
      <c r="B7119">
        <v>3</v>
      </c>
      <c r="C7119">
        <v>0</v>
      </c>
      <c r="D7119">
        <v>2</v>
      </c>
      <c r="E7119">
        <v>4</v>
      </c>
      <c r="F7119">
        <v>0</v>
      </c>
      <c r="G7119" s="1" t="s">
        <v>15</v>
      </c>
      <c r="H7119" s="1" t="s">
        <v>20</v>
      </c>
      <c r="I7119">
        <v>0</v>
      </c>
      <c r="J7119">
        <v>131.47</v>
      </c>
      <c r="K7119">
        <v>0</v>
      </c>
      <c r="L7119" s="1" t="s">
        <v>578</v>
      </c>
      <c r="M7119" s="1" t="s">
        <v>18</v>
      </c>
      <c r="N7119" s="1">
        <f>YEAR(booking[[#This Row],[date of reservation]])</f>
        <v>2018</v>
      </c>
    </row>
    <row r="7120" spans="1:14" x14ac:dyDescent="0.25">
      <c r="A7120" s="1" t="s">
        <v>7362</v>
      </c>
      <c r="B7120">
        <v>2</v>
      </c>
      <c r="C7120">
        <v>0</v>
      </c>
      <c r="D7120">
        <v>0</v>
      </c>
      <c r="E7120">
        <v>3</v>
      </c>
      <c r="F7120">
        <v>0</v>
      </c>
      <c r="G7120" s="1" t="s">
        <v>15</v>
      </c>
      <c r="H7120" s="1" t="s">
        <v>16</v>
      </c>
      <c r="I7120">
        <v>0</v>
      </c>
      <c r="J7120">
        <v>76.5</v>
      </c>
      <c r="K7120">
        <v>0</v>
      </c>
      <c r="L7120" s="1" t="s">
        <v>196</v>
      </c>
      <c r="M7120" s="1" t="s">
        <v>18</v>
      </c>
      <c r="N7120" s="1">
        <f>YEAR(booking[[#This Row],[date of reservation]])</f>
        <v>2017</v>
      </c>
    </row>
    <row r="7121" spans="1:14" x14ac:dyDescent="0.25">
      <c r="A7121" s="1" t="s">
        <v>7363</v>
      </c>
      <c r="B7121">
        <v>2</v>
      </c>
      <c r="C7121">
        <v>0</v>
      </c>
      <c r="D7121">
        <v>2</v>
      </c>
      <c r="E7121">
        <v>2</v>
      </c>
      <c r="F7121">
        <v>0</v>
      </c>
      <c r="G7121" s="1" t="s">
        <v>52</v>
      </c>
      <c r="H7121" s="1" t="s">
        <v>20</v>
      </c>
      <c r="I7121">
        <v>0</v>
      </c>
      <c r="J7121">
        <v>103.7</v>
      </c>
      <c r="K7121">
        <v>2</v>
      </c>
      <c r="L7121" s="1" t="s">
        <v>248</v>
      </c>
      <c r="M7121" s="1" t="s">
        <v>18</v>
      </c>
      <c r="N7121" s="1">
        <f>YEAR(booking[[#This Row],[date of reservation]])</f>
        <v>2018</v>
      </c>
    </row>
    <row r="7122" spans="1:14" x14ac:dyDescent="0.25">
      <c r="A7122" s="1" t="s">
        <v>7364</v>
      </c>
      <c r="B7122">
        <v>3</v>
      </c>
      <c r="C7122">
        <v>0</v>
      </c>
      <c r="D7122">
        <v>2</v>
      </c>
      <c r="E7122">
        <v>1</v>
      </c>
      <c r="F7122">
        <v>0</v>
      </c>
      <c r="G7122" s="1" t="s">
        <v>15</v>
      </c>
      <c r="H7122" s="1" t="s">
        <v>20</v>
      </c>
      <c r="I7122">
        <v>0</v>
      </c>
      <c r="J7122">
        <v>130.4</v>
      </c>
      <c r="K7122">
        <v>2</v>
      </c>
      <c r="L7122" s="1" t="s">
        <v>333</v>
      </c>
      <c r="M7122" s="1" t="s">
        <v>18</v>
      </c>
      <c r="N7122" s="1">
        <f>YEAR(booking[[#This Row],[date of reservation]])</f>
        <v>2017</v>
      </c>
    </row>
    <row r="7123" spans="1:14" x14ac:dyDescent="0.25">
      <c r="A7123" s="1" t="s">
        <v>7365</v>
      </c>
      <c r="B7123">
        <v>2</v>
      </c>
      <c r="C7123">
        <v>0</v>
      </c>
      <c r="D7123">
        <v>2</v>
      </c>
      <c r="E7123">
        <v>1</v>
      </c>
      <c r="F7123">
        <v>0</v>
      </c>
      <c r="G7123" s="1" t="s">
        <v>15</v>
      </c>
      <c r="H7123" s="1" t="s">
        <v>127</v>
      </c>
      <c r="I7123">
        <v>0</v>
      </c>
      <c r="J7123">
        <v>50</v>
      </c>
      <c r="K7123">
        <v>0</v>
      </c>
      <c r="L7123" s="1" t="s">
        <v>333</v>
      </c>
      <c r="M7123" s="1" t="s">
        <v>18</v>
      </c>
      <c r="N7123" s="1">
        <f>YEAR(booking[[#This Row],[date of reservation]])</f>
        <v>2017</v>
      </c>
    </row>
    <row r="7124" spans="1:14" x14ac:dyDescent="0.25">
      <c r="A7124" s="1" t="s">
        <v>7366</v>
      </c>
      <c r="B7124">
        <v>1</v>
      </c>
      <c r="C7124">
        <v>0</v>
      </c>
      <c r="D7124">
        <v>1</v>
      </c>
      <c r="E7124">
        <v>0</v>
      </c>
      <c r="F7124">
        <v>0</v>
      </c>
      <c r="G7124" s="1" t="s">
        <v>15</v>
      </c>
      <c r="H7124" s="1" t="s">
        <v>127</v>
      </c>
      <c r="I7124">
        <v>0</v>
      </c>
      <c r="J7124">
        <v>65</v>
      </c>
      <c r="K7124">
        <v>0</v>
      </c>
      <c r="L7124" s="1" t="s">
        <v>634</v>
      </c>
      <c r="M7124" s="1" t="s">
        <v>18</v>
      </c>
      <c r="N7124" s="1">
        <f>YEAR(booking[[#This Row],[date of reservation]])</f>
        <v>2017</v>
      </c>
    </row>
    <row r="7125" spans="1:14" x14ac:dyDescent="0.25">
      <c r="A7125" s="1" t="s">
        <v>7367</v>
      </c>
      <c r="B7125">
        <v>2</v>
      </c>
      <c r="C7125">
        <v>0</v>
      </c>
      <c r="D7125">
        <v>1</v>
      </c>
      <c r="E7125">
        <v>0</v>
      </c>
      <c r="F7125">
        <v>0</v>
      </c>
      <c r="G7125" s="1" t="s">
        <v>15</v>
      </c>
      <c r="H7125" s="1" t="s">
        <v>20</v>
      </c>
      <c r="I7125">
        <v>0</v>
      </c>
      <c r="J7125">
        <v>94.35</v>
      </c>
      <c r="K7125">
        <v>0</v>
      </c>
      <c r="L7125" s="1" t="s">
        <v>204</v>
      </c>
      <c r="M7125" s="1" t="s">
        <v>18</v>
      </c>
      <c r="N7125" s="1">
        <f>YEAR(booking[[#This Row],[date of reservation]])</f>
        <v>2018</v>
      </c>
    </row>
    <row r="7126" spans="1:14" x14ac:dyDescent="0.25">
      <c r="A7126" s="1" t="s">
        <v>7368</v>
      </c>
      <c r="B7126">
        <v>2</v>
      </c>
      <c r="C7126">
        <v>0</v>
      </c>
      <c r="D7126">
        <v>1</v>
      </c>
      <c r="E7126">
        <v>1</v>
      </c>
      <c r="F7126">
        <v>0</v>
      </c>
      <c r="G7126" s="1" t="s">
        <v>15</v>
      </c>
      <c r="H7126" s="1" t="s">
        <v>20</v>
      </c>
      <c r="I7126">
        <v>0</v>
      </c>
      <c r="J7126">
        <v>126.9</v>
      </c>
      <c r="K7126">
        <v>1</v>
      </c>
      <c r="L7126" s="1" t="s">
        <v>122</v>
      </c>
      <c r="M7126" s="1" t="s">
        <v>18</v>
      </c>
      <c r="N7126" s="1">
        <f>YEAR(booking[[#This Row],[date of reservation]])</f>
        <v>2018</v>
      </c>
    </row>
    <row r="7127" spans="1:14" x14ac:dyDescent="0.25">
      <c r="A7127" s="1" t="s">
        <v>7369</v>
      </c>
      <c r="B7127">
        <v>2</v>
      </c>
      <c r="C7127">
        <v>0</v>
      </c>
      <c r="D7127">
        <v>0</v>
      </c>
      <c r="E7127">
        <v>3</v>
      </c>
      <c r="F7127">
        <v>0</v>
      </c>
      <c r="G7127" s="1" t="s">
        <v>15</v>
      </c>
      <c r="H7127" s="1" t="s">
        <v>20</v>
      </c>
      <c r="I7127">
        <v>0</v>
      </c>
      <c r="J7127">
        <v>126</v>
      </c>
      <c r="K7127">
        <v>1</v>
      </c>
      <c r="L7127" s="1" t="s">
        <v>74</v>
      </c>
      <c r="M7127" s="1" t="s">
        <v>18</v>
      </c>
      <c r="N7127" s="1">
        <f>YEAR(booking[[#This Row],[date of reservation]])</f>
        <v>2018</v>
      </c>
    </row>
    <row r="7128" spans="1:14" x14ac:dyDescent="0.25">
      <c r="A7128" s="1" t="s">
        <v>7370</v>
      </c>
      <c r="B7128">
        <v>2</v>
      </c>
      <c r="C7128">
        <v>0</v>
      </c>
      <c r="D7128">
        <v>2</v>
      </c>
      <c r="E7128">
        <v>2</v>
      </c>
      <c r="F7128">
        <v>0</v>
      </c>
      <c r="G7128" s="1" t="s">
        <v>15</v>
      </c>
      <c r="H7128" s="1" t="s">
        <v>16</v>
      </c>
      <c r="I7128">
        <v>0</v>
      </c>
      <c r="J7128">
        <v>72.75</v>
      </c>
      <c r="K7128">
        <v>0</v>
      </c>
      <c r="L7128" s="1" t="s">
        <v>108</v>
      </c>
      <c r="M7128" s="1" t="s">
        <v>18</v>
      </c>
      <c r="N7128" s="1">
        <f>YEAR(booking[[#This Row],[date of reservation]])</f>
        <v>2017</v>
      </c>
    </row>
    <row r="7129" spans="1:14" x14ac:dyDescent="0.25">
      <c r="A7129" s="1" t="s">
        <v>7371</v>
      </c>
      <c r="B7129">
        <v>2</v>
      </c>
      <c r="C7129">
        <v>0</v>
      </c>
      <c r="D7129">
        <v>0</v>
      </c>
      <c r="E7129">
        <v>3</v>
      </c>
      <c r="F7129">
        <v>0</v>
      </c>
      <c r="G7129" s="1" t="s">
        <v>52</v>
      </c>
      <c r="H7129" s="1" t="s">
        <v>20</v>
      </c>
      <c r="I7129">
        <v>0</v>
      </c>
      <c r="J7129">
        <v>163.66999999999999</v>
      </c>
      <c r="K7129">
        <v>0</v>
      </c>
      <c r="L7129" s="1" t="s">
        <v>118</v>
      </c>
      <c r="M7129" s="1" t="s">
        <v>24</v>
      </c>
      <c r="N7129" s="1">
        <f>YEAR(booking[[#This Row],[date of reservation]])</f>
        <v>2018</v>
      </c>
    </row>
    <row r="7130" spans="1:14" x14ac:dyDescent="0.25">
      <c r="A7130" s="1" t="s">
        <v>7372</v>
      </c>
      <c r="B7130">
        <v>2</v>
      </c>
      <c r="C7130">
        <v>2</v>
      </c>
      <c r="D7130">
        <v>0</v>
      </c>
      <c r="E7130">
        <v>3</v>
      </c>
      <c r="F7130">
        <v>0</v>
      </c>
      <c r="G7130" s="1" t="s">
        <v>56</v>
      </c>
      <c r="H7130" s="1" t="s">
        <v>20</v>
      </c>
      <c r="I7130">
        <v>0</v>
      </c>
      <c r="J7130">
        <v>180.33</v>
      </c>
      <c r="K7130">
        <v>2</v>
      </c>
      <c r="L7130" s="1" t="s">
        <v>182</v>
      </c>
      <c r="M7130" s="1" t="s">
        <v>18</v>
      </c>
      <c r="N7130" s="1">
        <f>YEAR(booking[[#This Row],[date of reservation]])</f>
        <v>2017</v>
      </c>
    </row>
    <row r="7131" spans="1:14" x14ac:dyDescent="0.25">
      <c r="A7131" s="1" t="s">
        <v>7373</v>
      </c>
      <c r="B7131">
        <v>2</v>
      </c>
      <c r="C7131">
        <v>0</v>
      </c>
      <c r="D7131">
        <v>1</v>
      </c>
      <c r="E7131">
        <v>2</v>
      </c>
      <c r="F7131">
        <v>0</v>
      </c>
      <c r="G7131" s="1" t="s">
        <v>15</v>
      </c>
      <c r="H7131" s="1" t="s">
        <v>20</v>
      </c>
      <c r="I7131">
        <v>0</v>
      </c>
      <c r="J7131">
        <v>79.2</v>
      </c>
      <c r="K7131">
        <v>1</v>
      </c>
      <c r="L7131" s="1" t="s">
        <v>202</v>
      </c>
      <c r="M7131" s="1" t="s">
        <v>18</v>
      </c>
      <c r="N7131" s="1">
        <f>YEAR(booking[[#This Row],[date of reservation]])</f>
        <v>2018</v>
      </c>
    </row>
    <row r="7132" spans="1:14" x14ac:dyDescent="0.25">
      <c r="A7132" s="1" t="s">
        <v>7374</v>
      </c>
      <c r="B7132">
        <v>2</v>
      </c>
      <c r="C7132">
        <v>0</v>
      </c>
      <c r="D7132">
        <v>2</v>
      </c>
      <c r="E7132">
        <v>1</v>
      </c>
      <c r="F7132">
        <v>0</v>
      </c>
      <c r="G7132" s="1" t="s">
        <v>15</v>
      </c>
      <c r="H7132" s="1" t="s">
        <v>20</v>
      </c>
      <c r="I7132">
        <v>1</v>
      </c>
      <c r="J7132">
        <v>69</v>
      </c>
      <c r="K7132">
        <v>0</v>
      </c>
      <c r="L7132" s="1" t="s">
        <v>333</v>
      </c>
      <c r="M7132" s="1" t="s">
        <v>18</v>
      </c>
      <c r="N7132" s="1">
        <f>YEAR(booking[[#This Row],[date of reservation]])</f>
        <v>2017</v>
      </c>
    </row>
    <row r="7133" spans="1:14" x14ac:dyDescent="0.25">
      <c r="A7133" s="1" t="s">
        <v>7375</v>
      </c>
      <c r="B7133">
        <v>3</v>
      </c>
      <c r="C7133">
        <v>0</v>
      </c>
      <c r="D7133">
        <v>0</v>
      </c>
      <c r="E7133">
        <v>2</v>
      </c>
      <c r="F7133">
        <v>0</v>
      </c>
      <c r="G7133" s="1" t="s">
        <v>52</v>
      </c>
      <c r="H7133" s="1" t="s">
        <v>20</v>
      </c>
      <c r="I7133">
        <v>0</v>
      </c>
      <c r="J7133">
        <v>126</v>
      </c>
      <c r="K7133">
        <v>0</v>
      </c>
      <c r="L7133" s="1" t="s">
        <v>179</v>
      </c>
      <c r="M7133" s="1" t="s">
        <v>24</v>
      </c>
      <c r="N7133" s="1">
        <f>YEAR(booking[[#This Row],[date of reservation]])</f>
        <v>2018</v>
      </c>
    </row>
    <row r="7134" spans="1:14" x14ac:dyDescent="0.25">
      <c r="A7134" s="1" t="s">
        <v>7376</v>
      </c>
      <c r="B7134">
        <v>1</v>
      </c>
      <c r="C7134">
        <v>0</v>
      </c>
      <c r="D7134">
        <v>2</v>
      </c>
      <c r="E7134">
        <v>1</v>
      </c>
      <c r="F7134">
        <v>0</v>
      </c>
      <c r="G7134" s="1" t="s">
        <v>15</v>
      </c>
      <c r="H7134" s="1" t="s">
        <v>127</v>
      </c>
      <c r="I7134">
        <v>1</v>
      </c>
      <c r="J7134">
        <v>65</v>
      </c>
      <c r="K7134">
        <v>0</v>
      </c>
      <c r="L7134" s="1" t="s">
        <v>258</v>
      </c>
      <c r="M7134" s="1" t="s">
        <v>18</v>
      </c>
      <c r="N7134" s="1">
        <f>YEAR(booking[[#This Row],[date of reservation]])</f>
        <v>2018</v>
      </c>
    </row>
    <row r="7135" spans="1:14" x14ac:dyDescent="0.25">
      <c r="A7135" s="1" t="s">
        <v>7377</v>
      </c>
      <c r="B7135">
        <v>2</v>
      </c>
      <c r="C7135">
        <v>0</v>
      </c>
      <c r="D7135">
        <v>0</v>
      </c>
      <c r="E7135">
        <v>2</v>
      </c>
      <c r="F7135">
        <v>0</v>
      </c>
      <c r="G7135" s="1" t="s">
        <v>15</v>
      </c>
      <c r="H7135" s="1" t="s">
        <v>20</v>
      </c>
      <c r="I7135">
        <v>0</v>
      </c>
      <c r="J7135">
        <v>99</v>
      </c>
      <c r="K7135">
        <v>1</v>
      </c>
      <c r="L7135" s="1" t="s">
        <v>99</v>
      </c>
      <c r="M7135" s="1" t="s">
        <v>18</v>
      </c>
      <c r="N7135" s="1">
        <f>YEAR(booking[[#This Row],[date of reservation]])</f>
        <v>2018</v>
      </c>
    </row>
    <row r="7136" spans="1:14" x14ac:dyDescent="0.25">
      <c r="A7136" s="1" t="s">
        <v>7378</v>
      </c>
      <c r="B7136">
        <v>2</v>
      </c>
      <c r="C7136">
        <v>0</v>
      </c>
      <c r="D7136">
        <v>2</v>
      </c>
      <c r="E7136">
        <v>5</v>
      </c>
      <c r="F7136">
        <v>0</v>
      </c>
      <c r="G7136" s="1" t="s">
        <v>15</v>
      </c>
      <c r="H7136" s="1" t="s">
        <v>20</v>
      </c>
      <c r="I7136">
        <v>0</v>
      </c>
      <c r="J7136">
        <v>177.09</v>
      </c>
      <c r="K7136">
        <v>0</v>
      </c>
      <c r="L7136" s="1" t="s">
        <v>21</v>
      </c>
      <c r="M7136" s="1" t="s">
        <v>24</v>
      </c>
      <c r="N7136" s="1">
        <f>YEAR(booking[[#This Row],[date of reservation]])</f>
        <v>2018</v>
      </c>
    </row>
    <row r="7137" spans="1:14" x14ac:dyDescent="0.25">
      <c r="A7137" s="1" t="s">
        <v>7379</v>
      </c>
      <c r="B7137">
        <v>2</v>
      </c>
      <c r="C7137">
        <v>0</v>
      </c>
      <c r="D7137">
        <v>2</v>
      </c>
      <c r="E7137">
        <v>1</v>
      </c>
      <c r="F7137">
        <v>1</v>
      </c>
      <c r="G7137" s="1" t="s">
        <v>15</v>
      </c>
      <c r="H7137" s="1" t="s">
        <v>20</v>
      </c>
      <c r="I7137">
        <v>0</v>
      </c>
      <c r="J7137">
        <v>114.3</v>
      </c>
      <c r="K7137">
        <v>1</v>
      </c>
      <c r="L7137" s="1" t="s">
        <v>892</v>
      </c>
      <c r="M7137" s="1" t="s">
        <v>24</v>
      </c>
      <c r="N7137" s="1">
        <f>YEAR(booking[[#This Row],[date of reservation]])</f>
        <v>2018</v>
      </c>
    </row>
    <row r="7138" spans="1:14" x14ac:dyDescent="0.25">
      <c r="A7138" s="1" t="s">
        <v>7380</v>
      </c>
      <c r="B7138">
        <v>1</v>
      </c>
      <c r="C7138">
        <v>0</v>
      </c>
      <c r="D7138">
        <v>0</v>
      </c>
      <c r="E7138">
        <v>2</v>
      </c>
      <c r="F7138">
        <v>0</v>
      </c>
      <c r="G7138" s="1" t="s">
        <v>52</v>
      </c>
      <c r="H7138" s="1" t="s">
        <v>20</v>
      </c>
      <c r="I7138">
        <v>0</v>
      </c>
      <c r="J7138">
        <v>136</v>
      </c>
      <c r="K7138">
        <v>2</v>
      </c>
      <c r="L7138" s="1" t="s">
        <v>170</v>
      </c>
      <c r="M7138" s="1" t="s">
        <v>18</v>
      </c>
      <c r="N7138" s="1">
        <f>YEAR(booking[[#This Row],[date of reservation]])</f>
        <v>2018</v>
      </c>
    </row>
    <row r="7139" spans="1:14" x14ac:dyDescent="0.25">
      <c r="A7139" s="1" t="s">
        <v>7381</v>
      </c>
      <c r="B7139">
        <v>2</v>
      </c>
      <c r="C7139">
        <v>0</v>
      </c>
      <c r="D7139">
        <v>0</v>
      </c>
      <c r="E7139">
        <v>1</v>
      </c>
      <c r="F7139">
        <v>0</v>
      </c>
      <c r="G7139" s="1" t="s">
        <v>52</v>
      </c>
      <c r="H7139" s="1" t="s">
        <v>20</v>
      </c>
      <c r="I7139">
        <v>0</v>
      </c>
      <c r="J7139">
        <v>204</v>
      </c>
      <c r="K7139">
        <v>1</v>
      </c>
      <c r="L7139" s="1" t="s">
        <v>212</v>
      </c>
      <c r="M7139" s="1" t="s">
        <v>18</v>
      </c>
      <c r="N7139" s="1">
        <f>YEAR(booking[[#This Row],[date of reservation]])</f>
        <v>2018</v>
      </c>
    </row>
    <row r="7140" spans="1:14" x14ac:dyDescent="0.25">
      <c r="A7140" s="1" t="s">
        <v>7382</v>
      </c>
      <c r="B7140">
        <v>2</v>
      </c>
      <c r="C7140">
        <v>0</v>
      </c>
      <c r="D7140">
        <v>2</v>
      </c>
      <c r="E7140">
        <v>2</v>
      </c>
      <c r="F7140">
        <v>0</v>
      </c>
      <c r="G7140" s="1" t="s">
        <v>15</v>
      </c>
      <c r="H7140" s="1" t="s">
        <v>16</v>
      </c>
      <c r="I7140">
        <v>0</v>
      </c>
      <c r="J7140">
        <v>72.75</v>
      </c>
      <c r="K7140">
        <v>0</v>
      </c>
      <c r="L7140" s="1" t="s">
        <v>108</v>
      </c>
      <c r="M7140" s="1" t="s">
        <v>18</v>
      </c>
      <c r="N7140" s="1">
        <f>YEAR(booking[[#This Row],[date of reservation]])</f>
        <v>2017</v>
      </c>
    </row>
    <row r="7141" spans="1:14" x14ac:dyDescent="0.25">
      <c r="A7141" s="1" t="s">
        <v>7383</v>
      </c>
      <c r="B7141">
        <v>2</v>
      </c>
      <c r="C7141">
        <v>0</v>
      </c>
      <c r="D7141">
        <v>2</v>
      </c>
      <c r="E7141">
        <v>0</v>
      </c>
      <c r="F7141">
        <v>0</v>
      </c>
      <c r="G7141" s="1" t="s">
        <v>15</v>
      </c>
      <c r="H7141" s="1" t="s">
        <v>20</v>
      </c>
      <c r="I7141">
        <v>0</v>
      </c>
      <c r="J7141">
        <v>87.2</v>
      </c>
      <c r="K7141">
        <v>0</v>
      </c>
      <c r="L7141" s="1" t="s">
        <v>28</v>
      </c>
      <c r="M7141" s="1" t="s">
        <v>18</v>
      </c>
      <c r="N7141" s="1">
        <f>YEAR(booking[[#This Row],[date of reservation]])</f>
        <v>2018</v>
      </c>
    </row>
    <row r="7142" spans="1:14" x14ac:dyDescent="0.25">
      <c r="A7142" s="1" t="s">
        <v>7384</v>
      </c>
      <c r="B7142">
        <v>3</v>
      </c>
      <c r="C7142">
        <v>0</v>
      </c>
      <c r="D7142">
        <v>0</v>
      </c>
      <c r="E7142">
        <v>2</v>
      </c>
      <c r="F7142">
        <v>0</v>
      </c>
      <c r="G7142" s="1" t="s">
        <v>52</v>
      </c>
      <c r="H7142" s="1" t="s">
        <v>20</v>
      </c>
      <c r="I7142">
        <v>0</v>
      </c>
      <c r="J7142">
        <v>168.3</v>
      </c>
      <c r="K7142">
        <v>2</v>
      </c>
      <c r="L7142" s="1" t="s">
        <v>177</v>
      </c>
      <c r="M7142" s="1" t="s">
        <v>18</v>
      </c>
      <c r="N7142" s="1">
        <f>YEAR(booking[[#This Row],[date of reservation]])</f>
        <v>2018</v>
      </c>
    </row>
    <row r="7143" spans="1:14" x14ac:dyDescent="0.25">
      <c r="A7143" s="1" t="s">
        <v>7385</v>
      </c>
      <c r="B7143">
        <v>2</v>
      </c>
      <c r="C7143">
        <v>0</v>
      </c>
      <c r="D7143">
        <v>0</v>
      </c>
      <c r="E7143">
        <v>3</v>
      </c>
      <c r="F7143">
        <v>0</v>
      </c>
      <c r="G7143" s="1" t="s">
        <v>15</v>
      </c>
      <c r="H7143" s="1" t="s">
        <v>20</v>
      </c>
      <c r="I7143">
        <v>0</v>
      </c>
      <c r="J7143">
        <v>108.67</v>
      </c>
      <c r="K7143">
        <v>0</v>
      </c>
      <c r="L7143" s="1" t="s">
        <v>309</v>
      </c>
      <c r="M7143" s="1" t="s">
        <v>18</v>
      </c>
      <c r="N7143" s="1">
        <f>YEAR(booking[[#This Row],[date of reservation]])</f>
        <v>2018</v>
      </c>
    </row>
    <row r="7144" spans="1:14" x14ac:dyDescent="0.25">
      <c r="A7144" s="1" t="s">
        <v>7386</v>
      </c>
      <c r="B7144">
        <v>2</v>
      </c>
      <c r="C7144">
        <v>0</v>
      </c>
      <c r="D7144">
        <v>1</v>
      </c>
      <c r="E7144">
        <v>3</v>
      </c>
      <c r="F7144">
        <v>0</v>
      </c>
      <c r="G7144" s="1" t="s">
        <v>15</v>
      </c>
      <c r="H7144" s="1" t="s">
        <v>20</v>
      </c>
      <c r="I7144">
        <v>0</v>
      </c>
      <c r="J7144">
        <v>73.95</v>
      </c>
      <c r="K7144">
        <v>0</v>
      </c>
      <c r="L7144" s="1" t="s">
        <v>991</v>
      </c>
      <c r="M7144" s="1" t="s">
        <v>24</v>
      </c>
      <c r="N7144" s="1">
        <f>YEAR(booking[[#This Row],[date of reservation]])</f>
        <v>2018</v>
      </c>
    </row>
    <row r="7145" spans="1:14" x14ac:dyDescent="0.25">
      <c r="A7145" s="1" t="s">
        <v>7387</v>
      </c>
      <c r="B7145">
        <v>2</v>
      </c>
      <c r="C7145">
        <v>2</v>
      </c>
      <c r="D7145">
        <v>1</v>
      </c>
      <c r="E7145">
        <v>4</v>
      </c>
      <c r="F7145">
        <v>0</v>
      </c>
      <c r="G7145" s="1" t="s">
        <v>56</v>
      </c>
      <c r="H7145" s="1" t="s">
        <v>20</v>
      </c>
      <c r="I7145">
        <v>0</v>
      </c>
      <c r="J7145">
        <v>167.45</v>
      </c>
      <c r="K7145">
        <v>0</v>
      </c>
      <c r="L7145" s="1" t="s">
        <v>133</v>
      </c>
      <c r="M7145" s="1" t="s">
        <v>24</v>
      </c>
      <c r="N7145" s="1">
        <f>YEAR(booking[[#This Row],[date of reservation]])</f>
        <v>2018</v>
      </c>
    </row>
    <row r="7146" spans="1:14" x14ac:dyDescent="0.25">
      <c r="A7146" s="1" t="s">
        <v>7388</v>
      </c>
      <c r="B7146">
        <v>1</v>
      </c>
      <c r="C7146">
        <v>0</v>
      </c>
      <c r="D7146">
        <v>0</v>
      </c>
      <c r="E7146">
        <v>1</v>
      </c>
      <c r="F7146">
        <v>0</v>
      </c>
      <c r="G7146" s="1" t="s">
        <v>15</v>
      </c>
      <c r="H7146" s="1" t="s">
        <v>127</v>
      </c>
      <c r="I7146">
        <v>1</v>
      </c>
      <c r="J7146">
        <v>65</v>
      </c>
      <c r="K7146">
        <v>0</v>
      </c>
      <c r="L7146" s="1" t="s">
        <v>355</v>
      </c>
      <c r="M7146" s="1" t="s">
        <v>18</v>
      </c>
      <c r="N7146" s="1">
        <f>YEAR(booking[[#This Row],[date of reservation]])</f>
        <v>2018</v>
      </c>
    </row>
    <row r="7147" spans="1:14" x14ac:dyDescent="0.25">
      <c r="A7147" s="1" t="s">
        <v>7389</v>
      </c>
      <c r="B7147">
        <v>2</v>
      </c>
      <c r="C7147">
        <v>0</v>
      </c>
      <c r="D7147">
        <v>2</v>
      </c>
      <c r="E7147">
        <v>5</v>
      </c>
      <c r="F7147">
        <v>0</v>
      </c>
      <c r="G7147" s="1" t="s">
        <v>15</v>
      </c>
      <c r="H7147" s="1" t="s">
        <v>20</v>
      </c>
      <c r="I7147">
        <v>0</v>
      </c>
      <c r="J7147">
        <v>84.45</v>
      </c>
      <c r="K7147">
        <v>1</v>
      </c>
      <c r="L7147" s="1" t="s">
        <v>403</v>
      </c>
      <c r="M7147" s="1" t="s">
        <v>18</v>
      </c>
      <c r="N7147" s="1">
        <f>YEAR(booking[[#This Row],[date of reservation]])</f>
        <v>2018</v>
      </c>
    </row>
    <row r="7148" spans="1:14" x14ac:dyDescent="0.25">
      <c r="A7148" s="1" t="s">
        <v>7390</v>
      </c>
      <c r="B7148">
        <v>2</v>
      </c>
      <c r="C7148">
        <v>0</v>
      </c>
      <c r="D7148">
        <v>0</v>
      </c>
      <c r="E7148">
        <v>1</v>
      </c>
      <c r="F7148">
        <v>0</v>
      </c>
      <c r="G7148" s="1" t="s">
        <v>15</v>
      </c>
      <c r="H7148" s="1" t="s">
        <v>20</v>
      </c>
      <c r="I7148">
        <v>0</v>
      </c>
      <c r="J7148">
        <v>99</v>
      </c>
      <c r="K7148">
        <v>1</v>
      </c>
      <c r="L7148" s="1" t="s">
        <v>144</v>
      </c>
      <c r="M7148" s="1" t="s">
        <v>18</v>
      </c>
      <c r="N7148" s="1">
        <f>YEAR(booking[[#This Row],[date of reservation]])</f>
        <v>2018</v>
      </c>
    </row>
    <row r="7149" spans="1:14" x14ac:dyDescent="0.25">
      <c r="A7149" s="1" t="s">
        <v>7391</v>
      </c>
      <c r="B7149">
        <v>2</v>
      </c>
      <c r="C7149">
        <v>0</v>
      </c>
      <c r="D7149">
        <v>0</v>
      </c>
      <c r="E7149">
        <v>3</v>
      </c>
      <c r="F7149">
        <v>0</v>
      </c>
      <c r="G7149" s="1" t="s">
        <v>15</v>
      </c>
      <c r="H7149" s="1" t="s">
        <v>20</v>
      </c>
      <c r="I7149">
        <v>0</v>
      </c>
      <c r="J7149">
        <v>65.83</v>
      </c>
      <c r="K7149">
        <v>1</v>
      </c>
      <c r="L7149" s="1" t="s">
        <v>355</v>
      </c>
      <c r="M7149" s="1" t="s">
        <v>18</v>
      </c>
      <c r="N7149" s="1">
        <f>YEAR(booking[[#This Row],[date of reservation]])</f>
        <v>2018</v>
      </c>
    </row>
    <row r="7150" spans="1:14" x14ac:dyDescent="0.25">
      <c r="A7150" s="1" t="s">
        <v>7392</v>
      </c>
      <c r="B7150">
        <v>2</v>
      </c>
      <c r="C7150">
        <v>0</v>
      </c>
      <c r="D7150">
        <v>2</v>
      </c>
      <c r="E7150">
        <v>2</v>
      </c>
      <c r="F7150">
        <v>0</v>
      </c>
      <c r="G7150" s="1" t="s">
        <v>15</v>
      </c>
      <c r="H7150" s="1" t="s">
        <v>127</v>
      </c>
      <c r="I7150">
        <v>0</v>
      </c>
      <c r="J7150">
        <v>50</v>
      </c>
      <c r="K7150">
        <v>0</v>
      </c>
      <c r="L7150" s="1" t="s">
        <v>567</v>
      </c>
      <c r="M7150" s="1" t="s">
        <v>18</v>
      </c>
      <c r="N7150" s="1">
        <f>YEAR(booking[[#This Row],[date of reservation]])</f>
        <v>2017</v>
      </c>
    </row>
    <row r="7151" spans="1:14" x14ac:dyDescent="0.25">
      <c r="A7151" s="1" t="s">
        <v>7393</v>
      </c>
      <c r="B7151">
        <v>2</v>
      </c>
      <c r="C7151">
        <v>0</v>
      </c>
      <c r="D7151">
        <v>0</v>
      </c>
      <c r="E7151">
        <v>2</v>
      </c>
      <c r="F7151">
        <v>0</v>
      </c>
      <c r="G7151" s="1" t="s">
        <v>15</v>
      </c>
      <c r="H7151" s="1" t="s">
        <v>20</v>
      </c>
      <c r="I7151">
        <v>0</v>
      </c>
      <c r="J7151">
        <v>88.17</v>
      </c>
      <c r="K7151">
        <v>1</v>
      </c>
      <c r="L7151" s="1" t="s">
        <v>379</v>
      </c>
      <c r="M7151" s="1" t="s">
        <v>18</v>
      </c>
      <c r="N7151" s="1">
        <f>YEAR(booking[[#This Row],[date of reservation]])</f>
        <v>2017</v>
      </c>
    </row>
    <row r="7152" spans="1:14" x14ac:dyDescent="0.25">
      <c r="A7152" s="1" t="s">
        <v>7394</v>
      </c>
      <c r="B7152">
        <v>2</v>
      </c>
      <c r="C7152">
        <v>0</v>
      </c>
      <c r="D7152">
        <v>1</v>
      </c>
      <c r="E7152">
        <v>2</v>
      </c>
      <c r="F7152">
        <v>0</v>
      </c>
      <c r="G7152" s="1" t="s">
        <v>15</v>
      </c>
      <c r="H7152" s="1" t="s">
        <v>20</v>
      </c>
      <c r="I7152">
        <v>0</v>
      </c>
      <c r="J7152">
        <v>90.3</v>
      </c>
      <c r="K7152">
        <v>1</v>
      </c>
      <c r="L7152" s="1" t="s">
        <v>124</v>
      </c>
      <c r="M7152" s="1" t="s">
        <v>18</v>
      </c>
      <c r="N7152" s="1">
        <f>YEAR(booking[[#This Row],[date of reservation]])</f>
        <v>2018</v>
      </c>
    </row>
    <row r="7153" spans="1:14" x14ac:dyDescent="0.25">
      <c r="A7153" s="1" t="s">
        <v>7395</v>
      </c>
      <c r="B7153">
        <v>2</v>
      </c>
      <c r="C7153">
        <v>0</v>
      </c>
      <c r="D7153">
        <v>1</v>
      </c>
      <c r="E7153">
        <v>0</v>
      </c>
      <c r="F7153">
        <v>0</v>
      </c>
      <c r="G7153" s="1" t="s">
        <v>15</v>
      </c>
      <c r="H7153" s="1" t="s">
        <v>20</v>
      </c>
      <c r="I7153">
        <v>0</v>
      </c>
      <c r="J7153">
        <v>93.15</v>
      </c>
      <c r="K7153">
        <v>0</v>
      </c>
      <c r="L7153" s="1" t="s">
        <v>252</v>
      </c>
      <c r="M7153" s="1" t="s">
        <v>24</v>
      </c>
      <c r="N7153" s="1">
        <f>YEAR(booking[[#This Row],[date of reservation]])</f>
        <v>2018</v>
      </c>
    </row>
    <row r="7154" spans="1:14" x14ac:dyDescent="0.25">
      <c r="A7154" s="1" t="s">
        <v>7396</v>
      </c>
      <c r="B7154">
        <v>2</v>
      </c>
      <c r="C7154">
        <v>0</v>
      </c>
      <c r="D7154">
        <v>1</v>
      </c>
      <c r="E7154">
        <v>3</v>
      </c>
      <c r="F7154">
        <v>0</v>
      </c>
      <c r="G7154" s="1" t="s">
        <v>52</v>
      </c>
      <c r="H7154" s="1" t="s">
        <v>20</v>
      </c>
      <c r="I7154">
        <v>0</v>
      </c>
      <c r="J7154">
        <v>95.88</v>
      </c>
      <c r="K7154">
        <v>1</v>
      </c>
      <c r="L7154" s="1" t="s">
        <v>85</v>
      </c>
      <c r="M7154" s="1" t="s">
        <v>18</v>
      </c>
      <c r="N7154" s="1">
        <f>YEAR(booking[[#This Row],[date of reservation]])</f>
        <v>2018</v>
      </c>
    </row>
    <row r="7155" spans="1:14" x14ac:dyDescent="0.25">
      <c r="A7155" s="1" t="s">
        <v>7397</v>
      </c>
      <c r="B7155">
        <v>2</v>
      </c>
      <c r="C7155">
        <v>0</v>
      </c>
      <c r="D7155">
        <v>2</v>
      </c>
      <c r="E7155">
        <v>0</v>
      </c>
      <c r="F7155">
        <v>0</v>
      </c>
      <c r="G7155" s="1" t="s">
        <v>15</v>
      </c>
      <c r="H7155" s="1" t="s">
        <v>20</v>
      </c>
      <c r="I7155">
        <v>0</v>
      </c>
      <c r="J7155">
        <v>106</v>
      </c>
      <c r="K7155">
        <v>0</v>
      </c>
      <c r="L7155" s="1" t="s">
        <v>47</v>
      </c>
      <c r="M7155" s="1" t="s">
        <v>24</v>
      </c>
      <c r="N7155" s="1">
        <f>YEAR(booking[[#This Row],[date of reservation]])</f>
        <v>2018</v>
      </c>
    </row>
    <row r="7156" spans="1:14" x14ac:dyDescent="0.25">
      <c r="A7156" s="1" t="s">
        <v>7398</v>
      </c>
      <c r="B7156">
        <v>2</v>
      </c>
      <c r="C7156">
        <v>0</v>
      </c>
      <c r="D7156">
        <v>1</v>
      </c>
      <c r="E7156">
        <v>1</v>
      </c>
      <c r="F7156">
        <v>0</v>
      </c>
      <c r="G7156" s="1" t="s">
        <v>15</v>
      </c>
      <c r="H7156" s="1" t="s">
        <v>16</v>
      </c>
      <c r="I7156">
        <v>0</v>
      </c>
      <c r="J7156">
        <v>70</v>
      </c>
      <c r="K7156">
        <v>0</v>
      </c>
      <c r="L7156" s="1" t="s">
        <v>30</v>
      </c>
      <c r="M7156" s="1" t="s">
        <v>24</v>
      </c>
      <c r="N7156" s="1">
        <f>YEAR(booking[[#This Row],[date of reservation]])</f>
        <v>2017</v>
      </c>
    </row>
    <row r="7157" spans="1:14" x14ac:dyDescent="0.25">
      <c r="A7157" s="1" t="s">
        <v>7399</v>
      </c>
      <c r="B7157">
        <v>2</v>
      </c>
      <c r="C7157">
        <v>0</v>
      </c>
      <c r="D7157">
        <v>0</v>
      </c>
      <c r="E7157">
        <v>3</v>
      </c>
      <c r="F7157">
        <v>0</v>
      </c>
      <c r="G7157" s="1" t="s">
        <v>15</v>
      </c>
      <c r="H7157" s="1" t="s">
        <v>20</v>
      </c>
      <c r="I7157">
        <v>0</v>
      </c>
      <c r="J7157">
        <v>105.3</v>
      </c>
      <c r="K7157">
        <v>0</v>
      </c>
      <c r="L7157" s="1" t="s">
        <v>89</v>
      </c>
      <c r="M7157" s="1" t="s">
        <v>24</v>
      </c>
      <c r="N7157" s="1">
        <f>YEAR(booking[[#This Row],[date of reservation]])</f>
        <v>2018</v>
      </c>
    </row>
    <row r="7158" spans="1:14" x14ac:dyDescent="0.25">
      <c r="A7158" s="1" t="s">
        <v>7400</v>
      </c>
      <c r="B7158">
        <v>2</v>
      </c>
      <c r="C7158">
        <v>0</v>
      </c>
      <c r="D7158">
        <v>1</v>
      </c>
      <c r="E7158">
        <v>2</v>
      </c>
      <c r="F7158">
        <v>0</v>
      </c>
      <c r="G7158" s="1" t="s">
        <v>15</v>
      </c>
      <c r="H7158" s="1" t="s">
        <v>16</v>
      </c>
      <c r="I7158">
        <v>0</v>
      </c>
      <c r="J7158">
        <v>110</v>
      </c>
      <c r="K7158">
        <v>0</v>
      </c>
      <c r="L7158" s="1" t="s">
        <v>634</v>
      </c>
      <c r="M7158" s="1" t="s">
        <v>24</v>
      </c>
      <c r="N7158" s="1">
        <f>YEAR(booking[[#This Row],[date of reservation]])</f>
        <v>2017</v>
      </c>
    </row>
    <row r="7159" spans="1:14" x14ac:dyDescent="0.25">
      <c r="A7159" s="1" t="s">
        <v>7401</v>
      </c>
      <c r="B7159">
        <v>1</v>
      </c>
      <c r="C7159">
        <v>0</v>
      </c>
      <c r="D7159">
        <v>0</v>
      </c>
      <c r="E7159">
        <v>1</v>
      </c>
      <c r="F7159">
        <v>0</v>
      </c>
      <c r="G7159" s="1" t="s">
        <v>15</v>
      </c>
      <c r="H7159" s="1" t="s">
        <v>20</v>
      </c>
      <c r="I7159">
        <v>0</v>
      </c>
      <c r="J7159">
        <v>88</v>
      </c>
      <c r="K7159">
        <v>3</v>
      </c>
      <c r="L7159" s="1" t="s">
        <v>104</v>
      </c>
      <c r="M7159" s="1" t="s">
        <v>18</v>
      </c>
      <c r="N7159" s="1">
        <f>YEAR(booking[[#This Row],[date of reservation]])</f>
        <v>2018</v>
      </c>
    </row>
    <row r="7160" spans="1:14" x14ac:dyDescent="0.25">
      <c r="A7160" s="1" t="s">
        <v>7402</v>
      </c>
      <c r="B7160">
        <v>1</v>
      </c>
      <c r="C7160">
        <v>0</v>
      </c>
      <c r="D7160">
        <v>1</v>
      </c>
      <c r="E7160">
        <v>0</v>
      </c>
      <c r="F7160">
        <v>0</v>
      </c>
      <c r="G7160" s="1" t="s">
        <v>15</v>
      </c>
      <c r="H7160" s="1" t="s">
        <v>20</v>
      </c>
      <c r="I7160">
        <v>0</v>
      </c>
      <c r="J7160">
        <v>129</v>
      </c>
      <c r="K7160">
        <v>1</v>
      </c>
      <c r="L7160" s="1" t="s">
        <v>184</v>
      </c>
      <c r="M7160" s="1" t="s">
        <v>18</v>
      </c>
      <c r="N7160" s="1">
        <f>YEAR(booking[[#This Row],[date of reservation]])</f>
        <v>2018</v>
      </c>
    </row>
    <row r="7161" spans="1:14" x14ac:dyDescent="0.25">
      <c r="A7161" s="1" t="s">
        <v>7403</v>
      </c>
      <c r="B7161">
        <v>1</v>
      </c>
      <c r="C7161">
        <v>0</v>
      </c>
      <c r="D7161">
        <v>0</v>
      </c>
      <c r="E7161">
        <v>3</v>
      </c>
      <c r="F7161">
        <v>0</v>
      </c>
      <c r="G7161" s="1" t="s">
        <v>52</v>
      </c>
      <c r="H7161" s="1" t="s">
        <v>127</v>
      </c>
      <c r="I7161">
        <v>0</v>
      </c>
      <c r="J7161">
        <v>76</v>
      </c>
      <c r="K7161">
        <v>0</v>
      </c>
      <c r="L7161" s="1" t="s">
        <v>320</v>
      </c>
      <c r="M7161" s="1" t="s">
        <v>18</v>
      </c>
      <c r="N7161" s="1">
        <f>YEAR(booking[[#This Row],[date of reservation]])</f>
        <v>2018</v>
      </c>
    </row>
    <row r="7162" spans="1:14" x14ac:dyDescent="0.25">
      <c r="A7162" s="1" t="s">
        <v>7404</v>
      </c>
      <c r="B7162">
        <v>2</v>
      </c>
      <c r="C7162">
        <v>0</v>
      </c>
      <c r="D7162">
        <v>2</v>
      </c>
      <c r="E7162">
        <v>1</v>
      </c>
      <c r="F7162">
        <v>0</v>
      </c>
      <c r="G7162" s="1" t="s">
        <v>15</v>
      </c>
      <c r="H7162" s="1" t="s">
        <v>20</v>
      </c>
      <c r="I7162">
        <v>0</v>
      </c>
      <c r="J7162">
        <v>99.6</v>
      </c>
      <c r="K7162">
        <v>1</v>
      </c>
      <c r="L7162" s="1" t="s">
        <v>255</v>
      </c>
      <c r="M7162" s="1" t="s">
        <v>18</v>
      </c>
      <c r="N7162" s="1">
        <f>YEAR(booking[[#This Row],[date of reservation]])</f>
        <v>2018</v>
      </c>
    </row>
    <row r="7163" spans="1:14" x14ac:dyDescent="0.25">
      <c r="A7163" s="1" t="s">
        <v>7405</v>
      </c>
      <c r="B7163">
        <v>1</v>
      </c>
      <c r="C7163">
        <v>0</v>
      </c>
      <c r="D7163">
        <v>1</v>
      </c>
      <c r="E7163">
        <v>1</v>
      </c>
      <c r="F7163">
        <v>0</v>
      </c>
      <c r="G7163" s="1" t="s">
        <v>15</v>
      </c>
      <c r="H7163" s="1" t="s">
        <v>127</v>
      </c>
      <c r="I7163">
        <v>0</v>
      </c>
      <c r="J7163">
        <v>79</v>
      </c>
      <c r="K7163">
        <v>0</v>
      </c>
      <c r="L7163" s="1" t="s">
        <v>252</v>
      </c>
      <c r="M7163" s="1" t="s">
        <v>18</v>
      </c>
      <c r="N7163" s="1">
        <f>YEAR(booking[[#This Row],[date of reservation]])</f>
        <v>2018</v>
      </c>
    </row>
    <row r="7164" spans="1:14" x14ac:dyDescent="0.25">
      <c r="A7164" s="1" t="s">
        <v>7406</v>
      </c>
      <c r="B7164">
        <v>2</v>
      </c>
      <c r="C7164">
        <v>0</v>
      </c>
      <c r="D7164">
        <v>2</v>
      </c>
      <c r="E7164">
        <v>2</v>
      </c>
      <c r="F7164">
        <v>0</v>
      </c>
      <c r="G7164" s="1" t="s">
        <v>52</v>
      </c>
      <c r="H7164" s="1" t="s">
        <v>20</v>
      </c>
      <c r="I7164">
        <v>0</v>
      </c>
      <c r="J7164">
        <v>149.4</v>
      </c>
      <c r="K7164">
        <v>0</v>
      </c>
      <c r="L7164" s="1" t="s">
        <v>562</v>
      </c>
      <c r="M7164" s="1" t="s">
        <v>24</v>
      </c>
      <c r="N7164" s="1">
        <f>YEAR(booking[[#This Row],[date of reservation]])</f>
        <v>2018</v>
      </c>
    </row>
    <row r="7165" spans="1:14" x14ac:dyDescent="0.25">
      <c r="A7165" s="1" t="s">
        <v>7407</v>
      </c>
      <c r="B7165">
        <v>2</v>
      </c>
      <c r="C7165">
        <v>0</v>
      </c>
      <c r="D7165">
        <v>1</v>
      </c>
      <c r="E7165">
        <v>3</v>
      </c>
      <c r="F7165">
        <v>0</v>
      </c>
      <c r="G7165" s="1" t="s">
        <v>15</v>
      </c>
      <c r="H7165" s="1" t="s">
        <v>20</v>
      </c>
      <c r="I7165">
        <v>0</v>
      </c>
      <c r="J7165">
        <v>73.95</v>
      </c>
      <c r="K7165">
        <v>1</v>
      </c>
      <c r="L7165" s="1" t="s">
        <v>101</v>
      </c>
      <c r="M7165" s="1" t="s">
        <v>18</v>
      </c>
      <c r="N7165" s="1">
        <f>YEAR(booking[[#This Row],[date of reservation]])</f>
        <v>2018</v>
      </c>
    </row>
    <row r="7166" spans="1:14" x14ac:dyDescent="0.25">
      <c r="A7166" s="1" t="s">
        <v>7408</v>
      </c>
      <c r="B7166">
        <v>2</v>
      </c>
      <c r="C7166">
        <v>0</v>
      </c>
      <c r="D7166">
        <v>0</v>
      </c>
      <c r="E7166">
        <v>4</v>
      </c>
      <c r="F7166">
        <v>0</v>
      </c>
      <c r="G7166" s="1" t="s">
        <v>15</v>
      </c>
      <c r="H7166" s="1" t="s">
        <v>20</v>
      </c>
      <c r="I7166">
        <v>0</v>
      </c>
      <c r="J7166">
        <v>89</v>
      </c>
      <c r="K7166">
        <v>1</v>
      </c>
      <c r="L7166" s="1" t="s">
        <v>360</v>
      </c>
      <c r="M7166" s="1" t="s">
        <v>18</v>
      </c>
      <c r="N7166" s="1">
        <f>YEAR(booking[[#This Row],[date of reservation]])</f>
        <v>2018</v>
      </c>
    </row>
    <row r="7167" spans="1:14" x14ac:dyDescent="0.25">
      <c r="A7167" s="1" t="s">
        <v>7409</v>
      </c>
      <c r="B7167">
        <v>2</v>
      </c>
      <c r="C7167">
        <v>0</v>
      </c>
      <c r="D7167">
        <v>2</v>
      </c>
      <c r="E7167">
        <v>5</v>
      </c>
      <c r="F7167">
        <v>0</v>
      </c>
      <c r="G7167" s="1" t="s">
        <v>15</v>
      </c>
      <c r="H7167" s="1" t="s">
        <v>20</v>
      </c>
      <c r="I7167">
        <v>0</v>
      </c>
      <c r="J7167">
        <v>135.9</v>
      </c>
      <c r="K7167">
        <v>1</v>
      </c>
      <c r="L7167" s="1" t="s">
        <v>595</v>
      </c>
      <c r="M7167" s="1" t="s">
        <v>18</v>
      </c>
      <c r="N7167" s="1">
        <f>YEAR(booking[[#This Row],[date of reservation]])</f>
        <v>2018</v>
      </c>
    </row>
    <row r="7168" spans="1:14" x14ac:dyDescent="0.25">
      <c r="A7168" s="1" t="s">
        <v>7410</v>
      </c>
      <c r="B7168">
        <v>2</v>
      </c>
      <c r="C7168">
        <v>0</v>
      </c>
      <c r="D7168">
        <v>1</v>
      </c>
      <c r="E7168">
        <v>2</v>
      </c>
      <c r="F7168">
        <v>0</v>
      </c>
      <c r="G7168" s="1" t="s">
        <v>15</v>
      </c>
      <c r="H7168" s="1" t="s">
        <v>16</v>
      </c>
      <c r="I7168">
        <v>0</v>
      </c>
      <c r="J7168">
        <v>90.67</v>
      </c>
      <c r="K7168">
        <v>1</v>
      </c>
      <c r="L7168" s="1" t="s">
        <v>43</v>
      </c>
      <c r="M7168" s="1" t="s">
        <v>18</v>
      </c>
      <c r="N7168" s="1">
        <f>YEAR(booking[[#This Row],[date of reservation]])</f>
        <v>2018</v>
      </c>
    </row>
    <row r="7169" spans="1:14" x14ac:dyDescent="0.25">
      <c r="A7169" s="1" t="s">
        <v>7411</v>
      </c>
      <c r="B7169">
        <v>2</v>
      </c>
      <c r="C7169">
        <v>0</v>
      </c>
      <c r="D7169">
        <v>0</v>
      </c>
      <c r="E7169">
        <v>2</v>
      </c>
      <c r="F7169">
        <v>0</v>
      </c>
      <c r="G7169" s="1" t="s">
        <v>15</v>
      </c>
      <c r="H7169" s="1" t="s">
        <v>16</v>
      </c>
      <c r="I7169">
        <v>0</v>
      </c>
      <c r="J7169">
        <v>60</v>
      </c>
      <c r="K7169">
        <v>1</v>
      </c>
      <c r="L7169" s="1" t="s">
        <v>525</v>
      </c>
      <c r="M7169" s="1" t="s">
        <v>18</v>
      </c>
      <c r="N7169" s="1">
        <f>YEAR(booking[[#This Row],[date of reservation]])</f>
        <v>2018</v>
      </c>
    </row>
    <row r="7170" spans="1:14" x14ac:dyDescent="0.25">
      <c r="A7170" s="1" t="s">
        <v>7412</v>
      </c>
      <c r="B7170">
        <v>2</v>
      </c>
      <c r="C7170">
        <v>0</v>
      </c>
      <c r="D7170">
        <v>0</v>
      </c>
      <c r="E7170">
        <v>2</v>
      </c>
      <c r="F7170">
        <v>0</v>
      </c>
      <c r="G7170" s="1" t="s">
        <v>15</v>
      </c>
      <c r="H7170" s="1" t="s">
        <v>16</v>
      </c>
      <c r="I7170">
        <v>0</v>
      </c>
      <c r="J7170">
        <v>75</v>
      </c>
      <c r="K7170">
        <v>1</v>
      </c>
      <c r="L7170" s="1" t="s">
        <v>504</v>
      </c>
      <c r="M7170" s="1" t="s">
        <v>18</v>
      </c>
      <c r="N7170" s="1">
        <f>YEAR(booking[[#This Row],[date of reservation]])</f>
        <v>2017</v>
      </c>
    </row>
    <row r="7171" spans="1:14" x14ac:dyDescent="0.25">
      <c r="A7171" s="1" t="s">
        <v>7413</v>
      </c>
      <c r="B7171">
        <v>1</v>
      </c>
      <c r="C7171">
        <v>0</v>
      </c>
      <c r="D7171">
        <v>3</v>
      </c>
      <c r="E7171">
        <v>6</v>
      </c>
      <c r="F7171">
        <v>0</v>
      </c>
      <c r="G7171" s="1" t="s">
        <v>15</v>
      </c>
      <c r="H7171" s="1" t="s">
        <v>127</v>
      </c>
      <c r="I7171">
        <v>0</v>
      </c>
      <c r="J7171">
        <v>91.67</v>
      </c>
      <c r="K7171">
        <v>0</v>
      </c>
      <c r="L7171" s="1" t="s">
        <v>333</v>
      </c>
      <c r="M7171" s="1" t="s">
        <v>18</v>
      </c>
      <c r="N7171" s="1">
        <f>YEAR(booking[[#This Row],[date of reservation]])</f>
        <v>2017</v>
      </c>
    </row>
    <row r="7172" spans="1:14" x14ac:dyDescent="0.25">
      <c r="A7172" s="1" t="s">
        <v>7414</v>
      </c>
      <c r="B7172">
        <v>2</v>
      </c>
      <c r="C7172">
        <v>0</v>
      </c>
      <c r="D7172">
        <v>0</v>
      </c>
      <c r="E7172">
        <v>4</v>
      </c>
      <c r="F7172">
        <v>0</v>
      </c>
      <c r="G7172" s="1" t="s">
        <v>15</v>
      </c>
      <c r="H7172" s="1" t="s">
        <v>16</v>
      </c>
      <c r="I7172">
        <v>0</v>
      </c>
      <c r="J7172">
        <v>76</v>
      </c>
      <c r="K7172">
        <v>1</v>
      </c>
      <c r="L7172" s="1" t="s">
        <v>114</v>
      </c>
      <c r="M7172" s="1" t="s">
        <v>18</v>
      </c>
      <c r="N7172" s="1">
        <f>YEAR(booking[[#This Row],[date of reservation]])</f>
        <v>2018</v>
      </c>
    </row>
    <row r="7173" spans="1:14" x14ac:dyDescent="0.25">
      <c r="A7173" s="1" t="s">
        <v>7415</v>
      </c>
      <c r="B7173">
        <v>2</v>
      </c>
      <c r="C7173">
        <v>0</v>
      </c>
      <c r="D7173">
        <v>0</v>
      </c>
      <c r="E7173">
        <v>4</v>
      </c>
      <c r="F7173">
        <v>0</v>
      </c>
      <c r="G7173" s="1" t="s">
        <v>38</v>
      </c>
      <c r="H7173" s="1" t="s">
        <v>20</v>
      </c>
      <c r="I7173">
        <v>0</v>
      </c>
      <c r="J7173">
        <v>81.819999999999993</v>
      </c>
      <c r="K7173">
        <v>0</v>
      </c>
      <c r="L7173" s="1" t="s">
        <v>135</v>
      </c>
      <c r="M7173" s="1" t="s">
        <v>24</v>
      </c>
      <c r="N7173" s="1">
        <f>YEAR(booking[[#This Row],[date of reservation]])</f>
        <v>2018</v>
      </c>
    </row>
    <row r="7174" spans="1:14" x14ac:dyDescent="0.25">
      <c r="A7174" s="1" t="s">
        <v>7416</v>
      </c>
      <c r="B7174">
        <v>2</v>
      </c>
      <c r="C7174">
        <v>0</v>
      </c>
      <c r="D7174">
        <v>1</v>
      </c>
      <c r="E7174">
        <v>4</v>
      </c>
      <c r="F7174">
        <v>0</v>
      </c>
      <c r="G7174" s="1" t="s">
        <v>15</v>
      </c>
      <c r="H7174" s="1" t="s">
        <v>16</v>
      </c>
      <c r="I7174">
        <v>0</v>
      </c>
      <c r="J7174">
        <v>90</v>
      </c>
      <c r="K7174">
        <v>0</v>
      </c>
      <c r="L7174" s="1" t="s">
        <v>64</v>
      </c>
      <c r="M7174" s="1" t="s">
        <v>24</v>
      </c>
      <c r="N7174" s="1">
        <f>YEAR(booking[[#This Row],[date of reservation]])</f>
        <v>2018</v>
      </c>
    </row>
    <row r="7175" spans="1:14" x14ac:dyDescent="0.25">
      <c r="A7175" s="1" t="s">
        <v>7417</v>
      </c>
      <c r="B7175">
        <v>2</v>
      </c>
      <c r="C7175">
        <v>0</v>
      </c>
      <c r="D7175">
        <v>1</v>
      </c>
      <c r="E7175">
        <v>3</v>
      </c>
      <c r="F7175">
        <v>0</v>
      </c>
      <c r="G7175" s="1" t="s">
        <v>15</v>
      </c>
      <c r="H7175" s="1" t="s">
        <v>20</v>
      </c>
      <c r="I7175">
        <v>0</v>
      </c>
      <c r="J7175">
        <v>129</v>
      </c>
      <c r="K7175">
        <v>1</v>
      </c>
      <c r="L7175" s="1" t="s">
        <v>366</v>
      </c>
      <c r="M7175" s="1" t="s">
        <v>18</v>
      </c>
      <c r="N7175" s="1">
        <f>YEAR(booking[[#This Row],[date of reservation]])</f>
        <v>2018</v>
      </c>
    </row>
    <row r="7176" spans="1:14" x14ac:dyDescent="0.25">
      <c r="A7176" s="1" t="s">
        <v>7418</v>
      </c>
      <c r="B7176">
        <v>2</v>
      </c>
      <c r="C7176">
        <v>0</v>
      </c>
      <c r="D7176">
        <v>0</v>
      </c>
      <c r="E7176">
        <v>1</v>
      </c>
      <c r="F7176">
        <v>0</v>
      </c>
      <c r="G7176" s="1" t="s">
        <v>52</v>
      </c>
      <c r="H7176" s="1" t="s">
        <v>20</v>
      </c>
      <c r="I7176">
        <v>0</v>
      </c>
      <c r="J7176">
        <v>97</v>
      </c>
      <c r="K7176">
        <v>1</v>
      </c>
      <c r="L7176" s="1" t="s">
        <v>2242</v>
      </c>
      <c r="M7176" s="1" t="s">
        <v>18</v>
      </c>
      <c r="N7176" s="1">
        <f>YEAR(booking[[#This Row],[date of reservation]])</f>
        <v>2017</v>
      </c>
    </row>
    <row r="7177" spans="1:14" x14ac:dyDescent="0.25">
      <c r="A7177" s="1" t="s">
        <v>7419</v>
      </c>
      <c r="B7177">
        <v>1</v>
      </c>
      <c r="C7177">
        <v>0</v>
      </c>
      <c r="D7177">
        <v>1</v>
      </c>
      <c r="E7177">
        <v>0</v>
      </c>
      <c r="F7177">
        <v>0</v>
      </c>
      <c r="G7177" s="1" t="s">
        <v>15</v>
      </c>
      <c r="H7177" s="1" t="s">
        <v>127</v>
      </c>
      <c r="I7177">
        <v>0</v>
      </c>
      <c r="J7177">
        <v>95</v>
      </c>
      <c r="K7177">
        <v>0</v>
      </c>
      <c r="L7177" s="1" t="s">
        <v>149</v>
      </c>
      <c r="M7177" s="1" t="s">
        <v>18</v>
      </c>
      <c r="N7177" s="1">
        <f>YEAR(booking[[#This Row],[date of reservation]])</f>
        <v>2018</v>
      </c>
    </row>
    <row r="7178" spans="1:14" x14ac:dyDescent="0.25">
      <c r="A7178" s="1" t="s">
        <v>7420</v>
      </c>
      <c r="B7178">
        <v>2</v>
      </c>
      <c r="C7178">
        <v>0</v>
      </c>
      <c r="D7178">
        <v>2</v>
      </c>
      <c r="E7178">
        <v>2</v>
      </c>
      <c r="F7178">
        <v>0</v>
      </c>
      <c r="G7178" s="1" t="s">
        <v>15</v>
      </c>
      <c r="H7178" s="1" t="s">
        <v>20</v>
      </c>
      <c r="I7178">
        <v>0</v>
      </c>
      <c r="J7178">
        <v>89.89</v>
      </c>
      <c r="K7178">
        <v>0</v>
      </c>
      <c r="L7178" s="1" t="s">
        <v>161</v>
      </c>
      <c r="M7178" s="1" t="s">
        <v>18</v>
      </c>
      <c r="N7178" s="1">
        <f>YEAR(booking[[#This Row],[date of reservation]])</f>
        <v>2018</v>
      </c>
    </row>
    <row r="7179" spans="1:14" x14ac:dyDescent="0.25">
      <c r="A7179" s="1" t="s">
        <v>7421</v>
      </c>
      <c r="B7179">
        <v>2</v>
      </c>
      <c r="C7179">
        <v>0</v>
      </c>
      <c r="D7179">
        <v>0</v>
      </c>
      <c r="E7179">
        <v>3</v>
      </c>
      <c r="F7179">
        <v>0</v>
      </c>
      <c r="G7179" s="1" t="s">
        <v>52</v>
      </c>
      <c r="H7179" s="1" t="s">
        <v>16</v>
      </c>
      <c r="I7179">
        <v>0</v>
      </c>
      <c r="J7179">
        <v>60</v>
      </c>
      <c r="K7179">
        <v>0</v>
      </c>
      <c r="L7179" s="1" t="s">
        <v>53</v>
      </c>
      <c r="M7179" s="1" t="s">
        <v>18</v>
      </c>
      <c r="N7179" s="1">
        <f>YEAR(booking[[#This Row],[date of reservation]])</f>
        <v>2017</v>
      </c>
    </row>
    <row r="7180" spans="1:14" x14ac:dyDescent="0.25">
      <c r="A7180" s="1" t="s">
        <v>7422</v>
      </c>
      <c r="B7180">
        <v>1</v>
      </c>
      <c r="C7180">
        <v>0</v>
      </c>
      <c r="D7180">
        <v>1</v>
      </c>
      <c r="E7180">
        <v>3</v>
      </c>
      <c r="F7180">
        <v>0</v>
      </c>
      <c r="G7180" s="1" t="s">
        <v>15</v>
      </c>
      <c r="H7180" s="1" t="s">
        <v>16</v>
      </c>
      <c r="I7180">
        <v>0</v>
      </c>
      <c r="J7180">
        <v>110</v>
      </c>
      <c r="K7180">
        <v>0</v>
      </c>
      <c r="L7180" s="1" t="s">
        <v>228</v>
      </c>
      <c r="M7180" s="1" t="s">
        <v>18</v>
      </c>
      <c r="N7180" s="1">
        <f>YEAR(booking[[#This Row],[date of reservation]])</f>
        <v>2018</v>
      </c>
    </row>
    <row r="7181" spans="1:14" x14ac:dyDescent="0.25">
      <c r="A7181" s="1" t="s">
        <v>7423</v>
      </c>
      <c r="B7181">
        <v>2</v>
      </c>
      <c r="C7181">
        <v>0</v>
      </c>
      <c r="D7181">
        <v>2</v>
      </c>
      <c r="E7181">
        <v>3</v>
      </c>
      <c r="F7181">
        <v>0</v>
      </c>
      <c r="G7181" s="1" t="s">
        <v>15</v>
      </c>
      <c r="H7181" s="1" t="s">
        <v>20</v>
      </c>
      <c r="I7181">
        <v>0</v>
      </c>
      <c r="J7181">
        <v>117.9</v>
      </c>
      <c r="K7181">
        <v>1</v>
      </c>
      <c r="L7181" s="1" t="s">
        <v>248</v>
      </c>
      <c r="M7181" s="1" t="s">
        <v>18</v>
      </c>
      <c r="N7181" s="1">
        <f>YEAR(booking[[#This Row],[date of reservation]])</f>
        <v>2018</v>
      </c>
    </row>
    <row r="7182" spans="1:14" x14ac:dyDescent="0.25">
      <c r="A7182" s="1" t="s">
        <v>7424</v>
      </c>
      <c r="B7182">
        <v>2</v>
      </c>
      <c r="C7182">
        <v>0</v>
      </c>
      <c r="D7182">
        <v>0</v>
      </c>
      <c r="E7182">
        <v>2</v>
      </c>
      <c r="F7182">
        <v>0</v>
      </c>
      <c r="G7182" s="1" t="s">
        <v>15</v>
      </c>
      <c r="H7182" s="1" t="s">
        <v>16</v>
      </c>
      <c r="I7182">
        <v>0</v>
      </c>
      <c r="J7182">
        <v>52</v>
      </c>
      <c r="K7182">
        <v>0</v>
      </c>
      <c r="L7182" s="1" t="s">
        <v>179</v>
      </c>
      <c r="M7182" s="1" t="s">
        <v>18</v>
      </c>
      <c r="N7182" s="1">
        <f>YEAR(booking[[#This Row],[date of reservation]])</f>
        <v>2018</v>
      </c>
    </row>
    <row r="7183" spans="1:14" x14ac:dyDescent="0.25">
      <c r="A7183" s="1" t="s">
        <v>7425</v>
      </c>
      <c r="B7183">
        <v>2</v>
      </c>
      <c r="C7183">
        <v>0</v>
      </c>
      <c r="D7183">
        <v>1</v>
      </c>
      <c r="E7183">
        <v>2</v>
      </c>
      <c r="F7183">
        <v>0</v>
      </c>
      <c r="G7183" s="1" t="s">
        <v>15</v>
      </c>
      <c r="H7183" s="1" t="s">
        <v>16</v>
      </c>
      <c r="I7183">
        <v>0</v>
      </c>
      <c r="J7183">
        <v>75</v>
      </c>
      <c r="K7183">
        <v>0</v>
      </c>
      <c r="L7183" s="1" t="s">
        <v>179</v>
      </c>
      <c r="M7183" s="1" t="s">
        <v>18</v>
      </c>
      <c r="N7183" s="1">
        <f>YEAR(booking[[#This Row],[date of reservation]])</f>
        <v>2018</v>
      </c>
    </row>
    <row r="7184" spans="1:14" x14ac:dyDescent="0.25">
      <c r="A7184" s="1" t="s">
        <v>7426</v>
      </c>
      <c r="B7184">
        <v>2</v>
      </c>
      <c r="C7184">
        <v>0</v>
      </c>
      <c r="D7184">
        <v>1</v>
      </c>
      <c r="E7184">
        <v>3</v>
      </c>
      <c r="F7184">
        <v>0</v>
      </c>
      <c r="G7184" s="1" t="s">
        <v>15</v>
      </c>
      <c r="H7184" s="1" t="s">
        <v>20</v>
      </c>
      <c r="I7184">
        <v>0</v>
      </c>
      <c r="J7184">
        <v>161.5</v>
      </c>
      <c r="K7184">
        <v>2</v>
      </c>
      <c r="L7184" s="1" t="s">
        <v>158</v>
      </c>
      <c r="M7184" s="1" t="s">
        <v>18</v>
      </c>
      <c r="N7184" s="1">
        <f>YEAR(booking[[#This Row],[date of reservation]])</f>
        <v>2018</v>
      </c>
    </row>
    <row r="7185" spans="1:14" x14ac:dyDescent="0.25">
      <c r="A7185" s="1" t="s">
        <v>7427</v>
      </c>
      <c r="B7185">
        <v>1</v>
      </c>
      <c r="C7185">
        <v>0</v>
      </c>
      <c r="D7185">
        <v>1</v>
      </c>
      <c r="E7185">
        <v>1</v>
      </c>
      <c r="F7185">
        <v>0</v>
      </c>
      <c r="G7185" s="1" t="s">
        <v>52</v>
      </c>
      <c r="H7185" s="1" t="s">
        <v>1108</v>
      </c>
      <c r="I7185">
        <v>1</v>
      </c>
      <c r="J7185">
        <v>110</v>
      </c>
      <c r="K7185">
        <v>0</v>
      </c>
      <c r="L7185" s="1" t="s">
        <v>502</v>
      </c>
      <c r="M7185" s="1" t="s">
        <v>18</v>
      </c>
      <c r="N7185" s="1">
        <f>YEAR(booking[[#This Row],[date of reservation]])</f>
        <v>2018</v>
      </c>
    </row>
    <row r="7186" spans="1:14" x14ac:dyDescent="0.25">
      <c r="A7186" s="1" t="s">
        <v>7428</v>
      </c>
      <c r="B7186">
        <v>2</v>
      </c>
      <c r="C7186">
        <v>0</v>
      </c>
      <c r="D7186">
        <v>2</v>
      </c>
      <c r="E7186">
        <v>2</v>
      </c>
      <c r="F7186">
        <v>0</v>
      </c>
      <c r="G7186" s="1" t="s">
        <v>15</v>
      </c>
      <c r="H7186" s="1" t="s">
        <v>20</v>
      </c>
      <c r="I7186">
        <v>0</v>
      </c>
      <c r="J7186">
        <v>151</v>
      </c>
      <c r="K7186">
        <v>1</v>
      </c>
      <c r="L7186" s="1" t="s">
        <v>1162</v>
      </c>
      <c r="M7186" s="1" t="s">
        <v>18</v>
      </c>
      <c r="N7186" s="1">
        <f>YEAR(booking[[#This Row],[date of reservation]])</f>
        <v>2018</v>
      </c>
    </row>
    <row r="7187" spans="1:14" x14ac:dyDescent="0.25">
      <c r="A7187" s="1" t="s">
        <v>7429</v>
      </c>
      <c r="B7187">
        <v>2</v>
      </c>
      <c r="C7187">
        <v>1</v>
      </c>
      <c r="D7187">
        <v>2</v>
      </c>
      <c r="E7187">
        <v>3</v>
      </c>
      <c r="F7187">
        <v>0</v>
      </c>
      <c r="G7187" s="1" t="s">
        <v>52</v>
      </c>
      <c r="H7187" s="1" t="s">
        <v>16</v>
      </c>
      <c r="I7187">
        <v>0</v>
      </c>
      <c r="J7187">
        <v>60</v>
      </c>
      <c r="K7187">
        <v>1</v>
      </c>
      <c r="L7187" s="1" t="s">
        <v>935</v>
      </c>
      <c r="M7187" s="1" t="s">
        <v>18</v>
      </c>
      <c r="N7187" s="1">
        <f>YEAR(booking[[#This Row],[date of reservation]])</f>
        <v>2017</v>
      </c>
    </row>
    <row r="7188" spans="1:14" x14ac:dyDescent="0.25">
      <c r="A7188" s="1" t="s">
        <v>7430</v>
      </c>
      <c r="B7188">
        <v>2</v>
      </c>
      <c r="C7188">
        <v>0</v>
      </c>
      <c r="D7188">
        <v>0</v>
      </c>
      <c r="E7188">
        <v>3</v>
      </c>
      <c r="F7188">
        <v>0</v>
      </c>
      <c r="G7188" s="1" t="s">
        <v>15</v>
      </c>
      <c r="H7188" s="1" t="s">
        <v>16</v>
      </c>
      <c r="I7188">
        <v>0</v>
      </c>
      <c r="J7188">
        <v>80</v>
      </c>
      <c r="K7188">
        <v>0</v>
      </c>
      <c r="L7188" s="1" t="s">
        <v>114</v>
      </c>
      <c r="M7188" s="1" t="s">
        <v>18</v>
      </c>
      <c r="N7188" s="1">
        <f>YEAR(booking[[#This Row],[date of reservation]])</f>
        <v>2018</v>
      </c>
    </row>
    <row r="7189" spans="1:14" x14ac:dyDescent="0.25">
      <c r="A7189" s="1" t="s">
        <v>7431</v>
      </c>
      <c r="B7189">
        <v>2</v>
      </c>
      <c r="C7189">
        <v>0</v>
      </c>
      <c r="D7189">
        <v>1</v>
      </c>
      <c r="E7189">
        <v>1</v>
      </c>
      <c r="F7189">
        <v>0</v>
      </c>
      <c r="G7189" s="1" t="s">
        <v>52</v>
      </c>
      <c r="H7189" s="1" t="s">
        <v>20</v>
      </c>
      <c r="I7189">
        <v>0</v>
      </c>
      <c r="J7189">
        <v>126</v>
      </c>
      <c r="K7189">
        <v>1</v>
      </c>
      <c r="L7189" s="1" t="s">
        <v>110</v>
      </c>
      <c r="M7189" s="1" t="s">
        <v>18</v>
      </c>
      <c r="N7189" s="1">
        <f>YEAR(booking[[#This Row],[date of reservation]])</f>
        <v>2018</v>
      </c>
    </row>
    <row r="7190" spans="1:14" x14ac:dyDescent="0.25">
      <c r="A7190" s="1" t="s">
        <v>7432</v>
      </c>
      <c r="B7190">
        <v>2</v>
      </c>
      <c r="C7190">
        <v>0</v>
      </c>
      <c r="D7190">
        <v>0</v>
      </c>
      <c r="E7190">
        <v>4</v>
      </c>
      <c r="F7190">
        <v>0</v>
      </c>
      <c r="G7190" s="1" t="s">
        <v>15</v>
      </c>
      <c r="H7190" s="1" t="s">
        <v>16</v>
      </c>
      <c r="I7190">
        <v>0</v>
      </c>
      <c r="J7190">
        <v>70</v>
      </c>
      <c r="K7190">
        <v>0</v>
      </c>
      <c r="L7190" s="1" t="s">
        <v>312</v>
      </c>
      <c r="M7190" s="1" t="s">
        <v>18</v>
      </c>
      <c r="N7190" s="1">
        <f>YEAR(booking[[#This Row],[date of reservation]])</f>
        <v>2017</v>
      </c>
    </row>
    <row r="7191" spans="1:14" x14ac:dyDescent="0.25">
      <c r="A7191" s="1" t="s">
        <v>7433</v>
      </c>
      <c r="B7191">
        <v>2</v>
      </c>
      <c r="C7191">
        <v>0</v>
      </c>
      <c r="D7191">
        <v>0</v>
      </c>
      <c r="E7191">
        <v>3</v>
      </c>
      <c r="F7191">
        <v>0</v>
      </c>
      <c r="G7191" s="1" t="s">
        <v>15</v>
      </c>
      <c r="H7191" s="1" t="s">
        <v>16</v>
      </c>
      <c r="I7191">
        <v>0</v>
      </c>
      <c r="J7191">
        <v>110</v>
      </c>
      <c r="K7191">
        <v>0</v>
      </c>
      <c r="L7191" s="1" t="s">
        <v>430</v>
      </c>
      <c r="M7191" s="1" t="s">
        <v>24</v>
      </c>
      <c r="N7191" s="1">
        <f>YEAR(booking[[#This Row],[date of reservation]])</f>
        <v>2018</v>
      </c>
    </row>
    <row r="7192" spans="1:14" x14ac:dyDescent="0.25">
      <c r="A7192" s="1" t="s">
        <v>7434</v>
      </c>
      <c r="B7192">
        <v>2</v>
      </c>
      <c r="C7192">
        <v>0</v>
      </c>
      <c r="D7192">
        <v>2</v>
      </c>
      <c r="E7192">
        <v>0</v>
      </c>
      <c r="F7192">
        <v>1</v>
      </c>
      <c r="G7192" s="1" t="s">
        <v>15</v>
      </c>
      <c r="H7192" s="1" t="s">
        <v>20</v>
      </c>
      <c r="I7192">
        <v>0</v>
      </c>
      <c r="J7192">
        <v>80.599999999999994</v>
      </c>
      <c r="K7192">
        <v>0</v>
      </c>
      <c r="L7192" s="1" t="s">
        <v>457</v>
      </c>
      <c r="M7192" s="1" t="s">
        <v>18</v>
      </c>
      <c r="N7192" s="1">
        <f>YEAR(booking[[#This Row],[date of reservation]])</f>
        <v>2018</v>
      </c>
    </row>
    <row r="7193" spans="1:14" x14ac:dyDescent="0.25">
      <c r="A7193" s="1" t="s">
        <v>7435</v>
      </c>
      <c r="B7193">
        <v>1</v>
      </c>
      <c r="C7193">
        <v>0</v>
      </c>
      <c r="D7193">
        <v>1</v>
      </c>
      <c r="E7193">
        <v>4</v>
      </c>
      <c r="F7193">
        <v>0</v>
      </c>
      <c r="G7193" s="1" t="s">
        <v>15</v>
      </c>
      <c r="H7193" s="1" t="s">
        <v>20</v>
      </c>
      <c r="I7193">
        <v>0</v>
      </c>
      <c r="J7193">
        <v>78.2</v>
      </c>
      <c r="K7193">
        <v>0</v>
      </c>
      <c r="L7193" s="1" t="s">
        <v>439</v>
      </c>
      <c r="M7193" s="1" t="s">
        <v>24</v>
      </c>
      <c r="N7193" s="1">
        <f>YEAR(booking[[#This Row],[date of reservation]])</f>
        <v>2018</v>
      </c>
    </row>
    <row r="7194" spans="1:14" x14ac:dyDescent="0.25">
      <c r="A7194" s="1" t="s">
        <v>7436</v>
      </c>
      <c r="B7194">
        <v>1</v>
      </c>
      <c r="C7194">
        <v>0</v>
      </c>
      <c r="D7194">
        <v>0</v>
      </c>
      <c r="E7194">
        <v>2</v>
      </c>
      <c r="F7194">
        <v>0</v>
      </c>
      <c r="G7194" s="1" t="s">
        <v>15</v>
      </c>
      <c r="H7194" s="1" t="s">
        <v>20</v>
      </c>
      <c r="I7194">
        <v>0</v>
      </c>
      <c r="J7194">
        <v>81.900000000000006</v>
      </c>
      <c r="K7194">
        <v>0</v>
      </c>
      <c r="L7194" s="1" t="s">
        <v>72</v>
      </c>
      <c r="M7194" s="1" t="s">
        <v>18</v>
      </c>
      <c r="N7194" s="1">
        <f>YEAR(booking[[#This Row],[date of reservation]])</f>
        <v>2018</v>
      </c>
    </row>
    <row r="7195" spans="1:14" x14ac:dyDescent="0.25">
      <c r="A7195" s="1" t="s">
        <v>7437</v>
      </c>
      <c r="B7195">
        <v>1</v>
      </c>
      <c r="C7195">
        <v>0</v>
      </c>
      <c r="D7195">
        <v>3</v>
      </c>
      <c r="E7195">
        <v>7</v>
      </c>
      <c r="F7195">
        <v>0</v>
      </c>
      <c r="G7195" s="1" t="s">
        <v>15</v>
      </c>
      <c r="H7195" s="1" t="s">
        <v>20</v>
      </c>
      <c r="I7195">
        <v>0</v>
      </c>
      <c r="J7195">
        <v>76.59</v>
      </c>
      <c r="K7195">
        <v>0</v>
      </c>
      <c r="L7195" s="1" t="s">
        <v>179</v>
      </c>
      <c r="M7195" s="1" t="s">
        <v>18</v>
      </c>
      <c r="N7195" s="1">
        <f>YEAR(booking[[#This Row],[date of reservation]])</f>
        <v>2018</v>
      </c>
    </row>
    <row r="7196" spans="1:14" x14ac:dyDescent="0.25">
      <c r="A7196" s="1" t="s">
        <v>7438</v>
      </c>
      <c r="B7196">
        <v>2</v>
      </c>
      <c r="C7196">
        <v>1</v>
      </c>
      <c r="D7196">
        <v>0</v>
      </c>
      <c r="E7196">
        <v>2</v>
      </c>
      <c r="F7196">
        <v>1</v>
      </c>
      <c r="G7196" s="1" t="s">
        <v>15</v>
      </c>
      <c r="H7196" s="1" t="s">
        <v>20</v>
      </c>
      <c r="I7196">
        <v>0</v>
      </c>
      <c r="J7196">
        <v>144</v>
      </c>
      <c r="K7196">
        <v>2</v>
      </c>
      <c r="L7196" s="1" t="s">
        <v>64</v>
      </c>
      <c r="M7196" s="1" t="s">
        <v>18</v>
      </c>
      <c r="N7196" s="1">
        <f>YEAR(booking[[#This Row],[date of reservation]])</f>
        <v>2018</v>
      </c>
    </row>
    <row r="7197" spans="1:14" x14ac:dyDescent="0.25">
      <c r="A7197" s="1" t="s">
        <v>7439</v>
      </c>
      <c r="B7197">
        <v>2</v>
      </c>
      <c r="C7197">
        <v>0</v>
      </c>
      <c r="D7197">
        <v>0</v>
      </c>
      <c r="E7197">
        <v>2</v>
      </c>
      <c r="F7197">
        <v>0</v>
      </c>
      <c r="G7197" s="1" t="s">
        <v>15</v>
      </c>
      <c r="H7197" s="1" t="s">
        <v>16</v>
      </c>
      <c r="I7197">
        <v>0</v>
      </c>
      <c r="J7197">
        <v>100</v>
      </c>
      <c r="K7197">
        <v>0</v>
      </c>
      <c r="L7197" s="1" t="s">
        <v>66</v>
      </c>
      <c r="M7197" s="1" t="s">
        <v>18</v>
      </c>
      <c r="N7197" s="1">
        <f>YEAR(booking[[#This Row],[date of reservation]])</f>
        <v>2018</v>
      </c>
    </row>
    <row r="7198" spans="1:14" x14ac:dyDescent="0.25">
      <c r="A7198" s="1" t="s">
        <v>7440</v>
      </c>
      <c r="B7198">
        <v>3</v>
      </c>
      <c r="C7198">
        <v>0</v>
      </c>
      <c r="D7198">
        <v>0</v>
      </c>
      <c r="E7198">
        <v>3</v>
      </c>
      <c r="F7198">
        <v>0</v>
      </c>
      <c r="G7198" s="1" t="s">
        <v>15</v>
      </c>
      <c r="H7198" s="1" t="s">
        <v>16</v>
      </c>
      <c r="I7198">
        <v>0</v>
      </c>
      <c r="J7198">
        <v>105</v>
      </c>
      <c r="K7198">
        <v>1</v>
      </c>
      <c r="L7198" s="1" t="s">
        <v>283</v>
      </c>
      <c r="M7198" s="1" t="s">
        <v>18</v>
      </c>
      <c r="N7198" s="1">
        <f>YEAR(booking[[#This Row],[date of reservation]])</f>
        <v>2018</v>
      </c>
    </row>
    <row r="7199" spans="1:14" x14ac:dyDescent="0.25">
      <c r="A7199" s="1" t="s">
        <v>7441</v>
      </c>
      <c r="B7199">
        <v>2</v>
      </c>
      <c r="C7199">
        <v>0</v>
      </c>
      <c r="D7199">
        <v>1</v>
      </c>
      <c r="E7199">
        <v>0</v>
      </c>
      <c r="F7199">
        <v>0</v>
      </c>
      <c r="G7199" s="1" t="s">
        <v>52</v>
      </c>
      <c r="H7199" s="1" t="s">
        <v>20</v>
      </c>
      <c r="I7199">
        <v>0</v>
      </c>
      <c r="J7199">
        <v>99</v>
      </c>
      <c r="K7199">
        <v>0</v>
      </c>
      <c r="L7199" s="1" t="s">
        <v>457</v>
      </c>
      <c r="M7199" s="1" t="s">
        <v>18</v>
      </c>
      <c r="N7199" s="1">
        <f>YEAR(booking[[#This Row],[date of reservation]])</f>
        <v>2018</v>
      </c>
    </row>
    <row r="7200" spans="1:14" x14ac:dyDescent="0.25">
      <c r="A7200" s="1" t="s">
        <v>7442</v>
      </c>
      <c r="B7200">
        <v>2</v>
      </c>
      <c r="C7200">
        <v>0</v>
      </c>
      <c r="D7200">
        <v>0</v>
      </c>
      <c r="E7200">
        <v>1</v>
      </c>
      <c r="F7200">
        <v>0</v>
      </c>
      <c r="G7200" s="1" t="s">
        <v>15</v>
      </c>
      <c r="H7200" s="1" t="s">
        <v>20</v>
      </c>
      <c r="I7200">
        <v>0</v>
      </c>
      <c r="J7200">
        <v>135.9</v>
      </c>
      <c r="K7200">
        <v>2</v>
      </c>
      <c r="L7200" s="1" t="s">
        <v>273</v>
      </c>
      <c r="M7200" s="1" t="s">
        <v>18</v>
      </c>
      <c r="N7200" s="1">
        <f>YEAR(booking[[#This Row],[date of reservation]])</f>
        <v>2018</v>
      </c>
    </row>
    <row r="7201" spans="1:14" x14ac:dyDescent="0.25">
      <c r="A7201" s="1" t="s">
        <v>7443</v>
      </c>
      <c r="B7201">
        <v>1</v>
      </c>
      <c r="C7201">
        <v>0</v>
      </c>
      <c r="D7201">
        <v>0</v>
      </c>
      <c r="E7201">
        <v>3</v>
      </c>
      <c r="F7201">
        <v>0</v>
      </c>
      <c r="G7201" s="1" t="s">
        <v>15</v>
      </c>
      <c r="H7201" s="1" t="s">
        <v>20</v>
      </c>
      <c r="I7201">
        <v>0</v>
      </c>
      <c r="J7201">
        <v>129</v>
      </c>
      <c r="K7201">
        <v>0</v>
      </c>
      <c r="L7201" s="1" t="s">
        <v>549</v>
      </c>
      <c r="M7201" s="1" t="s">
        <v>18</v>
      </c>
      <c r="N7201" s="1">
        <f>YEAR(booking[[#This Row],[date of reservation]])</f>
        <v>2018</v>
      </c>
    </row>
    <row r="7202" spans="1:14" x14ac:dyDescent="0.25">
      <c r="A7202" s="1" t="s">
        <v>7444</v>
      </c>
      <c r="B7202">
        <v>3</v>
      </c>
      <c r="C7202">
        <v>0</v>
      </c>
      <c r="D7202">
        <v>0</v>
      </c>
      <c r="E7202">
        <v>3</v>
      </c>
      <c r="F7202">
        <v>0</v>
      </c>
      <c r="G7202" s="1" t="s">
        <v>52</v>
      </c>
      <c r="H7202" s="1" t="s">
        <v>20</v>
      </c>
      <c r="I7202">
        <v>0</v>
      </c>
      <c r="J7202">
        <v>137.69999999999999</v>
      </c>
      <c r="K7202">
        <v>1</v>
      </c>
      <c r="L7202" s="1" t="s">
        <v>120</v>
      </c>
      <c r="M7202" s="1" t="s">
        <v>18</v>
      </c>
      <c r="N7202" s="1">
        <f>YEAR(booking[[#This Row],[date of reservation]])</f>
        <v>2018</v>
      </c>
    </row>
    <row r="7203" spans="1:14" x14ac:dyDescent="0.25">
      <c r="A7203" s="1" t="s">
        <v>7445</v>
      </c>
      <c r="B7203">
        <v>3</v>
      </c>
      <c r="C7203">
        <v>0</v>
      </c>
      <c r="D7203">
        <v>0</v>
      </c>
      <c r="E7203">
        <v>1</v>
      </c>
      <c r="F7203">
        <v>0</v>
      </c>
      <c r="G7203" s="1" t="s">
        <v>52</v>
      </c>
      <c r="H7203" s="1" t="s">
        <v>20</v>
      </c>
      <c r="I7203">
        <v>0</v>
      </c>
      <c r="J7203">
        <v>146.69999999999999</v>
      </c>
      <c r="K7203">
        <v>2</v>
      </c>
      <c r="L7203" s="1" t="s">
        <v>230</v>
      </c>
      <c r="M7203" s="1" t="s">
        <v>18</v>
      </c>
      <c r="N7203" s="1">
        <f>YEAR(booking[[#This Row],[date of reservation]])</f>
        <v>2018</v>
      </c>
    </row>
    <row r="7204" spans="1:14" x14ac:dyDescent="0.25">
      <c r="A7204" s="1" t="s">
        <v>7446</v>
      </c>
      <c r="B7204">
        <v>2</v>
      </c>
      <c r="C7204">
        <v>0</v>
      </c>
      <c r="D7204">
        <v>3</v>
      </c>
      <c r="E7204">
        <v>7</v>
      </c>
      <c r="F7204">
        <v>0</v>
      </c>
      <c r="G7204" s="1" t="s">
        <v>38</v>
      </c>
      <c r="H7204" s="1" t="s">
        <v>20</v>
      </c>
      <c r="I7204">
        <v>0</v>
      </c>
      <c r="J7204">
        <v>81.819999999999993</v>
      </c>
      <c r="K7204">
        <v>2</v>
      </c>
      <c r="L7204" s="1" t="s">
        <v>133</v>
      </c>
      <c r="M7204" s="1" t="s">
        <v>24</v>
      </c>
      <c r="N7204" s="1">
        <f>YEAR(booking[[#This Row],[date of reservation]])</f>
        <v>2018</v>
      </c>
    </row>
    <row r="7205" spans="1:14" x14ac:dyDescent="0.25">
      <c r="A7205" s="1" t="s">
        <v>7447</v>
      </c>
      <c r="B7205">
        <v>2</v>
      </c>
      <c r="C7205">
        <v>0</v>
      </c>
      <c r="D7205">
        <v>0</v>
      </c>
      <c r="E7205">
        <v>3</v>
      </c>
      <c r="F7205">
        <v>0</v>
      </c>
      <c r="G7205" s="1" t="s">
        <v>15</v>
      </c>
      <c r="H7205" s="1" t="s">
        <v>16</v>
      </c>
      <c r="I7205">
        <v>0</v>
      </c>
      <c r="J7205">
        <v>144</v>
      </c>
      <c r="K7205">
        <v>0</v>
      </c>
      <c r="L7205" s="1" t="s">
        <v>85</v>
      </c>
      <c r="M7205" s="1" t="s">
        <v>18</v>
      </c>
      <c r="N7205" s="1">
        <f>YEAR(booking[[#This Row],[date of reservation]])</f>
        <v>2018</v>
      </c>
    </row>
    <row r="7206" spans="1:14" x14ac:dyDescent="0.25">
      <c r="A7206" s="1" t="s">
        <v>7448</v>
      </c>
      <c r="B7206">
        <v>2</v>
      </c>
      <c r="C7206">
        <v>0</v>
      </c>
      <c r="D7206">
        <v>0</v>
      </c>
      <c r="E7206">
        <v>2</v>
      </c>
      <c r="F7206">
        <v>0</v>
      </c>
      <c r="G7206" s="1" t="s">
        <v>15</v>
      </c>
      <c r="H7206" s="1" t="s">
        <v>16</v>
      </c>
      <c r="I7206">
        <v>0</v>
      </c>
      <c r="J7206">
        <v>52</v>
      </c>
      <c r="K7206">
        <v>0</v>
      </c>
      <c r="L7206" s="1" t="s">
        <v>202</v>
      </c>
      <c r="M7206" s="1" t="s">
        <v>18</v>
      </c>
      <c r="N7206" s="1">
        <f>YEAR(booking[[#This Row],[date of reservation]])</f>
        <v>2018</v>
      </c>
    </row>
    <row r="7207" spans="1:14" x14ac:dyDescent="0.25">
      <c r="A7207" s="1" t="s">
        <v>7449</v>
      </c>
      <c r="B7207">
        <v>2</v>
      </c>
      <c r="C7207">
        <v>0</v>
      </c>
      <c r="D7207">
        <v>2</v>
      </c>
      <c r="E7207">
        <v>3</v>
      </c>
      <c r="F7207">
        <v>0</v>
      </c>
      <c r="G7207" s="1" t="s">
        <v>15</v>
      </c>
      <c r="H7207" s="1" t="s">
        <v>20</v>
      </c>
      <c r="I7207">
        <v>0</v>
      </c>
      <c r="J7207">
        <v>68.069999999999993</v>
      </c>
      <c r="K7207">
        <v>1</v>
      </c>
      <c r="L7207" s="1" t="s">
        <v>991</v>
      </c>
      <c r="M7207" s="1" t="s">
        <v>18</v>
      </c>
      <c r="N7207" s="1">
        <f>YEAR(booking[[#This Row],[date of reservation]])</f>
        <v>2018</v>
      </c>
    </row>
    <row r="7208" spans="1:14" x14ac:dyDescent="0.25">
      <c r="A7208" s="1" t="s">
        <v>7450</v>
      </c>
      <c r="B7208">
        <v>1</v>
      </c>
      <c r="C7208">
        <v>0</v>
      </c>
      <c r="D7208">
        <v>1</v>
      </c>
      <c r="E7208">
        <v>0</v>
      </c>
      <c r="F7208">
        <v>1</v>
      </c>
      <c r="G7208" s="1" t="s">
        <v>15</v>
      </c>
      <c r="H7208" s="1" t="s">
        <v>127</v>
      </c>
      <c r="I7208">
        <v>0</v>
      </c>
      <c r="J7208">
        <v>65</v>
      </c>
      <c r="K7208">
        <v>0</v>
      </c>
      <c r="L7208" s="1" t="s">
        <v>146</v>
      </c>
      <c r="M7208" s="1" t="s">
        <v>18</v>
      </c>
      <c r="N7208" s="1">
        <f>YEAR(booking[[#This Row],[date of reservation]])</f>
        <v>2018</v>
      </c>
    </row>
    <row r="7209" spans="1:14" x14ac:dyDescent="0.25">
      <c r="A7209" s="1" t="s">
        <v>7451</v>
      </c>
      <c r="B7209">
        <v>1</v>
      </c>
      <c r="C7209">
        <v>0</v>
      </c>
      <c r="D7209">
        <v>1</v>
      </c>
      <c r="E7209">
        <v>0</v>
      </c>
      <c r="F7209">
        <v>0</v>
      </c>
      <c r="G7209" s="1" t="s">
        <v>82</v>
      </c>
      <c r="H7209" s="1" t="s">
        <v>20</v>
      </c>
      <c r="I7209">
        <v>0</v>
      </c>
      <c r="J7209">
        <v>156</v>
      </c>
      <c r="K7209">
        <v>0</v>
      </c>
      <c r="L7209" s="1" t="s">
        <v>366</v>
      </c>
      <c r="M7209" s="1" t="s">
        <v>18</v>
      </c>
      <c r="N7209" s="1">
        <f>YEAR(booking[[#This Row],[date of reservation]])</f>
        <v>2018</v>
      </c>
    </row>
    <row r="7210" spans="1:14" x14ac:dyDescent="0.25">
      <c r="A7210" s="1" t="s">
        <v>7452</v>
      </c>
      <c r="B7210">
        <v>2</v>
      </c>
      <c r="C7210">
        <v>1</v>
      </c>
      <c r="D7210">
        <v>2</v>
      </c>
      <c r="E7210">
        <v>1</v>
      </c>
      <c r="F7210">
        <v>0</v>
      </c>
      <c r="G7210" s="1" t="s">
        <v>15</v>
      </c>
      <c r="H7210" s="1" t="s">
        <v>20</v>
      </c>
      <c r="I7210">
        <v>0</v>
      </c>
      <c r="J7210">
        <v>114.09</v>
      </c>
      <c r="K7210">
        <v>0</v>
      </c>
      <c r="L7210" s="1" t="s">
        <v>139</v>
      </c>
      <c r="M7210" s="1" t="s">
        <v>24</v>
      </c>
      <c r="N7210" s="1">
        <f>YEAR(booking[[#This Row],[date of reservation]])</f>
        <v>2018</v>
      </c>
    </row>
    <row r="7211" spans="1:14" x14ac:dyDescent="0.25">
      <c r="A7211" s="1" t="s">
        <v>7453</v>
      </c>
      <c r="B7211">
        <v>2</v>
      </c>
      <c r="C7211">
        <v>0</v>
      </c>
      <c r="D7211">
        <v>1</v>
      </c>
      <c r="E7211">
        <v>2</v>
      </c>
      <c r="F7211">
        <v>0</v>
      </c>
      <c r="G7211" s="1" t="s">
        <v>15</v>
      </c>
      <c r="H7211" s="1" t="s">
        <v>16</v>
      </c>
      <c r="I7211">
        <v>0</v>
      </c>
      <c r="J7211">
        <v>72.25</v>
      </c>
      <c r="K7211">
        <v>0</v>
      </c>
      <c r="L7211" s="1" t="s">
        <v>248</v>
      </c>
      <c r="M7211" s="1" t="s">
        <v>18</v>
      </c>
      <c r="N7211" s="1">
        <f>YEAR(booking[[#This Row],[date of reservation]])</f>
        <v>2018</v>
      </c>
    </row>
    <row r="7212" spans="1:14" x14ac:dyDescent="0.25">
      <c r="A7212" s="1" t="s">
        <v>7454</v>
      </c>
      <c r="B7212">
        <v>2</v>
      </c>
      <c r="C7212">
        <v>0</v>
      </c>
      <c r="D7212">
        <v>1</v>
      </c>
      <c r="E7212">
        <v>1</v>
      </c>
      <c r="F7212">
        <v>0</v>
      </c>
      <c r="G7212" s="1" t="s">
        <v>15</v>
      </c>
      <c r="H7212" s="1" t="s">
        <v>16</v>
      </c>
      <c r="I7212">
        <v>0</v>
      </c>
      <c r="J7212">
        <v>112.2</v>
      </c>
      <c r="K7212">
        <v>0</v>
      </c>
      <c r="L7212" s="1" t="s">
        <v>30</v>
      </c>
      <c r="M7212" s="1" t="s">
        <v>18</v>
      </c>
      <c r="N7212" s="1">
        <f>YEAR(booking[[#This Row],[date of reservation]])</f>
        <v>2017</v>
      </c>
    </row>
    <row r="7213" spans="1:14" x14ac:dyDescent="0.25">
      <c r="A7213" s="1" t="s">
        <v>7455</v>
      </c>
      <c r="B7213">
        <v>2</v>
      </c>
      <c r="C7213">
        <v>0</v>
      </c>
      <c r="D7213">
        <v>2</v>
      </c>
      <c r="E7213">
        <v>1</v>
      </c>
      <c r="F7213">
        <v>0</v>
      </c>
      <c r="G7213" s="1" t="s">
        <v>15</v>
      </c>
      <c r="H7213" s="1" t="s">
        <v>20</v>
      </c>
      <c r="I7213">
        <v>0</v>
      </c>
      <c r="J7213">
        <v>65.91</v>
      </c>
      <c r="K7213">
        <v>0</v>
      </c>
      <c r="L7213" s="1" t="s">
        <v>333</v>
      </c>
      <c r="M7213" s="1" t="s">
        <v>18</v>
      </c>
      <c r="N7213" s="1">
        <f>YEAR(booking[[#This Row],[date of reservation]])</f>
        <v>2017</v>
      </c>
    </row>
    <row r="7214" spans="1:14" x14ac:dyDescent="0.25">
      <c r="A7214" s="1" t="s">
        <v>7456</v>
      </c>
      <c r="B7214">
        <v>2</v>
      </c>
      <c r="C7214">
        <v>0</v>
      </c>
      <c r="D7214">
        <v>0</v>
      </c>
      <c r="E7214">
        <v>2</v>
      </c>
      <c r="F7214">
        <v>1</v>
      </c>
      <c r="G7214" s="1" t="s">
        <v>15</v>
      </c>
      <c r="H7214" s="1" t="s">
        <v>20</v>
      </c>
      <c r="I7214">
        <v>0</v>
      </c>
      <c r="J7214">
        <v>144.9</v>
      </c>
      <c r="K7214">
        <v>1</v>
      </c>
      <c r="L7214" s="1" t="s">
        <v>135</v>
      </c>
      <c r="M7214" s="1" t="s">
        <v>18</v>
      </c>
      <c r="N7214" s="1">
        <f>YEAR(booking[[#This Row],[date of reservation]])</f>
        <v>2018</v>
      </c>
    </row>
    <row r="7215" spans="1:14" x14ac:dyDescent="0.25">
      <c r="A7215" s="1" t="s">
        <v>7457</v>
      </c>
      <c r="B7215">
        <v>2</v>
      </c>
      <c r="C7215">
        <v>0</v>
      </c>
      <c r="D7215">
        <v>1</v>
      </c>
      <c r="E7215">
        <v>0</v>
      </c>
      <c r="F7215">
        <v>0</v>
      </c>
      <c r="G7215" s="1" t="s">
        <v>131</v>
      </c>
      <c r="H7215" s="1" t="s">
        <v>61</v>
      </c>
      <c r="I7215">
        <v>0</v>
      </c>
      <c r="J7215">
        <v>0</v>
      </c>
      <c r="K7215">
        <v>2</v>
      </c>
      <c r="L7215" s="1" t="s">
        <v>28</v>
      </c>
      <c r="M7215" s="1" t="s">
        <v>18</v>
      </c>
      <c r="N7215" s="1">
        <f>YEAR(booking[[#This Row],[date of reservation]])</f>
        <v>2018</v>
      </c>
    </row>
    <row r="7216" spans="1:14" x14ac:dyDescent="0.25">
      <c r="A7216" s="1" t="s">
        <v>7458</v>
      </c>
      <c r="B7216">
        <v>1</v>
      </c>
      <c r="C7216">
        <v>0</v>
      </c>
      <c r="D7216">
        <v>0</v>
      </c>
      <c r="E7216">
        <v>1</v>
      </c>
      <c r="F7216">
        <v>0</v>
      </c>
      <c r="G7216" s="1" t="s">
        <v>15</v>
      </c>
      <c r="H7216" s="1" t="s">
        <v>20</v>
      </c>
      <c r="I7216">
        <v>0</v>
      </c>
      <c r="J7216">
        <v>73.900000000000006</v>
      </c>
      <c r="K7216">
        <v>0</v>
      </c>
      <c r="L7216" s="1" t="s">
        <v>377</v>
      </c>
      <c r="M7216" s="1" t="s">
        <v>18</v>
      </c>
      <c r="N7216" s="1">
        <f>YEAR(booking[[#This Row],[date of reservation]])</f>
        <v>2018</v>
      </c>
    </row>
    <row r="7217" spans="1:14" x14ac:dyDescent="0.25">
      <c r="A7217" s="1" t="s">
        <v>7459</v>
      </c>
      <c r="B7217">
        <v>3</v>
      </c>
      <c r="C7217">
        <v>0</v>
      </c>
      <c r="D7217">
        <v>1</v>
      </c>
      <c r="E7217">
        <v>0</v>
      </c>
      <c r="F7217">
        <v>0</v>
      </c>
      <c r="G7217" s="1" t="s">
        <v>15</v>
      </c>
      <c r="H7217" s="1" t="s">
        <v>20</v>
      </c>
      <c r="I7217">
        <v>0</v>
      </c>
      <c r="J7217">
        <v>98</v>
      </c>
      <c r="K7217">
        <v>1</v>
      </c>
      <c r="L7217" s="1" t="s">
        <v>892</v>
      </c>
      <c r="M7217" s="1" t="s">
        <v>18</v>
      </c>
      <c r="N7217" s="1">
        <f>YEAR(booking[[#This Row],[date of reservation]])</f>
        <v>2018</v>
      </c>
    </row>
    <row r="7218" spans="1:14" x14ac:dyDescent="0.25">
      <c r="A7218" s="1" t="s">
        <v>7460</v>
      </c>
      <c r="B7218">
        <v>1</v>
      </c>
      <c r="C7218">
        <v>0</v>
      </c>
      <c r="D7218">
        <v>2</v>
      </c>
      <c r="E7218">
        <v>1</v>
      </c>
      <c r="F7218">
        <v>0</v>
      </c>
      <c r="G7218" s="1" t="s">
        <v>15</v>
      </c>
      <c r="H7218" s="1" t="s">
        <v>20</v>
      </c>
      <c r="I7218">
        <v>0</v>
      </c>
      <c r="J7218">
        <v>68</v>
      </c>
      <c r="K7218">
        <v>0</v>
      </c>
      <c r="L7218" s="1" t="s">
        <v>3086</v>
      </c>
      <c r="M7218" s="1" t="s">
        <v>24</v>
      </c>
      <c r="N7218" s="1">
        <f>YEAR(booking[[#This Row],[date of reservation]])</f>
        <v>2017</v>
      </c>
    </row>
    <row r="7219" spans="1:14" x14ac:dyDescent="0.25">
      <c r="A7219" s="1" t="s">
        <v>7461</v>
      </c>
      <c r="B7219">
        <v>1</v>
      </c>
      <c r="C7219">
        <v>1</v>
      </c>
      <c r="D7219">
        <v>0</v>
      </c>
      <c r="E7219">
        <v>3</v>
      </c>
      <c r="F7219">
        <v>0</v>
      </c>
      <c r="G7219" s="1" t="s">
        <v>15</v>
      </c>
      <c r="H7219" s="1" t="s">
        <v>20</v>
      </c>
      <c r="I7219">
        <v>0</v>
      </c>
      <c r="J7219">
        <v>92.4</v>
      </c>
      <c r="K7219">
        <v>0</v>
      </c>
      <c r="L7219" s="1" t="s">
        <v>114</v>
      </c>
      <c r="M7219" s="1" t="s">
        <v>18</v>
      </c>
      <c r="N7219" s="1">
        <f>YEAR(booking[[#This Row],[date of reservation]])</f>
        <v>2018</v>
      </c>
    </row>
    <row r="7220" spans="1:14" x14ac:dyDescent="0.25">
      <c r="A7220" s="1" t="s">
        <v>7462</v>
      </c>
      <c r="B7220">
        <v>1</v>
      </c>
      <c r="C7220">
        <v>0</v>
      </c>
      <c r="D7220">
        <v>0</v>
      </c>
      <c r="E7220">
        <v>3</v>
      </c>
      <c r="F7220">
        <v>0</v>
      </c>
      <c r="G7220" s="1" t="s">
        <v>15</v>
      </c>
      <c r="H7220" s="1" t="s">
        <v>20</v>
      </c>
      <c r="I7220">
        <v>0</v>
      </c>
      <c r="J7220">
        <v>139</v>
      </c>
      <c r="K7220">
        <v>1</v>
      </c>
      <c r="L7220" s="1" t="s">
        <v>352</v>
      </c>
      <c r="M7220" s="1" t="s">
        <v>18</v>
      </c>
      <c r="N7220" s="1">
        <f>YEAR(booking[[#This Row],[date of reservation]])</f>
        <v>2017</v>
      </c>
    </row>
    <row r="7221" spans="1:14" x14ac:dyDescent="0.25">
      <c r="A7221" s="1" t="s">
        <v>7463</v>
      </c>
      <c r="B7221">
        <v>1</v>
      </c>
      <c r="C7221">
        <v>0</v>
      </c>
      <c r="D7221">
        <v>0</v>
      </c>
      <c r="E7221">
        <v>1</v>
      </c>
      <c r="F7221">
        <v>0</v>
      </c>
      <c r="G7221" s="1" t="s">
        <v>15</v>
      </c>
      <c r="H7221" s="1" t="s">
        <v>127</v>
      </c>
      <c r="I7221">
        <v>0</v>
      </c>
      <c r="J7221">
        <v>91</v>
      </c>
      <c r="K7221">
        <v>0</v>
      </c>
      <c r="L7221" s="1" t="s">
        <v>120</v>
      </c>
      <c r="M7221" s="1" t="s">
        <v>18</v>
      </c>
      <c r="N7221" s="1">
        <f>YEAR(booking[[#This Row],[date of reservation]])</f>
        <v>2018</v>
      </c>
    </row>
    <row r="7222" spans="1:14" x14ac:dyDescent="0.25">
      <c r="A7222" s="1" t="s">
        <v>7464</v>
      </c>
      <c r="B7222">
        <v>1</v>
      </c>
      <c r="C7222">
        <v>0</v>
      </c>
      <c r="D7222">
        <v>2</v>
      </c>
      <c r="E7222">
        <v>2</v>
      </c>
      <c r="F7222">
        <v>0</v>
      </c>
      <c r="G7222" s="1" t="s">
        <v>15</v>
      </c>
      <c r="H7222" s="1" t="s">
        <v>16</v>
      </c>
      <c r="I7222">
        <v>0</v>
      </c>
      <c r="J7222">
        <v>100</v>
      </c>
      <c r="K7222">
        <v>0</v>
      </c>
      <c r="L7222" s="1" t="s">
        <v>106</v>
      </c>
      <c r="M7222" s="1" t="s">
        <v>24</v>
      </c>
      <c r="N7222" s="1">
        <f>YEAR(booking[[#This Row],[date of reservation]])</f>
        <v>2018</v>
      </c>
    </row>
    <row r="7223" spans="1:14" x14ac:dyDescent="0.25">
      <c r="A7223" s="1" t="s">
        <v>7465</v>
      </c>
      <c r="B7223">
        <v>2</v>
      </c>
      <c r="C7223">
        <v>0</v>
      </c>
      <c r="D7223">
        <v>1</v>
      </c>
      <c r="E7223">
        <v>2</v>
      </c>
      <c r="F7223">
        <v>0</v>
      </c>
      <c r="G7223" s="1" t="s">
        <v>15</v>
      </c>
      <c r="H7223" s="1" t="s">
        <v>16</v>
      </c>
      <c r="I7223">
        <v>0</v>
      </c>
      <c r="J7223">
        <v>80</v>
      </c>
      <c r="K7223">
        <v>0</v>
      </c>
      <c r="L7223" s="1" t="s">
        <v>43</v>
      </c>
      <c r="M7223" s="1" t="s">
        <v>24</v>
      </c>
      <c r="N7223" s="1">
        <f>YEAR(booking[[#This Row],[date of reservation]])</f>
        <v>2018</v>
      </c>
    </row>
    <row r="7224" spans="1:14" x14ac:dyDescent="0.25">
      <c r="A7224" s="1" t="s">
        <v>7466</v>
      </c>
      <c r="B7224">
        <v>2</v>
      </c>
      <c r="C7224">
        <v>0</v>
      </c>
      <c r="D7224">
        <v>0</v>
      </c>
      <c r="E7224">
        <v>2</v>
      </c>
      <c r="F7224">
        <v>0</v>
      </c>
      <c r="G7224" s="1" t="s">
        <v>52</v>
      </c>
      <c r="H7224" s="1" t="s">
        <v>20</v>
      </c>
      <c r="I7224">
        <v>0</v>
      </c>
      <c r="J7224">
        <v>175</v>
      </c>
      <c r="K7224">
        <v>2</v>
      </c>
      <c r="L7224" s="1" t="s">
        <v>43</v>
      </c>
      <c r="M7224" s="1" t="s">
        <v>18</v>
      </c>
      <c r="N7224" s="1">
        <f>YEAR(booking[[#This Row],[date of reservation]])</f>
        <v>2018</v>
      </c>
    </row>
    <row r="7225" spans="1:14" x14ac:dyDescent="0.25">
      <c r="A7225" s="1" t="s">
        <v>7467</v>
      </c>
      <c r="B7225">
        <v>2</v>
      </c>
      <c r="C7225">
        <v>0</v>
      </c>
      <c r="D7225">
        <v>0</v>
      </c>
      <c r="E7225">
        <v>3</v>
      </c>
      <c r="F7225">
        <v>0</v>
      </c>
      <c r="G7225" s="1" t="s">
        <v>15</v>
      </c>
      <c r="H7225" s="1" t="s">
        <v>16</v>
      </c>
      <c r="I7225">
        <v>0</v>
      </c>
      <c r="J7225">
        <v>75</v>
      </c>
      <c r="K7225">
        <v>0</v>
      </c>
      <c r="L7225" s="1" t="s">
        <v>679</v>
      </c>
      <c r="M7225" s="1" t="s">
        <v>18</v>
      </c>
      <c r="N7225" s="1">
        <f>YEAR(booking[[#This Row],[date of reservation]])</f>
        <v>2017</v>
      </c>
    </row>
    <row r="7226" spans="1:14" x14ac:dyDescent="0.25">
      <c r="A7226" s="1" t="s">
        <v>7468</v>
      </c>
      <c r="B7226">
        <v>2</v>
      </c>
      <c r="C7226">
        <v>0</v>
      </c>
      <c r="D7226">
        <v>0</v>
      </c>
      <c r="E7226">
        <v>2</v>
      </c>
      <c r="F7226">
        <v>0</v>
      </c>
      <c r="G7226" s="1" t="s">
        <v>15</v>
      </c>
      <c r="H7226" s="1" t="s">
        <v>20</v>
      </c>
      <c r="I7226">
        <v>0</v>
      </c>
      <c r="J7226">
        <v>72.069999999999993</v>
      </c>
      <c r="K7226">
        <v>1</v>
      </c>
      <c r="L7226" s="1" t="s">
        <v>342</v>
      </c>
      <c r="M7226" s="1" t="s">
        <v>18</v>
      </c>
      <c r="N7226" s="1">
        <f>YEAR(booking[[#This Row],[date of reservation]])</f>
        <v>2018</v>
      </c>
    </row>
    <row r="7227" spans="1:14" x14ac:dyDescent="0.25">
      <c r="A7227" s="1" t="s">
        <v>7469</v>
      </c>
      <c r="B7227">
        <v>2</v>
      </c>
      <c r="C7227">
        <v>0</v>
      </c>
      <c r="D7227">
        <v>0</v>
      </c>
      <c r="E7227">
        <v>1</v>
      </c>
      <c r="F7227">
        <v>0</v>
      </c>
      <c r="G7227" s="1" t="s">
        <v>15</v>
      </c>
      <c r="H7227" s="1" t="s">
        <v>20</v>
      </c>
      <c r="I7227">
        <v>0</v>
      </c>
      <c r="J7227">
        <v>110</v>
      </c>
      <c r="K7227">
        <v>2</v>
      </c>
      <c r="L7227" s="1" t="s">
        <v>120</v>
      </c>
      <c r="M7227" s="1" t="s">
        <v>18</v>
      </c>
      <c r="N7227" s="1">
        <f>YEAR(booking[[#This Row],[date of reservation]])</f>
        <v>2018</v>
      </c>
    </row>
    <row r="7228" spans="1:14" x14ac:dyDescent="0.25">
      <c r="A7228" s="1" t="s">
        <v>7470</v>
      </c>
      <c r="B7228">
        <v>2</v>
      </c>
      <c r="C7228">
        <v>0</v>
      </c>
      <c r="D7228">
        <v>0</v>
      </c>
      <c r="E7228">
        <v>4</v>
      </c>
      <c r="F7228">
        <v>1</v>
      </c>
      <c r="G7228" s="1" t="s">
        <v>38</v>
      </c>
      <c r="H7228" s="1" t="s">
        <v>20</v>
      </c>
      <c r="I7228">
        <v>0</v>
      </c>
      <c r="J7228">
        <v>105.25</v>
      </c>
      <c r="K7228">
        <v>1</v>
      </c>
      <c r="L7228" s="1" t="s">
        <v>135</v>
      </c>
      <c r="M7228" s="1" t="s">
        <v>24</v>
      </c>
      <c r="N7228" s="1">
        <f>YEAR(booking[[#This Row],[date of reservation]])</f>
        <v>2018</v>
      </c>
    </row>
    <row r="7229" spans="1:14" x14ac:dyDescent="0.25">
      <c r="A7229" s="1" t="s">
        <v>7471</v>
      </c>
      <c r="B7229">
        <v>2</v>
      </c>
      <c r="C7229">
        <v>0</v>
      </c>
      <c r="D7229">
        <v>0</v>
      </c>
      <c r="E7229">
        <v>1</v>
      </c>
      <c r="F7229">
        <v>0</v>
      </c>
      <c r="G7229" s="1" t="s">
        <v>15</v>
      </c>
      <c r="H7229" s="1" t="s">
        <v>20</v>
      </c>
      <c r="I7229">
        <v>0</v>
      </c>
      <c r="J7229">
        <v>126.9</v>
      </c>
      <c r="K7229">
        <v>0</v>
      </c>
      <c r="L7229" s="1" t="s">
        <v>175</v>
      </c>
      <c r="M7229" s="1" t="s">
        <v>18</v>
      </c>
      <c r="N7229" s="1">
        <f>YEAR(booking[[#This Row],[date of reservation]])</f>
        <v>2018</v>
      </c>
    </row>
    <row r="7230" spans="1:14" x14ac:dyDescent="0.25">
      <c r="A7230" s="1" t="s">
        <v>7472</v>
      </c>
      <c r="B7230">
        <v>3</v>
      </c>
      <c r="C7230">
        <v>0</v>
      </c>
      <c r="D7230">
        <v>0</v>
      </c>
      <c r="E7230">
        <v>3</v>
      </c>
      <c r="F7230">
        <v>0</v>
      </c>
      <c r="G7230" s="1" t="s">
        <v>15</v>
      </c>
      <c r="H7230" s="1" t="s">
        <v>16</v>
      </c>
      <c r="I7230">
        <v>0</v>
      </c>
      <c r="J7230">
        <v>159.84</v>
      </c>
      <c r="K7230">
        <v>1</v>
      </c>
      <c r="L7230" s="1" t="s">
        <v>293</v>
      </c>
      <c r="M7230" s="1" t="s">
        <v>18</v>
      </c>
      <c r="N7230" s="1">
        <f>YEAR(booking[[#This Row],[date of reservation]])</f>
        <v>2018</v>
      </c>
    </row>
    <row r="7231" spans="1:14" x14ac:dyDescent="0.25">
      <c r="A7231" s="1" t="s">
        <v>7473</v>
      </c>
      <c r="B7231">
        <v>3</v>
      </c>
      <c r="C7231">
        <v>0</v>
      </c>
      <c r="D7231">
        <v>0</v>
      </c>
      <c r="E7231">
        <v>2</v>
      </c>
      <c r="F7231">
        <v>0</v>
      </c>
      <c r="G7231" s="1" t="s">
        <v>15</v>
      </c>
      <c r="H7231" s="1" t="s">
        <v>16</v>
      </c>
      <c r="I7231">
        <v>0</v>
      </c>
      <c r="J7231">
        <v>105</v>
      </c>
      <c r="K7231">
        <v>0</v>
      </c>
      <c r="L7231" s="1" t="s">
        <v>232</v>
      </c>
      <c r="M7231" s="1" t="s">
        <v>18</v>
      </c>
      <c r="N7231" s="1">
        <f>YEAR(booking[[#This Row],[date of reservation]])</f>
        <v>2018</v>
      </c>
    </row>
    <row r="7232" spans="1:14" x14ac:dyDescent="0.25">
      <c r="A7232" s="1" t="s">
        <v>7474</v>
      </c>
      <c r="B7232">
        <v>2</v>
      </c>
      <c r="C7232">
        <v>0</v>
      </c>
      <c r="D7232">
        <v>2</v>
      </c>
      <c r="E7232">
        <v>1</v>
      </c>
      <c r="F7232">
        <v>0</v>
      </c>
      <c r="G7232" s="1" t="s">
        <v>15</v>
      </c>
      <c r="H7232" s="1" t="s">
        <v>20</v>
      </c>
      <c r="I7232">
        <v>0</v>
      </c>
      <c r="J7232">
        <v>101</v>
      </c>
      <c r="K7232">
        <v>0</v>
      </c>
      <c r="L7232" s="1" t="s">
        <v>219</v>
      </c>
      <c r="M7232" s="1" t="s">
        <v>24</v>
      </c>
      <c r="N7232" s="1">
        <f>YEAR(booking[[#This Row],[date of reservation]])</f>
        <v>2018</v>
      </c>
    </row>
    <row r="7233" spans="1:14" x14ac:dyDescent="0.25">
      <c r="A7233" s="1" t="s">
        <v>7475</v>
      </c>
      <c r="B7233">
        <v>2</v>
      </c>
      <c r="C7233">
        <v>0</v>
      </c>
      <c r="D7233">
        <v>0</v>
      </c>
      <c r="E7233">
        <v>3</v>
      </c>
      <c r="F7233">
        <v>0</v>
      </c>
      <c r="G7233" s="1" t="s">
        <v>15</v>
      </c>
      <c r="H7233" s="1" t="s">
        <v>16</v>
      </c>
      <c r="I7233">
        <v>0</v>
      </c>
      <c r="J7233">
        <v>70</v>
      </c>
      <c r="K7233">
        <v>0</v>
      </c>
      <c r="L7233" s="1" t="s">
        <v>158</v>
      </c>
      <c r="M7233" s="1" t="s">
        <v>24</v>
      </c>
      <c r="N7233" s="1">
        <f>YEAR(booking[[#This Row],[date of reservation]])</f>
        <v>2018</v>
      </c>
    </row>
    <row r="7234" spans="1:14" x14ac:dyDescent="0.25">
      <c r="A7234" s="1" t="s">
        <v>7476</v>
      </c>
      <c r="B7234">
        <v>2</v>
      </c>
      <c r="C7234">
        <v>0</v>
      </c>
      <c r="D7234">
        <v>2</v>
      </c>
      <c r="E7234">
        <v>1</v>
      </c>
      <c r="F7234">
        <v>0</v>
      </c>
      <c r="G7234" s="1" t="s">
        <v>15</v>
      </c>
      <c r="H7234" s="1" t="s">
        <v>16</v>
      </c>
      <c r="I7234">
        <v>0</v>
      </c>
      <c r="J7234">
        <v>80.75</v>
      </c>
      <c r="K7234">
        <v>0</v>
      </c>
      <c r="L7234" s="1" t="s">
        <v>255</v>
      </c>
      <c r="M7234" s="1" t="s">
        <v>18</v>
      </c>
      <c r="N7234" s="1">
        <f>YEAR(booking[[#This Row],[date of reservation]])</f>
        <v>2018</v>
      </c>
    </row>
    <row r="7235" spans="1:14" x14ac:dyDescent="0.25">
      <c r="A7235" s="1" t="s">
        <v>7477</v>
      </c>
      <c r="B7235">
        <v>1</v>
      </c>
      <c r="C7235">
        <v>0</v>
      </c>
      <c r="D7235">
        <v>2</v>
      </c>
      <c r="E7235">
        <v>4</v>
      </c>
      <c r="F7235">
        <v>0</v>
      </c>
      <c r="G7235" s="1" t="s">
        <v>15</v>
      </c>
      <c r="H7235" s="1" t="s">
        <v>16</v>
      </c>
      <c r="I7235">
        <v>0</v>
      </c>
      <c r="J7235">
        <v>120</v>
      </c>
      <c r="K7235">
        <v>0</v>
      </c>
      <c r="L7235" s="1" t="s">
        <v>204</v>
      </c>
      <c r="M7235" s="1" t="s">
        <v>24</v>
      </c>
      <c r="N7235" s="1">
        <f>YEAR(booking[[#This Row],[date of reservation]])</f>
        <v>2018</v>
      </c>
    </row>
    <row r="7236" spans="1:14" x14ac:dyDescent="0.25">
      <c r="A7236" s="1" t="s">
        <v>7478</v>
      </c>
      <c r="B7236">
        <v>2</v>
      </c>
      <c r="C7236">
        <v>0</v>
      </c>
      <c r="D7236">
        <v>2</v>
      </c>
      <c r="E7236">
        <v>3</v>
      </c>
      <c r="F7236">
        <v>0</v>
      </c>
      <c r="G7236" s="1" t="s">
        <v>15</v>
      </c>
      <c r="H7236" s="1" t="s">
        <v>20</v>
      </c>
      <c r="I7236">
        <v>0</v>
      </c>
      <c r="J7236">
        <v>73.95</v>
      </c>
      <c r="K7236">
        <v>2</v>
      </c>
      <c r="L7236" s="1" t="s">
        <v>263</v>
      </c>
      <c r="M7236" s="1" t="s">
        <v>18</v>
      </c>
      <c r="N7236" s="1">
        <f>YEAR(booking[[#This Row],[date of reservation]])</f>
        <v>2018</v>
      </c>
    </row>
    <row r="7237" spans="1:14" x14ac:dyDescent="0.25">
      <c r="A7237" s="1" t="s">
        <v>7479</v>
      </c>
      <c r="B7237">
        <v>3</v>
      </c>
      <c r="C7237">
        <v>0</v>
      </c>
      <c r="D7237">
        <v>0</v>
      </c>
      <c r="E7237">
        <v>1</v>
      </c>
      <c r="F7237">
        <v>0</v>
      </c>
      <c r="G7237" s="1" t="s">
        <v>82</v>
      </c>
      <c r="H7237" s="1" t="s">
        <v>16</v>
      </c>
      <c r="I7237">
        <v>0</v>
      </c>
      <c r="J7237">
        <v>163.62</v>
      </c>
      <c r="K7237">
        <v>0</v>
      </c>
      <c r="L7237" s="1" t="s">
        <v>277</v>
      </c>
      <c r="M7237" s="1" t="s">
        <v>18</v>
      </c>
      <c r="N7237" s="1">
        <f>YEAR(booking[[#This Row],[date of reservation]])</f>
        <v>2018</v>
      </c>
    </row>
    <row r="7238" spans="1:14" x14ac:dyDescent="0.25">
      <c r="A7238" s="1" t="s">
        <v>7480</v>
      </c>
      <c r="B7238">
        <v>2</v>
      </c>
      <c r="C7238">
        <v>0</v>
      </c>
      <c r="D7238">
        <v>2</v>
      </c>
      <c r="E7238">
        <v>6</v>
      </c>
      <c r="F7238">
        <v>0</v>
      </c>
      <c r="G7238" s="1" t="s">
        <v>15</v>
      </c>
      <c r="H7238" s="1" t="s">
        <v>20</v>
      </c>
      <c r="I7238">
        <v>0</v>
      </c>
      <c r="J7238">
        <v>97.93</v>
      </c>
      <c r="K7238">
        <v>1</v>
      </c>
      <c r="L7238" s="1" t="s">
        <v>196</v>
      </c>
      <c r="M7238" s="1" t="s">
        <v>18</v>
      </c>
      <c r="N7238" s="1">
        <f>YEAR(booking[[#This Row],[date of reservation]])</f>
        <v>2017</v>
      </c>
    </row>
    <row r="7239" spans="1:14" x14ac:dyDescent="0.25">
      <c r="A7239" s="1" t="s">
        <v>7481</v>
      </c>
      <c r="B7239">
        <v>1</v>
      </c>
      <c r="C7239">
        <v>0</v>
      </c>
      <c r="D7239">
        <v>1</v>
      </c>
      <c r="E7239">
        <v>5</v>
      </c>
      <c r="F7239">
        <v>0</v>
      </c>
      <c r="G7239" s="1" t="s">
        <v>15</v>
      </c>
      <c r="H7239" s="1" t="s">
        <v>16</v>
      </c>
      <c r="I7239">
        <v>0</v>
      </c>
      <c r="J7239">
        <v>96.67</v>
      </c>
      <c r="K7239">
        <v>0</v>
      </c>
      <c r="L7239" s="1" t="s">
        <v>261</v>
      </c>
      <c r="M7239" s="1" t="s">
        <v>18</v>
      </c>
      <c r="N7239" s="1">
        <f>YEAR(booking[[#This Row],[date of reservation]])</f>
        <v>2018</v>
      </c>
    </row>
    <row r="7240" spans="1:14" x14ac:dyDescent="0.25">
      <c r="A7240" s="1" t="s">
        <v>7482</v>
      </c>
      <c r="B7240">
        <v>2</v>
      </c>
      <c r="C7240">
        <v>0</v>
      </c>
      <c r="D7240">
        <v>1</v>
      </c>
      <c r="E7240">
        <v>2</v>
      </c>
      <c r="F7240">
        <v>0</v>
      </c>
      <c r="G7240" s="1" t="s">
        <v>131</v>
      </c>
      <c r="H7240" s="1" t="s">
        <v>20</v>
      </c>
      <c r="I7240">
        <v>0</v>
      </c>
      <c r="J7240">
        <v>204.82</v>
      </c>
      <c r="K7240">
        <v>1</v>
      </c>
      <c r="L7240" s="1" t="s">
        <v>43</v>
      </c>
      <c r="M7240" s="1" t="s">
        <v>18</v>
      </c>
      <c r="N7240" s="1">
        <f>YEAR(booking[[#This Row],[date of reservation]])</f>
        <v>2018</v>
      </c>
    </row>
    <row r="7241" spans="1:14" x14ac:dyDescent="0.25">
      <c r="A7241" s="1" t="s">
        <v>7483</v>
      </c>
      <c r="B7241">
        <v>1</v>
      </c>
      <c r="C7241">
        <v>0</v>
      </c>
      <c r="D7241">
        <v>2</v>
      </c>
      <c r="E7241">
        <v>5</v>
      </c>
      <c r="F7241">
        <v>0</v>
      </c>
      <c r="G7241" s="1" t="s">
        <v>15</v>
      </c>
      <c r="H7241" s="1" t="s">
        <v>20</v>
      </c>
      <c r="I7241">
        <v>0</v>
      </c>
      <c r="J7241">
        <v>108.9</v>
      </c>
      <c r="K7241">
        <v>1</v>
      </c>
      <c r="L7241" s="1" t="s">
        <v>146</v>
      </c>
      <c r="M7241" s="1" t="s">
        <v>24</v>
      </c>
      <c r="N7241" s="1">
        <f>YEAR(booking[[#This Row],[date of reservation]])</f>
        <v>2018</v>
      </c>
    </row>
    <row r="7242" spans="1:14" x14ac:dyDescent="0.25">
      <c r="A7242" s="1" t="s">
        <v>7484</v>
      </c>
      <c r="B7242">
        <v>1</v>
      </c>
      <c r="C7242">
        <v>0</v>
      </c>
      <c r="D7242">
        <v>6</v>
      </c>
      <c r="E7242">
        <v>14</v>
      </c>
      <c r="F7242">
        <v>0</v>
      </c>
      <c r="G7242" s="1" t="s">
        <v>52</v>
      </c>
      <c r="H7242" s="1" t="s">
        <v>20</v>
      </c>
      <c r="I7242">
        <v>0</v>
      </c>
      <c r="J7242">
        <v>108.35</v>
      </c>
      <c r="K7242">
        <v>0</v>
      </c>
      <c r="L7242" s="1" t="s">
        <v>525</v>
      </c>
      <c r="M7242" s="1" t="s">
        <v>24</v>
      </c>
      <c r="N7242" s="1">
        <f>YEAR(booking[[#This Row],[date of reservation]])</f>
        <v>2018</v>
      </c>
    </row>
    <row r="7243" spans="1:14" x14ac:dyDescent="0.25">
      <c r="A7243" s="1" t="s">
        <v>7485</v>
      </c>
      <c r="B7243">
        <v>2</v>
      </c>
      <c r="C7243">
        <v>2</v>
      </c>
      <c r="D7243">
        <v>2</v>
      </c>
      <c r="E7243">
        <v>1</v>
      </c>
      <c r="F7243">
        <v>0</v>
      </c>
      <c r="G7243" s="1" t="s">
        <v>56</v>
      </c>
      <c r="H7243" s="1" t="s">
        <v>20</v>
      </c>
      <c r="I7243">
        <v>0</v>
      </c>
      <c r="J7243">
        <v>186.3</v>
      </c>
      <c r="K7243">
        <v>2</v>
      </c>
      <c r="L7243" s="1" t="s">
        <v>578</v>
      </c>
      <c r="M7243" s="1" t="s">
        <v>18</v>
      </c>
      <c r="N7243" s="1">
        <f>YEAR(booking[[#This Row],[date of reservation]])</f>
        <v>2018</v>
      </c>
    </row>
    <row r="7244" spans="1:14" x14ac:dyDescent="0.25">
      <c r="A7244" s="1" t="s">
        <v>7486</v>
      </c>
      <c r="B7244">
        <v>1</v>
      </c>
      <c r="C7244">
        <v>0</v>
      </c>
      <c r="D7244">
        <v>0</v>
      </c>
      <c r="E7244">
        <v>2</v>
      </c>
      <c r="F7244">
        <v>0</v>
      </c>
      <c r="G7244" s="1" t="s">
        <v>15</v>
      </c>
      <c r="H7244" s="1" t="s">
        <v>127</v>
      </c>
      <c r="I7244">
        <v>1</v>
      </c>
      <c r="J7244">
        <v>104</v>
      </c>
      <c r="K7244">
        <v>0</v>
      </c>
      <c r="L7244" s="1" t="s">
        <v>112</v>
      </c>
      <c r="M7244" s="1" t="s">
        <v>18</v>
      </c>
      <c r="N7244" s="1">
        <f>YEAR(booking[[#This Row],[date of reservation]])</f>
        <v>2018</v>
      </c>
    </row>
    <row r="7245" spans="1:14" x14ac:dyDescent="0.25">
      <c r="A7245" s="1" t="s">
        <v>7487</v>
      </c>
      <c r="B7245">
        <v>1</v>
      </c>
      <c r="C7245">
        <v>0</v>
      </c>
      <c r="D7245">
        <v>0</v>
      </c>
      <c r="E7245">
        <v>2</v>
      </c>
      <c r="F7245">
        <v>0</v>
      </c>
      <c r="G7245" s="1" t="s">
        <v>52</v>
      </c>
      <c r="H7245" s="1" t="s">
        <v>16</v>
      </c>
      <c r="I7245">
        <v>0</v>
      </c>
      <c r="J7245">
        <v>108</v>
      </c>
      <c r="K7245">
        <v>0</v>
      </c>
      <c r="L7245" s="1" t="s">
        <v>108</v>
      </c>
      <c r="M7245" s="1" t="s">
        <v>18</v>
      </c>
      <c r="N7245" s="1">
        <f>YEAR(booking[[#This Row],[date of reservation]])</f>
        <v>2017</v>
      </c>
    </row>
    <row r="7246" spans="1:14" x14ac:dyDescent="0.25">
      <c r="A7246" s="1" t="s">
        <v>7488</v>
      </c>
      <c r="B7246">
        <v>1</v>
      </c>
      <c r="C7246">
        <v>0</v>
      </c>
      <c r="D7246">
        <v>0</v>
      </c>
      <c r="E7246">
        <v>3</v>
      </c>
      <c r="F7246">
        <v>0</v>
      </c>
      <c r="G7246" s="1" t="s">
        <v>15</v>
      </c>
      <c r="H7246" s="1" t="s">
        <v>16</v>
      </c>
      <c r="I7246">
        <v>0</v>
      </c>
      <c r="J7246">
        <v>110</v>
      </c>
      <c r="K7246">
        <v>0</v>
      </c>
      <c r="L7246" s="1" t="s">
        <v>45</v>
      </c>
      <c r="M7246" s="1" t="s">
        <v>24</v>
      </c>
      <c r="N7246" s="1">
        <f>YEAR(booking[[#This Row],[date of reservation]])</f>
        <v>2018</v>
      </c>
    </row>
    <row r="7247" spans="1:14" x14ac:dyDescent="0.25">
      <c r="A7247" s="1" t="s">
        <v>7489</v>
      </c>
      <c r="B7247">
        <v>2</v>
      </c>
      <c r="C7247">
        <v>0</v>
      </c>
      <c r="D7247">
        <v>0</v>
      </c>
      <c r="E7247">
        <v>2</v>
      </c>
      <c r="F7247">
        <v>0</v>
      </c>
      <c r="G7247" s="1" t="s">
        <v>15</v>
      </c>
      <c r="H7247" s="1" t="s">
        <v>16</v>
      </c>
      <c r="I7247">
        <v>0</v>
      </c>
      <c r="J7247">
        <v>75</v>
      </c>
      <c r="K7247">
        <v>0</v>
      </c>
      <c r="L7247" s="1" t="s">
        <v>279</v>
      </c>
      <c r="M7247" s="1" t="s">
        <v>18</v>
      </c>
      <c r="N7247" s="1">
        <f>YEAR(booking[[#This Row],[date of reservation]])</f>
        <v>2018</v>
      </c>
    </row>
    <row r="7248" spans="1:14" x14ac:dyDescent="0.25">
      <c r="A7248" s="1" t="s">
        <v>7490</v>
      </c>
      <c r="B7248">
        <v>3</v>
      </c>
      <c r="C7248">
        <v>0</v>
      </c>
      <c r="D7248">
        <v>0</v>
      </c>
      <c r="E7248">
        <v>1</v>
      </c>
      <c r="F7248">
        <v>0</v>
      </c>
      <c r="G7248" s="1" t="s">
        <v>52</v>
      </c>
      <c r="H7248" s="1" t="s">
        <v>20</v>
      </c>
      <c r="I7248">
        <v>0</v>
      </c>
      <c r="J7248">
        <v>197</v>
      </c>
      <c r="K7248">
        <v>0</v>
      </c>
      <c r="L7248" s="1" t="s">
        <v>692</v>
      </c>
      <c r="M7248" s="1" t="s">
        <v>18</v>
      </c>
      <c r="N7248" s="1">
        <f>YEAR(booking[[#This Row],[date of reservation]])</f>
        <v>2018</v>
      </c>
    </row>
    <row r="7249" spans="1:14" x14ac:dyDescent="0.25">
      <c r="A7249" s="1" t="s">
        <v>7491</v>
      </c>
      <c r="B7249">
        <v>2</v>
      </c>
      <c r="C7249">
        <v>0</v>
      </c>
      <c r="D7249">
        <v>2</v>
      </c>
      <c r="E7249">
        <v>1</v>
      </c>
      <c r="F7249">
        <v>0</v>
      </c>
      <c r="G7249" s="1" t="s">
        <v>15</v>
      </c>
      <c r="H7249" s="1" t="s">
        <v>20</v>
      </c>
      <c r="I7249">
        <v>0</v>
      </c>
      <c r="J7249">
        <v>67.5</v>
      </c>
      <c r="K7249">
        <v>0</v>
      </c>
      <c r="L7249" s="1" t="s">
        <v>837</v>
      </c>
      <c r="M7249" s="1" t="s">
        <v>24</v>
      </c>
      <c r="N7249" s="1">
        <f>YEAR(booking[[#This Row],[date of reservation]])</f>
        <v>2018</v>
      </c>
    </row>
    <row r="7250" spans="1:14" x14ac:dyDescent="0.25">
      <c r="A7250" s="1" t="s">
        <v>7492</v>
      </c>
      <c r="B7250">
        <v>2</v>
      </c>
      <c r="C7250">
        <v>0</v>
      </c>
      <c r="D7250">
        <v>0</v>
      </c>
      <c r="E7250">
        <v>1</v>
      </c>
      <c r="F7250">
        <v>0</v>
      </c>
      <c r="G7250" s="1" t="s">
        <v>15</v>
      </c>
      <c r="H7250" s="1" t="s">
        <v>127</v>
      </c>
      <c r="I7250">
        <v>1</v>
      </c>
      <c r="J7250">
        <v>75</v>
      </c>
      <c r="K7250">
        <v>3</v>
      </c>
      <c r="L7250" s="1" t="s">
        <v>653</v>
      </c>
      <c r="M7250" s="1" t="s">
        <v>18</v>
      </c>
      <c r="N7250" s="1">
        <f>YEAR(booking[[#This Row],[date of reservation]])</f>
        <v>2018</v>
      </c>
    </row>
    <row r="7251" spans="1:14" x14ac:dyDescent="0.25">
      <c r="A7251" s="1" t="s">
        <v>7493</v>
      </c>
      <c r="B7251">
        <v>2</v>
      </c>
      <c r="C7251">
        <v>0</v>
      </c>
      <c r="D7251">
        <v>2</v>
      </c>
      <c r="E7251">
        <v>1</v>
      </c>
      <c r="F7251">
        <v>0</v>
      </c>
      <c r="G7251" s="1" t="s">
        <v>15</v>
      </c>
      <c r="H7251" s="1" t="s">
        <v>16</v>
      </c>
      <c r="I7251">
        <v>0</v>
      </c>
      <c r="J7251">
        <v>94.5</v>
      </c>
      <c r="K7251">
        <v>0</v>
      </c>
      <c r="L7251" s="1" t="s">
        <v>427</v>
      </c>
      <c r="M7251" s="1" t="s">
        <v>18</v>
      </c>
      <c r="N7251" s="1">
        <f>YEAR(booking[[#This Row],[date of reservation]])</f>
        <v>2017</v>
      </c>
    </row>
    <row r="7252" spans="1:14" x14ac:dyDescent="0.25">
      <c r="A7252" s="1" t="s">
        <v>7494</v>
      </c>
      <c r="B7252">
        <v>2</v>
      </c>
      <c r="C7252">
        <v>0</v>
      </c>
      <c r="D7252">
        <v>1</v>
      </c>
      <c r="E7252">
        <v>5</v>
      </c>
      <c r="F7252">
        <v>0</v>
      </c>
      <c r="G7252" s="1" t="s">
        <v>15</v>
      </c>
      <c r="H7252" s="1" t="s">
        <v>16</v>
      </c>
      <c r="I7252">
        <v>0</v>
      </c>
      <c r="J7252">
        <v>123.33</v>
      </c>
      <c r="K7252">
        <v>0</v>
      </c>
      <c r="L7252" s="1" t="s">
        <v>261</v>
      </c>
      <c r="M7252" s="1" t="s">
        <v>24</v>
      </c>
      <c r="N7252" s="1">
        <f>YEAR(booking[[#This Row],[date of reservation]])</f>
        <v>2018</v>
      </c>
    </row>
    <row r="7253" spans="1:14" x14ac:dyDescent="0.25">
      <c r="A7253" s="1" t="s">
        <v>7495</v>
      </c>
      <c r="B7253">
        <v>2</v>
      </c>
      <c r="C7253">
        <v>0</v>
      </c>
      <c r="D7253">
        <v>3</v>
      </c>
      <c r="E7253">
        <v>9</v>
      </c>
      <c r="F7253">
        <v>0</v>
      </c>
      <c r="G7253" s="1" t="s">
        <v>52</v>
      </c>
      <c r="H7253" s="1" t="s">
        <v>20</v>
      </c>
      <c r="I7253">
        <v>0</v>
      </c>
      <c r="J7253">
        <v>139.5</v>
      </c>
      <c r="K7253">
        <v>0</v>
      </c>
      <c r="L7253" s="1" t="s">
        <v>149</v>
      </c>
      <c r="M7253" s="1" t="s">
        <v>24</v>
      </c>
      <c r="N7253" s="1">
        <f>YEAR(booking[[#This Row],[date of reservation]])</f>
        <v>2018</v>
      </c>
    </row>
    <row r="7254" spans="1:14" x14ac:dyDescent="0.25">
      <c r="A7254" s="1" t="s">
        <v>7496</v>
      </c>
      <c r="B7254">
        <v>2</v>
      </c>
      <c r="C7254">
        <v>0</v>
      </c>
      <c r="D7254">
        <v>1</v>
      </c>
      <c r="E7254">
        <v>3</v>
      </c>
      <c r="F7254">
        <v>0</v>
      </c>
      <c r="G7254" s="1" t="s">
        <v>52</v>
      </c>
      <c r="H7254" s="1" t="s">
        <v>20</v>
      </c>
      <c r="I7254">
        <v>0</v>
      </c>
      <c r="J7254">
        <v>132.30000000000001</v>
      </c>
      <c r="K7254">
        <v>3</v>
      </c>
      <c r="L7254" s="1" t="s">
        <v>366</v>
      </c>
      <c r="M7254" s="1" t="s">
        <v>18</v>
      </c>
      <c r="N7254" s="1">
        <f>YEAR(booking[[#This Row],[date of reservation]])</f>
        <v>2018</v>
      </c>
    </row>
    <row r="7255" spans="1:14" x14ac:dyDescent="0.25">
      <c r="A7255" s="1" t="s">
        <v>7497</v>
      </c>
      <c r="B7255">
        <v>2</v>
      </c>
      <c r="C7255">
        <v>0</v>
      </c>
      <c r="D7255">
        <v>0</v>
      </c>
      <c r="E7255">
        <v>4</v>
      </c>
      <c r="F7255">
        <v>1</v>
      </c>
      <c r="G7255" s="1" t="s">
        <v>15</v>
      </c>
      <c r="H7255" s="1" t="s">
        <v>20</v>
      </c>
      <c r="I7255">
        <v>0</v>
      </c>
      <c r="J7255">
        <v>92.9</v>
      </c>
      <c r="K7255">
        <v>1</v>
      </c>
      <c r="L7255" s="1" t="s">
        <v>320</v>
      </c>
      <c r="M7255" s="1" t="s">
        <v>18</v>
      </c>
      <c r="N7255" s="1">
        <f>YEAR(booking[[#This Row],[date of reservation]])</f>
        <v>2018</v>
      </c>
    </row>
    <row r="7256" spans="1:14" x14ac:dyDescent="0.25">
      <c r="A7256" s="1" t="s">
        <v>7498</v>
      </c>
      <c r="B7256">
        <v>1</v>
      </c>
      <c r="C7256">
        <v>0</v>
      </c>
      <c r="D7256">
        <v>2</v>
      </c>
      <c r="E7256">
        <v>1</v>
      </c>
      <c r="F7256">
        <v>0</v>
      </c>
      <c r="G7256" s="1" t="s">
        <v>15</v>
      </c>
      <c r="H7256" s="1" t="s">
        <v>16</v>
      </c>
      <c r="I7256">
        <v>0</v>
      </c>
      <c r="J7256">
        <v>72.5</v>
      </c>
      <c r="K7256">
        <v>0</v>
      </c>
      <c r="L7256" s="1" t="s">
        <v>427</v>
      </c>
      <c r="M7256" s="1" t="s">
        <v>18</v>
      </c>
      <c r="N7256" s="1">
        <f>YEAR(booking[[#This Row],[date of reservation]])</f>
        <v>2017</v>
      </c>
    </row>
    <row r="7257" spans="1:14" x14ac:dyDescent="0.25">
      <c r="A7257" s="1" t="s">
        <v>7499</v>
      </c>
      <c r="B7257">
        <v>2</v>
      </c>
      <c r="C7257">
        <v>0</v>
      </c>
      <c r="D7257">
        <v>2</v>
      </c>
      <c r="E7257">
        <v>2</v>
      </c>
      <c r="F7257">
        <v>0</v>
      </c>
      <c r="G7257" s="1" t="s">
        <v>15</v>
      </c>
      <c r="H7257" s="1" t="s">
        <v>20</v>
      </c>
      <c r="I7257">
        <v>0</v>
      </c>
      <c r="J7257">
        <v>75.23</v>
      </c>
      <c r="K7257">
        <v>1</v>
      </c>
      <c r="L7257" s="1" t="s">
        <v>671</v>
      </c>
      <c r="M7257" s="1" t="s">
        <v>18</v>
      </c>
      <c r="N7257" s="1">
        <f>YEAR(booking[[#This Row],[date of reservation]])</f>
        <v>2018</v>
      </c>
    </row>
    <row r="7258" spans="1:14" x14ac:dyDescent="0.25">
      <c r="A7258" s="1" t="s">
        <v>7500</v>
      </c>
      <c r="B7258">
        <v>1</v>
      </c>
      <c r="C7258">
        <v>0</v>
      </c>
      <c r="D7258">
        <v>0</v>
      </c>
      <c r="E7258">
        <v>1</v>
      </c>
      <c r="F7258">
        <v>0</v>
      </c>
      <c r="G7258" s="1" t="s">
        <v>15</v>
      </c>
      <c r="H7258" s="1" t="s">
        <v>127</v>
      </c>
      <c r="I7258">
        <v>0</v>
      </c>
      <c r="J7258">
        <v>79</v>
      </c>
      <c r="K7258">
        <v>0</v>
      </c>
      <c r="L7258" s="1" t="s">
        <v>692</v>
      </c>
      <c r="M7258" s="1" t="s">
        <v>18</v>
      </c>
      <c r="N7258" s="1">
        <f>YEAR(booking[[#This Row],[date of reservation]])</f>
        <v>2018</v>
      </c>
    </row>
    <row r="7259" spans="1:14" x14ac:dyDescent="0.25">
      <c r="A7259" s="1" t="s">
        <v>7501</v>
      </c>
      <c r="B7259">
        <v>1</v>
      </c>
      <c r="C7259">
        <v>0</v>
      </c>
      <c r="D7259">
        <v>0</v>
      </c>
      <c r="E7259">
        <v>4</v>
      </c>
      <c r="F7259">
        <v>0</v>
      </c>
      <c r="G7259" s="1" t="s">
        <v>15</v>
      </c>
      <c r="H7259" s="1" t="s">
        <v>16</v>
      </c>
      <c r="I7259">
        <v>0</v>
      </c>
      <c r="J7259">
        <v>63.75</v>
      </c>
      <c r="K7259">
        <v>0</v>
      </c>
      <c r="L7259" s="1" t="s">
        <v>946</v>
      </c>
      <c r="M7259" s="1" t="s">
        <v>18</v>
      </c>
      <c r="N7259" s="1">
        <f>YEAR(booking[[#This Row],[date of reservation]])</f>
        <v>2017</v>
      </c>
    </row>
    <row r="7260" spans="1:14" x14ac:dyDescent="0.25">
      <c r="A7260" s="1" t="s">
        <v>7502</v>
      </c>
      <c r="B7260">
        <v>3</v>
      </c>
      <c r="C7260">
        <v>0</v>
      </c>
      <c r="D7260">
        <v>0</v>
      </c>
      <c r="E7260">
        <v>3</v>
      </c>
      <c r="F7260">
        <v>0</v>
      </c>
      <c r="G7260" s="1" t="s">
        <v>52</v>
      </c>
      <c r="H7260" s="1" t="s">
        <v>20</v>
      </c>
      <c r="I7260">
        <v>0</v>
      </c>
      <c r="J7260">
        <v>151.19999999999999</v>
      </c>
      <c r="K7260">
        <v>1</v>
      </c>
      <c r="L7260" s="1" t="s">
        <v>74</v>
      </c>
      <c r="M7260" s="1" t="s">
        <v>24</v>
      </c>
      <c r="N7260" s="1">
        <f>YEAR(booking[[#This Row],[date of reservation]])</f>
        <v>2018</v>
      </c>
    </row>
    <row r="7261" spans="1:14" x14ac:dyDescent="0.25">
      <c r="A7261" s="1" t="s">
        <v>7503</v>
      </c>
      <c r="B7261">
        <v>2</v>
      </c>
      <c r="C7261">
        <v>0</v>
      </c>
      <c r="D7261">
        <v>1</v>
      </c>
      <c r="E7261">
        <v>1</v>
      </c>
      <c r="F7261">
        <v>0</v>
      </c>
      <c r="G7261" s="1" t="s">
        <v>15</v>
      </c>
      <c r="H7261" s="1" t="s">
        <v>20</v>
      </c>
      <c r="I7261">
        <v>0</v>
      </c>
      <c r="J7261">
        <v>95.4</v>
      </c>
      <c r="K7261">
        <v>0</v>
      </c>
      <c r="L7261" s="1" t="s">
        <v>271</v>
      </c>
      <c r="M7261" s="1" t="s">
        <v>24</v>
      </c>
      <c r="N7261" s="1">
        <f>YEAR(booking[[#This Row],[date of reservation]])</f>
        <v>2018</v>
      </c>
    </row>
    <row r="7262" spans="1:14" x14ac:dyDescent="0.25">
      <c r="A7262" s="1" t="s">
        <v>7504</v>
      </c>
      <c r="B7262">
        <v>3</v>
      </c>
      <c r="C7262">
        <v>0</v>
      </c>
      <c r="D7262">
        <v>2</v>
      </c>
      <c r="E7262">
        <v>5</v>
      </c>
      <c r="F7262">
        <v>0</v>
      </c>
      <c r="G7262" s="1" t="s">
        <v>52</v>
      </c>
      <c r="H7262" s="1" t="s">
        <v>20</v>
      </c>
      <c r="I7262">
        <v>0</v>
      </c>
      <c r="J7262">
        <v>127.62</v>
      </c>
      <c r="K7262">
        <v>0</v>
      </c>
      <c r="L7262" s="1" t="s">
        <v>248</v>
      </c>
      <c r="M7262" s="1" t="s">
        <v>24</v>
      </c>
      <c r="N7262" s="1">
        <f>YEAR(booking[[#This Row],[date of reservation]])</f>
        <v>2018</v>
      </c>
    </row>
    <row r="7263" spans="1:14" x14ac:dyDescent="0.25">
      <c r="A7263" s="1" t="s">
        <v>7505</v>
      </c>
      <c r="B7263">
        <v>2</v>
      </c>
      <c r="C7263">
        <v>0</v>
      </c>
      <c r="D7263">
        <v>0</v>
      </c>
      <c r="E7263">
        <v>3</v>
      </c>
      <c r="F7263">
        <v>0</v>
      </c>
      <c r="G7263" s="1" t="s">
        <v>15</v>
      </c>
      <c r="H7263" s="1" t="s">
        <v>16</v>
      </c>
      <c r="I7263">
        <v>0</v>
      </c>
      <c r="J7263">
        <v>89</v>
      </c>
      <c r="K7263">
        <v>0</v>
      </c>
      <c r="L7263" s="1" t="s">
        <v>104</v>
      </c>
      <c r="M7263" s="1" t="s">
        <v>24</v>
      </c>
      <c r="N7263" s="1">
        <f>YEAR(booking[[#This Row],[date of reservation]])</f>
        <v>2018</v>
      </c>
    </row>
    <row r="7264" spans="1:14" x14ac:dyDescent="0.25">
      <c r="A7264" s="1" t="s">
        <v>7506</v>
      </c>
      <c r="B7264">
        <v>2</v>
      </c>
      <c r="C7264">
        <v>0</v>
      </c>
      <c r="D7264">
        <v>2</v>
      </c>
      <c r="E7264">
        <v>0</v>
      </c>
      <c r="F7264">
        <v>1</v>
      </c>
      <c r="G7264" s="1" t="s">
        <v>15</v>
      </c>
      <c r="H7264" s="1" t="s">
        <v>20</v>
      </c>
      <c r="I7264">
        <v>0</v>
      </c>
      <c r="J7264">
        <v>112.5</v>
      </c>
      <c r="K7264">
        <v>1</v>
      </c>
      <c r="L7264" s="1" t="s">
        <v>258</v>
      </c>
      <c r="M7264" s="1" t="s">
        <v>24</v>
      </c>
      <c r="N7264" s="1">
        <f>YEAR(booking[[#This Row],[date of reservation]])</f>
        <v>2018</v>
      </c>
    </row>
    <row r="7265" spans="1:14" x14ac:dyDescent="0.25">
      <c r="A7265" s="1" t="s">
        <v>7507</v>
      </c>
      <c r="B7265">
        <v>1</v>
      </c>
      <c r="C7265">
        <v>0</v>
      </c>
      <c r="D7265">
        <v>0</v>
      </c>
      <c r="E7265">
        <v>1</v>
      </c>
      <c r="F7265">
        <v>0</v>
      </c>
      <c r="G7265" s="1" t="s">
        <v>15</v>
      </c>
      <c r="H7265" s="1" t="s">
        <v>20</v>
      </c>
      <c r="I7265">
        <v>0</v>
      </c>
      <c r="J7265">
        <v>120</v>
      </c>
      <c r="K7265">
        <v>0</v>
      </c>
      <c r="L7265" s="1" t="s">
        <v>245</v>
      </c>
      <c r="M7265" s="1" t="s">
        <v>24</v>
      </c>
      <c r="N7265" s="1">
        <f>YEAR(booking[[#This Row],[date of reservation]])</f>
        <v>2018</v>
      </c>
    </row>
    <row r="7266" spans="1:14" x14ac:dyDescent="0.25">
      <c r="A7266" s="1" t="s">
        <v>7508</v>
      </c>
      <c r="B7266">
        <v>1</v>
      </c>
      <c r="C7266">
        <v>0</v>
      </c>
      <c r="D7266">
        <v>0</v>
      </c>
      <c r="E7266">
        <v>1</v>
      </c>
      <c r="F7266">
        <v>0</v>
      </c>
      <c r="G7266" s="1" t="s">
        <v>15</v>
      </c>
      <c r="H7266" s="1" t="s">
        <v>20</v>
      </c>
      <c r="I7266">
        <v>0</v>
      </c>
      <c r="J7266">
        <v>110</v>
      </c>
      <c r="K7266">
        <v>0</v>
      </c>
      <c r="L7266" s="1" t="s">
        <v>355</v>
      </c>
      <c r="M7266" s="1" t="s">
        <v>24</v>
      </c>
      <c r="N7266" s="1">
        <f>YEAR(booking[[#This Row],[date of reservation]])</f>
        <v>2018</v>
      </c>
    </row>
    <row r="7267" spans="1:14" x14ac:dyDescent="0.25">
      <c r="A7267" s="1" t="s">
        <v>7509</v>
      </c>
      <c r="B7267">
        <v>1</v>
      </c>
      <c r="C7267">
        <v>0</v>
      </c>
      <c r="D7267">
        <v>1</v>
      </c>
      <c r="E7267">
        <v>1</v>
      </c>
      <c r="F7267">
        <v>0</v>
      </c>
      <c r="G7267" s="1" t="s">
        <v>52</v>
      </c>
      <c r="H7267" s="1" t="s">
        <v>20</v>
      </c>
      <c r="I7267">
        <v>0</v>
      </c>
      <c r="J7267">
        <v>114.73</v>
      </c>
      <c r="K7267">
        <v>1</v>
      </c>
      <c r="L7267" s="1" t="s">
        <v>502</v>
      </c>
      <c r="M7267" s="1" t="s">
        <v>18</v>
      </c>
      <c r="N7267" s="1">
        <f>YEAR(booking[[#This Row],[date of reservation]])</f>
        <v>2018</v>
      </c>
    </row>
    <row r="7268" spans="1:14" x14ac:dyDescent="0.25">
      <c r="A7268" s="1" t="s">
        <v>7510</v>
      </c>
      <c r="B7268">
        <v>2</v>
      </c>
      <c r="C7268">
        <v>0</v>
      </c>
      <c r="D7268">
        <v>2</v>
      </c>
      <c r="E7268">
        <v>1</v>
      </c>
      <c r="F7268">
        <v>0</v>
      </c>
      <c r="G7268" s="1" t="s">
        <v>15</v>
      </c>
      <c r="H7268" s="1" t="s">
        <v>16</v>
      </c>
      <c r="I7268">
        <v>0</v>
      </c>
      <c r="J7268">
        <v>94.5</v>
      </c>
      <c r="K7268">
        <v>0</v>
      </c>
      <c r="L7268" s="1" t="s">
        <v>427</v>
      </c>
      <c r="M7268" s="1" t="s">
        <v>24</v>
      </c>
      <c r="N7268" s="1">
        <f>YEAR(booking[[#This Row],[date of reservation]])</f>
        <v>2017</v>
      </c>
    </row>
    <row r="7269" spans="1:14" x14ac:dyDescent="0.25">
      <c r="A7269" s="1" t="s">
        <v>7511</v>
      </c>
      <c r="B7269">
        <v>1</v>
      </c>
      <c r="C7269">
        <v>0</v>
      </c>
      <c r="D7269">
        <v>1</v>
      </c>
      <c r="E7269">
        <v>0</v>
      </c>
      <c r="F7269">
        <v>0</v>
      </c>
      <c r="G7269" s="1" t="s">
        <v>15</v>
      </c>
      <c r="H7269" s="1" t="s">
        <v>20</v>
      </c>
      <c r="I7269">
        <v>0</v>
      </c>
      <c r="J7269">
        <v>88</v>
      </c>
      <c r="K7269">
        <v>1</v>
      </c>
      <c r="L7269" s="1" t="s">
        <v>598</v>
      </c>
      <c r="M7269" s="1" t="s">
        <v>18</v>
      </c>
      <c r="N7269" s="1">
        <f>YEAR(booking[[#This Row],[date of reservation]])</f>
        <v>2018</v>
      </c>
    </row>
    <row r="7270" spans="1:14" x14ac:dyDescent="0.25">
      <c r="A7270" s="1" t="s">
        <v>7512</v>
      </c>
      <c r="B7270">
        <v>2</v>
      </c>
      <c r="C7270">
        <v>0</v>
      </c>
      <c r="D7270">
        <v>2</v>
      </c>
      <c r="E7270">
        <v>6</v>
      </c>
      <c r="F7270">
        <v>0</v>
      </c>
      <c r="G7270" s="1" t="s">
        <v>15</v>
      </c>
      <c r="H7270" s="1" t="s">
        <v>20</v>
      </c>
      <c r="I7270">
        <v>0</v>
      </c>
      <c r="J7270">
        <v>63.2</v>
      </c>
      <c r="K7270">
        <v>0</v>
      </c>
      <c r="L7270" s="1" t="s">
        <v>173</v>
      </c>
      <c r="M7270" s="1" t="s">
        <v>24</v>
      </c>
      <c r="N7270" s="1">
        <f>YEAR(booking[[#This Row],[date of reservation]])</f>
        <v>2018</v>
      </c>
    </row>
    <row r="7271" spans="1:14" x14ac:dyDescent="0.25">
      <c r="A7271" s="1" t="s">
        <v>7513</v>
      </c>
      <c r="B7271">
        <v>3</v>
      </c>
      <c r="C7271">
        <v>0</v>
      </c>
      <c r="D7271">
        <v>2</v>
      </c>
      <c r="E7271">
        <v>2</v>
      </c>
      <c r="F7271">
        <v>0</v>
      </c>
      <c r="G7271" s="1" t="s">
        <v>52</v>
      </c>
      <c r="H7271" s="1" t="s">
        <v>20</v>
      </c>
      <c r="I7271">
        <v>0</v>
      </c>
      <c r="J7271">
        <v>154.35</v>
      </c>
      <c r="K7271">
        <v>1</v>
      </c>
      <c r="L7271" s="1" t="s">
        <v>226</v>
      </c>
      <c r="M7271" s="1" t="s">
        <v>18</v>
      </c>
      <c r="N7271" s="1">
        <f>YEAR(booking[[#This Row],[date of reservation]])</f>
        <v>2018</v>
      </c>
    </row>
    <row r="7272" spans="1:14" x14ac:dyDescent="0.25">
      <c r="A7272" s="1" t="s">
        <v>7514</v>
      </c>
      <c r="B7272">
        <v>2</v>
      </c>
      <c r="C7272">
        <v>0</v>
      </c>
      <c r="D7272">
        <v>2</v>
      </c>
      <c r="E7272">
        <v>1</v>
      </c>
      <c r="F7272">
        <v>1</v>
      </c>
      <c r="G7272" s="1" t="s">
        <v>52</v>
      </c>
      <c r="H7272" s="1" t="s">
        <v>20</v>
      </c>
      <c r="I7272">
        <v>0</v>
      </c>
      <c r="J7272">
        <v>140.4</v>
      </c>
      <c r="K7272">
        <v>2</v>
      </c>
      <c r="L7272" s="1" t="s">
        <v>277</v>
      </c>
      <c r="M7272" s="1" t="s">
        <v>18</v>
      </c>
      <c r="N7272" s="1">
        <f>YEAR(booking[[#This Row],[date of reservation]])</f>
        <v>2018</v>
      </c>
    </row>
    <row r="7273" spans="1:14" x14ac:dyDescent="0.25">
      <c r="A7273" s="1" t="s">
        <v>7515</v>
      </c>
      <c r="B7273">
        <v>2</v>
      </c>
      <c r="C7273">
        <v>0</v>
      </c>
      <c r="D7273">
        <v>4</v>
      </c>
      <c r="E7273">
        <v>6</v>
      </c>
      <c r="F7273">
        <v>0</v>
      </c>
      <c r="G7273" s="1" t="s">
        <v>52</v>
      </c>
      <c r="H7273" s="1" t="s">
        <v>20</v>
      </c>
      <c r="I7273">
        <v>0</v>
      </c>
      <c r="J7273">
        <v>132.24</v>
      </c>
      <c r="K7273">
        <v>0</v>
      </c>
      <c r="L7273" s="1" t="s">
        <v>204</v>
      </c>
      <c r="M7273" s="1" t="s">
        <v>24</v>
      </c>
      <c r="N7273" s="1">
        <f>YEAR(booking[[#This Row],[date of reservation]])</f>
        <v>2018</v>
      </c>
    </row>
    <row r="7274" spans="1:14" x14ac:dyDescent="0.25">
      <c r="A7274" s="1" t="s">
        <v>7516</v>
      </c>
      <c r="B7274">
        <v>2</v>
      </c>
      <c r="C7274">
        <v>1</v>
      </c>
      <c r="D7274">
        <v>0</v>
      </c>
      <c r="E7274">
        <v>4</v>
      </c>
      <c r="F7274">
        <v>0</v>
      </c>
      <c r="G7274" s="1" t="s">
        <v>52</v>
      </c>
      <c r="H7274" s="1" t="s">
        <v>16</v>
      </c>
      <c r="I7274">
        <v>0</v>
      </c>
      <c r="J7274">
        <v>123.3</v>
      </c>
      <c r="K7274">
        <v>1</v>
      </c>
      <c r="L7274" s="1" t="s">
        <v>234</v>
      </c>
      <c r="M7274" s="1" t="s">
        <v>18</v>
      </c>
      <c r="N7274" s="1">
        <f>YEAR(booking[[#This Row],[date of reservation]])</f>
        <v>2017</v>
      </c>
    </row>
    <row r="7275" spans="1:14" x14ac:dyDescent="0.25">
      <c r="A7275" s="1" t="s">
        <v>7517</v>
      </c>
      <c r="B7275">
        <v>2</v>
      </c>
      <c r="C7275">
        <v>0</v>
      </c>
      <c r="D7275">
        <v>1</v>
      </c>
      <c r="E7275">
        <v>0</v>
      </c>
      <c r="F7275">
        <v>0</v>
      </c>
      <c r="G7275" s="1" t="s">
        <v>15</v>
      </c>
      <c r="H7275" s="1" t="s">
        <v>20</v>
      </c>
      <c r="I7275">
        <v>0</v>
      </c>
      <c r="J7275">
        <v>126</v>
      </c>
      <c r="K7275">
        <v>0</v>
      </c>
      <c r="L7275" s="1" t="s">
        <v>1305</v>
      </c>
      <c r="M7275" s="1" t="s">
        <v>18</v>
      </c>
      <c r="N7275" s="1">
        <f>YEAR(booking[[#This Row],[date of reservation]])</f>
        <v>2017</v>
      </c>
    </row>
    <row r="7276" spans="1:14" x14ac:dyDescent="0.25">
      <c r="A7276" s="1" t="s">
        <v>7518</v>
      </c>
      <c r="B7276">
        <v>2</v>
      </c>
      <c r="C7276">
        <v>0</v>
      </c>
      <c r="D7276">
        <v>0</v>
      </c>
      <c r="E7276">
        <v>3</v>
      </c>
      <c r="F7276">
        <v>0</v>
      </c>
      <c r="G7276" s="1" t="s">
        <v>15</v>
      </c>
      <c r="H7276" s="1" t="s">
        <v>61</v>
      </c>
      <c r="I7276">
        <v>0</v>
      </c>
      <c r="J7276">
        <v>0</v>
      </c>
      <c r="K7276">
        <v>2</v>
      </c>
      <c r="L7276" s="1" t="s">
        <v>309</v>
      </c>
      <c r="M7276" s="1" t="s">
        <v>18</v>
      </c>
      <c r="N7276" s="1">
        <f>YEAR(booking[[#This Row],[date of reservation]])</f>
        <v>2018</v>
      </c>
    </row>
    <row r="7277" spans="1:14" x14ac:dyDescent="0.25">
      <c r="A7277" s="1" t="s">
        <v>7519</v>
      </c>
      <c r="B7277">
        <v>1</v>
      </c>
      <c r="C7277">
        <v>0</v>
      </c>
      <c r="D7277">
        <v>0</v>
      </c>
      <c r="E7277">
        <v>1</v>
      </c>
      <c r="F7277">
        <v>0</v>
      </c>
      <c r="G7277" s="1" t="s">
        <v>15</v>
      </c>
      <c r="H7277" s="1" t="s">
        <v>127</v>
      </c>
      <c r="I7277">
        <v>0</v>
      </c>
      <c r="J7277">
        <v>86.5</v>
      </c>
      <c r="K7277">
        <v>0</v>
      </c>
      <c r="L7277" s="1" t="s">
        <v>166</v>
      </c>
      <c r="M7277" s="1" t="s">
        <v>18</v>
      </c>
      <c r="N7277" s="1">
        <f>YEAR(booking[[#This Row],[date of reservation]])</f>
        <v>2018</v>
      </c>
    </row>
    <row r="7278" spans="1:14" x14ac:dyDescent="0.25">
      <c r="A7278" s="1" t="s">
        <v>7520</v>
      </c>
      <c r="B7278">
        <v>2</v>
      </c>
      <c r="C7278">
        <v>0</v>
      </c>
      <c r="D7278">
        <v>0</v>
      </c>
      <c r="E7278">
        <v>2</v>
      </c>
      <c r="F7278">
        <v>0</v>
      </c>
      <c r="G7278" s="1" t="s">
        <v>15</v>
      </c>
      <c r="H7278" s="1" t="s">
        <v>20</v>
      </c>
      <c r="I7278">
        <v>0</v>
      </c>
      <c r="J7278">
        <v>128.5</v>
      </c>
      <c r="K7278">
        <v>2</v>
      </c>
      <c r="L7278" s="1" t="s">
        <v>156</v>
      </c>
      <c r="M7278" s="1" t="s">
        <v>18</v>
      </c>
      <c r="N7278" s="1">
        <f>YEAR(booking[[#This Row],[date of reservation]])</f>
        <v>2017</v>
      </c>
    </row>
    <row r="7279" spans="1:14" x14ac:dyDescent="0.25">
      <c r="A7279" s="1" t="s">
        <v>7521</v>
      </c>
      <c r="B7279">
        <v>2</v>
      </c>
      <c r="C7279">
        <v>0</v>
      </c>
      <c r="D7279">
        <v>2</v>
      </c>
      <c r="E7279">
        <v>2</v>
      </c>
      <c r="F7279">
        <v>0</v>
      </c>
      <c r="G7279" s="1" t="s">
        <v>15</v>
      </c>
      <c r="H7279" s="1" t="s">
        <v>16</v>
      </c>
      <c r="I7279">
        <v>0</v>
      </c>
      <c r="J7279">
        <v>70.72</v>
      </c>
      <c r="K7279">
        <v>0</v>
      </c>
      <c r="L7279" s="1" t="s">
        <v>161</v>
      </c>
      <c r="M7279" s="1" t="s">
        <v>18</v>
      </c>
      <c r="N7279" s="1">
        <f>YEAR(booking[[#This Row],[date of reservation]])</f>
        <v>2018</v>
      </c>
    </row>
    <row r="7280" spans="1:14" x14ac:dyDescent="0.25">
      <c r="A7280" s="1" t="s">
        <v>7522</v>
      </c>
      <c r="B7280">
        <v>2</v>
      </c>
      <c r="C7280">
        <v>2</v>
      </c>
      <c r="D7280">
        <v>1</v>
      </c>
      <c r="E7280">
        <v>2</v>
      </c>
      <c r="F7280">
        <v>0</v>
      </c>
      <c r="G7280" s="1" t="s">
        <v>56</v>
      </c>
      <c r="H7280" s="1" t="s">
        <v>20</v>
      </c>
      <c r="I7280">
        <v>0</v>
      </c>
      <c r="J7280">
        <v>183.67</v>
      </c>
      <c r="K7280">
        <v>1</v>
      </c>
      <c r="L7280" s="1" t="s">
        <v>567</v>
      </c>
      <c r="M7280" s="1" t="s">
        <v>18</v>
      </c>
      <c r="N7280" s="1">
        <f>YEAR(booking[[#This Row],[date of reservation]])</f>
        <v>2017</v>
      </c>
    </row>
    <row r="7281" spans="1:14" x14ac:dyDescent="0.25">
      <c r="A7281" s="1" t="s">
        <v>7523</v>
      </c>
      <c r="B7281">
        <v>2</v>
      </c>
      <c r="C7281">
        <v>0</v>
      </c>
      <c r="D7281">
        <v>2</v>
      </c>
      <c r="E7281">
        <v>1</v>
      </c>
      <c r="F7281">
        <v>0</v>
      </c>
      <c r="G7281" s="1" t="s">
        <v>15</v>
      </c>
      <c r="H7281" s="1" t="s">
        <v>16</v>
      </c>
      <c r="I7281">
        <v>0</v>
      </c>
      <c r="J7281">
        <v>101</v>
      </c>
      <c r="K7281">
        <v>0</v>
      </c>
      <c r="L7281" s="1" t="s">
        <v>137</v>
      </c>
      <c r="M7281" s="1" t="s">
        <v>18</v>
      </c>
      <c r="N7281" s="1">
        <f>YEAR(booking[[#This Row],[date of reservation]])</f>
        <v>2018</v>
      </c>
    </row>
    <row r="7282" spans="1:14" x14ac:dyDescent="0.25">
      <c r="A7282" s="1" t="s">
        <v>7524</v>
      </c>
      <c r="B7282">
        <v>2</v>
      </c>
      <c r="C7282">
        <v>0</v>
      </c>
      <c r="D7282">
        <v>1</v>
      </c>
      <c r="E7282">
        <v>1</v>
      </c>
      <c r="F7282">
        <v>0</v>
      </c>
      <c r="G7282" s="1" t="s">
        <v>15</v>
      </c>
      <c r="H7282" s="1" t="s">
        <v>16</v>
      </c>
      <c r="I7282">
        <v>0</v>
      </c>
      <c r="J7282">
        <v>70</v>
      </c>
      <c r="K7282">
        <v>0</v>
      </c>
      <c r="L7282" s="1" t="s">
        <v>87</v>
      </c>
      <c r="M7282" s="1" t="s">
        <v>18</v>
      </c>
      <c r="N7282" s="1">
        <f>YEAR(booking[[#This Row],[date of reservation]])</f>
        <v>2018</v>
      </c>
    </row>
    <row r="7283" spans="1:14" x14ac:dyDescent="0.25">
      <c r="A7283" s="1" t="s">
        <v>7525</v>
      </c>
      <c r="B7283">
        <v>1</v>
      </c>
      <c r="C7283">
        <v>0</v>
      </c>
      <c r="D7283">
        <v>2</v>
      </c>
      <c r="E7283">
        <v>4</v>
      </c>
      <c r="F7283">
        <v>0</v>
      </c>
      <c r="G7283" s="1" t="s">
        <v>15</v>
      </c>
      <c r="H7283" s="1" t="s">
        <v>16</v>
      </c>
      <c r="I7283">
        <v>0</v>
      </c>
      <c r="J7283">
        <v>110</v>
      </c>
      <c r="K7283">
        <v>0</v>
      </c>
      <c r="L7283" s="1" t="s">
        <v>26</v>
      </c>
      <c r="M7283" s="1" t="s">
        <v>24</v>
      </c>
      <c r="N7283" s="1">
        <f>YEAR(booking[[#This Row],[date of reservation]])</f>
        <v>2018</v>
      </c>
    </row>
    <row r="7284" spans="1:14" x14ac:dyDescent="0.25">
      <c r="A7284" s="1" t="s">
        <v>7526</v>
      </c>
      <c r="B7284">
        <v>1</v>
      </c>
      <c r="C7284">
        <v>0</v>
      </c>
      <c r="D7284">
        <v>0</v>
      </c>
      <c r="E7284">
        <v>3</v>
      </c>
      <c r="F7284">
        <v>0</v>
      </c>
      <c r="G7284" s="1" t="s">
        <v>15</v>
      </c>
      <c r="H7284" s="1" t="s">
        <v>16</v>
      </c>
      <c r="I7284">
        <v>1</v>
      </c>
      <c r="J7284">
        <v>80</v>
      </c>
      <c r="K7284">
        <v>0</v>
      </c>
      <c r="L7284" s="1" t="s">
        <v>234</v>
      </c>
      <c r="M7284" s="1" t="s">
        <v>18</v>
      </c>
      <c r="N7284" s="1">
        <f>YEAR(booking[[#This Row],[date of reservation]])</f>
        <v>2017</v>
      </c>
    </row>
    <row r="7285" spans="1:14" x14ac:dyDescent="0.25">
      <c r="A7285" s="1" t="s">
        <v>7527</v>
      </c>
      <c r="B7285">
        <v>2</v>
      </c>
      <c r="C7285">
        <v>0</v>
      </c>
      <c r="D7285">
        <v>2</v>
      </c>
      <c r="E7285">
        <v>4</v>
      </c>
      <c r="F7285">
        <v>0</v>
      </c>
      <c r="G7285" s="1" t="s">
        <v>38</v>
      </c>
      <c r="H7285" s="1" t="s">
        <v>20</v>
      </c>
      <c r="I7285">
        <v>0</v>
      </c>
      <c r="J7285">
        <v>68.72</v>
      </c>
      <c r="K7285">
        <v>0</v>
      </c>
      <c r="L7285" s="1" t="s">
        <v>108</v>
      </c>
      <c r="M7285" s="1" t="s">
        <v>24</v>
      </c>
      <c r="N7285" s="1">
        <f>YEAR(booking[[#This Row],[date of reservation]])</f>
        <v>2017</v>
      </c>
    </row>
    <row r="7286" spans="1:14" x14ac:dyDescent="0.25">
      <c r="A7286" s="1" t="s">
        <v>7528</v>
      </c>
      <c r="B7286">
        <v>2</v>
      </c>
      <c r="C7286">
        <v>0</v>
      </c>
      <c r="D7286">
        <v>2</v>
      </c>
      <c r="E7286">
        <v>2</v>
      </c>
      <c r="F7286">
        <v>0</v>
      </c>
      <c r="G7286" s="1" t="s">
        <v>15</v>
      </c>
      <c r="H7286" s="1" t="s">
        <v>16</v>
      </c>
      <c r="I7286">
        <v>0</v>
      </c>
      <c r="J7286">
        <v>72.25</v>
      </c>
      <c r="K7286">
        <v>0</v>
      </c>
      <c r="L7286" s="1" t="s">
        <v>258</v>
      </c>
      <c r="M7286" s="1" t="s">
        <v>18</v>
      </c>
      <c r="N7286" s="1">
        <f>YEAR(booking[[#This Row],[date of reservation]])</f>
        <v>2018</v>
      </c>
    </row>
    <row r="7287" spans="1:14" x14ac:dyDescent="0.25">
      <c r="A7287" s="1" t="s">
        <v>7529</v>
      </c>
      <c r="B7287">
        <v>1</v>
      </c>
      <c r="C7287">
        <v>0</v>
      </c>
      <c r="D7287">
        <v>2</v>
      </c>
      <c r="E7287">
        <v>4</v>
      </c>
      <c r="F7287">
        <v>0</v>
      </c>
      <c r="G7287" s="1" t="s">
        <v>15</v>
      </c>
      <c r="H7287" s="1" t="s">
        <v>16</v>
      </c>
      <c r="I7287">
        <v>0</v>
      </c>
      <c r="J7287">
        <v>120</v>
      </c>
      <c r="K7287">
        <v>0</v>
      </c>
      <c r="L7287" s="1" t="s">
        <v>204</v>
      </c>
      <c r="M7287" s="1" t="s">
        <v>24</v>
      </c>
      <c r="N7287" s="1">
        <f>YEAR(booking[[#This Row],[date of reservation]])</f>
        <v>2018</v>
      </c>
    </row>
    <row r="7288" spans="1:14" x14ac:dyDescent="0.25">
      <c r="A7288" s="1" t="s">
        <v>7530</v>
      </c>
      <c r="B7288">
        <v>3</v>
      </c>
      <c r="C7288">
        <v>0</v>
      </c>
      <c r="D7288">
        <v>0</v>
      </c>
      <c r="E7288">
        <v>2</v>
      </c>
      <c r="F7288">
        <v>0</v>
      </c>
      <c r="G7288" s="1" t="s">
        <v>52</v>
      </c>
      <c r="H7288" s="1" t="s">
        <v>20</v>
      </c>
      <c r="I7288">
        <v>0</v>
      </c>
      <c r="J7288">
        <v>129</v>
      </c>
      <c r="K7288">
        <v>2</v>
      </c>
      <c r="L7288" s="1" t="s">
        <v>173</v>
      </c>
      <c r="M7288" s="1" t="s">
        <v>18</v>
      </c>
      <c r="N7288" s="1">
        <f>YEAR(booking[[#This Row],[date of reservation]])</f>
        <v>2018</v>
      </c>
    </row>
    <row r="7289" spans="1:14" x14ac:dyDescent="0.25">
      <c r="A7289" s="1" t="s">
        <v>7531</v>
      </c>
      <c r="B7289">
        <v>2</v>
      </c>
      <c r="C7289">
        <v>0</v>
      </c>
      <c r="D7289">
        <v>2</v>
      </c>
      <c r="E7289">
        <v>2</v>
      </c>
      <c r="F7289">
        <v>0</v>
      </c>
      <c r="G7289" s="1" t="s">
        <v>15</v>
      </c>
      <c r="H7289" s="1" t="s">
        <v>16</v>
      </c>
      <c r="I7289">
        <v>0</v>
      </c>
      <c r="J7289">
        <v>102.68</v>
      </c>
      <c r="K7289">
        <v>0</v>
      </c>
      <c r="L7289" s="1" t="s">
        <v>255</v>
      </c>
      <c r="M7289" s="1" t="s">
        <v>18</v>
      </c>
      <c r="N7289" s="1">
        <f>YEAR(booking[[#This Row],[date of reservation]])</f>
        <v>2018</v>
      </c>
    </row>
    <row r="7290" spans="1:14" x14ac:dyDescent="0.25">
      <c r="A7290" s="1" t="s">
        <v>7532</v>
      </c>
      <c r="B7290">
        <v>0</v>
      </c>
      <c r="C7290">
        <v>3</v>
      </c>
      <c r="D7290">
        <v>0</v>
      </c>
      <c r="E7290">
        <v>3</v>
      </c>
      <c r="F7290">
        <v>0</v>
      </c>
      <c r="G7290" s="1" t="s">
        <v>38</v>
      </c>
      <c r="H7290" s="1" t="s">
        <v>20</v>
      </c>
      <c r="I7290">
        <v>0</v>
      </c>
      <c r="J7290">
        <v>116.49</v>
      </c>
      <c r="K7290">
        <v>2</v>
      </c>
      <c r="L7290" s="1" t="s">
        <v>730</v>
      </c>
      <c r="M7290" s="1" t="s">
        <v>18</v>
      </c>
      <c r="N7290" s="1">
        <f>YEAR(booking[[#This Row],[date of reservation]])</f>
        <v>2018</v>
      </c>
    </row>
    <row r="7291" spans="1:14" x14ac:dyDescent="0.25">
      <c r="A7291" s="1" t="s">
        <v>7533</v>
      </c>
      <c r="B7291">
        <v>2</v>
      </c>
      <c r="C7291">
        <v>0</v>
      </c>
      <c r="D7291">
        <v>1</v>
      </c>
      <c r="E7291">
        <v>3</v>
      </c>
      <c r="F7291">
        <v>0</v>
      </c>
      <c r="G7291" s="1" t="s">
        <v>15</v>
      </c>
      <c r="H7291" s="1" t="s">
        <v>16</v>
      </c>
      <c r="I7291">
        <v>0</v>
      </c>
      <c r="J7291">
        <v>86</v>
      </c>
      <c r="K7291">
        <v>0</v>
      </c>
      <c r="L7291" s="1" t="s">
        <v>91</v>
      </c>
      <c r="M7291" s="1" t="s">
        <v>24</v>
      </c>
      <c r="N7291" s="1">
        <f>YEAR(booking[[#This Row],[date of reservation]])</f>
        <v>2017</v>
      </c>
    </row>
    <row r="7292" spans="1:14" x14ac:dyDescent="0.25">
      <c r="A7292" s="1" t="s">
        <v>7534</v>
      </c>
      <c r="B7292">
        <v>2</v>
      </c>
      <c r="C7292">
        <v>0</v>
      </c>
      <c r="D7292">
        <v>0</v>
      </c>
      <c r="E7292">
        <v>2</v>
      </c>
      <c r="F7292">
        <v>0</v>
      </c>
      <c r="G7292" s="1" t="s">
        <v>15</v>
      </c>
      <c r="H7292" s="1" t="s">
        <v>20</v>
      </c>
      <c r="I7292">
        <v>0</v>
      </c>
      <c r="J7292">
        <v>117.9</v>
      </c>
      <c r="K7292">
        <v>0</v>
      </c>
      <c r="L7292" s="1" t="s">
        <v>248</v>
      </c>
      <c r="M7292" s="1" t="s">
        <v>24</v>
      </c>
      <c r="N7292" s="1">
        <f>YEAR(booking[[#This Row],[date of reservation]])</f>
        <v>2018</v>
      </c>
    </row>
    <row r="7293" spans="1:14" x14ac:dyDescent="0.25">
      <c r="A7293" s="1" t="s">
        <v>7535</v>
      </c>
      <c r="B7293">
        <v>2</v>
      </c>
      <c r="C7293">
        <v>0</v>
      </c>
      <c r="D7293">
        <v>0</v>
      </c>
      <c r="E7293">
        <v>1</v>
      </c>
      <c r="F7293">
        <v>0</v>
      </c>
      <c r="G7293" s="1" t="s">
        <v>15</v>
      </c>
      <c r="H7293" s="1" t="s">
        <v>20</v>
      </c>
      <c r="I7293">
        <v>0</v>
      </c>
      <c r="J7293">
        <v>97</v>
      </c>
      <c r="K7293">
        <v>1</v>
      </c>
      <c r="L7293" s="1" t="s">
        <v>837</v>
      </c>
      <c r="M7293" s="1" t="s">
        <v>18</v>
      </c>
      <c r="N7293" s="1">
        <f>YEAR(booking[[#This Row],[date of reservation]])</f>
        <v>2018</v>
      </c>
    </row>
    <row r="7294" spans="1:14" x14ac:dyDescent="0.25">
      <c r="A7294" s="1" t="s">
        <v>7536</v>
      </c>
      <c r="B7294">
        <v>2</v>
      </c>
      <c r="C7294">
        <v>0</v>
      </c>
      <c r="D7294">
        <v>0</v>
      </c>
      <c r="E7294">
        <v>2</v>
      </c>
      <c r="F7294">
        <v>0</v>
      </c>
      <c r="G7294" s="1" t="s">
        <v>15</v>
      </c>
      <c r="H7294" s="1" t="s">
        <v>20</v>
      </c>
      <c r="I7294">
        <v>0</v>
      </c>
      <c r="J7294">
        <v>88.4</v>
      </c>
      <c r="K7294">
        <v>0</v>
      </c>
      <c r="L7294" s="1" t="s">
        <v>76</v>
      </c>
      <c r="M7294" s="1" t="s">
        <v>18</v>
      </c>
      <c r="N7294" s="1">
        <f>YEAR(booking[[#This Row],[date of reservation]])</f>
        <v>2018</v>
      </c>
    </row>
    <row r="7295" spans="1:14" x14ac:dyDescent="0.25">
      <c r="A7295" s="1" t="s">
        <v>7537</v>
      </c>
      <c r="B7295">
        <v>3</v>
      </c>
      <c r="C7295">
        <v>0</v>
      </c>
      <c r="D7295">
        <v>0</v>
      </c>
      <c r="E7295">
        <v>2</v>
      </c>
      <c r="F7295">
        <v>0</v>
      </c>
      <c r="G7295" s="1" t="s">
        <v>15</v>
      </c>
      <c r="H7295" s="1" t="s">
        <v>20</v>
      </c>
      <c r="I7295">
        <v>0</v>
      </c>
      <c r="J7295">
        <v>116.77</v>
      </c>
      <c r="K7295">
        <v>3</v>
      </c>
      <c r="L7295" s="1" t="s">
        <v>460</v>
      </c>
      <c r="M7295" s="1" t="s">
        <v>18</v>
      </c>
      <c r="N7295" s="1">
        <f>YEAR(booking[[#This Row],[date of reservation]])</f>
        <v>2018</v>
      </c>
    </row>
    <row r="7296" spans="1:14" x14ac:dyDescent="0.25">
      <c r="A7296" s="1" t="s">
        <v>7538</v>
      </c>
      <c r="B7296">
        <v>2</v>
      </c>
      <c r="C7296">
        <v>0</v>
      </c>
      <c r="D7296">
        <v>1</v>
      </c>
      <c r="E7296">
        <v>2</v>
      </c>
      <c r="F7296">
        <v>0</v>
      </c>
      <c r="G7296" s="1" t="s">
        <v>15</v>
      </c>
      <c r="H7296" s="1" t="s">
        <v>20</v>
      </c>
      <c r="I7296">
        <v>0</v>
      </c>
      <c r="J7296">
        <v>77.92</v>
      </c>
      <c r="K7296">
        <v>1</v>
      </c>
      <c r="L7296" s="1" t="s">
        <v>567</v>
      </c>
      <c r="M7296" s="1" t="s">
        <v>18</v>
      </c>
      <c r="N7296" s="1">
        <f>YEAR(booking[[#This Row],[date of reservation]])</f>
        <v>2017</v>
      </c>
    </row>
    <row r="7297" spans="1:14" x14ac:dyDescent="0.25">
      <c r="A7297" s="1" t="s">
        <v>7539</v>
      </c>
      <c r="B7297">
        <v>2</v>
      </c>
      <c r="C7297">
        <v>0</v>
      </c>
      <c r="D7297">
        <v>0</v>
      </c>
      <c r="E7297">
        <v>4</v>
      </c>
      <c r="F7297">
        <v>0</v>
      </c>
      <c r="G7297" s="1" t="s">
        <v>15</v>
      </c>
      <c r="H7297" s="1" t="s">
        <v>20</v>
      </c>
      <c r="I7297">
        <v>0</v>
      </c>
      <c r="J7297">
        <v>83.12</v>
      </c>
      <c r="K7297">
        <v>1</v>
      </c>
      <c r="L7297" s="1" t="s">
        <v>83</v>
      </c>
      <c r="M7297" s="1" t="s">
        <v>18</v>
      </c>
      <c r="N7297" s="1">
        <f>YEAR(booking[[#This Row],[date of reservation]])</f>
        <v>2018</v>
      </c>
    </row>
    <row r="7298" spans="1:14" x14ac:dyDescent="0.25">
      <c r="A7298" s="1" t="s">
        <v>7540</v>
      </c>
      <c r="B7298">
        <v>2</v>
      </c>
      <c r="C7298">
        <v>2</v>
      </c>
      <c r="D7298">
        <v>0</v>
      </c>
      <c r="E7298">
        <v>1</v>
      </c>
      <c r="F7298">
        <v>0</v>
      </c>
      <c r="G7298" s="1" t="s">
        <v>56</v>
      </c>
      <c r="H7298" s="1" t="s">
        <v>20</v>
      </c>
      <c r="I7298">
        <v>0</v>
      </c>
      <c r="J7298">
        <v>200</v>
      </c>
      <c r="K7298">
        <v>0</v>
      </c>
      <c r="L7298" s="1" t="s">
        <v>170</v>
      </c>
      <c r="M7298" s="1" t="s">
        <v>18</v>
      </c>
      <c r="N7298" s="1">
        <f>YEAR(booking[[#This Row],[date of reservation]])</f>
        <v>2018</v>
      </c>
    </row>
    <row r="7299" spans="1:14" x14ac:dyDescent="0.25">
      <c r="A7299" s="1" t="s">
        <v>7541</v>
      </c>
      <c r="B7299">
        <v>1</v>
      </c>
      <c r="C7299">
        <v>0</v>
      </c>
      <c r="D7299">
        <v>0</v>
      </c>
      <c r="E7299">
        <v>1</v>
      </c>
      <c r="F7299">
        <v>0</v>
      </c>
      <c r="G7299" s="1" t="s">
        <v>15</v>
      </c>
      <c r="H7299" s="1" t="s">
        <v>16</v>
      </c>
      <c r="I7299">
        <v>0</v>
      </c>
      <c r="J7299">
        <v>90</v>
      </c>
      <c r="K7299">
        <v>0</v>
      </c>
      <c r="L7299" s="1" t="s">
        <v>466</v>
      </c>
      <c r="M7299" s="1" t="s">
        <v>18</v>
      </c>
      <c r="N7299" s="1">
        <f>YEAR(booking[[#This Row],[date of reservation]])</f>
        <v>2018</v>
      </c>
    </row>
    <row r="7300" spans="1:14" x14ac:dyDescent="0.25">
      <c r="A7300" s="1" t="s">
        <v>7542</v>
      </c>
      <c r="B7300">
        <v>2</v>
      </c>
      <c r="C7300">
        <v>1</v>
      </c>
      <c r="D7300">
        <v>0</v>
      </c>
      <c r="E7300">
        <v>3</v>
      </c>
      <c r="F7300">
        <v>0</v>
      </c>
      <c r="G7300" s="1" t="s">
        <v>56</v>
      </c>
      <c r="H7300" s="1" t="s">
        <v>20</v>
      </c>
      <c r="I7300">
        <v>0</v>
      </c>
      <c r="J7300">
        <v>156.6</v>
      </c>
      <c r="K7300">
        <v>2</v>
      </c>
      <c r="L7300" s="1" t="s">
        <v>309</v>
      </c>
      <c r="M7300" s="1" t="s">
        <v>18</v>
      </c>
      <c r="N7300" s="1">
        <f>YEAR(booking[[#This Row],[date of reservation]])</f>
        <v>2018</v>
      </c>
    </row>
    <row r="7301" spans="1:14" x14ac:dyDescent="0.25">
      <c r="A7301" s="1" t="s">
        <v>7543</v>
      </c>
      <c r="B7301">
        <v>2</v>
      </c>
      <c r="C7301">
        <v>0</v>
      </c>
      <c r="D7301">
        <v>2</v>
      </c>
      <c r="E7301">
        <v>3</v>
      </c>
      <c r="F7301">
        <v>0</v>
      </c>
      <c r="G7301" s="1" t="s">
        <v>52</v>
      </c>
      <c r="H7301" s="1" t="s">
        <v>20</v>
      </c>
      <c r="I7301">
        <v>0</v>
      </c>
      <c r="J7301">
        <v>92.65</v>
      </c>
      <c r="K7301">
        <v>1</v>
      </c>
      <c r="L7301" s="1" t="s">
        <v>144</v>
      </c>
      <c r="M7301" s="1" t="s">
        <v>18</v>
      </c>
      <c r="N7301" s="1">
        <f>YEAR(booking[[#This Row],[date of reservation]])</f>
        <v>2018</v>
      </c>
    </row>
    <row r="7302" spans="1:14" x14ac:dyDescent="0.25">
      <c r="A7302" s="1" t="s">
        <v>7544</v>
      </c>
      <c r="B7302">
        <v>2</v>
      </c>
      <c r="C7302">
        <v>0</v>
      </c>
      <c r="D7302">
        <v>2</v>
      </c>
      <c r="E7302">
        <v>1</v>
      </c>
      <c r="F7302">
        <v>0</v>
      </c>
      <c r="G7302" s="1" t="s">
        <v>52</v>
      </c>
      <c r="H7302" s="1" t="s">
        <v>20</v>
      </c>
      <c r="I7302">
        <v>0</v>
      </c>
      <c r="J7302">
        <v>97.4</v>
      </c>
      <c r="K7302">
        <v>1</v>
      </c>
      <c r="L7302" s="1" t="s">
        <v>207</v>
      </c>
      <c r="M7302" s="1" t="s">
        <v>18</v>
      </c>
      <c r="N7302" s="1">
        <f>YEAR(booking[[#This Row],[date of reservation]])</f>
        <v>2018</v>
      </c>
    </row>
    <row r="7303" spans="1:14" x14ac:dyDescent="0.25">
      <c r="A7303" s="1" t="s">
        <v>7545</v>
      </c>
      <c r="B7303">
        <v>2</v>
      </c>
      <c r="C7303">
        <v>0</v>
      </c>
      <c r="D7303">
        <v>2</v>
      </c>
      <c r="E7303">
        <v>1</v>
      </c>
      <c r="F7303">
        <v>0</v>
      </c>
      <c r="G7303" s="1" t="s">
        <v>15</v>
      </c>
      <c r="H7303" s="1" t="s">
        <v>20</v>
      </c>
      <c r="I7303">
        <v>0</v>
      </c>
      <c r="J7303">
        <v>111</v>
      </c>
      <c r="K7303">
        <v>2</v>
      </c>
      <c r="L7303" s="1" t="s">
        <v>513</v>
      </c>
      <c r="M7303" s="1" t="s">
        <v>18</v>
      </c>
      <c r="N7303" s="1">
        <f>YEAR(booking[[#This Row],[date of reservation]])</f>
        <v>2018</v>
      </c>
    </row>
    <row r="7304" spans="1:14" x14ac:dyDescent="0.25">
      <c r="A7304" s="1" t="s">
        <v>7546</v>
      </c>
      <c r="B7304">
        <v>2</v>
      </c>
      <c r="C7304">
        <v>0</v>
      </c>
      <c r="D7304">
        <v>0</v>
      </c>
      <c r="E7304">
        <v>3</v>
      </c>
      <c r="F7304">
        <v>0</v>
      </c>
      <c r="G7304" s="1" t="s">
        <v>15</v>
      </c>
      <c r="H7304" s="1" t="s">
        <v>20</v>
      </c>
      <c r="I7304">
        <v>0</v>
      </c>
      <c r="J7304">
        <v>72.760000000000005</v>
      </c>
      <c r="K7304">
        <v>1</v>
      </c>
      <c r="L7304" s="1" t="s">
        <v>352</v>
      </c>
      <c r="M7304" s="1" t="s">
        <v>18</v>
      </c>
      <c r="N7304" s="1">
        <f>YEAR(booking[[#This Row],[date of reservation]])</f>
        <v>2017</v>
      </c>
    </row>
    <row r="7305" spans="1:14" x14ac:dyDescent="0.25">
      <c r="A7305" s="1" t="s">
        <v>7547</v>
      </c>
      <c r="B7305">
        <v>1</v>
      </c>
      <c r="C7305">
        <v>0</v>
      </c>
      <c r="D7305">
        <v>1</v>
      </c>
      <c r="E7305">
        <v>2</v>
      </c>
      <c r="F7305">
        <v>0</v>
      </c>
      <c r="G7305" s="1" t="s">
        <v>15</v>
      </c>
      <c r="H7305" s="1" t="s">
        <v>16</v>
      </c>
      <c r="I7305">
        <v>0</v>
      </c>
      <c r="J7305">
        <v>110</v>
      </c>
      <c r="K7305">
        <v>1</v>
      </c>
      <c r="L7305" s="1" t="s">
        <v>228</v>
      </c>
      <c r="M7305" s="1" t="s">
        <v>18</v>
      </c>
      <c r="N7305" s="1">
        <f>YEAR(booking[[#This Row],[date of reservation]])</f>
        <v>2018</v>
      </c>
    </row>
    <row r="7306" spans="1:14" x14ac:dyDescent="0.25">
      <c r="A7306" s="1" t="s">
        <v>7548</v>
      </c>
      <c r="B7306">
        <v>2</v>
      </c>
      <c r="C7306">
        <v>0</v>
      </c>
      <c r="D7306">
        <v>0</v>
      </c>
      <c r="E7306">
        <v>2</v>
      </c>
      <c r="F7306">
        <v>0</v>
      </c>
      <c r="G7306" s="1" t="s">
        <v>15</v>
      </c>
      <c r="H7306" s="1" t="s">
        <v>20</v>
      </c>
      <c r="I7306">
        <v>0</v>
      </c>
      <c r="J7306">
        <v>152</v>
      </c>
      <c r="K7306">
        <v>2</v>
      </c>
      <c r="L7306" s="1" t="s">
        <v>62</v>
      </c>
      <c r="M7306" s="1" t="s">
        <v>18</v>
      </c>
      <c r="N7306" s="1">
        <f>YEAR(booking[[#This Row],[date of reservation]])</f>
        <v>2017</v>
      </c>
    </row>
    <row r="7307" spans="1:14" x14ac:dyDescent="0.25">
      <c r="A7307" s="1" t="s">
        <v>7549</v>
      </c>
      <c r="B7307">
        <v>2</v>
      </c>
      <c r="C7307">
        <v>0</v>
      </c>
      <c r="D7307">
        <v>1</v>
      </c>
      <c r="E7307">
        <v>0</v>
      </c>
      <c r="F7307">
        <v>0</v>
      </c>
      <c r="G7307" s="1" t="s">
        <v>15</v>
      </c>
      <c r="H7307" s="1" t="s">
        <v>20</v>
      </c>
      <c r="I7307">
        <v>0</v>
      </c>
      <c r="J7307">
        <v>138</v>
      </c>
      <c r="K7307">
        <v>2</v>
      </c>
      <c r="L7307" s="1" t="s">
        <v>78</v>
      </c>
      <c r="M7307" s="1" t="s">
        <v>18</v>
      </c>
      <c r="N7307" s="1">
        <f>YEAR(booking[[#This Row],[date of reservation]])</f>
        <v>2018</v>
      </c>
    </row>
    <row r="7308" spans="1:14" x14ac:dyDescent="0.25">
      <c r="A7308" s="1" t="s">
        <v>7550</v>
      </c>
      <c r="B7308">
        <v>2</v>
      </c>
      <c r="C7308">
        <v>0</v>
      </c>
      <c r="D7308">
        <v>1</v>
      </c>
      <c r="E7308">
        <v>4</v>
      </c>
      <c r="F7308">
        <v>0</v>
      </c>
      <c r="G7308" s="1" t="s">
        <v>15</v>
      </c>
      <c r="H7308" s="1" t="s">
        <v>20</v>
      </c>
      <c r="I7308">
        <v>0</v>
      </c>
      <c r="J7308">
        <v>64.67</v>
      </c>
      <c r="K7308">
        <v>1</v>
      </c>
      <c r="L7308" s="1" t="s">
        <v>598</v>
      </c>
      <c r="M7308" s="1" t="s">
        <v>18</v>
      </c>
      <c r="N7308" s="1">
        <f>YEAR(booking[[#This Row],[date of reservation]])</f>
        <v>2018</v>
      </c>
    </row>
    <row r="7309" spans="1:14" x14ac:dyDescent="0.25">
      <c r="A7309" s="1" t="s">
        <v>7551</v>
      </c>
      <c r="B7309">
        <v>2</v>
      </c>
      <c r="C7309">
        <v>0</v>
      </c>
      <c r="D7309">
        <v>2</v>
      </c>
      <c r="E7309">
        <v>4</v>
      </c>
      <c r="F7309">
        <v>0</v>
      </c>
      <c r="G7309" s="1" t="s">
        <v>15</v>
      </c>
      <c r="H7309" s="1" t="s">
        <v>16</v>
      </c>
      <c r="I7309">
        <v>0</v>
      </c>
      <c r="J7309">
        <v>72.25</v>
      </c>
      <c r="K7309">
        <v>1</v>
      </c>
      <c r="L7309" s="1" t="s">
        <v>258</v>
      </c>
      <c r="M7309" s="1" t="s">
        <v>18</v>
      </c>
      <c r="N7309" s="1">
        <f>YEAR(booking[[#This Row],[date of reservation]])</f>
        <v>2018</v>
      </c>
    </row>
    <row r="7310" spans="1:14" x14ac:dyDescent="0.25">
      <c r="A7310" s="1" t="s">
        <v>7552</v>
      </c>
      <c r="B7310">
        <v>0</v>
      </c>
      <c r="C7310">
        <v>2</v>
      </c>
      <c r="D7310">
        <v>0</v>
      </c>
      <c r="E7310">
        <v>2</v>
      </c>
      <c r="F7310">
        <v>0</v>
      </c>
      <c r="G7310" s="1" t="s">
        <v>38</v>
      </c>
      <c r="H7310" s="1" t="s">
        <v>20</v>
      </c>
      <c r="I7310">
        <v>0</v>
      </c>
      <c r="J7310">
        <v>86.5</v>
      </c>
      <c r="K7310">
        <v>0</v>
      </c>
      <c r="L7310" s="1" t="s">
        <v>692</v>
      </c>
      <c r="M7310" s="1" t="s">
        <v>24</v>
      </c>
      <c r="N7310" s="1">
        <f>YEAR(booking[[#This Row],[date of reservation]])</f>
        <v>2018</v>
      </c>
    </row>
    <row r="7311" spans="1:14" x14ac:dyDescent="0.25">
      <c r="A7311" s="1" t="s">
        <v>7553</v>
      </c>
      <c r="B7311">
        <v>1</v>
      </c>
      <c r="C7311">
        <v>0</v>
      </c>
      <c r="D7311">
        <v>2</v>
      </c>
      <c r="E7311">
        <v>4</v>
      </c>
      <c r="F7311">
        <v>0</v>
      </c>
      <c r="G7311" s="1" t="s">
        <v>15</v>
      </c>
      <c r="H7311" s="1" t="s">
        <v>16</v>
      </c>
      <c r="I7311">
        <v>0</v>
      </c>
      <c r="J7311">
        <v>110</v>
      </c>
      <c r="K7311">
        <v>0</v>
      </c>
      <c r="L7311" s="1" t="s">
        <v>26</v>
      </c>
      <c r="M7311" s="1" t="s">
        <v>24</v>
      </c>
      <c r="N7311" s="1">
        <f>YEAR(booking[[#This Row],[date of reservation]])</f>
        <v>2018</v>
      </c>
    </row>
    <row r="7312" spans="1:14" x14ac:dyDescent="0.25">
      <c r="A7312" s="1" t="s">
        <v>7554</v>
      </c>
      <c r="B7312">
        <v>2</v>
      </c>
      <c r="C7312">
        <v>0</v>
      </c>
      <c r="D7312">
        <v>1</v>
      </c>
      <c r="E7312">
        <v>3</v>
      </c>
      <c r="F7312">
        <v>0</v>
      </c>
      <c r="G7312" s="1" t="s">
        <v>15</v>
      </c>
      <c r="H7312" s="1" t="s">
        <v>20</v>
      </c>
      <c r="I7312">
        <v>0</v>
      </c>
      <c r="J7312">
        <v>118.8</v>
      </c>
      <c r="K7312">
        <v>2</v>
      </c>
      <c r="L7312" s="1" t="s">
        <v>151</v>
      </c>
      <c r="M7312" s="1" t="s">
        <v>24</v>
      </c>
      <c r="N7312" s="1">
        <f>YEAR(booking[[#This Row],[date of reservation]])</f>
        <v>2018</v>
      </c>
    </row>
    <row r="7313" spans="1:14" x14ac:dyDescent="0.25">
      <c r="A7313" s="1" t="s">
        <v>7555</v>
      </c>
      <c r="B7313">
        <v>1</v>
      </c>
      <c r="C7313">
        <v>0</v>
      </c>
      <c r="D7313">
        <v>0</v>
      </c>
      <c r="E7313">
        <v>2</v>
      </c>
      <c r="F7313">
        <v>0</v>
      </c>
      <c r="G7313" s="1" t="s">
        <v>15</v>
      </c>
      <c r="H7313" s="1" t="s">
        <v>20</v>
      </c>
      <c r="I7313">
        <v>0</v>
      </c>
      <c r="J7313">
        <v>110</v>
      </c>
      <c r="K7313">
        <v>1</v>
      </c>
      <c r="L7313" s="1" t="s">
        <v>232</v>
      </c>
      <c r="M7313" s="1" t="s">
        <v>18</v>
      </c>
      <c r="N7313" s="1">
        <f>YEAR(booking[[#This Row],[date of reservation]])</f>
        <v>2018</v>
      </c>
    </row>
    <row r="7314" spans="1:14" x14ac:dyDescent="0.25">
      <c r="A7314" s="1" t="s">
        <v>7556</v>
      </c>
      <c r="B7314">
        <v>2</v>
      </c>
      <c r="C7314">
        <v>0</v>
      </c>
      <c r="D7314">
        <v>2</v>
      </c>
      <c r="E7314">
        <v>3</v>
      </c>
      <c r="F7314">
        <v>0</v>
      </c>
      <c r="G7314" s="1" t="s">
        <v>15</v>
      </c>
      <c r="H7314" s="1" t="s">
        <v>20</v>
      </c>
      <c r="I7314">
        <v>0</v>
      </c>
      <c r="J7314">
        <v>90.78</v>
      </c>
      <c r="K7314">
        <v>0</v>
      </c>
      <c r="L7314" s="1" t="s">
        <v>202</v>
      </c>
      <c r="M7314" s="1" t="s">
        <v>18</v>
      </c>
      <c r="N7314" s="1">
        <f>YEAR(booking[[#This Row],[date of reservation]])</f>
        <v>2018</v>
      </c>
    </row>
    <row r="7315" spans="1:14" x14ac:dyDescent="0.25">
      <c r="A7315" s="1" t="s">
        <v>7557</v>
      </c>
      <c r="B7315">
        <v>2</v>
      </c>
      <c r="C7315">
        <v>0</v>
      </c>
      <c r="D7315">
        <v>1</v>
      </c>
      <c r="E7315">
        <v>2</v>
      </c>
      <c r="F7315">
        <v>0</v>
      </c>
      <c r="G7315" s="1" t="s">
        <v>15</v>
      </c>
      <c r="H7315" s="1" t="s">
        <v>20</v>
      </c>
      <c r="I7315">
        <v>0</v>
      </c>
      <c r="J7315">
        <v>90</v>
      </c>
      <c r="K7315">
        <v>1</v>
      </c>
      <c r="L7315" s="1" t="s">
        <v>202</v>
      </c>
      <c r="M7315" s="1" t="s">
        <v>18</v>
      </c>
      <c r="N7315" s="1">
        <f>YEAR(booking[[#This Row],[date of reservation]])</f>
        <v>2018</v>
      </c>
    </row>
    <row r="7316" spans="1:14" x14ac:dyDescent="0.25">
      <c r="A7316" s="1" t="s">
        <v>7558</v>
      </c>
      <c r="B7316">
        <v>2</v>
      </c>
      <c r="C7316">
        <v>2</v>
      </c>
      <c r="D7316">
        <v>0</v>
      </c>
      <c r="E7316">
        <v>3</v>
      </c>
      <c r="F7316">
        <v>0</v>
      </c>
      <c r="G7316" s="1" t="s">
        <v>15</v>
      </c>
      <c r="H7316" s="1" t="s">
        <v>20</v>
      </c>
      <c r="I7316">
        <v>0</v>
      </c>
      <c r="J7316">
        <v>113.87</v>
      </c>
      <c r="K7316">
        <v>2</v>
      </c>
      <c r="L7316" s="1" t="s">
        <v>309</v>
      </c>
      <c r="M7316" s="1" t="s">
        <v>18</v>
      </c>
      <c r="N7316" s="1">
        <f>YEAR(booking[[#This Row],[date of reservation]])</f>
        <v>2018</v>
      </c>
    </row>
    <row r="7317" spans="1:14" x14ac:dyDescent="0.25">
      <c r="A7317" s="1" t="s">
        <v>7559</v>
      </c>
      <c r="B7317">
        <v>3</v>
      </c>
      <c r="C7317">
        <v>0</v>
      </c>
      <c r="D7317">
        <v>0</v>
      </c>
      <c r="E7317">
        <v>2</v>
      </c>
      <c r="F7317">
        <v>0</v>
      </c>
      <c r="G7317" s="1" t="s">
        <v>52</v>
      </c>
      <c r="H7317" s="1" t="s">
        <v>20</v>
      </c>
      <c r="I7317">
        <v>0</v>
      </c>
      <c r="J7317">
        <v>135</v>
      </c>
      <c r="K7317">
        <v>2</v>
      </c>
      <c r="L7317" s="1" t="s">
        <v>76</v>
      </c>
      <c r="M7317" s="1" t="s">
        <v>18</v>
      </c>
      <c r="N7317" s="1">
        <f>YEAR(booking[[#This Row],[date of reservation]])</f>
        <v>2018</v>
      </c>
    </row>
    <row r="7318" spans="1:14" x14ac:dyDescent="0.25">
      <c r="A7318" s="1" t="s">
        <v>7560</v>
      </c>
      <c r="B7318">
        <v>1</v>
      </c>
      <c r="C7318">
        <v>0</v>
      </c>
      <c r="D7318">
        <v>0</v>
      </c>
      <c r="E7318">
        <v>1</v>
      </c>
      <c r="F7318">
        <v>0</v>
      </c>
      <c r="G7318" s="1" t="s">
        <v>52</v>
      </c>
      <c r="H7318" s="1" t="s">
        <v>61</v>
      </c>
      <c r="I7318">
        <v>1</v>
      </c>
      <c r="J7318">
        <v>0</v>
      </c>
      <c r="K7318">
        <v>2</v>
      </c>
      <c r="L7318" s="1" t="s">
        <v>360</v>
      </c>
      <c r="M7318" s="1" t="s">
        <v>18</v>
      </c>
      <c r="N7318" s="1">
        <f>YEAR(booking[[#This Row],[date of reservation]])</f>
        <v>2018</v>
      </c>
    </row>
    <row r="7319" spans="1:14" x14ac:dyDescent="0.25">
      <c r="A7319" s="1" t="s">
        <v>7561</v>
      </c>
      <c r="B7319">
        <v>1</v>
      </c>
      <c r="C7319">
        <v>0</v>
      </c>
      <c r="D7319">
        <v>0</v>
      </c>
      <c r="E7319">
        <v>4</v>
      </c>
      <c r="F7319">
        <v>0</v>
      </c>
      <c r="G7319" s="1" t="s">
        <v>15</v>
      </c>
      <c r="H7319" s="1" t="s">
        <v>20</v>
      </c>
      <c r="I7319">
        <v>0</v>
      </c>
      <c r="J7319">
        <v>101</v>
      </c>
      <c r="K7319">
        <v>1</v>
      </c>
      <c r="L7319" s="1" t="s">
        <v>946</v>
      </c>
      <c r="M7319" s="1" t="s">
        <v>18</v>
      </c>
      <c r="N7319" s="1">
        <f>YEAR(booking[[#This Row],[date of reservation]])</f>
        <v>2017</v>
      </c>
    </row>
    <row r="7320" spans="1:14" x14ac:dyDescent="0.25">
      <c r="A7320" s="1" t="s">
        <v>7562</v>
      </c>
      <c r="B7320">
        <v>2</v>
      </c>
      <c r="C7320">
        <v>0</v>
      </c>
      <c r="D7320">
        <v>0</v>
      </c>
      <c r="E7320">
        <v>3</v>
      </c>
      <c r="F7320">
        <v>0</v>
      </c>
      <c r="G7320" s="1" t="s">
        <v>52</v>
      </c>
      <c r="H7320" s="1" t="s">
        <v>127</v>
      </c>
      <c r="I7320">
        <v>1</v>
      </c>
      <c r="J7320">
        <v>94</v>
      </c>
      <c r="K7320">
        <v>1</v>
      </c>
      <c r="L7320" s="1" t="s">
        <v>245</v>
      </c>
      <c r="M7320" s="1" t="s">
        <v>18</v>
      </c>
      <c r="N7320" s="1">
        <f>YEAR(booking[[#This Row],[date of reservation]])</f>
        <v>2018</v>
      </c>
    </row>
    <row r="7321" spans="1:14" x14ac:dyDescent="0.25">
      <c r="A7321" s="1" t="s">
        <v>7563</v>
      </c>
      <c r="B7321">
        <v>2</v>
      </c>
      <c r="C7321">
        <v>0</v>
      </c>
      <c r="D7321">
        <v>1</v>
      </c>
      <c r="E7321">
        <v>0</v>
      </c>
      <c r="F7321">
        <v>0</v>
      </c>
      <c r="G7321" s="1" t="s">
        <v>15</v>
      </c>
      <c r="H7321" s="1" t="s">
        <v>20</v>
      </c>
      <c r="I7321">
        <v>0</v>
      </c>
      <c r="J7321">
        <v>115</v>
      </c>
      <c r="K7321">
        <v>0</v>
      </c>
      <c r="L7321" s="1" t="s">
        <v>32</v>
      </c>
      <c r="M7321" s="1" t="s">
        <v>18</v>
      </c>
      <c r="N7321" s="1">
        <f>YEAR(booking[[#This Row],[date of reservation]])</f>
        <v>2017</v>
      </c>
    </row>
    <row r="7322" spans="1:14" x14ac:dyDescent="0.25">
      <c r="A7322" s="1" t="s">
        <v>7564</v>
      </c>
      <c r="B7322">
        <v>2</v>
      </c>
      <c r="C7322">
        <v>0</v>
      </c>
      <c r="D7322">
        <v>0</v>
      </c>
      <c r="E7322">
        <v>1</v>
      </c>
      <c r="F7322">
        <v>0</v>
      </c>
      <c r="G7322" s="1" t="s">
        <v>15</v>
      </c>
      <c r="H7322" s="1" t="s">
        <v>20</v>
      </c>
      <c r="I7322">
        <v>0</v>
      </c>
      <c r="J7322">
        <v>88</v>
      </c>
      <c r="K7322">
        <v>1</v>
      </c>
      <c r="L7322" s="1" t="s">
        <v>232</v>
      </c>
      <c r="M7322" s="1" t="s">
        <v>18</v>
      </c>
      <c r="N7322" s="1">
        <f>YEAR(booking[[#This Row],[date of reservation]])</f>
        <v>2018</v>
      </c>
    </row>
    <row r="7323" spans="1:14" x14ac:dyDescent="0.25">
      <c r="A7323" s="1" t="s">
        <v>7565</v>
      </c>
      <c r="B7323">
        <v>1</v>
      </c>
      <c r="C7323">
        <v>0</v>
      </c>
      <c r="D7323">
        <v>1</v>
      </c>
      <c r="E7323">
        <v>0</v>
      </c>
      <c r="F7323">
        <v>0</v>
      </c>
      <c r="G7323" s="1" t="s">
        <v>15</v>
      </c>
      <c r="H7323" s="1" t="s">
        <v>20</v>
      </c>
      <c r="I7323">
        <v>0</v>
      </c>
      <c r="J7323">
        <v>120.6</v>
      </c>
      <c r="K7323">
        <v>1</v>
      </c>
      <c r="L7323" s="1" t="s">
        <v>366</v>
      </c>
      <c r="M7323" s="1" t="s">
        <v>18</v>
      </c>
      <c r="N7323" s="1">
        <f>YEAR(booking[[#This Row],[date of reservation]])</f>
        <v>2018</v>
      </c>
    </row>
    <row r="7324" spans="1:14" x14ac:dyDescent="0.25">
      <c r="A7324" s="1" t="s">
        <v>7566</v>
      </c>
      <c r="B7324">
        <v>2</v>
      </c>
      <c r="C7324">
        <v>0</v>
      </c>
      <c r="D7324">
        <v>1</v>
      </c>
      <c r="E7324">
        <v>3</v>
      </c>
      <c r="F7324">
        <v>0</v>
      </c>
      <c r="G7324" s="1" t="s">
        <v>15</v>
      </c>
      <c r="H7324" s="1" t="s">
        <v>20</v>
      </c>
      <c r="I7324">
        <v>0</v>
      </c>
      <c r="J7324">
        <v>99.45</v>
      </c>
      <c r="K7324">
        <v>1</v>
      </c>
      <c r="L7324" s="1" t="s">
        <v>133</v>
      </c>
      <c r="M7324" s="1" t="s">
        <v>18</v>
      </c>
      <c r="N7324" s="1">
        <f>YEAR(booking[[#This Row],[date of reservation]])</f>
        <v>2018</v>
      </c>
    </row>
    <row r="7325" spans="1:14" x14ac:dyDescent="0.25">
      <c r="A7325" s="1" t="s">
        <v>7567</v>
      </c>
      <c r="B7325">
        <v>2</v>
      </c>
      <c r="C7325">
        <v>0</v>
      </c>
      <c r="D7325">
        <v>1</v>
      </c>
      <c r="E7325">
        <v>2</v>
      </c>
      <c r="F7325">
        <v>0</v>
      </c>
      <c r="G7325" s="1" t="s">
        <v>15</v>
      </c>
      <c r="H7325" s="1" t="s">
        <v>16</v>
      </c>
      <c r="I7325">
        <v>0</v>
      </c>
      <c r="J7325">
        <v>112</v>
      </c>
      <c r="K7325">
        <v>0</v>
      </c>
      <c r="L7325" s="1" t="s">
        <v>279</v>
      </c>
      <c r="M7325" s="1" t="s">
        <v>18</v>
      </c>
      <c r="N7325" s="1">
        <f>YEAR(booking[[#This Row],[date of reservation]])</f>
        <v>2018</v>
      </c>
    </row>
    <row r="7326" spans="1:14" x14ac:dyDescent="0.25">
      <c r="A7326" s="1" t="s">
        <v>7568</v>
      </c>
      <c r="B7326">
        <v>2</v>
      </c>
      <c r="C7326">
        <v>2</v>
      </c>
      <c r="D7326">
        <v>2</v>
      </c>
      <c r="E7326">
        <v>1</v>
      </c>
      <c r="F7326">
        <v>0</v>
      </c>
      <c r="G7326" s="1" t="s">
        <v>56</v>
      </c>
      <c r="H7326" s="1" t="s">
        <v>20</v>
      </c>
      <c r="I7326">
        <v>0</v>
      </c>
      <c r="J7326">
        <v>159.30000000000001</v>
      </c>
      <c r="K7326">
        <v>0</v>
      </c>
      <c r="L7326" s="1" t="s">
        <v>219</v>
      </c>
      <c r="M7326" s="1" t="s">
        <v>24</v>
      </c>
      <c r="N7326" s="1">
        <f>YEAR(booking[[#This Row],[date of reservation]])</f>
        <v>2018</v>
      </c>
    </row>
    <row r="7327" spans="1:14" x14ac:dyDescent="0.25">
      <c r="A7327" s="1" t="s">
        <v>7569</v>
      </c>
      <c r="B7327">
        <v>2</v>
      </c>
      <c r="C7327">
        <v>0</v>
      </c>
      <c r="D7327">
        <v>0</v>
      </c>
      <c r="E7327">
        <v>1</v>
      </c>
      <c r="F7327">
        <v>0</v>
      </c>
      <c r="G7327" s="1" t="s">
        <v>15</v>
      </c>
      <c r="H7327" s="1" t="s">
        <v>16</v>
      </c>
      <c r="I7327">
        <v>0</v>
      </c>
      <c r="J7327">
        <v>75</v>
      </c>
      <c r="K7327">
        <v>0</v>
      </c>
      <c r="L7327" s="1" t="s">
        <v>49</v>
      </c>
      <c r="M7327" s="1" t="s">
        <v>24</v>
      </c>
      <c r="N7327" s="1">
        <f>YEAR(booking[[#This Row],[date of reservation]])</f>
        <v>2018</v>
      </c>
    </row>
    <row r="7328" spans="1:14" x14ac:dyDescent="0.25">
      <c r="A7328" s="1" t="s">
        <v>7570</v>
      </c>
      <c r="B7328">
        <v>2</v>
      </c>
      <c r="C7328">
        <v>0</v>
      </c>
      <c r="D7328">
        <v>0</v>
      </c>
      <c r="E7328">
        <v>4</v>
      </c>
      <c r="F7328">
        <v>0</v>
      </c>
      <c r="G7328" s="1" t="s">
        <v>15</v>
      </c>
      <c r="H7328" s="1" t="s">
        <v>20</v>
      </c>
      <c r="I7328">
        <v>0</v>
      </c>
      <c r="J7328">
        <v>150.06</v>
      </c>
      <c r="K7328">
        <v>1</v>
      </c>
      <c r="L7328" s="1" t="s">
        <v>647</v>
      </c>
      <c r="M7328" s="1" t="s">
        <v>18</v>
      </c>
      <c r="N7328" s="1">
        <f>YEAR(booking[[#This Row],[date of reservation]])</f>
        <v>2018</v>
      </c>
    </row>
    <row r="7329" spans="1:14" x14ac:dyDescent="0.25">
      <c r="A7329" s="1" t="s">
        <v>7571</v>
      </c>
      <c r="B7329">
        <v>1</v>
      </c>
      <c r="C7329">
        <v>0</v>
      </c>
      <c r="D7329">
        <v>1</v>
      </c>
      <c r="E7329">
        <v>2</v>
      </c>
      <c r="F7329">
        <v>0</v>
      </c>
      <c r="G7329" s="1" t="s">
        <v>15</v>
      </c>
      <c r="H7329" s="1" t="s">
        <v>127</v>
      </c>
      <c r="I7329">
        <v>1</v>
      </c>
      <c r="J7329">
        <v>67</v>
      </c>
      <c r="K7329">
        <v>0</v>
      </c>
      <c r="L7329" s="1" t="s">
        <v>502</v>
      </c>
      <c r="M7329" s="1" t="s">
        <v>18</v>
      </c>
      <c r="N7329" s="1">
        <f>YEAR(booking[[#This Row],[date of reservation]])</f>
        <v>2018</v>
      </c>
    </row>
    <row r="7330" spans="1:14" x14ac:dyDescent="0.25">
      <c r="A7330" s="1" t="s">
        <v>7572</v>
      </c>
      <c r="B7330">
        <v>1</v>
      </c>
      <c r="C7330">
        <v>0</v>
      </c>
      <c r="D7330">
        <v>5</v>
      </c>
      <c r="E7330">
        <v>10</v>
      </c>
      <c r="F7330">
        <v>0</v>
      </c>
      <c r="G7330" s="1" t="s">
        <v>52</v>
      </c>
      <c r="H7330" s="1" t="s">
        <v>1108</v>
      </c>
      <c r="I7330">
        <v>0</v>
      </c>
      <c r="J7330">
        <v>110</v>
      </c>
      <c r="K7330">
        <v>0</v>
      </c>
      <c r="L7330" s="1" t="s">
        <v>110</v>
      </c>
      <c r="M7330" s="1" t="s">
        <v>24</v>
      </c>
      <c r="N7330" s="1">
        <f>YEAR(booking[[#This Row],[date of reservation]])</f>
        <v>2018</v>
      </c>
    </row>
    <row r="7331" spans="1:14" x14ac:dyDescent="0.25">
      <c r="A7331" s="1" t="s">
        <v>7573</v>
      </c>
      <c r="B7331">
        <v>2</v>
      </c>
      <c r="C7331">
        <v>0</v>
      </c>
      <c r="D7331">
        <v>0</v>
      </c>
      <c r="E7331">
        <v>3</v>
      </c>
      <c r="F7331">
        <v>0</v>
      </c>
      <c r="G7331" s="1" t="s">
        <v>15</v>
      </c>
      <c r="H7331" s="1" t="s">
        <v>16</v>
      </c>
      <c r="I7331">
        <v>1</v>
      </c>
      <c r="J7331">
        <v>90</v>
      </c>
      <c r="K7331">
        <v>0</v>
      </c>
      <c r="L7331" s="1" t="s">
        <v>234</v>
      </c>
      <c r="M7331" s="1" t="s">
        <v>18</v>
      </c>
      <c r="N7331" s="1">
        <f>YEAR(booking[[#This Row],[date of reservation]])</f>
        <v>2017</v>
      </c>
    </row>
    <row r="7332" spans="1:14" x14ac:dyDescent="0.25">
      <c r="A7332" s="1" t="s">
        <v>7574</v>
      </c>
      <c r="B7332">
        <v>2</v>
      </c>
      <c r="C7332">
        <v>0</v>
      </c>
      <c r="D7332">
        <v>0</v>
      </c>
      <c r="E7332">
        <v>1</v>
      </c>
      <c r="F7332">
        <v>0</v>
      </c>
      <c r="G7332" s="1" t="s">
        <v>15</v>
      </c>
      <c r="H7332" s="1" t="s">
        <v>20</v>
      </c>
      <c r="I7332">
        <v>0</v>
      </c>
      <c r="J7332">
        <v>108</v>
      </c>
      <c r="K7332">
        <v>0</v>
      </c>
      <c r="L7332" s="1" t="s">
        <v>74</v>
      </c>
      <c r="M7332" s="1" t="s">
        <v>24</v>
      </c>
      <c r="N7332" s="1">
        <f>YEAR(booking[[#This Row],[date of reservation]])</f>
        <v>2018</v>
      </c>
    </row>
    <row r="7333" spans="1:14" x14ac:dyDescent="0.25">
      <c r="A7333" s="1" t="s">
        <v>7575</v>
      </c>
      <c r="B7333">
        <v>2</v>
      </c>
      <c r="C7333">
        <v>0</v>
      </c>
      <c r="D7333">
        <v>1</v>
      </c>
      <c r="E7333">
        <v>0</v>
      </c>
      <c r="F7333">
        <v>0</v>
      </c>
      <c r="G7333" s="1" t="s">
        <v>15</v>
      </c>
      <c r="H7333" s="1" t="s">
        <v>20</v>
      </c>
      <c r="I7333">
        <v>0</v>
      </c>
      <c r="J7333">
        <v>103.5</v>
      </c>
      <c r="K7333">
        <v>0</v>
      </c>
      <c r="L7333" s="1" t="s">
        <v>258</v>
      </c>
      <c r="M7333" s="1" t="s">
        <v>24</v>
      </c>
      <c r="N7333" s="1">
        <f>YEAR(booking[[#This Row],[date of reservation]])</f>
        <v>2018</v>
      </c>
    </row>
    <row r="7334" spans="1:14" x14ac:dyDescent="0.25">
      <c r="A7334" s="1" t="s">
        <v>7576</v>
      </c>
      <c r="B7334">
        <v>2</v>
      </c>
      <c r="C7334">
        <v>0</v>
      </c>
      <c r="D7334">
        <v>1</v>
      </c>
      <c r="E7334">
        <v>5</v>
      </c>
      <c r="F7334">
        <v>0</v>
      </c>
      <c r="G7334" s="1" t="s">
        <v>15</v>
      </c>
      <c r="H7334" s="1" t="s">
        <v>20</v>
      </c>
      <c r="I7334">
        <v>0</v>
      </c>
      <c r="J7334">
        <v>80</v>
      </c>
      <c r="K7334">
        <v>1</v>
      </c>
      <c r="L7334" s="1" t="s">
        <v>32</v>
      </c>
      <c r="M7334" s="1" t="s">
        <v>18</v>
      </c>
      <c r="N7334" s="1">
        <f>YEAR(booking[[#This Row],[date of reservation]])</f>
        <v>2017</v>
      </c>
    </row>
    <row r="7335" spans="1:14" x14ac:dyDescent="0.25">
      <c r="A7335" s="1" t="s">
        <v>7577</v>
      </c>
      <c r="B7335">
        <v>2</v>
      </c>
      <c r="C7335">
        <v>0</v>
      </c>
      <c r="D7335">
        <v>0</v>
      </c>
      <c r="E7335">
        <v>3</v>
      </c>
      <c r="F7335">
        <v>0</v>
      </c>
      <c r="G7335" s="1" t="s">
        <v>15</v>
      </c>
      <c r="H7335" s="1" t="s">
        <v>20</v>
      </c>
      <c r="I7335">
        <v>0</v>
      </c>
      <c r="J7335">
        <v>72.25</v>
      </c>
      <c r="K7335">
        <v>1</v>
      </c>
      <c r="L7335" s="1" t="s">
        <v>1219</v>
      </c>
      <c r="M7335" s="1" t="s">
        <v>18</v>
      </c>
      <c r="N7335" s="1">
        <f>YEAR(booking[[#This Row],[date of reservation]])</f>
        <v>2017</v>
      </c>
    </row>
    <row r="7336" spans="1:14" x14ac:dyDescent="0.25">
      <c r="A7336" s="1" t="s">
        <v>7578</v>
      </c>
      <c r="B7336">
        <v>1</v>
      </c>
      <c r="C7336">
        <v>0</v>
      </c>
      <c r="D7336">
        <v>0</v>
      </c>
      <c r="E7336">
        <v>2</v>
      </c>
      <c r="F7336">
        <v>0</v>
      </c>
      <c r="G7336" s="1" t="s">
        <v>52</v>
      </c>
      <c r="H7336" s="1" t="s">
        <v>127</v>
      </c>
      <c r="I7336">
        <v>0</v>
      </c>
      <c r="J7336">
        <v>75</v>
      </c>
      <c r="K7336">
        <v>0</v>
      </c>
      <c r="L7336" s="1" t="s">
        <v>70</v>
      </c>
      <c r="M7336" s="1" t="s">
        <v>18</v>
      </c>
      <c r="N7336" s="1">
        <f>YEAR(booking[[#This Row],[date of reservation]])</f>
        <v>2018</v>
      </c>
    </row>
    <row r="7337" spans="1:14" x14ac:dyDescent="0.25">
      <c r="A7337" s="1" t="s">
        <v>7579</v>
      </c>
      <c r="B7337">
        <v>2</v>
      </c>
      <c r="C7337">
        <v>2</v>
      </c>
      <c r="D7337">
        <v>0</v>
      </c>
      <c r="E7337">
        <v>3</v>
      </c>
      <c r="F7337">
        <v>0</v>
      </c>
      <c r="G7337" s="1" t="s">
        <v>56</v>
      </c>
      <c r="H7337" s="1" t="s">
        <v>20</v>
      </c>
      <c r="I7337">
        <v>0</v>
      </c>
      <c r="J7337">
        <v>192.9</v>
      </c>
      <c r="K7337">
        <v>0</v>
      </c>
      <c r="L7337" s="1" t="s">
        <v>730</v>
      </c>
      <c r="M7337" s="1" t="s">
        <v>24</v>
      </c>
      <c r="N7337" s="1">
        <f>YEAR(booking[[#This Row],[date of reservation]])</f>
        <v>2018</v>
      </c>
    </row>
    <row r="7338" spans="1:14" x14ac:dyDescent="0.25">
      <c r="A7338" s="1" t="s">
        <v>7580</v>
      </c>
      <c r="B7338">
        <v>2</v>
      </c>
      <c r="C7338">
        <v>0</v>
      </c>
      <c r="D7338">
        <v>0</v>
      </c>
      <c r="E7338">
        <v>1</v>
      </c>
      <c r="F7338">
        <v>0</v>
      </c>
      <c r="G7338" s="1" t="s">
        <v>15</v>
      </c>
      <c r="H7338" s="1" t="s">
        <v>20</v>
      </c>
      <c r="I7338">
        <v>0</v>
      </c>
      <c r="J7338">
        <v>67.5</v>
      </c>
      <c r="K7338">
        <v>0</v>
      </c>
      <c r="L7338" s="1" t="s">
        <v>403</v>
      </c>
      <c r="M7338" s="1" t="s">
        <v>18</v>
      </c>
      <c r="N7338" s="1">
        <f>YEAR(booking[[#This Row],[date of reservation]])</f>
        <v>2018</v>
      </c>
    </row>
    <row r="7339" spans="1:14" x14ac:dyDescent="0.25">
      <c r="A7339" s="1" t="s">
        <v>7581</v>
      </c>
      <c r="B7339">
        <v>2</v>
      </c>
      <c r="C7339">
        <v>0</v>
      </c>
      <c r="D7339">
        <v>1</v>
      </c>
      <c r="E7339">
        <v>3</v>
      </c>
      <c r="F7339">
        <v>0</v>
      </c>
      <c r="G7339" s="1" t="s">
        <v>15</v>
      </c>
      <c r="H7339" s="1" t="s">
        <v>16</v>
      </c>
      <c r="I7339">
        <v>0</v>
      </c>
      <c r="J7339">
        <v>85.5</v>
      </c>
      <c r="K7339">
        <v>0</v>
      </c>
      <c r="L7339" s="1" t="s">
        <v>124</v>
      </c>
      <c r="M7339" s="1" t="s">
        <v>18</v>
      </c>
      <c r="N7339" s="1">
        <f>YEAR(booking[[#This Row],[date of reservation]])</f>
        <v>2018</v>
      </c>
    </row>
    <row r="7340" spans="1:14" x14ac:dyDescent="0.25">
      <c r="A7340" s="1" t="s">
        <v>7582</v>
      </c>
      <c r="B7340">
        <v>1</v>
      </c>
      <c r="C7340">
        <v>0</v>
      </c>
      <c r="D7340">
        <v>0</v>
      </c>
      <c r="E7340">
        <v>1</v>
      </c>
      <c r="F7340">
        <v>0</v>
      </c>
      <c r="G7340" s="1" t="s">
        <v>15</v>
      </c>
      <c r="H7340" s="1" t="s">
        <v>127</v>
      </c>
      <c r="I7340">
        <v>0</v>
      </c>
      <c r="J7340">
        <v>65</v>
      </c>
      <c r="K7340">
        <v>0</v>
      </c>
      <c r="L7340" s="1" t="s">
        <v>198</v>
      </c>
      <c r="M7340" s="1" t="s">
        <v>18</v>
      </c>
      <c r="N7340" s="1">
        <f>YEAR(booking[[#This Row],[date of reservation]])</f>
        <v>2017</v>
      </c>
    </row>
    <row r="7341" spans="1:14" x14ac:dyDescent="0.25">
      <c r="A7341" s="1" t="s">
        <v>7583</v>
      </c>
      <c r="B7341">
        <v>2</v>
      </c>
      <c r="C7341">
        <v>0</v>
      </c>
      <c r="D7341">
        <v>2</v>
      </c>
      <c r="E7341">
        <v>1</v>
      </c>
      <c r="F7341">
        <v>0</v>
      </c>
      <c r="G7341" s="1" t="s">
        <v>15</v>
      </c>
      <c r="H7341" s="1" t="s">
        <v>16</v>
      </c>
      <c r="I7341">
        <v>0</v>
      </c>
      <c r="J7341">
        <v>101</v>
      </c>
      <c r="K7341">
        <v>0</v>
      </c>
      <c r="L7341" s="1" t="s">
        <v>137</v>
      </c>
      <c r="M7341" s="1" t="s">
        <v>18</v>
      </c>
      <c r="N7341" s="1">
        <f>YEAR(booking[[#This Row],[date of reservation]])</f>
        <v>2018</v>
      </c>
    </row>
    <row r="7342" spans="1:14" x14ac:dyDescent="0.25">
      <c r="A7342" s="1" t="s">
        <v>7584</v>
      </c>
      <c r="B7342">
        <v>2</v>
      </c>
      <c r="C7342">
        <v>0</v>
      </c>
      <c r="D7342">
        <v>0</v>
      </c>
      <c r="E7342">
        <v>3</v>
      </c>
      <c r="F7342">
        <v>0</v>
      </c>
      <c r="G7342" s="1" t="s">
        <v>15</v>
      </c>
      <c r="H7342" s="1" t="s">
        <v>20</v>
      </c>
      <c r="I7342">
        <v>0</v>
      </c>
      <c r="J7342">
        <v>88.01</v>
      </c>
      <c r="K7342">
        <v>1</v>
      </c>
      <c r="L7342" s="1" t="s">
        <v>212</v>
      </c>
      <c r="M7342" s="1" t="s">
        <v>18</v>
      </c>
      <c r="N7342" s="1">
        <f>YEAR(booking[[#This Row],[date of reservation]])</f>
        <v>2018</v>
      </c>
    </row>
    <row r="7343" spans="1:14" x14ac:dyDescent="0.25">
      <c r="A7343" s="1" t="s">
        <v>7585</v>
      </c>
      <c r="B7343">
        <v>1</v>
      </c>
      <c r="C7343">
        <v>0</v>
      </c>
      <c r="D7343">
        <v>1</v>
      </c>
      <c r="E7343">
        <v>0</v>
      </c>
      <c r="F7343">
        <v>0</v>
      </c>
      <c r="G7343" s="1" t="s">
        <v>15</v>
      </c>
      <c r="H7343" s="1" t="s">
        <v>20</v>
      </c>
      <c r="I7343">
        <v>0</v>
      </c>
      <c r="J7343">
        <v>108</v>
      </c>
      <c r="K7343">
        <v>0</v>
      </c>
      <c r="L7343" s="1" t="s">
        <v>149</v>
      </c>
      <c r="M7343" s="1" t="s">
        <v>24</v>
      </c>
      <c r="N7343" s="1">
        <f>YEAR(booking[[#This Row],[date of reservation]])</f>
        <v>2018</v>
      </c>
    </row>
    <row r="7344" spans="1:14" x14ac:dyDescent="0.25">
      <c r="A7344" s="1" t="s">
        <v>7586</v>
      </c>
      <c r="B7344">
        <v>2</v>
      </c>
      <c r="C7344">
        <v>0</v>
      </c>
      <c r="D7344">
        <v>0</v>
      </c>
      <c r="E7344">
        <v>3</v>
      </c>
      <c r="F7344">
        <v>0</v>
      </c>
      <c r="G7344" s="1" t="s">
        <v>15</v>
      </c>
      <c r="H7344" s="1" t="s">
        <v>16</v>
      </c>
      <c r="I7344">
        <v>0</v>
      </c>
      <c r="J7344">
        <v>130</v>
      </c>
      <c r="K7344">
        <v>0</v>
      </c>
      <c r="L7344" s="1" t="s">
        <v>327</v>
      </c>
      <c r="M7344" s="1" t="s">
        <v>24</v>
      </c>
      <c r="N7344" s="1">
        <f>YEAR(booking[[#This Row],[date of reservation]])</f>
        <v>2018</v>
      </c>
    </row>
    <row r="7345" spans="1:14" x14ac:dyDescent="0.25">
      <c r="A7345" s="1" t="s">
        <v>7587</v>
      </c>
      <c r="B7345">
        <v>2</v>
      </c>
      <c r="C7345">
        <v>0</v>
      </c>
      <c r="D7345">
        <v>1</v>
      </c>
      <c r="E7345">
        <v>2</v>
      </c>
      <c r="F7345">
        <v>0</v>
      </c>
      <c r="G7345" s="1" t="s">
        <v>15</v>
      </c>
      <c r="H7345" s="1" t="s">
        <v>20</v>
      </c>
      <c r="I7345">
        <v>0</v>
      </c>
      <c r="J7345">
        <v>200</v>
      </c>
      <c r="K7345">
        <v>2</v>
      </c>
      <c r="L7345" s="1" t="s">
        <v>576</v>
      </c>
      <c r="M7345" s="1" t="s">
        <v>18</v>
      </c>
      <c r="N7345" s="1">
        <f>YEAR(booking[[#This Row],[date of reservation]])</f>
        <v>2018</v>
      </c>
    </row>
    <row r="7346" spans="1:14" x14ac:dyDescent="0.25">
      <c r="A7346" s="1" t="s">
        <v>7588</v>
      </c>
      <c r="B7346">
        <v>2</v>
      </c>
      <c r="C7346">
        <v>0</v>
      </c>
      <c r="D7346">
        <v>1</v>
      </c>
      <c r="E7346">
        <v>2</v>
      </c>
      <c r="F7346">
        <v>0</v>
      </c>
      <c r="G7346" s="1" t="s">
        <v>15</v>
      </c>
      <c r="H7346" s="1" t="s">
        <v>20</v>
      </c>
      <c r="I7346">
        <v>0</v>
      </c>
      <c r="J7346">
        <v>94.5</v>
      </c>
      <c r="K7346">
        <v>1</v>
      </c>
      <c r="L7346" s="1" t="s">
        <v>269</v>
      </c>
      <c r="M7346" s="1" t="s">
        <v>18</v>
      </c>
      <c r="N7346" s="1">
        <f>YEAR(booking[[#This Row],[date of reservation]])</f>
        <v>2018</v>
      </c>
    </row>
    <row r="7347" spans="1:14" x14ac:dyDescent="0.25">
      <c r="A7347" s="1" t="s">
        <v>7589</v>
      </c>
      <c r="B7347">
        <v>2</v>
      </c>
      <c r="C7347">
        <v>0</v>
      </c>
      <c r="D7347">
        <v>1</v>
      </c>
      <c r="E7347">
        <v>3</v>
      </c>
      <c r="F7347">
        <v>0</v>
      </c>
      <c r="G7347" s="1" t="s">
        <v>15</v>
      </c>
      <c r="H7347" s="1" t="s">
        <v>16</v>
      </c>
      <c r="I7347">
        <v>0</v>
      </c>
      <c r="J7347">
        <v>80.75</v>
      </c>
      <c r="K7347">
        <v>1</v>
      </c>
      <c r="L7347" s="1" t="s">
        <v>177</v>
      </c>
      <c r="M7347" s="1" t="s">
        <v>18</v>
      </c>
      <c r="N7347" s="1">
        <f>YEAR(booking[[#This Row],[date of reservation]])</f>
        <v>2018</v>
      </c>
    </row>
    <row r="7348" spans="1:14" x14ac:dyDescent="0.25">
      <c r="A7348" s="1" t="s">
        <v>7590</v>
      </c>
      <c r="B7348">
        <v>1</v>
      </c>
      <c r="C7348">
        <v>0</v>
      </c>
      <c r="D7348">
        <v>0</v>
      </c>
      <c r="E7348">
        <v>1</v>
      </c>
      <c r="F7348">
        <v>0</v>
      </c>
      <c r="G7348" s="1" t="s">
        <v>52</v>
      </c>
      <c r="H7348" s="1" t="s">
        <v>16</v>
      </c>
      <c r="I7348">
        <v>0</v>
      </c>
      <c r="J7348">
        <v>92</v>
      </c>
      <c r="K7348">
        <v>0</v>
      </c>
      <c r="L7348" s="1" t="s">
        <v>49</v>
      </c>
      <c r="M7348" s="1" t="s">
        <v>18</v>
      </c>
      <c r="N7348" s="1">
        <f>YEAR(booking[[#This Row],[date of reservation]])</f>
        <v>2018</v>
      </c>
    </row>
    <row r="7349" spans="1:14" x14ac:dyDescent="0.25">
      <c r="A7349" s="1" t="s">
        <v>7591</v>
      </c>
      <c r="B7349">
        <v>2</v>
      </c>
      <c r="C7349">
        <v>0</v>
      </c>
      <c r="D7349">
        <v>1</v>
      </c>
      <c r="E7349">
        <v>1</v>
      </c>
      <c r="F7349">
        <v>0</v>
      </c>
      <c r="G7349" s="1" t="s">
        <v>15</v>
      </c>
      <c r="H7349" s="1" t="s">
        <v>16</v>
      </c>
      <c r="I7349">
        <v>0</v>
      </c>
      <c r="J7349">
        <v>62.8</v>
      </c>
      <c r="K7349">
        <v>0</v>
      </c>
      <c r="L7349" s="1" t="s">
        <v>471</v>
      </c>
      <c r="M7349" s="1" t="s">
        <v>24</v>
      </c>
      <c r="N7349" s="1">
        <f>YEAR(booking[[#This Row],[date of reservation]])</f>
        <v>2018</v>
      </c>
    </row>
    <row r="7350" spans="1:14" x14ac:dyDescent="0.25">
      <c r="A7350" s="1" t="s">
        <v>7592</v>
      </c>
      <c r="B7350">
        <v>2</v>
      </c>
      <c r="C7350">
        <v>0</v>
      </c>
      <c r="D7350">
        <v>2</v>
      </c>
      <c r="E7350">
        <v>5</v>
      </c>
      <c r="F7350">
        <v>0</v>
      </c>
      <c r="G7350" s="1" t="s">
        <v>15</v>
      </c>
      <c r="H7350" s="1" t="s">
        <v>20</v>
      </c>
      <c r="I7350">
        <v>0</v>
      </c>
      <c r="J7350">
        <v>109.65</v>
      </c>
      <c r="K7350">
        <v>0</v>
      </c>
      <c r="L7350" s="1" t="s">
        <v>175</v>
      </c>
      <c r="M7350" s="1" t="s">
        <v>24</v>
      </c>
      <c r="N7350" s="1">
        <f>YEAR(booking[[#This Row],[date of reservation]])</f>
        <v>2018</v>
      </c>
    </row>
    <row r="7351" spans="1:14" x14ac:dyDescent="0.25">
      <c r="A7351" s="1" t="s">
        <v>7593</v>
      </c>
      <c r="B7351">
        <v>2</v>
      </c>
      <c r="C7351">
        <v>0</v>
      </c>
      <c r="D7351">
        <v>1</v>
      </c>
      <c r="E7351">
        <v>1</v>
      </c>
      <c r="F7351">
        <v>0</v>
      </c>
      <c r="G7351" s="1" t="s">
        <v>15</v>
      </c>
      <c r="H7351" s="1" t="s">
        <v>20</v>
      </c>
      <c r="I7351">
        <v>0</v>
      </c>
      <c r="J7351">
        <v>139</v>
      </c>
      <c r="K7351">
        <v>0</v>
      </c>
      <c r="L7351" s="1" t="s">
        <v>252</v>
      </c>
      <c r="M7351" s="1" t="s">
        <v>18</v>
      </c>
      <c r="N7351" s="1">
        <f>YEAR(booking[[#This Row],[date of reservation]])</f>
        <v>2018</v>
      </c>
    </row>
    <row r="7352" spans="1:14" x14ac:dyDescent="0.25">
      <c r="A7352" s="1" t="s">
        <v>7594</v>
      </c>
      <c r="B7352">
        <v>2</v>
      </c>
      <c r="C7352">
        <v>0</v>
      </c>
      <c r="D7352">
        <v>2</v>
      </c>
      <c r="E7352">
        <v>4</v>
      </c>
      <c r="F7352">
        <v>0</v>
      </c>
      <c r="G7352" s="1" t="s">
        <v>15</v>
      </c>
      <c r="H7352" s="1" t="s">
        <v>20</v>
      </c>
      <c r="I7352">
        <v>0</v>
      </c>
      <c r="J7352">
        <v>80.75</v>
      </c>
      <c r="K7352">
        <v>1</v>
      </c>
      <c r="L7352" s="1" t="s">
        <v>892</v>
      </c>
      <c r="M7352" s="1" t="s">
        <v>18</v>
      </c>
      <c r="N7352" s="1">
        <f>YEAR(booking[[#This Row],[date of reservation]])</f>
        <v>2018</v>
      </c>
    </row>
    <row r="7353" spans="1:14" x14ac:dyDescent="0.25">
      <c r="A7353" s="1" t="s">
        <v>7595</v>
      </c>
      <c r="B7353">
        <v>2</v>
      </c>
      <c r="C7353">
        <v>0</v>
      </c>
      <c r="D7353">
        <v>0</v>
      </c>
      <c r="E7353">
        <v>2</v>
      </c>
      <c r="F7353">
        <v>0</v>
      </c>
      <c r="G7353" s="1" t="s">
        <v>15</v>
      </c>
      <c r="H7353" s="1" t="s">
        <v>20</v>
      </c>
      <c r="I7353">
        <v>0</v>
      </c>
      <c r="J7353">
        <v>81</v>
      </c>
      <c r="K7353">
        <v>1</v>
      </c>
      <c r="L7353" s="1" t="s">
        <v>1343</v>
      </c>
      <c r="M7353" s="1" t="s">
        <v>18</v>
      </c>
      <c r="N7353" s="1">
        <f>YEAR(booking[[#This Row],[date of reservation]])</f>
        <v>2017</v>
      </c>
    </row>
    <row r="7354" spans="1:14" x14ac:dyDescent="0.25">
      <c r="A7354" s="1" t="s">
        <v>7596</v>
      </c>
      <c r="B7354">
        <v>2</v>
      </c>
      <c r="C7354">
        <v>0</v>
      </c>
      <c r="D7354">
        <v>2</v>
      </c>
      <c r="E7354">
        <v>3</v>
      </c>
      <c r="F7354">
        <v>0</v>
      </c>
      <c r="G7354" s="1" t="s">
        <v>15</v>
      </c>
      <c r="H7354" s="1" t="s">
        <v>20</v>
      </c>
      <c r="I7354">
        <v>0</v>
      </c>
      <c r="J7354">
        <v>94.36</v>
      </c>
      <c r="K7354">
        <v>1</v>
      </c>
      <c r="L7354" s="1" t="s">
        <v>240</v>
      </c>
      <c r="M7354" s="1" t="s">
        <v>18</v>
      </c>
      <c r="N7354" s="1">
        <f>YEAR(booking[[#This Row],[date of reservation]])</f>
        <v>2018</v>
      </c>
    </row>
    <row r="7355" spans="1:14" x14ac:dyDescent="0.25">
      <c r="A7355" s="1" t="s">
        <v>7597</v>
      </c>
      <c r="B7355">
        <v>1</v>
      </c>
      <c r="C7355">
        <v>0</v>
      </c>
      <c r="D7355">
        <v>0</v>
      </c>
      <c r="E7355">
        <v>2</v>
      </c>
      <c r="F7355">
        <v>0</v>
      </c>
      <c r="G7355" s="1" t="s">
        <v>52</v>
      </c>
      <c r="H7355" s="1" t="s">
        <v>20</v>
      </c>
      <c r="I7355">
        <v>0</v>
      </c>
      <c r="J7355">
        <v>116</v>
      </c>
      <c r="K7355">
        <v>0</v>
      </c>
      <c r="L7355" s="1" t="s">
        <v>76</v>
      </c>
      <c r="M7355" s="1" t="s">
        <v>18</v>
      </c>
      <c r="N7355" s="1">
        <f>YEAR(booking[[#This Row],[date of reservation]])</f>
        <v>2018</v>
      </c>
    </row>
    <row r="7356" spans="1:14" x14ac:dyDescent="0.25">
      <c r="A7356" s="1" t="s">
        <v>7598</v>
      </c>
      <c r="B7356">
        <v>3</v>
      </c>
      <c r="C7356">
        <v>0</v>
      </c>
      <c r="D7356">
        <v>2</v>
      </c>
      <c r="E7356">
        <v>1</v>
      </c>
      <c r="F7356">
        <v>0</v>
      </c>
      <c r="G7356" s="1" t="s">
        <v>52</v>
      </c>
      <c r="H7356" s="1" t="s">
        <v>20</v>
      </c>
      <c r="I7356">
        <v>0</v>
      </c>
      <c r="J7356">
        <v>170.4</v>
      </c>
      <c r="K7356">
        <v>1</v>
      </c>
      <c r="L7356" s="1" t="s">
        <v>715</v>
      </c>
      <c r="M7356" s="1" t="s">
        <v>24</v>
      </c>
      <c r="N7356" s="1">
        <f>YEAR(booking[[#This Row],[date of reservation]])</f>
        <v>2018</v>
      </c>
    </row>
    <row r="7357" spans="1:14" x14ac:dyDescent="0.25">
      <c r="A7357" s="1" t="s">
        <v>7599</v>
      </c>
      <c r="B7357">
        <v>2</v>
      </c>
      <c r="C7357">
        <v>1</v>
      </c>
      <c r="D7357">
        <v>1</v>
      </c>
      <c r="E7357">
        <v>1</v>
      </c>
      <c r="F7357">
        <v>0</v>
      </c>
      <c r="G7357" s="1" t="s">
        <v>52</v>
      </c>
      <c r="H7357" s="1" t="s">
        <v>20</v>
      </c>
      <c r="I7357">
        <v>0</v>
      </c>
      <c r="J7357">
        <v>187.55</v>
      </c>
      <c r="K7357">
        <v>1</v>
      </c>
      <c r="L7357" s="1" t="s">
        <v>502</v>
      </c>
      <c r="M7357" s="1" t="s">
        <v>18</v>
      </c>
      <c r="N7357" s="1">
        <f>YEAR(booking[[#This Row],[date of reservation]])</f>
        <v>2018</v>
      </c>
    </row>
    <row r="7358" spans="1:14" x14ac:dyDescent="0.25">
      <c r="A7358" s="1" t="s">
        <v>7600</v>
      </c>
      <c r="B7358">
        <v>2</v>
      </c>
      <c r="C7358">
        <v>0</v>
      </c>
      <c r="D7358">
        <v>0</v>
      </c>
      <c r="E7358">
        <v>4</v>
      </c>
      <c r="F7358">
        <v>0</v>
      </c>
      <c r="G7358" s="1" t="s">
        <v>52</v>
      </c>
      <c r="H7358" s="1" t="s">
        <v>20</v>
      </c>
      <c r="I7358">
        <v>0</v>
      </c>
      <c r="J7358">
        <v>118.58</v>
      </c>
      <c r="K7358">
        <v>1</v>
      </c>
      <c r="L7358" s="1" t="s">
        <v>250</v>
      </c>
      <c r="M7358" s="1" t="s">
        <v>18</v>
      </c>
      <c r="N7358" s="1">
        <f>YEAR(booking[[#This Row],[date of reservation]])</f>
        <v>2018</v>
      </c>
    </row>
    <row r="7359" spans="1:14" x14ac:dyDescent="0.25">
      <c r="A7359" s="1" t="s">
        <v>7601</v>
      </c>
      <c r="B7359">
        <v>1</v>
      </c>
      <c r="C7359">
        <v>0</v>
      </c>
      <c r="D7359">
        <v>2</v>
      </c>
      <c r="E7359">
        <v>3</v>
      </c>
      <c r="F7359">
        <v>0</v>
      </c>
      <c r="G7359" s="1" t="s">
        <v>15</v>
      </c>
      <c r="H7359" s="1" t="s">
        <v>20</v>
      </c>
      <c r="I7359">
        <v>0</v>
      </c>
      <c r="J7359">
        <v>155.52000000000001</v>
      </c>
      <c r="K7359">
        <v>1</v>
      </c>
      <c r="L7359" s="1" t="s">
        <v>21</v>
      </c>
      <c r="M7359" s="1" t="s">
        <v>18</v>
      </c>
      <c r="N7359" s="1">
        <f>YEAR(booking[[#This Row],[date of reservation]])</f>
        <v>2018</v>
      </c>
    </row>
    <row r="7360" spans="1:14" x14ac:dyDescent="0.25">
      <c r="A7360" s="1" t="s">
        <v>7602</v>
      </c>
      <c r="B7360">
        <v>2</v>
      </c>
      <c r="C7360">
        <v>1</v>
      </c>
      <c r="D7360">
        <v>0</v>
      </c>
      <c r="E7360">
        <v>3</v>
      </c>
      <c r="F7360">
        <v>0</v>
      </c>
      <c r="G7360" s="1" t="s">
        <v>52</v>
      </c>
      <c r="H7360" s="1" t="s">
        <v>20</v>
      </c>
      <c r="I7360">
        <v>0</v>
      </c>
      <c r="J7360">
        <v>111.33</v>
      </c>
      <c r="K7360">
        <v>2</v>
      </c>
      <c r="L7360" s="1" t="s">
        <v>101</v>
      </c>
      <c r="M7360" s="1" t="s">
        <v>18</v>
      </c>
      <c r="N7360" s="1">
        <f>YEAR(booking[[#This Row],[date of reservation]])</f>
        <v>2018</v>
      </c>
    </row>
    <row r="7361" spans="1:14" x14ac:dyDescent="0.25">
      <c r="A7361" s="1" t="s">
        <v>7603</v>
      </c>
      <c r="B7361">
        <v>2</v>
      </c>
      <c r="C7361">
        <v>0</v>
      </c>
      <c r="D7361">
        <v>1</v>
      </c>
      <c r="E7361">
        <v>2</v>
      </c>
      <c r="F7361">
        <v>0</v>
      </c>
      <c r="G7361" s="1" t="s">
        <v>15</v>
      </c>
      <c r="H7361" s="1" t="s">
        <v>16</v>
      </c>
      <c r="I7361">
        <v>0</v>
      </c>
      <c r="J7361">
        <v>80.75</v>
      </c>
      <c r="K7361">
        <v>1</v>
      </c>
      <c r="L7361" s="1" t="s">
        <v>149</v>
      </c>
      <c r="M7361" s="1" t="s">
        <v>18</v>
      </c>
      <c r="N7361" s="1">
        <f>YEAR(booking[[#This Row],[date of reservation]])</f>
        <v>2018</v>
      </c>
    </row>
    <row r="7362" spans="1:14" x14ac:dyDescent="0.25">
      <c r="A7362" s="1" t="s">
        <v>7604</v>
      </c>
      <c r="B7362">
        <v>2</v>
      </c>
      <c r="C7362">
        <v>1</v>
      </c>
      <c r="D7362">
        <v>0</v>
      </c>
      <c r="E7362">
        <v>2</v>
      </c>
      <c r="F7362">
        <v>0</v>
      </c>
      <c r="G7362" s="1" t="s">
        <v>52</v>
      </c>
      <c r="H7362" s="1" t="s">
        <v>20</v>
      </c>
      <c r="I7362">
        <v>0</v>
      </c>
      <c r="J7362">
        <v>134.1</v>
      </c>
      <c r="K7362">
        <v>1</v>
      </c>
      <c r="L7362" s="1" t="s">
        <v>89</v>
      </c>
      <c r="M7362" s="1" t="s">
        <v>18</v>
      </c>
      <c r="N7362" s="1">
        <f>YEAR(booking[[#This Row],[date of reservation]])</f>
        <v>2018</v>
      </c>
    </row>
    <row r="7363" spans="1:14" x14ac:dyDescent="0.25">
      <c r="A7363" s="1" t="s">
        <v>7605</v>
      </c>
      <c r="B7363">
        <v>1</v>
      </c>
      <c r="C7363">
        <v>0</v>
      </c>
      <c r="D7363">
        <v>0</v>
      </c>
      <c r="E7363">
        <v>2</v>
      </c>
      <c r="F7363">
        <v>0</v>
      </c>
      <c r="G7363" s="1" t="s">
        <v>15</v>
      </c>
      <c r="H7363" s="1" t="s">
        <v>16</v>
      </c>
      <c r="I7363">
        <v>0</v>
      </c>
      <c r="J7363">
        <v>120</v>
      </c>
      <c r="K7363">
        <v>0</v>
      </c>
      <c r="L7363" s="1" t="s">
        <v>74</v>
      </c>
      <c r="M7363" s="1" t="s">
        <v>24</v>
      </c>
      <c r="N7363" s="1">
        <f>YEAR(booking[[#This Row],[date of reservation]])</f>
        <v>2018</v>
      </c>
    </row>
    <row r="7364" spans="1:14" x14ac:dyDescent="0.25">
      <c r="A7364" s="1" t="s">
        <v>7606</v>
      </c>
      <c r="B7364">
        <v>1</v>
      </c>
      <c r="C7364">
        <v>0</v>
      </c>
      <c r="D7364">
        <v>0</v>
      </c>
      <c r="E7364">
        <v>2</v>
      </c>
      <c r="F7364">
        <v>0</v>
      </c>
      <c r="G7364" s="1" t="s">
        <v>15</v>
      </c>
      <c r="H7364" s="1" t="s">
        <v>127</v>
      </c>
      <c r="I7364">
        <v>0</v>
      </c>
      <c r="J7364">
        <v>56</v>
      </c>
      <c r="K7364">
        <v>0</v>
      </c>
      <c r="L7364" s="1" t="s">
        <v>439</v>
      </c>
      <c r="M7364" s="1" t="s">
        <v>18</v>
      </c>
      <c r="N7364" s="1">
        <f>YEAR(booking[[#This Row],[date of reservation]])</f>
        <v>2018</v>
      </c>
    </row>
    <row r="7365" spans="1:14" x14ac:dyDescent="0.25">
      <c r="A7365" s="1" t="s">
        <v>7607</v>
      </c>
      <c r="B7365">
        <v>2</v>
      </c>
      <c r="C7365">
        <v>0</v>
      </c>
      <c r="D7365">
        <v>2</v>
      </c>
      <c r="E7365">
        <v>4</v>
      </c>
      <c r="F7365">
        <v>0</v>
      </c>
      <c r="G7365" s="1" t="s">
        <v>52</v>
      </c>
      <c r="H7365" s="1" t="s">
        <v>20</v>
      </c>
      <c r="I7365">
        <v>0</v>
      </c>
      <c r="J7365">
        <v>121.35</v>
      </c>
      <c r="K7365">
        <v>1</v>
      </c>
      <c r="L7365" s="1" t="s">
        <v>99</v>
      </c>
      <c r="M7365" s="1" t="s">
        <v>18</v>
      </c>
      <c r="N7365" s="1">
        <f>YEAR(booking[[#This Row],[date of reservation]])</f>
        <v>2018</v>
      </c>
    </row>
    <row r="7366" spans="1:14" x14ac:dyDescent="0.25">
      <c r="A7366" s="1" t="s">
        <v>7608</v>
      </c>
      <c r="B7366">
        <v>1</v>
      </c>
      <c r="C7366">
        <v>0</v>
      </c>
      <c r="D7366">
        <v>0</v>
      </c>
      <c r="E7366">
        <v>2</v>
      </c>
      <c r="F7366">
        <v>0</v>
      </c>
      <c r="G7366" s="1" t="s">
        <v>15</v>
      </c>
      <c r="H7366" s="1" t="s">
        <v>16</v>
      </c>
      <c r="I7366">
        <v>0</v>
      </c>
      <c r="J7366">
        <v>100</v>
      </c>
      <c r="K7366">
        <v>0</v>
      </c>
      <c r="L7366" s="1" t="s">
        <v>186</v>
      </c>
      <c r="M7366" s="1" t="s">
        <v>18</v>
      </c>
      <c r="N7366" s="1">
        <f>YEAR(booking[[#This Row],[date of reservation]])</f>
        <v>2017</v>
      </c>
    </row>
    <row r="7367" spans="1:14" x14ac:dyDescent="0.25">
      <c r="A7367" s="1" t="s">
        <v>7609</v>
      </c>
      <c r="B7367">
        <v>2</v>
      </c>
      <c r="C7367">
        <v>0</v>
      </c>
      <c r="D7367">
        <v>0</v>
      </c>
      <c r="E7367">
        <v>2</v>
      </c>
      <c r="F7367">
        <v>0</v>
      </c>
      <c r="G7367" s="1" t="s">
        <v>15</v>
      </c>
      <c r="H7367" s="1" t="s">
        <v>20</v>
      </c>
      <c r="I7367">
        <v>0</v>
      </c>
      <c r="J7367">
        <v>68.5</v>
      </c>
      <c r="K7367">
        <v>1</v>
      </c>
      <c r="L7367" s="1" t="s">
        <v>403</v>
      </c>
      <c r="M7367" s="1" t="s">
        <v>18</v>
      </c>
      <c r="N7367" s="1">
        <f>YEAR(booking[[#This Row],[date of reservation]])</f>
        <v>2018</v>
      </c>
    </row>
    <row r="7368" spans="1:14" x14ac:dyDescent="0.25">
      <c r="A7368" s="1" t="s">
        <v>7610</v>
      </c>
      <c r="B7368">
        <v>2</v>
      </c>
      <c r="C7368">
        <v>0</v>
      </c>
      <c r="D7368">
        <v>0</v>
      </c>
      <c r="E7368">
        <v>1</v>
      </c>
      <c r="F7368">
        <v>0</v>
      </c>
      <c r="G7368" s="1" t="s">
        <v>15</v>
      </c>
      <c r="H7368" s="1" t="s">
        <v>20</v>
      </c>
      <c r="I7368">
        <v>0</v>
      </c>
      <c r="J7368">
        <v>81</v>
      </c>
      <c r="K7368">
        <v>2</v>
      </c>
      <c r="L7368" s="1" t="s">
        <v>1343</v>
      </c>
      <c r="M7368" s="1" t="s">
        <v>18</v>
      </c>
      <c r="N7368" s="1">
        <f>YEAR(booking[[#This Row],[date of reservation]])</f>
        <v>2017</v>
      </c>
    </row>
    <row r="7369" spans="1:14" x14ac:dyDescent="0.25">
      <c r="A7369" s="1" t="s">
        <v>7611</v>
      </c>
      <c r="B7369">
        <v>2</v>
      </c>
      <c r="C7369">
        <v>0</v>
      </c>
      <c r="D7369">
        <v>1</v>
      </c>
      <c r="E7369">
        <v>3</v>
      </c>
      <c r="F7369">
        <v>0</v>
      </c>
      <c r="G7369" s="1" t="s">
        <v>15</v>
      </c>
      <c r="H7369" s="1" t="s">
        <v>16</v>
      </c>
      <c r="I7369">
        <v>0</v>
      </c>
      <c r="J7369">
        <v>85</v>
      </c>
      <c r="K7369">
        <v>1</v>
      </c>
      <c r="L7369" s="1" t="s">
        <v>151</v>
      </c>
      <c r="M7369" s="1" t="s">
        <v>18</v>
      </c>
      <c r="N7369" s="1">
        <f>YEAR(booking[[#This Row],[date of reservation]])</f>
        <v>2018</v>
      </c>
    </row>
    <row r="7370" spans="1:14" x14ac:dyDescent="0.25">
      <c r="A7370" s="1" t="s">
        <v>7612</v>
      </c>
      <c r="B7370">
        <v>2</v>
      </c>
      <c r="C7370">
        <v>0</v>
      </c>
      <c r="D7370">
        <v>0</v>
      </c>
      <c r="E7370">
        <v>2</v>
      </c>
      <c r="F7370">
        <v>0</v>
      </c>
      <c r="G7370" s="1" t="s">
        <v>52</v>
      </c>
      <c r="H7370" s="1" t="s">
        <v>20</v>
      </c>
      <c r="I7370">
        <v>0</v>
      </c>
      <c r="J7370">
        <v>117.5</v>
      </c>
      <c r="K7370">
        <v>1</v>
      </c>
      <c r="L7370" s="1" t="s">
        <v>179</v>
      </c>
      <c r="M7370" s="1" t="s">
        <v>18</v>
      </c>
      <c r="N7370" s="1">
        <f>YEAR(booking[[#This Row],[date of reservation]])</f>
        <v>2018</v>
      </c>
    </row>
    <row r="7371" spans="1:14" x14ac:dyDescent="0.25">
      <c r="A7371" s="1" t="s">
        <v>7613</v>
      </c>
      <c r="B7371">
        <v>2</v>
      </c>
      <c r="C7371">
        <v>0</v>
      </c>
      <c r="D7371">
        <v>1</v>
      </c>
      <c r="E7371">
        <v>0</v>
      </c>
      <c r="F7371">
        <v>0</v>
      </c>
      <c r="G7371" s="1" t="s">
        <v>15</v>
      </c>
      <c r="H7371" s="1" t="s">
        <v>16</v>
      </c>
      <c r="I7371">
        <v>0</v>
      </c>
      <c r="J7371">
        <v>72</v>
      </c>
      <c r="K7371">
        <v>0</v>
      </c>
      <c r="L7371" s="1" t="s">
        <v>34</v>
      </c>
      <c r="M7371" s="1" t="s">
        <v>18</v>
      </c>
      <c r="N7371" s="1">
        <f>YEAR(booking[[#This Row],[date of reservation]])</f>
        <v>2017</v>
      </c>
    </row>
    <row r="7372" spans="1:14" x14ac:dyDescent="0.25">
      <c r="A7372" s="1" t="s">
        <v>7614</v>
      </c>
      <c r="B7372">
        <v>2</v>
      </c>
      <c r="C7372">
        <v>0</v>
      </c>
      <c r="D7372">
        <v>0</v>
      </c>
      <c r="E7372">
        <v>1</v>
      </c>
      <c r="F7372">
        <v>0</v>
      </c>
      <c r="G7372" s="1" t="s">
        <v>15</v>
      </c>
      <c r="H7372" s="1" t="s">
        <v>20</v>
      </c>
      <c r="I7372">
        <v>0</v>
      </c>
      <c r="J7372">
        <v>145</v>
      </c>
      <c r="K7372">
        <v>0</v>
      </c>
      <c r="L7372" s="1" t="s">
        <v>91</v>
      </c>
      <c r="M7372" s="1" t="s">
        <v>24</v>
      </c>
      <c r="N7372" s="1">
        <f>YEAR(booking[[#This Row],[date of reservation]])</f>
        <v>2017</v>
      </c>
    </row>
    <row r="7373" spans="1:14" x14ac:dyDescent="0.25">
      <c r="A7373" s="1" t="s">
        <v>7615</v>
      </c>
      <c r="B7373">
        <v>2</v>
      </c>
      <c r="C7373">
        <v>1</v>
      </c>
      <c r="D7373">
        <v>2</v>
      </c>
      <c r="E7373">
        <v>6</v>
      </c>
      <c r="F7373">
        <v>0</v>
      </c>
      <c r="G7373" s="1" t="s">
        <v>15</v>
      </c>
      <c r="H7373" s="1" t="s">
        <v>20</v>
      </c>
      <c r="I7373">
        <v>0</v>
      </c>
      <c r="J7373">
        <v>106.75</v>
      </c>
      <c r="K7373">
        <v>0</v>
      </c>
      <c r="L7373" s="1" t="s">
        <v>135</v>
      </c>
      <c r="M7373" s="1" t="s">
        <v>24</v>
      </c>
      <c r="N7373" s="1">
        <f>YEAR(booking[[#This Row],[date of reservation]])</f>
        <v>2018</v>
      </c>
    </row>
    <row r="7374" spans="1:14" x14ac:dyDescent="0.25">
      <c r="A7374" s="1" t="s">
        <v>7616</v>
      </c>
      <c r="B7374">
        <v>2</v>
      </c>
      <c r="C7374">
        <v>0</v>
      </c>
      <c r="D7374">
        <v>0</v>
      </c>
      <c r="E7374">
        <v>1</v>
      </c>
      <c r="F7374">
        <v>0</v>
      </c>
      <c r="G7374" s="1" t="s">
        <v>15</v>
      </c>
      <c r="H7374" s="1" t="s">
        <v>16</v>
      </c>
      <c r="I7374">
        <v>0</v>
      </c>
      <c r="J7374">
        <v>75</v>
      </c>
      <c r="K7374">
        <v>0</v>
      </c>
      <c r="L7374" s="1" t="s">
        <v>49</v>
      </c>
      <c r="M7374" s="1" t="s">
        <v>24</v>
      </c>
      <c r="N7374" s="1">
        <f>YEAR(booking[[#This Row],[date of reservation]])</f>
        <v>2018</v>
      </c>
    </row>
    <row r="7375" spans="1:14" x14ac:dyDescent="0.25">
      <c r="A7375" s="1" t="s">
        <v>7617</v>
      </c>
      <c r="B7375">
        <v>2</v>
      </c>
      <c r="C7375">
        <v>1</v>
      </c>
      <c r="D7375">
        <v>0</v>
      </c>
      <c r="E7375">
        <v>1</v>
      </c>
      <c r="F7375">
        <v>0</v>
      </c>
      <c r="G7375" s="1" t="s">
        <v>15</v>
      </c>
      <c r="H7375" s="1" t="s">
        <v>20</v>
      </c>
      <c r="I7375">
        <v>0</v>
      </c>
      <c r="J7375">
        <v>152.1</v>
      </c>
      <c r="K7375">
        <v>0</v>
      </c>
      <c r="L7375" s="1" t="s">
        <v>89</v>
      </c>
      <c r="M7375" s="1" t="s">
        <v>24</v>
      </c>
      <c r="N7375" s="1">
        <f>YEAR(booking[[#This Row],[date of reservation]])</f>
        <v>2018</v>
      </c>
    </row>
    <row r="7376" spans="1:14" x14ac:dyDescent="0.25">
      <c r="A7376" s="1" t="s">
        <v>7618</v>
      </c>
      <c r="B7376">
        <v>2</v>
      </c>
      <c r="C7376">
        <v>1</v>
      </c>
      <c r="D7376">
        <v>1</v>
      </c>
      <c r="E7376">
        <v>3</v>
      </c>
      <c r="F7376">
        <v>0</v>
      </c>
      <c r="G7376" s="1" t="s">
        <v>15</v>
      </c>
      <c r="H7376" s="1" t="s">
        <v>16</v>
      </c>
      <c r="I7376">
        <v>0</v>
      </c>
      <c r="J7376">
        <v>102.08</v>
      </c>
      <c r="K7376">
        <v>1</v>
      </c>
      <c r="L7376" s="1" t="s">
        <v>168</v>
      </c>
      <c r="M7376" s="1" t="s">
        <v>24</v>
      </c>
      <c r="N7376" s="1">
        <f>YEAR(booking[[#This Row],[date of reservation]])</f>
        <v>2018</v>
      </c>
    </row>
    <row r="7377" spans="1:14" x14ac:dyDescent="0.25">
      <c r="A7377" s="1" t="s">
        <v>7619</v>
      </c>
      <c r="B7377">
        <v>2</v>
      </c>
      <c r="C7377">
        <v>0</v>
      </c>
      <c r="D7377">
        <v>0</v>
      </c>
      <c r="E7377">
        <v>1</v>
      </c>
      <c r="F7377">
        <v>0</v>
      </c>
      <c r="G7377" s="1" t="s">
        <v>15</v>
      </c>
      <c r="H7377" s="1" t="s">
        <v>20</v>
      </c>
      <c r="I7377">
        <v>0</v>
      </c>
      <c r="J7377">
        <v>82.39</v>
      </c>
      <c r="K7377">
        <v>1</v>
      </c>
      <c r="L7377" s="1" t="s">
        <v>186</v>
      </c>
      <c r="M7377" s="1" t="s">
        <v>18</v>
      </c>
      <c r="N7377" s="1">
        <f>YEAR(booking[[#This Row],[date of reservation]])</f>
        <v>2017</v>
      </c>
    </row>
    <row r="7378" spans="1:14" x14ac:dyDescent="0.25">
      <c r="A7378" s="1" t="s">
        <v>7620</v>
      </c>
      <c r="B7378">
        <v>2</v>
      </c>
      <c r="C7378">
        <v>0</v>
      </c>
      <c r="D7378">
        <v>1</v>
      </c>
      <c r="E7378">
        <v>4</v>
      </c>
      <c r="F7378">
        <v>0</v>
      </c>
      <c r="G7378" s="1" t="s">
        <v>15</v>
      </c>
      <c r="H7378" s="1" t="s">
        <v>20</v>
      </c>
      <c r="I7378">
        <v>0</v>
      </c>
      <c r="J7378">
        <v>76.5</v>
      </c>
      <c r="K7378">
        <v>2</v>
      </c>
      <c r="L7378" s="1" t="s">
        <v>4072</v>
      </c>
      <c r="M7378" s="1" t="s">
        <v>24</v>
      </c>
      <c r="N7378" s="1">
        <f>YEAR(booking[[#This Row],[date of reservation]])</f>
        <v>2017</v>
      </c>
    </row>
    <row r="7379" spans="1:14" x14ac:dyDescent="0.25">
      <c r="A7379" s="1" t="s">
        <v>7621</v>
      </c>
      <c r="B7379">
        <v>2</v>
      </c>
      <c r="C7379">
        <v>0</v>
      </c>
      <c r="D7379">
        <v>1</v>
      </c>
      <c r="E7379">
        <v>1</v>
      </c>
      <c r="F7379">
        <v>0</v>
      </c>
      <c r="G7379" s="1" t="s">
        <v>15</v>
      </c>
      <c r="H7379" s="1" t="s">
        <v>16</v>
      </c>
      <c r="I7379">
        <v>0</v>
      </c>
      <c r="J7379">
        <v>95</v>
      </c>
      <c r="K7379">
        <v>1</v>
      </c>
      <c r="L7379" s="1" t="s">
        <v>149</v>
      </c>
      <c r="M7379" s="1" t="s">
        <v>18</v>
      </c>
      <c r="N7379" s="1">
        <f>YEAR(booking[[#This Row],[date of reservation]])</f>
        <v>2018</v>
      </c>
    </row>
    <row r="7380" spans="1:14" x14ac:dyDescent="0.25">
      <c r="A7380" s="1" t="s">
        <v>7622</v>
      </c>
      <c r="B7380">
        <v>1</v>
      </c>
      <c r="C7380">
        <v>0</v>
      </c>
      <c r="D7380">
        <v>0</v>
      </c>
      <c r="E7380">
        <v>1</v>
      </c>
      <c r="F7380">
        <v>0</v>
      </c>
      <c r="G7380" s="1" t="s">
        <v>15</v>
      </c>
      <c r="H7380" s="1" t="s">
        <v>20</v>
      </c>
      <c r="I7380">
        <v>0</v>
      </c>
      <c r="J7380">
        <v>99.9</v>
      </c>
      <c r="K7380">
        <v>0</v>
      </c>
      <c r="L7380" s="1" t="s">
        <v>469</v>
      </c>
      <c r="M7380" s="1" t="s">
        <v>24</v>
      </c>
      <c r="N7380" s="1">
        <f>YEAR(booking[[#This Row],[date of reservation]])</f>
        <v>2018</v>
      </c>
    </row>
    <row r="7381" spans="1:14" x14ac:dyDescent="0.25">
      <c r="A7381" s="1" t="s">
        <v>7623</v>
      </c>
      <c r="B7381">
        <v>2</v>
      </c>
      <c r="C7381">
        <v>0</v>
      </c>
      <c r="D7381">
        <v>2</v>
      </c>
      <c r="E7381">
        <v>0</v>
      </c>
      <c r="F7381">
        <v>0</v>
      </c>
      <c r="G7381" s="1" t="s">
        <v>15</v>
      </c>
      <c r="H7381" s="1" t="s">
        <v>20</v>
      </c>
      <c r="I7381">
        <v>0</v>
      </c>
      <c r="J7381">
        <v>118</v>
      </c>
      <c r="K7381">
        <v>1</v>
      </c>
      <c r="L7381" s="1" t="s">
        <v>28</v>
      </c>
      <c r="M7381" s="1" t="s">
        <v>18</v>
      </c>
      <c r="N7381" s="1">
        <f>YEAR(booking[[#This Row],[date of reservation]])</f>
        <v>2018</v>
      </c>
    </row>
    <row r="7382" spans="1:14" x14ac:dyDescent="0.25">
      <c r="A7382" s="1" t="s">
        <v>7624</v>
      </c>
      <c r="B7382">
        <v>2</v>
      </c>
      <c r="C7382">
        <v>0</v>
      </c>
      <c r="D7382">
        <v>0</v>
      </c>
      <c r="E7382">
        <v>3</v>
      </c>
      <c r="F7382">
        <v>0</v>
      </c>
      <c r="G7382" s="1" t="s">
        <v>15</v>
      </c>
      <c r="H7382" s="1" t="s">
        <v>16</v>
      </c>
      <c r="I7382">
        <v>0</v>
      </c>
      <c r="J7382">
        <v>130</v>
      </c>
      <c r="K7382">
        <v>0</v>
      </c>
      <c r="L7382" s="1" t="s">
        <v>327</v>
      </c>
      <c r="M7382" s="1" t="s">
        <v>24</v>
      </c>
      <c r="N7382" s="1">
        <f>YEAR(booking[[#This Row],[date of reservation]])</f>
        <v>2018</v>
      </c>
    </row>
    <row r="7383" spans="1:14" x14ac:dyDescent="0.25">
      <c r="A7383" s="1" t="s">
        <v>7625</v>
      </c>
      <c r="B7383">
        <v>2</v>
      </c>
      <c r="C7383">
        <v>0</v>
      </c>
      <c r="D7383">
        <v>0</v>
      </c>
      <c r="E7383">
        <v>2</v>
      </c>
      <c r="F7383">
        <v>0</v>
      </c>
      <c r="G7383" s="1" t="s">
        <v>52</v>
      </c>
      <c r="H7383" s="1" t="s">
        <v>20</v>
      </c>
      <c r="I7383">
        <v>0</v>
      </c>
      <c r="J7383">
        <v>94.25</v>
      </c>
      <c r="K7383">
        <v>1</v>
      </c>
      <c r="L7383" s="1" t="s">
        <v>151</v>
      </c>
      <c r="M7383" s="1" t="s">
        <v>24</v>
      </c>
      <c r="N7383" s="1">
        <f>YEAR(booking[[#This Row],[date of reservation]])</f>
        <v>2018</v>
      </c>
    </row>
    <row r="7384" spans="1:14" x14ac:dyDescent="0.25">
      <c r="A7384" s="1" t="s">
        <v>7626</v>
      </c>
      <c r="B7384">
        <v>1</v>
      </c>
      <c r="C7384">
        <v>0</v>
      </c>
      <c r="D7384">
        <v>0</v>
      </c>
      <c r="E7384">
        <v>1</v>
      </c>
      <c r="F7384">
        <v>0</v>
      </c>
      <c r="G7384" s="1" t="s">
        <v>15</v>
      </c>
      <c r="H7384" s="1" t="s">
        <v>61</v>
      </c>
      <c r="I7384">
        <v>1</v>
      </c>
      <c r="J7384">
        <v>0</v>
      </c>
      <c r="K7384">
        <v>0</v>
      </c>
      <c r="L7384" s="1" t="s">
        <v>312</v>
      </c>
      <c r="M7384" s="1" t="s">
        <v>18</v>
      </c>
      <c r="N7384" s="1">
        <f>YEAR(booking[[#This Row],[date of reservation]])</f>
        <v>2017</v>
      </c>
    </row>
    <row r="7385" spans="1:14" x14ac:dyDescent="0.25">
      <c r="A7385" s="1" t="s">
        <v>7627</v>
      </c>
      <c r="B7385">
        <v>2</v>
      </c>
      <c r="C7385">
        <v>0</v>
      </c>
      <c r="D7385">
        <v>0</v>
      </c>
      <c r="E7385">
        <v>3</v>
      </c>
      <c r="F7385">
        <v>0</v>
      </c>
      <c r="G7385" s="1" t="s">
        <v>15</v>
      </c>
      <c r="H7385" s="1" t="s">
        <v>20</v>
      </c>
      <c r="I7385">
        <v>0</v>
      </c>
      <c r="J7385">
        <v>68.47</v>
      </c>
      <c r="K7385">
        <v>1</v>
      </c>
      <c r="L7385" s="1" t="s">
        <v>104</v>
      </c>
      <c r="M7385" s="1" t="s">
        <v>18</v>
      </c>
      <c r="N7385" s="1">
        <f>YEAR(booking[[#This Row],[date of reservation]])</f>
        <v>2018</v>
      </c>
    </row>
    <row r="7386" spans="1:14" x14ac:dyDescent="0.25">
      <c r="A7386" s="1" t="s">
        <v>7628</v>
      </c>
      <c r="B7386">
        <v>2</v>
      </c>
      <c r="C7386">
        <v>0</v>
      </c>
      <c r="D7386">
        <v>0</v>
      </c>
      <c r="E7386">
        <v>1</v>
      </c>
      <c r="F7386">
        <v>0</v>
      </c>
      <c r="G7386" s="1" t="s">
        <v>15</v>
      </c>
      <c r="H7386" s="1" t="s">
        <v>20</v>
      </c>
      <c r="I7386">
        <v>0</v>
      </c>
      <c r="J7386">
        <v>90</v>
      </c>
      <c r="K7386">
        <v>1</v>
      </c>
      <c r="L7386" s="1" t="s">
        <v>39</v>
      </c>
      <c r="M7386" s="1" t="s">
        <v>24</v>
      </c>
      <c r="N7386" s="1">
        <f>YEAR(booking[[#This Row],[date of reservation]])</f>
        <v>2018</v>
      </c>
    </row>
    <row r="7387" spans="1:14" x14ac:dyDescent="0.25">
      <c r="A7387" s="1" t="s">
        <v>7629</v>
      </c>
      <c r="B7387">
        <v>1</v>
      </c>
      <c r="C7387">
        <v>0</v>
      </c>
      <c r="D7387">
        <v>1</v>
      </c>
      <c r="E7387">
        <v>0</v>
      </c>
      <c r="F7387">
        <v>0</v>
      </c>
      <c r="G7387" s="1" t="s">
        <v>15</v>
      </c>
      <c r="H7387" s="1" t="s">
        <v>127</v>
      </c>
      <c r="I7387">
        <v>1</v>
      </c>
      <c r="J7387">
        <v>41</v>
      </c>
      <c r="K7387">
        <v>1</v>
      </c>
      <c r="L7387" s="1" t="s">
        <v>589</v>
      </c>
      <c r="M7387" s="1" t="s">
        <v>18</v>
      </c>
      <c r="N7387" s="1">
        <f>YEAR(booking[[#This Row],[date of reservation]])</f>
        <v>2018</v>
      </c>
    </row>
    <row r="7388" spans="1:14" x14ac:dyDescent="0.25">
      <c r="A7388" s="1" t="s">
        <v>7630</v>
      </c>
      <c r="B7388">
        <v>2</v>
      </c>
      <c r="C7388">
        <v>0</v>
      </c>
      <c r="D7388">
        <v>0</v>
      </c>
      <c r="E7388">
        <v>1</v>
      </c>
      <c r="F7388">
        <v>0</v>
      </c>
      <c r="G7388" s="1" t="s">
        <v>15</v>
      </c>
      <c r="H7388" s="1" t="s">
        <v>16</v>
      </c>
      <c r="I7388">
        <v>0</v>
      </c>
      <c r="J7388">
        <v>120</v>
      </c>
      <c r="K7388">
        <v>0</v>
      </c>
      <c r="L7388" s="1" t="s">
        <v>118</v>
      </c>
      <c r="M7388" s="1" t="s">
        <v>18</v>
      </c>
      <c r="N7388" s="1">
        <f>YEAR(booking[[#This Row],[date of reservation]])</f>
        <v>2018</v>
      </c>
    </row>
    <row r="7389" spans="1:14" x14ac:dyDescent="0.25">
      <c r="A7389" s="1" t="s">
        <v>7631</v>
      </c>
      <c r="B7389">
        <v>2</v>
      </c>
      <c r="C7389">
        <v>0</v>
      </c>
      <c r="D7389">
        <v>0</v>
      </c>
      <c r="E7389">
        <v>1</v>
      </c>
      <c r="F7389">
        <v>0</v>
      </c>
      <c r="G7389" s="1" t="s">
        <v>15</v>
      </c>
      <c r="H7389" s="1" t="s">
        <v>20</v>
      </c>
      <c r="I7389">
        <v>0</v>
      </c>
      <c r="J7389">
        <v>75</v>
      </c>
      <c r="K7389">
        <v>1</v>
      </c>
      <c r="L7389" s="1" t="s">
        <v>1343</v>
      </c>
      <c r="M7389" s="1" t="s">
        <v>18</v>
      </c>
      <c r="N7389" s="1">
        <f>YEAR(booking[[#This Row],[date of reservation]])</f>
        <v>2017</v>
      </c>
    </row>
    <row r="7390" spans="1:14" x14ac:dyDescent="0.25">
      <c r="A7390" s="1" t="s">
        <v>7632</v>
      </c>
      <c r="B7390">
        <v>2</v>
      </c>
      <c r="C7390">
        <v>0</v>
      </c>
      <c r="D7390">
        <v>2</v>
      </c>
      <c r="E7390">
        <v>3</v>
      </c>
      <c r="F7390">
        <v>0</v>
      </c>
      <c r="G7390" s="1" t="s">
        <v>15</v>
      </c>
      <c r="H7390" s="1" t="s">
        <v>20</v>
      </c>
      <c r="I7390">
        <v>0</v>
      </c>
      <c r="J7390">
        <v>91.48</v>
      </c>
      <c r="K7390">
        <v>2</v>
      </c>
      <c r="L7390" s="1" t="s">
        <v>151</v>
      </c>
      <c r="M7390" s="1" t="s">
        <v>18</v>
      </c>
      <c r="N7390" s="1">
        <f>YEAR(booking[[#This Row],[date of reservation]])</f>
        <v>2018</v>
      </c>
    </row>
    <row r="7391" spans="1:14" x14ac:dyDescent="0.25">
      <c r="A7391" s="1" t="s">
        <v>7633</v>
      </c>
      <c r="B7391">
        <v>2</v>
      </c>
      <c r="C7391">
        <v>0</v>
      </c>
      <c r="D7391">
        <v>0</v>
      </c>
      <c r="E7391">
        <v>2</v>
      </c>
      <c r="F7391">
        <v>0</v>
      </c>
      <c r="G7391" s="1" t="s">
        <v>52</v>
      </c>
      <c r="H7391" s="1" t="s">
        <v>20</v>
      </c>
      <c r="I7391">
        <v>0</v>
      </c>
      <c r="J7391">
        <v>122.4</v>
      </c>
      <c r="K7391">
        <v>1</v>
      </c>
      <c r="L7391" s="1" t="s">
        <v>64</v>
      </c>
      <c r="M7391" s="1" t="s">
        <v>24</v>
      </c>
      <c r="N7391" s="1">
        <f>YEAR(booking[[#This Row],[date of reservation]])</f>
        <v>2018</v>
      </c>
    </row>
    <row r="7392" spans="1:14" x14ac:dyDescent="0.25">
      <c r="A7392" s="1" t="s">
        <v>7634</v>
      </c>
      <c r="B7392">
        <v>1</v>
      </c>
      <c r="C7392">
        <v>0</v>
      </c>
      <c r="D7392">
        <v>1</v>
      </c>
      <c r="E7392">
        <v>1</v>
      </c>
      <c r="F7392">
        <v>0</v>
      </c>
      <c r="G7392" s="1" t="s">
        <v>15</v>
      </c>
      <c r="H7392" s="1" t="s">
        <v>20</v>
      </c>
      <c r="I7392">
        <v>0</v>
      </c>
      <c r="J7392">
        <v>135.9</v>
      </c>
      <c r="K7392">
        <v>0</v>
      </c>
      <c r="L7392" s="1" t="s">
        <v>252</v>
      </c>
      <c r="M7392" s="1" t="s">
        <v>18</v>
      </c>
      <c r="N7392" s="1">
        <f>YEAR(booking[[#This Row],[date of reservation]])</f>
        <v>2018</v>
      </c>
    </row>
    <row r="7393" spans="1:14" x14ac:dyDescent="0.25">
      <c r="A7393" s="1" t="s">
        <v>7635</v>
      </c>
      <c r="B7393">
        <v>2</v>
      </c>
      <c r="C7393">
        <v>0</v>
      </c>
      <c r="D7393">
        <v>0</v>
      </c>
      <c r="E7393">
        <v>3</v>
      </c>
      <c r="F7393">
        <v>0</v>
      </c>
      <c r="G7393" s="1" t="s">
        <v>15</v>
      </c>
      <c r="H7393" s="1" t="s">
        <v>20</v>
      </c>
      <c r="I7393">
        <v>0</v>
      </c>
      <c r="J7393">
        <v>126.9</v>
      </c>
      <c r="K7393">
        <v>0</v>
      </c>
      <c r="L7393" s="1" t="s">
        <v>466</v>
      </c>
      <c r="M7393" s="1" t="s">
        <v>24</v>
      </c>
      <c r="N7393" s="1">
        <f>YEAR(booking[[#This Row],[date of reservation]])</f>
        <v>2018</v>
      </c>
    </row>
    <row r="7394" spans="1:14" x14ac:dyDescent="0.25">
      <c r="A7394" s="1" t="s">
        <v>7636</v>
      </c>
      <c r="B7394">
        <v>2</v>
      </c>
      <c r="C7394">
        <v>0</v>
      </c>
      <c r="D7394">
        <v>0</v>
      </c>
      <c r="E7394">
        <v>3</v>
      </c>
      <c r="F7394">
        <v>0</v>
      </c>
      <c r="G7394" s="1" t="s">
        <v>15</v>
      </c>
      <c r="H7394" s="1" t="s">
        <v>20</v>
      </c>
      <c r="I7394">
        <v>0</v>
      </c>
      <c r="J7394">
        <v>141</v>
      </c>
      <c r="K7394">
        <v>0</v>
      </c>
      <c r="L7394" s="1" t="s">
        <v>549</v>
      </c>
      <c r="M7394" s="1" t="s">
        <v>24</v>
      </c>
      <c r="N7394" s="1">
        <f>YEAR(booking[[#This Row],[date of reservation]])</f>
        <v>2018</v>
      </c>
    </row>
    <row r="7395" spans="1:14" x14ac:dyDescent="0.25">
      <c r="A7395" s="1" t="s">
        <v>7637</v>
      </c>
      <c r="B7395">
        <v>2</v>
      </c>
      <c r="C7395">
        <v>0</v>
      </c>
      <c r="D7395">
        <v>0</v>
      </c>
      <c r="E7395">
        <v>1</v>
      </c>
      <c r="F7395">
        <v>0</v>
      </c>
      <c r="G7395" s="1" t="s">
        <v>15</v>
      </c>
      <c r="H7395" s="1" t="s">
        <v>16</v>
      </c>
      <c r="I7395">
        <v>0</v>
      </c>
      <c r="J7395">
        <v>108</v>
      </c>
      <c r="K7395">
        <v>0</v>
      </c>
      <c r="L7395" s="1" t="s">
        <v>222</v>
      </c>
      <c r="M7395" s="1" t="s">
        <v>24</v>
      </c>
      <c r="N7395" s="1">
        <f>YEAR(booking[[#This Row],[date of reservation]])</f>
        <v>2017</v>
      </c>
    </row>
    <row r="7396" spans="1:14" x14ac:dyDescent="0.25">
      <c r="A7396" s="1" t="s">
        <v>7638</v>
      </c>
      <c r="B7396">
        <v>2</v>
      </c>
      <c r="C7396">
        <v>0</v>
      </c>
      <c r="D7396">
        <v>2</v>
      </c>
      <c r="E7396">
        <v>5</v>
      </c>
      <c r="F7396">
        <v>0</v>
      </c>
      <c r="G7396" s="1" t="s">
        <v>52</v>
      </c>
      <c r="H7396" s="1" t="s">
        <v>20</v>
      </c>
      <c r="I7396">
        <v>0</v>
      </c>
      <c r="J7396">
        <v>97.75</v>
      </c>
      <c r="K7396">
        <v>1</v>
      </c>
      <c r="L7396" s="1" t="s">
        <v>161</v>
      </c>
      <c r="M7396" s="1" t="s">
        <v>18</v>
      </c>
      <c r="N7396" s="1">
        <f>YEAR(booking[[#This Row],[date of reservation]])</f>
        <v>2018</v>
      </c>
    </row>
    <row r="7397" spans="1:14" x14ac:dyDescent="0.25">
      <c r="A7397" s="1" t="s">
        <v>7639</v>
      </c>
      <c r="B7397">
        <v>2</v>
      </c>
      <c r="C7397">
        <v>0</v>
      </c>
      <c r="D7397">
        <v>0</v>
      </c>
      <c r="E7397">
        <v>1</v>
      </c>
      <c r="F7397">
        <v>0</v>
      </c>
      <c r="G7397" s="1" t="s">
        <v>15</v>
      </c>
      <c r="H7397" s="1" t="s">
        <v>16</v>
      </c>
      <c r="I7397">
        <v>0</v>
      </c>
      <c r="J7397">
        <v>75</v>
      </c>
      <c r="K7397">
        <v>0</v>
      </c>
      <c r="L7397" s="1" t="s">
        <v>49</v>
      </c>
      <c r="M7397" s="1" t="s">
        <v>24</v>
      </c>
      <c r="N7397" s="1">
        <f>YEAR(booking[[#This Row],[date of reservation]])</f>
        <v>2018</v>
      </c>
    </row>
    <row r="7398" spans="1:14" x14ac:dyDescent="0.25">
      <c r="A7398" s="1" t="s">
        <v>7640</v>
      </c>
      <c r="B7398">
        <v>2</v>
      </c>
      <c r="C7398">
        <v>0</v>
      </c>
      <c r="D7398">
        <v>1</v>
      </c>
      <c r="E7398">
        <v>2</v>
      </c>
      <c r="F7398">
        <v>0</v>
      </c>
      <c r="G7398" s="1" t="s">
        <v>15</v>
      </c>
      <c r="H7398" s="1" t="s">
        <v>20</v>
      </c>
      <c r="I7398">
        <v>0</v>
      </c>
      <c r="J7398">
        <v>97</v>
      </c>
      <c r="K7398">
        <v>0</v>
      </c>
      <c r="L7398" s="1" t="s">
        <v>200</v>
      </c>
      <c r="M7398" s="1" t="s">
        <v>18</v>
      </c>
      <c r="N7398" s="1">
        <f>YEAR(booking[[#This Row],[date of reservation]])</f>
        <v>2018</v>
      </c>
    </row>
    <row r="7399" spans="1:14" x14ac:dyDescent="0.25">
      <c r="A7399" s="1" t="s">
        <v>7641</v>
      </c>
      <c r="B7399">
        <v>2</v>
      </c>
      <c r="C7399">
        <v>0</v>
      </c>
      <c r="D7399">
        <v>1</v>
      </c>
      <c r="E7399">
        <v>1</v>
      </c>
      <c r="F7399">
        <v>0</v>
      </c>
      <c r="G7399" s="1" t="s">
        <v>15</v>
      </c>
      <c r="H7399" s="1" t="s">
        <v>20</v>
      </c>
      <c r="I7399">
        <v>0</v>
      </c>
      <c r="J7399">
        <v>126.9</v>
      </c>
      <c r="K7399">
        <v>0</v>
      </c>
      <c r="L7399" s="1" t="s">
        <v>193</v>
      </c>
      <c r="M7399" s="1" t="s">
        <v>24</v>
      </c>
      <c r="N7399" s="1">
        <f>YEAR(booking[[#This Row],[date of reservation]])</f>
        <v>2018</v>
      </c>
    </row>
    <row r="7400" spans="1:14" x14ac:dyDescent="0.25">
      <c r="A7400" s="1" t="s">
        <v>7642</v>
      </c>
      <c r="B7400">
        <v>2</v>
      </c>
      <c r="C7400">
        <v>1</v>
      </c>
      <c r="D7400">
        <v>0</v>
      </c>
      <c r="E7400">
        <v>1</v>
      </c>
      <c r="F7400">
        <v>0</v>
      </c>
      <c r="G7400" s="1" t="s">
        <v>15</v>
      </c>
      <c r="H7400" s="1" t="s">
        <v>20</v>
      </c>
      <c r="I7400">
        <v>0</v>
      </c>
      <c r="J7400">
        <v>77</v>
      </c>
      <c r="K7400">
        <v>1</v>
      </c>
      <c r="L7400" s="1" t="s">
        <v>41</v>
      </c>
      <c r="M7400" s="1" t="s">
        <v>18</v>
      </c>
      <c r="N7400" s="1">
        <f>YEAR(booking[[#This Row],[date of reservation]])</f>
        <v>2018</v>
      </c>
    </row>
    <row r="7401" spans="1:14" x14ac:dyDescent="0.25">
      <c r="A7401" s="1" t="s">
        <v>7643</v>
      </c>
      <c r="B7401">
        <v>1</v>
      </c>
      <c r="C7401">
        <v>0</v>
      </c>
      <c r="D7401">
        <v>0</v>
      </c>
      <c r="E7401">
        <v>1</v>
      </c>
      <c r="F7401">
        <v>0</v>
      </c>
      <c r="G7401" s="1" t="s">
        <v>15</v>
      </c>
      <c r="H7401" s="1" t="s">
        <v>16</v>
      </c>
      <c r="I7401">
        <v>0</v>
      </c>
      <c r="J7401">
        <v>73</v>
      </c>
      <c r="K7401">
        <v>0</v>
      </c>
      <c r="L7401" s="1" t="s">
        <v>269</v>
      </c>
      <c r="M7401" s="1" t="s">
        <v>18</v>
      </c>
      <c r="N7401" s="1">
        <f>YEAR(booking[[#This Row],[date of reservation]])</f>
        <v>2018</v>
      </c>
    </row>
    <row r="7402" spans="1:14" x14ac:dyDescent="0.25">
      <c r="A7402" s="1" t="s">
        <v>7644</v>
      </c>
      <c r="B7402">
        <v>2</v>
      </c>
      <c r="C7402">
        <v>0</v>
      </c>
      <c r="D7402">
        <v>2</v>
      </c>
      <c r="E7402">
        <v>0</v>
      </c>
      <c r="F7402">
        <v>0</v>
      </c>
      <c r="G7402" s="1" t="s">
        <v>52</v>
      </c>
      <c r="H7402" s="1" t="s">
        <v>20</v>
      </c>
      <c r="I7402">
        <v>0</v>
      </c>
      <c r="J7402">
        <v>118.8</v>
      </c>
      <c r="K7402">
        <v>0</v>
      </c>
      <c r="L7402" s="1" t="s">
        <v>47</v>
      </c>
      <c r="M7402" s="1" t="s">
        <v>24</v>
      </c>
      <c r="N7402" s="1">
        <f>YEAR(booking[[#This Row],[date of reservation]])</f>
        <v>2018</v>
      </c>
    </row>
    <row r="7403" spans="1:14" x14ac:dyDescent="0.25">
      <c r="A7403" s="1" t="s">
        <v>7645</v>
      </c>
      <c r="B7403">
        <v>2</v>
      </c>
      <c r="C7403">
        <v>0</v>
      </c>
      <c r="D7403">
        <v>0</v>
      </c>
      <c r="E7403">
        <v>3</v>
      </c>
      <c r="F7403">
        <v>0</v>
      </c>
      <c r="G7403" s="1" t="s">
        <v>15</v>
      </c>
      <c r="H7403" s="1" t="s">
        <v>20</v>
      </c>
      <c r="I7403">
        <v>0</v>
      </c>
      <c r="J7403">
        <v>141.9</v>
      </c>
      <c r="K7403">
        <v>1</v>
      </c>
      <c r="L7403" s="1" t="s">
        <v>99</v>
      </c>
      <c r="M7403" s="1" t="s">
        <v>18</v>
      </c>
      <c r="N7403" s="1">
        <f>YEAR(booking[[#This Row],[date of reservation]])</f>
        <v>2018</v>
      </c>
    </row>
    <row r="7404" spans="1:14" x14ac:dyDescent="0.25">
      <c r="A7404" s="1" t="s">
        <v>7646</v>
      </c>
      <c r="B7404">
        <v>2</v>
      </c>
      <c r="C7404">
        <v>0</v>
      </c>
      <c r="D7404">
        <v>2</v>
      </c>
      <c r="E7404">
        <v>4</v>
      </c>
      <c r="F7404">
        <v>0</v>
      </c>
      <c r="G7404" s="1" t="s">
        <v>15</v>
      </c>
      <c r="H7404" s="1" t="s">
        <v>20</v>
      </c>
      <c r="I7404">
        <v>0</v>
      </c>
      <c r="J7404">
        <v>96.62</v>
      </c>
      <c r="K7404">
        <v>1</v>
      </c>
      <c r="L7404" s="1" t="s">
        <v>269</v>
      </c>
      <c r="M7404" s="1" t="s">
        <v>24</v>
      </c>
      <c r="N7404" s="1">
        <f>YEAR(booking[[#This Row],[date of reservation]])</f>
        <v>2018</v>
      </c>
    </row>
    <row r="7405" spans="1:14" x14ac:dyDescent="0.25">
      <c r="A7405" s="1" t="s">
        <v>7647</v>
      </c>
      <c r="B7405">
        <v>2</v>
      </c>
      <c r="C7405">
        <v>1</v>
      </c>
      <c r="D7405">
        <v>0</v>
      </c>
      <c r="E7405">
        <v>1</v>
      </c>
      <c r="F7405">
        <v>0</v>
      </c>
      <c r="G7405" s="1" t="s">
        <v>15</v>
      </c>
      <c r="H7405" s="1" t="s">
        <v>20</v>
      </c>
      <c r="I7405">
        <v>0</v>
      </c>
      <c r="J7405">
        <v>150</v>
      </c>
      <c r="K7405">
        <v>1</v>
      </c>
      <c r="L7405" s="1" t="s">
        <v>139</v>
      </c>
      <c r="M7405" s="1" t="s">
        <v>24</v>
      </c>
      <c r="N7405" s="1">
        <f>YEAR(booking[[#This Row],[date of reservation]])</f>
        <v>2018</v>
      </c>
    </row>
    <row r="7406" spans="1:14" x14ac:dyDescent="0.25">
      <c r="A7406" s="1" t="s">
        <v>7648</v>
      </c>
      <c r="B7406">
        <v>2</v>
      </c>
      <c r="C7406">
        <v>0</v>
      </c>
      <c r="D7406">
        <v>0</v>
      </c>
      <c r="E7406">
        <v>4</v>
      </c>
      <c r="F7406">
        <v>0</v>
      </c>
      <c r="G7406" s="1" t="s">
        <v>15</v>
      </c>
      <c r="H7406" s="1" t="s">
        <v>16</v>
      </c>
      <c r="I7406">
        <v>0</v>
      </c>
      <c r="J7406">
        <v>75</v>
      </c>
      <c r="K7406">
        <v>0</v>
      </c>
      <c r="L7406" s="1" t="s">
        <v>355</v>
      </c>
      <c r="M7406" s="1" t="s">
        <v>18</v>
      </c>
      <c r="N7406" s="1">
        <f>YEAR(booking[[#This Row],[date of reservation]])</f>
        <v>2018</v>
      </c>
    </row>
    <row r="7407" spans="1:14" x14ac:dyDescent="0.25">
      <c r="A7407" s="1" t="s">
        <v>7649</v>
      </c>
      <c r="B7407">
        <v>3</v>
      </c>
      <c r="C7407">
        <v>0</v>
      </c>
      <c r="D7407">
        <v>0</v>
      </c>
      <c r="E7407">
        <v>2</v>
      </c>
      <c r="F7407">
        <v>1</v>
      </c>
      <c r="G7407" s="1" t="s">
        <v>52</v>
      </c>
      <c r="H7407" s="1" t="s">
        <v>20</v>
      </c>
      <c r="I7407">
        <v>0</v>
      </c>
      <c r="J7407">
        <v>156</v>
      </c>
      <c r="K7407">
        <v>2</v>
      </c>
      <c r="L7407" s="1" t="s">
        <v>72</v>
      </c>
      <c r="M7407" s="1" t="s">
        <v>18</v>
      </c>
      <c r="N7407" s="1">
        <f>YEAR(booking[[#This Row],[date of reservation]])</f>
        <v>2018</v>
      </c>
    </row>
    <row r="7408" spans="1:14" x14ac:dyDescent="0.25">
      <c r="A7408" s="1" t="s">
        <v>7650</v>
      </c>
      <c r="B7408">
        <v>2</v>
      </c>
      <c r="C7408">
        <v>0</v>
      </c>
      <c r="D7408">
        <v>2</v>
      </c>
      <c r="E7408">
        <v>1</v>
      </c>
      <c r="F7408">
        <v>0</v>
      </c>
      <c r="G7408" s="1" t="s">
        <v>52</v>
      </c>
      <c r="H7408" s="1" t="s">
        <v>16</v>
      </c>
      <c r="I7408">
        <v>0</v>
      </c>
      <c r="J7408">
        <v>90.95</v>
      </c>
      <c r="K7408">
        <v>1</v>
      </c>
      <c r="L7408" s="1" t="s">
        <v>204</v>
      </c>
      <c r="M7408" s="1" t="s">
        <v>18</v>
      </c>
      <c r="N7408" s="1">
        <f>YEAR(booking[[#This Row],[date of reservation]])</f>
        <v>2018</v>
      </c>
    </row>
    <row r="7409" spans="1:14" x14ac:dyDescent="0.25">
      <c r="A7409" s="1" t="s">
        <v>7651</v>
      </c>
      <c r="B7409">
        <v>2</v>
      </c>
      <c r="C7409">
        <v>0</v>
      </c>
      <c r="D7409">
        <v>2</v>
      </c>
      <c r="E7409">
        <v>1</v>
      </c>
      <c r="F7409">
        <v>0</v>
      </c>
      <c r="G7409" s="1" t="s">
        <v>15</v>
      </c>
      <c r="H7409" s="1" t="s">
        <v>20</v>
      </c>
      <c r="I7409">
        <v>0</v>
      </c>
      <c r="J7409">
        <v>67.5</v>
      </c>
      <c r="K7409">
        <v>0</v>
      </c>
      <c r="L7409" s="1" t="s">
        <v>207</v>
      </c>
      <c r="M7409" s="1" t="s">
        <v>24</v>
      </c>
      <c r="N7409" s="1">
        <f>YEAR(booking[[#This Row],[date of reservation]])</f>
        <v>2018</v>
      </c>
    </row>
    <row r="7410" spans="1:14" x14ac:dyDescent="0.25">
      <c r="A7410" s="1" t="s">
        <v>7652</v>
      </c>
      <c r="B7410">
        <v>1</v>
      </c>
      <c r="C7410">
        <v>0</v>
      </c>
      <c r="D7410">
        <v>2</v>
      </c>
      <c r="E7410">
        <v>3</v>
      </c>
      <c r="F7410">
        <v>0</v>
      </c>
      <c r="G7410" s="1" t="s">
        <v>15</v>
      </c>
      <c r="H7410" s="1" t="s">
        <v>20</v>
      </c>
      <c r="I7410">
        <v>0</v>
      </c>
      <c r="J7410">
        <v>108.9</v>
      </c>
      <c r="K7410">
        <v>0</v>
      </c>
      <c r="L7410" s="1" t="s">
        <v>578</v>
      </c>
      <c r="M7410" s="1" t="s">
        <v>24</v>
      </c>
      <c r="N7410" s="1">
        <f>YEAR(booking[[#This Row],[date of reservation]])</f>
        <v>2018</v>
      </c>
    </row>
    <row r="7411" spans="1:14" x14ac:dyDescent="0.25">
      <c r="A7411" s="1" t="s">
        <v>7653</v>
      </c>
      <c r="B7411">
        <v>2</v>
      </c>
      <c r="C7411">
        <v>0</v>
      </c>
      <c r="D7411">
        <v>2</v>
      </c>
      <c r="E7411">
        <v>4</v>
      </c>
      <c r="F7411">
        <v>0</v>
      </c>
      <c r="G7411" s="1" t="s">
        <v>15</v>
      </c>
      <c r="H7411" s="1" t="s">
        <v>16</v>
      </c>
      <c r="I7411">
        <v>0</v>
      </c>
      <c r="J7411">
        <v>72.25</v>
      </c>
      <c r="K7411">
        <v>0</v>
      </c>
      <c r="L7411" s="1" t="s">
        <v>154</v>
      </c>
      <c r="M7411" s="1" t="s">
        <v>18</v>
      </c>
      <c r="N7411" s="1">
        <f>YEAR(booking[[#This Row],[date of reservation]])</f>
        <v>2018</v>
      </c>
    </row>
    <row r="7412" spans="1:14" x14ac:dyDescent="0.25">
      <c r="A7412" s="1" t="s">
        <v>7654</v>
      </c>
      <c r="B7412">
        <v>2</v>
      </c>
      <c r="C7412">
        <v>0</v>
      </c>
      <c r="D7412">
        <v>1</v>
      </c>
      <c r="E7412">
        <v>2</v>
      </c>
      <c r="F7412">
        <v>0</v>
      </c>
      <c r="G7412" s="1" t="s">
        <v>15</v>
      </c>
      <c r="H7412" s="1" t="s">
        <v>20</v>
      </c>
      <c r="I7412">
        <v>0</v>
      </c>
      <c r="J7412">
        <v>91.2</v>
      </c>
      <c r="K7412">
        <v>0</v>
      </c>
      <c r="L7412" s="1" t="s">
        <v>168</v>
      </c>
      <c r="M7412" s="1" t="s">
        <v>24</v>
      </c>
      <c r="N7412" s="1">
        <f>YEAR(booking[[#This Row],[date of reservation]])</f>
        <v>2018</v>
      </c>
    </row>
    <row r="7413" spans="1:14" x14ac:dyDescent="0.25">
      <c r="A7413" s="1" t="s">
        <v>7655</v>
      </c>
      <c r="B7413">
        <v>2</v>
      </c>
      <c r="C7413">
        <v>0</v>
      </c>
      <c r="D7413">
        <v>2</v>
      </c>
      <c r="E7413">
        <v>1</v>
      </c>
      <c r="F7413">
        <v>0</v>
      </c>
      <c r="G7413" s="1" t="s">
        <v>15</v>
      </c>
      <c r="H7413" s="1" t="s">
        <v>20</v>
      </c>
      <c r="I7413">
        <v>0</v>
      </c>
      <c r="J7413">
        <v>106.2</v>
      </c>
      <c r="K7413">
        <v>0</v>
      </c>
      <c r="L7413" s="1" t="s">
        <v>271</v>
      </c>
      <c r="M7413" s="1" t="s">
        <v>24</v>
      </c>
      <c r="N7413" s="1">
        <f>YEAR(booking[[#This Row],[date of reservation]])</f>
        <v>2018</v>
      </c>
    </row>
    <row r="7414" spans="1:14" x14ac:dyDescent="0.25">
      <c r="A7414" s="1" t="s">
        <v>7656</v>
      </c>
      <c r="B7414">
        <v>2</v>
      </c>
      <c r="C7414">
        <v>0</v>
      </c>
      <c r="D7414">
        <v>1</v>
      </c>
      <c r="E7414">
        <v>2</v>
      </c>
      <c r="F7414">
        <v>0</v>
      </c>
      <c r="G7414" s="1" t="s">
        <v>15</v>
      </c>
      <c r="H7414" s="1" t="s">
        <v>20</v>
      </c>
      <c r="I7414">
        <v>0</v>
      </c>
      <c r="J7414">
        <v>94.5</v>
      </c>
      <c r="K7414">
        <v>2</v>
      </c>
      <c r="L7414" s="1" t="s">
        <v>30</v>
      </c>
      <c r="M7414" s="1" t="s">
        <v>18</v>
      </c>
      <c r="N7414" s="1">
        <f>YEAR(booking[[#This Row],[date of reservation]])</f>
        <v>2017</v>
      </c>
    </row>
    <row r="7415" spans="1:14" x14ac:dyDescent="0.25">
      <c r="A7415" s="1" t="s">
        <v>7657</v>
      </c>
      <c r="B7415">
        <v>2</v>
      </c>
      <c r="C7415">
        <v>0</v>
      </c>
      <c r="D7415">
        <v>2</v>
      </c>
      <c r="E7415">
        <v>5</v>
      </c>
      <c r="F7415">
        <v>0</v>
      </c>
      <c r="G7415" s="1" t="s">
        <v>52</v>
      </c>
      <c r="H7415" s="1" t="s">
        <v>20</v>
      </c>
      <c r="I7415">
        <v>0</v>
      </c>
      <c r="J7415">
        <v>99.45</v>
      </c>
      <c r="K7415">
        <v>1</v>
      </c>
      <c r="L7415" s="1" t="s">
        <v>133</v>
      </c>
      <c r="M7415" s="1" t="s">
        <v>18</v>
      </c>
      <c r="N7415" s="1">
        <f>YEAR(booking[[#This Row],[date of reservation]])</f>
        <v>2018</v>
      </c>
    </row>
    <row r="7416" spans="1:14" x14ac:dyDescent="0.25">
      <c r="A7416" s="1" t="s">
        <v>7658</v>
      </c>
      <c r="B7416">
        <v>2</v>
      </c>
      <c r="C7416">
        <v>0</v>
      </c>
      <c r="D7416">
        <v>1</v>
      </c>
      <c r="E7416">
        <v>2</v>
      </c>
      <c r="F7416">
        <v>0</v>
      </c>
      <c r="G7416" s="1" t="s">
        <v>15</v>
      </c>
      <c r="H7416" s="1" t="s">
        <v>16</v>
      </c>
      <c r="I7416">
        <v>0</v>
      </c>
      <c r="J7416">
        <v>40.67</v>
      </c>
      <c r="K7416">
        <v>0</v>
      </c>
      <c r="L7416" s="1" t="s">
        <v>76</v>
      </c>
      <c r="M7416" s="1" t="s">
        <v>18</v>
      </c>
      <c r="N7416" s="1">
        <f>YEAR(booking[[#This Row],[date of reservation]])</f>
        <v>2018</v>
      </c>
    </row>
    <row r="7417" spans="1:14" x14ac:dyDescent="0.25">
      <c r="A7417" s="1" t="s">
        <v>7659</v>
      </c>
      <c r="B7417">
        <v>2</v>
      </c>
      <c r="C7417">
        <v>0</v>
      </c>
      <c r="D7417">
        <v>2</v>
      </c>
      <c r="E7417">
        <v>1</v>
      </c>
      <c r="F7417">
        <v>0</v>
      </c>
      <c r="G7417" s="1" t="s">
        <v>52</v>
      </c>
      <c r="H7417" s="1" t="s">
        <v>20</v>
      </c>
      <c r="I7417">
        <v>0</v>
      </c>
      <c r="J7417">
        <v>109.8</v>
      </c>
      <c r="K7417">
        <v>1</v>
      </c>
      <c r="L7417" s="1" t="s">
        <v>219</v>
      </c>
      <c r="M7417" s="1" t="s">
        <v>18</v>
      </c>
      <c r="N7417" s="1">
        <f>YEAR(booking[[#This Row],[date of reservation]])</f>
        <v>2018</v>
      </c>
    </row>
    <row r="7418" spans="1:14" x14ac:dyDescent="0.25">
      <c r="A7418" s="1" t="s">
        <v>7660</v>
      </c>
      <c r="B7418">
        <v>2</v>
      </c>
      <c r="C7418">
        <v>0</v>
      </c>
      <c r="D7418">
        <v>0</v>
      </c>
      <c r="E7418">
        <v>4</v>
      </c>
      <c r="F7418">
        <v>0</v>
      </c>
      <c r="G7418" s="1" t="s">
        <v>15</v>
      </c>
      <c r="H7418" s="1" t="s">
        <v>20</v>
      </c>
      <c r="I7418">
        <v>0</v>
      </c>
      <c r="J7418">
        <v>74.8</v>
      </c>
      <c r="K7418">
        <v>1</v>
      </c>
      <c r="L7418" s="1" t="s">
        <v>587</v>
      </c>
      <c r="M7418" s="1" t="s">
        <v>18</v>
      </c>
      <c r="N7418" s="1">
        <f>YEAR(booking[[#This Row],[date of reservation]])</f>
        <v>2018</v>
      </c>
    </row>
    <row r="7419" spans="1:14" x14ac:dyDescent="0.25">
      <c r="A7419" s="1" t="s">
        <v>7661</v>
      </c>
      <c r="B7419">
        <v>2</v>
      </c>
      <c r="C7419">
        <v>0</v>
      </c>
      <c r="D7419">
        <v>0</v>
      </c>
      <c r="E7419">
        <v>2</v>
      </c>
      <c r="F7419">
        <v>0</v>
      </c>
      <c r="G7419" s="1" t="s">
        <v>15</v>
      </c>
      <c r="H7419" s="1" t="s">
        <v>20</v>
      </c>
      <c r="I7419">
        <v>0</v>
      </c>
      <c r="J7419">
        <v>85.5</v>
      </c>
      <c r="K7419">
        <v>0</v>
      </c>
      <c r="L7419" s="1" t="s">
        <v>230</v>
      </c>
      <c r="M7419" s="1" t="s">
        <v>24</v>
      </c>
      <c r="N7419" s="1">
        <f>YEAR(booking[[#This Row],[date of reservation]])</f>
        <v>2018</v>
      </c>
    </row>
    <row r="7420" spans="1:14" x14ac:dyDescent="0.25">
      <c r="A7420" s="1" t="s">
        <v>7662</v>
      </c>
      <c r="B7420">
        <v>2</v>
      </c>
      <c r="C7420">
        <v>0</v>
      </c>
      <c r="D7420">
        <v>1</v>
      </c>
      <c r="E7420">
        <v>2</v>
      </c>
      <c r="F7420">
        <v>0</v>
      </c>
      <c r="G7420" s="1" t="s">
        <v>15</v>
      </c>
      <c r="H7420" s="1" t="s">
        <v>20</v>
      </c>
      <c r="I7420">
        <v>0</v>
      </c>
      <c r="J7420">
        <v>80.099999999999994</v>
      </c>
      <c r="K7420">
        <v>1</v>
      </c>
      <c r="L7420" s="1" t="s">
        <v>200</v>
      </c>
      <c r="M7420" s="1" t="s">
        <v>24</v>
      </c>
      <c r="N7420" s="1">
        <f>YEAR(booking[[#This Row],[date of reservation]])</f>
        <v>2018</v>
      </c>
    </row>
    <row r="7421" spans="1:14" x14ac:dyDescent="0.25">
      <c r="A7421" s="1" t="s">
        <v>7663</v>
      </c>
      <c r="B7421">
        <v>1</v>
      </c>
      <c r="C7421">
        <v>0</v>
      </c>
      <c r="D7421">
        <v>2</v>
      </c>
      <c r="E7421">
        <v>0</v>
      </c>
      <c r="F7421">
        <v>0</v>
      </c>
      <c r="G7421" s="1" t="s">
        <v>15</v>
      </c>
      <c r="H7421" s="1" t="s">
        <v>16</v>
      </c>
      <c r="I7421">
        <v>0</v>
      </c>
      <c r="J7421">
        <v>90</v>
      </c>
      <c r="K7421">
        <v>0</v>
      </c>
      <c r="L7421" s="1" t="s">
        <v>671</v>
      </c>
      <c r="M7421" s="1" t="s">
        <v>18</v>
      </c>
      <c r="N7421" s="1">
        <f>YEAR(booking[[#This Row],[date of reservation]])</f>
        <v>2018</v>
      </c>
    </row>
    <row r="7422" spans="1:14" x14ac:dyDescent="0.25">
      <c r="A7422" s="1" t="s">
        <v>7664</v>
      </c>
      <c r="B7422">
        <v>1</v>
      </c>
      <c r="C7422">
        <v>0</v>
      </c>
      <c r="D7422">
        <v>1</v>
      </c>
      <c r="E7422">
        <v>2</v>
      </c>
      <c r="F7422">
        <v>0</v>
      </c>
      <c r="G7422" s="1" t="s">
        <v>52</v>
      </c>
      <c r="H7422" s="1" t="s">
        <v>20</v>
      </c>
      <c r="I7422">
        <v>0</v>
      </c>
      <c r="J7422">
        <v>140.4</v>
      </c>
      <c r="K7422">
        <v>1</v>
      </c>
      <c r="L7422" s="1" t="s">
        <v>43</v>
      </c>
      <c r="M7422" s="1" t="s">
        <v>24</v>
      </c>
      <c r="N7422" s="1">
        <f>YEAR(booking[[#This Row],[date of reservation]])</f>
        <v>2018</v>
      </c>
    </row>
    <row r="7423" spans="1:14" x14ac:dyDescent="0.25">
      <c r="A7423" s="1" t="s">
        <v>7665</v>
      </c>
      <c r="B7423">
        <v>1</v>
      </c>
      <c r="C7423">
        <v>0</v>
      </c>
      <c r="D7423">
        <v>1</v>
      </c>
      <c r="E7423">
        <v>3</v>
      </c>
      <c r="F7423">
        <v>0</v>
      </c>
      <c r="G7423" s="1" t="s">
        <v>15</v>
      </c>
      <c r="H7423" s="1" t="s">
        <v>16</v>
      </c>
      <c r="I7423">
        <v>0</v>
      </c>
      <c r="J7423">
        <v>60</v>
      </c>
      <c r="K7423">
        <v>0</v>
      </c>
      <c r="L7423" s="1" t="s">
        <v>634</v>
      </c>
      <c r="M7423" s="1" t="s">
        <v>18</v>
      </c>
      <c r="N7423" s="1">
        <f>YEAR(booking[[#This Row],[date of reservation]])</f>
        <v>2017</v>
      </c>
    </row>
    <row r="7424" spans="1:14" x14ac:dyDescent="0.25">
      <c r="A7424" s="1" t="s">
        <v>7666</v>
      </c>
      <c r="B7424">
        <v>3</v>
      </c>
      <c r="C7424">
        <v>0</v>
      </c>
      <c r="D7424">
        <v>1</v>
      </c>
      <c r="E7424">
        <v>3</v>
      </c>
      <c r="F7424">
        <v>0</v>
      </c>
      <c r="G7424" s="1" t="s">
        <v>52</v>
      </c>
      <c r="H7424" s="1" t="s">
        <v>20</v>
      </c>
      <c r="I7424">
        <v>0</v>
      </c>
      <c r="J7424">
        <v>142.19999999999999</v>
      </c>
      <c r="K7424">
        <v>1</v>
      </c>
      <c r="L7424" s="1" t="s">
        <v>89</v>
      </c>
      <c r="M7424" s="1" t="s">
        <v>18</v>
      </c>
      <c r="N7424" s="1">
        <f>YEAR(booking[[#This Row],[date of reservation]])</f>
        <v>2018</v>
      </c>
    </row>
    <row r="7425" spans="1:14" x14ac:dyDescent="0.25">
      <c r="A7425" s="1" t="s">
        <v>7667</v>
      </c>
      <c r="B7425">
        <v>1</v>
      </c>
      <c r="C7425">
        <v>0</v>
      </c>
      <c r="D7425">
        <v>0</v>
      </c>
      <c r="E7425">
        <v>1</v>
      </c>
      <c r="F7425">
        <v>0</v>
      </c>
      <c r="G7425" s="1" t="s">
        <v>15</v>
      </c>
      <c r="H7425" s="1" t="s">
        <v>20</v>
      </c>
      <c r="I7425">
        <v>1</v>
      </c>
      <c r="J7425">
        <v>91</v>
      </c>
      <c r="K7425">
        <v>0</v>
      </c>
      <c r="L7425" s="1" t="s">
        <v>279</v>
      </c>
      <c r="M7425" s="1" t="s">
        <v>24</v>
      </c>
      <c r="N7425" s="1">
        <f>YEAR(booking[[#This Row],[date of reservation]])</f>
        <v>2018</v>
      </c>
    </row>
    <row r="7426" spans="1:14" x14ac:dyDescent="0.25">
      <c r="A7426" s="1" t="s">
        <v>7668</v>
      </c>
      <c r="B7426">
        <v>1</v>
      </c>
      <c r="C7426">
        <v>0</v>
      </c>
      <c r="D7426">
        <v>0</v>
      </c>
      <c r="E7426">
        <v>1</v>
      </c>
      <c r="F7426">
        <v>0</v>
      </c>
      <c r="G7426" s="1" t="s">
        <v>15</v>
      </c>
      <c r="H7426" s="1" t="s">
        <v>127</v>
      </c>
      <c r="I7426">
        <v>0</v>
      </c>
      <c r="J7426">
        <v>95</v>
      </c>
      <c r="K7426">
        <v>0</v>
      </c>
      <c r="L7426" s="1" t="s">
        <v>293</v>
      </c>
      <c r="M7426" s="1" t="s">
        <v>18</v>
      </c>
      <c r="N7426" s="1">
        <f>YEAR(booking[[#This Row],[date of reservation]])</f>
        <v>2018</v>
      </c>
    </row>
    <row r="7427" spans="1:14" x14ac:dyDescent="0.25">
      <c r="A7427" s="1" t="s">
        <v>7669</v>
      </c>
      <c r="B7427">
        <v>2</v>
      </c>
      <c r="C7427">
        <v>0</v>
      </c>
      <c r="D7427">
        <v>0</v>
      </c>
      <c r="E7427">
        <v>5</v>
      </c>
      <c r="F7427">
        <v>0</v>
      </c>
      <c r="G7427" s="1" t="s">
        <v>52</v>
      </c>
      <c r="H7427" s="1" t="s">
        <v>16</v>
      </c>
      <c r="I7427">
        <v>0</v>
      </c>
      <c r="J7427">
        <v>62</v>
      </c>
      <c r="K7427">
        <v>0</v>
      </c>
      <c r="L7427" s="1" t="s">
        <v>1129</v>
      </c>
      <c r="M7427" s="1" t="s">
        <v>18</v>
      </c>
      <c r="N7427" s="1">
        <f>YEAR(booking[[#This Row],[date of reservation]])</f>
        <v>2018</v>
      </c>
    </row>
    <row r="7428" spans="1:14" x14ac:dyDescent="0.25">
      <c r="A7428" s="1" t="s">
        <v>7670</v>
      </c>
      <c r="B7428">
        <v>2</v>
      </c>
      <c r="C7428">
        <v>0</v>
      </c>
      <c r="D7428">
        <v>2</v>
      </c>
      <c r="E7428">
        <v>0</v>
      </c>
      <c r="F7428">
        <v>0</v>
      </c>
      <c r="G7428" s="1" t="s">
        <v>15</v>
      </c>
      <c r="H7428" s="1" t="s">
        <v>16</v>
      </c>
      <c r="I7428">
        <v>0</v>
      </c>
      <c r="J7428">
        <v>91</v>
      </c>
      <c r="K7428">
        <v>0</v>
      </c>
      <c r="L7428" s="1" t="s">
        <v>34</v>
      </c>
      <c r="M7428" s="1" t="s">
        <v>18</v>
      </c>
      <c r="N7428" s="1">
        <f>YEAR(booking[[#This Row],[date of reservation]])</f>
        <v>2017</v>
      </c>
    </row>
    <row r="7429" spans="1:14" x14ac:dyDescent="0.25">
      <c r="A7429" s="1" t="s">
        <v>7671</v>
      </c>
      <c r="B7429">
        <v>1</v>
      </c>
      <c r="C7429">
        <v>0</v>
      </c>
      <c r="D7429">
        <v>1</v>
      </c>
      <c r="E7429">
        <v>3</v>
      </c>
      <c r="F7429">
        <v>0</v>
      </c>
      <c r="G7429" s="1" t="s">
        <v>15</v>
      </c>
      <c r="H7429" s="1" t="s">
        <v>16</v>
      </c>
      <c r="I7429">
        <v>0</v>
      </c>
      <c r="J7429">
        <v>146</v>
      </c>
      <c r="K7429">
        <v>0</v>
      </c>
      <c r="L7429" s="1" t="s">
        <v>252</v>
      </c>
      <c r="M7429" s="1" t="s">
        <v>18</v>
      </c>
      <c r="N7429" s="1">
        <f>YEAR(booking[[#This Row],[date of reservation]])</f>
        <v>2018</v>
      </c>
    </row>
    <row r="7430" spans="1:14" x14ac:dyDescent="0.25">
      <c r="A7430" s="1" t="s">
        <v>7672</v>
      </c>
      <c r="B7430">
        <v>2</v>
      </c>
      <c r="C7430">
        <v>0</v>
      </c>
      <c r="D7430">
        <v>0</v>
      </c>
      <c r="E7430">
        <v>2</v>
      </c>
      <c r="F7430">
        <v>0</v>
      </c>
      <c r="G7430" s="1" t="s">
        <v>15</v>
      </c>
      <c r="H7430" s="1" t="s">
        <v>20</v>
      </c>
      <c r="I7430">
        <v>0</v>
      </c>
      <c r="J7430">
        <v>76.5</v>
      </c>
      <c r="K7430">
        <v>1</v>
      </c>
      <c r="L7430" s="1" t="s">
        <v>198</v>
      </c>
      <c r="M7430" s="1" t="s">
        <v>18</v>
      </c>
      <c r="N7430" s="1">
        <f>YEAR(booking[[#This Row],[date of reservation]])</f>
        <v>2017</v>
      </c>
    </row>
    <row r="7431" spans="1:14" x14ac:dyDescent="0.25">
      <c r="A7431" s="1" t="s">
        <v>7673</v>
      </c>
      <c r="B7431">
        <v>1</v>
      </c>
      <c r="C7431">
        <v>0</v>
      </c>
      <c r="D7431">
        <v>2</v>
      </c>
      <c r="E7431">
        <v>4</v>
      </c>
      <c r="F7431">
        <v>0</v>
      </c>
      <c r="G7431" s="1" t="s">
        <v>15</v>
      </c>
      <c r="H7431" s="1" t="s">
        <v>16</v>
      </c>
      <c r="I7431">
        <v>0</v>
      </c>
      <c r="J7431">
        <v>110</v>
      </c>
      <c r="K7431">
        <v>0</v>
      </c>
      <c r="L7431" s="1" t="s">
        <v>26</v>
      </c>
      <c r="M7431" s="1" t="s">
        <v>24</v>
      </c>
      <c r="N7431" s="1">
        <f>YEAR(booking[[#This Row],[date of reservation]])</f>
        <v>2018</v>
      </c>
    </row>
    <row r="7432" spans="1:14" x14ac:dyDescent="0.25">
      <c r="A7432" s="1" t="s">
        <v>7674</v>
      </c>
      <c r="B7432">
        <v>3</v>
      </c>
      <c r="C7432">
        <v>0</v>
      </c>
      <c r="D7432">
        <v>1</v>
      </c>
      <c r="E7432">
        <v>2</v>
      </c>
      <c r="F7432">
        <v>0</v>
      </c>
      <c r="G7432" s="1" t="s">
        <v>52</v>
      </c>
      <c r="H7432" s="1" t="s">
        <v>20</v>
      </c>
      <c r="I7432">
        <v>0</v>
      </c>
      <c r="J7432">
        <v>114.3</v>
      </c>
      <c r="K7432">
        <v>1</v>
      </c>
      <c r="L7432" s="1" t="s">
        <v>200</v>
      </c>
      <c r="M7432" s="1" t="s">
        <v>24</v>
      </c>
      <c r="N7432" s="1">
        <f>YEAR(booking[[#This Row],[date of reservation]])</f>
        <v>2018</v>
      </c>
    </row>
    <row r="7433" spans="1:14" x14ac:dyDescent="0.25">
      <c r="A7433" s="1" t="s">
        <v>7675</v>
      </c>
      <c r="B7433">
        <v>1</v>
      </c>
      <c r="C7433">
        <v>0</v>
      </c>
      <c r="D7433">
        <v>0</v>
      </c>
      <c r="E7433">
        <v>1</v>
      </c>
      <c r="F7433">
        <v>0</v>
      </c>
      <c r="G7433" s="1" t="s">
        <v>15</v>
      </c>
      <c r="H7433" s="1" t="s">
        <v>127</v>
      </c>
      <c r="I7433">
        <v>0</v>
      </c>
      <c r="J7433">
        <v>75</v>
      </c>
      <c r="K7433">
        <v>0</v>
      </c>
      <c r="L7433" s="1" t="s">
        <v>200</v>
      </c>
      <c r="M7433" s="1" t="s">
        <v>18</v>
      </c>
      <c r="N7433" s="1">
        <f>YEAR(booking[[#This Row],[date of reservation]])</f>
        <v>2018</v>
      </c>
    </row>
    <row r="7434" spans="1:14" x14ac:dyDescent="0.25">
      <c r="A7434" s="1" t="s">
        <v>7676</v>
      </c>
      <c r="B7434">
        <v>2</v>
      </c>
      <c r="C7434">
        <v>0</v>
      </c>
      <c r="D7434">
        <v>1</v>
      </c>
      <c r="E7434">
        <v>3</v>
      </c>
      <c r="F7434">
        <v>0</v>
      </c>
      <c r="G7434" s="1" t="s">
        <v>52</v>
      </c>
      <c r="H7434" s="1" t="s">
        <v>20</v>
      </c>
      <c r="I7434">
        <v>0</v>
      </c>
      <c r="J7434">
        <v>86.7</v>
      </c>
      <c r="K7434">
        <v>0</v>
      </c>
      <c r="L7434" s="1" t="s">
        <v>991</v>
      </c>
      <c r="M7434" s="1" t="s">
        <v>24</v>
      </c>
      <c r="N7434" s="1">
        <f>YEAR(booking[[#This Row],[date of reservation]])</f>
        <v>2018</v>
      </c>
    </row>
    <row r="7435" spans="1:14" x14ac:dyDescent="0.25">
      <c r="A7435" s="1" t="s">
        <v>7677</v>
      </c>
      <c r="B7435">
        <v>2</v>
      </c>
      <c r="C7435">
        <v>0</v>
      </c>
      <c r="D7435">
        <v>2</v>
      </c>
      <c r="E7435">
        <v>6</v>
      </c>
      <c r="F7435">
        <v>0</v>
      </c>
      <c r="G7435" s="1" t="s">
        <v>52</v>
      </c>
      <c r="H7435" s="1" t="s">
        <v>20</v>
      </c>
      <c r="I7435">
        <v>0</v>
      </c>
      <c r="J7435">
        <v>99.68</v>
      </c>
      <c r="K7435">
        <v>1</v>
      </c>
      <c r="L7435" s="1" t="s">
        <v>1307</v>
      </c>
      <c r="M7435" s="1" t="s">
        <v>18</v>
      </c>
      <c r="N7435" s="1">
        <f>YEAR(booking[[#This Row],[date of reservation]])</f>
        <v>2018</v>
      </c>
    </row>
    <row r="7436" spans="1:14" x14ac:dyDescent="0.25">
      <c r="A7436" s="1" t="s">
        <v>7678</v>
      </c>
      <c r="B7436">
        <v>2</v>
      </c>
      <c r="C7436">
        <v>0</v>
      </c>
      <c r="D7436">
        <v>1</v>
      </c>
      <c r="E7436">
        <v>1</v>
      </c>
      <c r="F7436">
        <v>0</v>
      </c>
      <c r="G7436" s="1" t="s">
        <v>15</v>
      </c>
      <c r="H7436" s="1" t="s">
        <v>61</v>
      </c>
      <c r="I7436">
        <v>0</v>
      </c>
      <c r="J7436">
        <v>0</v>
      </c>
      <c r="K7436">
        <v>0</v>
      </c>
      <c r="L7436" s="1" t="s">
        <v>161</v>
      </c>
      <c r="M7436" s="1" t="s">
        <v>18</v>
      </c>
      <c r="N7436" s="1">
        <f>YEAR(booking[[#This Row],[date of reservation]])</f>
        <v>2018</v>
      </c>
    </row>
    <row r="7437" spans="1:14" x14ac:dyDescent="0.25">
      <c r="A7437" s="1" t="s">
        <v>7679</v>
      </c>
      <c r="B7437">
        <v>2</v>
      </c>
      <c r="C7437">
        <v>0</v>
      </c>
      <c r="D7437">
        <v>2</v>
      </c>
      <c r="E7437">
        <v>2</v>
      </c>
      <c r="F7437">
        <v>0</v>
      </c>
      <c r="G7437" s="1" t="s">
        <v>15</v>
      </c>
      <c r="H7437" s="1" t="s">
        <v>16</v>
      </c>
      <c r="I7437">
        <v>0</v>
      </c>
      <c r="J7437">
        <v>72.75</v>
      </c>
      <c r="K7437">
        <v>0</v>
      </c>
      <c r="L7437" s="1" t="s">
        <v>108</v>
      </c>
      <c r="M7437" s="1" t="s">
        <v>18</v>
      </c>
      <c r="N7437" s="1">
        <f>YEAR(booking[[#This Row],[date of reservation]])</f>
        <v>2017</v>
      </c>
    </row>
    <row r="7438" spans="1:14" x14ac:dyDescent="0.25">
      <c r="A7438" s="1" t="s">
        <v>7680</v>
      </c>
      <c r="B7438">
        <v>0</v>
      </c>
      <c r="C7438">
        <v>2</v>
      </c>
      <c r="D7438">
        <v>0</v>
      </c>
      <c r="E7438">
        <v>1</v>
      </c>
      <c r="F7438">
        <v>0</v>
      </c>
      <c r="G7438" s="1" t="s">
        <v>38</v>
      </c>
      <c r="H7438" s="1" t="s">
        <v>20</v>
      </c>
      <c r="I7438">
        <v>0</v>
      </c>
      <c r="J7438">
        <v>108</v>
      </c>
      <c r="K7438">
        <v>1</v>
      </c>
      <c r="L7438" s="1" t="s">
        <v>43</v>
      </c>
      <c r="M7438" s="1" t="s">
        <v>18</v>
      </c>
      <c r="N7438" s="1">
        <f>YEAR(booking[[#This Row],[date of reservation]])</f>
        <v>2018</v>
      </c>
    </row>
    <row r="7439" spans="1:14" x14ac:dyDescent="0.25">
      <c r="A7439" s="1" t="s">
        <v>7681</v>
      </c>
      <c r="B7439">
        <v>2</v>
      </c>
      <c r="C7439">
        <v>0</v>
      </c>
      <c r="D7439">
        <v>0</v>
      </c>
      <c r="E7439">
        <v>2</v>
      </c>
      <c r="F7439">
        <v>0</v>
      </c>
      <c r="G7439" s="1" t="s">
        <v>15</v>
      </c>
      <c r="H7439" s="1" t="s">
        <v>20</v>
      </c>
      <c r="I7439">
        <v>0</v>
      </c>
      <c r="J7439">
        <v>76.5</v>
      </c>
      <c r="K7439">
        <v>0</v>
      </c>
      <c r="L7439" s="1" t="s">
        <v>53</v>
      </c>
      <c r="M7439" s="1" t="s">
        <v>24</v>
      </c>
      <c r="N7439" s="1">
        <f>YEAR(booking[[#This Row],[date of reservation]])</f>
        <v>2017</v>
      </c>
    </row>
    <row r="7440" spans="1:14" x14ac:dyDescent="0.25">
      <c r="A7440" s="1" t="s">
        <v>7682</v>
      </c>
      <c r="B7440">
        <v>2</v>
      </c>
      <c r="C7440">
        <v>0</v>
      </c>
      <c r="D7440">
        <v>1</v>
      </c>
      <c r="E7440">
        <v>1</v>
      </c>
      <c r="F7440">
        <v>0</v>
      </c>
      <c r="G7440" s="1" t="s">
        <v>15</v>
      </c>
      <c r="H7440" s="1" t="s">
        <v>20</v>
      </c>
      <c r="I7440">
        <v>0</v>
      </c>
      <c r="J7440">
        <v>125.1</v>
      </c>
      <c r="K7440">
        <v>2</v>
      </c>
      <c r="L7440" s="1" t="s">
        <v>502</v>
      </c>
      <c r="M7440" s="1" t="s">
        <v>18</v>
      </c>
      <c r="N7440" s="1">
        <f>YEAR(booking[[#This Row],[date of reservation]])</f>
        <v>2018</v>
      </c>
    </row>
    <row r="7441" spans="1:14" x14ac:dyDescent="0.25">
      <c r="A7441" s="1" t="s">
        <v>7683</v>
      </c>
      <c r="B7441">
        <v>1</v>
      </c>
      <c r="C7441">
        <v>0</v>
      </c>
      <c r="D7441">
        <v>2</v>
      </c>
      <c r="E7441">
        <v>0</v>
      </c>
      <c r="F7441">
        <v>0</v>
      </c>
      <c r="G7441" s="1" t="s">
        <v>15</v>
      </c>
      <c r="H7441" s="1" t="s">
        <v>20</v>
      </c>
      <c r="I7441">
        <v>0</v>
      </c>
      <c r="J7441">
        <v>108</v>
      </c>
      <c r="K7441">
        <v>1</v>
      </c>
      <c r="L7441" s="1" t="s">
        <v>240</v>
      </c>
      <c r="M7441" s="1" t="s">
        <v>24</v>
      </c>
      <c r="N7441" s="1">
        <f>YEAR(booking[[#This Row],[date of reservation]])</f>
        <v>2018</v>
      </c>
    </row>
    <row r="7442" spans="1:14" x14ac:dyDescent="0.25">
      <c r="A7442" s="1" t="s">
        <v>7684</v>
      </c>
      <c r="B7442">
        <v>2</v>
      </c>
      <c r="C7442">
        <v>0</v>
      </c>
      <c r="D7442">
        <v>0</v>
      </c>
      <c r="E7442">
        <v>3</v>
      </c>
      <c r="F7442">
        <v>0</v>
      </c>
      <c r="G7442" s="1" t="s">
        <v>52</v>
      </c>
      <c r="H7442" s="1" t="s">
        <v>20</v>
      </c>
      <c r="I7442">
        <v>0</v>
      </c>
      <c r="J7442">
        <v>104.72</v>
      </c>
      <c r="K7442">
        <v>1</v>
      </c>
      <c r="L7442" s="1" t="s">
        <v>352</v>
      </c>
      <c r="M7442" s="1" t="s">
        <v>18</v>
      </c>
      <c r="N7442" s="1">
        <f>YEAR(booking[[#This Row],[date of reservation]])</f>
        <v>2017</v>
      </c>
    </row>
    <row r="7443" spans="1:14" x14ac:dyDescent="0.25">
      <c r="A7443" s="1" t="s">
        <v>7685</v>
      </c>
      <c r="B7443">
        <v>1</v>
      </c>
      <c r="C7443">
        <v>0</v>
      </c>
      <c r="D7443">
        <v>0</v>
      </c>
      <c r="E7443">
        <v>1</v>
      </c>
      <c r="F7443">
        <v>0</v>
      </c>
      <c r="G7443" s="1" t="s">
        <v>15</v>
      </c>
      <c r="H7443" s="1" t="s">
        <v>16</v>
      </c>
      <c r="I7443">
        <v>0</v>
      </c>
      <c r="J7443">
        <v>250</v>
      </c>
      <c r="K7443">
        <v>1</v>
      </c>
      <c r="L7443" s="1" t="s">
        <v>74</v>
      </c>
      <c r="M7443" s="1" t="s">
        <v>24</v>
      </c>
      <c r="N7443" s="1">
        <f>YEAR(booking[[#This Row],[date of reservation]])</f>
        <v>2018</v>
      </c>
    </row>
    <row r="7444" spans="1:14" x14ac:dyDescent="0.25">
      <c r="A7444" s="1" t="s">
        <v>7686</v>
      </c>
      <c r="B7444">
        <v>3</v>
      </c>
      <c r="C7444">
        <v>0</v>
      </c>
      <c r="D7444">
        <v>0</v>
      </c>
      <c r="E7444">
        <v>2</v>
      </c>
      <c r="F7444">
        <v>0</v>
      </c>
      <c r="G7444" s="1" t="s">
        <v>52</v>
      </c>
      <c r="H7444" s="1" t="s">
        <v>20</v>
      </c>
      <c r="I7444">
        <v>0</v>
      </c>
      <c r="J7444">
        <v>137.69999999999999</v>
      </c>
      <c r="K7444">
        <v>0</v>
      </c>
      <c r="L7444" s="1" t="s">
        <v>89</v>
      </c>
      <c r="M7444" s="1" t="s">
        <v>18</v>
      </c>
      <c r="N7444" s="1">
        <f>YEAR(booking[[#This Row],[date of reservation]])</f>
        <v>2018</v>
      </c>
    </row>
    <row r="7445" spans="1:14" x14ac:dyDescent="0.25">
      <c r="A7445" s="1" t="s">
        <v>7687</v>
      </c>
      <c r="B7445">
        <v>2</v>
      </c>
      <c r="C7445">
        <v>0</v>
      </c>
      <c r="D7445">
        <v>2</v>
      </c>
      <c r="E7445">
        <v>1</v>
      </c>
      <c r="F7445">
        <v>0</v>
      </c>
      <c r="G7445" s="1" t="s">
        <v>52</v>
      </c>
      <c r="H7445" s="1" t="s">
        <v>16</v>
      </c>
      <c r="I7445">
        <v>0</v>
      </c>
      <c r="J7445">
        <v>62</v>
      </c>
      <c r="K7445">
        <v>0</v>
      </c>
      <c r="L7445" s="1" t="s">
        <v>528</v>
      </c>
      <c r="M7445" s="1" t="s">
        <v>18</v>
      </c>
      <c r="N7445" s="1">
        <f>YEAR(booking[[#This Row],[date of reservation]])</f>
        <v>2018</v>
      </c>
    </row>
    <row r="7446" spans="1:14" x14ac:dyDescent="0.25">
      <c r="A7446" s="1" t="s">
        <v>7688</v>
      </c>
      <c r="B7446">
        <v>2</v>
      </c>
      <c r="C7446">
        <v>0</v>
      </c>
      <c r="D7446">
        <v>1</v>
      </c>
      <c r="E7446">
        <v>3</v>
      </c>
      <c r="F7446">
        <v>0</v>
      </c>
      <c r="G7446" s="1" t="s">
        <v>15</v>
      </c>
      <c r="H7446" s="1" t="s">
        <v>127</v>
      </c>
      <c r="I7446">
        <v>0</v>
      </c>
      <c r="J7446">
        <v>100</v>
      </c>
      <c r="K7446">
        <v>0</v>
      </c>
      <c r="L7446" s="1" t="s">
        <v>634</v>
      </c>
      <c r="M7446" s="1" t="s">
        <v>18</v>
      </c>
      <c r="N7446" s="1">
        <f>YEAR(booking[[#This Row],[date of reservation]])</f>
        <v>2017</v>
      </c>
    </row>
    <row r="7447" spans="1:14" x14ac:dyDescent="0.25">
      <c r="A7447" s="1" t="s">
        <v>7689</v>
      </c>
      <c r="B7447">
        <v>1</v>
      </c>
      <c r="C7447">
        <v>0</v>
      </c>
      <c r="D7447">
        <v>1</v>
      </c>
      <c r="E7447">
        <v>1</v>
      </c>
      <c r="F7447">
        <v>0</v>
      </c>
      <c r="G7447" s="1" t="s">
        <v>15</v>
      </c>
      <c r="H7447" s="1" t="s">
        <v>20</v>
      </c>
      <c r="I7447">
        <v>0</v>
      </c>
      <c r="J7447">
        <v>75</v>
      </c>
      <c r="K7447">
        <v>1</v>
      </c>
      <c r="L7447" s="1" t="s">
        <v>184</v>
      </c>
      <c r="M7447" s="1" t="s">
        <v>18</v>
      </c>
      <c r="N7447" s="1">
        <f>YEAR(booking[[#This Row],[date of reservation]])</f>
        <v>2018</v>
      </c>
    </row>
    <row r="7448" spans="1:14" x14ac:dyDescent="0.25">
      <c r="A7448" s="1" t="s">
        <v>7690</v>
      </c>
      <c r="B7448">
        <v>2</v>
      </c>
      <c r="C7448">
        <v>0</v>
      </c>
      <c r="D7448">
        <v>2</v>
      </c>
      <c r="E7448">
        <v>1</v>
      </c>
      <c r="F7448">
        <v>0</v>
      </c>
      <c r="G7448" s="1" t="s">
        <v>15</v>
      </c>
      <c r="H7448" s="1" t="s">
        <v>20</v>
      </c>
      <c r="I7448">
        <v>0</v>
      </c>
      <c r="J7448">
        <v>67.5</v>
      </c>
      <c r="K7448">
        <v>1</v>
      </c>
      <c r="L7448" s="1" t="s">
        <v>837</v>
      </c>
      <c r="M7448" s="1" t="s">
        <v>18</v>
      </c>
      <c r="N7448" s="1">
        <f>YEAR(booking[[#This Row],[date of reservation]])</f>
        <v>2018</v>
      </c>
    </row>
    <row r="7449" spans="1:14" x14ac:dyDescent="0.25">
      <c r="A7449" s="1" t="s">
        <v>7691</v>
      </c>
      <c r="B7449">
        <v>1</v>
      </c>
      <c r="C7449">
        <v>0</v>
      </c>
      <c r="D7449">
        <v>2</v>
      </c>
      <c r="E7449">
        <v>4</v>
      </c>
      <c r="F7449">
        <v>0</v>
      </c>
      <c r="G7449" s="1" t="s">
        <v>15</v>
      </c>
      <c r="H7449" s="1" t="s">
        <v>20</v>
      </c>
      <c r="I7449">
        <v>0</v>
      </c>
      <c r="J7449">
        <v>0</v>
      </c>
      <c r="K7449">
        <v>0</v>
      </c>
      <c r="L7449" s="1" t="s">
        <v>141</v>
      </c>
      <c r="M7449" s="1" t="s">
        <v>18</v>
      </c>
      <c r="N7449" s="1">
        <f>YEAR(booking[[#This Row],[date of reservation]])</f>
        <v>2017</v>
      </c>
    </row>
    <row r="7450" spans="1:14" x14ac:dyDescent="0.25">
      <c r="A7450" s="1" t="s">
        <v>7692</v>
      </c>
      <c r="B7450">
        <v>2</v>
      </c>
      <c r="C7450">
        <v>0</v>
      </c>
      <c r="D7450">
        <v>2</v>
      </c>
      <c r="E7450">
        <v>1</v>
      </c>
      <c r="F7450">
        <v>0</v>
      </c>
      <c r="G7450" s="1" t="s">
        <v>52</v>
      </c>
      <c r="H7450" s="1" t="s">
        <v>20</v>
      </c>
      <c r="I7450">
        <v>0</v>
      </c>
      <c r="J7450">
        <v>136</v>
      </c>
      <c r="K7450">
        <v>0</v>
      </c>
      <c r="L7450" s="1" t="s">
        <v>34</v>
      </c>
      <c r="M7450" s="1" t="s">
        <v>18</v>
      </c>
      <c r="N7450" s="1">
        <f>YEAR(booking[[#This Row],[date of reservation]])</f>
        <v>2017</v>
      </c>
    </row>
    <row r="7451" spans="1:14" x14ac:dyDescent="0.25">
      <c r="A7451" s="1" t="s">
        <v>7693</v>
      </c>
      <c r="B7451">
        <v>2</v>
      </c>
      <c r="C7451">
        <v>0</v>
      </c>
      <c r="D7451">
        <v>1</v>
      </c>
      <c r="E7451">
        <v>2</v>
      </c>
      <c r="F7451">
        <v>0</v>
      </c>
      <c r="G7451" s="1" t="s">
        <v>15</v>
      </c>
      <c r="H7451" s="1" t="s">
        <v>16</v>
      </c>
      <c r="I7451">
        <v>0</v>
      </c>
      <c r="J7451">
        <v>84.33</v>
      </c>
      <c r="K7451">
        <v>1</v>
      </c>
      <c r="L7451" s="1" t="s">
        <v>200</v>
      </c>
      <c r="M7451" s="1" t="s">
        <v>18</v>
      </c>
      <c r="N7451" s="1">
        <f>YEAR(booking[[#This Row],[date of reservation]])</f>
        <v>2018</v>
      </c>
    </row>
    <row r="7452" spans="1:14" x14ac:dyDescent="0.25">
      <c r="A7452" s="1" t="s">
        <v>7694</v>
      </c>
      <c r="B7452">
        <v>1</v>
      </c>
      <c r="C7452">
        <v>0</v>
      </c>
      <c r="D7452">
        <v>0</v>
      </c>
      <c r="E7452">
        <v>2</v>
      </c>
      <c r="F7452">
        <v>0</v>
      </c>
      <c r="G7452" s="1" t="s">
        <v>15</v>
      </c>
      <c r="H7452" s="1" t="s">
        <v>16</v>
      </c>
      <c r="I7452">
        <v>0</v>
      </c>
      <c r="J7452">
        <v>100</v>
      </c>
      <c r="K7452">
        <v>0</v>
      </c>
      <c r="L7452" s="1" t="s">
        <v>186</v>
      </c>
      <c r="M7452" s="1" t="s">
        <v>18</v>
      </c>
      <c r="N7452" s="1">
        <f>YEAR(booking[[#This Row],[date of reservation]])</f>
        <v>2017</v>
      </c>
    </row>
    <row r="7453" spans="1:14" x14ac:dyDescent="0.25">
      <c r="A7453" s="1" t="s">
        <v>7695</v>
      </c>
      <c r="B7453">
        <v>1</v>
      </c>
      <c r="C7453">
        <v>0</v>
      </c>
      <c r="D7453">
        <v>1</v>
      </c>
      <c r="E7453">
        <v>2</v>
      </c>
      <c r="F7453">
        <v>0</v>
      </c>
      <c r="G7453" s="1" t="s">
        <v>52</v>
      </c>
      <c r="H7453" s="1" t="s">
        <v>20</v>
      </c>
      <c r="I7453">
        <v>0</v>
      </c>
      <c r="J7453">
        <v>140.4</v>
      </c>
      <c r="K7453">
        <v>1</v>
      </c>
      <c r="L7453" s="1" t="s">
        <v>43</v>
      </c>
      <c r="M7453" s="1" t="s">
        <v>24</v>
      </c>
      <c r="N7453" s="1">
        <f>YEAR(booking[[#This Row],[date of reservation]])</f>
        <v>2018</v>
      </c>
    </row>
    <row r="7454" spans="1:14" x14ac:dyDescent="0.25">
      <c r="A7454" s="1" t="s">
        <v>7696</v>
      </c>
      <c r="B7454">
        <v>2</v>
      </c>
      <c r="C7454">
        <v>0</v>
      </c>
      <c r="D7454">
        <v>0</v>
      </c>
      <c r="E7454">
        <v>3</v>
      </c>
      <c r="F7454">
        <v>0</v>
      </c>
      <c r="G7454" s="1" t="s">
        <v>15</v>
      </c>
      <c r="H7454" s="1" t="s">
        <v>20</v>
      </c>
      <c r="I7454">
        <v>0</v>
      </c>
      <c r="J7454">
        <v>116.1</v>
      </c>
      <c r="K7454">
        <v>1</v>
      </c>
      <c r="L7454" s="1" t="s">
        <v>730</v>
      </c>
      <c r="M7454" s="1" t="s">
        <v>18</v>
      </c>
      <c r="N7454" s="1">
        <f>YEAR(booking[[#This Row],[date of reservation]])</f>
        <v>2018</v>
      </c>
    </row>
    <row r="7455" spans="1:14" x14ac:dyDescent="0.25">
      <c r="A7455" s="1" t="s">
        <v>7697</v>
      </c>
      <c r="B7455">
        <v>2</v>
      </c>
      <c r="C7455">
        <v>2</v>
      </c>
      <c r="D7455">
        <v>0</v>
      </c>
      <c r="E7455">
        <v>1</v>
      </c>
      <c r="F7455">
        <v>0</v>
      </c>
      <c r="G7455" s="1" t="s">
        <v>56</v>
      </c>
      <c r="H7455" s="1" t="s">
        <v>20</v>
      </c>
      <c r="I7455">
        <v>0</v>
      </c>
      <c r="J7455">
        <v>231</v>
      </c>
      <c r="K7455">
        <v>1</v>
      </c>
      <c r="L7455" s="1" t="s">
        <v>26</v>
      </c>
      <c r="M7455" s="1" t="s">
        <v>18</v>
      </c>
      <c r="N7455" s="1">
        <f>YEAR(booking[[#This Row],[date of reservation]])</f>
        <v>2018</v>
      </c>
    </row>
    <row r="7456" spans="1:14" x14ac:dyDescent="0.25">
      <c r="A7456" s="1" t="s">
        <v>7698</v>
      </c>
      <c r="B7456">
        <v>1</v>
      </c>
      <c r="C7456">
        <v>0</v>
      </c>
      <c r="D7456">
        <v>0</v>
      </c>
      <c r="E7456">
        <v>2</v>
      </c>
      <c r="F7456">
        <v>0</v>
      </c>
      <c r="G7456" s="1" t="s">
        <v>15</v>
      </c>
      <c r="H7456" s="1" t="s">
        <v>16</v>
      </c>
      <c r="I7456">
        <v>0</v>
      </c>
      <c r="J7456">
        <v>100</v>
      </c>
      <c r="K7456">
        <v>0</v>
      </c>
      <c r="L7456" s="1" t="s">
        <v>186</v>
      </c>
      <c r="M7456" s="1" t="s">
        <v>18</v>
      </c>
      <c r="N7456" s="1">
        <f>YEAR(booking[[#This Row],[date of reservation]])</f>
        <v>2017</v>
      </c>
    </row>
    <row r="7457" spans="1:14" x14ac:dyDescent="0.25">
      <c r="A7457" s="1" t="s">
        <v>7699</v>
      </c>
      <c r="B7457">
        <v>2</v>
      </c>
      <c r="C7457">
        <v>2</v>
      </c>
      <c r="D7457">
        <v>0</v>
      </c>
      <c r="E7457">
        <v>3</v>
      </c>
      <c r="F7457">
        <v>0</v>
      </c>
      <c r="G7457" s="1" t="s">
        <v>56</v>
      </c>
      <c r="H7457" s="1" t="s">
        <v>20</v>
      </c>
      <c r="I7457">
        <v>0</v>
      </c>
      <c r="J7457">
        <v>177.3</v>
      </c>
      <c r="K7457">
        <v>2</v>
      </c>
      <c r="L7457" s="1" t="s">
        <v>85</v>
      </c>
      <c r="M7457" s="1" t="s">
        <v>18</v>
      </c>
      <c r="N7457" s="1">
        <f>YEAR(booking[[#This Row],[date of reservation]])</f>
        <v>2018</v>
      </c>
    </row>
    <row r="7458" spans="1:14" x14ac:dyDescent="0.25">
      <c r="A7458" s="1" t="s">
        <v>7700</v>
      </c>
      <c r="B7458">
        <v>2</v>
      </c>
      <c r="C7458">
        <v>0</v>
      </c>
      <c r="D7458">
        <v>0</v>
      </c>
      <c r="E7458">
        <v>3</v>
      </c>
      <c r="F7458">
        <v>0</v>
      </c>
      <c r="G7458" s="1" t="s">
        <v>15</v>
      </c>
      <c r="H7458" s="1" t="s">
        <v>20</v>
      </c>
      <c r="I7458">
        <v>1</v>
      </c>
      <c r="J7458">
        <v>123.33</v>
      </c>
      <c r="K7458">
        <v>1</v>
      </c>
      <c r="L7458" s="1" t="s">
        <v>245</v>
      </c>
      <c r="M7458" s="1" t="s">
        <v>18</v>
      </c>
      <c r="N7458" s="1">
        <f>YEAR(booking[[#This Row],[date of reservation]])</f>
        <v>2018</v>
      </c>
    </row>
    <row r="7459" spans="1:14" x14ac:dyDescent="0.25">
      <c r="A7459" s="1" t="s">
        <v>7701</v>
      </c>
      <c r="B7459">
        <v>2</v>
      </c>
      <c r="C7459">
        <v>2</v>
      </c>
      <c r="D7459">
        <v>1</v>
      </c>
      <c r="E7459">
        <v>4</v>
      </c>
      <c r="F7459">
        <v>0</v>
      </c>
      <c r="G7459" s="1" t="s">
        <v>56</v>
      </c>
      <c r="H7459" s="1" t="s">
        <v>20</v>
      </c>
      <c r="I7459">
        <v>0</v>
      </c>
      <c r="J7459">
        <v>176.45</v>
      </c>
      <c r="K7459">
        <v>1</v>
      </c>
      <c r="L7459" s="1" t="s">
        <v>133</v>
      </c>
      <c r="M7459" s="1" t="s">
        <v>18</v>
      </c>
      <c r="N7459" s="1">
        <f>YEAR(booking[[#This Row],[date of reservation]])</f>
        <v>2018</v>
      </c>
    </row>
    <row r="7460" spans="1:14" x14ac:dyDescent="0.25">
      <c r="A7460" s="1" t="s">
        <v>7702</v>
      </c>
      <c r="B7460">
        <v>2</v>
      </c>
      <c r="C7460">
        <v>2</v>
      </c>
      <c r="D7460">
        <v>0</v>
      </c>
      <c r="E7460">
        <v>3</v>
      </c>
      <c r="F7460">
        <v>0</v>
      </c>
      <c r="G7460" s="1" t="s">
        <v>38</v>
      </c>
      <c r="H7460" s="1" t="s">
        <v>20</v>
      </c>
      <c r="I7460">
        <v>0</v>
      </c>
      <c r="J7460">
        <v>83.03</v>
      </c>
      <c r="K7460">
        <v>0</v>
      </c>
      <c r="L7460" s="1" t="s">
        <v>322</v>
      </c>
      <c r="M7460" s="1" t="s">
        <v>24</v>
      </c>
      <c r="N7460" s="1">
        <f>YEAR(booking[[#This Row],[date of reservation]])</f>
        <v>2018</v>
      </c>
    </row>
    <row r="7461" spans="1:14" x14ac:dyDescent="0.25">
      <c r="A7461" s="1" t="s">
        <v>7703</v>
      </c>
      <c r="B7461">
        <v>3</v>
      </c>
      <c r="C7461">
        <v>0</v>
      </c>
      <c r="D7461">
        <v>1</v>
      </c>
      <c r="E7461">
        <v>2</v>
      </c>
      <c r="F7461">
        <v>0</v>
      </c>
      <c r="G7461" s="1" t="s">
        <v>52</v>
      </c>
      <c r="H7461" s="1" t="s">
        <v>20</v>
      </c>
      <c r="I7461">
        <v>0</v>
      </c>
      <c r="J7461">
        <v>150.30000000000001</v>
      </c>
      <c r="K7461">
        <v>1</v>
      </c>
      <c r="L7461" s="1" t="s">
        <v>1162</v>
      </c>
      <c r="M7461" s="1" t="s">
        <v>18</v>
      </c>
      <c r="N7461" s="1">
        <f>YEAR(booking[[#This Row],[date of reservation]])</f>
        <v>2018</v>
      </c>
    </row>
    <row r="7462" spans="1:14" x14ac:dyDescent="0.25">
      <c r="A7462" s="1" t="s">
        <v>7704</v>
      </c>
      <c r="B7462">
        <v>2</v>
      </c>
      <c r="C7462">
        <v>0</v>
      </c>
      <c r="D7462">
        <v>0</v>
      </c>
      <c r="E7462">
        <v>3</v>
      </c>
      <c r="F7462">
        <v>0</v>
      </c>
      <c r="G7462" s="1" t="s">
        <v>15</v>
      </c>
      <c r="H7462" s="1" t="s">
        <v>16</v>
      </c>
      <c r="I7462">
        <v>0</v>
      </c>
      <c r="J7462">
        <v>117</v>
      </c>
      <c r="K7462">
        <v>1</v>
      </c>
      <c r="L7462" s="1" t="s">
        <v>59</v>
      </c>
      <c r="M7462" s="1" t="s">
        <v>18</v>
      </c>
      <c r="N7462" s="1">
        <f>YEAR(booking[[#This Row],[date of reservation]])</f>
        <v>2018</v>
      </c>
    </row>
    <row r="7463" spans="1:14" x14ac:dyDescent="0.25">
      <c r="A7463" s="1" t="s">
        <v>7705</v>
      </c>
      <c r="B7463">
        <v>2</v>
      </c>
      <c r="C7463">
        <v>1</v>
      </c>
      <c r="D7463">
        <v>2</v>
      </c>
      <c r="E7463">
        <v>4</v>
      </c>
      <c r="F7463">
        <v>0</v>
      </c>
      <c r="G7463" s="1" t="s">
        <v>15</v>
      </c>
      <c r="H7463" s="1" t="s">
        <v>20</v>
      </c>
      <c r="I7463">
        <v>0</v>
      </c>
      <c r="J7463">
        <v>135.9</v>
      </c>
      <c r="K7463">
        <v>1</v>
      </c>
      <c r="L7463" s="1" t="s">
        <v>89</v>
      </c>
      <c r="M7463" s="1" t="s">
        <v>24</v>
      </c>
      <c r="N7463" s="1">
        <f>YEAR(booking[[#This Row],[date of reservation]])</f>
        <v>2018</v>
      </c>
    </row>
    <row r="7464" spans="1:14" x14ac:dyDescent="0.25">
      <c r="A7464" s="1" t="s">
        <v>7706</v>
      </c>
      <c r="B7464">
        <v>2</v>
      </c>
      <c r="C7464">
        <v>1</v>
      </c>
      <c r="D7464">
        <v>0</v>
      </c>
      <c r="E7464">
        <v>3</v>
      </c>
      <c r="F7464">
        <v>0</v>
      </c>
      <c r="G7464" s="1" t="s">
        <v>15</v>
      </c>
      <c r="H7464" s="1" t="s">
        <v>20</v>
      </c>
      <c r="I7464">
        <v>0</v>
      </c>
      <c r="J7464">
        <v>90.63</v>
      </c>
      <c r="K7464">
        <v>0</v>
      </c>
      <c r="L7464" s="1" t="s">
        <v>283</v>
      </c>
      <c r="M7464" s="1" t="s">
        <v>18</v>
      </c>
      <c r="N7464" s="1">
        <f>YEAR(booking[[#This Row],[date of reservation]])</f>
        <v>2018</v>
      </c>
    </row>
    <row r="7465" spans="1:14" x14ac:dyDescent="0.25">
      <c r="A7465" s="1" t="s">
        <v>7707</v>
      </c>
      <c r="B7465">
        <v>2</v>
      </c>
      <c r="C7465">
        <v>0</v>
      </c>
      <c r="D7465">
        <v>1</v>
      </c>
      <c r="E7465">
        <v>0</v>
      </c>
      <c r="F7465">
        <v>0</v>
      </c>
      <c r="G7465" s="1" t="s">
        <v>15</v>
      </c>
      <c r="H7465" s="1" t="s">
        <v>20</v>
      </c>
      <c r="I7465">
        <v>0</v>
      </c>
      <c r="J7465">
        <v>115</v>
      </c>
      <c r="K7465">
        <v>1</v>
      </c>
      <c r="L7465" s="1" t="s">
        <v>32</v>
      </c>
      <c r="M7465" s="1" t="s">
        <v>18</v>
      </c>
      <c r="N7465" s="1">
        <f>YEAR(booking[[#This Row],[date of reservation]])</f>
        <v>2017</v>
      </c>
    </row>
    <row r="7466" spans="1:14" x14ac:dyDescent="0.25">
      <c r="A7466" s="1" t="s">
        <v>7708</v>
      </c>
      <c r="B7466">
        <v>3</v>
      </c>
      <c r="C7466">
        <v>0</v>
      </c>
      <c r="D7466">
        <v>2</v>
      </c>
      <c r="E7466">
        <v>1</v>
      </c>
      <c r="F7466">
        <v>0</v>
      </c>
      <c r="G7466" s="1" t="s">
        <v>52</v>
      </c>
      <c r="H7466" s="1" t="s">
        <v>20</v>
      </c>
      <c r="I7466">
        <v>0</v>
      </c>
      <c r="J7466">
        <v>137.69999999999999</v>
      </c>
      <c r="K7466">
        <v>2</v>
      </c>
      <c r="L7466" s="1" t="s">
        <v>277</v>
      </c>
      <c r="M7466" s="1" t="s">
        <v>24</v>
      </c>
      <c r="N7466" s="1">
        <f>YEAR(booking[[#This Row],[date of reservation]])</f>
        <v>2018</v>
      </c>
    </row>
    <row r="7467" spans="1:14" x14ac:dyDescent="0.25">
      <c r="A7467" s="1" t="s">
        <v>7709</v>
      </c>
      <c r="B7467">
        <v>2</v>
      </c>
      <c r="C7467">
        <v>0</v>
      </c>
      <c r="D7467">
        <v>1</v>
      </c>
      <c r="E7467">
        <v>2</v>
      </c>
      <c r="F7467">
        <v>0</v>
      </c>
      <c r="G7467" s="1" t="s">
        <v>52</v>
      </c>
      <c r="H7467" s="1" t="s">
        <v>20</v>
      </c>
      <c r="I7467">
        <v>0</v>
      </c>
      <c r="J7467">
        <v>88.01</v>
      </c>
      <c r="K7467">
        <v>0</v>
      </c>
      <c r="L7467" s="1" t="s">
        <v>122</v>
      </c>
      <c r="M7467" s="1" t="s">
        <v>24</v>
      </c>
      <c r="N7467" s="1">
        <f>YEAR(booking[[#This Row],[date of reservation]])</f>
        <v>2018</v>
      </c>
    </row>
    <row r="7468" spans="1:14" x14ac:dyDescent="0.25">
      <c r="A7468" s="1" t="s">
        <v>7710</v>
      </c>
      <c r="B7468">
        <v>1</v>
      </c>
      <c r="C7468">
        <v>0</v>
      </c>
      <c r="D7468">
        <v>0</v>
      </c>
      <c r="E7468">
        <v>1</v>
      </c>
      <c r="F7468">
        <v>0</v>
      </c>
      <c r="G7468" s="1" t="s">
        <v>15</v>
      </c>
      <c r="H7468" s="1" t="s">
        <v>16</v>
      </c>
      <c r="I7468">
        <v>0</v>
      </c>
      <c r="J7468">
        <v>120</v>
      </c>
      <c r="K7468">
        <v>1</v>
      </c>
      <c r="L7468" s="1" t="s">
        <v>430</v>
      </c>
      <c r="M7468" s="1" t="s">
        <v>24</v>
      </c>
      <c r="N7468" s="1">
        <f>YEAR(booking[[#This Row],[date of reservation]])</f>
        <v>2018</v>
      </c>
    </row>
    <row r="7469" spans="1:14" x14ac:dyDescent="0.25">
      <c r="A7469" s="1" t="s">
        <v>7711</v>
      </c>
      <c r="B7469">
        <v>2</v>
      </c>
      <c r="C7469">
        <v>0</v>
      </c>
      <c r="D7469">
        <v>1</v>
      </c>
      <c r="E7469">
        <v>2</v>
      </c>
      <c r="F7469">
        <v>0</v>
      </c>
      <c r="G7469" s="1" t="s">
        <v>38</v>
      </c>
      <c r="H7469" s="1" t="s">
        <v>20</v>
      </c>
      <c r="I7469">
        <v>0</v>
      </c>
      <c r="J7469">
        <v>86.62</v>
      </c>
      <c r="K7469">
        <v>1</v>
      </c>
      <c r="L7469" s="1" t="s">
        <v>133</v>
      </c>
      <c r="M7469" s="1" t="s">
        <v>18</v>
      </c>
      <c r="N7469" s="1">
        <f>YEAR(booking[[#This Row],[date of reservation]])</f>
        <v>2018</v>
      </c>
    </row>
    <row r="7470" spans="1:14" x14ac:dyDescent="0.25">
      <c r="A7470" s="1" t="s">
        <v>7712</v>
      </c>
      <c r="B7470">
        <v>2</v>
      </c>
      <c r="C7470">
        <v>0</v>
      </c>
      <c r="D7470">
        <v>1</v>
      </c>
      <c r="E7470">
        <v>1</v>
      </c>
      <c r="F7470">
        <v>1</v>
      </c>
      <c r="G7470" s="1" t="s">
        <v>15</v>
      </c>
      <c r="H7470" s="1" t="s">
        <v>20</v>
      </c>
      <c r="I7470">
        <v>0</v>
      </c>
      <c r="J7470">
        <v>103.5</v>
      </c>
      <c r="K7470">
        <v>1</v>
      </c>
      <c r="L7470" s="1" t="s">
        <v>122</v>
      </c>
      <c r="M7470" s="1" t="s">
        <v>18</v>
      </c>
      <c r="N7470" s="1">
        <f>YEAR(booking[[#This Row],[date of reservation]])</f>
        <v>2018</v>
      </c>
    </row>
    <row r="7471" spans="1:14" x14ac:dyDescent="0.25">
      <c r="A7471" s="1" t="s">
        <v>7713</v>
      </c>
      <c r="B7471">
        <v>2</v>
      </c>
      <c r="C7471">
        <v>0</v>
      </c>
      <c r="D7471">
        <v>2</v>
      </c>
      <c r="E7471">
        <v>4</v>
      </c>
      <c r="F7471">
        <v>0</v>
      </c>
      <c r="G7471" s="1" t="s">
        <v>15</v>
      </c>
      <c r="H7471" s="1" t="s">
        <v>20</v>
      </c>
      <c r="I7471">
        <v>0</v>
      </c>
      <c r="J7471">
        <v>114.9</v>
      </c>
      <c r="K7471">
        <v>1</v>
      </c>
      <c r="L7471" s="1" t="s">
        <v>78</v>
      </c>
      <c r="M7471" s="1" t="s">
        <v>24</v>
      </c>
      <c r="N7471" s="1">
        <f>YEAR(booking[[#This Row],[date of reservation]])</f>
        <v>2018</v>
      </c>
    </row>
    <row r="7472" spans="1:14" x14ac:dyDescent="0.25">
      <c r="A7472" s="1" t="s">
        <v>7714</v>
      </c>
      <c r="B7472">
        <v>2</v>
      </c>
      <c r="C7472">
        <v>0</v>
      </c>
      <c r="D7472">
        <v>2</v>
      </c>
      <c r="E7472">
        <v>4</v>
      </c>
      <c r="F7472">
        <v>0</v>
      </c>
      <c r="G7472" s="1" t="s">
        <v>15</v>
      </c>
      <c r="H7472" s="1" t="s">
        <v>127</v>
      </c>
      <c r="I7472">
        <v>0</v>
      </c>
      <c r="J7472">
        <v>84</v>
      </c>
      <c r="K7472">
        <v>0</v>
      </c>
      <c r="L7472" s="1" t="s">
        <v>287</v>
      </c>
      <c r="M7472" s="1" t="s">
        <v>18</v>
      </c>
      <c r="N7472" s="1">
        <f>YEAR(booking[[#This Row],[date of reservation]])</f>
        <v>2018</v>
      </c>
    </row>
    <row r="7473" spans="1:14" x14ac:dyDescent="0.25">
      <c r="A7473" s="1" t="s">
        <v>7715</v>
      </c>
      <c r="B7473">
        <v>2</v>
      </c>
      <c r="C7473">
        <v>0</v>
      </c>
      <c r="D7473">
        <v>2</v>
      </c>
      <c r="E7473">
        <v>1</v>
      </c>
      <c r="F7473">
        <v>0</v>
      </c>
      <c r="G7473" s="1" t="s">
        <v>15</v>
      </c>
      <c r="H7473" s="1" t="s">
        <v>20</v>
      </c>
      <c r="I7473">
        <v>0</v>
      </c>
      <c r="J7473">
        <v>90.33</v>
      </c>
      <c r="K7473">
        <v>1</v>
      </c>
      <c r="L7473" s="1" t="s">
        <v>674</v>
      </c>
      <c r="M7473" s="1" t="s">
        <v>18</v>
      </c>
      <c r="N7473" s="1">
        <f>YEAR(booking[[#This Row],[date of reservation]])</f>
        <v>2018</v>
      </c>
    </row>
    <row r="7474" spans="1:14" x14ac:dyDescent="0.25">
      <c r="A7474" s="1" t="s">
        <v>7716</v>
      </c>
      <c r="B7474">
        <v>2</v>
      </c>
      <c r="C7474">
        <v>0</v>
      </c>
      <c r="D7474">
        <v>2</v>
      </c>
      <c r="E7474">
        <v>3</v>
      </c>
      <c r="F7474">
        <v>0</v>
      </c>
      <c r="G7474" s="1" t="s">
        <v>15</v>
      </c>
      <c r="H7474" s="1" t="s">
        <v>20</v>
      </c>
      <c r="I7474">
        <v>0</v>
      </c>
      <c r="J7474">
        <v>100.3</v>
      </c>
      <c r="K7474">
        <v>0</v>
      </c>
      <c r="L7474" s="1" t="s">
        <v>466</v>
      </c>
      <c r="M7474" s="1" t="s">
        <v>24</v>
      </c>
      <c r="N7474" s="1">
        <f>YEAR(booking[[#This Row],[date of reservation]])</f>
        <v>2018</v>
      </c>
    </row>
    <row r="7475" spans="1:14" x14ac:dyDescent="0.25">
      <c r="A7475" s="1" t="s">
        <v>7717</v>
      </c>
      <c r="B7475">
        <v>2</v>
      </c>
      <c r="C7475">
        <v>0</v>
      </c>
      <c r="D7475">
        <v>2</v>
      </c>
      <c r="E7475">
        <v>2</v>
      </c>
      <c r="F7475">
        <v>0</v>
      </c>
      <c r="G7475" s="1" t="s">
        <v>15</v>
      </c>
      <c r="H7475" s="1" t="s">
        <v>20</v>
      </c>
      <c r="I7475">
        <v>0</v>
      </c>
      <c r="J7475">
        <v>78.349999999999994</v>
      </c>
      <c r="K7475">
        <v>1</v>
      </c>
      <c r="L7475" s="1" t="s">
        <v>578</v>
      </c>
      <c r="M7475" s="1" t="s">
        <v>18</v>
      </c>
      <c r="N7475" s="1">
        <f>YEAR(booking[[#This Row],[date of reservation]])</f>
        <v>2018</v>
      </c>
    </row>
    <row r="7476" spans="1:14" x14ac:dyDescent="0.25">
      <c r="A7476" s="1" t="s">
        <v>7718</v>
      </c>
      <c r="B7476">
        <v>2</v>
      </c>
      <c r="C7476">
        <v>0</v>
      </c>
      <c r="D7476">
        <v>2</v>
      </c>
      <c r="E7476">
        <v>2</v>
      </c>
      <c r="F7476">
        <v>0</v>
      </c>
      <c r="G7476" s="1" t="s">
        <v>52</v>
      </c>
      <c r="H7476" s="1" t="s">
        <v>16</v>
      </c>
      <c r="I7476">
        <v>0</v>
      </c>
      <c r="J7476">
        <v>90.95</v>
      </c>
      <c r="K7476">
        <v>1</v>
      </c>
      <c r="L7476" s="1" t="s">
        <v>513</v>
      </c>
      <c r="M7476" s="1" t="s">
        <v>18</v>
      </c>
      <c r="N7476" s="1">
        <f>YEAR(booking[[#This Row],[date of reservation]])</f>
        <v>2018</v>
      </c>
    </row>
    <row r="7477" spans="1:14" x14ac:dyDescent="0.25">
      <c r="A7477" s="1" t="s">
        <v>7719</v>
      </c>
      <c r="B7477">
        <v>1</v>
      </c>
      <c r="C7477">
        <v>0</v>
      </c>
      <c r="D7477">
        <v>2</v>
      </c>
      <c r="E7477">
        <v>1</v>
      </c>
      <c r="F7477">
        <v>0</v>
      </c>
      <c r="G7477" s="1" t="s">
        <v>15</v>
      </c>
      <c r="H7477" s="1" t="s">
        <v>20</v>
      </c>
      <c r="I7477">
        <v>0</v>
      </c>
      <c r="J7477">
        <v>149</v>
      </c>
      <c r="K7477">
        <v>0</v>
      </c>
      <c r="L7477" s="1" t="s">
        <v>240</v>
      </c>
      <c r="M7477" s="1" t="s">
        <v>18</v>
      </c>
      <c r="N7477" s="1">
        <f>YEAR(booking[[#This Row],[date of reservation]])</f>
        <v>2018</v>
      </c>
    </row>
    <row r="7478" spans="1:14" x14ac:dyDescent="0.25">
      <c r="A7478" s="1" t="s">
        <v>7720</v>
      </c>
      <c r="B7478">
        <v>2</v>
      </c>
      <c r="C7478">
        <v>0</v>
      </c>
      <c r="D7478">
        <v>1</v>
      </c>
      <c r="E7478">
        <v>1</v>
      </c>
      <c r="F7478">
        <v>0</v>
      </c>
      <c r="G7478" s="1" t="s">
        <v>15</v>
      </c>
      <c r="H7478" s="1" t="s">
        <v>16</v>
      </c>
      <c r="I7478">
        <v>0</v>
      </c>
      <c r="J7478">
        <v>70</v>
      </c>
      <c r="K7478">
        <v>0</v>
      </c>
      <c r="L7478" s="1" t="s">
        <v>238</v>
      </c>
      <c r="M7478" s="1" t="s">
        <v>24</v>
      </c>
      <c r="N7478" s="1">
        <f>YEAR(booking[[#This Row],[date of reservation]])</f>
        <v>2017</v>
      </c>
    </row>
    <row r="7479" spans="1:14" x14ac:dyDescent="0.25">
      <c r="A7479" s="1" t="s">
        <v>7721</v>
      </c>
      <c r="B7479">
        <v>2</v>
      </c>
      <c r="C7479">
        <v>0</v>
      </c>
      <c r="D7479">
        <v>4</v>
      </c>
      <c r="E7479">
        <v>7</v>
      </c>
      <c r="F7479">
        <v>0</v>
      </c>
      <c r="G7479" s="1" t="s">
        <v>15</v>
      </c>
      <c r="H7479" s="1" t="s">
        <v>20</v>
      </c>
      <c r="I7479">
        <v>0</v>
      </c>
      <c r="J7479">
        <v>67.81</v>
      </c>
      <c r="K7479">
        <v>0</v>
      </c>
      <c r="L7479" s="1" t="s">
        <v>80</v>
      </c>
      <c r="M7479" s="1" t="s">
        <v>18</v>
      </c>
      <c r="N7479" s="1">
        <f>YEAR(booking[[#This Row],[date of reservation]])</f>
        <v>2018</v>
      </c>
    </row>
    <row r="7480" spans="1:14" x14ac:dyDescent="0.25">
      <c r="A7480" s="1" t="s">
        <v>7722</v>
      </c>
      <c r="B7480">
        <v>2</v>
      </c>
      <c r="C7480">
        <v>0</v>
      </c>
      <c r="D7480">
        <v>0</v>
      </c>
      <c r="E7480">
        <v>2</v>
      </c>
      <c r="F7480">
        <v>0</v>
      </c>
      <c r="G7480" s="1" t="s">
        <v>15</v>
      </c>
      <c r="H7480" s="1" t="s">
        <v>16</v>
      </c>
      <c r="I7480">
        <v>0</v>
      </c>
      <c r="J7480">
        <v>52</v>
      </c>
      <c r="K7480">
        <v>0</v>
      </c>
      <c r="L7480" s="1" t="s">
        <v>179</v>
      </c>
      <c r="M7480" s="1" t="s">
        <v>18</v>
      </c>
      <c r="N7480" s="1">
        <f>YEAR(booking[[#This Row],[date of reservation]])</f>
        <v>2018</v>
      </c>
    </row>
    <row r="7481" spans="1:14" x14ac:dyDescent="0.25">
      <c r="A7481" s="1" t="s">
        <v>7723</v>
      </c>
      <c r="B7481">
        <v>1</v>
      </c>
      <c r="C7481">
        <v>0</v>
      </c>
      <c r="D7481">
        <v>1</v>
      </c>
      <c r="E7481">
        <v>0</v>
      </c>
      <c r="F7481">
        <v>0</v>
      </c>
      <c r="G7481" s="1" t="s">
        <v>15</v>
      </c>
      <c r="H7481" s="1" t="s">
        <v>20</v>
      </c>
      <c r="I7481">
        <v>0</v>
      </c>
      <c r="J7481">
        <v>98.1</v>
      </c>
      <c r="K7481">
        <v>1</v>
      </c>
      <c r="L7481" s="1" t="s">
        <v>149</v>
      </c>
      <c r="M7481" s="1" t="s">
        <v>18</v>
      </c>
      <c r="N7481" s="1">
        <f>YEAR(booking[[#This Row],[date of reservation]])</f>
        <v>2018</v>
      </c>
    </row>
    <row r="7482" spans="1:14" x14ac:dyDescent="0.25">
      <c r="A7482" s="1" t="s">
        <v>7724</v>
      </c>
      <c r="B7482">
        <v>2</v>
      </c>
      <c r="C7482">
        <v>0</v>
      </c>
      <c r="D7482">
        <v>2</v>
      </c>
      <c r="E7482">
        <v>1</v>
      </c>
      <c r="F7482">
        <v>0</v>
      </c>
      <c r="G7482" s="1" t="s">
        <v>15</v>
      </c>
      <c r="H7482" s="1" t="s">
        <v>16</v>
      </c>
      <c r="I7482">
        <v>0</v>
      </c>
      <c r="J7482">
        <v>65</v>
      </c>
      <c r="K7482">
        <v>0</v>
      </c>
      <c r="L7482" s="1" t="s">
        <v>457</v>
      </c>
      <c r="M7482" s="1" t="s">
        <v>18</v>
      </c>
      <c r="N7482" s="1">
        <f>YEAR(booking[[#This Row],[date of reservation]])</f>
        <v>2018</v>
      </c>
    </row>
    <row r="7483" spans="1:14" x14ac:dyDescent="0.25">
      <c r="A7483" s="1" t="s">
        <v>7725</v>
      </c>
      <c r="B7483">
        <v>1</v>
      </c>
      <c r="C7483">
        <v>0</v>
      </c>
      <c r="D7483">
        <v>1</v>
      </c>
      <c r="E7483">
        <v>2</v>
      </c>
      <c r="F7483">
        <v>0</v>
      </c>
      <c r="G7483" s="1" t="s">
        <v>15</v>
      </c>
      <c r="H7483" s="1" t="s">
        <v>20</v>
      </c>
      <c r="I7483">
        <v>0</v>
      </c>
      <c r="J7483">
        <v>81.900000000000006</v>
      </c>
      <c r="K7483">
        <v>1</v>
      </c>
      <c r="L7483" s="1" t="s">
        <v>72</v>
      </c>
      <c r="M7483" s="1" t="s">
        <v>18</v>
      </c>
      <c r="N7483" s="1">
        <f>YEAR(booking[[#This Row],[date of reservation]])</f>
        <v>2018</v>
      </c>
    </row>
    <row r="7484" spans="1:14" x14ac:dyDescent="0.25">
      <c r="A7484" s="1" t="s">
        <v>7726</v>
      </c>
      <c r="B7484">
        <v>2</v>
      </c>
      <c r="C7484">
        <v>1</v>
      </c>
      <c r="D7484">
        <v>1</v>
      </c>
      <c r="E7484">
        <v>3</v>
      </c>
      <c r="F7484">
        <v>0</v>
      </c>
      <c r="G7484" s="1" t="s">
        <v>15</v>
      </c>
      <c r="H7484" s="1" t="s">
        <v>20</v>
      </c>
      <c r="I7484">
        <v>0</v>
      </c>
      <c r="J7484">
        <v>114.75</v>
      </c>
      <c r="K7484">
        <v>2</v>
      </c>
      <c r="L7484" s="1" t="s">
        <v>133</v>
      </c>
      <c r="M7484" s="1" t="s">
        <v>24</v>
      </c>
      <c r="N7484" s="1">
        <f>YEAR(booking[[#This Row],[date of reservation]])</f>
        <v>2018</v>
      </c>
    </row>
    <row r="7485" spans="1:14" x14ac:dyDescent="0.25">
      <c r="A7485" s="1" t="s">
        <v>7727</v>
      </c>
      <c r="B7485">
        <v>2</v>
      </c>
      <c r="C7485">
        <v>0</v>
      </c>
      <c r="D7485">
        <v>1</v>
      </c>
      <c r="E7485">
        <v>2</v>
      </c>
      <c r="F7485">
        <v>0</v>
      </c>
      <c r="G7485" s="1" t="s">
        <v>15</v>
      </c>
      <c r="H7485" s="1" t="s">
        <v>20</v>
      </c>
      <c r="I7485">
        <v>0</v>
      </c>
      <c r="J7485">
        <v>96.3</v>
      </c>
      <c r="K7485">
        <v>2</v>
      </c>
      <c r="L7485" s="1" t="s">
        <v>146</v>
      </c>
      <c r="M7485" s="1" t="s">
        <v>18</v>
      </c>
      <c r="N7485" s="1">
        <f>YEAR(booking[[#This Row],[date of reservation]])</f>
        <v>2018</v>
      </c>
    </row>
    <row r="7486" spans="1:14" x14ac:dyDescent="0.25">
      <c r="A7486" s="1" t="s">
        <v>7728</v>
      </c>
      <c r="B7486">
        <v>2</v>
      </c>
      <c r="C7486">
        <v>0</v>
      </c>
      <c r="D7486">
        <v>1</v>
      </c>
      <c r="E7486">
        <v>2</v>
      </c>
      <c r="F7486">
        <v>0</v>
      </c>
      <c r="G7486" s="1" t="s">
        <v>15</v>
      </c>
      <c r="H7486" s="1" t="s">
        <v>16</v>
      </c>
      <c r="I7486">
        <v>0</v>
      </c>
      <c r="J7486">
        <v>90.67</v>
      </c>
      <c r="K7486">
        <v>1</v>
      </c>
      <c r="L7486" s="1" t="s">
        <v>170</v>
      </c>
      <c r="M7486" s="1" t="s">
        <v>18</v>
      </c>
      <c r="N7486" s="1">
        <f>YEAR(booking[[#This Row],[date of reservation]])</f>
        <v>2018</v>
      </c>
    </row>
    <row r="7487" spans="1:14" x14ac:dyDescent="0.25">
      <c r="A7487" s="1" t="s">
        <v>7729</v>
      </c>
      <c r="B7487">
        <v>2</v>
      </c>
      <c r="C7487">
        <v>1</v>
      </c>
      <c r="D7487">
        <v>0</v>
      </c>
      <c r="E7487">
        <v>3</v>
      </c>
      <c r="F7487">
        <v>0</v>
      </c>
      <c r="G7487" s="1" t="s">
        <v>56</v>
      </c>
      <c r="H7487" s="1" t="s">
        <v>20</v>
      </c>
      <c r="I7487">
        <v>0</v>
      </c>
      <c r="J7487">
        <v>156.6</v>
      </c>
      <c r="K7487">
        <v>2</v>
      </c>
      <c r="L7487" s="1" t="s">
        <v>309</v>
      </c>
      <c r="M7487" s="1" t="s">
        <v>18</v>
      </c>
      <c r="N7487" s="1">
        <f>YEAR(booking[[#This Row],[date of reservation]])</f>
        <v>2018</v>
      </c>
    </row>
    <row r="7488" spans="1:14" x14ac:dyDescent="0.25">
      <c r="A7488" s="1" t="s">
        <v>7730</v>
      </c>
      <c r="B7488">
        <v>2</v>
      </c>
      <c r="C7488">
        <v>0</v>
      </c>
      <c r="D7488">
        <v>0</v>
      </c>
      <c r="E7488">
        <v>4</v>
      </c>
      <c r="F7488">
        <v>0</v>
      </c>
      <c r="G7488" s="1" t="s">
        <v>15</v>
      </c>
      <c r="H7488" s="1" t="s">
        <v>20</v>
      </c>
      <c r="I7488">
        <v>0</v>
      </c>
      <c r="J7488">
        <v>89.25</v>
      </c>
      <c r="K7488">
        <v>1</v>
      </c>
      <c r="L7488" s="1" t="s">
        <v>352</v>
      </c>
      <c r="M7488" s="1" t="s">
        <v>18</v>
      </c>
      <c r="N7488" s="1">
        <f>YEAR(booking[[#This Row],[date of reservation]])</f>
        <v>2017</v>
      </c>
    </row>
    <row r="7489" spans="1:14" x14ac:dyDescent="0.25">
      <c r="A7489" s="1" t="s">
        <v>7731</v>
      </c>
      <c r="B7489">
        <v>1</v>
      </c>
      <c r="C7489">
        <v>0</v>
      </c>
      <c r="D7489">
        <v>2</v>
      </c>
      <c r="E7489">
        <v>4</v>
      </c>
      <c r="F7489">
        <v>0</v>
      </c>
      <c r="G7489" s="1" t="s">
        <v>15</v>
      </c>
      <c r="H7489" s="1" t="s">
        <v>16</v>
      </c>
      <c r="I7489">
        <v>0</v>
      </c>
      <c r="J7489">
        <v>120</v>
      </c>
      <c r="K7489">
        <v>0</v>
      </c>
      <c r="L7489" s="1" t="s">
        <v>204</v>
      </c>
      <c r="M7489" s="1" t="s">
        <v>24</v>
      </c>
      <c r="N7489" s="1">
        <f>YEAR(booking[[#This Row],[date of reservation]])</f>
        <v>2018</v>
      </c>
    </row>
    <row r="7490" spans="1:14" x14ac:dyDescent="0.25">
      <c r="A7490" s="1" t="s">
        <v>7732</v>
      </c>
      <c r="B7490">
        <v>2</v>
      </c>
      <c r="C7490">
        <v>1</v>
      </c>
      <c r="D7490">
        <v>0</v>
      </c>
      <c r="E7490">
        <v>2</v>
      </c>
      <c r="F7490">
        <v>0</v>
      </c>
      <c r="G7490" s="1" t="s">
        <v>15</v>
      </c>
      <c r="H7490" s="1" t="s">
        <v>16</v>
      </c>
      <c r="I7490">
        <v>0</v>
      </c>
      <c r="J7490">
        <v>121.68</v>
      </c>
      <c r="K7490">
        <v>1</v>
      </c>
      <c r="L7490" s="1" t="s">
        <v>273</v>
      </c>
      <c r="M7490" s="1" t="s">
        <v>18</v>
      </c>
      <c r="N7490" s="1">
        <f>YEAR(booking[[#This Row],[date of reservation]])</f>
        <v>2018</v>
      </c>
    </row>
    <row r="7491" spans="1:14" x14ac:dyDescent="0.25">
      <c r="A7491" s="1" t="s">
        <v>7733</v>
      </c>
      <c r="B7491">
        <v>2</v>
      </c>
      <c r="C7491">
        <v>0</v>
      </c>
      <c r="D7491">
        <v>2</v>
      </c>
      <c r="E7491">
        <v>1</v>
      </c>
      <c r="F7491">
        <v>0</v>
      </c>
      <c r="G7491" s="1" t="s">
        <v>15</v>
      </c>
      <c r="H7491" s="1" t="s">
        <v>16</v>
      </c>
      <c r="I7491">
        <v>0</v>
      </c>
      <c r="J7491">
        <v>75</v>
      </c>
      <c r="K7491">
        <v>0</v>
      </c>
      <c r="L7491" s="1" t="s">
        <v>161</v>
      </c>
      <c r="M7491" s="1" t="s">
        <v>18</v>
      </c>
      <c r="N7491" s="1">
        <f>YEAR(booking[[#This Row],[date of reservation]])</f>
        <v>2018</v>
      </c>
    </row>
    <row r="7492" spans="1:14" x14ac:dyDescent="0.25">
      <c r="A7492" s="1" t="s">
        <v>7734</v>
      </c>
      <c r="B7492">
        <v>3</v>
      </c>
      <c r="C7492">
        <v>0</v>
      </c>
      <c r="D7492">
        <v>2</v>
      </c>
      <c r="E7492">
        <v>2</v>
      </c>
      <c r="F7492">
        <v>0</v>
      </c>
      <c r="G7492" s="1" t="s">
        <v>52</v>
      </c>
      <c r="H7492" s="1" t="s">
        <v>20</v>
      </c>
      <c r="I7492">
        <v>0</v>
      </c>
      <c r="J7492">
        <v>119</v>
      </c>
      <c r="K7492">
        <v>1</v>
      </c>
      <c r="L7492" s="1" t="s">
        <v>756</v>
      </c>
      <c r="M7492" s="1" t="s">
        <v>18</v>
      </c>
      <c r="N7492" s="1">
        <f>YEAR(booking[[#This Row],[date of reservation]])</f>
        <v>2018</v>
      </c>
    </row>
    <row r="7493" spans="1:14" x14ac:dyDescent="0.25">
      <c r="A7493" s="1" t="s">
        <v>7735</v>
      </c>
      <c r="B7493">
        <v>2</v>
      </c>
      <c r="C7493">
        <v>0</v>
      </c>
      <c r="D7493">
        <v>0</v>
      </c>
      <c r="E7493">
        <v>3</v>
      </c>
      <c r="F7493">
        <v>0</v>
      </c>
      <c r="G7493" s="1" t="s">
        <v>15</v>
      </c>
      <c r="H7493" s="1" t="s">
        <v>20</v>
      </c>
      <c r="I7493">
        <v>0</v>
      </c>
      <c r="J7493">
        <v>106.33</v>
      </c>
      <c r="K7493">
        <v>1</v>
      </c>
      <c r="L7493" s="1" t="s">
        <v>101</v>
      </c>
      <c r="M7493" s="1" t="s">
        <v>18</v>
      </c>
      <c r="N7493" s="1">
        <f>YEAR(booking[[#This Row],[date of reservation]])</f>
        <v>2018</v>
      </c>
    </row>
    <row r="7494" spans="1:14" x14ac:dyDescent="0.25">
      <c r="A7494" s="1" t="s">
        <v>7736</v>
      </c>
      <c r="B7494">
        <v>1</v>
      </c>
      <c r="C7494">
        <v>0</v>
      </c>
      <c r="D7494">
        <v>2</v>
      </c>
      <c r="E7494">
        <v>4</v>
      </c>
      <c r="F7494">
        <v>0</v>
      </c>
      <c r="G7494" s="1" t="s">
        <v>15</v>
      </c>
      <c r="H7494" s="1" t="s">
        <v>16</v>
      </c>
      <c r="I7494">
        <v>0</v>
      </c>
      <c r="J7494">
        <v>110</v>
      </c>
      <c r="K7494">
        <v>0</v>
      </c>
      <c r="L7494" s="1" t="s">
        <v>26</v>
      </c>
      <c r="M7494" s="1" t="s">
        <v>24</v>
      </c>
      <c r="N7494" s="1">
        <f>YEAR(booking[[#This Row],[date of reservation]])</f>
        <v>2018</v>
      </c>
    </row>
    <row r="7495" spans="1:14" x14ac:dyDescent="0.25">
      <c r="A7495" s="1" t="s">
        <v>7737</v>
      </c>
      <c r="B7495">
        <v>2</v>
      </c>
      <c r="C7495">
        <v>1</v>
      </c>
      <c r="D7495">
        <v>1</v>
      </c>
      <c r="E7495">
        <v>2</v>
      </c>
      <c r="F7495">
        <v>0</v>
      </c>
      <c r="G7495" s="1" t="s">
        <v>15</v>
      </c>
      <c r="H7495" s="1" t="s">
        <v>20</v>
      </c>
      <c r="I7495">
        <v>0</v>
      </c>
      <c r="J7495">
        <v>108.34</v>
      </c>
      <c r="K7495">
        <v>1</v>
      </c>
      <c r="L7495" s="1" t="s">
        <v>252</v>
      </c>
      <c r="M7495" s="1" t="s">
        <v>18</v>
      </c>
      <c r="N7495" s="1">
        <f>YEAR(booking[[#This Row],[date of reservation]])</f>
        <v>2018</v>
      </c>
    </row>
    <row r="7496" spans="1:14" x14ac:dyDescent="0.25">
      <c r="A7496" s="1" t="s">
        <v>7738</v>
      </c>
      <c r="B7496">
        <v>2</v>
      </c>
      <c r="C7496">
        <v>0</v>
      </c>
      <c r="D7496">
        <v>0</v>
      </c>
      <c r="E7496">
        <v>2</v>
      </c>
      <c r="F7496">
        <v>0</v>
      </c>
      <c r="G7496" s="1" t="s">
        <v>15</v>
      </c>
      <c r="H7496" s="1" t="s">
        <v>16</v>
      </c>
      <c r="I7496">
        <v>0</v>
      </c>
      <c r="J7496">
        <v>101.5</v>
      </c>
      <c r="K7496">
        <v>0</v>
      </c>
      <c r="L7496" s="1" t="s">
        <v>368</v>
      </c>
      <c r="M7496" s="1" t="s">
        <v>24</v>
      </c>
      <c r="N7496" s="1">
        <f>YEAR(booking[[#This Row],[date of reservation]])</f>
        <v>2017</v>
      </c>
    </row>
    <row r="7497" spans="1:14" x14ac:dyDescent="0.25">
      <c r="A7497" s="1" t="s">
        <v>7739</v>
      </c>
      <c r="B7497">
        <v>2</v>
      </c>
      <c r="C7497">
        <v>0</v>
      </c>
      <c r="D7497">
        <v>0</v>
      </c>
      <c r="E7497">
        <v>2</v>
      </c>
      <c r="F7497">
        <v>0</v>
      </c>
      <c r="G7497" s="1" t="s">
        <v>15</v>
      </c>
      <c r="H7497" s="1" t="s">
        <v>16</v>
      </c>
      <c r="I7497">
        <v>0</v>
      </c>
      <c r="J7497">
        <v>67</v>
      </c>
      <c r="K7497">
        <v>0</v>
      </c>
      <c r="L7497" s="1" t="s">
        <v>439</v>
      </c>
      <c r="M7497" s="1" t="s">
        <v>18</v>
      </c>
      <c r="N7497" s="1">
        <f>YEAR(booking[[#This Row],[date of reservation]])</f>
        <v>2018</v>
      </c>
    </row>
    <row r="7498" spans="1:14" x14ac:dyDescent="0.25">
      <c r="A7498" s="1" t="s">
        <v>7740</v>
      </c>
      <c r="B7498">
        <v>2</v>
      </c>
      <c r="C7498">
        <v>0</v>
      </c>
      <c r="D7498">
        <v>0</v>
      </c>
      <c r="E7498">
        <v>3</v>
      </c>
      <c r="F7498">
        <v>0</v>
      </c>
      <c r="G7498" s="1" t="s">
        <v>15</v>
      </c>
      <c r="H7498" s="1" t="s">
        <v>16</v>
      </c>
      <c r="I7498">
        <v>0</v>
      </c>
      <c r="J7498">
        <v>64</v>
      </c>
      <c r="K7498">
        <v>0</v>
      </c>
      <c r="L7498" s="1" t="s">
        <v>322</v>
      </c>
      <c r="M7498" s="1" t="s">
        <v>18</v>
      </c>
      <c r="N7498" s="1">
        <f>YEAR(booking[[#This Row],[date of reservation]])</f>
        <v>2018</v>
      </c>
    </row>
    <row r="7499" spans="1:14" x14ac:dyDescent="0.25">
      <c r="A7499" s="1" t="s">
        <v>7741</v>
      </c>
      <c r="B7499">
        <v>2</v>
      </c>
      <c r="C7499">
        <v>0</v>
      </c>
      <c r="D7499">
        <v>0</v>
      </c>
      <c r="E7499">
        <v>1</v>
      </c>
      <c r="F7499">
        <v>0</v>
      </c>
      <c r="G7499" s="1" t="s">
        <v>15</v>
      </c>
      <c r="H7499" s="1" t="s">
        <v>16</v>
      </c>
      <c r="I7499">
        <v>0</v>
      </c>
      <c r="J7499">
        <v>120</v>
      </c>
      <c r="K7499">
        <v>0</v>
      </c>
      <c r="L7499" s="1" t="s">
        <v>118</v>
      </c>
      <c r="M7499" s="1" t="s">
        <v>18</v>
      </c>
      <c r="N7499" s="1">
        <f>YEAR(booking[[#This Row],[date of reservation]])</f>
        <v>2018</v>
      </c>
    </row>
    <row r="7500" spans="1:14" x14ac:dyDescent="0.25">
      <c r="A7500" s="1" t="s">
        <v>7742</v>
      </c>
      <c r="B7500">
        <v>2</v>
      </c>
      <c r="C7500">
        <v>0</v>
      </c>
      <c r="D7500">
        <v>1</v>
      </c>
      <c r="E7500">
        <v>2</v>
      </c>
      <c r="F7500">
        <v>0</v>
      </c>
      <c r="G7500" s="1" t="s">
        <v>15</v>
      </c>
      <c r="H7500" s="1" t="s">
        <v>16</v>
      </c>
      <c r="I7500">
        <v>0</v>
      </c>
      <c r="J7500">
        <v>89</v>
      </c>
      <c r="K7500">
        <v>0</v>
      </c>
      <c r="L7500" s="1" t="s">
        <v>279</v>
      </c>
      <c r="M7500" s="1" t="s">
        <v>24</v>
      </c>
      <c r="N7500" s="1">
        <f>YEAR(booking[[#This Row],[date of reservation]])</f>
        <v>2018</v>
      </c>
    </row>
    <row r="7501" spans="1:14" x14ac:dyDescent="0.25">
      <c r="A7501" s="1" t="s">
        <v>7743</v>
      </c>
      <c r="B7501">
        <v>2</v>
      </c>
      <c r="C7501">
        <v>0</v>
      </c>
      <c r="D7501">
        <v>1</v>
      </c>
      <c r="E7501">
        <v>0</v>
      </c>
      <c r="F7501">
        <v>0</v>
      </c>
      <c r="G7501" s="1" t="s">
        <v>15</v>
      </c>
      <c r="H7501" s="1" t="s">
        <v>20</v>
      </c>
      <c r="I7501">
        <v>0</v>
      </c>
      <c r="J7501">
        <v>89</v>
      </c>
      <c r="K7501">
        <v>0</v>
      </c>
      <c r="L7501" s="1" t="s">
        <v>110</v>
      </c>
      <c r="M7501" s="1" t="s">
        <v>18</v>
      </c>
      <c r="N7501" s="1">
        <f>YEAR(booking[[#This Row],[date of reservation]])</f>
        <v>2018</v>
      </c>
    </row>
    <row r="7502" spans="1:14" x14ac:dyDescent="0.25">
      <c r="A7502" s="1" t="s">
        <v>7744</v>
      </c>
      <c r="B7502">
        <v>2</v>
      </c>
      <c r="C7502">
        <v>0</v>
      </c>
      <c r="D7502">
        <v>0</v>
      </c>
      <c r="E7502">
        <v>2</v>
      </c>
      <c r="F7502">
        <v>0</v>
      </c>
      <c r="G7502" s="1" t="s">
        <v>15</v>
      </c>
      <c r="H7502" s="1" t="s">
        <v>20</v>
      </c>
      <c r="I7502">
        <v>0</v>
      </c>
      <c r="J7502">
        <v>135.9</v>
      </c>
      <c r="K7502">
        <v>3</v>
      </c>
      <c r="L7502" s="1" t="s">
        <v>273</v>
      </c>
      <c r="M7502" s="1" t="s">
        <v>18</v>
      </c>
      <c r="N7502" s="1">
        <f>YEAR(booking[[#This Row],[date of reservation]])</f>
        <v>2018</v>
      </c>
    </row>
    <row r="7503" spans="1:14" x14ac:dyDescent="0.25">
      <c r="A7503" s="1" t="s">
        <v>7745</v>
      </c>
      <c r="B7503">
        <v>2</v>
      </c>
      <c r="C7503">
        <v>0</v>
      </c>
      <c r="D7503">
        <v>0</v>
      </c>
      <c r="E7503">
        <v>2</v>
      </c>
      <c r="F7503">
        <v>0</v>
      </c>
      <c r="G7503" s="1" t="s">
        <v>15</v>
      </c>
      <c r="H7503" s="1" t="s">
        <v>20</v>
      </c>
      <c r="I7503">
        <v>0</v>
      </c>
      <c r="J7503">
        <v>116.1</v>
      </c>
      <c r="K7503">
        <v>1</v>
      </c>
      <c r="L7503" s="1" t="s">
        <v>297</v>
      </c>
      <c r="M7503" s="1" t="s">
        <v>18</v>
      </c>
      <c r="N7503" s="1">
        <f>YEAR(booking[[#This Row],[date of reservation]])</f>
        <v>2018</v>
      </c>
    </row>
    <row r="7504" spans="1:14" x14ac:dyDescent="0.25">
      <c r="A7504" s="1" t="s">
        <v>7746</v>
      </c>
      <c r="B7504">
        <v>2</v>
      </c>
      <c r="C7504">
        <v>0</v>
      </c>
      <c r="D7504">
        <v>0</v>
      </c>
      <c r="E7504">
        <v>2</v>
      </c>
      <c r="F7504">
        <v>0</v>
      </c>
      <c r="G7504" s="1" t="s">
        <v>52</v>
      </c>
      <c r="H7504" s="1" t="s">
        <v>20</v>
      </c>
      <c r="I7504">
        <v>0</v>
      </c>
      <c r="J7504">
        <v>127.8</v>
      </c>
      <c r="K7504">
        <v>0</v>
      </c>
      <c r="L7504" s="1" t="s">
        <v>1307</v>
      </c>
      <c r="M7504" s="1" t="s">
        <v>18</v>
      </c>
      <c r="N7504" s="1">
        <f>YEAR(booking[[#This Row],[date of reservation]])</f>
        <v>2018</v>
      </c>
    </row>
    <row r="7505" spans="1:14" x14ac:dyDescent="0.25">
      <c r="A7505" s="1" t="s">
        <v>7747</v>
      </c>
      <c r="B7505">
        <v>2</v>
      </c>
      <c r="C7505">
        <v>0</v>
      </c>
      <c r="D7505">
        <v>1</v>
      </c>
      <c r="E7505">
        <v>2</v>
      </c>
      <c r="F7505">
        <v>0</v>
      </c>
      <c r="G7505" s="1" t="s">
        <v>15</v>
      </c>
      <c r="H7505" s="1" t="s">
        <v>16</v>
      </c>
      <c r="I7505">
        <v>0</v>
      </c>
      <c r="J7505">
        <v>80.75</v>
      </c>
      <c r="K7505">
        <v>0</v>
      </c>
      <c r="L7505" s="1" t="s">
        <v>110</v>
      </c>
      <c r="M7505" s="1" t="s">
        <v>18</v>
      </c>
      <c r="N7505" s="1">
        <f>YEAR(booking[[#This Row],[date of reservation]])</f>
        <v>2018</v>
      </c>
    </row>
    <row r="7506" spans="1:14" x14ac:dyDescent="0.25">
      <c r="A7506" s="1" t="s">
        <v>7748</v>
      </c>
      <c r="B7506">
        <v>2</v>
      </c>
      <c r="C7506">
        <v>0</v>
      </c>
      <c r="D7506">
        <v>0</v>
      </c>
      <c r="E7506">
        <v>3</v>
      </c>
      <c r="F7506">
        <v>0</v>
      </c>
      <c r="G7506" s="1" t="s">
        <v>52</v>
      </c>
      <c r="H7506" s="1" t="s">
        <v>20</v>
      </c>
      <c r="I7506">
        <v>0</v>
      </c>
      <c r="J7506">
        <v>116.65</v>
      </c>
      <c r="K7506">
        <v>1</v>
      </c>
      <c r="L7506" s="1" t="s">
        <v>74</v>
      </c>
      <c r="M7506" s="1" t="s">
        <v>18</v>
      </c>
      <c r="N7506" s="1">
        <f>YEAR(booking[[#This Row],[date of reservation]])</f>
        <v>2018</v>
      </c>
    </row>
    <row r="7507" spans="1:14" x14ac:dyDescent="0.25">
      <c r="A7507" s="1" t="s">
        <v>7749</v>
      </c>
      <c r="B7507">
        <v>2</v>
      </c>
      <c r="C7507">
        <v>0</v>
      </c>
      <c r="D7507">
        <v>2</v>
      </c>
      <c r="E7507">
        <v>4</v>
      </c>
      <c r="F7507">
        <v>0</v>
      </c>
      <c r="G7507" s="1" t="s">
        <v>15</v>
      </c>
      <c r="H7507" s="1" t="s">
        <v>20</v>
      </c>
      <c r="I7507">
        <v>0</v>
      </c>
      <c r="J7507">
        <v>114.3</v>
      </c>
      <c r="K7507">
        <v>1</v>
      </c>
      <c r="L7507" s="1" t="s">
        <v>248</v>
      </c>
      <c r="M7507" s="1" t="s">
        <v>18</v>
      </c>
      <c r="N7507" s="1">
        <f>YEAR(booking[[#This Row],[date of reservation]])</f>
        <v>2018</v>
      </c>
    </row>
    <row r="7508" spans="1:14" x14ac:dyDescent="0.25">
      <c r="A7508" s="1" t="s">
        <v>7750</v>
      </c>
      <c r="B7508">
        <v>1</v>
      </c>
      <c r="C7508">
        <v>0</v>
      </c>
      <c r="D7508">
        <v>0</v>
      </c>
      <c r="E7508">
        <v>3</v>
      </c>
      <c r="F7508">
        <v>0</v>
      </c>
      <c r="G7508" s="1" t="s">
        <v>15</v>
      </c>
      <c r="H7508" s="1" t="s">
        <v>20</v>
      </c>
      <c r="I7508">
        <v>0</v>
      </c>
      <c r="J7508">
        <v>93.6</v>
      </c>
      <c r="K7508">
        <v>3</v>
      </c>
      <c r="L7508" s="1" t="s">
        <v>104</v>
      </c>
      <c r="M7508" s="1" t="s">
        <v>18</v>
      </c>
      <c r="N7508" s="1">
        <f>YEAR(booking[[#This Row],[date of reservation]])</f>
        <v>2018</v>
      </c>
    </row>
    <row r="7509" spans="1:14" x14ac:dyDescent="0.25">
      <c r="A7509" s="1" t="s">
        <v>7751</v>
      </c>
      <c r="B7509">
        <v>2</v>
      </c>
      <c r="C7509">
        <v>0</v>
      </c>
      <c r="D7509">
        <v>1</v>
      </c>
      <c r="E7509">
        <v>5</v>
      </c>
      <c r="F7509">
        <v>0</v>
      </c>
      <c r="G7509" s="1" t="s">
        <v>15</v>
      </c>
      <c r="H7509" s="1" t="s">
        <v>20</v>
      </c>
      <c r="I7509">
        <v>0</v>
      </c>
      <c r="J7509">
        <v>141</v>
      </c>
      <c r="K7509">
        <v>0</v>
      </c>
      <c r="L7509" s="1" t="s">
        <v>252</v>
      </c>
      <c r="M7509" s="1" t="s">
        <v>24</v>
      </c>
      <c r="N7509" s="1">
        <f>YEAR(booking[[#This Row],[date of reservation]])</f>
        <v>2018</v>
      </c>
    </row>
    <row r="7510" spans="1:14" x14ac:dyDescent="0.25">
      <c r="A7510" s="1" t="s">
        <v>7752</v>
      </c>
      <c r="B7510">
        <v>1</v>
      </c>
      <c r="C7510">
        <v>0</v>
      </c>
      <c r="D7510">
        <v>1</v>
      </c>
      <c r="E7510">
        <v>2</v>
      </c>
      <c r="F7510">
        <v>0</v>
      </c>
      <c r="G7510" s="1" t="s">
        <v>15</v>
      </c>
      <c r="H7510" s="1" t="s">
        <v>16</v>
      </c>
      <c r="I7510">
        <v>0</v>
      </c>
      <c r="J7510">
        <v>120</v>
      </c>
      <c r="K7510">
        <v>0</v>
      </c>
      <c r="L7510" s="1" t="s">
        <v>149</v>
      </c>
      <c r="M7510" s="1" t="s">
        <v>24</v>
      </c>
      <c r="N7510" s="1">
        <f>YEAR(booking[[#This Row],[date of reservation]])</f>
        <v>2018</v>
      </c>
    </row>
    <row r="7511" spans="1:14" x14ac:dyDescent="0.25">
      <c r="A7511" s="1" t="s">
        <v>7753</v>
      </c>
      <c r="B7511">
        <v>2</v>
      </c>
      <c r="C7511">
        <v>0</v>
      </c>
      <c r="D7511">
        <v>0</v>
      </c>
      <c r="E7511">
        <v>1</v>
      </c>
      <c r="F7511">
        <v>0</v>
      </c>
      <c r="G7511" s="1" t="s">
        <v>15</v>
      </c>
      <c r="H7511" s="1" t="s">
        <v>20</v>
      </c>
      <c r="I7511">
        <v>0</v>
      </c>
      <c r="J7511">
        <v>107</v>
      </c>
      <c r="K7511">
        <v>1</v>
      </c>
      <c r="L7511" s="1" t="s">
        <v>718</v>
      </c>
      <c r="M7511" s="1" t="s">
        <v>18</v>
      </c>
      <c r="N7511" s="1">
        <f>YEAR(booking[[#This Row],[date of reservation]])</f>
        <v>2017</v>
      </c>
    </row>
    <row r="7512" spans="1:14" x14ac:dyDescent="0.25">
      <c r="A7512" s="1" t="s">
        <v>7754</v>
      </c>
      <c r="B7512">
        <v>2</v>
      </c>
      <c r="C7512">
        <v>0</v>
      </c>
      <c r="D7512">
        <v>2</v>
      </c>
      <c r="E7512">
        <v>2</v>
      </c>
      <c r="F7512">
        <v>0</v>
      </c>
      <c r="G7512" s="1" t="s">
        <v>15</v>
      </c>
      <c r="H7512" s="1" t="s">
        <v>16</v>
      </c>
      <c r="I7512">
        <v>0</v>
      </c>
      <c r="J7512">
        <v>72.75</v>
      </c>
      <c r="K7512">
        <v>0</v>
      </c>
      <c r="L7512" s="1" t="s">
        <v>108</v>
      </c>
      <c r="M7512" s="1" t="s">
        <v>18</v>
      </c>
      <c r="N7512" s="1">
        <f>YEAR(booking[[#This Row],[date of reservation]])</f>
        <v>2017</v>
      </c>
    </row>
    <row r="7513" spans="1:14" x14ac:dyDescent="0.25">
      <c r="A7513" s="1" t="s">
        <v>7755</v>
      </c>
      <c r="B7513">
        <v>2</v>
      </c>
      <c r="C7513">
        <v>2</v>
      </c>
      <c r="D7513">
        <v>2</v>
      </c>
      <c r="E7513">
        <v>2</v>
      </c>
      <c r="F7513">
        <v>0</v>
      </c>
      <c r="G7513" s="1" t="s">
        <v>56</v>
      </c>
      <c r="H7513" s="1" t="s">
        <v>20</v>
      </c>
      <c r="I7513">
        <v>0</v>
      </c>
      <c r="J7513">
        <v>210.6</v>
      </c>
      <c r="K7513">
        <v>1</v>
      </c>
      <c r="L7513" s="1" t="s">
        <v>57</v>
      </c>
      <c r="M7513" s="1" t="s">
        <v>24</v>
      </c>
      <c r="N7513" s="1">
        <f>YEAR(booking[[#This Row],[date of reservation]])</f>
        <v>2018</v>
      </c>
    </row>
    <row r="7514" spans="1:14" x14ac:dyDescent="0.25">
      <c r="A7514" s="1" t="s">
        <v>7756</v>
      </c>
      <c r="B7514">
        <v>2</v>
      </c>
      <c r="C7514">
        <v>0</v>
      </c>
      <c r="D7514">
        <v>0</v>
      </c>
      <c r="E7514">
        <v>3</v>
      </c>
      <c r="F7514">
        <v>0</v>
      </c>
      <c r="G7514" s="1" t="s">
        <v>15</v>
      </c>
      <c r="H7514" s="1" t="s">
        <v>16</v>
      </c>
      <c r="I7514">
        <v>0</v>
      </c>
      <c r="J7514">
        <v>75</v>
      </c>
      <c r="K7514">
        <v>0</v>
      </c>
      <c r="L7514" s="1" t="s">
        <v>430</v>
      </c>
      <c r="M7514" s="1" t="s">
        <v>24</v>
      </c>
      <c r="N7514" s="1">
        <f>YEAR(booking[[#This Row],[date of reservation]])</f>
        <v>2018</v>
      </c>
    </row>
    <row r="7515" spans="1:14" x14ac:dyDescent="0.25">
      <c r="A7515" s="1" t="s">
        <v>7757</v>
      </c>
      <c r="B7515">
        <v>2</v>
      </c>
      <c r="C7515">
        <v>1</v>
      </c>
      <c r="D7515">
        <v>0</v>
      </c>
      <c r="E7515">
        <v>2</v>
      </c>
      <c r="F7515">
        <v>1</v>
      </c>
      <c r="G7515" s="1" t="s">
        <v>15</v>
      </c>
      <c r="H7515" s="1" t="s">
        <v>20</v>
      </c>
      <c r="I7515">
        <v>0</v>
      </c>
      <c r="J7515">
        <v>148.5</v>
      </c>
      <c r="K7515">
        <v>1</v>
      </c>
      <c r="L7515" s="1" t="s">
        <v>154</v>
      </c>
      <c r="M7515" s="1" t="s">
        <v>18</v>
      </c>
      <c r="N7515" s="1">
        <f>YEAR(booking[[#This Row],[date of reservation]])</f>
        <v>2018</v>
      </c>
    </row>
    <row r="7516" spans="1:14" x14ac:dyDescent="0.25">
      <c r="A7516" s="1" t="s">
        <v>7758</v>
      </c>
      <c r="B7516">
        <v>2</v>
      </c>
      <c r="C7516">
        <v>0</v>
      </c>
      <c r="D7516">
        <v>1</v>
      </c>
      <c r="E7516">
        <v>0</v>
      </c>
      <c r="F7516">
        <v>0</v>
      </c>
      <c r="G7516" s="1" t="s">
        <v>15</v>
      </c>
      <c r="H7516" s="1" t="s">
        <v>20</v>
      </c>
      <c r="I7516">
        <v>0</v>
      </c>
      <c r="J7516">
        <v>116.1</v>
      </c>
      <c r="K7516">
        <v>0</v>
      </c>
      <c r="L7516" s="1" t="s">
        <v>122</v>
      </c>
      <c r="M7516" s="1" t="s">
        <v>24</v>
      </c>
      <c r="N7516" s="1">
        <f>YEAR(booking[[#This Row],[date of reservation]])</f>
        <v>2018</v>
      </c>
    </row>
    <row r="7517" spans="1:14" x14ac:dyDescent="0.25">
      <c r="A7517" s="1" t="s">
        <v>7759</v>
      </c>
      <c r="B7517">
        <v>2</v>
      </c>
      <c r="C7517">
        <v>0</v>
      </c>
      <c r="D7517">
        <v>3</v>
      </c>
      <c r="E7517">
        <v>6</v>
      </c>
      <c r="F7517">
        <v>0</v>
      </c>
      <c r="G7517" s="1" t="s">
        <v>15</v>
      </c>
      <c r="H7517" s="1" t="s">
        <v>16</v>
      </c>
      <c r="I7517">
        <v>0</v>
      </c>
      <c r="J7517">
        <v>72.25</v>
      </c>
      <c r="K7517">
        <v>0</v>
      </c>
      <c r="L7517" s="1" t="s">
        <v>252</v>
      </c>
      <c r="M7517" s="1" t="s">
        <v>18</v>
      </c>
      <c r="N7517" s="1">
        <f>YEAR(booking[[#This Row],[date of reservation]])</f>
        <v>2018</v>
      </c>
    </row>
    <row r="7518" spans="1:14" x14ac:dyDescent="0.25">
      <c r="A7518" s="1" t="s">
        <v>7760</v>
      </c>
      <c r="B7518">
        <v>2</v>
      </c>
      <c r="C7518">
        <v>0</v>
      </c>
      <c r="D7518">
        <v>0</v>
      </c>
      <c r="E7518">
        <v>2</v>
      </c>
      <c r="F7518">
        <v>0</v>
      </c>
      <c r="G7518" s="1" t="s">
        <v>52</v>
      </c>
      <c r="H7518" s="1" t="s">
        <v>16</v>
      </c>
      <c r="I7518">
        <v>0</v>
      </c>
      <c r="J7518">
        <v>82.45</v>
      </c>
      <c r="K7518">
        <v>0</v>
      </c>
      <c r="L7518" s="1" t="s">
        <v>1307</v>
      </c>
      <c r="M7518" s="1" t="s">
        <v>18</v>
      </c>
      <c r="N7518" s="1">
        <f>YEAR(booking[[#This Row],[date of reservation]])</f>
        <v>2018</v>
      </c>
    </row>
    <row r="7519" spans="1:14" x14ac:dyDescent="0.25">
      <c r="A7519" s="1" t="s">
        <v>7761</v>
      </c>
      <c r="B7519">
        <v>2</v>
      </c>
      <c r="C7519">
        <v>0</v>
      </c>
      <c r="D7519">
        <v>2</v>
      </c>
      <c r="E7519">
        <v>2</v>
      </c>
      <c r="F7519">
        <v>0</v>
      </c>
      <c r="G7519" s="1" t="s">
        <v>52</v>
      </c>
      <c r="H7519" s="1" t="s">
        <v>16</v>
      </c>
      <c r="I7519">
        <v>0</v>
      </c>
      <c r="J7519">
        <v>118.06</v>
      </c>
      <c r="K7519">
        <v>0</v>
      </c>
      <c r="L7519" s="1" t="s">
        <v>578</v>
      </c>
      <c r="M7519" s="1" t="s">
        <v>18</v>
      </c>
      <c r="N7519" s="1">
        <f>YEAR(booking[[#This Row],[date of reservation]])</f>
        <v>2018</v>
      </c>
    </row>
    <row r="7520" spans="1:14" x14ac:dyDescent="0.25">
      <c r="A7520" s="1" t="s">
        <v>7762</v>
      </c>
      <c r="B7520">
        <v>2</v>
      </c>
      <c r="C7520">
        <v>1</v>
      </c>
      <c r="D7520">
        <v>2</v>
      </c>
      <c r="E7520">
        <v>5</v>
      </c>
      <c r="F7520">
        <v>0</v>
      </c>
      <c r="G7520" s="1" t="s">
        <v>15</v>
      </c>
      <c r="H7520" s="1" t="s">
        <v>20</v>
      </c>
      <c r="I7520">
        <v>0</v>
      </c>
      <c r="J7520">
        <v>100.3</v>
      </c>
      <c r="K7520">
        <v>0</v>
      </c>
      <c r="L7520" s="1" t="s">
        <v>309</v>
      </c>
      <c r="M7520" s="1" t="s">
        <v>24</v>
      </c>
      <c r="N7520" s="1">
        <f>YEAR(booking[[#This Row],[date of reservation]])</f>
        <v>2018</v>
      </c>
    </row>
    <row r="7521" spans="1:14" x14ac:dyDescent="0.25">
      <c r="A7521" s="1" t="s">
        <v>7763</v>
      </c>
      <c r="B7521">
        <v>2</v>
      </c>
      <c r="C7521">
        <v>1</v>
      </c>
      <c r="D7521">
        <v>0</v>
      </c>
      <c r="E7521">
        <v>2</v>
      </c>
      <c r="F7521">
        <v>0</v>
      </c>
      <c r="G7521" s="1" t="s">
        <v>15</v>
      </c>
      <c r="H7521" s="1" t="s">
        <v>20</v>
      </c>
      <c r="I7521">
        <v>0</v>
      </c>
      <c r="J7521">
        <v>152.1</v>
      </c>
      <c r="K7521">
        <v>1</v>
      </c>
      <c r="L7521" s="1" t="s">
        <v>154</v>
      </c>
      <c r="M7521" s="1" t="s">
        <v>24</v>
      </c>
      <c r="N7521" s="1">
        <f>YEAR(booking[[#This Row],[date of reservation]])</f>
        <v>2018</v>
      </c>
    </row>
    <row r="7522" spans="1:14" x14ac:dyDescent="0.25">
      <c r="A7522" s="1" t="s">
        <v>7764</v>
      </c>
      <c r="B7522">
        <v>2</v>
      </c>
      <c r="C7522">
        <v>0</v>
      </c>
      <c r="D7522">
        <v>1</v>
      </c>
      <c r="E7522">
        <v>2</v>
      </c>
      <c r="F7522">
        <v>0</v>
      </c>
      <c r="G7522" s="1" t="s">
        <v>15</v>
      </c>
      <c r="H7522" s="1" t="s">
        <v>16</v>
      </c>
      <c r="I7522">
        <v>0</v>
      </c>
      <c r="J7522">
        <v>85</v>
      </c>
      <c r="K7522">
        <v>0</v>
      </c>
      <c r="L7522" s="1" t="s">
        <v>525</v>
      </c>
      <c r="M7522" s="1" t="s">
        <v>18</v>
      </c>
      <c r="N7522" s="1">
        <f>YEAR(booking[[#This Row],[date of reservation]])</f>
        <v>2018</v>
      </c>
    </row>
    <row r="7523" spans="1:14" x14ac:dyDescent="0.25">
      <c r="A7523" s="1" t="s">
        <v>7765</v>
      </c>
      <c r="B7523">
        <v>1</v>
      </c>
      <c r="C7523">
        <v>0</v>
      </c>
      <c r="D7523">
        <v>2</v>
      </c>
      <c r="E7523">
        <v>4</v>
      </c>
      <c r="F7523">
        <v>0</v>
      </c>
      <c r="G7523" s="1" t="s">
        <v>15</v>
      </c>
      <c r="H7523" s="1" t="s">
        <v>16</v>
      </c>
      <c r="I7523">
        <v>0</v>
      </c>
      <c r="J7523">
        <v>120</v>
      </c>
      <c r="K7523">
        <v>0</v>
      </c>
      <c r="L7523" s="1" t="s">
        <v>204</v>
      </c>
      <c r="M7523" s="1" t="s">
        <v>24</v>
      </c>
      <c r="N7523" s="1">
        <f>YEAR(booking[[#This Row],[date of reservation]])</f>
        <v>2018</v>
      </c>
    </row>
    <row r="7524" spans="1:14" x14ac:dyDescent="0.25">
      <c r="A7524" s="1" t="s">
        <v>7766</v>
      </c>
      <c r="B7524">
        <v>2</v>
      </c>
      <c r="C7524">
        <v>0</v>
      </c>
      <c r="D7524">
        <v>1</v>
      </c>
      <c r="E7524">
        <v>4</v>
      </c>
      <c r="F7524">
        <v>0</v>
      </c>
      <c r="G7524" s="1" t="s">
        <v>38</v>
      </c>
      <c r="H7524" s="1" t="s">
        <v>16</v>
      </c>
      <c r="I7524">
        <v>0</v>
      </c>
      <c r="J7524">
        <v>80.75</v>
      </c>
      <c r="K7524">
        <v>0</v>
      </c>
      <c r="L7524" s="1" t="s">
        <v>502</v>
      </c>
      <c r="M7524" s="1" t="s">
        <v>18</v>
      </c>
      <c r="N7524" s="1">
        <f>YEAR(booking[[#This Row],[date of reservation]])</f>
        <v>2018</v>
      </c>
    </row>
    <row r="7525" spans="1:14" x14ac:dyDescent="0.25">
      <c r="A7525" s="1" t="s">
        <v>7767</v>
      </c>
      <c r="B7525">
        <v>2</v>
      </c>
      <c r="C7525">
        <v>0</v>
      </c>
      <c r="D7525">
        <v>0</v>
      </c>
      <c r="E7525">
        <v>2</v>
      </c>
      <c r="F7525">
        <v>0</v>
      </c>
      <c r="G7525" s="1" t="s">
        <v>52</v>
      </c>
      <c r="H7525" s="1" t="s">
        <v>20</v>
      </c>
      <c r="I7525">
        <v>0</v>
      </c>
      <c r="J7525">
        <v>243</v>
      </c>
      <c r="K7525">
        <v>2</v>
      </c>
      <c r="L7525" s="1" t="s">
        <v>43</v>
      </c>
      <c r="M7525" s="1" t="s">
        <v>18</v>
      </c>
      <c r="N7525" s="1">
        <f>YEAR(booking[[#This Row],[date of reservation]])</f>
        <v>2018</v>
      </c>
    </row>
    <row r="7526" spans="1:14" x14ac:dyDescent="0.25">
      <c r="A7526" s="1" t="s">
        <v>7768</v>
      </c>
      <c r="B7526">
        <v>2</v>
      </c>
      <c r="C7526">
        <v>1</v>
      </c>
      <c r="D7526">
        <v>0</v>
      </c>
      <c r="E7526">
        <v>3</v>
      </c>
      <c r="F7526">
        <v>0</v>
      </c>
      <c r="G7526" s="1" t="s">
        <v>15</v>
      </c>
      <c r="H7526" s="1" t="s">
        <v>20</v>
      </c>
      <c r="I7526">
        <v>0</v>
      </c>
      <c r="J7526">
        <v>125.1</v>
      </c>
      <c r="K7526">
        <v>0</v>
      </c>
      <c r="L7526" s="1" t="s">
        <v>261</v>
      </c>
      <c r="M7526" s="1" t="s">
        <v>24</v>
      </c>
      <c r="N7526" s="1">
        <f>YEAR(booking[[#This Row],[date of reservation]])</f>
        <v>2018</v>
      </c>
    </row>
    <row r="7527" spans="1:14" x14ac:dyDescent="0.25">
      <c r="A7527" s="1" t="s">
        <v>7769</v>
      </c>
      <c r="B7527">
        <v>2</v>
      </c>
      <c r="C7527">
        <v>0</v>
      </c>
      <c r="D7527">
        <v>0</v>
      </c>
      <c r="E7527">
        <v>3</v>
      </c>
      <c r="F7527">
        <v>0</v>
      </c>
      <c r="G7527" s="1" t="s">
        <v>15</v>
      </c>
      <c r="H7527" s="1" t="s">
        <v>127</v>
      </c>
      <c r="I7527">
        <v>0</v>
      </c>
      <c r="J7527">
        <v>65</v>
      </c>
      <c r="K7527">
        <v>0</v>
      </c>
      <c r="L7527" s="1" t="s">
        <v>554</v>
      </c>
      <c r="M7527" s="1" t="s">
        <v>18</v>
      </c>
      <c r="N7527" s="1">
        <f>YEAR(booking[[#This Row],[date of reservation]])</f>
        <v>2017</v>
      </c>
    </row>
    <row r="7528" spans="1:14" x14ac:dyDescent="0.25">
      <c r="A7528" s="1" t="s">
        <v>7770</v>
      </c>
      <c r="B7528">
        <v>2</v>
      </c>
      <c r="C7528">
        <v>1</v>
      </c>
      <c r="D7528">
        <v>0</v>
      </c>
      <c r="E7528">
        <v>2</v>
      </c>
      <c r="F7528">
        <v>0</v>
      </c>
      <c r="G7528" s="1" t="s">
        <v>15</v>
      </c>
      <c r="H7528" s="1" t="s">
        <v>20</v>
      </c>
      <c r="I7528">
        <v>0</v>
      </c>
      <c r="J7528">
        <v>81</v>
      </c>
      <c r="K7528">
        <v>2</v>
      </c>
      <c r="L7528" s="1" t="s">
        <v>1343</v>
      </c>
      <c r="M7528" s="1" t="s">
        <v>18</v>
      </c>
      <c r="N7528" s="1">
        <f>YEAR(booking[[#This Row],[date of reservation]])</f>
        <v>2017</v>
      </c>
    </row>
    <row r="7529" spans="1:14" x14ac:dyDescent="0.25">
      <c r="A7529" s="1" t="s">
        <v>7771</v>
      </c>
      <c r="B7529">
        <v>2</v>
      </c>
      <c r="C7529">
        <v>0</v>
      </c>
      <c r="D7529">
        <v>0</v>
      </c>
      <c r="E7529">
        <v>3</v>
      </c>
      <c r="F7529">
        <v>0</v>
      </c>
      <c r="G7529" s="1" t="s">
        <v>15</v>
      </c>
      <c r="H7529" s="1" t="s">
        <v>16</v>
      </c>
      <c r="I7529">
        <v>0</v>
      </c>
      <c r="J7529">
        <v>130</v>
      </c>
      <c r="K7529">
        <v>0</v>
      </c>
      <c r="L7529" s="1" t="s">
        <v>327</v>
      </c>
      <c r="M7529" s="1" t="s">
        <v>24</v>
      </c>
      <c r="N7529" s="1">
        <f>YEAR(booking[[#This Row],[date of reservation]])</f>
        <v>2018</v>
      </c>
    </row>
    <row r="7530" spans="1:14" x14ac:dyDescent="0.25">
      <c r="A7530" s="1" t="s">
        <v>7772</v>
      </c>
      <c r="B7530">
        <v>1</v>
      </c>
      <c r="C7530">
        <v>0</v>
      </c>
      <c r="D7530">
        <v>0</v>
      </c>
      <c r="E7530">
        <v>1</v>
      </c>
      <c r="F7530">
        <v>0</v>
      </c>
      <c r="G7530" s="1" t="s">
        <v>15</v>
      </c>
      <c r="H7530" s="1" t="s">
        <v>16</v>
      </c>
      <c r="I7530">
        <v>0</v>
      </c>
      <c r="J7530">
        <v>45</v>
      </c>
      <c r="K7530">
        <v>0</v>
      </c>
      <c r="L7530" s="1" t="s">
        <v>803</v>
      </c>
      <c r="M7530" s="1" t="s">
        <v>18</v>
      </c>
      <c r="N7530" s="1">
        <f>YEAR(booking[[#This Row],[date of reservation]])</f>
        <v>2018</v>
      </c>
    </row>
    <row r="7531" spans="1:14" x14ac:dyDescent="0.25">
      <c r="A7531" s="1" t="s">
        <v>7773</v>
      </c>
      <c r="B7531">
        <v>1</v>
      </c>
      <c r="C7531">
        <v>0</v>
      </c>
      <c r="D7531">
        <v>0</v>
      </c>
      <c r="E7531">
        <v>1</v>
      </c>
      <c r="F7531">
        <v>0</v>
      </c>
      <c r="G7531" s="1" t="s">
        <v>52</v>
      </c>
      <c r="H7531" s="1" t="s">
        <v>20</v>
      </c>
      <c r="I7531">
        <v>0</v>
      </c>
      <c r="J7531">
        <v>114</v>
      </c>
      <c r="K7531">
        <v>1</v>
      </c>
      <c r="L7531" s="1" t="s">
        <v>39</v>
      </c>
      <c r="M7531" s="1" t="s">
        <v>18</v>
      </c>
      <c r="N7531" s="1">
        <f>YEAR(booking[[#This Row],[date of reservation]])</f>
        <v>2018</v>
      </c>
    </row>
    <row r="7532" spans="1:14" x14ac:dyDescent="0.25">
      <c r="A7532" s="1" t="s">
        <v>7774</v>
      </c>
      <c r="B7532">
        <v>2</v>
      </c>
      <c r="C7532">
        <v>0</v>
      </c>
      <c r="D7532">
        <v>1</v>
      </c>
      <c r="E7532">
        <v>1</v>
      </c>
      <c r="F7532">
        <v>0</v>
      </c>
      <c r="G7532" s="1" t="s">
        <v>15</v>
      </c>
      <c r="H7532" s="1" t="s">
        <v>16</v>
      </c>
      <c r="I7532">
        <v>0</v>
      </c>
      <c r="J7532">
        <v>100</v>
      </c>
      <c r="K7532">
        <v>1</v>
      </c>
      <c r="L7532" s="1" t="s">
        <v>122</v>
      </c>
      <c r="M7532" s="1" t="s">
        <v>18</v>
      </c>
      <c r="N7532" s="1">
        <f>YEAR(booking[[#This Row],[date of reservation]])</f>
        <v>2018</v>
      </c>
    </row>
    <row r="7533" spans="1:14" x14ac:dyDescent="0.25">
      <c r="A7533" s="1" t="s">
        <v>7775</v>
      </c>
      <c r="B7533">
        <v>1</v>
      </c>
      <c r="C7533">
        <v>0</v>
      </c>
      <c r="D7533">
        <v>1</v>
      </c>
      <c r="E7533">
        <v>1</v>
      </c>
      <c r="F7533">
        <v>0</v>
      </c>
      <c r="G7533" s="1" t="s">
        <v>15</v>
      </c>
      <c r="H7533" s="1" t="s">
        <v>20</v>
      </c>
      <c r="I7533">
        <v>0</v>
      </c>
      <c r="J7533">
        <v>96</v>
      </c>
      <c r="K7533">
        <v>2</v>
      </c>
      <c r="L7533" s="1" t="s">
        <v>80</v>
      </c>
      <c r="M7533" s="1" t="s">
        <v>18</v>
      </c>
      <c r="N7533" s="1">
        <f>YEAR(booking[[#This Row],[date of reservation]])</f>
        <v>2018</v>
      </c>
    </row>
    <row r="7534" spans="1:14" x14ac:dyDescent="0.25">
      <c r="A7534" s="1" t="s">
        <v>7776</v>
      </c>
      <c r="B7534">
        <v>2</v>
      </c>
      <c r="C7534">
        <v>0</v>
      </c>
      <c r="D7534">
        <v>1</v>
      </c>
      <c r="E7534">
        <v>4</v>
      </c>
      <c r="F7534">
        <v>0</v>
      </c>
      <c r="G7534" s="1" t="s">
        <v>15</v>
      </c>
      <c r="H7534" s="1" t="s">
        <v>16</v>
      </c>
      <c r="I7534">
        <v>0</v>
      </c>
      <c r="J7534">
        <v>67.5</v>
      </c>
      <c r="K7534">
        <v>0</v>
      </c>
      <c r="L7534" s="1" t="s">
        <v>4072</v>
      </c>
      <c r="M7534" s="1" t="s">
        <v>18</v>
      </c>
      <c r="N7534" s="1">
        <f>YEAR(booking[[#This Row],[date of reservation]])</f>
        <v>2017</v>
      </c>
    </row>
    <row r="7535" spans="1:14" x14ac:dyDescent="0.25">
      <c r="A7535" s="1" t="s">
        <v>7777</v>
      </c>
      <c r="B7535">
        <v>1</v>
      </c>
      <c r="C7535">
        <v>0</v>
      </c>
      <c r="D7535">
        <v>1</v>
      </c>
      <c r="E7535">
        <v>5</v>
      </c>
      <c r="F7535">
        <v>0</v>
      </c>
      <c r="G7535" s="1" t="s">
        <v>15</v>
      </c>
      <c r="H7535" s="1" t="s">
        <v>16</v>
      </c>
      <c r="I7535">
        <v>0</v>
      </c>
      <c r="J7535">
        <v>80</v>
      </c>
      <c r="K7535">
        <v>0</v>
      </c>
      <c r="L7535" s="1" t="s">
        <v>261</v>
      </c>
      <c r="M7535" s="1" t="s">
        <v>24</v>
      </c>
      <c r="N7535" s="1">
        <f>YEAR(booking[[#This Row],[date of reservation]])</f>
        <v>2018</v>
      </c>
    </row>
    <row r="7536" spans="1:14" x14ac:dyDescent="0.25">
      <c r="A7536" s="1" t="s">
        <v>7778</v>
      </c>
      <c r="B7536">
        <v>2</v>
      </c>
      <c r="C7536">
        <v>0</v>
      </c>
      <c r="D7536">
        <v>0</v>
      </c>
      <c r="E7536">
        <v>3</v>
      </c>
      <c r="F7536">
        <v>0</v>
      </c>
      <c r="G7536" s="1" t="s">
        <v>15</v>
      </c>
      <c r="H7536" s="1" t="s">
        <v>16</v>
      </c>
      <c r="I7536">
        <v>0</v>
      </c>
      <c r="J7536">
        <v>130</v>
      </c>
      <c r="K7536">
        <v>0</v>
      </c>
      <c r="L7536" s="1" t="s">
        <v>327</v>
      </c>
      <c r="M7536" s="1" t="s">
        <v>24</v>
      </c>
      <c r="N7536" s="1">
        <f>YEAR(booking[[#This Row],[date of reservation]])</f>
        <v>2018</v>
      </c>
    </row>
    <row r="7537" spans="1:14" x14ac:dyDescent="0.25">
      <c r="A7537" s="1" t="s">
        <v>7779</v>
      </c>
      <c r="B7537">
        <v>3</v>
      </c>
      <c r="C7537">
        <v>0</v>
      </c>
      <c r="D7537">
        <v>0</v>
      </c>
      <c r="E7537">
        <v>4</v>
      </c>
      <c r="F7537">
        <v>0</v>
      </c>
      <c r="G7537" s="1" t="s">
        <v>15</v>
      </c>
      <c r="H7537" s="1" t="s">
        <v>20</v>
      </c>
      <c r="I7537">
        <v>0</v>
      </c>
      <c r="J7537">
        <v>115.68</v>
      </c>
      <c r="K7537">
        <v>1</v>
      </c>
      <c r="L7537" s="1" t="s">
        <v>83</v>
      </c>
      <c r="M7537" s="1" t="s">
        <v>24</v>
      </c>
      <c r="N7537" s="1">
        <f>YEAR(booking[[#This Row],[date of reservation]])</f>
        <v>2018</v>
      </c>
    </row>
    <row r="7538" spans="1:14" x14ac:dyDescent="0.25">
      <c r="A7538" s="1" t="s">
        <v>7780</v>
      </c>
      <c r="B7538">
        <v>1</v>
      </c>
      <c r="C7538">
        <v>0</v>
      </c>
      <c r="D7538">
        <v>0</v>
      </c>
      <c r="E7538">
        <v>2</v>
      </c>
      <c r="F7538">
        <v>0</v>
      </c>
      <c r="G7538" s="1" t="s">
        <v>52</v>
      </c>
      <c r="H7538" s="1" t="s">
        <v>20</v>
      </c>
      <c r="I7538">
        <v>0</v>
      </c>
      <c r="J7538">
        <v>126.3</v>
      </c>
      <c r="K7538">
        <v>1</v>
      </c>
      <c r="L7538" s="1" t="s">
        <v>460</v>
      </c>
      <c r="M7538" s="1" t="s">
        <v>18</v>
      </c>
      <c r="N7538" s="1">
        <f>YEAR(booking[[#This Row],[date of reservation]])</f>
        <v>2018</v>
      </c>
    </row>
    <row r="7539" spans="1:14" x14ac:dyDescent="0.25">
      <c r="A7539" s="1" t="s">
        <v>7781</v>
      </c>
      <c r="B7539">
        <v>3</v>
      </c>
      <c r="C7539">
        <v>1</v>
      </c>
      <c r="D7539">
        <v>2</v>
      </c>
      <c r="E7539">
        <v>2</v>
      </c>
      <c r="F7539">
        <v>0</v>
      </c>
      <c r="G7539" s="1" t="s">
        <v>82</v>
      </c>
      <c r="H7539" s="1" t="s">
        <v>16</v>
      </c>
      <c r="I7539">
        <v>0</v>
      </c>
      <c r="J7539">
        <v>173.35</v>
      </c>
      <c r="K7539">
        <v>0</v>
      </c>
      <c r="L7539" s="1" t="s">
        <v>116</v>
      </c>
      <c r="M7539" s="1" t="s">
        <v>18</v>
      </c>
      <c r="N7539" s="1">
        <f>YEAR(booking[[#This Row],[date of reservation]])</f>
        <v>2018</v>
      </c>
    </row>
    <row r="7540" spans="1:14" x14ac:dyDescent="0.25">
      <c r="A7540" s="1" t="s">
        <v>7782</v>
      </c>
      <c r="B7540">
        <v>2</v>
      </c>
      <c r="C7540">
        <v>0</v>
      </c>
      <c r="D7540">
        <v>2</v>
      </c>
      <c r="E7540">
        <v>3</v>
      </c>
      <c r="F7540">
        <v>0</v>
      </c>
      <c r="G7540" s="1" t="s">
        <v>15</v>
      </c>
      <c r="H7540" s="1" t="s">
        <v>16</v>
      </c>
      <c r="I7540">
        <v>0</v>
      </c>
      <c r="J7540">
        <v>59.16</v>
      </c>
      <c r="K7540">
        <v>0</v>
      </c>
      <c r="L7540" s="1" t="s">
        <v>991</v>
      </c>
      <c r="M7540" s="1" t="s">
        <v>18</v>
      </c>
      <c r="N7540" s="1">
        <f>YEAR(booking[[#This Row],[date of reservation]])</f>
        <v>2018</v>
      </c>
    </row>
    <row r="7541" spans="1:14" x14ac:dyDescent="0.25">
      <c r="A7541" s="1" t="s">
        <v>7783</v>
      </c>
      <c r="B7541">
        <v>2</v>
      </c>
      <c r="C7541">
        <v>0</v>
      </c>
      <c r="D7541">
        <v>0</v>
      </c>
      <c r="E7541">
        <v>1</v>
      </c>
      <c r="F7541">
        <v>0</v>
      </c>
      <c r="G7541" s="1" t="s">
        <v>15</v>
      </c>
      <c r="H7541" s="1" t="s">
        <v>20</v>
      </c>
      <c r="I7541">
        <v>0</v>
      </c>
      <c r="J7541">
        <v>114.3</v>
      </c>
      <c r="K7541">
        <v>1</v>
      </c>
      <c r="L7541" s="1" t="s">
        <v>1162</v>
      </c>
      <c r="M7541" s="1" t="s">
        <v>18</v>
      </c>
      <c r="N7541" s="1">
        <f>YEAR(booking[[#This Row],[date of reservation]])</f>
        <v>2018</v>
      </c>
    </row>
    <row r="7542" spans="1:14" x14ac:dyDescent="0.25">
      <c r="A7542" s="1" t="s">
        <v>7784</v>
      </c>
      <c r="B7542">
        <v>2</v>
      </c>
      <c r="C7542">
        <v>0</v>
      </c>
      <c r="D7542">
        <v>0</v>
      </c>
      <c r="E7542">
        <v>3</v>
      </c>
      <c r="F7542">
        <v>0</v>
      </c>
      <c r="G7542" s="1" t="s">
        <v>15</v>
      </c>
      <c r="H7542" s="1" t="s">
        <v>16</v>
      </c>
      <c r="I7542">
        <v>0</v>
      </c>
      <c r="J7542">
        <v>130</v>
      </c>
      <c r="K7542">
        <v>0</v>
      </c>
      <c r="L7542" s="1" t="s">
        <v>327</v>
      </c>
      <c r="M7542" s="1" t="s">
        <v>24</v>
      </c>
      <c r="N7542" s="1">
        <f>YEAR(booking[[#This Row],[date of reservation]])</f>
        <v>2018</v>
      </c>
    </row>
    <row r="7543" spans="1:14" x14ac:dyDescent="0.25">
      <c r="A7543" s="1" t="s">
        <v>7785</v>
      </c>
      <c r="B7543">
        <v>2</v>
      </c>
      <c r="C7543">
        <v>1</v>
      </c>
      <c r="D7543">
        <v>0</v>
      </c>
      <c r="E7543">
        <v>3</v>
      </c>
      <c r="F7543">
        <v>0</v>
      </c>
      <c r="G7543" s="1" t="s">
        <v>15</v>
      </c>
      <c r="H7543" s="1" t="s">
        <v>20</v>
      </c>
      <c r="I7543">
        <v>0</v>
      </c>
      <c r="J7543">
        <v>139.5</v>
      </c>
      <c r="K7543">
        <v>2</v>
      </c>
      <c r="L7543" s="1" t="s">
        <v>1307</v>
      </c>
      <c r="M7543" s="1" t="s">
        <v>24</v>
      </c>
      <c r="N7543" s="1">
        <f>YEAR(booking[[#This Row],[date of reservation]])</f>
        <v>2018</v>
      </c>
    </row>
    <row r="7544" spans="1:14" x14ac:dyDescent="0.25">
      <c r="A7544" s="1" t="s">
        <v>7786</v>
      </c>
      <c r="B7544">
        <v>2</v>
      </c>
      <c r="C7544">
        <v>0</v>
      </c>
      <c r="D7544">
        <v>2</v>
      </c>
      <c r="E7544">
        <v>1</v>
      </c>
      <c r="F7544">
        <v>0</v>
      </c>
      <c r="G7544" s="1" t="s">
        <v>52</v>
      </c>
      <c r="H7544" s="1" t="s">
        <v>16</v>
      </c>
      <c r="I7544">
        <v>0</v>
      </c>
      <c r="J7544">
        <v>48.67</v>
      </c>
      <c r="K7544">
        <v>2</v>
      </c>
      <c r="L7544" s="1" t="s">
        <v>457</v>
      </c>
      <c r="M7544" s="1" t="s">
        <v>18</v>
      </c>
      <c r="N7544" s="1">
        <f>YEAR(booking[[#This Row],[date of reservation]])</f>
        <v>2018</v>
      </c>
    </row>
    <row r="7545" spans="1:14" x14ac:dyDescent="0.25">
      <c r="A7545" s="1" t="s">
        <v>7787</v>
      </c>
      <c r="B7545">
        <v>2</v>
      </c>
      <c r="C7545">
        <v>0</v>
      </c>
      <c r="D7545">
        <v>0</v>
      </c>
      <c r="E7545">
        <v>2</v>
      </c>
      <c r="F7545">
        <v>0</v>
      </c>
      <c r="G7545" s="1" t="s">
        <v>52</v>
      </c>
      <c r="H7545" s="1" t="s">
        <v>20</v>
      </c>
      <c r="I7545">
        <v>0</v>
      </c>
      <c r="J7545">
        <v>130</v>
      </c>
      <c r="K7545">
        <v>2</v>
      </c>
      <c r="L7545" s="1" t="s">
        <v>104</v>
      </c>
      <c r="M7545" s="1" t="s">
        <v>18</v>
      </c>
      <c r="N7545" s="1">
        <f>YEAR(booking[[#This Row],[date of reservation]])</f>
        <v>2018</v>
      </c>
    </row>
    <row r="7546" spans="1:14" x14ac:dyDescent="0.25">
      <c r="A7546" s="1" t="s">
        <v>7788</v>
      </c>
      <c r="B7546">
        <v>1</v>
      </c>
      <c r="C7546">
        <v>0</v>
      </c>
      <c r="D7546">
        <v>1</v>
      </c>
      <c r="E7546">
        <v>2</v>
      </c>
      <c r="F7546">
        <v>0</v>
      </c>
      <c r="G7546" s="1" t="s">
        <v>15</v>
      </c>
      <c r="H7546" s="1" t="s">
        <v>16</v>
      </c>
      <c r="I7546">
        <v>0</v>
      </c>
      <c r="J7546">
        <v>76.67</v>
      </c>
      <c r="K7546">
        <v>0</v>
      </c>
      <c r="L7546" s="1" t="s">
        <v>222</v>
      </c>
      <c r="M7546" s="1" t="s">
        <v>18</v>
      </c>
      <c r="N7546" s="1">
        <f>YEAR(booking[[#This Row],[date of reservation]])</f>
        <v>2017</v>
      </c>
    </row>
    <row r="7547" spans="1:14" x14ac:dyDescent="0.25">
      <c r="A7547" s="1" t="s">
        <v>7789</v>
      </c>
      <c r="B7547">
        <v>2</v>
      </c>
      <c r="C7547">
        <v>0</v>
      </c>
      <c r="D7547">
        <v>1</v>
      </c>
      <c r="E7547">
        <v>2</v>
      </c>
      <c r="F7547">
        <v>0</v>
      </c>
      <c r="G7547" s="1" t="s">
        <v>52</v>
      </c>
      <c r="H7547" s="1" t="s">
        <v>20</v>
      </c>
      <c r="I7547">
        <v>0</v>
      </c>
      <c r="J7547">
        <v>131.4</v>
      </c>
      <c r="K7547">
        <v>0</v>
      </c>
      <c r="L7547" s="1" t="s">
        <v>72</v>
      </c>
      <c r="M7547" s="1" t="s">
        <v>24</v>
      </c>
      <c r="N7547" s="1">
        <f>YEAR(booking[[#This Row],[date of reservation]])</f>
        <v>2018</v>
      </c>
    </row>
    <row r="7548" spans="1:14" x14ac:dyDescent="0.25">
      <c r="A7548" s="1" t="s">
        <v>7790</v>
      </c>
      <c r="B7548">
        <v>2</v>
      </c>
      <c r="C7548">
        <v>0</v>
      </c>
      <c r="D7548">
        <v>0</v>
      </c>
      <c r="E7548">
        <v>3</v>
      </c>
      <c r="F7548">
        <v>0</v>
      </c>
      <c r="G7548" s="1" t="s">
        <v>15</v>
      </c>
      <c r="H7548" s="1" t="s">
        <v>16</v>
      </c>
      <c r="I7548">
        <v>0</v>
      </c>
      <c r="J7548">
        <v>72.25</v>
      </c>
      <c r="K7548">
        <v>1</v>
      </c>
      <c r="L7548" s="1" t="s">
        <v>83</v>
      </c>
      <c r="M7548" s="1" t="s">
        <v>18</v>
      </c>
      <c r="N7548" s="1">
        <f>YEAR(booking[[#This Row],[date of reservation]])</f>
        <v>2018</v>
      </c>
    </row>
    <row r="7549" spans="1:14" x14ac:dyDescent="0.25">
      <c r="A7549" s="1" t="s">
        <v>7791</v>
      </c>
      <c r="B7549">
        <v>1</v>
      </c>
      <c r="C7549">
        <v>0</v>
      </c>
      <c r="D7549">
        <v>2</v>
      </c>
      <c r="E7549">
        <v>0</v>
      </c>
      <c r="F7549">
        <v>0</v>
      </c>
      <c r="G7549" s="1" t="s">
        <v>15</v>
      </c>
      <c r="H7549" s="1" t="s">
        <v>20</v>
      </c>
      <c r="I7549">
        <v>0</v>
      </c>
      <c r="J7549">
        <v>81.900000000000006</v>
      </c>
      <c r="K7549">
        <v>0</v>
      </c>
      <c r="L7549" s="1" t="s">
        <v>219</v>
      </c>
      <c r="M7549" s="1" t="s">
        <v>24</v>
      </c>
      <c r="N7549" s="1">
        <f>YEAR(booking[[#This Row],[date of reservation]])</f>
        <v>2018</v>
      </c>
    </row>
    <row r="7550" spans="1:14" x14ac:dyDescent="0.25">
      <c r="A7550" s="1" t="s">
        <v>7792</v>
      </c>
      <c r="B7550">
        <v>2</v>
      </c>
      <c r="C7550">
        <v>0</v>
      </c>
      <c r="D7550">
        <v>0</v>
      </c>
      <c r="E7550">
        <v>4</v>
      </c>
      <c r="F7550">
        <v>0</v>
      </c>
      <c r="G7550" s="1" t="s">
        <v>15</v>
      </c>
      <c r="H7550" s="1" t="s">
        <v>16</v>
      </c>
      <c r="I7550">
        <v>0</v>
      </c>
      <c r="J7550">
        <v>70</v>
      </c>
      <c r="K7550">
        <v>0</v>
      </c>
      <c r="L7550" s="1" t="s">
        <v>352</v>
      </c>
      <c r="M7550" s="1" t="s">
        <v>18</v>
      </c>
      <c r="N7550" s="1">
        <f>YEAR(booking[[#This Row],[date of reservation]])</f>
        <v>2017</v>
      </c>
    </row>
    <row r="7551" spans="1:14" x14ac:dyDescent="0.25">
      <c r="A7551" s="1" t="s">
        <v>7793</v>
      </c>
      <c r="B7551">
        <v>2</v>
      </c>
      <c r="C7551">
        <v>0</v>
      </c>
      <c r="D7551">
        <v>0</v>
      </c>
      <c r="E7551">
        <v>2</v>
      </c>
      <c r="F7551">
        <v>0</v>
      </c>
      <c r="G7551" s="1" t="s">
        <v>15</v>
      </c>
      <c r="H7551" s="1" t="s">
        <v>20</v>
      </c>
      <c r="I7551">
        <v>0</v>
      </c>
      <c r="J7551">
        <v>79.2</v>
      </c>
      <c r="K7551">
        <v>3</v>
      </c>
      <c r="L7551" s="1" t="s">
        <v>355</v>
      </c>
      <c r="M7551" s="1" t="s">
        <v>18</v>
      </c>
      <c r="N7551" s="1">
        <f>YEAR(booking[[#This Row],[date of reservation]])</f>
        <v>2018</v>
      </c>
    </row>
    <row r="7552" spans="1:14" x14ac:dyDescent="0.25">
      <c r="A7552" s="1" t="s">
        <v>7794</v>
      </c>
      <c r="B7552">
        <v>2</v>
      </c>
      <c r="C7552">
        <v>0</v>
      </c>
      <c r="D7552">
        <v>1</v>
      </c>
      <c r="E7552">
        <v>2</v>
      </c>
      <c r="F7552">
        <v>0</v>
      </c>
      <c r="G7552" s="1" t="s">
        <v>52</v>
      </c>
      <c r="H7552" s="1" t="s">
        <v>20</v>
      </c>
      <c r="I7552">
        <v>0</v>
      </c>
      <c r="J7552">
        <v>109.23</v>
      </c>
      <c r="K7552">
        <v>1</v>
      </c>
      <c r="L7552" s="1" t="s">
        <v>66</v>
      </c>
      <c r="M7552" s="1" t="s">
        <v>18</v>
      </c>
      <c r="N7552" s="1">
        <f>YEAR(booking[[#This Row],[date of reservation]])</f>
        <v>2018</v>
      </c>
    </row>
    <row r="7553" spans="1:14" x14ac:dyDescent="0.25">
      <c r="A7553" s="1" t="s">
        <v>7795</v>
      </c>
      <c r="B7553">
        <v>2</v>
      </c>
      <c r="C7553">
        <v>0</v>
      </c>
      <c r="D7553">
        <v>2</v>
      </c>
      <c r="E7553">
        <v>1</v>
      </c>
      <c r="F7553">
        <v>0</v>
      </c>
      <c r="G7553" s="1" t="s">
        <v>15</v>
      </c>
      <c r="H7553" s="1" t="s">
        <v>16</v>
      </c>
      <c r="I7553">
        <v>0</v>
      </c>
      <c r="J7553">
        <v>65</v>
      </c>
      <c r="K7553">
        <v>0</v>
      </c>
      <c r="L7553" s="1" t="s">
        <v>238</v>
      </c>
      <c r="M7553" s="1" t="s">
        <v>18</v>
      </c>
      <c r="N7553" s="1">
        <f>YEAR(booking[[#This Row],[date of reservation]])</f>
        <v>2017</v>
      </c>
    </row>
    <row r="7554" spans="1:14" x14ac:dyDescent="0.25">
      <c r="A7554" s="1" t="s">
        <v>7796</v>
      </c>
      <c r="B7554">
        <v>2</v>
      </c>
      <c r="C7554">
        <v>0</v>
      </c>
      <c r="D7554">
        <v>1</v>
      </c>
      <c r="E7554">
        <v>3</v>
      </c>
      <c r="F7554">
        <v>0</v>
      </c>
      <c r="G7554" s="1" t="s">
        <v>15</v>
      </c>
      <c r="H7554" s="1" t="s">
        <v>20</v>
      </c>
      <c r="I7554">
        <v>0</v>
      </c>
      <c r="J7554">
        <v>63.75</v>
      </c>
      <c r="K7554">
        <v>1</v>
      </c>
      <c r="L7554" s="1" t="s">
        <v>101</v>
      </c>
      <c r="M7554" s="1" t="s">
        <v>18</v>
      </c>
      <c r="N7554" s="1">
        <f>YEAR(booking[[#This Row],[date of reservation]])</f>
        <v>2018</v>
      </c>
    </row>
    <row r="7555" spans="1:14" x14ac:dyDescent="0.25">
      <c r="A7555" s="1" t="s">
        <v>7797</v>
      </c>
      <c r="B7555">
        <v>2</v>
      </c>
      <c r="C7555">
        <v>0</v>
      </c>
      <c r="D7555">
        <v>1</v>
      </c>
      <c r="E7555">
        <v>3</v>
      </c>
      <c r="F7555">
        <v>0</v>
      </c>
      <c r="G7555" s="1" t="s">
        <v>52</v>
      </c>
      <c r="H7555" s="1" t="s">
        <v>16</v>
      </c>
      <c r="I7555">
        <v>0</v>
      </c>
      <c r="J7555">
        <v>99.96</v>
      </c>
      <c r="K7555">
        <v>0</v>
      </c>
      <c r="L7555" s="1" t="s">
        <v>149</v>
      </c>
      <c r="M7555" s="1" t="s">
        <v>18</v>
      </c>
      <c r="N7555" s="1">
        <f>YEAR(booking[[#This Row],[date of reservation]])</f>
        <v>2018</v>
      </c>
    </row>
    <row r="7556" spans="1:14" x14ac:dyDescent="0.25">
      <c r="A7556" s="1" t="s">
        <v>7798</v>
      </c>
      <c r="B7556">
        <v>2</v>
      </c>
      <c r="C7556">
        <v>1</v>
      </c>
      <c r="D7556">
        <v>0</v>
      </c>
      <c r="E7556">
        <v>2</v>
      </c>
      <c r="F7556">
        <v>0</v>
      </c>
      <c r="G7556" s="1" t="s">
        <v>15</v>
      </c>
      <c r="H7556" s="1" t="s">
        <v>20</v>
      </c>
      <c r="I7556">
        <v>0</v>
      </c>
      <c r="J7556">
        <v>111</v>
      </c>
      <c r="K7556">
        <v>2</v>
      </c>
      <c r="L7556" s="1" t="s">
        <v>173</v>
      </c>
      <c r="M7556" s="1" t="s">
        <v>18</v>
      </c>
      <c r="N7556" s="1">
        <f>YEAR(booking[[#This Row],[date of reservation]])</f>
        <v>2018</v>
      </c>
    </row>
    <row r="7557" spans="1:14" x14ac:dyDescent="0.25">
      <c r="A7557" s="1" t="s">
        <v>7799</v>
      </c>
      <c r="B7557">
        <v>2</v>
      </c>
      <c r="C7557">
        <v>0</v>
      </c>
      <c r="D7557">
        <v>0</v>
      </c>
      <c r="E7557">
        <v>3</v>
      </c>
      <c r="F7557">
        <v>0</v>
      </c>
      <c r="G7557" s="1" t="s">
        <v>15</v>
      </c>
      <c r="H7557" s="1" t="s">
        <v>16</v>
      </c>
      <c r="I7557">
        <v>1</v>
      </c>
      <c r="J7557">
        <v>90</v>
      </c>
      <c r="K7557">
        <v>0</v>
      </c>
      <c r="L7557" s="1" t="s">
        <v>234</v>
      </c>
      <c r="M7557" s="1" t="s">
        <v>18</v>
      </c>
      <c r="N7557" s="1">
        <f>YEAR(booking[[#This Row],[date of reservation]])</f>
        <v>2017</v>
      </c>
    </row>
    <row r="7558" spans="1:14" x14ac:dyDescent="0.25">
      <c r="A7558" s="1" t="s">
        <v>7800</v>
      </c>
      <c r="B7558">
        <v>2</v>
      </c>
      <c r="C7558">
        <v>0</v>
      </c>
      <c r="D7558">
        <v>0</v>
      </c>
      <c r="E7558">
        <v>1</v>
      </c>
      <c r="F7558">
        <v>0</v>
      </c>
      <c r="G7558" s="1" t="s">
        <v>15</v>
      </c>
      <c r="H7558" s="1" t="s">
        <v>20</v>
      </c>
      <c r="I7558">
        <v>0</v>
      </c>
      <c r="J7558">
        <v>130</v>
      </c>
      <c r="K7558">
        <v>1</v>
      </c>
      <c r="L7558" s="1" t="s">
        <v>139</v>
      </c>
      <c r="M7558" s="1" t="s">
        <v>24</v>
      </c>
      <c r="N7558" s="1">
        <f>YEAR(booking[[#This Row],[date of reservation]])</f>
        <v>2018</v>
      </c>
    </row>
    <row r="7559" spans="1:14" x14ac:dyDescent="0.25">
      <c r="A7559" s="1" t="s">
        <v>7801</v>
      </c>
      <c r="B7559">
        <v>1</v>
      </c>
      <c r="C7559">
        <v>0</v>
      </c>
      <c r="D7559">
        <v>0</v>
      </c>
      <c r="E7559">
        <v>3</v>
      </c>
      <c r="F7559">
        <v>0</v>
      </c>
      <c r="G7559" s="1" t="s">
        <v>15</v>
      </c>
      <c r="H7559" s="1" t="s">
        <v>16</v>
      </c>
      <c r="I7559">
        <v>1</v>
      </c>
      <c r="J7559">
        <v>80</v>
      </c>
      <c r="K7559">
        <v>0</v>
      </c>
      <c r="L7559" s="1" t="s">
        <v>234</v>
      </c>
      <c r="M7559" s="1" t="s">
        <v>18</v>
      </c>
      <c r="N7559" s="1">
        <f>YEAR(booking[[#This Row],[date of reservation]])</f>
        <v>2017</v>
      </c>
    </row>
    <row r="7560" spans="1:14" x14ac:dyDescent="0.25">
      <c r="A7560" s="1" t="s">
        <v>7802</v>
      </c>
      <c r="B7560">
        <v>2</v>
      </c>
      <c r="C7560">
        <v>0</v>
      </c>
      <c r="D7560">
        <v>0</v>
      </c>
      <c r="E7560">
        <v>3</v>
      </c>
      <c r="F7560">
        <v>0</v>
      </c>
      <c r="G7560" s="1" t="s">
        <v>15</v>
      </c>
      <c r="H7560" s="1" t="s">
        <v>16</v>
      </c>
      <c r="I7560">
        <v>0</v>
      </c>
      <c r="J7560">
        <v>117</v>
      </c>
      <c r="K7560">
        <v>1</v>
      </c>
      <c r="L7560" s="1" t="s">
        <v>59</v>
      </c>
      <c r="M7560" s="1" t="s">
        <v>18</v>
      </c>
      <c r="N7560" s="1">
        <f>YEAR(booking[[#This Row],[date of reservation]])</f>
        <v>2018</v>
      </c>
    </row>
    <row r="7561" spans="1:14" x14ac:dyDescent="0.25">
      <c r="A7561" s="1" t="s">
        <v>7803</v>
      </c>
      <c r="B7561">
        <v>2</v>
      </c>
      <c r="C7561">
        <v>0</v>
      </c>
      <c r="D7561">
        <v>0</v>
      </c>
      <c r="E7561">
        <v>3</v>
      </c>
      <c r="F7561">
        <v>0</v>
      </c>
      <c r="G7561" s="1" t="s">
        <v>15</v>
      </c>
      <c r="H7561" s="1" t="s">
        <v>20</v>
      </c>
      <c r="I7561">
        <v>0</v>
      </c>
      <c r="J7561">
        <v>96</v>
      </c>
      <c r="K7561">
        <v>0</v>
      </c>
      <c r="L7561" s="1" t="s">
        <v>360</v>
      </c>
      <c r="M7561" s="1" t="s">
        <v>24</v>
      </c>
      <c r="N7561" s="1">
        <f>YEAR(booking[[#This Row],[date of reservation]])</f>
        <v>2018</v>
      </c>
    </row>
    <row r="7562" spans="1:14" x14ac:dyDescent="0.25">
      <c r="A7562" s="1" t="s">
        <v>7804</v>
      </c>
      <c r="B7562">
        <v>2</v>
      </c>
      <c r="C7562">
        <v>0</v>
      </c>
      <c r="D7562">
        <v>2</v>
      </c>
      <c r="E7562">
        <v>1</v>
      </c>
      <c r="F7562">
        <v>0</v>
      </c>
      <c r="G7562" s="1" t="s">
        <v>15</v>
      </c>
      <c r="H7562" s="1" t="s">
        <v>20</v>
      </c>
      <c r="I7562">
        <v>0</v>
      </c>
      <c r="J7562">
        <v>81</v>
      </c>
      <c r="K7562">
        <v>1</v>
      </c>
      <c r="L7562" s="1" t="s">
        <v>401</v>
      </c>
      <c r="M7562" s="1" t="s">
        <v>18</v>
      </c>
      <c r="N7562" s="1">
        <f>YEAR(booking[[#This Row],[date of reservation]])</f>
        <v>2018</v>
      </c>
    </row>
    <row r="7563" spans="1:14" x14ac:dyDescent="0.25">
      <c r="A7563" s="1" t="s">
        <v>7805</v>
      </c>
      <c r="B7563">
        <v>1</v>
      </c>
      <c r="C7563">
        <v>0</v>
      </c>
      <c r="D7563">
        <v>0</v>
      </c>
      <c r="E7563">
        <v>1</v>
      </c>
      <c r="F7563">
        <v>0</v>
      </c>
      <c r="G7563" s="1" t="s">
        <v>15</v>
      </c>
      <c r="H7563" s="1" t="s">
        <v>20</v>
      </c>
      <c r="I7563">
        <v>0</v>
      </c>
      <c r="J7563">
        <v>137</v>
      </c>
      <c r="K7563">
        <v>1</v>
      </c>
      <c r="L7563" s="1" t="s">
        <v>297</v>
      </c>
      <c r="M7563" s="1" t="s">
        <v>18</v>
      </c>
      <c r="N7563" s="1">
        <f>YEAR(booking[[#This Row],[date of reservation]])</f>
        <v>2018</v>
      </c>
    </row>
    <row r="7564" spans="1:14" x14ac:dyDescent="0.25">
      <c r="A7564" s="1" t="s">
        <v>7806</v>
      </c>
      <c r="B7564">
        <v>3</v>
      </c>
      <c r="C7564">
        <v>0</v>
      </c>
      <c r="D7564">
        <v>4</v>
      </c>
      <c r="E7564">
        <v>6</v>
      </c>
      <c r="F7564">
        <v>0</v>
      </c>
      <c r="G7564" s="1" t="s">
        <v>52</v>
      </c>
      <c r="H7564" s="1" t="s">
        <v>20</v>
      </c>
      <c r="I7564">
        <v>0</v>
      </c>
      <c r="J7564">
        <v>155.69999999999999</v>
      </c>
      <c r="K7564">
        <v>0</v>
      </c>
      <c r="L7564" s="1" t="s">
        <v>892</v>
      </c>
      <c r="M7564" s="1" t="s">
        <v>24</v>
      </c>
      <c r="N7564" s="1">
        <f>YEAR(booking[[#This Row],[date of reservation]])</f>
        <v>2018</v>
      </c>
    </row>
    <row r="7565" spans="1:14" x14ac:dyDescent="0.25">
      <c r="A7565" s="1" t="s">
        <v>7807</v>
      </c>
      <c r="B7565">
        <v>2</v>
      </c>
      <c r="C7565">
        <v>0</v>
      </c>
      <c r="D7565">
        <v>0</v>
      </c>
      <c r="E7565">
        <v>1</v>
      </c>
      <c r="F7565">
        <v>0</v>
      </c>
      <c r="G7565" s="1" t="s">
        <v>15</v>
      </c>
      <c r="H7565" s="1" t="s">
        <v>16</v>
      </c>
      <c r="I7565">
        <v>0</v>
      </c>
      <c r="J7565">
        <v>75</v>
      </c>
      <c r="K7565">
        <v>0</v>
      </c>
      <c r="L7565" s="1" t="s">
        <v>49</v>
      </c>
      <c r="M7565" s="1" t="s">
        <v>24</v>
      </c>
      <c r="N7565" s="1">
        <f>YEAR(booking[[#This Row],[date of reservation]])</f>
        <v>2018</v>
      </c>
    </row>
    <row r="7566" spans="1:14" x14ac:dyDescent="0.25">
      <c r="A7566" s="1" t="s">
        <v>7808</v>
      </c>
      <c r="B7566">
        <v>1</v>
      </c>
      <c r="C7566">
        <v>0</v>
      </c>
      <c r="D7566">
        <v>3</v>
      </c>
      <c r="E7566">
        <v>6</v>
      </c>
      <c r="F7566">
        <v>0</v>
      </c>
      <c r="G7566" s="1" t="s">
        <v>15</v>
      </c>
      <c r="H7566" s="1" t="s">
        <v>127</v>
      </c>
      <c r="I7566">
        <v>0</v>
      </c>
      <c r="J7566">
        <v>91.67</v>
      </c>
      <c r="K7566">
        <v>0</v>
      </c>
      <c r="L7566" s="1" t="s">
        <v>333</v>
      </c>
      <c r="M7566" s="1" t="s">
        <v>18</v>
      </c>
      <c r="N7566" s="1">
        <f>YEAR(booking[[#This Row],[date of reservation]])</f>
        <v>2017</v>
      </c>
    </row>
    <row r="7567" spans="1:14" x14ac:dyDescent="0.25">
      <c r="A7567" s="1" t="s">
        <v>7809</v>
      </c>
      <c r="B7567">
        <v>2</v>
      </c>
      <c r="C7567">
        <v>0</v>
      </c>
      <c r="D7567">
        <v>2</v>
      </c>
      <c r="E7567">
        <v>3</v>
      </c>
      <c r="F7567">
        <v>0</v>
      </c>
      <c r="G7567" s="1" t="s">
        <v>15</v>
      </c>
      <c r="H7567" s="1" t="s">
        <v>20</v>
      </c>
      <c r="I7567">
        <v>0</v>
      </c>
      <c r="J7567">
        <v>83.9</v>
      </c>
      <c r="K7567">
        <v>1</v>
      </c>
      <c r="L7567" s="1" t="s">
        <v>263</v>
      </c>
      <c r="M7567" s="1" t="s">
        <v>18</v>
      </c>
      <c r="N7567" s="1">
        <f>YEAR(booking[[#This Row],[date of reservation]])</f>
        <v>2018</v>
      </c>
    </row>
    <row r="7568" spans="1:14" x14ac:dyDescent="0.25">
      <c r="A7568" s="1" t="s">
        <v>7810</v>
      </c>
      <c r="B7568">
        <v>1</v>
      </c>
      <c r="C7568">
        <v>0</v>
      </c>
      <c r="D7568">
        <v>0</v>
      </c>
      <c r="E7568">
        <v>2</v>
      </c>
      <c r="F7568">
        <v>0</v>
      </c>
      <c r="G7568" s="1" t="s">
        <v>52</v>
      </c>
      <c r="H7568" s="1" t="s">
        <v>20</v>
      </c>
      <c r="I7568">
        <v>0</v>
      </c>
      <c r="J7568">
        <v>108.57</v>
      </c>
      <c r="K7568">
        <v>1</v>
      </c>
      <c r="L7568" s="1" t="s">
        <v>549</v>
      </c>
      <c r="M7568" s="1" t="s">
        <v>24</v>
      </c>
      <c r="N7568" s="1">
        <f>YEAR(booking[[#This Row],[date of reservation]])</f>
        <v>2018</v>
      </c>
    </row>
    <row r="7569" spans="1:14" x14ac:dyDescent="0.25">
      <c r="A7569" s="1" t="s">
        <v>7811</v>
      </c>
      <c r="B7569">
        <v>2</v>
      </c>
      <c r="C7569">
        <v>0</v>
      </c>
      <c r="D7569">
        <v>1</v>
      </c>
      <c r="E7569">
        <v>5</v>
      </c>
      <c r="F7569">
        <v>0</v>
      </c>
      <c r="G7569" s="1" t="s">
        <v>52</v>
      </c>
      <c r="H7569" s="1" t="s">
        <v>20</v>
      </c>
      <c r="I7569">
        <v>0</v>
      </c>
      <c r="J7569">
        <v>132.30000000000001</v>
      </c>
      <c r="K7569">
        <v>0</v>
      </c>
      <c r="L7569" s="1" t="s">
        <v>149</v>
      </c>
      <c r="M7569" s="1" t="s">
        <v>24</v>
      </c>
      <c r="N7569" s="1">
        <f>YEAR(booking[[#This Row],[date of reservation]])</f>
        <v>2018</v>
      </c>
    </row>
    <row r="7570" spans="1:14" x14ac:dyDescent="0.25">
      <c r="A7570" s="1" t="s">
        <v>7812</v>
      </c>
      <c r="B7570">
        <v>1</v>
      </c>
      <c r="C7570">
        <v>0</v>
      </c>
      <c r="D7570">
        <v>0</v>
      </c>
      <c r="E7570">
        <v>3</v>
      </c>
      <c r="F7570">
        <v>0</v>
      </c>
      <c r="G7570" s="1" t="s">
        <v>15</v>
      </c>
      <c r="H7570" s="1" t="s">
        <v>16</v>
      </c>
      <c r="I7570">
        <v>0</v>
      </c>
      <c r="J7570">
        <v>56</v>
      </c>
      <c r="K7570">
        <v>0</v>
      </c>
      <c r="L7570" s="1" t="s">
        <v>166</v>
      </c>
      <c r="M7570" s="1" t="s">
        <v>18</v>
      </c>
      <c r="N7570" s="1">
        <f>YEAR(booking[[#This Row],[date of reservation]])</f>
        <v>2018</v>
      </c>
    </row>
    <row r="7571" spans="1:14" x14ac:dyDescent="0.25">
      <c r="A7571" s="1" t="s">
        <v>7813</v>
      </c>
      <c r="B7571">
        <v>1</v>
      </c>
      <c r="C7571">
        <v>0</v>
      </c>
      <c r="D7571">
        <v>2</v>
      </c>
      <c r="E7571">
        <v>4</v>
      </c>
      <c r="F7571">
        <v>0</v>
      </c>
      <c r="G7571" s="1" t="s">
        <v>15</v>
      </c>
      <c r="H7571" s="1" t="s">
        <v>16</v>
      </c>
      <c r="I7571">
        <v>0</v>
      </c>
      <c r="J7571">
        <v>120</v>
      </c>
      <c r="K7571">
        <v>0</v>
      </c>
      <c r="L7571" s="1" t="s">
        <v>204</v>
      </c>
      <c r="M7571" s="1" t="s">
        <v>24</v>
      </c>
      <c r="N7571" s="1">
        <f>YEAR(booking[[#This Row],[date of reservation]])</f>
        <v>2018</v>
      </c>
    </row>
    <row r="7572" spans="1:14" x14ac:dyDescent="0.25">
      <c r="A7572" s="1" t="s">
        <v>7814</v>
      </c>
      <c r="B7572">
        <v>2</v>
      </c>
      <c r="C7572">
        <v>0</v>
      </c>
      <c r="D7572">
        <v>0</v>
      </c>
      <c r="E7572">
        <v>1</v>
      </c>
      <c r="F7572">
        <v>0</v>
      </c>
      <c r="G7572" s="1" t="s">
        <v>52</v>
      </c>
      <c r="H7572" s="1" t="s">
        <v>20</v>
      </c>
      <c r="I7572">
        <v>0</v>
      </c>
      <c r="J7572">
        <v>195</v>
      </c>
      <c r="K7572">
        <v>0</v>
      </c>
      <c r="L7572" s="1" t="s">
        <v>212</v>
      </c>
      <c r="M7572" s="1" t="s">
        <v>18</v>
      </c>
      <c r="N7572" s="1">
        <f>YEAR(booking[[#This Row],[date of reservation]])</f>
        <v>2018</v>
      </c>
    </row>
    <row r="7573" spans="1:14" x14ac:dyDescent="0.25">
      <c r="A7573" s="1" t="s">
        <v>7815</v>
      </c>
      <c r="B7573">
        <v>3</v>
      </c>
      <c r="C7573">
        <v>0</v>
      </c>
      <c r="D7573">
        <v>0</v>
      </c>
      <c r="E7573">
        <v>3</v>
      </c>
      <c r="F7573">
        <v>0</v>
      </c>
      <c r="G7573" s="1" t="s">
        <v>52</v>
      </c>
      <c r="H7573" s="1" t="s">
        <v>20</v>
      </c>
      <c r="I7573">
        <v>0</v>
      </c>
      <c r="J7573">
        <v>187</v>
      </c>
      <c r="K7573">
        <v>1</v>
      </c>
      <c r="L7573" s="1" t="s">
        <v>135</v>
      </c>
      <c r="M7573" s="1" t="s">
        <v>24</v>
      </c>
      <c r="N7573" s="1">
        <f>YEAR(booking[[#This Row],[date of reservation]])</f>
        <v>2018</v>
      </c>
    </row>
    <row r="7574" spans="1:14" x14ac:dyDescent="0.25">
      <c r="A7574" s="1" t="s">
        <v>7816</v>
      </c>
      <c r="B7574">
        <v>2</v>
      </c>
      <c r="C7574">
        <v>0</v>
      </c>
      <c r="D7574">
        <v>0</v>
      </c>
      <c r="E7574">
        <v>2</v>
      </c>
      <c r="F7574">
        <v>0</v>
      </c>
      <c r="G7574" s="1" t="s">
        <v>15</v>
      </c>
      <c r="H7574" s="1" t="s">
        <v>20</v>
      </c>
      <c r="I7574">
        <v>0</v>
      </c>
      <c r="J7574">
        <v>125.1</v>
      </c>
      <c r="K7574">
        <v>1</v>
      </c>
      <c r="L7574" s="1" t="s">
        <v>273</v>
      </c>
      <c r="M7574" s="1" t="s">
        <v>18</v>
      </c>
      <c r="N7574" s="1">
        <f>YEAR(booking[[#This Row],[date of reservation]])</f>
        <v>2018</v>
      </c>
    </row>
    <row r="7575" spans="1:14" x14ac:dyDescent="0.25">
      <c r="A7575" s="1" t="s">
        <v>7817</v>
      </c>
      <c r="B7575">
        <v>3</v>
      </c>
      <c r="C7575">
        <v>0</v>
      </c>
      <c r="D7575">
        <v>0</v>
      </c>
      <c r="E7575">
        <v>3</v>
      </c>
      <c r="F7575">
        <v>0</v>
      </c>
      <c r="G7575" s="1" t="s">
        <v>15</v>
      </c>
      <c r="H7575" s="1" t="s">
        <v>20</v>
      </c>
      <c r="I7575">
        <v>0</v>
      </c>
      <c r="J7575">
        <v>137.69999999999999</v>
      </c>
      <c r="K7575">
        <v>2</v>
      </c>
      <c r="L7575" s="1" t="s">
        <v>135</v>
      </c>
      <c r="M7575" s="1" t="s">
        <v>18</v>
      </c>
      <c r="N7575" s="1">
        <f>YEAR(booking[[#This Row],[date of reservation]])</f>
        <v>2018</v>
      </c>
    </row>
    <row r="7576" spans="1:14" x14ac:dyDescent="0.25">
      <c r="A7576" s="1" t="s">
        <v>7818</v>
      </c>
      <c r="B7576">
        <v>2</v>
      </c>
      <c r="C7576">
        <v>0</v>
      </c>
      <c r="D7576">
        <v>2</v>
      </c>
      <c r="E7576">
        <v>1</v>
      </c>
      <c r="F7576">
        <v>0</v>
      </c>
      <c r="G7576" s="1" t="s">
        <v>52</v>
      </c>
      <c r="H7576" s="1" t="s">
        <v>16</v>
      </c>
      <c r="I7576">
        <v>0</v>
      </c>
      <c r="J7576">
        <v>60</v>
      </c>
      <c r="K7576">
        <v>0</v>
      </c>
      <c r="L7576" s="1" t="s">
        <v>477</v>
      </c>
      <c r="M7576" s="1" t="s">
        <v>18</v>
      </c>
      <c r="N7576" s="1">
        <f>YEAR(booking[[#This Row],[date of reservation]])</f>
        <v>2017</v>
      </c>
    </row>
    <row r="7577" spans="1:14" x14ac:dyDescent="0.25">
      <c r="A7577" s="1" t="s">
        <v>7819</v>
      </c>
      <c r="B7577">
        <v>2</v>
      </c>
      <c r="C7577">
        <v>0</v>
      </c>
      <c r="D7577">
        <v>0</v>
      </c>
      <c r="E7577">
        <v>2</v>
      </c>
      <c r="F7577">
        <v>0</v>
      </c>
      <c r="G7577" s="1" t="s">
        <v>15</v>
      </c>
      <c r="H7577" s="1" t="s">
        <v>20</v>
      </c>
      <c r="I7577">
        <v>0</v>
      </c>
      <c r="J7577">
        <v>152</v>
      </c>
      <c r="K7577">
        <v>2</v>
      </c>
      <c r="L7577" s="1" t="s">
        <v>64</v>
      </c>
      <c r="M7577" s="1" t="s">
        <v>18</v>
      </c>
      <c r="N7577" s="1">
        <f>YEAR(booking[[#This Row],[date of reservation]])</f>
        <v>2018</v>
      </c>
    </row>
    <row r="7578" spans="1:14" x14ac:dyDescent="0.25">
      <c r="A7578" s="1" t="s">
        <v>7820</v>
      </c>
      <c r="B7578">
        <v>3</v>
      </c>
      <c r="C7578">
        <v>0</v>
      </c>
      <c r="D7578">
        <v>1</v>
      </c>
      <c r="E7578">
        <v>2</v>
      </c>
      <c r="F7578">
        <v>0</v>
      </c>
      <c r="G7578" s="1" t="s">
        <v>52</v>
      </c>
      <c r="H7578" s="1" t="s">
        <v>20</v>
      </c>
      <c r="I7578">
        <v>0</v>
      </c>
      <c r="J7578">
        <v>150.30000000000001</v>
      </c>
      <c r="K7578">
        <v>2</v>
      </c>
      <c r="L7578" s="1" t="s">
        <v>133</v>
      </c>
      <c r="M7578" s="1" t="s">
        <v>18</v>
      </c>
      <c r="N7578" s="1">
        <f>YEAR(booking[[#This Row],[date of reservation]])</f>
        <v>2018</v>
      </c>
    </row>
    <row r="7579" spans="1:14" x14ac:dyDescent="0.25">
      <c r="A7579" s="1" t="s">
        <v>7821</v>
      </c>
      <c r="B7579">
        <v>2</v>
      </c>
      <c r="C7579">
        <v>0</v>
      </c>
      <c r="D7579">
        <v>2</v>
      </c>
      <c r="E7579">
        <v>3</v>
      </c>
      <c r="F7579">
        <v>0</v>
      </c>
      <c r="G7579" s="1" t="s">
        <v>15</v>
      </c>
      <c r="H7579" s="1" t="s">
        <v>16</v>
      </c>
      <c r="I7579">
        <v>0</v>
      </c>
      <c r="J7579">
        <v>80.75</v>
      </c>
      <c r="K7579">
        <v>0</v>
      </c>
      <c r="L7579" s="1" t="s">
        <v>671</v>
      </c>
      <c r="M7579" s="1" t="s">
        <v>18</v>
      </c>
      <c r="N7579" s="1">
        <f>YEAR(booking[[#This Row],[date of reservation]])</f>
        <v>2018</v>
      </c>
    </row>
    <row r="7580" spans="1:14" x14ac:dyDescent="0.25">
      <c r="A7580" s="1" t="s">
        <v>7822</v>
      </c>
      <c r="B7580">
        <v>2</v>
      </c>
      <c r="C7580">
        <v>0</v>
      </c>
      <c r="D7580">
        <v>1</v>
      </c>
      <c r="E7580">
        <v>2</v>
      </c>
      <c r="F7580">
        <v>0</v>
      </c>
      <c r="G7580" s="1" t="s">
        <v>15</v>
      </c>
      <c r="H7580" s="1" t="s">
        <v>20</v>
      </c>
      <c r="I7580">
        <v>0</v>
      </c>
      <c r="J7580">
        <v>140</v>
      </c>
      <c r="K7580">
        <v>1</v>
      </c>
      <c r="L7580" s="1" t="s">
        <v>366</v>
      </c>
      <c r="M7580" s="1" t="s">
        <v>18</v>
      </c>
      <c r="N7580" s="1">
        <f>YEAR(booking[[#This Row],[date of reservation]])</f>
        <v>2018</v>
      </c>
    </row>
    <row r="7581" spans="1:14" x14ac:dyDescent="0.25">
      <c r="A7581" s="1" t="s">
        <v>7823</v>
      </c>
      <c r="B7581">
        <v>1</v>
      </c>
      <c r="C7581">
        <v>0</v>
      </c>
      <c r="D7581">
        <v>0</v>
      </c>
      <c r="E7581">
        <v>1</v>
      </c>
      <c r="F7581">
        <v>0</v>
      </c>
      <c r="G7581" s="1" t="s">
        <v>15</v>
      </c>
      <c r="H7581" s="1" t="s">
        <v>127</v>
      </c>
      <c r="I7581">
        <v>0</v>
      </c>
      <c r="J7581">
        <v>65</v>
      </c>
      <c r="K7581">
        <v>0</v>
      </c>
      <c r="L7581" s="1" t="s">
        <v>191</v>
      </c>
      <c r="M7581" s="1" t="s">
        <v>18</v>
      </c>
      <c r="N7581" s="1">
        <f>YEAR(booking[[#This Row],[date of reservation]])</f>
        <v>2018</v>
      </c>
    </row>
    <row r="7582" spans="1:14" x14ac:dyDescent="0.25">
      <c r="A7582" s="1" t="s">
        <v>7824</v>
      </c>
      <c r="B7582">
        <v>1</v>
      </c>
      <c r="C7582">
        <v>0</v>
      </c>
      <c r="D7582">
        <v>0</v>
      </c>
      <c r="E7582">
        <v>1</v>
      </c>
      <c r="F7582">
        <v>0</v>
      </c>
      <c r="G7582" s="1" t="s">
        <v>15</v>
      </c>
      <c r="H7582" s="1" t="s">
        <v>20</v>
      </c>
      <c r="I7582">
        <v>0</v>
      </c>
      <c r="J7582">
        <v>95</v>
      </c>
      <c r="K7582">
        <v>1</v>
      </c>
      <c r="L7582" s="1" t="s">
        <v>283</v>
      </c>
      <c r="M7582" s="1" t="s">
        <v>18</v>
      </c>
      <c r="N7582" s="1">
        <f>YEAR(booking[[#This Row],[date of reservation]])</f>
        <v>2018</v>
      </c>
    </row>
    <row r="7583" spans="1:14" x14ac:dyDescent="0.25">
      <c r="A7583" s="1" t="s">
        <v>7825</v>
      </c>
      <c r="B7583">
        <v>2</v>
      </c>
      <c r="C7583">
        <v>0</v>
      </c>
      <c r="D7583">
        <v>1</v>
      </c>
      <c r="E7583">
        <v>3</v>
      </c>
      <c r="F7583">
        <v>0</v>
      </c>
      <c r="G7583" s="1" t="s">
        <v>15</v>
      </c>
      <c r="H7583" s="1" t="s">
        <v>20</v>
      </c>
      <c r="I7583">
        <v>0</v>
      </c>
      <c r="J7583">
        <v>76.5</v>
      </c>
      <c r="K7583">
        <v>0</v>
      </c>
      <c r="L7583" s="1" t="s">
        <v>649</v>
      </c>
      <c r="M7583" s="1" t="s">
        <v>24</v>
      </c>
      <c r="N7583" s="1">
        <f>YEAR(booking[[#This Row],[date of reservation]])</f>
        <v>2017</v>
      </c>
    </row>
    <row r="7584" spans="1:14" x14ac:dyDescent="0.25">
      <c r="A7584" s="1" t="s">
        <v>7826</v>
      </c>
      <c r="B7584">
        <v>2</v>
      </c>
      <c r="C7584">
        <v>0</v>
      </c>
      <c r="D7584">
        <v>0</v>
      </c>
      <c r="E7584">
        <v>3</v>
      </c>
      <c r="F7584">
        <v>0</v>
      </c>
      <c r="G7584" s="1" t="s">
        <v>15</v>
      </c>
      <c r="H7584" s="1" t="s">
        <v>16</v>
      </c>
      <c r="I7584">
        <v>0</v>
      </c>
      <c r="J7584">
        <v>89</v>
      </c>
      <c r="K7584">
        <v>0</v>
      </c>
      <c r="L7584" s="1" t="s">
        <v>104</v>
      </c>
      <c r="M7584" s="1" t="s">
        <v>24</v>
      </c>
      <c r="N7584" s="1">
        <f>YEAR(booking[[#This Row],[date of reservation]])</f>
        <v>2018</v>
      </c>
    </row>
    <row r="7585" spans="1:14" x14ac:dyDescent="0.25">
      <c r="A7585" s="1" t="s">
        <v>7827</v>
      </c>
      <c r="B7585">
        <v>2</v>
      </c>
      <c r="C7585">
        <v>0</v>
      </c>
      <c r="D7585">
        <v>1</v>
      </c>
      <c r="E7585">
        <v>2</v>
      </c>
      <c r="F7585">
        <v>0</v>
      </c>
      <c r="G7585" s="1" t="s">
        <v>15</v>
      </c>
      <c r="H7585" s="1" t="s">
        <v>20</v>
      </c>
      <c r="I7585">
        <v>0</v>
      </c>
      <c r="J7585">
        <v>98.25</v>
      </c>
      <c r="K7585">
        <v>2</v>
      </c>
      <c r="L7585" s="1" t="s">
        <v>108</v>
      </c>
      <c r="M7585" s="1" t="s">
        <v>18</v>
      </c>
      <c r="N7585" s="1">
        <f>YEAR(booking[[#This Row],[date of reservation]])</f>
        <v>2017</v>
      </c>
    </row>
    <row r="7586" spans="1:14" x14ac:dyDescent="0.25">
      <c r="A7586" s="1" t="s">
        <v>7828</v>
      </c>
      <c r="B7586">
        <v>2</v>
      </c>
      <c r="C7586">
        <v>0</v>
      </c>
      <c r="D7586">
        <v>1</v>
      </c>
      <c r="E7586">
        <v>4</v>
      </c>
      <c r="F7586">
        <v>0</v>
      </c>
      <c r="G7586" s="1" t="s">
        <v>15</v>
      </c>
      <c r="H7586" s="1" t="s">
        <v>20</v>
      </c>
      <c r="I7586">
        <v>0</v>
      </c>
      <c r="J7586">
        <v>103.5</v>
      </c>
      <c r="K7586">
        <v>1</v>
      </c>
      <c r="L7586" s="1" t="s">
        <v>307</v>
      </c>
      <c r="M7586" s="1" t="s">
        <v>18</v>
      </c>
      <c r="N7586" s="1">
        <f>YEAR(booking[[#This Row],[date of reservation]])</f>
        <v>2018</v>
      </c>
    </row>
    <row r="7587" spans="1:14" x14ac:dyDescent="0.25">
      <c r="A7587" s="1" t="s">
        <v>7829</v>
      </c>
      <c r="B7587">
        <v>2</v>
      </c>
      <c r="C7587">
        <v>0</v>
      </c>
      <c r="D7587">
        <v>2</v>
      </c>
      <c r="E7587">
        <v>1</v>
      </c>
      <c r="F7587">
        <v>0</v>
      </c>
      <c r="G7587" s="1" t="s">
        <v>15</v>
      </c>
      <c r="H7587" s="1" t="s">
        <v>16</v>
      </c>
      <c r="I7587">
        <v>0</v>
      </c>
      <c r="J7587">
        <v>85</v>
      </c>
      <c r="K7587">
        <v>1</v>
      </c>
      <c r="L7587" s="1" t="s">
        <v>240</v>
      </c>
      <c r="M7587" s="1" t="s">
        <v>18</v>
      </c>
      <c r="N7587" s="1">
        <f>YEAR(booking[[#This Row],[date of reservation]])</f>
        <v>2018</v>
      </c>
    </row>
    <row r="7588" spans="1:14" x14ac:dyDescent="0.25">
      <c r="A7588" s="1" t="s">
        <v>7830</v>
      </c>
      <c r="B7588">
        <v>2</v>
      </c>
      <c r="C7588">
        <v>0</v>
      </c>
      <c r="D7588">
        <v>0</v>
      </c>
      <c r="E7588">
        <v>1</v>
      </c>
      <c r="F7588">
        <v>0</v>
      </c>
      <c r="G7588" s="1" t="s">
        <v>15</v>
      </c>
      <c r="H7588" s="1" t="s">
        <v>16</v>
      </c>
      <c r="I7588">
        <v>0</v>
      </c>
      <c r="J7588">
        <v>120</v>
      </c>
      <c r="K7588">
        <v>0</v>
      </c>
      <c r="L7588" s="1" t="s">
        <v>118</v>
      </c>
      <c r="M7588" s="1" t="s">
        <v>18</v>
      </c>
      <c r="N7588" s="1">
        <f>YEAR(booking[[#This Row],[date of reservation]])</f>
        <v>2018</v>
      </c>
    </row>
    <row r="7589" spans="1:14" x14ac:dyDescent="0.25">
      <c r="A7589" s="1" t="s">
        <v>7831</v>
      </c>
      <c r="B7589">
        <v>2</v>
      </c>
      <c r="C7589">
        <v>0</v>
      </c>
      <c r="D7589">
        <v>0</v>
      </c>
      <c r="E7589">
        <v>1</v>
      </c>
      <c r="F7589">
        <v>0</v>
      </c>
      <c r="G7589" s="1" t="s">
        <v>56</v>
      </c>
      <c r="H7589" s="1" t="s">
        <v>20</v>
      </c>
      <c r="I7589">
        <v>0</v>
      </c>
      <c r="J7589">
        <v>146.91999999999999</v>
      </c>
      <c r="K7589">
        <v>1</v>
      </c>
      <c r="L7589" s="1" t="s">
        <v>43</v>
      </c>
      <c r="M7589" s="1" t="s">
        <v>18</v>
      </c>
      <c r="N7589" s="1">
        <f>YEAR(booking[[#This Row],[date of reservation]])</f>
        <v>2018</v>
      </c>
    </row>
    <row r="7590" spans="1:14" x14ac:dyDescent="0.25">
      <c r="A7590" s="1" t="s">
        <v>7832</v>
      </c>
      <c r="B7590">
        <v>2</v>
      </c>
      <c r="C7590">
        <v>0</v>
      </c>
      <c r="D7590">
        <v>0</v>
      </c>
      <c r="E7590">
        <v>2</v>
      </c>
      <c r="F7590">
        <v>0</v>
      </c>
      <c r="G7590" s="1" t="s">
        <v>15</v>
      </c>
      <c r="H7590" s="1" t="s">
        <v>20</v>
      </c>
      <c r="I7590">
        <v>0</v>
      </c>
      <c r="J7590">
        <v>190</v>
      </c>
      <c r="K7590">
        <v>2</v>
      </c>
      <c r="L7590" s="1" t="s">
        <v>43</v>
      </c>
      <c r="M7590" s="1" t="s">
        <v>18</v>
      </c>
      <c r="N7590" s="1">
        <f>YEAR(booking[[#This Row],[date of reservation]])</f>
        <v>2018</v>
      </c>
    </row>
    <row r="7591" spans="1:14" x14ac:dyDescent="0.25">
      <c r="A7591" s="1" t="s">
        <v>7833</v>
      </c>
      <c r="B7591">
        <v>3</v>
      </c>
      <c r="C7591">
        <v>0</v>
      </c>
      <c r="D7591">
        <v>1</v>
      </c>
      <c r="E7591">
        <v>4</v>
      </c>
      <c r="F7591">
        <v>0</v>
      </c>
      <c r="G7591" s="1" t="s">
        <v>52</v>
      </c>
      <c r="H7591" s="1" t="s">
        <v>16</v>
      </c>
      <c r="I7591">
        <v>0</v>
      </c>
      <c r="J7591">
        <v>115.6</v>
      </c>
      <c r="K7591">
        <v>0</v>
      </c>
      <c r="L7591" s="1" t="s">
        <v>112</v>
      </c>
      <c r="M7591" s="1" t="s">
        <v>24</v>
      </c>
      <c r="N7591" s="1">
        <f>YEAR(booking[[#This Row],[date of reservation]])</f>
        <v>2018</v>
      </c>
    </row>
    <row r="7592" spans="1:14" x14ac:dyDescent="0.25">
      <c r="A7592" s="1" t="s">
        <v>7834</v>
      </c>
      <c r="B7592">
        <v>2</v>
      </c>
      <c r="C7592">
        <v>0</v>
      </c>
      <c r="D7592">
        <v>1</v>
      </c>
      <c r="E7592">
        <v>3</v>
      </c>
      <c r="F7592">
        <v>0</v>
      </c>
      <c r="G7592" s="1" t="s">
        <v>15</v>
      </c>
      <c r="H7592" s="1" t="s">
        <v>20</v>
      </c>
      <c r="I7592">
        <v>0</v>
      </c>
      <c r="J7592">
        <v>73.95</v>
      </c>
      <c r="K7592">
        <v>0</v>
      </c>
      <c r="L7592" s="1" t="s">
        <v>991</v>
      </c>
      <c r="M7592" s="1" t="s">
        <v>24</v>
      </c>
      <c r="N7592" s="1">
        <f>YEAR(booking[[#This Row],[date of reservation]])</f>
        <v>2018</v>
      </c>
    </row>
    <row r="7593" spans="1:14" x14ac:dyDescent="0.25">
      <c r="A7593" s="1" t="s">
        <v>7835</v>
      </c>
      <c r="B7593">
        <v>3</v>
      </c>
      <c r="C7593">
        <v>0</v>
      </c>
      <c r="D7593">
        <v>1</v>
      </c>
      <c r="E7593">
        <v>4</v>
      </c>
      <c r="F7593">
        <v>0</v>
      </c>
      <c r="G7593" s="1" t="s">
        <v>52</v>
      </c>
      <c r="H7593" s="1" t="s">
        <v>20</v>
      </c>
      <c r="I7593">
        <v>0</v>
      </c>
      <c r="J7593">
        <v>146.69999999999999</v>
      </c>
      <c r="K7593">
        <v>1</v>
      </c>
      <c r="L7593" s="1" t="s">
        <v>146</v>
      </c>
      <c r="M7593" s="1" t="s">
        <v>18</v>
      </c>
      <c r="N7593" s="1">
        <f>YEAR(booking[[#This Row],[date of reservation]])</f>
        <v>2018</v>
      </c>
    </row>
    <row r="7594" spans="1:14" x14ac:dyDescent="0.25">
      <c r="A7594" s="1" t="s">
        <v>7836</v>
      </c>
      <c r="B7594">
        <v>2</v>
      </c>
      <c r="C7594">
        <v>1</v>
      </c>
      <c r="D7594">
        <v>0</v>
      </c>
      <c r="E7594">
        <v>3</v>
      </c>
      <c r="F7594">
        <v>0</v>
      </c>
      <c r="G7594" s="1" t="s">
        <v>15</v>
      </c>
      <c r="H7594" s="1" t="s">
        <v>20</v>
      </c>
      <c r="I7594">
        <v>0</v>
      </c>
      <c r="J7594">
        <v>108.9</v>
      </c>
      <c r="K7594">
        <v>0</v>
      </c>
      <c r="L7594" s="1" t="s">
        <v>261</v>
      </c>
      <c r="M7594" s="1" t="s">
        <v>24</v>
      </c>
      <c r="N7594" s="1">
        <f>YEAR(booking[[#This Row],[date of reservation]])</f>
        <v>2018</v>
      </c>
    </row>
    <row r="7595" spans="1:14" x14ac:dyDescent="0.25">
      <c r="A7595" s="1" t="s">
        <v>7837</v>
      </c>
      <c r="B7595">
        <v>2</v>
      </c>
      <c r="C7595">
        <v>0</v>
      </c>
      <c r="D7595">
        <v>7</v>
      </c>
      <c r="E7595">
        <v>17</v>
      </c>
      <c r="F7595">
        <v>0</v>
      </c>
      <c r="G7595" s="1" t="s">
        <v>15</v>
      </c>
      <c r="H7595" s="1" t="s">
        <v>20</v>
      </c>
      <c r="I7595">
        <v>0</v>
      </c>
      <c r="J7595">
        <v>90.95</v>
      </c>
      <c r="K7595">
        <v>1</v>
      </c>
      <c r="L7595" s="1" t="s">
        <v>307</v>
      </c>
      <c r="M7595" s="1" t="s">
        <v>24</v>
      </c>
      <c r="N7595" s="1">
        <f>YEAR(booking[[#This Row],[date of reservation]])</f>
        <v>2018</v>
      </c>
    </row>
    <row r="7596" spans="1:14" x14ac:dyDescent="0.25">
      <c r="A7596" s="1" t="s">
        <v>7838</v>
      </c>
      <c r="B7596">
        <v>1</v>
      </c>
      <c r="C7596">
        <v>0</v>
      </c>
      <c r="D7596">
        <v>2</v>
      </c>
      <c r="E7596">
        <v>5</v>
      </c>
      <c r="F7596">
        <v>0</v>
      </c>
      <c r="G7596" s="1" t="s">
        <v>15</v>
      </c>
      <c r="H7596" s="1" t="s">
        <v>20</v>
      </c>
      <c r="I7596">
        <v>0</v>
      </c>
      <c r="J7596">
        <v>73.900000000000006</v>
      </c>
      <c r="K7596">
        <v>0</v>
      </c>
      <c r="L7596" s="1" t="s">
        <v>3122</v>
      </c>
      <c r="M7596" s="1" t="s">
        <v>18</v>
      </c>
      <c r="N7596" s="1">
        <f>YEAR(booking[[#This Row],[date of reservation]])</f>
        <v>2018</v>
      </c>
    </row>
    <row r="7597" spans="1:14" x14ac:dyDescent="0.25">
      <c r="A7597" s="1" t="s">
        <v>7839</v>
      </c>
      <c r="B7597">
        <v>2</v>
      </c>
      <c r="C7597">
        <v>0</v>
      </c>
      <c r="D7597">
        <v>2</v>
      </c>
      <c r="E7597">
        <v>1</v>
      </c>
      <c r="F7597">
        <v>0</v>
      </c>
      <c r="G7597" s="1" t="s">
        <v>52</v>
      </c>
      <c r="H7597" s="1" t="s">
        <v>20</v>
      </c>
      <c r="I7597">
        <v>0</v>
      </c>
      <c r="J7597">
        <v>140.4</v>
      </c>
      <c r="K7597">
        <v>1</v>
      </c>
      <c r="L7597" s="1" t="s">
        <v>217</v>
      </c>
      <c r="M7597" s="1" t="s">
        <v>18</v>
      </c>
      <c r="N7597" s="1">
        <f>YEAR(booking[[#This Row],[date of reservation]])</f>
        <v>2018</v>
      </c>
    </row>
    <row r="7598" spans="1:14" x14ac:dyDescent="0.25">
      <c r="A7598" s="1" t="s">
        <v>7840</v>
      </c>
      <c r="B7598">
        <v>2</v>
      </c>
      <c r="C7598">
        <v>0</v>
      </c>
      <c r="D7598">
        <v>1</v>
      </c>
      <c r="E7598">
        <v>2</v>
      </c>
      <c r="F7598">
        <v>0</v>
      </c>
      <c r="G7598" s="1" t="s">
        <v>15</v>
      </c>
      <c r="H7598" s="1" t="s">
        <v>16</v>
      </c>
      <c r="I7598">
        <v>0</v>
      </c>
      <c r="J7598">
        <v>110</v>
      </c>
      <c r="K7598">
        <v>0</v>
      </c>
      <c r="L7598" s="1" t="s">
        <v>634</v>
      </c>
      <c r="M7598" s="1" t="s">
        <v>24</v>
      </c>
      <c r="N7598" s="1">
        <f>YEAR(booking[[#This Row],[date of reservation]])</f>
        <v>2017</v>
      </c>
    </row>
    <row r="7599" spans="1:14" x14ac:dyDescent="0.25">
      <c r="A7599" s="1" t="s">
        <v>7841</v>
      </c>
      <c r="B7599">
        <v>2</v>
      </c>
      <c r="C7599">
        <v>0</v>
      </c>
      <c r="D7599">
        <v>0</v>
      </c>
      <c r="E7599">
        <v>2</v>
      </c>
      <c r="F7599">
        <v>0</v>
      </c>
      <c r="G7599" s="1" t="s">
        <v>15</v>
      </c>
      <c r="H7599" s="1" t="s">
        <v>20</v>
      </c>
      <c r="I7599">
        <v>0</v>
      </c>
      <c r="J7599">
        <v>87.3</v>
      </c>
      <c r="K7599">
        <v>1</v>
      </c>
      <c r="L7599" s="1" t="s">
        <v>72</v>
      </c>
      <c r="M7599" s="1" t="s">
        <v>18</v>
      </c>
      <c r="N7599" s="1">
        <f>YEAR(booking[[#This Row],[date of reservation]])</f>
        <v>2018</v>
      </c>
    </row>
    <row r="7600" spans="1:14" x14ac:dyDescent="0.25">
      <c r="A7600" s="1" t="s">
        <v>7842</v>
      </c>
      <c r="B7600">
        <v>1</v>
      </c>
      <c r="C7600">
        <v>0</v>
      </c>
      <c r="D7600">
        <v>1</v>
      </c>
      <c r="E7600">
        <v>3</v>
      </c>
      <c r="F7600">
        <v>0</v>
      </c>
      <c r="G7600" s="1" t="s">
        <v>15</v>
      </c>
      <c r="H7600" s="1" t="s">
        <v>20</v>
      </c>
      <c r="I7600">
        <v>0</v>
      </c>
      <c r="J7600">
        <v>99.45</v>
      </c>
      <c r="K7600">
        <v>0</v>
      </c>
      <c r="L7600" s="1" t="s">
        <v>85</v>
      </c>
      <c r="M7600" s="1" t="s">
        <v>18</v>
      </c>
      <c r="N7600" s="1">
        <f>YEAR(booking[[#This Row],[date of reservation]])</f>
        <v>2018</v>
      </c>
    </row>
    <row r="7601" spans="1:14" x14ac:dyDescent="0.25">
      <c r="A7601" s="1" t="s">
        <v>7843</v>
      </c>
      <c r="B7601">
        <v>2</v>
      </c>
      <c r="C7601">
        <v>0</v>
      </c>
      <c r="D7601">
        <v>0</v>
      </c>
      <c r="E7601">
        <v>2</v>
      </c>
      <c r="F7601">
        <v>0</v>
      </c>
      <c r="G7601" s="1" t="s">
        <v>15</v>
      </c>
      <c r="H7601" s="1" t="s">
        <v>16</v>
      </c>
      <c r="I7601">
        <v>0</v>
      </c>
      <c r="J7601">
        <v>75</v>
      </c>
      <c r="K7601">
        <v>0</v>
      </c>
      <c r="L7601" s="1" t="s">
        <v>549</v>
      </c>
      <c r="M7601" s="1" t="s">
        <v>24</v>
      </c>
      <c r="N7601" s="1">
        <f>YEAR(booking[[#This Row],[date of reservation]])</f>
        <v>2018</v>
      </c>
    </row>
    <row r="7602" spans="1:14" x14ac:dyDescent="0.25">
      <c r="A7602" s="1" t="s">
        <v>7844</v>
      </c>
      <c r="B7602">
        <v>2</v>
      </c>
      <c r="C7602">
        <v>0</v>
      </c>
      <c r="D7602">
        <v>2</v>
      </c>
      <c r="E7602">
        <v>0</v>
      </c>
      <c r="F7602">
        <v>0</v>
      </c>
      <c r="G7602" s="1" t="s">
        <v>15</v>
      </c>
      <c r="H7602" s="1" t="s">
        <v>20</v>
      </c>
      <c r="I7602">
        <v>0</v>
      </c>
      <c r="J7602">
        <v>74.099999999999994</v>
      </c>
      <c r="K7602">
        <v>1</v>
      </c>
      <c r="L7602" s="1" t="s">
        <v>28</v>
      </c>
      <c r="M7602" s="1" t="s">
        <v>18</v>
      </c>
      <c r="N7602" s="1">
        <f>YEAR(booking[[#This Row],[date of reservation]])</f>
        <v>2018</v>
      </c>
    </row>
    <row r="7603" spans="1:14" x14ac:dyDescent="0.25">
      <c r="A7603" s="1" t="s">
        <v>7845</v>
      </c>
      <c r="B7603">
        <v>3</v>
      </c>
      <c r="C7603">
        <v>0</v>
      </c>
      <c r="D7603">
        <v>0</v>
      </c>
      <c r="E7603">
        <v>4</v>
      </c>
      <c r="F7603">
        <v>0</v>
      </c>
      <c r="G7603" s="1" t="s">
        <v>52</v>
      </c>
      <c r="H7603" s="1" t="s">
        <v>20</v>
      </c>
      <c r="I7603">
        <v>0</v>
      </c>
      <c r="J7603">
        <v>130</v>
      </c>
      <c r="K7603">
        <v>1</v>
      </c>
      <c r="L7603" s="1" t="s">
        <v>840</v>
      </c>
      <c r="M7603" s="1" t="s">
        <v>18</v>
      </c>
      <c r="N7603" s="1">
        <f>YEAR(booking[[#This Row],[date of reservation]])</f>
        <v>2018</v>
      </c>
    </row>
    <row r="7604" spans="1:14" x14ac:dyDescent="0.25">
      <c r="A7604" s="1" t="s">
        <v>7846</v>
      </c>
      <c r="B7604">
        <v>2</v>
      </c>
      <c r="C7604">
        <v>0</v>
      </c>
      <c r="D7604">
        <v>1</v>
      </c>
      <c r="E7604">
        <v>3</v>
      </c>
      <c r="F7604">
        <v>0</v>
      </c>
      <c r="G7604" s="1" t="s">
        <v>15</v>
      </c>
      <c r="H7604" s="1" t="s">
        <v>20</v>
      </c>
      <c r="I7604">
        <v>0</v>
      </c>
      <c r="J7604">
        <v>80.75</v>
      </c>
      <c r="K7604">
        <v>0</v>
      </c>
      <c r="L7604" s="1" t="s">
        <v>89</v>
      </c>
      <c r="M7604" s="1" t="s">
        <v>24</v>
      </c>
      <c r="N7604" s="1">
        <f>YEAR(booking[[#This Row],[date of reservation]])</f>
        <v>2018</v>
      </c>
    </row>
    <row r="7605" spans="1:14" x14ac:dyDescent="0.25">
      <c r="A7605" s="1" t="s">
        <v>7847</v>
      </c>
      <c r="B7605">
        <v>1</v>
      </c>
      <c r="C7605">
        <v>0</v>
      </c>
      <c r="D7605">
        <v>1</v>
      </c>
      <c r="E7605">
        <v>2</v>
      </c>
      <c r="F7605">
        <v>0</v>
      </c>
      <c r="G7605" s="1" t="s">
        <v>15</v>
      </c>
      <c r="H7605" s="1" t="s">
        <v>16</v>
      </c>
      <c r="I7605">
        <v>0</v>
      </c>
      <c r="J7605">
        <v>76.67</v>
      </c>
      <c r="K7605">
        <v>0</v>
      </c>
      <c r="L7605" s="1" t="s">
        <v>222</v>
      </c>
      <c r="M7605" s="1" t="s">
        <v>18</v>
      </c>
      <c r="N7605" s="1">
        <f>YEAR(booking[[#This Row],[date of reservation]])</f>
        <v>2017</v>
      </c>
    </row>
    <row r="7606" spans="1:14" x14ac:dyDescent="0.25">
      <c r="A7606" s="1" t="s">
        <v>7848</v>
      </c>
      <c r="B7606">
        <v>2</v>
      </c>
      <c r="C7606">
        <v>0</v>
      </c>
      <c r="D7606">
        <v>0</v>
      </c>
      <c r="E7606">
        <v>3</v>
      </c>
      <c r="F7606">
        <v>0</v>
      </c>
      <c r="G7606" s="1" t="s">
        <v>52</v>
      </c>
      <c r="H7606" s="1" t="s">
        <v>20</v>
      </c>
      <c r="I7606">
        <v>0</v>
      </c>
      <c r="J7606">
        <v>126</v>
      </c>
      <c r="K7606">
        <v>0</v>
      </c>
      <c r="L7606" s="1" t="s">
        <v>120</v>
      </c>
      <c r="M7606" s="1" t="s">
        <v>24</v>
      </c>
      <c r="N7606" s="1">
        <f>YEAR(booking[[#This Row],[date of reservation]])</f>
        <v>2018</v>
      </c>
    </row>
    <row r="7607" spans="1:14" x14ac:dyDescent="0.25">
      <c r="A7607" s="1" t="s">
        <v>7849</v>
      </c>
      <c r="B7607">
        <v>1</v>
      </c>
      <c r="C7607">
        <v>0</v>
      </c>
      <c r="D7607">
        <v>1</v>
      </c>
      <c r="E7607">
        <v>0</v>
      </c>
      <c r="F7607">
        <v>0</v>
      </c>
      <c r="G7607" s="1" t="s">
        <v>15</v>
      </c>
      <c r="H7607" s="1" t="s">
        <v>20</v>
      </c>
      <c r="I7607">
        <v>0</v>
      </c>
      <c r="J7607">
        <v>97.2</v>
      </c>
      <c r="K7607">
        <v>2</v>
      </c>
      <c r="L7607" s="1" t="s">
        <v>21</v>
      </c>
      <c r="M7607" s="1" t="s">
        <v>18</v>
      </c>
      <c r="N7607" s="1">
        <f>YEAR(booking[[#This Row],[date of reservation]])</f>
        <v>2018</v>
      </c>
    </row>
    <row r="7608" spans="1:14" x14ac:dyDescent="0.25">
      <c r="A7608" s="1" t="s">
        <v>7850</v>
      </c>
      <c r="B7608">
        <v>2</v>
      </c>
      <c r="C7608">
        <v>0</v>
      </c>
      <c r="D7608">
        <v>0</v>
      </c>
      <c r="E7608">
        <v>2</v>
      </c>
      <c r="F7608">
        <v>0</v>
      </c>
      <c r="G7608" s="1" t="s">
        <v>15</v>
      </c>
      <c r="H7608" s="1" t="s">
        <v>16</v>
      </c>
      <c r="I7608">
        <v>0</v>
      </c>
      <c r="J7608">
        <v>140</v>
      </c>
      <c r="K7608">
        <v>0</v>
      </c>
      <c r="L7608" s="1" t="s">
        <v>466</v>
      </c>
      <c r="M7608" s="1" t="s">
        <v>18</v>
      </c>
      <c r="N7608" s="1">
        <f>YEAR(booking[[#This Row],[date of reservation]])</f>
        <v>2018</v>
      </c>
    </row>
    <row r="7609" spans="1:14" x14ac:dyDescent="0.25">
      <c r="A7609" s="1" t="s">
        <v>7851</v>
      </c>
      <c r="B7609">
        <v>2</v>
      </c>
      <c r="C7609">
        <v>0</v>
      </c>
      <c r="D7609">
        <v>2</v>
      </c>
      <c r="E7609">
        <v>1</v>
      </c>
      <c r="F7609">
        <v>0</v>
      </c>
      <c r="G7609" s="1" t="s">
        <v>15</v>
      </c>
      <c r="H7609" s="1" t="s">
        <v>20</v>
      </c>
      <c r="I7609">
        <v>0</v>
      </c>
      <c r="J7609">
        <v>114.3</v>
      </c>
      <c r="K7609">
        <v>0</v>
      </c>
      <c r="L7609" s="1" t="s">
        <v>892</v>
      </c>
      <c r="M7609" s="1" t="s">
        <v>24</v>
      </c>
      <c r="N7609" s="1">
        <f>YEAR(booking[[#This Row],[date of reservation]])</f>
        <v>2018</v>
      </c>
    </row>
    <row r="7610" spans="1:14" x14ac:dyDescent="0.25">
      <c r="A7610" s="1" t="s">
        <v>7852</v>
      </c>
      <c r="B7610">
        <v>2</v>
      </c>
      <c r="C7610">
        <v>0</v>
      </c>
      <c r="D7610">
        <v>1</v>
      </c>
      <c r="E7610">
        <v>2</v>
      </c>
      <c r="F7610">
        <v>0</v>
      </c>
      <c r="G7610" s="1" t="s">
        <v>15</v>
      </c>
      <c r="H7610" s="1" t="s">
        <v>20</v>
      </c>
      <c r="I7610">
        <v>0</v>
      </c>
      <c r="J7610">
        <v>126.9</v>
      </c>
      <c r="K7610">
        <v>3</v>
      </c>
      <c r="L7610" s="1" t="s">
        <v>170</v>
      </c>
      <c r="M7610" s="1" t="s">
        <v>18</v>
      </c>
      <c r="N7610" s="1">
        <f>YEAR(booking[[#This Row],[date of reservation]])</f>
        <v>2018</v>
      </c>
    </row>
    <row r="7611" spans="1:14" x14ac:dyDescent="0.25">
      <c r="A7611" s="1" t="s">
        <v>7853</v>
      </c>
      <c r="B7611">
        <v>2</v>
      </c>
      <c r="C7611">
        <v>0</v>
      </c>
      <c r="D7611">
        <v>1</v>
      </c>
      <c r="E7611">
        <v>2</v>
      </c>
      <c r="F7611">
        <v>0</v>
      </c>
      <c r="G7611" s="1" t="s">
        <v>15</v>
      </c>
      <c r="H7611" s="1" t="s">
        <v>16</v>
      </c>
      <c r="I7611">
        <v>0</v>
      </c>
      <c r="J7611">
        <v>105</v>
      </c>
      <c r="K7611">
        <v>0</v>
      </c>
      <c r="L7611" s="1" t="s">
        <v>366</v>
      </c>
      <c r="M7611" s="1" t="s">
        <v>24</v>
      </c>
      <c r="N7611" s="1">
        <f>YEAR(booking[[#This Row],[date of reservation]])</f>
        <v>2018</v>
      </c>
    </row>
    <row r="7612" spans="1:14" x14ac:dyDescent="0.25">
      <c r="A7612" s="1" t="s">
        <v>7854</v>
      </c>
      <c r="B7612">
        <v>2</v>
      </c>
      <c r="C7612">
        <v>0</v>
      </c>
      <c r="D7612">
        <v>2</v>
      </c>
      <c r="E7612">
        <v>2</v>
      </c>
      <c r="F7612">
        <v>0</v>
      </c>
      <c r="G7612" s="1" t="s">
        <v>15</v>
      </c>
      <c r="H7612" s="1" t="s">
        <v>16</v>
      </c>
      <c r="I7612">
        <v>0</v>
      </c>
      <c r="J7612">
        <v>65</v>
      </c>
      <c r="K7612">
        <v>0</v>
      </c>
      <c r="L7612" s="1" t="s">
        <v>567</v>
      </c>
      <c r="M7612" s="1" t="s">
        <v>18</v>
      </c>
      <c r="N7612" s="1">
        <f>YEAR(booking[[#This Row],[date of reservation]])</f>
        <v>2017</v>
      </c>
    </row>
    <row r="7613" spans="1:14" x14ac:dyDescent="0.25">
      <c r="A7613" s="1" t="s">
        <v>7855</v>
      </c>
      <c r="B7613">
        <v>1</v>
      </c>
      <c r="C7613">
        <v>0</v>
      </c>
      <c r="D7613">
        <v>2</v>
      </c>
      <c r="E7613">
        <v>2</v>
      </c>
      <c r="F7613">
        <v>0</v>
      </c>
      <c r="G7613" s="1" t="s">
        <v>15</v>
      </c>
      <c r="H7613" s="1" t="s">
        <v>16</v>
      </c>
      <c r="I7613">
        <v>0</v>
      </c>
      <c r="J7613">
        <v>100</v>
      </c>
      <c r="K7613">
        <v>0</v>
      </c>
      <c r="L7613" s="1" t="s">
        <v>106</v>
      </c>
      <c r="M7613" s="1" t="s">
        <v>24</v>
      </c>
      <c r="N7613" s="1">
        <f>YEAR(booking[[#This Row],[date of reservation]])</f>
        <v>2018</v>
      </c>
    </row>
    <row r="7614" spans="1:14" x14ac:dyDescent="0.25">
      <c r="A7614" s="1" t="s">
        <v>7856</v>
      </c>
      <c r="B7614">
        <v>2</v>
      </c>
      <c r="C7614">
        <v>0</v>
      </c>
      <c r="D7614">
        <v>1</v>
      </c>
      <c r="E7614">
        <v>2</v>
      </c>
      <c r="F7614">
        <v>0</v>
      </c>
      <c r="G7614" s="1" t="s">
        <v>15</v>
      </c>
      <c r="H7614" s="1" t="s">
        <v>16</v>
      </c>
      <c r="I7614">
        <v>0</v>
      </c>
      <c r="J7614">
        <v>89</v>
      </c>
      <c r="K7614">
        <v>0</v>
      </c>
      <c r="L7614" s="1" t="s">
        <v>279</v>
      </c>
      <c r="M7614" s="1" t="s">
        <v>24</v>
      </c>
      <c r="N7614" s="1">
        <f>YEAR(booking[[#This Row],[date of reservation]])</f>
        <v>2018</v>
      </c>
    </row>
    <row r="7615" spans="1:14" x14ac:dyDescent="0.25">
      <c r="A7615" s="1" t="s">
        <v>7857</v>
      </c>
      <c r="B7615">
        <v>2</v>
      </c>
      <c r="C7615">
        <v>0</v>
      </c>
      <c r="D7615">
        <v>2</v>
      </c>
      <c r="E7615">
        <v>2</v>
      </c>
      <c r="F7615">
        <v>0</v>
      </c>
      <c r="G7615" s="1" t="s">
        <v>15</v>
      </c>
      <c r="H7615" s="1" t="s">
        <v>20</v>
      </c>
      <c r="I7615">
        <v>0</v>
      </c>
      <c r="J7615">
        <v>129</v>
      </c>
      <c r="K7615">
        <v>3</v>
      </c>
      <c r="L7615" s="1" t="s">
        <v>240</v>
      </c>
      <c r="M7615" s="1" t="s">
        <v>18</v>
      </c>
      <c r="N7615" s="1">
        <f>YEAR(booking[[#This Row],[date of reservation]])</f>
        <v>2018</v>
      </c>
    </row>
    <row r="7616" spans="1:14" x14ac:dyDescent="0.25">
      <c r="A7616" s="1" t="s">
        <v>7858</v>
      </c>
      <c r="B7616">
        <v>2</v>
      </c>
      <c r="C7616">
        <v>0</v>
      </c>
      <c r="D7616">
        <v>1</v>
      </c>
      <c r="E7616">
        <v>3</v>
      </c>
      <c r="F7616">
        <v>0</v>
      </c>
      <c r="G7616" s="1" t="s">
        <v>15</v>
      </c>
      <c r="H7616" s="1" t="s">
        <v>20</v>
      </c>
      <c r="I7616">
        <v>0</v>
      </c>
      <c r="J7616">
        <v>76.5</v>
      </c>
      <c r="K7616">
        <v>1</v>
      </c>
      <c r="L7616" s="1" t="s">
        <v>649</v>
      </c>
      <c r="M7616" s="1" t="s">
        <v>24</v>
      </c>
      <c r="N7616" s="1">
        <f>YEAR(booking[[#This Row],[date of reservation]])</f>
        <v>2017</v>
      </c>
    </row>
    <row r="7617" spans="1:14" x14ac:dyDescent="0.25">
      <c r="A7617" s="1" t="s">
        <v>7859</v>
      </c>
      <c r="B7617">
        <v>2</v>
      </c>
      <c r="C7617">
        <v>0</v>
      </c>
      <c r="D7617">
        <v>1</v>
      </c>
      <c r="E7617">
        <v>0</v>
      </c>
      <c r="F7617">
        <v>0</v>
      </c>
      <c r="G7617" s="1" t="s">
        <v>15</v>
      </c>
      <c r="H7617" s="1" t="s">
        <v>20</v>
      </c>
      <c r="I7617">
        <v>0</v>
      </c>
      <c r="J7617">
        <v>89</v>
      </c>
      <c r="K7617">
        <v>0</v>
      </c>
      <c r="L7617" s="1" t="s">
        <v>110</v>
      </c>
      <c r="M7617" s="1" t="s">
        <v>18</v>
      </c>
      <c r="N7617" s="1">
        <f>YEAR(booking[[#This Row],[date of reservation]])</f>
        <v>2018</v>
      </c>
    </row>
    <row r="7618" spans="1:14" x14ac:dyDescent="0.25">
      <c r="A7618" s="1" t="s">
        <v>7860</v>
      </c>
      <c r="B7618">
        <v>2</v>
      </c>
      <c r="C7618">
        <v>0</v>
      </c>
      <c r="D7618">
        <v>1</v>
      </c>
      <c r="E7618">
        <v>3</v>
      </c>
      <c r="F7618">
        <v>0</v>
      </c>
      <c r="G7618" s="1" t="s">
        <v>15</v>
      </c>
      <c r="H7618" s="1" t="s">
        <v>20</v>
      </c>
      <c r="I7618">
        <v>0</v>
      </c>
      <c r="J7618">
        <v>135.9</v>
      </c>
      <c r="K7618">
        <v>1</v>
      </c>
      <c r="L7618" s="1" t="s">
        <v>158</v>
      </c>
      <c r="M7618" s="1" t="s">
        <v>24</v>
      </c>
      <c r="N7618" s="1">
        <f>YEAR(booking[[#This Row],[date of reservation]])</f>
        <v>2018</v>
      </c>
    </row>
    <row r="7619" spans="1:14" x14ac:dyDescent="0.25">
      <c r="A7619" s="1" t="s">
        <v>7861</v>
      </c>
      <c r="B7619">
        <v>2</v>
      </c>
      <c r="C7619">
        <v>0</v>
      </c>
      <c r="D7619">
        <v>2</v>
      </c>
      <c r="E7619">
        <v>1</v>
      </c>
      <c r="F7619">
        <v>0</v>
      </c>
      <c r="G7619" s="1" t="s">
        <v>15</v>
      </c>
      <c r="H7619" s="1" t="s">
        <v>16</v>
      </c>
      <c r="I7619">
        <v>0</v>
      </c>
      <c r="J7619">
        <v>94.5</v>
      </c>
      <c r="K7619">
        <v>0</v>
      </c>
      <c r="L7619" s="1" t="s">
        <v>427</v>
      </c>
      <c r="M7619" s="1" t="s">
        <v>18</v>
      </c>
      <c r="N7619" s="1">
        <f>YEAR(booking[[#This Row],[date of reservation]])</f>
        <v>2017</v>
      </c>
    </row>
    <row r="7620" spans="1:14" x14ac:dyDescent="0.25">
      <c r="A7620" s="1" t="s">
        <v>7862</v>
      </c>
      <c r="B7620">
        <v>2</v>
      </c>
      <c r="C7620">
        <v>0</v>
      </c>
      <c r="D7620">
        <v>0</v>
      </c>
      <c r="E7620">
        <v>3</v>
      </c>
      <c r="F7620">
        <v>1</v>
      </c>
      <c r="G7620" s="1" t="s">
        <v>15</v>
      </c>
      <c r="H7620" s="1" t="s">
        <v>20</v>
      </c>
      <c r="I7620">
        <v>0</v>
      </c>
      <c r="J7620">
        <v>89.3</v>
      </c>
      <c r="K7620">
        <v>0</v>
      </c>
      <c r="L7620" s="1" t="s">
        <v>322</v>
      </c>
      <c r="M7620" s="1" t="s">
        <v>18</v>
      </c>
      <c r="N7620" s="1">
        <f>YEAR(booking[[#This Row],[date of reservation]])</f>
        <v>2018</v>
      </c>
    </row>
    <row r="7621" spans="1:14" x14ac:dyDescent="0.25">
      <c r="A7621" s="1" t="s">
        <v>7863</v>
      </c>
      <c r="B7621">
        <v>2</v>
      </c>
      <c r="C7621">
        <v>0</v>
      </c>
      <c r="D7621">
        <v>0</v>
      </c>
      <c r="E7621">
        <v>4</v>
      </c>
      <c r="F7621">
        <v>0</v>
      </c>
      <c r="G7621" s="1" t="s">
        <v>15</v>
      </c>
      <c r="H7621" s="1" t="s">
        <v>16</v>
      </c>
      <c r="I7621">
        <v>0</v>
      </c>
      <c r="J7621">
        <v>70</v>
      </c>
      <c r="K7621">
        <v>1</v>
      </c>
      <c r="L7621" s="1" t="s">
        <v>312</v>
      </c>
      <c r="M7621" s="1" t="s">
        <v>18</v>
      </c>
      <c r="N7621" s="1">
        <f>YEAR(booking[[#This Row],[date of reservation]])</f>
        <v>2017</v>
      </c>
    </row>
    <row r="7622" spans="1:14" x14ac:dyDescent="0.25">
      <c r="A7622" s="1" t="s">
        <v>7864</v>
      </c>
      <c r="B7622">
        <v>2</v>
      </c>
      <c r="C7622">
        <v>0</v>
      </c>
      <c r="D7622">
        <v>2</v>
      </c>
      <c r="E7622">
        <v>2</v>
      </c>
      <c r="F7622">
        <v>0</v>
      </c>
      <c r="G7622" s="1" t="s">
        <v>52</v>
      </c>
      <c r="H7622" s="1" t="s">
        <v>20</v>
      </c>
      <c r="I7622">
        <v>0</v>
      </c>
      <c r="J7622">
        <v>72.75</v>
      </c>
      <c r="K7622">
        <v>1</v>
      </c>
      <c r="L7622" s="1" t="s">
        <v>269</v>
      </c>
      <c r="M7622" s="1" t="s">
        <v>18</v>
      </c>
      <c r="N7622" s="1">
        <f>YEAR(booking[[#This Row],[date of reservation]])</f>
        <v>2018</v>
      </c>
    </row>
    <row r="7623" spans="1:14" x14ac:dyDescent="0.25">
      <c r="A7623" s="1" t="s">
        <v>7865</v>
      </c>
      <c r="B7623">
        <v>2</v>
      </c>
      <c r="C7623">
        <v>0</v>
      </c>
      <c r="D7623">
        <v>2</v>
      </c>
      <c r="E7623">
        <v>1</v>
      </c>
      <c r="F7623">
        <v>0</v>
      </c>
      <c r="G7623" s="1" t="s">
        <v>52</v>
      </c>
      <c r="H7623" s="1" t="s">
        <v>16</v>
      </c>
      <c r="I7623">
        <v>0</v>
      </c>
      <c r="J7623">
        <v>96.3</v>
      </c>
      <c r="K7623">
        <v>0</v>
      </c>
      <c r="L7623" s="1" t="s">
        <v>513</v>
      </c>
      <c r="M7623" s="1" t="s">
        <v>18</v>
      </c>
      <c r="N7623" s="1">
        <f>YEAR(booking[[#This Row],[date of reservation]])</f>
        <v>2018</v>
      </c>
    </row>
    <row r="7624" spans="1:14" x14ac:dyDescent="0.25">
      <c r="A7624" s="1" t="s">
        <v>7866</v>
      </c>
      <c r="B7624">
        <v>2</v>
      </c>
      <c r="C7624">
        <v>0</v>
      </c>
      <c r="D7624">
        <v>1</v>
      </c>
      <c r="E7624">
        <v>3</v>
      </c>
      <c r="F7624">
        <v>0</v>
      </c>
      <c r="G7624" s="1" t="s">
        <v>15</v>
      </c>
      <c r="H7624" s="1" t="s">
        <v>20</v>
      </c>
      <c r="I7624">
        <v>0</v>
      </c>
      <c r="J7624">
        <v>76.58</v>
      </c>
      <c r="K7624">
        <v>1</v>
      </c>
      <c r="L7624" s="1" t="s">
        <v>122</v>
      </c>
      <c r="M7624" s="1" t="s">
        <v>24</v>
      </c>
      <c r="N7624" s="1">
        <f>YEAR(booking[[#This Row],[date of reservation]])</f>
        <v>2018</v>
      </c>
    </row>
    <row r="7625" spans="1:14" x14ac:dyDescent="0.25">
      <c r="A7625" s="1" t="s">
        <v>7867</v>
      </c>
      <c r="B7625">
        <v>2</v>
      </c>
      <c r="C7625">
        <v>0</v>
      </c>
      <c r="D7625">
        <v>2</v>
      </c>
      <c r="E7625">
        <v>1</v>
      </c>
      <c r="F7625">
        <v>0</v>
      </c>
      <c r="G7625" s="1" t="s">
        <v>15</v>
      </c>
      <c r="H7625" s="1" t="s">
        <v>16</v>
      </c>
      <c r="I7625">
        <v>0</v>
      </c>
      <c r="J7625">
        <v>32.71</v>
      </c>
      <c r="K7625">
        <v>0</v>
      </c>
      <c r="L7625" s="1" t="s">
        <v>935</v>
      </c>
      <c r="M7625" s="1" t="s">
        <v>18</v>
      </c>
      <c r="N7625" s="1">
        <f>YEAR(booking[[#This Row],[date of reservation]])</f>
        <v>2017</v>
      </c>
    </row>
    <row r="7626" spans="1:14" x14ac:dyDescent="0.25">
      <c r="A7626" s="1" t="s">
        <v>7868</v>
      </c>
      <c r="B7626">
        <v>3</v>
      </c>
      <c r="C7626">
        <v>0</v>
      </c>
      <c r="D7626">
        <v>1</v>
      </c>
      <c r="E7626">
        <v>2</v>
      </c>
      <c r="F7626">
        <v>0</v>
      </c>
      <c r="G7626" s="1" t="s">
        <v>52</v>
      </c>
      <c r="H7626" s="1" t="s">
        <v>20</v>
      </c>
      <c r="I7626">
        <v>0</v>
      </c>
      <c r="J7626">
        <v>147.9</v>
      </c>
      <c r="K7626">
        <v>3</v>
      </c>
      <c r="L7626" s="1" t="s">
        <v>230</v>
      </c>
      <c r="M7626" s="1" t="s">
        <v>18</v>
      </c>
      <c r="N7626" s="1">
        <f>YEAR(booking[[#This Row],[date of reservation]])</f>
        <v>2018</v>
      </c>
    </row>
    <row r="7627" spans="1:14" x14ac:dyDescent="0.25">
      <c r="A7627" s="1" t="s">
        <v>7869</v>
      </c>
      <c r="B7627">
        <v>2</v>
      </c>
      <c r="C7627">
        <v>0</v>
      </c>
      <c r="D7627">
        <v>0</v>
      </c>
      <c r="E7627">
        <v>2</v>
      </c>
      <c r="F7627">
        <v>0</v>
      </c>
      <c r="G7627" s="1" t="s">
        <v>52</v>
      </c>
      <c r="H7627" s="1" t="s">
        <v>20</v>
      </c>
      <c r="I7627">
        <v>0</v>
      </c>
      <c r="J7627">
        <v>118.8</v>
      </c>
      <c r="K7627">
        <v>1</v>
      </c>
      <c r="L7627" s="1" t="s">
        <v>212</v>
      </c>
      <c r="M7627" s="1" t="s">
        <v>24</v>
      </c>
      <c r="N7627" s="1">
        <f>YEAR(booking[[#This Row],[date of reservation]])</f>
        <v>2018</v>
      </c>
    </row>
    <row r="7628" spans="1:14" x14ac:dyDescent="0.25">
      <c r="A7628" s="1" t="s">
        <v>7870</v>
      </c>
      <c r="B7628">
        <v>2</v>
      </c>
      <c r="C7628">
        <v>0</v>
      </c>
      <c r="D7628">
        <v>0</v>
      </c>
      <c r="E7628">
        <v>3</v>
      </c>
      <c r="F7628">
        <v>0</v>
      </c>
      <c r="G7628" s="1" t="s">
        <v>15</v>
      </c>
      <c r="H7628" s="1" t="s">
        <v>20</v>
      </c>
      <c r="I7628">
        <v>0</v>
      </c>
      <c r="J7628">
        <v>118.8</v>
      </c>
      <c r="K7628">
        <v>2</v>
      </c>
      <c r="L7628" s="1" t="s">
        <v>151</v>
      </c>
      <c r="M7628" s="1" t="s">
        <v>18</v>
      </c>
      <c r="N7628" s="1">
        <f>YEAR(booking[[#This Row],[date of reservation]])</f>
        <v>2018</v>
      </c>
    </row>
    <row r="7629" spans="1:14" x14ac:dyDescent="0.25">
      <c r="A7629" s="1" t="s">
        <v>7871</v>
      </c>
      <c r="B7629">
        <v>2</v>
      </c>
      <c r="C7629">
        <v>0</v>
      </c>
      <c r="D7629">
        <v>2</v>
      </c>
      <c r="E7629">
        <v>3</v>
      </c>
      <c r="F7629">
        <v>0</v>
      </c>
      <c r="G7629" s="1" t="s">
        <v>15</v>
      </c>
      <c r="H7629" s="1" t="s">
        <v>20</v>
      </c>
      <c r="I7629">
        <v>0</v>
      </c>
      <c r="J7629">
        <v>72.25</v>
      </c>
      <c r="K7629">
        <v>1</v>
      </c>
      <c r="L7629" s="1" t="s">
        <v>36</v>
      </c>
      <c r="M7629" s="1" t="s">
        <v>18</v>
      </c>
      <c r="N7629" s="1">
        <f>YEAR(booking[[#This Row],[date of reservation]])</f>
        <v>2017</v>
      </c>
    </row>
    <row r="7630" spans="1:14" x14ac:dyDescent="0.25">
      <c r="A7630" s="1" t="s">
        <v>7872</v>
      </c>
      <c r="B7630">
        <v>1</v>
      </c>
      <c r="C7630">
        <v>0</v>
      </c>
      <c r="D7630">
        <v>0</v>
      </c>
      <c r="E7630">
        <v>2</v>
      </c>
      <c r="F7630">
        <v>0</v>
      </c>
      <c r="G7630" s="1" t="s">
        <v>15</v>
      </c>
      <c r="H7630" s="1" t="s">
        <v>127</v>
      </c>
      <c r="I7630">
        <v>0</v>
      </c>
      <c r="J7630">
        <v>70</v>
      </c>
      <c r="K7630">
        <v>0</v>
      </c>
      <c r="L7630" s="1" t="s">
        <v>236</v>
      </c>
      <c r="M7630" s="1" t="s">
        <v>24</v>
      </c>
      <c r="N7630" s="1">
        <f>YEAR(booking[[#This Row],[date of reservation]])</f>
        <v>2017</v>
      </c>
    </row>
    <row r="7631" spans="1:14" x14ac:dyDescent="0.25">
      <c r="A7631" s="1" t="s">
        <v>7873</v>
      </c>
      <c r="B7631">
        <v>3</v>
      </c>
      <c r="C7631">
        <v>0</v>
      </c>
      <c r="D7631">
        <v>2</v>
      </c>
      <c r="E7631">
        <v>0</v>
      </c>
      <c r="F7631">
        <v>0</v>
      </c>
      <c r="G7631" s="1" t="s">
        <v>52</v>
      </c>
      <c r="H7631" s="1" t="s">
        <v>20</v>
      </c>
      <c r="I7631">
        <v>0</v>
      </c>
      <c r="J7631">
        <v>146.69999999999999</v>
      </c>
      <c r="K7631">
        <v>2</v>
      </c>
      <c r="L7631" s="1" t="s">
        <v>578</v>
      </c>
      <c r="M7631" s="1" t="s">
        <v>18</v>
      </c>
      <c r="N7631" s="1">
        <f>YEAR(booking[[#This Row],[date of reservation]])</f>
        <v>2018</v>
      </c>
    </row>
    <row r="7632" spans="1:14" x14ac:dyDescent="0.25">
      <c r="A7632" s="1" t="s">
        <v>7874</v>
      </c>
      <c r="B7632">
        <v>1</v>
      </c>
      <c r="C7632">
        <v>0</v>
      </c>
      <c r="D7632">
        <v>1</v>
      </c>
      <c r="E7632">
        <v>0</v>
      </c>
      <c r="F7632">
        <v>0</v>
      </c>
      <c r="G7632" s="1" t="s">
        <v>15</v>
      </c>
      <c r="H7632" s="1" t="s">
        <v>20</v>
      </c>
      <c r="I7632">
        <v>0</v>
      </c>
      <c r="J7632">
        <v>106.4</v>
      </c>
      <c r="K7632">
        <v>0</v>
      </c>
      <c r="L7632" s="1" t="s">
        <v>502</v>
      </c>
      <c r="M7632" s="1" t="s">
        <v>18</v>
      </c>
      <c r="N7632" s="1">
        <f>YEAR(booking[[#This Row],[date of reservation]])</f>
        <v>2018</v>
      </c>
    </row>
    <row r="7633" spans="1:14" x14ac:dyDescent="0.25">
      <c r="A7633" s="1" t="s">
        <v>7875</v>
      </c>
      <c r="B7633">
        <v>2</v>
      </c>
      <c r="C7633">
        <v>0</v>
      </c>
      <c r="D7633">
        <v>1</v>
      </c>
      <c r="E7633">
        <v>2</v>
      </c>
      <c r="F7633">
        <v>0</v>
      </c>
      <c r="G7633" s="1" t="s">
        <v>15</v>
      </c>
      <c r="H7633" s="1" t="s">
        <v>16</v>
      </c>
      <c r="I7633">
        <v>0</v>
      </c>
      <c r="J7633">
        <v>75</v>
      </c>
      <c r="K7633">
        <v>0</v>
      </c>
      <c r="L7633" s="1" t="s">
        <v>122</v>
      </c>
      <c r="M7633" s="1" t="s">
        <v>18</v>
      </c>
      <c r="N7633" s="1">
        <f>YEAR(booking[[#This Row],[date of reservation]])</f>
        <v>2018</v>
      </c>
    </row>
    <row r="7634" spans="1:14" x14ac:dyDescent="0.25">
      <c r="A7634" s="1" t="s">
        <v>7876</v>
      </c>
      <c r="B7634">
        <v>1</v>
      </c>
      <c r="C7634">
        <v>0</v>
      </c>
      <c r="D7634">
        <v>2</v>
      </c>
      <c r="E7634">
        <v>4</v>
      </c>
      <c r="F7634">
        <v>0</v>
      </c>
      <c r="G7634" s="1" t="s">
        <v>15</v>
      </c>
      <c r="H7634" s="1" t="s">
        <v>16</v>
      </c>
      <c r="I7634">
        <v>0</v>
      </c>
      <c r="J7634">
        <v>120</v>
      </c>
      <c r="K7634">
        <v>0</v>
      </c>
      <c r="L7634" s="1" t="s">
        <v>204</v>
      </c>
      <c r="M7634" s="1" t="s">
        <v>24</v>
      </c>
      <c r="N7634" s="1">
        <f>YEAR(booking[[#This Row],[date of reservation]])</f>
        <v>2018</v>
      </c>
    </row>
    <row r="7635" spans="1:14" x14ac:dyDescent="0.25">
      <c r="A7635" s="1" t="s">
        <v>7877</v>
      </c>
      <c r="B7635">
        <v>2</v>
      </c>
      <c r="C7635">
        <v>0</v>
      </c>
      <c r="D7635">
        <v>1</v>
      </c>
      <c r="E7635">
        <v>3</v>
      </c>
      <c r="F7635">
        <v>0</v>
      </c>
      <c r="G7635" s="1" t="s">
        <v>52</v>
      </c>
      <c r="H7635" s="1" t="s">
        <v>20</v>
      </c>
      <c r="I7635">
        <v>0</v>
      </c>
      <c r="J7635">
        <v>107.95</v>
      </c>
      <c r="K7635">
        <v>1</v>
      </c>
      <c r="L7635" s="1" t="s">
        <v>122</v>
      </c>
      <c r="M7635" s="1" t="s">
        <v>18</v>
      </c>
      <c r="N7635" s="1">
        <f>YEAR(booking[[#This Row],[date of reservation]])</f>
        <v>2018</v>
      </c>
    </row>
    <row r="7636" spans="1:14" x14ac:dyDescent="0.25">
      <c r="A7636" s="1" t="s">
        <v>7878</v>
      </c>
      <c r="B7636">
        <v>2</v>
      </c>
      <c r="C7636">
        <v>0</v>
      </c>
      <c r="D7636">
        <v>0</v>
      </c>
      <c r="E7636">
        <v>2</v>
      </c>
      <c r="F7636">
        <v>0</v>
      </c>
      <c r="G7636" s="1" t="s">
        <v>15</v>
      </c>
      <c r="H7636" s="1" t="s">
        <v>20</v>
      </c>
      <c r="I7636">
        <v>1</v>
      </c>
      <c r="J7636">
        <v>125.1</v>
      </c>
      <c r="K7636">
        <v>1</v>
      </c>
      <c r="L7636" s="1" t="s">
        <v>230</v>
      </c>
      <c r="M7636" s="1" t="s">
        <v>18</v>
      </c>
      <c r="N7636" s="1">
        <f>YEAR(booking[[#This Row],[date of reservation]])</f>
        <v>2018</v>
      </c>
    </row>
    <row r="7637" spans="1:14" x14ac:dyDescent="0.25">
      <c r="A7637" s="1" t="s">
        <v>7879</v>
      </c>
      <c r="B7637">
        <v>2</v>
      </c>
      <c r="C7637">
        <v>0</v>
      </c>
      <c r="D7637">
        <v>2</v>
      </c>
      <c r="E7637">
        <v>3</v>
      </c>
      <c r="F7637">
        <v>0</v>
      </c>
      <c r="G7637" s="1" t="s">
        <v>15</v>
      </c>
      <c r="H7637" s="1" t="s">
        <v>16</v>
      </c>
      <c r="I7637">
        <v>0</v>
      </c>
      <c r="J7637">
        <v>80.75</v>
      </c>
      <c r="K7637">
        <v>0</v>
      </c>
      <c r="L7637" s="1" t="s">
        <v>671</v>
      </c>
      <c r="M7637" s="1" t="s">
        <v>18</v>
      </c>
      <c r="N7637" s="1">
        <f>YEAR(booking[[#This Row],[date of reservation]])</f>
        <v>2018</v>
      </c>
    </row>
    <row r="7638" spans="1:14" x14ac:dyDescent="0.25">
      <c r="A7638" s="1" t="s">
        <v>7880</v>
      </c>
      <c r="B7638">
        <v>2</v>
      </c>
      <c r="C7638">
        <v>0</v>
      </c>
      <c r="D7638">
        <v>1</v>
      </c>
      <c r="E7638">
        <v>0</v>
      </c>
      <c r="F7638">
        <v>0</v>
      </c>
      <c r="G7638" s="1" t="s">
        <v>15</v>
      </c>
      <c r="H7638" s="1" t="s">
        <v>20</v>
      </c>
      <c r="I7638">
        <v>0</v>
      </c>
      <c r="J7638">
        <v>108</v>
      </c>
      <c r="K7638">
        <v>1</v>
      </c>
      <c r="L7638" s="1" t="s">
        <v>671</v>
      </c>
      <c r="M7638" s="1" t="s">
        <v>24</v>
      </c>
      <c r="N7638" s="1">
        <f>YEAR(booking[[#This Row],[date of reservation]])</f>
        <v>2018</v>
      </c>
    </row>
    <row r="7639" spans="1:14" x14ac:dyDescent="0.25">
      <c r="A7639" s="1" t="s">
        <v>7881</v>
      </c>
      <c r="B7639">
        <v>2</v>
      </c>
      <c r="C7639">
        <v>0</v>
      </c>
      <c r="D7639">
        <v>2</v>
      </c>
      <c r="E7639">
        <v>0</v>
      </c>
      <c r="F7639">
        <v>0</v>
      </c>
      <c r="G7639" s="1" t="s">
        <v>15</v>
      </c>
      <c r="H7639" s="1" t="s">
        <v>20</v>
      </c>
      <c r="I7639">
        <v>0</v>
      </c>
      <c r="J7639">
        <v>103.5</v>
      </c>
      <c r="K7639">
        <v>0</v>
      </c>
      <c r="L7639" s="1" t="s">
        <v>258</v>
      </c>
      <c r="M7639" s="1" t="s">
        <v>24</v>
      </c>
      <c r="N7639" s="1">
        <f>YEAR(booking[[#This Row],[date of reservation]])</f>
        <v>2018</v>
      </c>
    </row>
    <row r="7640" spans="1:14" x14ac:dyDescent="0.25">
      <c r="A7640" s="1" t="s">
        <v>7882</v>
      </c>
      <c r="B7640">
        <v>3</v>
      </c>
      <c r="C7640">
        <v>0</v>
      </c>
      <c r="D7640">
        <v>0</v>
      </c>
      <c r="E7640">
        <v>3</v>
      </c>
      <c r="F7640">
        <v>0</v>
      </c>
      <c r="G7640" s="1" t="s">
        <v>15</v>
      </c>
      <c r="H7640" s="1" t="s">
        <v>20</v>
      </c>
      <c r="I7640">
        <v>0</v>
      </c>
      <c r="J7640">
        <v>137</v>
      </c>
      <c r="K7640">
        <v>0</v>
      </c>
      <c r="L7640" s="1" t="s">
        <v>263</v>
      </c>
      <c r="M7640" s="1" t="s">
        <v>24</v>
      </c>
      <c r="N7640" s="1">
        <f>YEAR(booking[[#This Row],[date of reservation]])</f>
        <v>2018</v>
      </c>
    </row>
    <row r="7641" spans="1:14" x14ac:dyDescent="0.25">
      <c r="A7641" s="1" t="s">
        <v>7883</v>
      </c>
      <c r="B7641">
        <v>2</v>
      </c>
      <c r="C7641">
        <v>0</v>
      </c>
      <c r="D7641">
        <v>0</v>
      </c>
      <c r="E7641">
        <v>1</v>
      </c>
      <c r="F7641">
        <v>0</v>
      </c>
      <c r="G7641" s="1" t="s">
        <v>15</v>
      </c>
      <c r="H7641" s="1" t="s">
        <v>20</v>
      </c>
      <c r="I7641">
        <v>0</v>
      </c>
      <c r="J7641">
        <v>109</v>
      </c>
      <c r="K7641">
        <v>1</v>
      </c>
      <c r="L7641" s="1" t="s">
        <v>730</v>
      </c>
      <c r="M7641" s="1" t="s">
        <v>18</v>
      </c>
      <c r="N7641" s="1">
        <f>YEAR(booking[[#This Row],[date of reservation]])</f>
        <v>2018</v>
      </c>
    </row>
    <row r="7642" spans="1:14" x14ac:dyDescent="0.25">
      <c r="A7642" s="1" t="s">
        <v>7884</v>
      </c>
      <c r="B7642">
        <v>1</v>
      </c>
      <c r="C7642">
        <v>0</v>
      </c>
      <c r="D7642">
        <v>0</v>
      </c>
      <c r="E7642">
        <v>1</v>
      </c>
      <c r="F7642">
        <v>0</v>
      </c>
      <c r="G7642" s="1" t="s">
        <v>15</v>
      </c>
      <c r="H7642" s="1" t="s">
        <v>127</v>
      </c>
      <c r="I7642">
        <v>1</v>
      </c>
      <c r="J7642">
        <v>66</v>
      </c>
      <c r="K7642">
        <v>0</v>
      </c>
      <c r="L7642" s="1" t="s">
        <v>360</v>
      </c>
      <c r="M7642" s="1" t="s">
        <v>18</v>
      </c>
      <c r="N7642" s="1">
        <f>YEAR(booking[[#This Row],[date of reservation]])</f>
        <v>2018</v>
      </c>
    </row>
    <row r="7643" spans="1:14" x14ac:dyDescent="0.25">
      <c r="A7643" s="1" t="s">
        <v>7885</v>
      </c>
      <c r="B7643">
        <v>2</v>
      </c>
      <c r="C7643">
        <v>0</v>
      </c>
      <c r="D7643">
        <v>0</v>
      </c>
      <c r="E7643">
        <v>1</v>
      </c>
      <c r="F7643">
        <v>0</v>
      </c>
      <c r="G7643" s="1" t="s">
        <v>15</v>
      </c>
      <c r="H7643" s="1" t="s">
        <v>20</v>
      </c>
      <c r="I7643">
        <v>0</v>
      </c>
      <c r="J7643">
        <v>151</v>
      </c>
      <c r="K7643">
        <v>1</v>
      </c>
      <c r="L7643" s="1" t="s">
        <v>287</v>
      </c>
      <c r="M7643" s="1" t="s">
        <v>24</v>
      </c>
      <c r="N7643" s="1">
        <f>YEAR(booking[[#This Row],[date of reservation]])</f>
        <v>2018</v>
      </c>
    </row>
    <row r="7644" spans="1:14" x14ac:dyDescent="0.25">
      <c r="A7644" s="1" t="s">
        <v>7886</v>
      </c>
      <c r="B7644">
        <v>2</v>
      </c>
      <c r="C7644">
        <v>0</v>
      </c>
      <c r="D7644">
        <v>1</v>
      </c>
      <c r="E7644">
        <v>2</v>
      </c>
      <c r="F7644">
        <v>0</v>
      </c>
      <c r="G7644" s="1" t="s">
        <v>52</v>
      </c>
      <c r="H7644" s="1" t="s">
        <v>16</v>
      </c>
      <c r="I7644">
        <v>0</v>
      </c>
      <c r="J7644">
        <v>75</v>
      </c>
      <c r="K7644">
        <v>0</v>
      </c>
      <c r="L7644" s="1" t="s">
        <v>30</v>
      </c>
      <c r="M7644" s="1" t="s">
        <v>18</v>
      </c>
      <c r="N7644" s="1">
        <f>YEAR(booking[[#This Row],[date of reservation]])</f>
        <v>2017</v>
      </c>
    </row>
    <row r="7645" spans="1:14" x14ac:dyDescent="0.25">
      <c r="A7645" s="1" t="s">
        <v>7887</v>
      </c>
      <c r="B7645">
        <v>2</v>
      </c>
      <c r="C7645">
        <v>0</v>
      </c>
      <c r="D7645">
        <v>2</v>
      </c>
      <c r="E7645">
        <v>5</v>
      </c>
      <c r="F7645">
        <v>0</v>
      </c>
      <c r="G7645" s="1" t="s">
        <v>15</v>
      </c>
      <c r="H7645" s="1" t="s">
        <v>20</v>
      </c>
      <c r="I7645">
        <v>0</v>
      </c>
      <c r="J7645">
        <v>99.45</v>
      </c>
      <c r="K7645">
        <v>1</v>
      </c>
      <c r="L7645" s="1" t="s">
        <v>595</v>
      </c>
      <c r="M7645" s="1" t="s">
        <v>18</v>
      </c>
      <c r="N7645" s="1">
        <f>YEAR(booking[[#This Row],[date of reservation]])</f>
        <v>2018</v>
      </c>
    </row>
    <row r="7646" spans="1:14" x14ac:dyDescent="0.25">
      <c r="A7646" s="1" t="s">
        <v>7888</v>
      </c>
      <c r="B7646">
        <v>2</v>
      </c>
      <c r="C7646">
        <v>0</v>
      </c>
      <c r="D7646">
        <v>2</v>
      </c>
      <c r="E7646">
        <v>2</v>
      </c>
      <c r="F7646">
        <v>0</v>
      </c>
      <c r="G7646" s="1" t="s">
        <v>15</v>
      </c>
      <c r="H7646" s="1" t="s">
        <v>20</v>
      </c>
      <c r="I7646">
        <v>0</v>
      </c>
      <c r="J7646">
        <v>111.75</v>
      </c>
      <c r="K7646">
        <v>0</v>
      </c>
      <c r="L7646" s="1" t="s">
        <v>186</v>
      </c>
      <c r="M7646" s="1" t="s">
        <v>18</v>
      </c>
      <c r="N7646" s="1">
        <f>YEAR(booking[[#This Row],[date of reservation]])</f>
        <v>2017</v>
      </c>
    </row>
    <row r="7647" spans="1:14" x14ac:dyDescent="0.25">
      <c r="A7647" s="1" t="s">
        <v>7889</v>
      </c>
      <c r="B7647">
        <v>2</v>
      </c>
      <c r="C7647">
        <v>0</v>
      </c>
      <c r="D7647">
        <v>0</v>
      </c>
      <c r="E7647">
        <v>4</v>
      </c>
      <c r="F7647">
        <v>0</v>
      </c>
      <c r="G7647" s="1" t="s">
        <v>15</v>
      </c>
      <c r="H7647" s="1" t="s">
        <v>20</v>
      </c>
      <c r="I7647">
        <v>0</v>
      </c>
      <c r="J7647">
        <v>85</v>
      </c>
      <c r="K7647">
        <v>0</v>
      </c>
      <c r="L7647" s="1" t="s">
        <v>39</v>
      </c>
      <c r="M7647" s="1" t="s">
        <v>24</v>
      </c>
      <c r="N7647" s="1">
        <f>YEAR(booking[[#This Row],[date of reservation]])</f>
        <v>2018</v>
      </c>
    </row>
    <row r="7648" spans="1:14" x14ac:dyDescent="0.25">
      <c r="A7648" s="1" t="s">
        <v>7890</v>
      </c>
      <c r="B7648">
        <v>2</v>
      </c>
      <c r="C7648">
        <v>0</v>
      </c>
      <c r="D7648">
        <v>2</v>
      </c>
      <c r="E7648">
        <v>2</v>
      </c>
      <c r="F7648">
        <v>1</v>
      </c>
      <c r="G7648" s="1" t="s">
        <v>15</v>
      </c>
      <c r="H7648" s="1" t="s">
        <v>20</v>
      </c>
      <c r="I7648">
        <v>0</v>
      </c>
      <c r="J7648">
        <v>106</v>
      </c>
      <c r="K7648">
        <v>0</v>
      </c>
      <c r="L7648" s="1" t="s">
        <v>457</v>
      </c>
      <c r="M7648" s="1" t="s">
        <v>18</v>
      </c>
      <c r="N7648" s="1">
        <f>YEAR(booking[[#This Row],[date of reservation]])</f>
        <v>2018</v>
      </c>
    </row>
    <row r="7649" spans="1:14" x14ac:dyDescent="0.25">
      <c r="A7649" s="1" t="s">
        <v>7891</v>
      </c>
      <c r="B7649">
        <v>1</v>
      </c>
      <c r="C7649">
        <v>0</v>
      </c>
      <c r="D7649">
        <v>1</v>
      </c>
      <c r="E7649">
        <v>1</v>
      </c>
      <c r="F7649">
        <v>0</v>
      </c>
      <c r="G7649" s="1" t="s">
        <v>15</v>
      </c>
      <c r="H7649" s="1" t="s">
        <v>20</v>
      </c>
      <c r="I7649">
        <v>0</v>
      </c>
      <c r="J7649">
        <v>113.4</v>
      </c>
      <c r="K7649">
        <v>0</v>
      </c>
      <c r="L7649" s="1" t="s">
        <v>366</v>
      </c>
      <c r="M7649" s="1" t="s">
        <v>24</v>
      </c>
      <c r="N7649" s="1">
        <f>YEAR(booking[[#This Row],[date of reservation]])</f>
        <v>2018</v>
      </c>
    </row>
    <row r="7650" spans="1:14" x14ac:dyDescent="0.25">
      <c r="A7650" s="1" t="s">
        <v>7892</v>
      </c>
      <c r="B7650">
        <v>2</v>
      </c>
      <c r="C7650">
        <v>0</v>
      </c>
      <c r="D7650">
        <v>0</v>
      </c>
      <c r="E7650">
        <v>3</v>
      </c>
      <c r="F7650">
        <v>0</v>
      </c>
      <c r="G7650" s="1" t="s">
        <v>15</v>
      </c>
      <c r="H7650" s="1" t="s">
        <v>20</v>
      </c>
      <c r="I7650">
        <v>0</v>
      </c>
      <c r="J7650">
        <v>152</v>
      </c>
      <c r="K7650">
        <v>2</v>
      </c>
      <c r="L7650" s="1" t="s">
        <v>141</v>
      </c>
      <c r="M7650" s="1" t="s">
        <v>18</v>
      </c>
      <c r="N7650" s="1">
        <f>YEAR(booking[[#This Row],[date of reservation]])</f>
        <v>2017</v>
      </c>
    </row>
    <row r="7651" spans="1:14" x14ac:dyDescent="0.25">
      <c r="A7651" s="1" t="s">
        <v>7893</v>
      </c>
      <c r="B7651">
        <v>2</v>
      </c>
      <c r="C7651">
        <v>0</v>
      </c>
      <c r="D7651">
        <v>0</v>
      </c>
      <c r="E7651">
        <v>1</v>
      </c>
      <c r="F7651">
        <v>0</v>
      </c>
      <c r="G7651" s="1" t="s">
        <v>15</v>
      </c>
      <c r="H7651" s="1" t="s">
        <v>61</v>
      </c>
      <c r="I7651">
        <v>0</v>
      </c>
      <c r="J7651">
        <v>2</v>
      </c>
      <c r="K7651">
        <v>0</v>
      </c>
      <c r="L7651" s="1" t="s">
        <v>525</v>
      </c>
      <c r="M7651" s="1" t="s">
        <v>18</v>
      </c>
      <c r="N7651" s="1">
        <f>YEAR(booking[[#This Row],[date of reservation]])</f>
        <v>2018</v>
      </c>
    </row>
    <row r="7652" spans="1:14" x14ac:dyDescent="0.25">
      <c r="A7652" s="1" t="s">
        <v>7894</v>
      </c>
      <c r="B7652">
        <v>2</v>
      </c>
      <c r="C7652">
        <v>1</v>
      </c>
      <c r="D7652">
        <v>0</v>
      </c>
      <c r="E7652">
        <v>3</v>
      </c>
      <c r="F7652">
        <v>0</v>
      </c>
      <c r="G7652" s="1" t="s">
        <v>15</v>
      </c>
      <c r="H7652" s="1" t="s">
        <v>16</v>
      </c>
      <c r="I7652">
        <v>0</v>
      </c>
      <c r="J7652">
        <v>97.92</v>
      </c>
      <c r="K7652">
        <v>0</v>
      </c>
      <c r="L7652" s="1" t="s">
        <v>293</v>
      </c>
      <c r="M7652" s="1" t="s">
        <v>18</v>
      </c>
      <c r="N7652" s="1">
        <f>YEAR(booking[[#This Row],[date of reservation]])</f>
        <v>2018</v>
      </c>
    </row>
    <row r="7653" spans="1:14" x14ac:dyDescent="0.25">
      <c r="A7653" s="1" t="s">
        <v>7895</v>
      </c>
      <c r="B7653">
        <v>2</v>
      </c>
      <c r="C7653">
        <v>0</v>
      </c>
      <c r="D7653">
        <v>2</v>
      </c>
      <c r="E7653">
        <v>1</v>
      </c>
      <c r="F7653">
        <v>0</v>
      </c>
      <c r="G7653" s="1" t="s">
        <v>52</v>
      </c>
      <c r="H7653" s="1" t="s">
        <v>20</v>
      </c>
      <c r="I7653">
        <v>0</v>
      </c>
      <c r="J7653">
        <v>132.30000000000001</v>
      </c>
      <c r="K7653">
        <v>0</v>
      </c>
      <c r="L7653" s="1" t="s">
        <v>271</v>
      </c>
      <c r="M7653" s="1" t="s">
        <v>24</v>
      </c>
      <c r="N7653" s="1">
        <f>YEAR(booking[[#This Row],[date of reservation]])</f>
        <v>2018</v>
      </c>
    </row>
    <row r="7654" spans="1:14" x14ac:dyDescent="0.25">
      <c r="A7654" s="1" t="s">
        <v>7896</v>
      </c>
      <c r="B7654">
        <v>2</v>
      </c>
      <c r="C7654">
        <v>0</v>
      </c>
      <c r="D7654">
        <v>1</v>
      </c>
      <c r="E7654">
        <v>1</v>
      </c>
      <c r="F7654">
        <v>0</v>
      </c>
      <c r="G7654" s="1" t="s">
        <v>15</v>
      </c>
      <c r="H7654" s="1" t="s">
        <v>16</v>
      </c>
      <c r="I7654">
        <v>0</v>
      </c>
      <c r="J7654">
        <v>75</v>
      </c>
      <c r="K7654">
        <v>0</v>
      </c>
      <c r="L7654" s="1" t="s">
        <v>471</v>
      </c>
      <c r="M7654" s="1" t="s">
        <v>18</v>
      </c>
      <c r="N7654" s="1">
        <f>YEAR(booking[[#This Row],[date of reservation]])</f>
        <v>2018</v>
      </c>
    </row>
    <row r="7655" spans="1:14" x14ac:dyDescent="0.25">
      <c r="A7655" s="1" t="s">
        <v>7897</v>
      </c>
      <c r="B7655">
        <v>2</v>
      </c>
      <c r="C7655">
        <v>0</v>
      </c>
      <c r="D7655">
        <v>2</v>
      </c>
      <c r="E7655">
        <v>5</v>
      </c>
      <c r="F7655">
        <v>0</v>
      </c>
      <c r="G7655" s="1" t="s">
        <v>15</v>
      </c>
      <c r="H7655" s="1" t="s">
        <v>16</v>
      </c>
      <c r="I7655">
        <v>0</v>
      </c>
      <c r="J7655">
        <v>89.14</v>
      </c>
      <c r="K7655">
        <v>1</v>
      </c>
      <c r="L7655" s="1" t="s">
        <v>168</v>
      </c>
      <c r="M7655" s="1" t="s">
        <v>18</v>
      </c>
      <c r="N7655" s="1">
        <f>YEAR(booking[[#This Row],[date of reservation]])</f>
        <v>2018</v>
      </c>
    </row>
    <row r="7656" spans="1:14" x14ac:dyDescent="0.25">
      <c r="A7656" s="1" t="s">
        <v>7898</v>
      </c>
      <c r="B7656">
        <v>2</v>
      </c>
      <c r="C7656">
        <v>0</v>
      </c>
      <c r="D7656">
        <v>0</v>
      </c>
      <c r="E7656">
        <v>3</v>
      </c>
      <c r="F7656">
        <v>0</v>
      </c>
      <c r="G7656" s="1" t="s">
        <v>15</v>
      </c>
      <c r="H7656" s="1" t="s">
        <v>20</v>
      </c>
      <c r="I7656">
        <v>0</v>
      </c>
      <c r="J7656">
        <v>165.6</v>
      </c>
      <c r="K7656">
        <v>0</v>
      </c>
      <c r="L7656" s="1" t="s">
        <v>158</v>
      </c>
      <c r="M7656" s="1" t="s">
        <v>24</v>
      </c>
      <c r="N7656" s="1">
        <f>YEAR(booking[[#This Row],[date of reservation]])</f>
        <v>2018</v>
      </c>
    </row>
    <row r="7657" spans="1:14" x14ac:dyDescent="0.25">
      <c r="A7657" s="1" t="s">
        <v>7899</v>
      </c>
      <c r="B7657">
        <v>1</v>
      </c>
      <c r="C7657">
        <v>0</v>
      </c>
      <c r="D7657">
        <v>0</v>
      </c>
      <c r="E7657">
        <v>2</v>
      </c>
      <c r="F7657">
        <v>0</v>
      </c>
      <c r="G7657" s="1" t="s">
        <v>15</v>
      </c>
      <c r="H7657" s="1" t="s">
        <v>20</v>
      </c>
      <c r="I7657">
        <v>0</v>
      </c>
      <c r="J7657">
        <v>140</v>
      </c>
      <c r="K7657">
        <v>0</v>
      </c>
      <c r="L7657" s="1" t="s">
        <v>430</v>
      </c>
      <c r="M7657" s="1" t="s">
        <v>18</v>
      </c>
      <c r="N7657" s="1">
        <f>YEAR(booking[[#This Row],[date of reservation]])</f>
        <v>2018</v>
      </c>
    </row>
    <row r="7658" spans="1:14" x14ac:dyDescent="0.25">
      <c r="A7658" s="1" t="s">
        <v>7900</v>
      </c>
      <c r="B7658">
        <v>1</v>
      </c>
      <c r="C7658">
        <v>0</v>
      </c>
      <c r="D7658">
        <v>0</v>
      </c>
      <c r="E7658">
        <v>1</v>
      </c>
      <c r="F7658">
        <v>1</v>
      </c>
      <c r="G7658" s="1" t="s">
        <v>15</v>
      </c>
      <c r="H7658" s="1" t="s">
        <v>127</v>
      </c>
      <c r="I7658">
        <v>1</v>
      </c>
      <c r="J7658">
        <v>67</v>
      </c>
      <c r="K7658">
        <v>0</v>
      </c>
      <c r="L7658" s="1" t="s">
        <v>114</v>
      </c>
      <c r="M7658" s="1" t="s">
        <v>18</v>
      </c>
      <c r="N7658" s="1">
        <f>YEAR(booking[[#This Row],[date of reservation]])</f>
        <v>2018</v>
      </c>
    </row>
    <row r="7659" spans="1:14" x14ac:dyDescent="0.25">
      <c r="A7659" s="1" t="s">
        <v>7901</v>
      </c>
      <c r="B7659">
        <v>1</v>
      </c>
      <c r="C7659">
        <v>0</v>
      </c>
      <c r="D7659">
        <v>1</v>
      </c>
      <c r="E7659">
        <v>1</v>
      </c>
      <c r="F7659">
        <v>0</v>
      </c>
      <c r="G7659" s="1" t="s">
        <v>15</v>
      </c>
      <c r="H7659" s="1" t="s">
        <v>20</v>
      </c>
      <c r="I7659">
        <v>0</v>
      </c>
      <c r="J7659">
        <v>131.4</v>
      </c>
      <c r="K7659">
        <v>1</v>
      </c>
      <c r="L7659" s="1" t="s">
        <v>146</v>
      </c>
      <c r="M7659" s="1" t="s">
        <v>18</v>
      </c>
      <c r="N7659" s="1">
        <f>YEAR(booking[[#This Row],[date of reservation]])</f>
        <v>2018</v>
      </c>
    </row>
    <row r="7660" spans="1:14" x14ac:dyDescent="0.25">
      <c r="A7660" s="1" t="s">
        <v>7902</v>
      </c>
      <c r="B7660">
        <v>2</v>
      </c>
      <c r="C7660">
        <v>0</v>
      </c>
      <c r="D7660">
        <v>2</v>
      </c>
      <c r="E7660">
        <v>5</v>
      </c>
      <c r="F7660">
        <v>0</v>
      </c>
      <c r="G7660" s="1" t="s">
        <v>52</v>
      </c>
      <c r="H7660" s="1" t="s">
        <v>20</v>
      </c>
      <c r="I7660">
        <v>0</v>
      </c>
      <c r="J7660">
        <v>132.30000000000001</v>
      </c>
      <c r="K7660">
        <v>0</v>
      </c>
      <c r="L7660" s="1" t="s">
        <v>271</v>
      </c>
      <c r="M7660" s="1" t="s">
        <v>24</v>
      </c>
      <c r="N7660" s="1">
        <f>YEAR(booking[[#This Row],[date of reservation]])</f>
        <v>2018</v>
      </c>
    </row>
    <row r="7661" spans="1:14" x14ac:dyDescent="0.25">
      <c r="A7661" s="1" t="s">
        <v>7903</v>
      </c>
      <c r="B7661">
        <v>2</v>
      </c>
      <c r="C7661">
        <v>0</v>
      </c>
      <c r="D7661">
        <v>1</v>
      </c>
      <c r="E7661">
        <v>2</v>
      </c>
      <c r="F7661">
        <v>0</v>
      </c>
      <c r="G7661" s="1" t="s">
        <v>15</v>
      </c>
      <c r="H7661" s="1" t="s">
        <v>20</v>
      </c>
      <c r="I7661">
        <v>0</v>
      </c>
      <c r="J7661">
        <v>88.29</v>
      </c>
      <c r="K7661">
        <v>1</v>
      </c>
      <c r="L7661" s="1" t="s">
        <v>232</v>
      </c>
      <c r="M7661" s="1" t="s">
        <v>18</v>
      </c>
      <c r="N7661" s="1">
        <f>YEAR(booking[[#This Row],[date of reservation]])</f>
        <v>2018</v>
      </c>
    </row>
    <row r="7662" spans="1:14" x14ac:dyDescent="0.25">
      <c r="A7662" s="1" t="s">
        <v>7904</v>
      </c>
      <c r="B7662">
        <v>2</v>
      </c>
      <c r="C7662">
        <v>0</v>
      </c>
      <c r="D7662">
        <v>1</v>
      </c>
      <c r="E7662">
        <v>2</v>
      </c>
      <c r="F7662">
        <v>0</v>
      </c>
      <c r="G7662" s="1" t="s">
        <v>15</v>
      </c>
      <c r="H7662" s="1" t="s">
        <v>20</v>
      </c>
      <c r="I7662">
        <v>0</v>
      </c>
      <c r="J7662">
        <v>138.6</v>
      </c>
      <c r="K7662">
        <v>2</v>
      </c>
      <c r="L7662" s="1" t="s">
        <v>57</v>
      </c>
      <c r="M7662" s="1" t="s">
        <v>18</v>
      </c>
      <c r="N7662" s="1">
        <f>YEAR(booking[[#This Row],[date of reservation]])</f>
        <v>2018</v>
      </c>
    </row>
    <row r="7663" spans="1:14" x14ac:dyDescent="0.25">
      <c r="A7663" s="1" t="s">
        <v>7905</v>
      </c>
      <c r="B7663">
        <v>2</v>
      </c>
      <c r="C7663">
        <v>0</v>
      </c>
      <c r="D7663">
        <v>0</v>
      </c>
      <c r="E7663">
        <v>2</v>
      </c>
      <c r="F7663">
        <v>0</v>
      </c>
      <c r="G7663" s="1" t="s">
        <v>15</v>
      </c>
      <c r="H7663" s="1" t="s">
        <v>16</v>
      </c>
      <c r="I7663">
        <v>0</v>
      </c>
      <c r="J7663">
        <v>101.5</v>
      </c>
      <c r="K7663">
        <v>0</v>
      </c>
      <c r="L7663" s="1" t="s">
        <v>368</v>
      </c>
      <c r="M7663" s="1" t="s">
        <v>24</v>
      </c>
      <c r="N7663" s="1">
        <f>YEAR(booking[[#This Row],[date of reservation]])</f>
        <v>2017</v>
      </c>
    </row>
    <row r="7664" spans="1:14" x14ac:dyDescent="0.25">
      <c r="A7664" s="1" t="s">
        <v>7906</v>
      </c>
      <c r="B7664">
        <v>2</v>
      </c>
      <c r="C7664">
        <v>0</v>
      </c>
      <c r="D7664">
        <v>0</v>
      </c>
      <c r="E7664">
        <v>4</v>
      </c>
      <c r="F7664">
        <v>0</v>
      </c>
      <c r="G7664" s="1" t="s">
        <v>15</v>
      </c>
      <c r="H7664" s="1" t="s">
        <v>20</v>
      </c>
      <c r="I7664">
        <v>0</v>
      </c>
      <c r="J7664">
        <v>99.95</v>
      </c>
      <c r="K7664">
        <v>0</v>
      </c>
      <c r="L7664" s="1" t="s">
        <v>154</v>
      </c>
      <c r="M7664" s="1" t="s">
        <v>24</v>
      </c>
      <c r="N7664" s="1">
        <f>YEAR(booking[[#This Row],[date of reservation]])</f>
        <v>2018</v>
      </c>
    </row>
    <row r="7665" spans="1:14" x14ac:dyDescent="0.25">
      <c r="A7665" s="1" t="s">
        <v>7907</v>
      </c>
      <c r="B7665">
        <v>2</v>
      </c>
      <c r="C7665">
        <v>0</v>
      </c>
      <c r="D7665">
        <v>1</v>
      </c>
      <c r="E7665">
        <v>2</v>
      </c>
      <c r="F7665">
        <v>0</v>
      </c>
      <c r="G7665" s="1" t="s">
        <v>15</v>
      </c>
      <c r="H7665" s="1" t="s">
        <v>20</v>
      </c>
      <c r="I7665">
        <v>0</v>
      </c>
      <c r="J7665">
        <v>72.22</v>
      </c>
      <c r="K7665">
        <v>0</v>
      </c>
      <c r="L7665" s="1" t="s">
        <v>460</v>
      </c>
      <c r="M7665" s="1" t="s">
        <v>24</v>
      </c>
      <c r="N7665" s="1">
        <f>YEAR(booking[[#This Row],[date of reservation]])</f>
        <v>2018</v>
      </c>
    </row>
    <row r="7666" spans="1:14" x14ac:dyDescent="0.25">
      <c r="A7666" s="1" t="s">
        <v>7908</v>
      </c>
      <c r="B7666">
        <v>2</v>
      </c>
      <c r="C7666">
        <v>0</v>
      </c>
      <c r="D7666">
        <v>1</v>
      </c>
      <c r="E7666">
        <v>1</v>
      </c>
      <c r="F7666">
        <v>0</v>
      </c>
      <c r="G7666" s="1" t="s">
        <v>15</v>
      </c>
      <c r="H7666" s="1" t="s">
        <v>20</v>
      </c>
      <c r="I7666">
        <v>0</v>
      </c>
      <c r="J7666">
        <v>78.3</v>
      </c>
      <c r="K7666">
        <v>1</v>
      </c>
      <c r="L7666" s="1" t="s">
        <v>41</v>
      </c>
      <c r="M7666" s="1" t="s">
        <v>18</v>
      </c>
      <c r="N7666" s="1">
        <f>YEAR(booking[[#This Row],[date of reservation]])</f>
        <v>2018</v>
      </c>
    </row>
    <row r="7667" spans="1:14" x14ac:dyDescent="0.25">
      <c r="A7667" s="1" t="s">
        <v>7909</v>
      </c>
      <c r="B7667">
        <v>2</v>
      </c>
      <c r="C7667">
        <v>0</v>
      </c>
      <c r="D7667">
        <v>1</v>
      </c>
      <c r="E7667">
        <v>3</v>
      </c>
      <c r="F7667">
        <v>0</v>
      </c>
      <c r="G7667" s="1" t="s">
        <v>15</v>
      </c>
      <c r="H7667" s="1" t="s">
        <v>16</v>
      </c>
      <c r="I7667">
        <v>0</v>
      </c>
      <c r="J7667">
        <v>66</v>
      </c>
      <c r="K7667">
        <v>0</v>
      </c>
      <c r="L7667" s="1" t="s">
        <v>589</v>
      </c>
      <c r="M7667" s="1" t="s">
        <v>18</v>
      </c>
      <c r="N7667" s="1">
        <f>YEAR(booking[[#This Row],[date of reservation]])</f>
        <v>2018</v>
      </c>
    </row>
    <row r="7668" spans="1:14" x14ac:dyDescent="0.25">
      <c r="A7668" s="1" t="s">
        <v>7910</v>
      </c>
      <c r="B7668">
        <v>1</v>
      </c>
      <c r="C7668">
        <v>0</v>
      </c>
      <c r="D7668">
        <v>0</v>
      </c>
      <c r="E7668">
        <v>1</v>
      </c>
      <c r="F7668">
        <v>0</v>
      </c>
      <c r="G7668" s="1" t="s">
        <v>15</v>
      </c>
      <c r="H7668" s="1" t="s">
        <v>20</v>
      </c>
      <c r="I7668">
        <v>0</v>
      </c>
      <c r="J7668">
        <v>98.1</v>
      </c>
      <c r="K7668">
        <v>1</v>
      </c>
      <c r="L7668" s="1" t="s">
        <v>74</v>
      </c>
      <c r="M7668" s="1" t="s">
        <v>24</v>
      </c>
      <c r="N7668" s="1">
        <f>YEAR(booking[[#This Row],[date of reservation]])</f>
        <v>2018</v>
      </c>
    </row>
    <row r="7669" spans="1:14" x14ac:dyDescent="0.25">
      <c r="A7669" s="1" t="s">
        <v>7911</v>
      </c>
      <c r="B7669">
        <v>2</v>
      </c>
      <c r="C7669">
        <v>0</v>
      </c>
      <c r="D7669">
        <v>1</v>
      </c>
      <c r="E7669">
        <v>3</v>
      </c>
      <c r="F7669">
        <v>0</v>
      </c>
      <c r="G7669" s="1" t="s">
        <v>15</v>
      </c>
      <c r="H7669" s="1" t="s">
        <v>20</v>
      </c>
      <c r="I7669">
        <v>0</v>
      </c>
      <c r="J7669">
        <v>91.38</v>
      </c>
      <c r="K7669">
        <v>0</v>
      </c>
      <c r="L7669" s="1" t="s">
        <v>309</v>
      </c>
      <c r="M7669" s="1" t="s">
        <v>18</v>
      </c>
      <c r="N7669" s="1">
        <f>YEAR(booking[[#This Row],[date of reservation]])</f>
        <v>2018</v>
      </c>
    </row>
    <row r="7670" spans="1:14" x14ac:dyDescent="0.25">
      <c r="A7670" s="1" t="s">
        <v>7912</v>
      </c>
      <c r="B7670">
        <v>2</v>
      </c>
      <c r="C7670">
        <v>0</v>
      </c>
      <c r="D7670">
        <v>1</v>
      </c>
      <c r="E7670">
        <v>1</v>
      </c>
      <c r="F7670">
        <v>0</v>
      </c>
      <c r="G7670" s="1" t="s">
        <v>15</v>
      </c>
      <c r="H7670" s="1" t="s">
        <v>16</v>
      </c>
      <c r="I7670">
        <v>0</v>
      </c>
      <c r="J7670">
        <v>70</v>
      </c>
      <c r="K7670">
        <v>0</v>
      </c>
      <c r="L7670" s="1" t="s">
        <v>238</v>
      </c>
      <c r="M7670" s="1" t="s">
        <v>24</v>
      </c>
      <c r="N7670" s="1">
        <f>YEAR(booking[[#This Row],[date of reservation]])</f>
        <v>2017</v>
      </c>
    </row>
    <row r="7671" spans="1:14" x14ac:dyDescent="0.25">
      <c r="A7671" s="1" t="s">
        <v>7913</v>
      </c>
      <c r="B7671">
        <v>2</v>
      </c>
      <c r="C7671">
        <v>0</v>
      </c>
      <c r="D7671">
        <v>1</v>
      </c>
      <c r="E7671">
        <v>1</v>
      </c>
      <c r="F7671">
        <v>0</v>
      </c>
      <c r="G7671" s="1" t="s">
        <v>15</v>
      </c>
      <c r="H7671" s="1" t="s">
        <v>16</v>
      </c>
      <c r="I7671">
        <v>0</v>
      </c>
      <c r="J7671">
        <v>75</v>
      </c>
      <c r="K7671">
        <v>0</v>
      </c>
      <c r="L7671" s="1" t="s">
        <v>161</v>
      </c>
      <c r="M7671" s="1" t="s">
        <v>18</v>
      </c>
      <c r="N7671" s="1">
        <f>YEAR(booking[[#This Row],[date of reservation]])</f>
        <v>2018</v>
      </c>
    </row>
    <row r="7672" spans="1:14" x14ac:dyDescent="0.25">
      <c r="A7672" s="1" t="s">
        <v>7914</v>
      </c>
      <c r="B7672">
        <v>1</v>
      </c>
      <c r="C7672">
        <v>0</v>
      </c>
      <c r="D7672">
        <v>2</v>
      </c>
      <c r="E7672">
        <v>4</v>
      </c>
      <c r="F7672">
        <v>0</v>
      </c>
      <c r="G7672" s="1" t="s">
        <v>15</v>
      </c>
      <c r="H7672" s="1" t="s">
        <v>16</v>
      </c>
      <c r="I7672">
        <v>0</v>
      </c>
      <c r="J7672">
        <v>120</v>
      </c>
      <c r="K7672">
        <v>0</v>
      </c>
      <c r="L7672" s="1" t="s">
        <v>204</v>
      </c>
      <c r="M7672" s="1" t="s">
        <v>24</v>
      </c>
      <c r="N7672" s="1">
        <f>YEAR(booking[[#This Row],[date of reservation]])</f>
        <v>2018</v>
      </c>
    </row>
    <row r="7673" spans="1:14" x14ac:dyDescent="0.25">
      <c r="A7673" s="1" t="s">
        <v>7915</v>
      </c>
      <c r="B7673">
        <v>2</v>
      </c>
      <c r="C7673">
        <v>0</v>
      </c>
      <c r="D7673">
        <v>0</v>
      </c>
      <c r="E7673">
        <v>3</v>
      </c>
      <c r="F7673">
        <v>0</v>
      </c>
      <c r="G7673" s="1" t="s">
        <v>15</v>
      </c>
      <c r="H7673" s="1" t="s">
        <v>20</v>
      </c>
      <c r="I7673">
        <v>0</v>
      </c>
      <c r="J7673">
        <v>105</v>
      </c>
      <c r="K7673">
        <v>3</v>
      </c>
      <c r="L7673" s="1" t="s">
        <v>236</v>
      </c>
      <c r="M7673" s="1" t="s">
        <v>18</v>
      </c>
      <c r="N7673" s="1">
        <f>YEAR(booking[[#This Row],[date of reservation]])</f>
        <v>2017</v>
      </c>
    </row>
    <row r="7674" spans="1:14" x14ac:dyDescent="0.25">
      <c r="A7674" s="1" t="s">
        <v>7916</v>
      </c>
      <c r="B7674">
        <v>2</v>
      </c>
      <c r="C7674">
        <v>1</v>
      </c>
      <c r="D7674">
        <v>1</v>
      </c>
      <c r="E7674">
        <v>2</v>
      </c>
      <c r="F7674">
        <v>0</v>
      </c>
      <c r="G7674" s="1" t="s">
        <v>15</v>
      </c>
      <c r="H7674" s="1" t="s">
        <v>16</v>
      </c>
      <c r="I7674">
        <v>0</v>
      </c>
      <c r="J7674">
        <v>90</v>
      </c>
      <c r="K7674">
        <v>2</v>
      </c>
      <c r="L7674" s="1" t="s">
        <v>23</v>
      </c>
      <c r="M7674" s="1" t="s">
        <v>18</v>
      </c>
      <c r="N7674" s="1">
        <f>YEAR(booking[[#This Row],[date of reservation]])</f>
        <v>2018</v>
      </c>
    </row>
    <row r="7675" spans="1:14" x14ac:dyDescent="0.25">
      <c r="A7675" s="1" t="s">
        <v>7917</v>
      </c>
      <c r="B7675">
        <v>2</v>
      </c>
      <c r="C7675">
        <v>0</v>
      </c>
      <c r="D7675">
        <v>0</v>
      </c>
      <c r="E7675">
        <v>4</v>
      </c>
      <c r="F7675">
        <v>0</v>
      </c>
      <c r="G7675" s="1" t="s">
        <v>15</v>
      </c>
      <c r="H7675" s="1" t="s">
        <v>20</v>
      </c>
      <c r="I7675">
        <v>0</v>
      </c>
      <c r="J7675">
        <v>133.03</v>
      </c>
      <c r="K7675">
        <v>1</v>
      </c>
      <c r="L7675" s="1" t="s">
        <v>647</v>
      </c>
      <c r="M7675" s="1" t="s">
        <v>18</v>
      </c>
      <c r="N7675" s="1">
        <f>YEAR(booking[[#This Row],[date of reservation]])</f>
        <v>2018</v>
      </c>
    </row>
    <row r="7676" spans="1:14" x14ac:dyDescent="0.25">
      <c r="A7676" s="1" t="s">
        <v>7918</v>
      </c>
      <c r="B7676">
        <v>1</v>
      </c>
      <c r="C7676">
        <v>0</v>
      </c>
      <c r="D7676">
        <v>0</v>
      </c>
      <c r="E7676">
        <v>2</v>
      </c>
      <c r="F7676">
        <v>0</v>
      </c>
      <c r="G7676" s="1" t="s">
        <v>15</v>
      </c>
      <c r="H7676" s="1" t="s">
        <v>16</v>
      </c>
      <c r="I7676">
        <v>0</v>
      </c>
      <c r="J7676">
        <v>100</v>
      </c>
      <c r="K7676">
        <v>0</v>
      </c>
      <c r="L7676" s="1" t="s">
        <v>186</v>
      </c>
      <c r="M7676" s="1" t="s">
        <v>18</v>
      </c>
      <c r="N7676" s="1">
        <f>YEAR(booking[[#This Row],[date of reservation]])</f>
        <v>2017</v>
      </c>
    </row>
    <row r="7677" spans="1:14" x14ac:dyDescent="0.25">
      <c r="A7677" s="1" t="s">
        <v>7919</v>
      </c>
      <c r="B7677">
        <v>2</v>
      </c>
      <c r="C7677">
        <v>0</v>
      </c>
      <c r="D7677">
        <v>1</v>
      </c>
      <c r="E7677">
        <v>3</v>
      </c>
      <c r="F7677">
        <v>0</v>
      </c>
      <c r="G7677" s="1" t="s">
        <v>15</v>
      </c>
      <c r="H7677" s="1" t="s">
        <v>16</v>
      </c>
      <c r="I7677">
        <v>0</v>
      </c>
      <c r="J7677">
        <v>112</v>
      </c>
      <c r="K7677">
        <v>0</v>
      </c>
      <c r="L7677" s="1" t="s">
        <v>104</v>
      </c>
      <c r="M7677" s="1" t="s">
        <v>18</v>
      </c>
      <c r="N7677" s="1">
        <f>YEAR(booking[[#This Row],[date of reservation]])</f>
        <v>2018</v>
      </c>
    </row>
    <row r="7678" spans="1:14" x14ac:dyDescent="0.25">
      <c r="A7678" s="1" t="s">
        <v>7920</v>
      </c>
      <c r="B7678">
        <v>2</v>
      </c>
      <c r="C7678">
        <v>0</v>
      </c>
      <c r="D7678">
        <v>0</v>
      </c>
      <c r="E7678">
        <v>1</v>
      </c>
      <c r="F7678">
        <v>0</v>
      </c>
      <c r="G7678" s="1" t="s">
        <v>15</v>
      </c>
      <c r="H7678" s="1" t="s">
        <v>20</v>
      </c>
      <c r="I7678">
        <v>0</v>
      </c>
      <c r="J7678">
        <v>125.1</v>
      </c>
      <c r="K7678">
        <v>1</v>
      </c>
      <c r="L7678" s="1" t="s">
        <v>212</v>
      </c>
      <c r="M7678" s="1" t="s">
        <v>24</v>
      </c>
      <c r="N7678" s="1">
        <f>YEAR(booking[[#This Row],[date of reservation]])</f>
        <v>2018</v>
      </c>
    </row>
    <row r="7679" spans="1:14" x14ac:dyDescent="0.25">
      <c r="A7679" s="1" t="s">
        <v>7921</v>
      </c>
      <c r="B7679">
        <v>2</v>
      </c>
      <c r="C7679">
        <v>0</v>
      </c>
      <c r="D7679">
        <v>1</v>
      </c>
      <c r="E7679">
        <v>1</v>
      </c>
      <c r="F7679">
        <v>0</v>
      </c>
      <c r="G7679" s="1" t="s">
        <v>15</v>
      </c>
      <c r="H7679" s="1" t="s">
        <v>20</v>
      </c>
      <c r="I7679">
        <v>0</v>
      </c>
      <c r="J7679">
        <v>89.28</v>
      </c>
      <c r="K7679">
        <v>0</v>
      </c>
      <c r="L7679" s="1" t="s">
        <v>471</v>
      </c>
      <c r="M7679" s="1" t="s">
        <v>18</v>
      </c>
      <c r="N7679" s="1">
        <f>YEAR(booking[[#This Row],[date of reservation]])</f>
        <v>2018</v>
      </c>
    </row>
    <row r="7680" spans="1:14" x14ac:dyDescent="0.25">
      <c r="A7680" s="1" t="s">
        <v>7922</v>
      </c>
      <c r="B7680">
        <v>2</v>
      </c>
      <c r="C7680">
        <v>0</v>
      </c>
      <c r="D7680">
        <v>0</v>
      </c>
      <c r="E7680">
        <v>1</v>
      </c>
      <c r="F7680">
        <v>0</v>
      </c>
      <c r="G7680" s="1" t="s">
        <v>52</v>
      </c>
      <c r="H7680" s="1" t="s">
        <v>20</v>
      </c>
      <c r="I7680">
        <v>0</v>
      </c>
      <c r="J7680">
        <v>144</v>
      </c>
      <c r="K7680">
        <v>0</v>
      </c>
      <c r="L7680" s="1" t="s">
        <v>248</v>
      </c>
      <c r="M7680" s="1" t="s">
        <v>18</v>
      </c>
      <c r="N7680" s="1">
        <f>YEAR(booking[[#This Row],[date of reservation]])</f>
        <v>2018</v>
      </c>
    </row>
    <row r="7681" spans="1:14" x14ac:dyDescent="0.25">
      <c r="A7681" s="1" t="s">
        <v>7923</v>
      </c>
      <c r="B7681">
        <v>2</v>
      </c>
      <c r="C7681">
        <v>0</v>
      </c>
      <c r="D7681">
        <v>0</v>
      </c>
      <c r="E7681">
        <v>2</v>
      </c>
      <c r="F7681">
        <v>0</v>
      </c>
      <c r="G7681" s="1" t="s">
        <v>15</v>
      </c>
      <c r="H7681" s="1" t="s">
        <v>16</v>
      </c>
      <c r="I7681">
        <v>0</v>
      </c>
      <c r="J7681">
        <v>52</v>
      </c>
      <c r="K7681">
        <v>0</v>
      </c>
      <c r="L7681" s="1" t="s">
        <v>202</v>
      </c>
      <c r="M7681" s="1" t="s">
        <v>18</v>
      </c>
      <c r="N7681" s="1">
        <f>YEAR(booking[[#This Row],[date of reservation]])</f>
        <v>2018</v>
      </c>
    </row>
    <row r="7682" spans="1:14" x14ac:dyDescent="0.25">
      <c r="A7682" s="1" t="s">
        <v>7924</v>
      </c>
      <c r="B7682">
        <v>2</v>
      </c>
      <c r="C7682">
        <v>1</v>
      </c>
      <c r="D7682">
        <v>0</v>
      </c>
      <c r="E7682">
        <v>2</v>
      </c>
      <c r="F7682">
        <v>0</v>
      </c>
      <c r="G7682" s="1" t="s">
        <v>15</v>
      </c>
      <c r="H7682" s="1" t="s">
        <v>20</v>
      </c>
      <c r="I7682">
        <v>0</v>
      </c>
      <c r="J7682">
        <v>100.1</v>
      </c>
      <c r="K7682">
        <v>1</v>
      </c>
      <c r="L7682" s="1" t="s">
        <v>439</v>
      </c>
      <c r="M7682" s="1" t="s">
        <v>24</v>
      </c>
      <c r="N7682" s="1">
        <f>YEAR(booking[[#This Row],[date of reservation]])</f>
        <v>2018</v>
      </c>
    </row>
    <row r="7683" spans="1:14" x14ac:dyDescent="0.25">
      <c r="A7683" s="1" t="s">
        <v>7925</v>
      </c>
      <c r="B7683">
        <v>3</v>
      </c>
      <c r="C7683">
        <v>0</v>
      </c>
      <c r="D7683">
        <v>0</v>
      </c>
      <c r="E7683">
        <v>3</v>
      </c>
      <c r="F7683">
        <v>0</v>
      </c>
      <c r="G7683" s="1" t="s">
        <v>15</v>
      </c>
      <c r="H7683" s="1" t="s">
        <v>16</v>
      </c>
      <c r="I7683">
        <v>0</v>
      </c>
      <c r="J7683">
        <v>113</v>
      </c>
      <c r="K7683">
        <v>2</v>
      </c>
      <c r="L7683" s="1" t="s">
        <v>605</v>
      </c>
      <c r="M7683" s="1" t="s">
        <v>18</v>
      </c>
      <c r="N7683" s="1">
        <f>YEAR(booking[[#This Row],[date of reservation]])</f>
        <v>2017</v>
      </c>
    </row>
    <row r="7684" spans="1:14" x14ac:dyDescent="0.25">
      <c r="A7684" s="1" t="s">
        <v>7926</v>
      </c>
      <c r="B7684">
        <v>1</v>
      </c>
      <c r="C7684">
        <v>0</v>
      </c>
      <c r="D7684">
        <v>2</v>
      </c>
      <c r="E7684">
        <v>0</v>
      </c>
      <c r="F7684">
        <v>0</v>
      </c>
      <c r="G7684" s="1" t="s">
        <v>15</v>
      </c>
      <c r="H7684" s="1" t="s">
        <v>20</v>
      </c>
      <c r="I7684">
        <v>0</v>
      </c>
      <c r="J7684">
        <v>149</v>
      </c>
      <c r="K7684">
        <v>0</v>
      </c>
      <c r="L7684" s="1" t="s">
        <v>28</v>
      </c>
      <c r="M7684" s="1" t="s">
        <v>24</v>
      </c>
      <c r="N7684" s="1">
        <f>YEAR(booking[[#This Row],[date of reservation]])</f>
        <v>2018</v>
      </c>
    </row>
    <row r="7685" spans="1:14" x14ac:dyDescent="0.25">
      <c r="A7685" s="1" t="s">
        <v>7927</v>
      </c>
      <c r="B7685">
        <v>2</v>
      </c>
      <c r="C7685">
        <v>0</v>
      </c>
      <c r="D7685">
        <v>2</v>
      </c>
      <c r="E7685">
        <v>0</v>
      </c>
      <c r="F7685">
        <v>0</v>
      </c>
      <c r="G7685" s="1" t="s">
        <v>15</v>
      </c>
      <c r="H7685" s="1" t="s">
        <v>20</v>
      </c>
      <c r="I7685">
        <v>0</v>
      </c>
      <c r="J7685">
        <v>89.25</v>
      </c>
      <c r="K7685">
        <v>2</v>
      </c>
      <c r="L7685" s="1" t="s">
        <v>34</v>
      </c>
      <c r="M7685" s="1" t="s">
        <v>18</v>
      </c>
      <c r="N7685" s="1">
        <f>YEAR(booking[[#This Row],[date of reservation]])</f>
        <v>2017</v>
      </c>
    </row>
    <row r="7686" spans="1:14" x14ac:dyDescent="0.25">
      <c r="A7686" s="1" t="s">
        <v>7928</v>
      </c>
      <c r="B7686">
        <v>3</v>
      </c>
      <c r="C7686">
        <v>0</v>
      </c>
      <c r="D7686">
        <v>1</v>
      </c>
      <c r="E7686">
        <v>2</v>
      </c>
      <c r="F7686">
        <v>0</v>
      </c>
      <c r="G7686" s="1" t="s">
        <v>52</v>
      </c>
      <c r="H7686" s="1" t="s">
        <v>20</v>
      </c>
      <c r="I7686">
        <v>0</v>
      </c>
      <c r="J7686">
        <v>128.69999999999999</v>
      </c>
      <c r="K7686">
        <v>2</v>
      </c>
      <c r="L7686" s="1" t="s">
        <v>124</v>
      </c>
      <c r="M7686" s="1" t="s">
        <v>18</v>
      </c>
      <c r="N7686" s="1">
        <f>YEAR(booking[[#This Row],[date of reservation]])</f>
        <v>2018</v>
      </c>
    </row>
    <row r="7687" spans="1:14" x14ac:dyDescent="0.25">
      <c r="A7687" s="1" t="s">
        <v>7929</v>
      </c>
      <c r="B7687">
        <v>2</v>
      </c>
      <c r="C7687">
        <v>0</v>
      </c>
      <c r="D7687">
        <v>1</v>
      </c>
      <c r="E7687">
        <v>2</v>
      </c>
      <c r="F7687">
        <v>0</v>
      </c>
      <c r="G7687" s="1" t="s">
        <v>15</v>
      </c>
      <c r="H7687" s="1" t="s">
        <v>20</v>
      </c>
      <c r="I7687">
        <v>0</v>
      </c>
      <c r="J7687">
        <v>103.5</v>
      </c>
      <c r="K7687">
        <v>1</v>
      </c>
      <c r="L7687" s="1" t="s">
        <v>634</v>
      </c>
      <c r="M7687" s="1" t="s">
        <v>18</v>
      </c>
      <c r="N7687" s="1">
        <f>YEAR(booking[[#This Row],[date of reservation]])</f>
        <v>2017</v>
      </c>
    </row>
    <row r="7688" spans="1:14" x14ac:dyDescent="0.25">
      <c r="A7688" s="1" t="s">
        <v>7930</v>
      </c>
      <c r="B7688">
        <v>2</v>
      </c>
      <c r="C7688">
        <v>0</v>
      </c>
      <c r="D7688">
        <v>0</v>
      </c>
      <c r="E7688">
        <v>2</v>
      </c>
      <c r="F7688">
        <v>0</v>
      </c>
      <c r="G7688" s="1" t="s">
        <v>15</v>
      </c>
      <c r="H7688" s="1" t="s">
        <v>20</v>
      </c>
      <c r="I7688">
        <v>0</v>
      </c>
      <c r="J7688">
        <v>112.59</v>
      </c>
      <c r="K7688">
        <v>2</v>
      </c>
      <c r="L7688" s="1" t="s">
        <v>158</v>
      </c>
      <c r="M7688" s="1" t="s">
        <v>18</v>
      </c>
      <c r="N7688" s="1">
        <f>YEAR(booking[[#This Row],[date of reservation]])</f>
        <v>2018</v>
      </c>
    </row>
    <row r="7689" spans="1:14" x14ac:dyDescent="0.25">
      <c r="A7689" s="1" t="s">
        <v>7931</v>
      </c>
      <c r="B7689">
        <v>2</v>
      </c>
      <c r="C7689">
        <v>0</v>
      </c>
      <c r="D7689">
        <v>1</v>
      </c>
      <c r="E7689">
        <v>1</v>
      </c>
      <c r="F7689">
        <v>0</v>
      </c>
      <c r="G7689" s="1" t="s">
        <v>15</v>
      </c>
      <c r="H7689" s="1" t="s">
        <v>16</v>
      </c>
      <c r="I7689">
        <v>0</v>
      </c>
      <c r="J7689">
        <v>70</v>
      </c>
      <c r="K7689">
        <v>1</v>
      </c>
      <c r="L7689" s="1" t="s">
        <v>87</v>
      </c>
      <c r="M7689" s="1" t="s">
        <v>18</v>
      </c>
      <c r="N7689" s="1">
        <f>YEAR(booking[[#This Row],[date of reservation]])</f>
        <v>2018</v>
      </c>
    </row>
    <row r="7690" spans="1:14" x14ac:dyDescent="0.25">
      <c r="A7690" s="1" t="s">
        <v>7932</v>
      </c>
      <c r="B7690">
        <v>1</v>
      </c>
      <c r="C7690">
        <v>0</v>
      </c>
      <c r="D7690">
        <v>1</v>
      </c>
      <c r="E7690">
        <v>1</v>
      </c>
      <c r="F7690">
        <v>0</v>
      </c>
      <c r="G7690" s="1" t="s">
        <v>15</v>
      </c>
      <c r="H7690" s="1" t="s">
        <v>20</v>
      </c>
      <c r="I7690">
        <v>0</v>
      </c>
      <c r="J7690">
        <v>89</v>
      </c>
      <c r="K7690">
        <v>0</v>
      </c>
      <c r="L7690" s="1" t="s">
        <v>124</v>
      </c>
      <c r="M7690" s="1" t="s">
        <v>24</v>
      </c>
      <c r="N7690" s="1">
        <f>YEAR(booking[[#This Row],[date of reservation]])</f>
        <v>2018</v>
      </c>
    </row>
    <row r="7691" spans="1:14" x14ac:dyDescent="0.25">
      <c r="A7691" s="1" t="s">
        <v>7933</v>
      </c>
      <c r="B7691">
        <v>2</v>
      </c>
      <c r="C7691">
        <v>0</v>
      </c>
      <c r="D7691">
        <v>0</v>
      </c>
      <c r="E7691">
        <v>4</v>
      </c>
      <c r="F7691">
        <v>0</v>
      </c>
      <c r="G7691" s="1" t="s">
        <v>15</v>
      </c>
      <c r="H7691" s="1" t="s">
        <v>16</v>
      </c>
      <c r="I7691">
        <v>0</v>
      </c>
      <c r="J7691">
        <v>70</v>
      </c>
      <c r="K7691">
        <v>0</v>
      </c>
      <c r="L7691" s="1" t="s">
        <v>352</v>
      </c>
      <c r="M7691" s="1" t="s">
        <v>18</v>
      </c>
      <c r="N7691" s="1">
        <f>YEAR(booking[[#This Row],[date of reservation]])</f>
        <v>2017</v>
      </c>
    </row>
    <row r="7692" spans="1:14" x14ac:dyDescent="0.25">
      <c r="A7692" s="1" t="s">
        <v>7934</v>
      </c>
      <c r="B7692">
        <v>2</v>
      </c>
      <c r="C7692">
        <v>0</v>
      </c>
      <c r="D7692">
        <v>0</v>
      </c>
      <c r="E7692">
        <v>2</v>
      </c>
      <c r="F7692">
        <v>0</v>
      </c>
      <c r="G7692" s="1" t="s">
        <v>15</v>
      </c>
      <c r="H7692" s="1" t="s">
        <v>127</v>
      </c>
      <c r="I7692">
        <v>0</v>
      </c>
      <c r="J7692">
        <v>90</v>
      </c>
      <c r="K7692">
        <v>1</v>
      </c>
      <c r="L7692" s="1" t="s">
        <v>43</v>
      </c>
      <c r="M7692" s="1" t="s">
        <v>18</v>
      </c>
      <c r="N7692" s="1">
        <f>YEAR(booking[[#This Row],[date of reservation]])</f>
        <v>2018</v>
      </c>
    </row>
    <row r="7693" spans="1:14" x14ac:dyDescent="0.25">
      <c r="A7693" s="1" t="s">
        <v>7935</v>
      </c>
      <c r="B7693">
        <v>2</v>
      </c>
      <c r="C7693">
        <v>0</v>
      </c>
      <c r="D7693">
        <v>1</v>
      </c>
      <c r="E7693">
        <v>3</v>
      </c>
      <c r="F7693">
        <v>0</v>
      </c>
      <c r="G7693" s="1" t="s">
        <v>52</v>
      </c>
      <c r="H7693" s="1" t="s">
        <v>20</v>
      </c>
      <c r="I7693">
        <v>0</v>
      </c>
      <c r="J7693">
        <v>99</v>
      </c>
      <c r="K7693">
        <v>0</v>
      </c>
      <c r="L7693" s="1" t="s">
        <v>500</v>
      </c>
      <c r="M7693" s="1" t="s">
        <v>18</v>
      </c>
      <c r="N7693" s="1">
        <f>YEAR(booking[[#This Row],[date of reservation]])</f>
        <v>2018</v>
      </c>
    </row>
    <row r="7694" spans="1:14" x14ac:dyDescent="0.25">
      <c r="A7694" s="1" t="s">
        <v>7936</v>
      </c>
      <c r="B7694">
        <v>2</v>
      </c>
      <c r="C7694">
        <v>2</v>
      </c>
      <c r="D7694">
        <v>1</v>
      </c>
      <c r="E7694">
        <v>4</v>
      </c>
      <c r="F7694">
        <v>0</v>
      </c>
      <c r="G7694" s="1" t="s">
        <v>56</v>
      </c>
      <c r="H7694" s="1" t="s">
        <v>20</v>
      </c>
      <c r="I7694">
        <v>0</v>
      </c>
      <c r="J7694">
        <v>152.30000000000001</v>
      </c>
      <c r="K7694">
        <v>0</v>
      </c>
      <c r="L7694" s="1" t="s">
        <v>184</v>
      </c>
      <c r="M7694" s="1" t="s">
        <v>18</v>
      </c>
      <c r="N7694" s="1">
        <f>YEAR(booking[[#This Row],[date of reservation]])</f>
        <v>2018</v>
      </c>
    </row>
    <row r="7695" spans="1:14" x14ac:dyDescent="0.25">
      <c r="A7695" s="1" t="s">
        <v>7937</v>
      </c>
      <c r="B7695">
        <v>2</v>
      </c>
      <c r="C7695">
        <v>0</v>
      </c>
      <c r="D7695">
        <v>0</v>
      </c>
      <c r="E7695">
        <v>3</v>
      </c>
      <c r="F7695">
        <v>0</v>
      </c>
      <c r="G7695" s="1" t="s">
        <v>15</v>
      </c>
      <c r="H7695" s="1" t="s">
        <v>16</v>
      </c>
      <c r="I7695">
        <v>0</v>
      </c>
      <c r="J7695">
        <v>117</v>
      </c>
      <c r="K7695">
        <v>1</v>
      </c>
      <c r="L7695" s="1" t="s">
        <v>59</v>
      </c>
      <c r="M7695" s="1" t="s">
        <v>18</v>
      </c>
      <c r="N7695" s="1">
        <f>YEAR(booking[[#This Row],[date of reservation]])</f>
        <v>2018</v>
      </c>
    </row>
    <row r="7696" spans="1:14" x14ac:dyDescent="0.25">
      <c r="A7696" s="1" t="s">
        <v>7938</v>
      </c>
      <c r="B7696">
        <v>2</v>
      </c>
      <c r="C7696">
        <v>0</v>
      </c>
      <c r="D7696">
        <v>0</v>
      </c>
      <c r="E7696">
        <v>3</v>
      </c>
      <c r="F7696">
        <v>0</v>
      </c>
      <c r="G7696" s="1" t="s">
        <v>15</v>
      </c>
      <c r="H7696" s="1" t="s">
        <v>20</v>
      </c>
      <c r="I7696">
        <v>0</v>
      </c>
      <c r="J7696">
        <v>79.77</v>
      </c>
      <c r="K7696">
        <v>1</v>
      </c>
      <c r="L7696" s="1" t="s">
        <v>439</v>
      </c>
      <c r="M7696" s="1" t="s">
        <v>18</v>
      </c>
      <c r="N7696" s="1">
        <f>YEAR(booking[[#This Row],[date of reservation]])</f>
        <v>2018</v>
      </c>
    </row>
    <row r="7697" spans="1:14" x14ac:dyDescent="0.25">
      <c r="A7697" s="1" t="s">
        <v>7939</v>
      </c>
      <c r="B7697">
        <v>2</v>
      </c>
      <c r="C7697">
        <v>0</v>
      </c>
      <c r="D7697">
        <v>2</v>
      </c>
      <c r="E7697">
        <v>2</v>
      </c>
      <c r="F7697">
        <v>0</v>
      </c>
      <c r="G7697" s="1" t="s">
        <v>15</v>
      </c>
      <c r="H7697" s="1" t="s">
        <v>20</v>
      </c>
      <c r="I7697">
        <v>0</v>
      </c>
      <c r="J7697">
        <v>89.89</v>
      </c>
      <c r="K7697">
        <v>1</v>
      </c>
      <c r="L7697" s="1" t="s">
        <v>161</v>
      </c>
      <c r="M7697" s="1" t="s">
        <v>18</v>
      </c>
      <c r="N7697" s="1">
        <f>YEAR(booking[[#This Row],[date of reservation]])</f>
        <v>2018</v>
      </c>
    </row>
    <row r="7698" spans="1:14" x14ac:dyDescent="0.25">
      <c r="A7698" s="1" t="s">
        <v>7940</v>
      </c>
      <c r="B7698">
        <v>1</v>
      </c>
      <c r="C7698">
        <v>2</v>
      </c>
      <c r="D7698">
        <v>4</v>
      </c>
      <c r="E7698">
        <v>9</v>
      </c>
      <c r="F7698">
        <v>0</v>
      </c>
      <c r="G7698" s="1" t="s">
        <v>56</v>
      </c>
      <c r="H7698" s="1" t="s">
        <v>20</v>
      </c>
      <c r="I7698">
        <v>0</v>
      </c>
      <c r="J7698">
        <v>186.22</v>
      </c>
      <c r="K7698">
        <v>1</v>
      </c>
      <c r="L7698" s="1" t="s">
        <v>355</v>
      </c>
      <c r="M7698" s="1" t="s">
        <v>24</v>
      </c>
      <c r="N7698" s="1">
        <f>YEAR(booking[[#This Row],[date of reservation]])</f>
        <v>2018</v>
      </c>
    </row>
    <row r="7699" spans="1:14" x14ac:dyDescent="0.25">
      <c r="A7699" s="1" t="s">
        <v>7941</v>
      </c>
      <c r="B7699">
        <v>1</v>
      </c>
      <c r="C7699">
        <v>0</v>
      </c>
      <c r="D7699">
        <v>0</v>
      </c>
      <c r="E7699">
        <v>2</v>
      </c>
      <c r="F7699">
        <v>0</v>
      </c>
      <c r="G7699" s="1" t="s">
        <v>15</v>
      </c>
      <c r="H7699" s="1" t="s">
        <v>127</v>
      </c>
      <c r="I7699">
        <v>0</v>
      </c>
      <c r="J7699">
        <v>90</v>
      </c>
      <c r="K7699">
        <v>0</v>
      </c>
      <c r="L7699" s="1" t="s">
        <v>141</v>
      </c>
      <c r="M7699" s="1" t="s">
        <v>18</v>
      </c>
      <c r="N7699" s="1">
        <f>YEAR(booking[[#This Row],[date of reservation]])</f>
        <v>2017</v>
      </c>
    </row>
    <row r="7700" spans="1:14" x14ac:dyDescent="0.25">
      <c r="A7700" s="1" t="s">
        <v>7942</v>
      </c>
      <c r="B7700">
        <v>2</v>
      </c>
      <c r="C7700">
        <v>0</v>
      </c>
      <c r="D7700">
        <v>0</v>
      </c>
      <c r="E7700">
        <v>4</v>
      </c>
      <c r="F7700">
        <v>0</v>
      </c>
      <c r="G7700" s="1" t="s">
        <v>15</v>
      </c>
      <c r="H7700" s="1" t="s">
        <v>20</v>
      </c>
      <c r="I7700">
        <v>0</v>
      </c>
      <c r="J7700">
        <v>89.25</v>
      </c>
      <c r="K7700">
        <v>0</v>
      </c>
      <c r="L7700" s="1" t="s">
        <v>212</v>
      </c>
      <c r="M7700" s="1" t="s">
        <v>24</v>
      </c>
      <c r="N7700" s="1">
        <f>YEAR(booking[[#This Row],[date of reservation]])</f>
        <v>2018</v>
      </c>
    </row>
    <row r="7701" spans="1:14" x14ac:dyDescent="0.25">
      <c r="A7701" s="1" t="s">
        <v>7943</v>
      </c>
      <c r="B7701">
        <v>1</v>
      </c>
      <c r="C7701">
        <v>0</v>
      </c>
      <c r="D7701">
        <v>0</v>
      </c>
      <c r="E7701">
        <v>1</v>
      </c>
      <c r="F7701">
        <v>0</v>
      </c>
      <c r="G7701" s="1" t="s">
        <v>15</v>
      </c>
      <c r="H7701" s="1" t="s">
        <v>127</v>
      </c>
      <c r="I7701">
        <v>0</v>
      </c>
      <c r="J7701">
        <v>159</v>
      </c>
      <c r="K7701">
        <v>0</v>
      </c>
      <c r="L7701" s="1" t="s">
        <v>595</v>
      </c>
      <c r="M7701" s="1" t="s">
        <v>18</v>
      </c>
      <c r="N7701" s="1">
        <f>YEAR(booking[[#This Row],[date of reservation]])</f>
        <v>2018</v>
      </c>
    </row>
    <row r="7702" spans="1:14" x14ac:dyDescent="0.25">
      <c r="A7702" s="1" t="s">
        <v>7944</v>
      </c>
      <c r="B7702">
        <v>1</v>
      </c>
      <c r="C7702">
        <v>0</v>
      </c>
      <c r="D7702">
        <v>0</v>
      </c>
      <c r="E7702">
        <v>3</v>
      </c>
      <c r="F7702">
        <v>1</v>
      </c>
      <c r="G7702" s="1" t="s">
        <v>15</v>
      </c>
      <c r="H7702" s="1" t="s">
        <v>61</v>
      </c>
      <c r="I7702">
        <v>1</v>
      </c>
      <c r="J7702">
        <v>56</v>
      </c>
      <c r="K7702">
        <v>1</v>
      </c>
      <c r="L7702" s="1" t="s">
        <v>166</v>
      </c>
      <c r="M7702" s="1" t="s">
        <v>18</v>
      </c>
      <c r="N7702" s="1">
        <f>YEAR(booking[[#This Row],[date of reservation]])</f>
        <v>2018</v>
      </c>
    </row>
    <row r="7703" spans="1:14" x14ac:dyDescent="0.25">
      <c r="A7703" s="1" t="s">
        <v>7945</v>
      </c>
      <c r="B7703">
        <v>2</v>
      </c>
      <c r="C7703">
        <v>0</v>
      </c>
      <c r="D7703">
        <v>2</v>
      </c>
      <c r="E7703">
        <v>3</v>
      </c>
      <c r="F7703">
        <v>0</v>
      </c>
      <c r="G7703" s="1" t="s">
        <v>15</v>
      </c>
      <c r="H7703" s="1" t="s">
        <v>20</v>
      </c>
      <c r="I7703">
        <v>0</v>
      </c>
      <c r="J7703">
        <v>108.9</v>
      </c>
      <c r="K7703">
        <v>1</v>
      </c>
      <c r="L7703" s="1" t="s">
        <v>248</v>
      </c>
      <c r="M7703" s="1" t="s">
        <v>18</v>
      </c>
      <c r="N7703" s="1">
        <f>YEAR(booking[[#This Row],[date of reservation]])</f>
        <v>2018</v>
      </c>
    </row>
    <row r="7704" spans="1:14" x14ac:dyDescent="0.25">
      <c r="A7704" s="1" t="s">
        <v>7946</v>
      </c>
      <c r="B7704">
        <v>2</v>
      </c>
      <c r="C7704">
        <v>0</v>
      </c>
      <c r="D7704">
        <v>0</v>
      </c>
      <c r="E7704">
        <v>2</v>
      </c>
      <c r="F7704">
        <v>0</v>
      </c>
      <c r="G7704" s="1" t="s">
        <v>15</v>
      </c>
      <c r="H7704" s="1" t="s">
        <v>16</v>
      </c>
      <c r="I7704">
        <v>0</v>
      </c>
      <c r="J7704">
        <v>116</v>
      </c>
      <c r="K7704">
        <v>0</v>
      </c>
      <c r="L7704" s="1" t="s">
        <v>222</v>
      </c>
      <c r="M7704" s="1" t="s">
        <v>18</v>
      </c>
      <c r="N7704" s="1">
        <f>YEAR(booking[[#This Row],[date of reservation]])</f>
        <v>2017</v>
      </c>
    </row>
    <row r="7705" spans="1:14" x14ac:dyDescent="0.25">
      <c r="A7705" s="1" t="s">
        <v>7947</v>
      </c>
      <c r="B7705">
        <v>2</v>
      </c>
      <c r="C7705">
        <v>0</v>
      </c>
      <c r="D7705">
        <v>2</v>
      </c>
      <c r="E7705">
        <v>2</v>
      </c>
      <c r="F7705">
        <v>0</v>
      </c>
      <c r="G7705" s="1" t="s">
        <v>15</v>
      </c>
      <c r="H7705" s="1" t="s">
        <v>20</v>
      </c>
      <c r="I7705">
        <v>0</v>
      </c>
      <c r="J7705">
        <v>140.15</v>
      </c>
      <c r="K7705">
        <v>0</v>
      </c>
      <c r="L7705" s="1" t="s">
        <v>139</v>
      </c>
      <c r="M7705" s="1" t="s">
        <v>18</v>
      </c>
      <c r="N7705" s="1">
        <f>YEAR(booking[[#This Row],[date of reservation]])</f>
        <v>2018</v>
      </c>
    </row>
    <row r="7706" spans="1:14" x14ac:dyDescent="0.25">
      <c r="A7706" s="1" t="s">
        <v>7948</v>
      </c>
      <c r="B7706">
        <v>1</v>
      </c>
      <c r="C7706">
        <v>0</v>
      </c>
      <c r="D7706">
        <v>1</v>
      </c>
      <c r="E7706">
        <v>2</v>
      </c>
      <c r="F7706">
        <v>0</v>
      </c>
      <c r="G7706" s="1" t="s">
        <v>15</v>
      </c>
      <c r="H7706" s="1" t="s">
        <v>16</v>
      </c>
      <c r="I7706">
        <v>0</v>
      </c>
      <c r="J7706">
        <v>76.67</v>
      </c>
      <c r="K7706">
        <v>0</v>
      </c>
      <c r="L7706" s="1" t="s">
        <v>222</v>
      </c>
      <c r="M7706" s="1" t="s">
        <v>18</v>
      </c>
      <c r="N7706" s="1">
        <f>YEAR(booking[[#This Row],[date of reservation]])</f>
        <v>2017</v>
      </c>
    </row>
    <row r="7707" spans="1:14" x14ac:dyDescent="0.25">
      <c r="A7707" s="1" t="s">
        <v>7949</v>
      </c>
      <c r="B7707">
        <v>3</v>
      </c>
      <c r="C7707">
        <v>0</v>
      </c>
      <c r="D7707">
        <v>2</v>
      </c>
      <c r="E7707">
        <v>1</v>
      </c>
      <c r="F7707">
        <v>0</v>
      </c>
      <c r="G7707" s="1" t="s">
        <v>52</v>
      </c>
      <c r="H7707" s="1" t="s">
        <v>20</v>
      </c>
      <c r="I7707">
        <v>0</v>
      </c>
      <c r="J7707">
        <v>154</v>
      </c>
      <c r="K7707">
        <v>0</v>
      </c>
      <c r="L7707" s="1" t="s">
        <v>161</v>
      </c>
      <c r="M7707" s="1" t="s">
        <v>24</v>
      </c>
      <c r="N7707" s="1">
        <f>YEAR(booking[[#This Row],[date of reservation]])</f>
        <v>2018</v>
      </c>
    </row>
    <row r="7708" spans="1:14" x14ac:dyDescent="0.25">
      <c r="A7708" s="1" t="s">
        <v>7950</v>
      </c>
      <c r="B7708">
        <v>1</v>
      </c>
      <c r="C7708">
        <v>0</v>
      </c>
      <c r="D7708">
        <v>6</v>
      </c>
      <c r="E7708">
        <v>16</v>
      </c>
      <c r="F7708">
        <v>0</v>
      </c>
      <c r="G7708" s="1" t="s">
        <v>52</v>
      </c>
      <c r="H7708" s="1" t="s">
        <v>20</v>
      </c>
      <c r="I7708">
        <v>0</v>
      </c>
      <c r="J7708">
        <v>98.93</v>
      </c>
      <c r="K7708">
        <v>1</v>
      </c>
      <c r="L7708" s="1" t="s">
        <v>263</v>
      </c>
      <c r="M7708" s="1" t="s">
        <v>24</v>
      </c>
      <c r="N7708" s="1">
        <f>YEAR(booking[[#This Row],[date of reservation]])</f>
        <v>2018</v>
      </c>
    </row>
    <row r="7709" spans="1:14" x14ac:dyDescent="0.25">
      <c r="A7709" s="1" t="s">
        <v>7951</v>
      </c>
      <c r="B7709">
        <v>2</v>
      </c>
      <c r="C7709">
        <v>0</v>
      </c>
      <c r="D7709">
        <v>1</v>
      </c>
      <c r="E7709">
        <v>1</v>
      </c>
      <c r="F7709">
        <v>0</v>
      </c>
      <c r="G7709" s="1" t="s">
        <v>15</v>
      </c>
      <c r="H7709" s="1" t="s">
        <v>16</v>
      </c>
      <c r="I7709">
        <v>0</v>
      </c>
      <c r="J7709">
        <v>70</v>
      </c>
      <c r="K7709">
        <v>0</v>
      </c>
      <c r="L7709" s="1" t="s">
        <v>41</v>
      </c>
      <c r="M7709" s="1" t="s">
        <v>18</v>
      </c>
      <c r="N7709" s="1">
        <f>YEAR(booking[[#This Row],[date of reservation]])</f>
        <v>2018</v>
      </c>
    </row>
    <row r="7710" spans="1:14" x14ac:dyDescent="0.25">
      <c r="A7710" s="1" t="s">
        <v>7952</v>
      </c>
      <c r="B7710">
        <v>1</v>
      </c>
      <c r="C7710">
        <v>0</v>
      </c>
      <c r="D7710">
        <v>1</v>
      </c>
      <c r="E7710">
        <v>1</v>
      </c>
      <c r="F7710">
        <v>0</v>
      </c>
      <c r="G7710" s="1" t="s">
        <v>15</v>
      </c>
      <c r="H7710" s="1" t="s">
        <v>16</v>
      </c>
      <c r="I7710">
        <v>0</v>
      </c>
      <c r="J7710">
        <v>90.6</v>
      </c>
      <c r="K7710">
        <v>0</v>
      </c>
      <c r="L7710" s="1" t="s">
        <v>30</v>
      </c>
      <c r="M7710" s="1" t="s">
        <v>18</v>
      </c>
      <c r="N7710" s="1">
        <f>YEAR(booking[[#This Row],[date of reservation]])</f>
        <v>2017</v>
      </c>
    </row>
    <row r="7711" spans="1:14" x14ac:dyDescent="0.25">
      <c r="A7711" s="1" t="s">
        <v>7953</v>
      </c>
      <c r="B7711">
        <v>1</v>
      </c>
      <c r="C7711">
        <v>0</v>
      </c>
      <c r="D7711">
        <v>1</v>
      </c>
      <c r="E7711">
        <v>2</v>
      </c>
      <c r="F7711">
        <v>0</v>
      </c>
      <c r="G7711" s="1" t="s">
        <v>15</v>
      </c>
      <c r="H7711" s="1" t="s">
        <v>16</v>
      </c>
      <c r="I7711">
        <v>0</v>
      </c>
      <c r="J7711">
        <v>120</v>
      </c>
      <c r="K7711">
        <v>0</v>
      </c>
      <c r="L7711" s="1" t="s">
        <v>149</v>
      </c>
      <c r="M7711" s="1" t="s">
        <v>24</v>
      </c>
      <c r="N7711" s="1">
        <f>YEAR(booking[[#This Row],[date of reservation]])</f>
        <v>2018</v>
      </c>
    </row>
    <row r="7712" spans="1:14" x14ac:dyDescent="0.25">
      <c r="A7712" s="1" t="s">
        <v>7954</v>
      </c>
      <c r="B7712">
        <v>1</v>
      </c>
      <c r="C7712">
        <v>0</v>
      </c>
      <c r="D7712">
        <v>2</v>
      </c>
      <c r="E7712">
        <v>5</v>
      </c>
      <c r="F7712">
        <v>0</v>
      </c>
      <c r="G7712" s="1" t="s">
        <v>15</v>
      </c>
      <c r="H7712" s="1" t="s">
        <v>1108</v>
      </c>
      <c r="I7712">
        <v>0</v>
      </c>
      <c r="J7712">
        <v>110</v>
      </c>
      <c r="K7712">
        <v>0</v>
      </c>
      <c r="L7712" s="1" t="s">
        <v>57</v>
      </c>
      <c r="M7712" s="1" t="s">
        <v>18</v>
      </c>
      <c r="N7712" s="1">
        <f>YEAR(booking[[#This Row],[date of reservation]])</f>
        <v>2018</v>
      </c>
    </row>
    <row r="7713" spans="1:14" x14ac:dyDescent="0.25">
      <c r="A7713" s="1" t="s">
        <v>7955</v>
      </c>
      <c r="B7713">
        <v>2</v>
      </c>
      <c r="C7713">
        <v>0</v>
      </c>
      <c r="D7713">
        <v>0</v>
      </c>
      <c r="E7713">
        <v>3</v>
      </c>
      <c r="F7713">
        <v>0</v>
      </c>
      <c r="G7713" s="1" t="s">
        <v>15</v>
      </c>
      <c r="H7713" s="1" t="s">
        <v>20</v>
      </c>
      <c r="I7713">
        <v>0</v>
      </c>
      <c r="J7713">
        <v>92.67</v>
      </c>
      <c r="K7713">
        <v>0</v>
      </c>
      <c r="L7713" s="1" t="s">
        <v>309</v>
      </c>
      <c r="M7713" s="1" t="s">
        <v>18</v>
      </c>
      <c r="N7713" s="1">
        <f>YEAR(booking[[#This Row],[date of reservation]])</f>
        <v>2018</v>
      </c>
    </row>
    <row r="7714" spans="1:14" x14ac:dyDescent="0.25">
      <c r="A7714" s="1" t="s">
        <v>7956</v>
      </c>
      <c r="B7714">
        <v>2</v>
      </c>
      <c r="C7714">
        <v>0</v>
      </c>
      <c r="D7714">
        <v>0</v>
      </c>
      <c r="E7714">
        <v>3</v>
      </c>
      <c r="F7714">
        <v>0</v>
      </c>
      <c r="G7714" s="1" t="s">
        <v>15</v>
      </c>
      <c r="H7714" s="1" t="s">
        <v>16</v>
      </c>
      <c r="I7714">
        <v>1</v>
      </c>
      <c r="J7714">
        <v>90</v>
      </c>
      <c r="K7714">
        <v>0</v>
      </c>
      <c r="L7714" s="1" t="s">
        <v>234</v>
      </c>
      <c r="M7714" s="1" t="s">
        <v>18</v>
      </c>
      <c r="N7714" s="1">
        <f>YEAR(booking[[#This Row],[date of reservation]])</f>
        <v>2017</v>
      </c>
    </row>
    <row r="7715" spans="1:14" x14ac:dyDescent="0.25">
      <c r="A7715" s="1" t="s">
        <v>7957</v>
      </c>
      <c r="B7715">
        <v>2</v>
      </c>
      <c r="C7715">
        <v>0</v>
      </c>
      <c r="D7715">
        <v>0</v>
      </c>
      <c r="E7715">
        <v>3</v>
      </c>
      <c r="F7715">
        <v>0</v>
      </c>
      <c r="G7715" s="1" t="s">
        <v>15</v>
      </c>
      <c r="H7715" s="1" t="s">
        <v>16</v>
      </c>
      <c r="I7715">
        <v>0</v>
      </c>
      <c r="J7715">
        <v>75</v>
      </c>
      <c r="K7715">
        <v>0</v>
      </c>
      <c r="L7715" s="1" t="s">
        <v>679</v>
      </c>
      <c r="M7715" s="1" t="s">
        <v>18</v>
      </c>
      <c r="N7715" s="1">
        <f>YEAR(booking[[#This Row],[date of reservation]])</f>
        <v>2017</v>
      </c>
    </row>
    <row r="7716" spans="1:14" x14ac:dyDescent="0.25">
      <c r="A7716" s="1" t="s">
        <v>7958</v>
      </c>
      <c r="B7716">
        <v>2</v>
      </c>
      <c r="C7716">
        <v>0</v>
      </c>
      <c r="D7716">
        <v>0</v>
      </c>
      <c r="E7716">
        <v>2</v>
      </c>
      <c r="F7716">
        <v>0</v>
      </c>
      <c r="G7716" s="1" t="s">
        <v>15</v>
      </c>
      <c r="H7716" s="1" t="s">
        <v>16</v>
      </c>
      <c r="I7716">
        <v>0</v>
      </c>
      <c r="J7716">
        <v>80.75</v>
      </c>
      <c r="K7716">
        <v>1</v>
      </c>
      <c r="L7716" s="1" t="s">
        <v>66</v>
      </c>
      <c r="M7716" s="1" t="s">
        <v>18</v>
      </c>
      <c r="N7716" s="1">
        <f>YEAR(booking[[#This Row],[date of reservation]])</f>
        <v>2018</v>
      </c>
    </row>
    <row r="7717" spans="1:14" x14ac:dyDescent="0.25">
      <c r="A7717" s="1" t="s">
        <v>7959</v>
      </c>
      <c r="B7717">
        <v>2</v>
      </c>
      <c r="C7717">
        <v>0</v>
      </c>
      <c r="D7717">
        <v>2</v>
      </c>
      <c r="E7717">
        <v>1</v>
      </c>
      <c r="F7717">
        <v>0</v>
      </c>
      <c r="G7717" s="1" t="s">
        <v>15</v>
      </c>
      <c r="H7717" s="1" t="s">
        <v>20</v>
      </c>
      <c r="I7717">
        <v>0</v>
      </c>
      <c r="J7717">
        <v>116.4</v>
      </c>
      <c r="K7717">
        <v>0</v>
      </c>
      <c r="L7717" s="1" t="s">
        <v>238</v>
      </c>
      <c r="M7717" s="1" t="s">
        <v>18</v>
      </c>
      <c r="N7717" s="1">
        <f>YEAR(booking[[#This Row],[date of reservation]])</f>
        <v>2017</v>
      </c>
    </row>
    <row r="7718" spans="1:14" x14ac:dyDescent="0.25">
      <c r="A7718" s="1" t="s">
        <v>7960</v>
      </c>
      <c r="B7718">
        <v>2</v>
      </c>
      <c r="C7718">
        <v>0</v>
      </c>
      <c r="D7718">
        <v>1</v>
      </c>
      <c r="E7718">
        <v>1</v>
      </c>
      <c r="F7718">
        <v>0</v>
      </c>
      <c r="G7718" s="1" t="s">
        <v>15</v>
      </c>
      <c r="H7718" s="1" t="s">
        <v>16</v>
      </c>
      <c r="I7718">
        <v>0</v>
      </c>
      <c r="J7718">
        <v>115</v>
      </c>
      <c r="K7718">
        <v>1</v>
      </c>
      <c r="L7718" s="1" t="s">
        <v>228</v>
      </c>
      <c r="M7718" s="1" t="s">
        <v>24</v>
      </c>
      <c r="N7718" s="1">
        <f>YEAR(booking[[#This Row],[date of reservation]])</f>
        <v>2018</v>
      </c>
    </row>
    <row r="7719" spans="1:14" x14ac:dyDescent="0.25">
      <c r="A7719" s="1" t="s">
        <v>7961</v>
      </c>
      <c r="B7719">
        <v>2</v>
      </c>
      <c r="C7719">
        <v>0</v>
      </c>
      <c r="D7719">
        <v>2</v>
      </c>
      <c r="E7719">
        <v>2</v>
      </c>
      <c r="F7719">
        <v>0</v>
      </c>
      <c r="G7719" s="1" t="s">
        <v>15</v>
      </c>
      <c r="H7719" s="1" t="s">
        <v>20</v>
      </c>
      <c r="I7719">
        <v>0</v>
      </c>
      <c r="J7719">
        <v>102.85</v>
      </c>
      <c r="K7719">
        <v>2</v>
      </c>
      <c r="L7719" s="1" t="s">
        <v>271</v>
      </c>
      <c r="M7719" s="1" t="s">
        <v>24</v>
      </c>
      <c r="N7719" s="1">
        <f>YEAR(booking[[#This Row],[date of reservation]])</f>
        <v>2018</v>
      </c>
    </row>
    <row r="7720" spans="1:14" x14ac:dyDescent="0.25">
      <c r="A7720" s="1" t="s">
        <v>7962</v>
      </c>
      <c r="B7720">
        <v>2</v>
      </c>
      <c r="C7720">
        <v>0</v>
      </c>
      <c r="D7720">
        <v>0</v>
      </c>
      <c r="E7720">
        <v>3</v>
      </c>
      <c r="F7720">
        <v>0</v>
      </c>
      <c r="G7720" s="1" t="s">
        <v>15</v>
      </c>
      <c r="H7720" s="1" t="s">
        <v>16</v>
      </c>
      <c r="I7720">
        <v>0</v>
      </c>
      <c r="J7720">
        <v>89</v>
      </c>
      <c r="K7720">
        <v>0</v>
      </c>
      <c r="L7720" s="1" t="s">
        <v>104</v>
      </c>
      <c r="M7720" s="1" t="s">
        <v>24</v>
      </c>
      <c r="N7720" s="1">
        <f>YEAR(booking[[#This Row],[date of reservation]])</f>
        <v>2018</v>
      </c>
    </row>
    <row r="7721" spans="1:14" x14ac:dyDescent="0.25">
      <c r="A7721" s="1" t="s">
        <v>7963</v>
      </c>
      <c r="B7721">
        <v>1</v>
      </c>
      <c r="C7721">
        <v>0</v>
      </c>
      <c r="D7721">
        <v>1</v>
      </c>
      <c r="E7721">
        <v>1</v>
      </c>
      <c r="F7721">
        <v>0</v>
      </c>
      <c r="G7721" s="1" t="s">
        <v>15</v>
      </c>
      <c r="H7721" s="1" t="s">
        <v>20</v>
      </c>
      <c r="I7721">
        <v>0</v>
      </c>
      <c r="J7721">
        <v>88</v>
      </c>
      <c r="K7721">
        <v>0</v>
      </c>
      <c r="L7721" s="1" t="s">
        <v>163</v>
      </c>
      <c r="M7721" s="1" t="s">
        <v>18</v>
      </c>
      <c r="N7721" s="1">
        <f>YEAR(booking[[#This Row],[date of reservation]])</f>
        <v>2018</v>
      </c>
    </row>
    <row r="7722" spans="1:14" x14ac:dyDescent="0.25">
      <c r="A7722" s="1" t="s">
        <v>7964</v>
      </c>
      <c r="B7722">
        <v>3</v>
      </c>
      <c r="C7722">
        <v>0</v>
      </c>
      <c r="D7722">
        <v>0</v>
      </c>
      <c r="E7722">
        <v>3</v>
      </c>
      <c r="F7722">
        <v>0</v>
      </c>
      <c r="G7722" s="1" t="s">
        <v>52</v>
      </c>
      <c r="H7722" s="1" t="s">
        <v>20</v>
      </c>
      <c r="I7722">
        <v>1</v>
      </c>
      <c r="J7722">
        <v>92.67</v>
      </c>
      <c r="K7722">
        <v>2</v>
      </c>
      <c r="L7722" s="1" t="s">
        <v>1048</v>
      </c>
      <c r="M7722" s="1" t="s">
        <v>18</v>
      </c>
      <c r="N7722" s="1">
        <f>YEAR(booking[[#This Row],[date of reservation]])</f>
        <v>2018</v>
      </c>
    </row>
    <row r="7723" spans="1:14" x14ac:dyDescent="0.25">
      <c r="A7723" s="1" t="s">
        <v>7965</v>
      </c>
      <c r="B7723">
        <v>2</v>
      </c>
      <c r="C7723">
        <v>1</v>
      </c>
      <c r="D7723">
        <v>2</v>
      </c>
      <c r="E7723">
        <v>0</v>
      </c>
      <c r="F7723">
        <v>0</v>
      </c>
      <c r="G7723" s="1" t="s">
        <v>15</v>
      </c>
      <c r="H7723" s="1" t="s">
        <v>20</v>
      </c>
      <c r="I7723">
        <v>0</v>
      </c>
      <c r="J7723">
        <v>152.1</v>
      </c>
      <c r="K7723">
        <v>1</v>
      </c>
      <c r="L7723" s="1" t="s">
        <v>28</v>
      </c>
      <c r="M7723" s="1" t="s">
        <v>18</v>
      </c>
      <c r="N7723" s="1">
        <f>YEAR(booking[[#This Row],[date of reservation]])</f>
        <v>2018</v>
      </c>
    </row>
    <row r="7724" spans="1:14" x14ac:dyDescent="0.25">
      <c r="A7724" s="1" t="s">
        <v>7966</v>
      </c>
      <c r="B7724">
        <v>1</v>
      </c>
      <c r="C7724">
        <v>0</v>
      </c>
      <c r="D7724">
        <v>1</v>
      </c>
      <c r="E7724">
        <v>1</v>
      </c>
      <c r="F7724">
        <v>0</v>
      </c>
      <c r="G7724" s="1" t="s">
        <v>15</v>
      </c>
      <c r="H7724" s="1" t="s">
        <v>20</v>
      </c>
      <c r="I7724">
        <v>0</v>
      </c>
      <c r="J7724">
        <v>95</v>
      </c>
      <c r="K7724">
        <v>2</v>
      </c>
      <c r="L7724" s="1" t="s">
        <v>95</v>
      </c>
      <c r="M7724" s="1" t="s">
        <v>18</v>
      </c>
      <c r="N7724" s="1">
        <f>YEAR(booking[[#This Row],[date of reservation]])</f>
        <v>2017</v>
      </c>
    </row>
    <row r="7725" spans="1:14" x14ac:dyDescent="0.25">
      <c r="A7725" s="1" t="s">
        <v>7967</v>
      </c>
      <c r="B7725">
        <v>1</v>
      </c>
      <c r="C7725">
        <v>0</v>
      </c>
      <c r="D7725">
        <v>2</v>
      </c>
      <c r="E7725">
        <v>1</v>
      </c>
      <c r="F7725">
        <v>0</v>
      </c>
      <c r="G7725" s="1" t="s">
        <v>15</v>
      </c>
      <c r="H7725" s="1" t="s">
        <v>20</v>
      </c>
      <c r="I7725">
        <v>0</v>
      </c>
      <c r="J7725">
        <v>89.1</v>
      </c>
      <c r="K7725">
        <v>0</v>
      </c>
      <c r="L7725" s="1" t="s">
        <v>144</v>
      </c>
      <c r="M7725" s="1" t="s">
        <v>24</v>
      </c>
      <c r="N7725" s="1">
        <f>YEAR(booking[[#This Row],[date of reservation]])</f>
        <v>2018</v>
      </c>
    </row>
    <row r="7726" spans="1:14" x14ac:dyDescent="0.25">
      <c r="A7726" s="1" t="s">
        <v>7968</v>
      </c>
      <c r="B7726">
        <v>1</v>
      </c>
      <c r="C7726">
        <v>0</v>
      </c>
      <c r="D7726">
        <v>0</v>
      </c>
      <c r="E7726">
        <v>2</v>
      </c>
      <c r="F7726">
        <v>0</v>
      </c>
      <c r="G7726" s="1" t="s">
        <v>15</v>
      </c>
      <c r="H7726" s="1" t="s">
        <v>16</v>
      </c>
      <c r="I7726">
        <v>0</v>
      </c>
      <c r="J7726">
        <v>76</v>
      </c>
      <c r="K7726">
        <v>0</v>
      </c>
      <c r="L7726" s="1" t="s">
        <v>549</v>
      </c>
      <c r="M7726" s="1" t="s">
        <v>18</v>
      </c>
      <c r="N7726" s="1">
        <f>YEAR(booking[[#This Row],[date of reservation]])</f>
        <v>2018</v>
      </c>
    </row>
    <row r="7727" spans="1:14" x14ac:dyDescent="0.25">
      <c r="A7727" s="1" t="s">
        <v>7969</v>
      </c>
      <c r="B7727">
        <v>2</v>
      </c>
      <c r="C7727">
        <v>0</v>
      </c>
      <c r="D7727">
        <v>0</v>
      </c>
      <c r="E7727">
        <v>3</v>
      </c>
      <c r="F7727">
        <v>0</v>
      </c>
      <c r="G7727" s="1" t="s">
        <v>82</v>
      </c>
      <c r="H7727" s="1" t="s">
        <v>16</v>
      </c>
      <c r="I7727">
        <v>0</v>
      </c>
      <c r="J7727">
        <v>119</v>
      </c>
      <c r="K7727">
        <v>0</v>
      </c>
      <c r="L7727" s="1" t="s">
        <v>85</v>
      </c>
      <c r="M7727" s="1" t="s">
        <v>18</v>
      </c>
      <c r="N7727" s="1">
        <f>YEAR(booking[[#This Row],[date of reservation]])</f>
        <v>2018</v>
      </c>
    </row>
    <row r="7728" spans="1:14" x14ac:dyDescent="0.25">
      <c r="A7728" s="1" t="s">
        <v>7970</v>
      </c>
      <c r="B7728">
        <v>2</v>
      </c>
      <c r="C7728">
        <v>0</v>
      </c>
      <c r="D7728">
        <v>2</v>
      </c>
      <c r="E7728">
        <v>4</v>
      </c>
      <c r="F7728">
        <v>0</v>
      </c>
      <c r="G7728" s="1" t="s">
        <v>15</v>
      </c>
      <c r="H7728" s="1" t="s">
        <v>16</v>
      </c>
      <c r="I7728">
        <v>0</v>
      </c>
      <c r="J7728">
        <v>72</v>
      </c>
      <c r="K7728">
        <v>0</v>
      </c>
      <c r="L7728" s="1" t="s">
        <v>756</v>
      </c>
      <c r="M7728" s="1" t="s">
        <v>18</v>
      </c>
      <c r="N7728" s="1">
        <f>YEAR(booking[[#This Row],[date of reservation]])</f>
        <v>2018</v>
      </c>
    </row>
    <row r="7729" spans="1:14" x14ac:dyDescent="0.25">
      <c r="A7729" s="1" t="s">
        <v>7971</v>
      </c>
      <c r="B7729">
        <v>2</v>
      </c>
      <c r="C7729">
        <v>0</v>
      </c>
      <c r="D7729">
        <v>1</v>
      </c>
      <c r="E7729">
        <v>1</v>
      </c>
      <c r="F7729">
        <v>0</v>
      </c>
      <c r="G7729" s="1" t="s">
        <v>15</v>
      </c>
      <c r="H7729" s="1" t="s">
        <v>16</v>
      </c>
      <c r="I7729">
        <v>0</v>
      </c>
      <c r="J7729">
        <v>112</v>
      </c>
      <c r="K7729">
        <v>1</v>
      </c>
      <c r="L7729" s="1" t="s">
        <v>139</v>
      </c>
      <c r="M7729" s="1" t="s">
        <v>18</v>
      </c>
      <c r="N7729" s="1">
        <f>YEAR(booking[[#This Row],[date of reservation]])</f>
        <v>2018</v>
      </c>
    </row>
    <row r="7730" spans="1:14" x14ac:dyDescent="0.25">
      <c r="A7730" s="1" t="s">
        <v>7972</v>
      </c>
      <c r="B7730">
        <v>1</v>
      </c>
      <c r="C7730">
        <v>0</v>
      </c>
      <c r="D7730">
        <v>1</v>
      </c>
      <c r="E7730">
        <v>0</v>
      </c>
      <c r="F7730">
        <v>0</v>
      </c>
      <c r="G7730" s="1" t="s">
        <v>15</v>
      </c>
      <c r="H7730" s="1" t="s">
        <v>127</v>
      </c>
      <c r="I7730">
        <v>0</v>
      </c>
      <c r="J7730">
        <v>80</v>
      </c>
      <c r="K7730">
        <v>0</v>
      </c>
      <c r="L7730" s="1" t="s">
        <v>634</v>
      </c>
      <c r="M7730" s="1" t="s">
        <v>18</v>
      </c>
      <c r="N7730" s="1">
        <f>YEAR(booking[[#This Row],[date of reservation]])</f>
        <v>2017</v>
      </c>
    </row>
    <row r="7731" spans="1:14" x14ac:dyDescent="0.25">
      <c r="A7731" s="1" t="s">
        <v>7973</v>
      </c>
      <c r="B7731">
        <v>0</v>
      </c>
      <c r="C7731">
        <v>2</v>
      </c>
      <c r="D7731">
        <v>2</v>
      </c>
      <c r="E7731">
        <v>2</v>
      </c>
      <c r="F7731">
        <v>0</v>
      </c>
      <c r="G7731" s="1" t="s">
        <v>38</v>
      </c>
      <c r="H7731" s="1" t="s">
        <v>20</v>
      </c>
      <c r="I7731">
        <v>0</v>
      </c>
      <c r="J7731">
        <v>85.96</v>
      </c>
      <c r="K7731">
        <v>1</v>
      </c>
      <c r="L7731" s="1" t="s">
        <v>76</v>
      </c>
      <c r="M7731" s="1" t="s">
        <v>24</v>
      </c>
      <c r="N7731" s="1">
        <f>YEAR(booking[[#This Row],[date of reservation]])</f>
        <v>2018</v>
      </c>
    </row>
    <row r="7732" spans="1:14" x14ac:dyDescent="0.25">
      <c r="A7732" s="1" t="s">
        <v>7974</v>
      </c>
      <c r="B7732">
        <v>2</v>
      </c>
      <c r="C7732">
        <v>0</v>
      </c>
      <c r="D7732">
        <v>0</v>
      </c>
      <c r="E7732">
        <v>4</v>
      </c>
      <c r="F7732">
        <v>0</v>
      </c>
      <c r="G7732" s="1" t="s">
        <v>52</v>
      </c>
      <c r="H7732" s="1" t="s">
        <v>20</v>
      </c>
      <c r="I7732">
        <v>0</v>
      </c>
      <c r="J7732">
        <v>86.58</v>
      </c>
      <c r="K7732">
        <v>0</v>
      </c>
      <c r="L7732" s="1" t="s">
        <v>166</v>
      </c>
      <c r="M7732" s="1" t="s">
        <v>18</v>
      </c>
      <c r="N7732" s="1">
        <f>YEAR(booking[[#This Row],[date of reservation]])</f>
        <v>2018</v>
      </c>
    </row>
    <row r="7733" spans="1:14" x14ac:dyDescent="0.25">
      <c r="A7733" s="1" t="s">
        <v>7975</v>
      </c>
      <c r="B7733">
        <v>2</v>
      </c>
      <c r="C7733">
        <v>0</v>
      </c>
      <c r="D7733">
        <v>1</v>
      </c>
      <c r="E7733">
        <v>0</v>
      </c>
      <c r="F7733">
        <v>0</v>
      </c>
      <c r="G7733" s="1" t="s">
        <v>52</v>
      </c>
      <c r="H7733" s="1" t="s">
        <v>1108</v>
      </c>
      <c r="I7733">
        <v>1</v>
      </c>
      <c r="J7733">
        <v>110</v>
      </c>
      <c r="K7733">
        <v>0</v>
      </c>
      <c r="L7733" s="1" t="s">
        <v>366</v>
      </c>
      <c r="M7733" s="1" t="s">
        <v>18</v>
      </c>
      <c r="N7733" s="1">
        <f>YEAR(booking[[#This Row],[date of reservation]])</f>
        <v>2018</v>
      </c>
    </row>
    <row r="7734" spans="1:14" x14ac:dyDescent="0.25">
      <c r="A7734" s="1" t="s">
        <v>7976</v>
      </c>
      <c r="B7734">
        <v>2</v>
      </c>
      <c r="C7734">
        <v>0</v>
      </c>
      <c r="D7734">
        <v>2</v>
      </c>
      <c r="E7734">
        <v>6</v>
      </c>
      <c r="F7734">
        <v>0</v>
      </c>
      <c r="G7734" s="1" t="s">
        <v>15</v>
      </c>
      <c r="H7734" s="1" t="s">
        <v>20</v>
      </c>
      <c r="I7734">
        <v>0</v>
      </c>
      <c r="J7734">
        <v>123.98</v>
      </c>
      <c r="K7734">
        <v>0</v>
      </c>
      <c r="L7734" s="1" t="s">
        <v>99</v>
      </c>
      <c r="M7734" s="1" t="s">
        <v>24</v>
      </c>
      <c r="N7734" s="1">
        <f>YEAR(booking[[#This Row],[date of reservation]])</f>
        <v>2018</v>
      </c>
    </row>
    <row r="7735" spans="1:14" x14ac:dyDescent="0.25">
      <c r="A7735" s="1" t="s">
        <v>7977</v>
      </c>
      <c r="B7735">
        <v>2</v>
      </c>
      <c r="C7735">
        <v>0</v>
      </c>
      <c r="D7735">
        <v>0</v>
      </c>
      <c r="E7735">
        <v>3</v>
      </c>
      <c r="F7735">
        <v>0</v>
      </c>
      <c r="G7735" s="1" t="s">
        <v>52</v>
      </c>
      <c r="H7735" s="1" t="s">
        <v>20</v>
      </c>
      <c r="I7735">
        <v>0</v>
      </c>
      <c r="J7735">
        <v>82.45</v>
      </c>
      <c r="K7735">
        <v>0</v>
      </c>
      <c r="L7735" s="1" t="s">
        <v>342</v>
      </c>
      <c r="M7735" s="1" t="s">
        <v>24</v>
      </c>
      <c r="N7735" s="1">
        <f>YEAR(booking[[#This Row],[date of reservation]])</f>
        <v>2018</v>
      </c>
    </row>
    <row r="7736" spans="1:14" x14ac:dyDescent="0.25">
      <c r="A7736" s="1" t="s">
        <v>7978</v>
      </c>
      <c r="B7736">
        <v>2</v>
      </c>
      <c r="C7736">
        <v>0</v>
      </c>
      <c r="D7736">
        <v>0</v>
      </c>
      <c r="E7736">
        <v>1</v>
      </c>
      <c r="F7736">
        <v>0</v>
      </c>
      <c r="G7736" s="1" t="s">
        <v>15</v>
      </c>
      <c r="H7736" s="1" t="s">
        <v>16</v>
      </c>
      <c r="I7736">
        <v>0</v>
      </c>
      <c r="J7736">
        <v>120</v>
      </c>
      <c r="K7736">
        <v>0</v>
      </c>
      <c r="L7736" s="1" t="s">
        <v>118</v>
      </c>
      <c r="M7736" s="1" t="s">
        <v>18</v>
      </c>
      <c r="N7736" s="1">
        <f>YEAR(booking[[#This Row],[date of reservation]])</f>
        <v>2018</v>
      </c>
    </row>
    <row r="7737" spans="1:14" x14ac:dyDescent="0.25">
      <c r="A7737" s="1" t="s">
        <v>7979</v>
      </c>
      <c r="B7737">
        <v>2</v>
      </c>
      <c r="C7737">
        <v>0</v>
      </c>
      <c r="D7737">
        <v>2</v>
      </c>
      <c r="E7737">
        <v>1</v>
      </c>
      <c r="F7737">
        <v>0</v>
      </c>
      <c r="G7737" s="1" t="s">
        <v>15</v>
      </c>
      <c r="H7737" s="1" t="s">
        <v>16</v>
      </c>
      <c r="I7737">
        <v>0</v>
      </c>
      <c r="J7737">
        <v>94.5</v>
      </c>
      <c r="K7737">
        <v>0</v>
      </c>
      <c r="L7737" s="1" t="s">
        <v>215</v>
      </c>
      <c r="M7737" s="1" t="s">
        <v>18</v>
      </c>
      <c r="N7737" s="1">
        <f>YEAR(booking[[#This Row],[date of reservation]])</f>
        <v>2017</v>
      </c>
    </row>
    <row r="7738" spans="1:14" x14ac:dyDescent="0.25">
      <c r="A7738" s="1" t="s">
        <v>7980</v>
      </c>
      <c r="B7738">
        <v>2</v>
      </c>
      <c r="C7738">
        <v>0</v>
      </c>
      <c r="D7738">
        <v>1</v>
      </c>
      <c r="E7738">
        <v>2</v>
      </c>
      <c r="F7738">
        <v>0</v>
      </c>
      <c r="G7738" s="1" t="s">
        <v>15</v>
      </c>
      <c r="H7738" s="1" t="s">
        <v>20</v>
      </c>
      <c r="I7738">
        <v>0</v>
      </c>
      <c r="J7738">
        <v>105.3</v>
      </c>
      <c r="K7738">
        <v>1</v>
      </c>
      <c r="L7738" s="1" t="s">
        <v>269</v>
      </c>
      <c r="M7738" s="1" t="s">
        <v>24</v>
      </c>
      <c r="N7738" s="1">
        <f>YEAR(booking[[#This Row],[date of reservation]])</f>
        <v>2018</v>
      </c>
    </row>
    <row r="7739" spans="1:14" x14ac:dyDescent="0.25">
      <c r="A7739" s="1" t="s">
        <v>7981</v>
      </c>
      <c r="B7739">
        <v>2</v>
      </c>
      <c r="C7739">
        <v>0</v>
      </c>
      <c r="D7739">
        <v>1</v>
      </c>
      <c r="E7739">
        <v>4</v>
      </c>
      <c r="F7739">
        <v>0</v>
      </c>
      <c r="G7739" s="1" t="s">
        <v>15</v>
      </c>
      <c r="H7739" s="1" t="s">
        <v>20</v>
      </c>
      <c r="I7739">
        <v>0</v>
      </c>
      <c r="J7739">
        <v>99.45</v>
      </c>
      <c r="K7739">
        <v>1</v>
      </c>
      <c r="L7739" s="1" t="s">
        <v>114</v>
      </c>
      <c r="M7739" s="1" t="s">
        <v>18</v>
      </c>
      <c r="N7739" s="1">
        <f>YEAR(booking[[#This Row],[date of reservation]])</f>
        <v>2018</v>
      </c>
    </row>
    <row r="7740" spans="1:14" x14ac:dyDescent="0.25">
      <c r="A7740" s="1" t="s">
        <v>7982</v>
      </c>
      <c r="B7740">
        <v>2</v>
      </c>
      <c r="C7740">
        <v>0</v>
      </c>
      <c r="D7740">
        <v>1</v>
      </c>
      <c r="E7740">
        <v>1</v>
      </c>
      <c r="F7740">
        <v>1</v>
      </c>
      <c r="G7740" s="1" t="s">
        <v>15</v>
      </c>
      <c r="H7740" s="1" t="s">
        <v>20</v>
      </c>
      <c r="I7740">
        <v>0</v>
      </c>
      <c r="J7740">
        <v>102</v>
      </c>
      <c r="K7740">
        <v>1</v>
      </c>
      <c r="L7740" s="1" t="s">
        <v>401</v>
      </c>
      <c r="M7740" s="1" t="s">
        <v>18</v>
      </c>
      <c r="N7740" s="1">
        <f>YEAR(booking[[#This Row],[date of reservation]])</f>
        <v>2018</v>
      </c>
    </row>
    <row r="7741" spans="1:14" x14ac:dyDescent="0.25">
      <c r="A7741" s="1" t="s">
        <v>7983</v>
      </c>
      <c r="B7741">
        <v>3</v>
      </c>
      <c r="C7741">
        <v>0</v>
      </c>
      <c r="D7741">
        <v>0</v>
      </c>
      <c r="E7741">
        <v>3</v>
      </c>
      <c r="F7741">
        <v>0</v>
      </c>
      <c r="G7741" s="1" t="s">
        <v>52</v>
      </c>
      <c r="H7741" s="1" t="s">
        <v>20</v>
      </c>
      <c r="I7741">
        <v>0</v>
      </c>
      <c r="J7741">
        <v>137.69999999999999</v>
      </c>
      <c r="K7741">
        <v>0</v>
      </c>
      <c r="L7741" s="1" t="s">
        <v>89</v>
      </c>
      <c r="M7741" s="1" t="s">
        <v>24</v>
      </c>
      <c r="N7741" s="1">
        <f>YEAR(booking[[#This Row],[date of reservation]])</f>
        <v>2018</v>
      </c>
    </row>
    <row r="7742" spans="1:14" x14ac:dyDescent="0.25">
      <c r="A7742" s="1" t="s">
        <v>7984</v>
      </c>
      <c r="B7742">
        <v>2</v>
      </c>
      <c r="C7742">
        <v>0</v>
      </c>
      <c r="D7742">
        <v>2</v>
      </c>
      <c r="E7742">
        <v>5</v>
      </c>
      <c r="F7742">
        <v>0</v>
      </c>
      <c r="G7742" s="1" t="s">
        <v>52</v>
      </c>
      <c r="H7742" s="1" t="s">
        <v>20</v>
      </c>
      <c r="I7742">
        <v>0</v>
      </c>
      <c r="J7742">
        <v>112.2</v>
      </c>
      <c r="K7742">
        <v>1</v>
      </c>
      <c r="L7742" s="1" t="s">
        <v>89</v>
      </c>
      <c r="M7742" s="1" t="s">
        <v>24</v>
      </c>
      <c r="N7742" s="1">
        <f>YEAR(booking[[#This Row],[date of reservation]])</f>
        <v>2018</v>
      </c>
    </row>
    <row r="7743" spans="1:14" x14ac:dyDescent="0.25">
      <c r="A7743" s="1" t="s">
        <v>7985</v>
      </c>
      <c r="B7743">
        <v>2</v>
      </c>
      <c r="C7743">
        <v>0</v>
      </c>
      <c r="D7743">
        <v>0</v>
      </c>
      <c r="E7743">
        <v>3</v>
      </c>
      <c r="F7743">
        <v>0</v>
      </c>
      <c r="G7743" s="1" t="s">
        <v>15</v>
      </c>
      <c r="H7743" s="1" t="s">
        <v>16</v>
      </c>
      <c r="I7743">
        <v>0</v>
      </c>
      <c r="J7743">
        <v>89</v>
      </c>
      <c r="K7743">
        <v>0</v>
      </c>
      <c r="L7743" s="1" t="s">
        <v>104</v>
      </c>
      <c r="M7743" s="1" t="s">
        <v>24</v>
      </c>
      <c r="N7743" s="1">
        <f>YEAR(booking[[#This Row],[date of reservation]])</f>
        <v>2018</v>
      </c>
    </row>
    <row r="7744" spans="1:14" x14ac:dyDescent="0.25">
      <c r="A7744" s="1" t="s">
        <v>7986</v>
      </c>
      <c r="B7744">
        <v>1</v>
      </c>
      <c r="C7744">
        <v>0</v>
      </c>
      <c r="D7744">
        <v>2</v>
      </c>
      <c r="E7744">
        <v>4</v>
      </c>
      <c r="F7744">
        <v>0</v>
      </c>
      <c r="G7744" s="1" t="s">
        <v>15</v>
      </c>
      <c r="H7744" s="1" t="s">
        <v>16</v>
      </c>
      <c r="I7744">
        <v>0</v>
      </c>
      <c r="J7744">
        <v>120</v>
      </c>
      <c r="K7744">
        <v>0</v>
      </c>
      <c r="L7744" s="1" t="s">
        <v>204</v>
      </c>
      <c r="M7744" s="1" t="s">
        <v>24</v>
      </c>
      <c r="N7744" s="1">
        <f>YEAR(booking[[#This Row],[date of reservation]])</f>
        <v>2018</v>
      </c>
    </row>
    <row r="7745" spans="1:14" x14ac:dyDescent="0.25">
      <c r="A7745" s="1" t="s">
        <v>7987</v>
      </c>
      <c r="B7745">
        <v>3</v>
      </c>
      <c r="C7745">
        <v>0</v>
      </c>
      <c r="D7745">
        <v>0</v>
      </c>
      <c r="E7745">
        <v>2</v>
      </c>
      <c r="F7745">
        <v>0</v>
      </c>
      <c r="G7745" s="1" t="s">
        <v>15</v>
      </c>
      <c r="H7745" s="1" t="s">
        <v>20</v>
      </c>
      <c r="I7745">
        <v>0</v>
      </c>
      <c r="J7745">
        <v>55.09</v>
      </c>
      <c r="K7745">
        <v>1</v>
      </c>
      <c r="L7745" s="1" t="s">
        <v>607</v>
      </c>
      <c r="M7745" s="1" t="s">
        <v>18</v>
      </c>
      <c r="N7745" s="1">
        <f>YEAR(booking[[#This Row],[date of reservation]])</f>
        <v>2017</v>
      </c>
    </row>
    <row r="7746" spans="1:14" x14ac:dyDescent="0.25">
      <c r="A7746" s="1" t="s">
        <v>7988</v>
      </c>
      <c r="B7746">
        <v>2</v>
      </c>
      <c r="C7746">
        <v>1</v>
      </c>
      <c r="D7746">
        <v>2</v>
      </c>
      <c r="E7746">
        <v>1</v>
      </c>
      <c r="F7746">
        <v>0</v>
      </c>
      <c r="G7746" s="1" t="s">
        <v>15</v>
      </c>
      <c r="H7746" s="1" t="s">
        <v>20</v>
      </c>
      <c r="I7746">
        <v>0</v>
      </c>
      <c r="J7746">
        <v>124.6</v>
      </c>
      <c r="K7746">
        <v>1</v>
      </c>
      <c r="L7746" s="1" t="s">
        <v>287</v>
      </c>
      <c r="M7746" s="1" t="s">
        <v>24</v>
      </c>
      <c r="N7746" s="1">
        <f>YEAR(booking[[#This Row],[date of reservation]])</f>
        <v>2018</v>
      </c>
    </row>
    <row r="7747" spans="1:14" x14ac:dyDescent="0.25">
      <c r="A7747" s="1" t="s">
        <v>7989</v>
      </c>
      <c r="B7747">
        <v>2</v>
      </c>
      <c r="C7747">
        <v>0</v>
      </c>
      <c r="D7747">
        <v>1</v>
      </c>
      <c r="E7747">
        <v>3</v>
      </c>
      <c r="F7747">
        <v>0</v>
      </c>
      <c r="G7747" s="1" t="s">
        <v>15</v>
      </c>
      <c r="H7747" s="1" t="s">
        <v>20</v>
      </c>
      <c r="I7747">
        <v>0</v>
      </c>
      <c r="J7747">
        <v>104.55</v>
      </c>
      <c r="K7747">
        <v>0</v>
      </c>
      <c r="L7747" s="1" t="s">
        <v>177</v>
      </c>
      <c r="M7747" s="1" t="s">
        <v>24</v>
      </c>
      <c r="N7747" s="1">
        <f>YEAR(booking[[#This Row],[date of reservation]])</f>
        <v>2018</v>
      </c>
    </row>
    <row r="7748" spans="1:14" x14ac:dyDescent="0.25">
      <c r="A7748" s="1" t="s">
        <v>7990</v>
      </c>
      <c r="B7748">
        <v>2</v>
      </c>
      <c r="C7748">
        <v>0</v>
      </c>
      <c r="D7748">
        <v>1</v>
      </c>
      <c r="E7748">
        <v>1</v>
      </c>
      <c r="F7748">
        <v>0</v>
      </c>
      <c r="G7748" s="1" t="s">
        <v>15</v>
      </c>
      <c r="H7748" s="1" t="s">
        <v>20</v>
      </c>
      <c r="I7748">
        <v>0</v>
      </c>
      <c r="J7748">
        <v>104</v>
      </c>
      <c r="K7748">
        <v>2</v>
      </c>
      <c r="L7748" s="1" t="s">
        <v>80</v>
      </c>
      <c r="M7748" s="1" t="s">
        <v>18</v>
      </c>
      <c r="N7748" s="1">
        <f>YEAR(booking[[#This Row],[date of reservation]])</f>
        <v>2018</v>
      </c>
    </row>
    <row r="7749" spans="1:14" x14ac:dyDescent="0.25">
      <c r="A7749" s="1" t="s">
        <v>7991</v>
      </c>
      <c r="B7749">
        <v>2</v>
      </c>
      <c r="C7749">
        <v>0</v>
      </c>
      <c r="D7749">
        <v>2</v>
      </c>
      <c r="E7749">
        <v>1</v>
      </c>
      <c r="F7749">
        <v>0</v>
      </c>
      <c r="G7749" s="1" t="s">
        <v>15</v>
      </c>
      <c r="H7749" s="1" t="s">
        <v>20</v>
      </c>
      <c r="I7749">
        <v>0</v>
      </c>
      <c r="J7749">
        <v>84.33</v>
      </c>
      <c r="K7749">
        <v>2</v>
      </c>
      <c r="L7749" s="1" t="s">
        <v>207</v>
      </c>
      <c r="M7749" s="1" t="s">
        <v>18</v>
      </c>
      <c r="N7749" s="1">
        <f>YEAR(booking[[#This Row],[date of reservation]])</f>
        <v>2018</v>
      </c>
    </row>
    <row r="7750" spans="1:14" x14ac:dyDescent="0.25">
      <c r="A7750" s="1" t="s">
        <v>7992</v>
      </c>
      <c r="B7750">
        <v>2</v>
      </c>
      <c r="C7750">
        <v>0</v>
      </c>
      <c r="D7750">
        <v>1</v>
      </c>
      <c r="E7750">
        <v>3</v>
      </c>
      <c r="F7750">
        <v>0</v>
      </c>
      <c r="G7750" s="1" t="s">
        <v>52</v>
      </c>
      <c r="H7750" s="1" t="s">
        <v>20</v>
      </c>
      <c r="I7750">
        <v>0</v>
      </c>
      <c r="J7750">
        <v>156</v>
      </c>
      <c r="K7750">
        <v>0</v>
      </c>
      <c r="L7750" s="1" t="s">
        <v>122</v>
      </c>
      <c r="M7750" s="1" t="s">
        <v>24</v>
      </c>
      <c r="N7750" s="1">
        <f>YEAR(booking[[#This Row],[date of reservation]])</f>
        <v>2018</v>
      </c>
    </row>
    <row r="7751" spans="1:14" x14ac:dyDescent="0.25">
      <c r="A7751" s="1" t="s">
        <v>7993</v>
      </c>
      <c r="B7751">
        <v>2</v>
      </c>
      <c r="C7751">
        <v>0</v>
      </c>
      <c r="D7751">
        <v>2</v>
      </c>
      <c r="E7751">
        <v>1</v>
      </c>
      <c r="F7751">
        <v>0</v>
      </c>
      <c r="G7751" s="1" t="s">
        <v>15</v>
      </c>
      <c r="H7751" s="1" t="s">
        <v>16</v>
      </c>
      <c r="I7751">
        <v>0</v>
      </c>
      <c r="J7751">
        <v>101</v>
      </c>
      <c r="K7751">
        <v>0</v>
      </c>
      <c r="L7751" s="1" t="s">
        <v>137</v>
      </c>
      <c r="M7751" s="1" t="s">
        <v>18</v>
      </c>
      <c r="N7751" s="1">
        <f>YEAR(booking[[#This Row],[date of reservation]])</f>
        <v>2018</v>
      </c>
    </row>
    <row r="7752" spans="1:14" x14ac:dyDescent="0.25">
      <c r="A7752" s="1" t="s">
        <v>7994</v>
      </c>
      <c r="B7752">
        <v>2</v>
      </c>
      <c r="C7752">
        <v>1</v>
      </c>
      <c r="D7752">
        <v>2</v>
      </c>
      <c r="E7752">
        <v>2</v>
      </c>
      <c r="F7752">
        <v>0</v>
      </c>
      <c r="G7752" s="1" t="s">
        <v>15</v>
      </c>
      <c r="H7752" s="1" t="s">
        <v>20</v>
      </c>
      <c r="I7752">
        <v>0</v>
      </c>
      <c r="J7752">
        <v>136.5</v>
      </c>
      <c r="K7752">
        <v>2</v>
      </c>
      <c r="L7752" s="1" t="s">
        <v>258</v>
      </c>
      <c r="M7752" s="1" t="s">
        <v>18</v>
      </c>
      <c r="N7752" s="1">
        <f>YEAR(booking[[#This Row],[date of reservation]])</f>
        <v>2018</v>
      </c>
    </row>
    <row r="7753" spans="1:14" x14ac:dyDescent="0.25">
      <c r="A7753" s="1" t="s">
        <v>7995</v>
      </c>
      <c r="B7753">
        <v>3</v>
      </c>
      <c r="C7753">
        <v>0</v>
      </c>
      <c r="D7753">
        <v>2</v>
      </c>
      <c r="E7753">
        <v>3</v>
      </c>
      <c r="F7753">
        <v>0</v>
      </c>
      <c r="G7753" s="1" t="s">
        <v>52</v>
      </c>
      <c r="H7753" s="1" t="s">
        <v>20</v>
      </c>
      <c r="I7753">
        <v>0</v>
      </c>
      <c r="J7753">
        <v>159</v>
      </c>
      <c r="K7753">
        <v>0</v>
      </c>
      <c r="L7753" s="1" t="s">
        <v>513</v>
      </c>
      <c r="M7753" s="1" t="s">
        <v>24</v>
      </c>
      <c r="N7753" s="1">
        <f>YEAR(booking[[#This Row],[date of reservation]])</f>
        <v>2018</v>
      </c>
    </row>
    <row r="7754" spans="1:14" x14ac:dyDescent="0.25">
      <c r="A7754" s="1" t="s">
        <v>7996</v>
      </c>
      <c r="B7754">
        <v>2</v>
      </c>
      <c r="C7754">
        <v>0</v>
      </c>
      <c r="D7754">
        <v>0</v>
      </c>
      <c r="E7754">
        <v>1</v>
      </c>
      <c r="F7754">
        <v>0</v>
      </c>
      <c r="G7754" s="1" t="s">
        <v>38</v>
      </c>
      <c r="H7754" s="1" t="s">
        <v>20</v>
      </c>
      <c r="I7754">
        <v>0</v>
      </c>
      <c r="J7754">
        <v>127.38</v>
      </c>
      <c r="K7754">
        <v>1</v>
      </c>
      <c r="L7754" s="1" t="s">
        <v>89</v>
      </c>
      <c r="M7754" s="1" t="s">
        <v>18</v>
      </c>
      <c r="N7754" s="1">
        <f>YEAR(booking[[#This Row],[date of reservation]])</f>
        <v>2018</v>
      </c>
    </row>
    <row r="7755" spans="1:14" x14ac:dyDescent="0.25">
      <c r="A7755" s="1" t="s">
        <v>7997</v>
      </c>
      <c r="B7755">
        <v>2</v>
      </c>
      <c r="C7755">
        <v>0</v>
      </c>
      <c r="D7755">
        <v>0</v>
      </c>
      <c r="E7755">
        <v>1</v>
      </c>
      <c r="F7755">
        <v>0</v>
      </c>
      <c r="G7755" s="1" t="s">
        <v>15</v>
      </c>
      <c r="H7755" s="1" t="s">
        <v>20</v>
      </c>
      <c r="I7755">
        <v>0</v>
      </c>
      <c r="J7755">
        <v>158</v>
      </c>
      <c r="K7755">
        <v>0</v>
      </c>
      <c r="L7755" s="1" t="s">
        <v>83</v>
      </c>
      <c r="M7755" s="1" t="s">
        <v>18</v>
      </c>
      <c r="N7755" s="1">
        <f>YEAR(booking[[#This Row],[date of reservation]])</f>
        <v>2018</v>
      </c>
    </row>
    <row r="7756" spans="1:14" x14ac:dyDescent="0.25">
      <c r="A7756" s="1" t="s">
        <v>7998</v>
      </c>
      <c r="B7756">
        <v>2</v>
      </c>
      <c r="C7756">
        <v>0</v>
      </c>
      <c r="D7756">
        <v>0</v>
      </c>
      <c r="E7756">
        <v>2</v>
      </c>
      <c r="F7756">
        <v>0</v>
      </c>
      <c r="G7756" s="1" t="s">
        <v>15</v>
      </c>
      <c r="H7756" s="1" t="s">
        <v>16</v>
      </c>
      <c r="I7756">
        <v>0</v>
      </c>
      <c r="J7756">
        <v>52</v>
      </c>
      <c r="K7756">
        <v>0</v>
      </c>
      <c r="L7756" s="1" t="s">
        <v>202</v>
      </c>
      <c r="M7756" s="1" t="s">
        <v>18</v>
      </c>
      <c r="N7756" s="1">
        <f>YEAR(booking[[#This Row],[date of reservation]])</f>
        <v>2018</v>
      </c>
    </row>
    <row r="7757" spans="1:14" x14ac:dyDescent="0.25">
      <c r="A7757" s="1" t="s">
        <v>7999</v>
      </c>
      <c r="B7757">
        <v>2</v>
      </c>
      <c r="C7757">
        <v>0</v>
      </c>
      <c r="D7757">
        <v>0</v>
      </c>
      <c r="E7757">
        <v>1</v>
      </c>
      <c r="F7757">
        <v>0</v>
      </c>
      <c r="G7757" s="1" t="s">
        <v>15</v>
      </c>
      <c r="H7757" s="1" t="s">
        <v>20</v>
      </c>
      <c r="I7757">
        <v>0</v>
      </c>
      <c r="J7757">
        <v>107.1</v>
      </c>
      <c r="K7757">
        <v>1</v>
      </c>
      <c r="L7757" s="1" t="s">
        <v>287</v>
      </c>
      <c r="M7757" s="1" t="s">
        <v>18</v>
      </c>
      <c r="N7757" s="1">
        <f>YEAR(booking[[#This Row],[date of reservation]])</f>
        <v>2018</v>
      </c>
    </row>
    <row r="7758" spans="1:14" x14ac:dyDescent="0.25">
      <c r="A7758" s="1" t="s">
        <v>8000</v>
      </c>
      <c r="B7758">
        <v>2</v>
      </c>
      <c r="C7758">
        <v>0</v>
      </c>
      <c r="D7758">
        <v>1</v>
      </c>
      <c r="E7758">
        <v>0</v>
      </c>
      <c r="F7758">
        <v>0</v>
      </c>
      <c r="G7758" s="1" t="s">
        <v>15</v>
      </c>
      <c r="H7758" s="1" t="s">
        <v>20</v>
      </c>
      <c r="I7758">
        <v>0</v>
      </c>
      <c r="J7758">
        <v>126</v>
      </c>
      <c r="K7758">
        <v>1</v>
      </c>
      <c r="L7758" s="1" t="s">
        <v>30</v>
      </c>
      <c r="M7758" s="1" t="s">
        <v>24</v>
      </c>
      <c r="N7758" s="1">
        <f>YEAR(booking[[#This Row],[date of reservation]])</f>
        <v>2017</v>
      </c>
    </row>
    <row r="7759" spans="1:14" x14ac:dyDescent="0.25">
      <c r="A7759" s="1" t="s">
        <v>8001</v>
      </c>
      <c r="B7759">
        <v>1</v>
      </c>
      <c r="C7759">
        <v>0</v>
      </c>
      <c r="D7759">
        <v>0</v>
      </c>
      <c r="E7759">
        <v>1</v>
      </c>
      <c r="F7759">
        <v>0</v>
      </c>
      <c r="G7759" s="1" t="s">
        <v>15</v>
      </c>
      <c r="H7759" s="1" t="s">
        <v>127</v>
      </c>
      <c r="I7759">
        <v>1</v>
      </c>
      <c r="J7759">
        <v>67</v>
      </c>
      <c r="K7759">
        <v>2</v>
      </c>
      <c r="L7759" s="1" t="s">
        <v>309</v>
      </c>
      <c r="M7759" s="1" t="s">
        <v>18</v>
      </c>
      <c r="N7759" s="1">
        <f>YEAR(booking[[#This Row],[date of reservation]])</f>
        <v>2018</v>
      </c>
    </row>
    <row r="7760" spans="1:14" x14ac:dyDescent="0.25">
      <c r="A7760" s="1" t="s">
        <v>8002</v>
      </c>
      <c r="B7760">
        <v>3</v>
      </c>
      <c r="C7760">
        <v>0</v>
      </c>
      <c r="D7760">
        <v>1</v>
      </c>
      <c r="E7760">
        <v>4</v>
      </c>
      <c r="F7760">
        <v>0</v>
      </c>
      <c r="G7760" s="1" t="s">
        <v>52</v>
      </c>
      <c r="H7760" s="1" t="s">
        <v>16</v>
      </c>
      <c r="I7760">
        <v>0</v>
      </c>
      <c r="J7760">
        <v>115.6</v>
      </c>
      <c r="K7760">
        <v>4</v>
      </c>
      <c r="L7760" s="1" t="s">
        <v>366</v>
      </c>
      <c r="M7760" s="1" t="s">
        <v>18</v>
      </c>
      <c r="N7760" s="1">
        <f>YEAR(booking[[#This Row],[date of reservation]])</f>
        <v>2018</v>
      </c>
    </row>
    <row r="7761" spans="1:14" x14ac:dyDescent="0.25">
      <c r="A7761" s="1" t="s">
        <v>8003</v>
      </c>
      <c r="B7761">
        <v>2</v>
      </c>
      <c r="C7761">
        <v>0</v>
      </c>
      <c r="D7761">
        <v>1</v>
      </c>
      <c r="E7761">
        <v>1</v>
      </c>
      <c r="F7761">
        <v>0</v>
      </c>
      <c r="G7761" s="1" t="s">
        <v>15</v>
      </c>
      <c r="H7761" s="1" t="s">
        <v>16</v>
      </c>
      <c r="I7761">
        <v>0</v>
      </c>
      <c r="J7761">
        <v>109</v>
      </c>
      <c r="K7761">
        <v>0</v>
      </c>
      <c r="L7761" s="1" t="s">
        <v>228</v>
      </c>
      <c r="M7761" s="1" t="s">
        <v>24</v>
      </c>
      <c r="N7761" s="1">
        <f>YEAR(booking[[#This Row],[date of reservation]])</f>
        <v>2018</v>
      </c>
    </row>
    <row r="7762" spans="1:14" x14ac:dyDescent="0.25">
      <c r="A7762" s="1" t="s">
        <v>8004</v>
      </c>
      <c r="B7762">
        <v>2</v>
      </c>
      <c r="C7762">
        <v>0</v>
      </c>
      <c r="D7762">
        <v>0</v>
      </c>
      <c r="E7762">
        <v>2</v>
      </c>
      <c r="F7762">
        <v>0</v>
      </c>
      <c r="G7762" s="1" t="s">
        <v>15</v>
      </c>
      <c r="H7762" s="1" t="s">
        <v>20</v>
      </c>
      <c r="I7762">
        <v>0</v>
      </c>
      <c r="J7762">
        <v>107</v>
      </c>
      <c r="K7762">
        <v>2</v>
      </c>
      <c r="L7762" s="1" t="s">
        <v>91</v>
      </c>
      <c r="M7762" s="1" t="s">
        <v>18</v>
      </c>
      <c r="N7762" s="1">
        <f>YEAR(booking[[#This Row],[date of reservation]])</f>
        <v>2017</v>
      </c>
    </row>
    <row r="7763" spans="1:14" x14ac:dyDescent="0.25">
      <c r="A7763" s="1" t="s">
        <v>8005</v>
      </c>
      <c r="B7763">
        <v>1</v>
      </c>
      <c r="C7763">
        <v>0</v>
      </c>
      <c r="D7763">
        <v>2</v>
      </c>
      <c r="E7763">
        <v>2</v>
      </c>
      <c r="F7763">
        <v>0</v>
      </c>
      <c r="G7763" s="1" t="s">
        <v>15</v>
      </c>
      <c r="H7763" s="1" t="s">
        <v>127</v>
      </c>
      <c r="I7763">
        <v>1</v>
      </c>
      <c r="J7763">
        <v>66</v>
      </c>
      <c r="K7763">
        <v>1</v>
      </c>
      <c r="L7763" s="1" t="s">
        <v>207</v>
      </c>
      <c r="M7763" s="1" t="s">
        <v>18</v>
      </c>
      <c r="N7763" s="1">
        <f>YEAR(booking[[#This Row],[date of reservation]])</f>
        <v>2018</v>
      </c>
    </row>
    <row r="7764" spans="1:14" x14ac:dyDescent="0.25">
      <c r="A7764" s="1" t="s">
        <v>8006</v>
      </c>
      <c r="B7764">
        <v>2</v>
      </c>
      <c r="C7764">
        <v>0</v>
      </c>
      <c r="D7764">
        <v>2</v>
      </c>
      <c r="E7764">
        <v>2</v>
      </c>
      <c r="F7764">
        <v>0</v>
      </c>
      <c r="G7764" s="1" t="s">
        <v>15</v>
      </c>
      <c r="H7764" s="1" t="s">
        <v>20</v>
      </c>
      <c r="I7764">
        <v>0</v>
      </c>
      <c r="J7764">
        <v>94.5</v>
      </c>
      <c r="K7764">
        <v>2</v>
      </c>
      <c r="L7764" s="1" t="s">
        <v>34</v>
      </c>
      <c r="M7764" s="1" t="s">
        <v>18</v>
      </c>
      <c r="N7764" s="1">
        <f>YEAR(booking[[#This Row],[date of reservation]])</f>
        <v>2017</v>
      </c>
    </row>
    <row r="7765" spans="1:14" x14ac:dyDescent="0.25">
      <c r="A7765" s="1" t="s">
        <v>8007</v>
      </c>
      <c r="B7765">
        <v>1</v>
      </c>
      <c r="C7765">
        <v>0</v>
      </c>
      <c r="D7765">
        <v>0</v>
      </c>
      <c r="E7765">
        <v>1</v>
      </c>
      <c r="F7765">
        <v>0</v>
      </c>
      <c r="G7765" s="1" t="s">
        <v>15</v>
      </c>
      <c r="H7765" s="1" t="s">
        <v>20</v>
      </c>
      <c r="I7765">
        <v>0</v>
      </c>
      <c r="J7765">
        <v>92</v>
      </c>
      <c r="K7765">
        <v>0</v>
      </c>
      <c r="L7765" s="1" t="s">
        <v>232</v>
      </c>
      <c r="M7765" s="1" t="s">
        <v>18</v>
      </c>
      <c r="N7765" s="1">
        <f>YEAR(booking[[#This Row],[date of reservation]])</f>
        <v>2018</v>
      </c>
    </row>
    <row r="7766" spans="1:14" x14ac:dyDescent="0.25">
      <c r="A7766" s="1" t="s">
        <v>8008</v>
      </c>
      <c r="B7766">
        <v>2</v>
      </c>
      <c r="C7766">
        <v>0</v>
      </c>
      <c r="D7766">
        <v>0</v>
      </c>
      <c r="E7766">
        <v>2</v>
      </c>
      <c r="F7766">
        <v>0</v>
      </c>
      <c r="G7766" s="1" t="s">
        <v>52</v>
      </c>
      <c r="H7766" s="1" t="s">
        <v>20</v>
      </c>
      <c r="I7766">
        <v>0</v>
      </c>
      <c r="J7766">
        <v>124.5</v>
      </c>
      <c r="K7766">
        <v>3</v>
      </c>
      <c r="L7766" s="1" t="s">
        <v>182</v>
      </c>
      <c r="M7766" s="1" t="s">
        <v>18</v>
      </c>
      <c r="N7766" s="1">
        <f>YEAR(booking[[#This Row],[date of reservation]])</f>
        <v>2017</v>
      </c>
    </row>
    <row r="7767" spans="1:14" x14ac:dyDescent="0.25">
      <c r="A7767" s="1" t="s">
        <v>8009</v>
      </c>
      <c r="B7767">
        <v>2</v>
      </c>
      <c r="C7767">
        <v>0</v>
      </c>
      <c r="D7767">
        <v>2</v>
      </c>
      <c r="E7767">
        <v>2</v>
      </c>
      <c r="F7767">
        <v>0</v>
      </c>
      <c r="G7767" s="1" t="s">
        <v>52</v>
      </c>
      <c r="H7767" s="1" t="s">
        <v>20</v>
      </c>
      <c r="I7767">
        <v>0</v>
      </c>
      <c r="J7767">
        <v>117.45</v>
      </c>
      <c r="K7767">
        <v>2</v>
      </c>
      <c r="L7767" s="1" t="s">
        <v>78</v>
      </c>
      <c r="M7767" s="1" t="s">
        <v>18</v>
      </c>
      <c r="N7767" s="1">
        <f>YEAR(booking[[#This Row],[date of reservation]])</f>
        <v>2018</v>
      </c>
    </row>
    <row r="7768" spans="1:14" x14ac:dyDescent="0.25">
      <c r="A7768" s="1" t="s">
        <v>8010</v>
      </c>
      <c r="B7768">
        <v>2</v>
      </c>
      <c r="C7768">
        <v>0</v>
      </c>
      <c r="D7768">
        <v>0</v>
      </c>
      <c r="E7768">
        <v>3</v>
      </c>
      <c r="F7768">
        <v>0</v>
      </c>
      <c r="G7768" s="1" t="s">
        <v>15</v>
      </c>
      <c r="H7768" s="1" t="s">
        <v>16</v>
      </c>
      <c r="I7768">
        <v>0</v>
      </c>
      <c r="J7768">
        <v>72.25</v>
      </c>
      <c r="K7768">
        <v>0</v>
      </c>
      <c r="L7768" s="1" t="s">
        <v>91</v>
      </c>
      <c r="M7768" s="1" t="s">
        <v>18</v>
      </c>
      <c r="N7768" s="1">
        <f>YEAR(booking[[#This Row],[date of reservation]])</f>
        <v>2017</v>
      </c>
    </row>
    <row r="7769" spans="1:14" x14ac:dyDescent="0.25">
      <c r="A7769" s="1" t="s">
        <v>8011</v>
      </c>
      <c r="B7769">
        <v>2</v>
      </c>
      <c r="C7769">
        <v>0</v>
      </c>
      <c r="D7769">
        <v>2</v>
      </c>
      <c r="E7769">
        <v>2</v>
      </c>
      <c r="F7769">
        <v>0</v>
      </c>
      <c r="G7769" s="1" t="s">
        <v>15</v>
      </c>
      <c r="H7769" s="1" t="s">
        <v>20</v>
      </c>
      <c r="I7769">
        <v>0</v>
      </c>
      <c r="J7769">
        <v>119.85</v>
      </c>
      <c r="K7769">
        <v>0</v>
      </c>
      <c r="L7769" s="1" t="s">
        <v>170</v>
      </c>
      <c r="M7769" s="1" t="s">
        <v>18</v>
      </c>
      <c r="N7769" s="1">
        <f>YEAR(booking[[#This Row],[date of reservation]])</f>
        <v>2018</v>
      </c>
    </row>
    <row r="7770" spans="1:14" x14ac:dyDescent="0.25">
      <c r="A7770" s="1" t="s">
        <v>8012</v>
      </c>
      <c r="B7770">
        <v>2</v>
      </c>
      <c r="C7770">
        <v>0</v>
      </c>
      <c r="D7770">
        <v>0</v>
      </c>
      <c r="E7770">
        <v>3</v>
      </c>
      <c r="F7770">
        <v>0</v>
      </c>
      <c r="G7770" s="1" t="s">
        <v>15</v>
      </c>
      <c r="H7770" s="1" t="s">
        <v>20</v>
      </c>
      <c r="I7770">
        <v>0</v>
      </c>
      <c r="J7770">
        <v>94.5</v>
      </c>
      <c r="K7770">
        <v>0</v>
      </c>
      <c r="L7770" s="1" t="s">
        <v>469</v>
      </c>
      <c r="M7770" s="1" t="s">
        <v>24</v>
      </c>
      <c r="N7770" s="1">
        <f>YEAR(booking[[#This Row],[date of reservation]])</f>
        <v>2018</v>
      </c>
    </row>
    <row r="7771" spans="1:14" x14ac:dyDescent="0.25">
      <c r="A7771" s="1" t="s">
        <v>8013</v>
      </c>
      <c r="B7771">
        <v>2</v>
      </c>
      <c r="C7771">
        <v>0</v>
      </c>
      <c r="D7771">
        <v>2</v>
      </c>
      <c r="E7771">
        <v>2</v>
      </c>
      <c r="F7771">
        <v>0</v>
      </c>
      <c r="G7771" s="1" t="s">
        <v>15</v>
      </c>
      <c r="H7771" s="1" t="s">
        <v>20</v>
      </c>
      <c r="I7771">
        <v>0</v>
      </c>
      <c r="J7771">
        <v>76.58</v>
      </c>
      <c r="K7771">
        <v>1</v>
      </c>
      <c r="L7771" s="1" t="s">
        <v>175</v>
      </c>
      <c r="M7771" s="1" t="s">
        <v>18</v>
      </c>
      <c r="N7771" s="1">
        <f>YEAR(booking[[#This Row],[date of reservation]])</f>
        <v>2018</v>
      </c>
    </row>
    <row r="7772" spans="1:14" x14ac:dyDescent="0.25">
      <c r="A7772" s="1" t="s">
        <v>8014</v>
      </c>
      <c r="B7772">
        <v>2</v>
      </c>
      <c r="C7772">
        <v>0</v>
      </c>
      <c r="D7772">
        <v>2</v>
      </c>
      <c r="E7772">
        <v>5</v>
      </c>
      <c r="F7772">
        <v>0</v>
      </c>
      <c r="G7772" s="1" t="s">
        <v>15</v>
      </c>
      <c r="H7772" s="1" t="s">
        <v>20</v>
      </c>
      <c r="I7772">
        <v>0</v>
      </c>
      <c r="J7772">
        <v>76.81</v>
      </c>
      <c r="K7772">
        <v>0</v>
      </c>
      <c r="L7772" s="1" t="s">
        <v>605</v>
      </c>
      <c r="M7772" s="1" t="s">
        <v>18</v>
      </c>
      <c r="N7772" s="1">
        <f>YEAR(booking[[#This Row],[date of reservation]])</f>
        <v>2017</v>
      </c>
    </row>
    <row r="7773" spans="1:14" x14ac:dyDescent="0.25">
      <c r="A7773" s="1" t="s">
        <v>8015</v>
      </c>
      <c r="B7773">
        <v>1</v>
      </c>
      <c r="C7773">
        <v>0</v>
      </c>
      <c r="D7773">
        <v>2</v>
      </c>
      <c r="E7773">
        <v>1</v>
      </c>
      <c r="F7773">
        <v>0</v>
      </c>
      <c r="G7773" s="1" t="s">
        <v>15</v>
      </c>
      <c r="H7773" s="1" t="s">
        <v>20</v>
      </c>
      <c r="I7773">
        <v>0</v>
      </c>
      <c r="J7773">
        <v>76.5</v>
      </c>
      <c r="K7773">
        <v>1</v>
      </c>
      <c r="L7773" s="1" t="s">
        <v>219</v>
      </c>
      <c r="M7773" s="1" t="s">
        <v>18</v>
      </c>
      <c r="N7773" s="1">
        <f>YEAR(booking[[#This Row],[date of reservation]])</f>
        <v>2018</v>
      </c>
    </row>
    <row r="7774" spans="1:14" x14ac:dyDescent="0.25">
      <c r="A7774" s="1" t="s">
        <v>8016</v>
      </c>
      <c r="B7774">
        <v>2</v>
      </c>
      <c r="C7774">
        <v>0</v>
      </c>
      <c r="D7774">
        <v>1</v>
      </c>
      <c r="E7774">
        <v>2</v>
      </c>
      <c r="F7774">
        <v>0</v>
      </c>
      <c r="G7774" s="1" t="s">
        <v>15</v>
      </c>
      <c r="H7774" s="1" t="s">
        <v>16</v>
      </c>
      <c r="I7774">
        <v>0</v>
      </c>
      <c r="J7774">
        <v>60</v>
      </c>
      <c r="K7774">
        <v>0</v>
      </c>
      <c r="L7774" s="1" t="s">
        <v>173</v>
      </c>
      <c r="M7774" s="1" t="s">
        <v>18</v>
      </c>
      <c r="N7774" s="1">
        <f>YEAR(booking[[#This Row],[date of reservation]])</f>
        <v>2018</v>
      </c>
    </row>
    <row r="7775" spans="1:14" x14ac:dyDescent="0.25">
      <c r="A7775" s="1" t="s">
        <v>8017</v>
      </c>
      <c r="B7775">
        <v>3</v>
      </c>
      <c r="C7775">
        <v>0</v>
      </c>
      <c r="D7775">
        <v>0</v>
      </c>
      <c r="E7775">
        <v>3</v>
      </c>
      <c r="F7775">
        <v>0</v>
      </c>
      <c r="G7775" s="1" t="s">
        <v>52</v>
      </c>
      <c r="H7775" s="1" t="s">
        <v>20</v>
      </c>
      <c r="I7775">
        <v>0</v>
      </c>
      <c r="J7775">
        <v>151.19999999999999</v>
      </c>
      <c r="K7775">
        <v>1</v>
      </c>
      <c r="L7775" s="1" t="s">
        <v>151</v>
      </c>
      <c r="M7775" s="1" t="s">
        <v>24</v>
      </c>
      <c r="N7775" s="1">
        <f>YEAR(booking[[#This Row],[date of reservation]])</f>
        <v>2018</v>
      </c>
    </row>
    <row r="7776" spans="1:14" x14ac:dyDescent="0.25">
      <c r="A7776" s="1" t="s">
        <v>8018</v>
      </c>
      <c r="B7776">
        <v>2</v>
      </c>
      <c r="C7776">
        <v>0</v>
      </c>
      <c r="D7776">
        <v>0</v>
      </c>
      <c r="E7776">
        <v>3</v>
      </c>
      <c r="F7776">
        <v>0</v>
      </c>
      <c r="G7776" s="1" t="s">
        <v>15</v>
      </c>
      <c r="H7776" s="1" t="s">
        <v>16</v>
      </c>
      <c r="I7776">
        <v>0</v>
      </c>
      <c r="J7776">
        <v>110</v>
      </c>
      <c r="K7776">
        <v>0</v>
      </c>
      <c r="L7776" s="1" t="s">
        <v>430</v>
      </c>
      <c r="M7776" s="1" t="s">
        <v>24</v>
      </c>
      <c r="N7776" s="1">
        <f>YEAR(booking[[#This Row],[date of reservation]])</f>
        <v>2018</v>
      </c>
    </row>
    <row r="7777" spans="1:14" x14ac:dyDescent="0.25">
      <c r="A7777" s="1" t="s">
        <v>8019</v>
      </c>
      <c r="B7777">
        <v>2</v>
      </c>
      <c r="C7777">
        <v>0</v>
      </c>
      <c r="D7777">
        <v>1</v>
      </c>
      <c r="E7777">
        <v>2</v>
      </c>
      <c r="F7777">
        <v>0</v>
      </c>
      <c r="G7777" s="1" t="s">
        <v>15</v>
      </c>
      <c r="H7777" s="1" t="s">
        <v>20</v>
      </c>
      <c r="I7777">
        <v>0</v>
      </c>
      <c r="J7777">
        <v>116.1</v>
      </c>
      <c r="K7777">
        <v>1</v>
      </c>
      <c r="L7777" s="1" t="s">
        <v>228</v>
      </c>
      <c r="M7777" s="1" t="s">
        <v>18</v>
      </c>
      <c r="N7777" s="1">
        <f>YEAR(booking[[#This Row],[date of reservation]])</f>
        <v>2018</v>
      </c>
    </row>
    <row r="7778" spans="1:14" x14ac:dyDescent="0.25">
      <c r="A7778" s="1" t="s">
        <v>8020</v>
      </c>
      <c r="B7778">
        <v>2</v>
      </c>
      <c r="C7778">
        <v>0</v>
      </c>
      <c r="D7778">
        <v>0</v>
      </c>
      <c r="E7778">
        <v>3</v>
      </c>
      <c r="F7778">
        <v>0</v>
      </c>
      <c r="G7778" s="1" t="s">
        <v>15</v>
      </c>
      <c r="H7778" s="1" t="s">
        <v>16</v>
      </c>
      <c r="I7778">
        <v>0</v>
      </c>
      <c r="J7778">
        <v>80.75</v>
      </c>
      <c r="K7778">
        <v>0</v>
      </c>
      <c r="L7778" s="1" t="s">
        <v>466</v>
      </c>
      <c r="M7778" s="1" t="s">
        <v>18</v>
      </c>
      <c r="N7778" s="1">
        <f>YEAR(booking[[#This Row],[date of reservation]])</f>
        <v>2018</v>
      </c>
    </row>
    <row r="7779" spans="1:14" x14ac:dyDescent="0.25">
      <c r="A7779" s="1" t="s">
        <v>8021</v>
      </c>
      <c r="B7779">
        <v>1</v>
      </c>
      <c r="C7779">
        <v>0</v>
      </c>
      <c r="D7779">
        <v>5</v>
      </c>
      <c r="E7779">
        <v>10</v>
      </c>
      <c r="F7779">
        <v>0</v>
      </c>
      <c r="G7779" s="1" t="s">
        <v>15</v>
      </c>
      <c r="H7779" s="1" t="s">
        <v>20</v>
      </c>
      <c r="I7779">
        <v>0</v>
      </c>
      <c r="J7779">
        <v>66.290000000000006</v>
      </c>
      <c r="K7779">
        <v>1</v>
      </c>
      <c r="L7779" s="1" t="s">
        <v>756</v>
      </c>
      <c r="M7779" s="1" t="s">
        <v>24</v>
      </c>
      <c r="N7779" s="1">
        <f>YEAR(booking[[#This Row],[date of reservation]])</f>
        <v>2018</v>
      </c>
    </row>
    <row r="7780" spans="1:14" x14ac:dyDescent="0.25">
      <c r="A7780" s="1" t="s">
        <v>8022</v>
      </c>
      <c r="B7780">
        <v>2</v>
      </c>
      <c r="C7780">
        <v>0</v>
      </c>
      <c r="D7780">
        <v>0</v>
      </c>
      <c r="E7780">
        <v>2</v>
      </c>
      <c r="F7780">
        <v>0</v>
      </c>
      <c r="G7780" s="1" t="s">
        <v>52</v>
      </c>
      <c r="H7780" s="1" t="s">
        <v>20</v>
      </c>
      <c r="I7780">
        <v>0</v>
      </c>
      <c r="J7780">
        <v>111</v>
      </c>
      <c r="K7780">
        <v>0</v>
      </c>
      <c r="L7780" s="1" t="s">
        <v>76</v>
      </c>
      <c r="M7780" s="1" t="s">
        <v>24</v>
      </c>
      <c r="N7780" s="1">
        <f>YEAR(booking[[#This Row],[date of reservation]])</f>
        <v>2018</v>
      </c>
    </row>
    <row r="7781" spans="1:14" x14ac:dyDescent="0.25">
      <c r="A7781" s="1" t="s">
        <v>8023</v>
      </c>
      <c r="B7781">
        <v>3</v>
      </c>
      <c r="C7781">
        <v>0</v>
      </c>
      <c r="D7781">
        <v>2</v>
      </c>
      <c r="E7781">
        <v>4</v>
      </c>
      <c r="F7781">
        <v>0</v>
      </c>
      <c r="G7781" s="1" t="s">
        <v>52</v>
      </c>
      <c r="H7781" s="1" t="s">
        <v>20</v>
      </c>
      <c r="I7781">
        <v>0</v>
      </c>
      <c r="J7781">
        <v>146.69999999999999</v>
      </c>
      <c r="K7781">
        <v>2</v>
      </c>
      <c r="L7781" s="1" t="s">
        <v>248</v>
      </c>
      <c r="M7781" s="1" t="s">
        <v>18</v>
      </c>
      <c r="N7781" s="1">
        <f>YEAR(booking[[#This Row],[date of reservation]])</f>
        <v>2018</v>
      </c>
    </row>
    <row r="7782" spans="1:14" x14ac:dyDescent="0.25">
      <c r="A7782" s="1" t="s">
        <v>8024</v>
      </c>
      <c r="B7782">
        <v>2</v>
      </c>
      <c r="C7782">
        <v>0</v>
      </c>
      <c r="D7782">
        <v>0</v>
      </c>
      <c r="E7782">
        <v>3</v>
      </c>
      <c r="F7782">
        <v>0</v>
      </c>
      <c r="G7782" s="1" t="s">
        <v>52</v>
      </c>
      <c r="H7782" s="1" t="s">
        <v>20</v>
      </c>
      <c r="I7782">
        <v>0</v>
      </c>
      <c r="J7782">
        <v>102.6</v>
      </c>
      <c r="K7782">
        <v>1</v>
      </c>
      <c r="L7782" s="1" t="s">
        <v>39</v>
      </c>
      <c r="M7782" s="1" t="s">
        <v>18</v>
      </c>
      <c r="N7782" s="1">
        <f>YEAR(booking[[#This Row],[date of reservation]])</f>
        <v>2018</v>
      </c>
    </row>
    <row r="7783" spans="1:14" x14ac:dyDescent="0.25">
      <c r="A7783" s="1" t="s">
        <v>8025</v>
      </c>
      <c r="B7783">
        <v>1</v>
      </c>
      <c r="C7783">
        <v>0</v>
      </c>
      <c r="D7783">
        <v>1</v>
      </c>
      <c r="E7783">
        <v>3</v>
      </c>
      <c r="F7783">
        <v>0</v>
      </c>
      <c r="G7783" s="1" t="s">
        <v>52</v>
      </c>
      <c r="H7783" s="1" t="s">
        <v>20</v>
      </c>
      <c r="I7783">
        <v>0</v>
      </c>
      <c r="J7783">
        <v>95.88</v>
      </c>
      <c r="K7783">
        <v>1</v>
      </c>
      <c r="L7783" s="1" t="s">
        <v>85</v>
      </c>
      <c r="M7783" s="1" t="s">
        <v>18</v>
      </c>
      <c r="N7783" s="1">
        <f>YEAR(booking[[#This Row],[date of reservation]])</f>
        <v>2018</v>
      </c>
    </row>
    <row r="7784" spans="1:14" x14ac:dyDescent="0.25">
      <c r="A7784" s="1" t="s">
        <v>8026</v>
      </c>
      <c r="B7784">
        <v>2</v>
      </c>
      <c r="C7784">
        <v>0</v>
      </c>
      <c r="D7784">
        <v>0</v>
      </c>
      <c r="E7784">
        <v>2</v>
      </c>
      <c r="F7784">
        <v>0</v>
      </c>
      <c r="G7784" s="1" t="s">
        <v>52</v>
      </c>
      <c r="H7784" s="1" t="s">
        <v>16</v>
      </c>
      <c r="I7784">
        <v>0</v>
      </c>
      <c r="J7784">
        <v>136</v>
      </c>
      <c r="K7784">
        <v>0</v>
      </c>
      <c r="L7784" s="1" t="s">
        <v>108</v>
      </c>
      <c r="M7784" s="1" t="s">
        <v>18</v>
      </c>
      <c r="N7784" s="1">
        <f>YEAR(booking[[#This Row],[date of reservation]])</f>
        <v>2017</v>
      </c>
    </row>
    <row r="7785" spans="1:14" x14ac:dyDescent="0.25">
      <c r="A7785" s="1" t="s">
        <v>8027</v>
      </c>
      <c r="B7785">
        <v>1</v>
      </c>
      <c r="C7785">
        <v>0</v>
      </c>
      <c r="D7785">
        <v>2</v>
      </c>
      <c r="E7785">
        <v>5</v>
      </c>
      <c r="F7785">
        <v>0</v>
      </c>
      <c r="G7785" s="1" t="s">
        <v>15</v>
      </c>
      <c r="H7785" s="1" t="s">
        <v>20</v>
      </c>
      <c r="I7785">
        <v>0</v>
      </c>
      <c r="J7785">
        <v>68.849999999999994</v>
      </c>
      <c r="K7785">
        <v>1</v>
      </c>
      <c r="L7785" s="1" t="s">
        <v>53</v>
      </c>
      <c r="M7785" s="1" t="s">
        <v>18</v>
      </c>
      <c r="N7785" s="1">
        <f>YEAR(booking[[#This Row],[date of reservation]])</f>
        <v>2017</v>
      </c>
    </row>
    <row r="7786" spans="1:14" x14ac:dyDescent="0.25">
      <c r="A7786" s="1" t="s">
        <v>8028</v>
      </c>
      <c r="B7786">
        <v>2</v>
      </c>
      <c r="C7786">
        <v>0</v>
      </c>
      <c r="D7786">
        <v>2</v>
      </c>
      <c r="E7786">
        <v>5</v>
      </c>
      <c r="F7786">
        <v>0</v>
      </c>
      <c r="G7786" s="1" t="s">
        <v>15</v>
      </c>
      <c r="H7786" s="1" t="s">
        <v>20</v>
      </c>
      <c r="I7786">
        <v>0</v>
      </c>
      <c r="J7786">
        <v>105.3</v>
      </c>
      <c r="K7786">
        <v>0</v>
      </c>
      <c r="L7786" s="1" t="s">
        <v>135</v>
      </c>
      <c r="M7786" s="1" t="s">
        <v>24</v>
      </c>
      <c r="N7786" s="1">
        <f>YEAR(booking[[#This Row],[date of reservation]])</f>
        <v>2018</v>
      </c>
    </row>
    <row r="7787" spans="1:14" x14ac:dyDescent="0.25">
      <c r="A7787" s="1" t="s">
        <v>8029</v>
      </c>
      <c r="B7787">
        <v>2</v>
      </c>
      <c r="C7787">
        <v>0</v>
      </c>
      <c r="D7787">
        <v>2</v>
      </c>
      <c r="E7787">
        <v>2</v>
      </c>
      <c r="F7787">
        <v>0</v>
      </c>
      <c r="G7787" s="1" t="s">
        <v>15</v>
      </c>
      <c r="H7787" s="1" t="s">
        <v>16</v>
      </c>
      <c r="I7787">
        <v>0</v>
      </c>
      <c r="J7787">
        <v>109</v>
      </c>
      <c r="K7787">
        <v>1</v>
      </c>
      <c r="L7787" s="1" t="s">
        <v>562</v>
      </c>
      <c r="M7787" s="1" t="s">
        <v>18</v>
      </c>
      <c r="N7787" s="1">
        <f>YEAR(booking[[#This Row],[date of reservation]])</f>
        <v>2018</v>
      </c>
    </row>
    <row r="7788" spans="1:14" x14ac:dyDescent="0.25">
      <c r="A7788" s="1" t="s">
        <v>8030</v>
      </c>
      <c r="B7788">
        <v>2</v>
      </c>
      <c r="C7788">
        <v>2</v>
      </c>
      <c r="D7788">
        <v>2</v>
      </c>
      <c r="E7788">
        <v>1</v>
      </c>
      <c r="F7788">
        <v>0</v>
      </c>
      <c r="G7788" s="1" t="s">
        <v>56</v>
      </c>
      <c r="H7788" s="1" t="s">
        <v>20</v>
      </c>
      <c r="I7788">
        <v>0</v>
      </c>
      <c r="J7788">
        <v>165</v>
      </c>
      <c r="K7788">
        <v>3</v>
      </c>
      <c r="L7788" s="1" t="s">
        <v>95</v>
      </c>
      <c r="M7788" s="1" t="s">
        <v>18</v>
      </c>
      <c r="N7788" s="1">
        <f>YEAR(booking[[#This Row],[date of reservation]])</f>
        <v>2017</v>
      </c>
    </row>
    <row r="7789" spans="1:14" x14ac:dyDescent="0.25">
      <c r="A7789" s="1" t="s">
        <v>8031</v>
      </c>
      <c r="B7789">
        <v>1</v>
      </c>
      <c r="C7789">
        <v>0</v>
      </c>
      <c r="D7789">
        <v>1</v>
      </c>
      <c r="E7789">
        <v>0</v>
      </c>
      <c r="F7789">
        <v>0</v>
      </c>
      <c r="G7789" s="1" t="s">
        <v>15</v>
      </c>
      <c r="H7789" s="1" t="s">
        <v>16</v>
      </c>
      <c r="I7789">
        <v>0</v>
      </c>
      <c r="J7789">
        <v>120</v>
      </c>
      <c r="K7789">
        <v>0</v>
      </c>
      <c r="L7789" s="1" t="s">
        <v>149</v>
      </c>
      <c r="M7789" s="1" t="s">
        <v>24</v>
      </c>
      <c r="N7789" s="1">
        <f>YEAR(booking[[#This Row],[date of reservation]])</f>
        <v>2018</v>
      </c>
    </row>
    <row r="7790" spans="1:14" x14ac:dyDescent="0.25">
      <c r="A7790" s="1" t="s">
        <v>8032</v>
      </c>
      <c r="B7790">
        <v>1</v>
      </c>
      <c r="C7790">
        <v>0</v>
      </c>
      <c r="D7790">
        <v>2</v>
      </c>
      <c r="E7790">
        <v>3</v>
      </c>
      <c r="F7790">
        <v>0</v>
      </c>
      <c r="G7790" s="1" t="s">
        <v>15</v>
      </c>
      <c r="H7790" s="1" t="s">
        <v>127</v>
      </c>
      <c r="I7790">
        <v>0</v>
      </c>
      <c r="J7790">
        <v>95</v>
      </c>
      <c r="K7790">
        <v>1</v>
      </c>
      <c r="L7790" s="1" t="s">
        <v>513</v>
      </c>
      <c r="M7790" s="1" t="s">
        <v>18</v>
      </c>
      <c r="N7790" s="1">
        <f>YEAR(booking[[#This Row],[date of reservation]])</f>
        <v>2018</v>
      </c>
    </row>
    <row r="7791" spans="1:14" x14ac:dyDescent="0.25">
      <c r="A7791" s="1" t="s">
        <v>8033</v>
      </c>
      <c r="B7791">
        <v>2</v>
      </c>
      <c r="C7791">
        <v>1</v>
      </c>
      <c r="D7791">
        <v>1</v>
      </c>
      <c r="E7791">
        <v>2</v>
      </c>
      <c r="F7791">
        <v>0</v>
      </c>
      <c r="G7791" s="1" t="s">
        <v>15</v>
      </c>
      <c r="H7791" s="1" t="s">
        <v>20</v>
      </c>
      <c r="I7791">
        <v>0</v>
      </c>
      <c r="J7791">
        <v>130.5</v>
      </c>
      <c r="K7791">
        <v>0</v>
      </c>
      <c r="L7791" s="1" t="s">
        <v>269</v>
      </c>
      <c r="M7791" s="1" t="s">
        <v>24</v>
      </c>
      <c r="N7791" s="1">
        <f>YEAR(booking[[#This Row],[date of reservation]])</f>
        <v>2018</v>
      </c>
    </row>
    <row r="7792" spans="1:14" x14ac:dyDescent="0.25">
      <c r="A7792" s="1" t="s">
        <v>8034</v>
      </c>
      <c r="B7792">
        <v>2</v>
      </c>
      <c r="C7792">
        <v>0</v>
      </c>
      <c r="D7792">
        <v>1</v>
      </c>
      <c r="E7792">
        <v>3</v>
      </c>
      <c r="F7792">
        <v>0</v>
      </c>
      <c r="G7792" s="1" t="s">
        <v>15</v>
      </c>
      <c r="H7792" s="1" t="s">
        <v>16</v>
      </c>
      <c r="I7792">
        <v>0</v>
      </c>
      <c r="J7792">
        <v>36.380000000000003</v>
      </c>
      <c r="K7792">
        <v>0</v>
      </c>
      <c r="L7792" s="1" t="s">
        <v>91</v>
      </c>
      <c r="M7792" s="1" t="s">
        <v>18</v>
      </c>
      <c r="N7792" s="1">
        <f>YEAR(booking[[#This Row],[date of reservation]])</f>
        <v>2017</v>
      </c>
    </row>
    <row r="7793" spans="1:14" x14ac:dyDescent="0.25">
      <c r="A7793" s="1" t="s">
        <v>8035</v>
      </c>
      <c r="B7793">
        <v>1</v>
      </c>
      <c r="C7793">
        <v>0</v>
      </c>
      <c r="D7793">
        <v>1</v>
      </c>
      <c r="E7793">
        <v>0</v>
      </c>
      <c r="F7793">
        <v>0</v>
      </c>
      <c r="G7793" s="1" t="s">
        <v>15</v>
      </c>
      <c r="H7793" s="1" t="s">
        <v>20</v>
      </c>
      <c r="I7793">
        <v>0</v>
      </c>
      <c r="J7793">
        <v>88</v>
      </c>
      <c r="K7793">
        <v>1</v>
      </c>
      <c r="L7793" s="1" t="s">
        <v>598</v>
      </c>
      <c r="M7793" s="1" t="s">
        <v>18</v>
      </c>
      <c r="N7793" s="1">
        <f>YEAR(booking[[#This Row],[date of reservation]])</f>
        <v>2018</v>
      </c>
    </row>
    <row r="7794" spans="1:14" x14ac:dyDescent="0.25">
      <c r="A7794" s="1" t="s">
        <v>8036</v>
      </c>
      <c r="B7794">
        <v>3</v>
      </c>
      <c r="C7794">
        <v>0</v>
      </c>
      <c r="D7794">
        <v>0</v>
      </c>
      <c r="E7794">
        <v>2</v>
      </c>
      <c r="F7794">
        <v>0</v>
      </c>
      <c r="G7794" s="1" t="s">
        <v>52</v>
      </c>
      <c r="H7794" s="1" t="s">
        <v>20</v>
      </c>
      <c r="I7794">
        <v>0</v>
      </c>
      <c r="J7794">
        <v>159.30000000000001</v>
      </c>
      <c r="K7794">
        <v>0</v>
      </c>
      <c r="L7794" s="1" t="s">
        <v>66</v>
      </c>
      <c r="M7794" s="1" t="s">
        <v>18</v>
      </c>
      <c r="N7794" s="1">
        <f>YEAR(booking[[#This Row],[date of reservation]])</f>
        <v>2018</v>
      </c>
    </row>
    <row r="7795" spans="1:14" x14ac:dyDescent="0.25">
      <c r="A7795" s="1" t="s">
        <v>8037</v>
      </c>
      <c r="B7795">
        <v>2</v>
      </c>
      <c r="C7795">
        <v>2</v>
      </c>
      <c r="D7795">
        <v>1</v>
      </c>
      <c r="E7795">
        <v>2</v>
      </c>
      <c r="F7795">
        <v>0</v>
      </c>
      <c r="G7795" s="1" t="s">
        <v>56</v>
      </c>
      <c r="H7795" s="1" t="s">
        <v>20</v>
      </c>
      <c r="I7795">
        <v>0</v>
      </c>
      <c r="J7795">
        <v>168.3</v>
      </c>
      <c r="K7795">
        <v>1</v>
      </c>
      <c r="L7795" s="1" t="s">
        <v>248</v>
      </c>
      <c r="M7795" s="1" t="s">
        <v>24</v>
      </c>
      <c r="N7795" s="1">
        <f>YEAR(booking[[#This Row],[date of reservation]])</f>
        <v>2018</v>
      </c>
    </row>
    <row r="7796" spans="1:14" x14ac:dyDescent="0.25">
      <c r="A7796" s="1" t="s">
        <v>8038</v>
      </c>
      <c r="B7796">
        <v>2</v>
      </c>
      <c r="C7796">
        <v>0</v>
      </c>
      <c r="D7796">
        <v>2</v>
      </c>
      <c r="E7796">
        <v>1</v>
      </c>
      <c r="F7796">
        <v>0</v>
      </c>
      <c r="G7796" s="1" t="s">
        <v>15</v>
      </c>
      <c r="H7796" s="1" t="s">
        <v>20</v>
      </c>
      <c r="I7796">
        <v>0</v>
      </c>
      <c r="J7796">
        <v>89</v>
      </c>
      <c r="K7796">
        <v>1</v>
      </c>
      <c r="L7796" s="1" t="s">
        <v>1030</v>
      </c>
      <c r="M7796" s="1" t="s">
        <v>18</v>
      </c>
      <c r="N7796" s="1">
        <f>YEAR(booking[[#This Row],[date of reservation]])</f>
        <v>2018</v>
      </c>
    </row>
    <row r="7797" spans="1:14" x14ac:dyDescent="0.25">
      <c r="A7797" s="1" t="s">
        <v>8039</v>
      </c>
      <c r="B7797">
        <v>2</v>
      </c>
      <c r="C7797">
        <v>0</v>
      </c>
      <c r="D7797">
        <v>2</v>
      </c>
      <c r="E7797">
        <v>6</v>
      </c>
      <c r="F7797">
        <v>0</v>
      </c>
      <c r="G7797" s="1" t="s">
        <v>15</v>
      </c>
      <c r="H7797" s="1" t="s">
        <v>20</v>
      </c>
      <c r="I7797">
        <v>0</v>
      </c>
      <c r="J7797">
        <v>59.95</v>
      </c>
      <c r="K7797">
        <v>1</v>
      </c>
      <c r="L7797" s="1" t="s">
        <v>76</v>
      </c>
      <c r="M7797" s="1" t="s">
        <v>18</v>
      </c>
      <c r="N7797" s="1">
        <f>YEAR(booking[[#This Row],[date of reservation]])</f>
        <v>2018</v>
      </c>
    </row>
    <row r="7798" spans="1:14" x14ac:dyDescent="0.25">
      <c r="A7798" s="1" t="s">
        <v>8040</v>
      </c>
      <c r="B7798">
        <v>2</v>
      </c>
      <c r="C7798">
        <v>0</v>
      </c>
      <c r="D7798">
        <v>0</v>
      </c>
      <c r="E7798">
        <v>2</v>
      </c>
      <c r="F7798">
        <v>0</v>
      </c>
      <c r="G7798" s="1" t="s">
        <v>15</v>
      </c>
      <c r="H7798" s="1" t="s">
        <v>20</v>
      </c>
      <c r="I7798">
        <v>0</v>
      </c>
      <c r="J7798">
        <v>135</v>
      </c>
      <c r="K7798">
        <v>1</v>
      </c>
      <c r="L7798" s="1" t="s">
        <v>43</v>
      </c>
      <c r="M7798" s="1" t="s">
        <v>24</v>
      </c>
      <c r="N7798" s="1">
        <f>YEAR(booking[[#This Row],[date of reservation]])</f>
        <v>2018</v>
      </c>
    </row>
    <row r="7799" spans="1:14" x14ac:dyDescent="0.25">
      <c r="A7799" s="1" t="s">
        <v>8041</v>
      </c>
      <c r="B7799">
        <v>2</v>
      </c>
      <c r="C7799">
        <v>0</v>
      </c>
      <c r="D7799">
        <v>1</v>
      </c>
      <c r="E7799">
        <v>2</v>
      </c>
      <c r="F7799">
        <v>0</v>
      </c>
      <c r="G7799" s="1" t="s">
        <v>15</v>
      </c>
      <c r="H7799" s="1" t="s">
        <v>20</v>
      </c>
      <c r="I7799">
        <v>0</v>
      </c>
      <c r="J7799">
        <v>51.97</v>
      </c>
      <c r="K7799">
        <v>1</v>
      </c>
      <c r="L7799" s="1" t="s">
        <v>200</v>
      </c>
      <c r="M7799" s="1" t="s">
        <v>18</v>
      </c>
      <c r="N7799" s="1">
        <f>YEAR(booking[[#This Row],[date of reservation]])</f>
        <v>2018</v>
      </c>
    </row>
    <row r="7800" spans="1:14" x14ac:dyDescent="0.25">
      <c r="A7800" s="1" t="s">
        <v>8042</v>
      </c>
      <c r="B7800">
        <v>1</v>
      </c>
      <c r="C7800">
        <v>0</v>
      </c>
      <c r="D7800">
        <v>0</v>
      </c>
      <c r="E7800">
        <v>2</v>
      </c>
      <c r="F7800">
        <v>0</v>
      </c>
      <c r="G7800" s="1" t="s">
        <v>15</v>
      </c>
      <c r="H7800" s="1" t="s">
        <v>20</v>
      </c>
      <c r="I7800">
        <v>0</v>
      </c>
      <c r="J7800">
        <v>0</v>
      </c>
      <c r="K7800">
        <v>0</v>
      </c>
      <c r="L7800" s="1" t="s">
        <v>607</v>
      </c>
      <c r="M7800" s="1" t="s">
        <v>18</v>
      </c>
      <c r="N7800" s="1">
        <f>YEAR(booking[[#This Row],[date of reservation]])</f>
        <v>2017</v>
      </c>
    </row>
    <row r="7801" spans="1:14" x14ac:dyDescent="0.25">
      <c r="A7801" s="1" t="s">
        <v>8043</v>
      </c>
      <c r="B7801">
        <v>1</v>
      </c>
      <c r="C7801">
        <v>0</v>
      </c>
      <c r="D7801">
        <v>2</v>
      </c>
      <c r="E7801">
        <v>4</v>
      </c>
      <c r="F7801">
        <v>0</v>
      </c>
      <c r="G7801" s="1" t="s">
        <v>15</v>
      </c>
      <c r="H7801" s="1" t="s">
        <v>16</v>
      </c>
      <c r="I7801">
        <v>0</v>
      </c>
      <c r="J7801">
        <v>120</v>
      </c>
      <c r="K7801">
        <v>0</v>
      </c>
      <c r="L7801" s="1" t="s">
        <v>204</v>
      </c>
      <c r="M7801" s="1" t="s">
        <v>24</v>
      </c>
      <c r="N7801" s="1">
        <f>YEAR(booking[[#This Row],[date of reservation]])</f>
        <v>2018</v>
      </c>
    </row>
    <row r="7802" spans="1:14" x14ac:dyDescent="0.25">
      <c r="A7802" s="1" t="s">
        <v>8044</v>
      </c>
      <c r="B7802">
        <v>2</v>
      </c>
      <c r="C7802">
        <v>1</v>
      </c>
      <c r="D7802">
        <v>0</v>
      </c>
      <c r="E7802">
        <v>1</v>
      </c>
      <c r="F7802">
        <v>0</v>
      </c>
      <c r="G7802" s="1" t="s">
        <v>15</v>
      </c>
      <c r="H7802" s="1" t="s">
        <v>20</v>
      </c>
      <c r="I7802">
        <v>0</v>
      </c>
      <c r="J7802">
        <v>110</v>
      </c>
      <c r="K7802">
        <v>3</v>
      </c>
      <c r="L7802" s="1" t="s">
        <v>525</v>
      </c>
      <c r="M7802" s="1" t="s">
        <v>18</v>
      </c>
      <c r="N7802" s="1">
        <f>YEAR(booking[[#This Row],[date of reservation]])</f>
        <v>2018</v>
      </c>
    </row>
    <row r="7803" spans="1:14" x14ac:dyDescent="0.25">
      <c r="A7803" s="1" t="s">
        <v>8045</v>
      </c>
      <c r="B7803">
        <v>1</v>
      </c>
      <c r="C7803">
        <v>0</v>
      </c>
      <c r="D7803">
        <v>0</v>
      </c>
      <c r="E7803">
        <v>3</v>
      </c>
      <c r="F7803">
        <v>0</v>
      </c>
      <c r="G7803" s="1" t="s">
        <v>15</v>
      </c>
      <c r="H7803" s="1" t="s">
        <v>16</v>
      </c>
      <c r="I7803">
        <v>0</v>
      </c>
      <c r="J7803">
        <v>110</v>
      </c>
      <c r="K7803">
        <v>0</v>
      </c>
      <c r="L7803" s="1" t="s">
        <v>45</v>
      </c>
      <c r="M7803" s="1" t="s">
        <v>24</v>
      </c>
      <c r="N7803" s="1">
        <f>YEAR(booking[[#This Row],[date of reservation]])</f>
        <v>2018</v>
      </c>
    </row>
    <row r="7804" spans="1:14" x14ac:dyDescent="0.25">
      <c r="A7804" s="1" t="s">
        <v>8046</v>
      </c>
      <c r="B7804">
        <v>2</v>
      </c>
      <c r="C7804">
        <v>0</v>
      </c>
      <c r="D7804">
        <v>0</v>
      </c>
      <c r="E7804">
        <v>1</v>
      </c>
      <c r="F7804">
        <v>0</v>
      </c>
      <c r="G7804" s="1" t="s">
        <v>52</v>
      </c>
      <c r="H7804" s="1" t="s">
        <v>61</v>
      </c>
      <c r="I7804">
        <v>0</v>
      </c>
      <c r="J7804">
        <v>0</v>
      </c>
      <c r="K7804">
        <v>1</v>
      </c>
      <c r="L7804" s="1" t="s">
        <v>273</v>
      </c>
      <c r="M7804" s="1" t="s">
        <v>18</v>
      </c>
      <c r="N7804" s="1">
        <f>YEAR(booking[[#This Row],[date of reservation]])</f>
        <v>2018</v>
      </c>
    </row>
    <row r="7805" spans="1:14" x14ac:dyDescent="0.25">
      <c r="A7805" s="1" t="s">
        <v>8047</v>
      </c>
      <c r="B7805">
        <v>2</v>
      </c>
      <c r="C7805">
        <v>0</v>
      </c>
      <c r="D7805">
        <v>1</v>
      </c>
      <c r="E7805">
        <v>3</v>
      </c>
      <c r="F7805">
        <v>0</v>
      </c>
      <c r="G7805" s="1" t="s">
        <v>52</v>
      </c>
      <c r="H7805" s="1" t="s">
        <v>20</v>
      </c>
      <c r="I7805">
        <v>0</v>
      </c>
      <c r="J7805">
        <v>82.45</v>
      </c>
      <c r="K7805">
        <v>0</v>
      </c>
      <c r="L7805" s="1" t="s">
        <v>101</v>
      </c>
      <c r="M7805" s="1" t="s">
        <v>24</v>
      </c>
      <c r="N7805" s="1">
        <f>YEAR(booking[[#This Row],[date of reservation]])</f>
        <v>2018</v>
      </c>
    </row>
    <row r="7806" spans="1:14" x14ac:dyDescent="0.25">
      <c r="A7806" s="1" t="s">
        <v>8048</v>
      </c>
      <c r="B7806">
        <v>2</v>
      </c>
      <c r="C7806">
        <v>0</v>
      </c>
      <c r="D7806">
        <v>0</v>
      </c>
      <c r="E7806">
        <v>3</v>
      </c>
      <c r="F7806">
        <v>0</v>
      </c>
      <c r="G7806" s="1" t="s">
        <v>15</v>
      </c>
      <c r="H7806" s="1" t="s">
        <v>20</v>
      </c>
      <c r="I7806">
        <v>0</v>
      </c>
      <c r="J7806">
        <v>106.2</v>
      </c>
      <c r="K7806">
        <v>1</v>
      </c>
      <c r="L7806" s="1" t="s">
        <v>99</v>
      </c>
      <c r="M7806" s="1" t="s">
        <v>24</v>
      </c>
      <c r="N7806" s="1">
        <f>YEAR(booking[[#This Row],[date of reservation]])</f>
        <v>2018</v>
      </c>
    </row>
    <row r="7807" spans="1:14" x14ac:dyDescent="0.25">
      <c r="A7807" s="1" t="s">
        <v>8049</v>
      </c>
      <c r="B7807">
        <v>2</v>
      </c>
      <c r="C7807">
        <v>0</v>
      </c>
      <c r="D7807">
        <v>0</v>
      </c>
      <c r="E7807">
        <v>4</v>
      </c>
      <c r="F7807">
        <v>0</v>
      </c>
      <c r="G7807" s="1" t="s">
        <v>15</v>
      </c>
      <c r="H7807" s="1" t="s">
        <v>20</v>
      </c>
      <c r="I7807">
        <v>0</v>
      </c>
      <c r="J7807">
        <v>116.75</v>
      </c>
      <c r="K7807">
        <v>3</v>
      </c>
      <c r="L7807" s="1" t="s">
        <v>141</v>
      </c>
      <c r="M7807" s="1" t="s">
        <v>18</v>
      </c>
      <c r="N7807" s="1">
        <f>YEAR(booking[[#This Row],[date of reservation]])</f>
        <v>2017</v>
      </c>
    </row>
    <row r="7808" spans="1:14" x14ac:dyDescent="0.25">
      <c r="A7808" s="1" t="s">
        <v>8050</v>
      </c>
      <c r="B7808">
        <v>2</v>
      </c>
      <c r="C7808">
        <v>0</v>
      </c>
      <c r="D7808">
        <v>2</v>
      </c>
      <c r="E7808">
        <v>1</v>
      </c>
      <c r="F7808">
        <v>0</v>
      </c>
      <c r="G7808" s="1" t="s">
        <v>52</v>
      </c>
      <c r="H7808" s="1" t="s">
        <v>20</v>
      </c>
      <c r="I7808">
        <v>0</v>
      </c>
      <c r="J7808">
        <v>136</v>
      </c>
      <c r="K7808">
        <v>1</v>
      </c>
      <c r="L7808" s="1" t="s">
        <v>34</v>
      </c>
      <c r="M7808" s="1" t="s">
        <v>18</v>
      </c>
      <c r="N7808" s="1">
        <f>YEAR(booking[[#This Row],[date of reservation]])</f>
        <v>2017</v>
      </c>
    </row>
    <row r="7809" spans="1:14" x14ac:dyDescent="0.25">
      <c r="A7809" s="1" t="s">
        <v>8051</v>
      </c>
      <c r="B7809">
        <v>1</v>
      </c>
      <c r="C7809">
        <v>0</v>
      </c>
      <c r="D7809">
        <v>2</v>
      </c>
      <c r="E7809">
        <v>2</v>
      </c>
      <c r="F7809">
        <v>0</v>
      </c>
      <c r="G7809" s="1" t="s">
        <v>15</v>
      </c>
      <c r="H7809" s="1" t="s">
        <v>20</v>
      </c>
      <c r="I7809">
        <v>0</v>
      </c>
      <c r="J7809">
        <v>63.75</v>
      </c>
      <c r="K7809">
        <v>0</v>
      </c>
      <c r="L7809" s="1" t="s">
        <v>837</v>
      </c>
      <c r="M7809" s="1" t="s">
        <v>24</v>
      </c>
      <c r="N7809" s="1">
        <f>YEAR(booking[[#This Row],[date of reservation]])</f>
        <v>2018</v>
      </c>
    </row>
    <row r="7810" spans="1:14" x14ac:dyDescent="0.25">
      <c r="A7810" s="1" t="s">
        <v>8052</v>
      </c>
      <c r="B7810">
        <v>2</v>
      </c>
      <c r="C7810">
        <v>0</v>
      </c>
      <c r="D7810">
        <v>0</v>
      </c>
      <c r="E7810">
        <v>4</v>
      </c>
      <c r="F7810">
        <v>0</v>
      </c>
      <c r="G7810" s="1" t="s">
        <v>15</v>
      </c>
      <c r="H7810" s="1" t="s">
        <v>20</v>
      </c>
      <c r="I7810">
        <v>0</v>
      </c>
      <c r="J7810">
        <v>99.45</v>
      </c>
      <c r="K7810">
        <v>0</v>
      </c>
      <c r="L7810" s="1" t="s">
        <v>59</v>
      </c>
      <c r="M7810" s="1" t="s">
        <v>18</v>
      </c>
      <c r="N7810" s="1">
        <f>YEAR(booking[[#This Row],[date of reservation]])</f>
        <v>2018</v>
      </c>
    </row>
    <row r="7811" spans="1:14" x14ac:dyDescent="0.25">
      <c r="A7811" s="1" t="s">
        <v>8053</v>
      </c>
      <c r="B7811">
        <v>1</v>
      </c>
      <c r="C7811">
        <v>0</v>
      </c>
      <c r="D7811">
        <v>1</v>
      </c>
      <c r="E7811">
        <v>0</v>
      </c>
      <c r="F7811">
        <v>0</v>
      </c>
      <c r="G7811" s="1" t="s">
        <v>15</v>
      </c>
      <c r="H7811" s="1" t="s">
        <v>20</v>
      </c>
      <c r="I7811">
        <v>0</v>
      </c>
      <c r="J7811">
        <v>121.5</v>
      </c>
      <c r="K7811">
        <v>1</v>
      </c>
      <c r="L7811" s="1" t="s">
        <v>110</v>
      </c>
      <c r="M7811" s="1" t="s">
        <v>18</v>
      </c>
      <c r="N7811" s="1">
        <f>YEAR(booking[[#This Row],[date of reservation]])</f>
        <v>2018</v>
      </c>
    </row>
    <row r="7812" spans="1:14" x14ac:dyDescent="0.25">
      <c r="A7812" s="1" t="s">
        <v>8054</v>
      </c>
      <c r="B7812">
        <v>2</v>
      </c>
      <c r="C7812">
        <v>0</v>
      </c>
      <c r="D7812">
        <v>0</v>
      </c>
      <c r="E7812">
        <v>1</v>
      </c>
      <c r="F7812">
        <v>0</v>
      </c>
      <c r="G7812" s="1" t="s">
        <v>15</v>
      </c>
      <c r="H7812" s="1" t="s">
        <v>20</v>
      </c>
      <c r="I7812">
        <v>0</v>
      </c>
      <c r="J7812">
        <v>116.1</v>
      </c>
      <c r="K7812">
        <v>1</v>
      </c>
      <c r="L7812" s="1" t="s">
        <v>175</v>
      </c>
      <c r="M7812" s="1" t="s">
        <v>18</v>
      </c>
      <c r="N7812" s="1">
        <f>YEAR(booking[[#This Row],[date of reservation]])</f>
        <v>2018</v>
      </c>
    </row>
    <row r="7813" spans="1:14" x14ac:dyDescent="0.25">
      <c r="A7813" s="1" t="s">
        <v>8055</v>
      </c>
      <c r="B7813">
        <v>2</v>
      </c>
      <c r="C7813">
        <v>0</v>
      </c>
      <c r="D7813">
        <v>2</v>
      </c>
      <c r="E7813">
        <v>1</v>
      </c>
      <c r="F7813">
        <v>0</v>
      </c>
      <c r="G7813" s="1" t="s">
        <v>15</v>
      </c>
      <c r="H7813" s="1" t="s">
        <v>20</v>
      </c>
      <c r="I7813">
        <v>0</v>
      </c>
      <c r="J7813">
        <v>95</v>
      </c>
      <c r="K7813">
        <v>1</v>
      </c>
      <c r="L7813" s="1" t="s">
        <v>578</v>
      </c>
      <c r="M7813" s="1" t="s">
        <v>18</v>
      </c>
      <c r="N7813" s="1">
        <f>YEAR(booking[[#This Row],[date of reservation]])</f>
        <v>2018</v>
      </c>
    </row>
    <row r="7814" spans="1:14" x14ac:dyDescent="0.25">
      <c r="A7814" s="1" t="s">
        <v>8056</v>
      </c>
      <c r="B7814">
        <v>2</v>
      </c>
      <c r="C7814">
        <v>0</v>
      </c>
      <c r="D7814">
        <v>2</v>
      </c>
      <c r="E7814">
        <v>1</v>
      </c>
      <c r="F7814">
        <v>0</v>
      </c>
      <c r="G7814" s="1" t="s">
        <v>15</v>
      </c>
      <c r="H7814" s="1" t="s">
        <v>20</v>
      </c>
      <c r="I7814">
        <v>0</v>
      </c>
      <c r="J7814">
        <v>106.2</v>
      </c>
      <c r="K7814">
        <v>0</v>
      </c>
      <c r="L7814" s="1" t="s">
        <v>271</v>
      </c>
      <c r="M7814" s="1" t="s">
        <v>24</v>
      </c>
      <c r="N7814" s="1">
        <f>YEAR(booking[[#This Row],[date of reservation]])</f>
        <v>2018</v>
      </c>
    </row>
    <row r="7815" spans="1:14" x14ac:dyDescent="0.25">
      <c r="A7815" s="1" t="s">
        <v>8057</v>
      </c>
      <c r="B7815">
        <v>2</v>
      </c>
      <c r="C7815">
        <v>0</v>
      </c>
      <c r="D7815">
        <v>1</v>
      </c>
      <c r="E7815">
        <v>5</v>
      </c>
      <c r="F7815">
        <v>0</v>
      </c>
      <c r="G7815" s="1" t="s">
        <v>52</v>
      </c>
      <c r="H7815" s="1" t="s">
        <v>20</v>
      </c>
      <c r="I7815">
        <v>0</v>
      </c>
      <c r="J7815">
        <v>116.45</v>
      </c>
      <c r="K7815">
        <v>0</v>
      </c>
      <c r="L7815" s="1" t="s">
        <v>307</v>
      </c>
      <c r="M7815" s="1" t="s">
        <v>24</v>
      </c>
      <c r="N7815" s="1">
        <f>YEAR(booking[[#This Row],[date of reservation]])</f>
        <v>2018</v>
      </c>
    </row>
    <row r="7816" spans="1:14" x14ac:dyDescent="0.25">
      <c r="A7816" s="1" t="s">
        <v>8058</v>
      </c>
      <c r="B7816">
        <v>2</v>
      </c>
      <c r="C7816">
        <v>0</v>
      </c>
      <c r="D7816">
        <v>1</v>
      </c>
      <c r="E7816">
        <v>3</v>
      </c>
      <c r="F7816">
        <v>0</v>
      </c>
      <c r="G7816" s="1" t="s">
        <v>15</v>
      </c>
      <c r="H7816" s="1" t="s">
        <v>20</v>
      </c>
      <c r="I7816">
        <v>0</v>
      </c>
      <c r="J7816">
        <v>80.3</v>
      </c>
      <c r="K7816">
        <v>1</v>
      </c>
      <c r="L7816" s="1" t="s">
        <v>184</v>
      </c>
      <c r="M7816" s="1" t="s">
        <v>18</v>
      </c>
      <c r="N7816" s="1">
        <f>YEAR(booking[[#This Row],[date of reservation]])</f>
        <v>2018</v>
      </c>
    </row>
    <row r="7817" spans="1:14" x14ac:dyDescent="0.25">
      <c r="A7817" s="1" t="s">
        <v>8059</v>
      </c>
      <c r="B7817">
        <v>2</v>
      </c>
      <c r="C7817">
        <v>0</v>
      </c>
      <c r="D7817">
        <v>0</v>
      </c>
      <c r="E7817">
        <v>2</v>
      </c>
      <c r="F7817">
        <v>1</v>
      </c>
      <c r="G7817" s="1" t="s">
        <v>15</v>
      </c>
      <c r="H7817" s="1" t="s">
        <v>20</v>
      </c>
      <c r="I7817">
        <v>0</v>
      </c>
      <c r="J7817">
        <v>103.5</v>
      </c>
      <c r="K7817">
        <v>0</v>
      </c>
      <c r="L7817" s="1" t="s">
        <v>120</v>
      </c>
      <c r="M7817" s="1" t="s">
        <v>18</v>
      </c>
      <c r="N7817" s="1">
        <f>YEAR(booking[[#This Row],[date of reservation]])</f>
        <v>2018</v>
      </c>
    </row>
    <row r="7818" spans="1:14" x14ac:dyDescent="0.25">
      <c r="A7818" s="1" t="s">
        <v>8060</v>
      </c>
      <c r="B7818">
        <v>2</v>
      </c>
      <c r="C7818">
        <v>0</v>
      </c>
      <c r="D7818">
        <v>0</v>
      </c>
      <c r="E7818">
        <v>3</v>
      </c>
      <c r="F7818">
        <v>0</v>
      </c>
      <c r="G7818" s="1" t="s">
        <v>15</v>
      </c>
      <c r="H7818" s="1" t="s">
        <v>20</v>
      </c>
      <c r="I7818">
        <v>0</v>
      </c>
      <c r="J7818">
        <v>103.5</v>
      </c>
      <c r="K7818">
        <v>0</v>
      </c>
      <c r="L7818" s="1" t="s">
        <v>692</v>
      </c>
      <c r="M7818" s="1" t="s">
        <v>24</v>
      </c>
      <c r="N7818" s="1">
        <f>YEAR(booking[[#This Row],[date of reservation]])</f>
        <v>2018</v>
      </c>
    </row>
    <row r="7819" spans="1:14" x14ac:dyDescent="0.25">
      <c r="A7819" s="1" t="s">
        <v>8061</v>
      </c>
      <c r="B7819">
        <v>2</v>
      </c>
      <c r="C7819">
        <v>0</v>
      </c>
      <c r="D7819">
        <v>1</v>
      </c>
      <c r="E7819">
        <v>2</v>
      </c>
      <c r="F7819">
        <v>0</v>
      </c>
      <c r="G7819" s="1" t="s">
        <v>15</v>
      </c>
      <c r="H7819" s="1" t="s">
        <v>16</v>
      </c>
      <c r="I7819">
        <v>0</v>
      </c>
      <c r="J7819">
        <v>40.67</v>
      </c>
      <c r="K7819">
        <v>0</v>
      </c>
      <c r="L7819" s="1" t="s">
        <v>76</v>
      </c>
      <c r="M7819" s="1" t="s">
        <v>18</v>
      </c>
      <c r="N7819" s="1">
        <f>YEAR(booking[[#This Row],[date of reservation]])</f>
        <v>2018</v>
      </c>
    </row>
    <row r="7820" spans="1:14" x14ac:dyDescent="0.25">
      <c r="A7820" s="1" t="s">
        <v>8062</v>
      </c>
      <c r="B7820">
        <v>2</v>
      </c>
      <c r="C7820">
        <v>1</v>
      </c>
      <c r="D7820">
        <v>2</v>
      </c>
      <c r="E7820">
        <v>3</v>
      </c>
      <c r="F7820">
        <v>0</v>
      </c>
      <c r="G7820" s="1" t="s">
        <v>52</v>
      </c>
      <c r="H7820" s="1" t="s">
        <v>20</v>
      </c>
      <c r="I7820">
        <v>0</v>
      </c>
      <c r="J7820">
        <v>120.27</v>
      </c>
      <c r="K7820">
        <v>0</v>
      </c>
      <c r="L7820" s="1" t="s">
        <v>47</v>
      </c>
      <c r="M7820" s="1" t="s">
        <v>24</v>
      </c>
      <c r="N7820" s="1">
        <f>YEAR(booking[[#This Row],[date of reservation]])</f>
        <v>2018</v>
      </c>
    </row>
    <row r="7821" spans="1:14" x14ac:dyDescent="0.25">
      <c r="A7821" s="1" t="s">
        <v>8063</v>
      </c>
      <c r="B7821">
        <v>3</v>
      </c>
      <c r="C7821">
        <v>0</v>
      </c>
      <c r="D7821">
        <v>1</v>
      </c>
      <c r="E7821">
        <v>3</v>
      </c>
      <c r="F7821">
        <v>0</v>
      </c>
      <c r="G7821" s="1" t="s">
        <v>52</v>
      </c>
      <c r="H7821" s="1" t="s">
        <v>20</v>
      </c>
      <c r="I7821">
        <v>0</v>
      </c>
      <c r="J7821">
        <v>169.5</v>
      </c>
      <c r="K7821">
        <v>2</v>
      </c>
      <c r="L7821" s="1" t="s">
        <v>85</v>
      </c>
      <c r="M7821" s="1" t="s">
        <v>18</v>
      </c>
      <c r="N7821" s="1">
        <f>YEAR(booking[[#This Row],[date of reservation]])</f>
        <v>2018</v>
      </c>
    </row>
    <row r="7822" spans="1:14" x14ac:dyDescent="0.25">
      <c r="A7822" s="1" t="s">
        <v>8064</v>
      </c>
      <c r="B7822">
        <v>2</v>
      </c>
      <c r="C7822">
        <v>0</v>
      </c>
      <c r="D7822">
        <v>2</v>
      </c>
      <c r="E7822">
        <v>2</v>
      </c>
      <c r="F7822">
        <v>0</v>
      </c>
      <c r="G7822" s="1" t="s">
        <v>38</v>
      </c>
      <c r="H7822" s="1" t="s">
        <v>20</v>
      </c>
      <c r="I7822">
        <v>0</v>
      </c>
      <c r="J7822">
        <v>103.21</v>
      </c>
      <c r="K7822">
        <v>0</v>
      </c>
      <c r="L7822" s="1" t="s">
        <v>204</v>
      </c>
      <c r="M7822" s="1" t="s">
        <v>24</v>
      </c>
      <c r="N7822" s="1">
        <f>YEAR(booking[[#This Row],[date of reservation]])</f>
        <v>2018</v>
      </c>
    </row>
    <row r="7823" spans="1:14" x14ac:dyDescent="0.25">
      <c r="A7823" s="1" t="s">
        <v>8065</v>
      </c>
      <c r="B7823">
        <v>2</v>
      </c>
      <c r="C7823">
        <v>0</v>
      </c>
      <c r="D7823">
        <v>2</v>
      </c>
      <c r="E7823">
        <v>1</v>
      </c>
      <c r="F7823">
        <v>0</v>
      </c>
      <c r="G7823" s="1" t="s">
        <v>15</v>
      </c>
      <c r="H7823" s="1" t="s">
        <v>16</v>
      </c>
      <c r="I7823">
        <v>0</v>
      </c>
      <c r="J7823">
        <v>94.5</v>
      </c>
      <c r="K7823">
        <v>0</v>
      </c>
      <c r="L7823" s="1" t="s">
        <v>427</v>
      </c>
      <c r="M7823" s="1" t="s">
        <v>24</v>
      </c>
      <c r="N7823" s="1">
        <f>YEAR(booking[[#This Row],[date of reservation]])</f>
        <v>2017</v>
      </c>
    </row>
    <row r="7824" spans="1:14" x14ac:dyDescent="0.25">
      <c r="A7824" s="1" t="s">
        <v>8066</v>
      </c>
      <c r="B7824">
        <v>1</v>
      </c>
      <c r="C7824">
        <v>0</v>
      </c>
      <c r="D7824">
        <v>0</v>
      </c>
      <c r="E7824">
        <v>2</v>
      </c>
      <c r="F7824">
        <v>0</v>
      </c>
      <c r="G7824" s="1" t="s">
        <v>15</v>
      </c>
      <c r="H7824" s="1" t="s">
        <v>16</v>
      </c>
      <c r="I7824">
        <v>0</v>
      </c>
      <c r="J7824">
        <v>90</v>
      </c>
      <c r="K7824">
        <v>0</v>
      </c>
      <c r="L7824" s="1" t="s">
        <v>66</v>
      </c>
      <c r="M7824" s="1" t="s">
        <v>18</v>
      </c>
      <c r="N7824" s="1">
        <f>YEAR(booking[[#This Row],[date of reservation]])</f>
        <v>2018</v>
      </c>
    </row>
    <row r="7825" spans="1:14" x14ac:dyDescent="0.25">
      <c r="A7825" s="1" t="s">
        <v>8067</v>
      </c>
      <c r="B7825">
        <v>2</v>
      </c>
      <c r="C7825">
        <v>0</v>
      </c>
      <c r="D7825">
        <v>2</v>
      </c>
      <c r="E7825">
        <v>4</v>
      </c>
      <c r="F7825">
        <v>0</v>
      </c>
      <c r="G7825" s="1" t="s">
        <v>15</v>
      </c>
      <c r="H7825" s="1" t="s">
        <v>20</v>
      </c>
      <c r="I7825">
        <v>0</v>
      </c>
      <c r="J7825">
        <v>90.95</v>
      </c>
      <c r="K7825">
        <v>0</v>
      </c>
      <c r="L7825" s="1" t="s">
        <v>692</v>
      </c>
      <c r="M7825" s="1" t="s">
        <v>24</v>
      </c>
      <c r="N7825" s="1">
        <f>YEAR(booking[[#This Row],[date of reservation]])</f>
        <v>2018</v>
      </c>
    </row>
    <row r="7826" spans="1:14" x14ac:dyDescent="0.25">
      <c r="A7826" s="1" t="s">
        <v>8068</v>
      </c>
      <c r="B7826">
        <v>2</v>
      </c>
      <c r="C7826">
        <v>2</v>
      </c>
      <c r="D7826">
        <v>2</v>
      </c>
      <c r="E7826">
        <v>5</v>
      </c>
      <c r="F7826">
        <v>0</v>
      </c>
      <c r="G7826" s="1" t="s">
        <v>56</v>
      </c>
      <c r="H7826" s="1" t="s">
        <v>20</v>
      </c>
      <c r="I7826">
        <v>0</v>
      </c>
      <c r="J7826">
        <v>170.36</v>
      </c>
      <c r="K7826">
        <v>0</v>
      </c>
      <c r="L7826" s="1" t="s">
        <v>175</v>
      </c>
      <c r="M7826" s="1" t="s">
        <v>24</v>
      </c>
      <c r="N7826" s="1">
        <f>YEAR(booking[[#This Row],[date of reservation]])</f>
        <v>2018</v>
      </c>
    </row>
    <row r="7827" spans="1:14" x14ac:dyDescent="0.25">
      <c r="A7827" s="1" t="s">
        <v>8069</v>
      </c>
      <c r="B7827">
        <v>1</v>
      </c>
      <c r="C7827">
        <v>0</v>
      </c>
      <c r="D7827">
        <v>1</v>
      </c>
      <c r="E7827">
        <v>2</v>
      </c>
      <c r="F7827">
        <v>0</v>
      </c>
      <c r="G7827" s="1" t="s">
        <v>15</v>
      </c>
      <c r="H7827" s="1" t="s">
        <v>16</v>
      </c>
      <c r="I7827">
        <v>0</v>
      </c>
      <c r="J7827">
        <v>120</v>
      </c>
      <c r="K7827">
        <v>1</v>
      </c>
      <c r="L7827" s="1" t="s">
        <v>149</v>
      </c>
      <c r="M7827" s="1" t="s">
        <v>24</v>
      </c>
      <c r="N7827" s="1">
        <f>YEAR(booking[[#This Row],[date of reservation]])</f>
        <v>2018</v>
      </c>
    </row>
    <row r="7828" spans="1:14" x14ac:dyDescent="0.25">
      <c r="A7828" s="1" t="s">
        <v>8070</v>
      </c>
      <c r="B7828">
        <v>2</v>
      </c>
      <c r="C7828">
        <v>0</v>
      </c>
      <c r="D7828">
        <v>0</v>
      </c>
      <c r="E7828">
        <v>4</v>
      </c>
      <c r="F7828">
        <v>0</v>
      </c>
      <c r="G7828" s="1" t="s">
        <v>15</v>
      </c>
      <c r="H7828" s="1" t="s">
        <v>16</v>
      </c>
      <c r="I7828">
        <v>0</v>
      </c>
      <c r="J7828">
        <v>90</v>
      </c>
      <c r="K7828">
        <v>0</v>
      </c>
      <c r="L7828" s="1" t="s">
        <v>114</v>
      </c>
      <c r="M7828" s="1" t="s">
        <v>24</v>
      </c>
      <c r="N7828" s="1">
        <f>YEAR(booking[[#This Row],[date of reservation]])</f>
        <v>2018</v>
      </c>
    </row>
    <row r="7829" spans="1:14" x14ac:dyDescent="0.25">
      <c r="A7829" s="1" t="s">
        <v>8071</v>
      </c>
      <c r="B7829">
        <v>2</v>
      </c>
      <c r="C7829">
        <v>0</v>
      </c>
      <c r="D7829">
        <v>2</v>
      </c>
      <c r="E7829">
        <v>1</v>
      </c>
      <c r="F7829">
        <v>0</v>
      </c>
      <c r="G7829" s="1" t="s">
        <v>15</v>
      </c>
      <c r="H7829" s="1" t="s">
        <v>16</v>
      </c>
      <c r="I7829">
        <v>0</v>
      </c>
      <c r="J7829">
        <v>94.5</v>
      </c>
      <c r="K7829">
        <v>0</v>
      </c>
      <c r="L7829" s="1" t="s">
        <v>925</v>
      </c>
      <c r="M7829" s="1" t="s">
        <v>24</v>
      </c>
      <c r="N7829" s="1">
        <f>YEAR(booking[[#This Row],[date of reservation]])</f>
        <v>2017</v>
      </c>
    </row>
    <row r="7830" spans="1:14" x14ac:dyDescent="0.25">
      <c r="A7830" s="1" t="s">
        <v>8072</v>
      </c>
      <c r="B7830">
        <v>2</v>
      </c>
      <c r="C7830">
        <v>0</v>
      </c>
      <c r="D7830">
        <v>2</v>
      </c>
      <c r="E7830">
        <v>1</v>
      </c>
      <c r="F7830">
        <v>0</v>
      </c>
      <c r="G7830" s="1" t="s">
        <v>52</v>
      </c>
      <c r="H7830" s="1" t="s">
        <v>20</v>
      </c>
      <c r="I7830">
        <v>0</v>
      </c>
      <c r="J7830">
        <v>118</v>
      </c>
      <c r="K7830">
        <v>0</v>
      </c>
      <c r="L7830" s="1" t="s">
        <v>207</v>
      </c>
      <c r="M7830" s="1" t="s">
        <v>24</v>
      </c>
      <c r="N7830" s="1">
        <f>YEAR(booking[[#This Row],[date of reservation]])</f>
        <v>2018</v>
      </c>
    </row>
    <row r="7831" spans="1:14" x14ac:dyDescent="0.25">
      <c r="A7831" s="1" t="s">
        <v>8073</v>
      </c>
      <c r="B7831">
        <v>2</v>
      </c>
      <c r="C7831">
        <v>0</v>
      </c>
      <c r="D7831">
        <v>2</v>
      </c>
      <c r="E7831">
        <v>2</v>
      </c>
      <c r="F7831">
        <v>0</v>
      </c>
      <c r="G7831" s="1" t="s">
        <v>15</v>
      </c>
      <c r="H7831" s="1" t="s">
        <v>16</v>
      </c>
      <c r="I7831">
        <v>0</v>
      </c>
      <c r="J7831">
        <v>65</v>
      </c>
      <c r="K7831">
        <v>0</v>
      </c>
      <c r="L7831" s="1" t="s">
        <v>567</v>
      </c>
      <c r="M7831" s="1" t="s">
        <v>18</v>
      </c>
      <c r="N7831" s="1">
        <f>YEAR(booking[[#This Row],[date of reservation]])</f>
        <v>2017</v>
      </c>
    </row>
    <row r="7832" spans="1:14" x14ac:dyDescent="0.25">
      <c r="A7832" s="1" t="s">
        <v>8074</v>
      </c>
      <c r="B7832">
        <v>2</v>
      </c>
      <c r="C7832">
        <v>0</v>
      </c>
      <c r="D7832">
        <v>2</v>
      </c>
      <c r="E7832">
        <v>2</v>
      </c>
      <c r="F7832">
        <v>0</v>
      </c>
      <c r="G7832" s="1" t="s">
        <v>15</v>
      </c>
      <c r="H7832" s="1" t="s">
        <v>16</v>
      </c>
      <c r="I7832">
        <v>0</v>
      </c>
      <c r="J7832">
        <v>65</v>
      </c>
      <c r="K7832">
        <v>0</v>
      </c>
      <c r="L7832" s="1" t="s">
        <v>567</v>
      </c>
      <c r="M7832" s="1" t="s">
        <v>18</v>
      </c>
      <c r="N7832" s="1">
        <f>YEAR(booking[[#This Row],[date of reservation]])</f>
        <v>2017</v>
      </c>
    </row>
    <row r="7833" spans="1:14" x14ac:dyDescent="0.25">
      <c r="A7833" s="1" t="s">
        <v>8075</v>
      </c>
      <c r="B7833">
        <v>2</v>
      </c>
      <c r="C7833">
        <v>2</v>
      </c>
      <c r="D7833">
        <v>0</v>
      </c>
      <c r="E7833">
        <v>2</v>
      </c>
      <c r="F7833">
        <v>0</v>
      </c>
      <c r="G7833" s="1" t="s">
        <v>56</v>
      </c>
      <c r="H7833" s="1" t="s">
        <v>20</v>
      </c>
      <c r="I7833">
        <v>0</v>
      </c>
      <c r="J7833">
        <v>216</v>
      </c>
      <c r="K7833">
        <v>0</v>
      </c>
      <c r="L7833" s="1" t="s">
        <v>64</v>
      </c>
      <c r="M7833" s="1" t="s">
        <v>24</v>
      </c>
      <c r="N7833" s="1">
        <f>YEAR(booking[[#This Row],[date of reservation]])</f>
        <v>2018</v>
      </c>
    </row>
    <row r="7834" spans="1:14" x14ac:dyDescent="0.25">
      <c r="A7834" s="1" t="s">
        <v>8076</v>
      </c>
      <c r="B7834">
        <v>2</v>
      </c>
      <c r="C7834">
        <v>0</v>
      </c>
      <c r="D7834">
        <v>0</v>
      </c>
      <c r="E7834">
        <v>1</v>
      </c>
      <c r="F7834">
        <v>0</v>
      </c>
      <c r="G7834" s="1" t="s">
        <v>15</v>
      </c>
      <c r="H7834" s="1" t="s">
        <v>20</v>
      </c>
      <c r="I7834">
        <v>0</v>
      </c>
      <c r="J7834">
        <v>119</v>
      </c>
      <c r="K7834">
        <v>0</v>
      </c>
      <c r="L7834" s="1" t="s">
        <v>112</v>
      </c>
      <c r="M7834" s="1" t="s">
        <v>18</v>
      </c>
      <c r="N7834" s="1">
        <f>YEAR(booking[[#This Row],[date of reservation]])</f>
        <v>2018</v>
      </c>
    </row>
    <row r="7835" spans="1:14" x14ac:dyDescent="0.25">
      <c r="A7835" s="1" t="s">
        <v>8077</v>
      </c>
      <c r="B7835">
        <v>1</v>
      </c>
      <c r="C7835">
        <v>0</v>
      </c>
      <c r="D7835">
        <v>1</v>
      </c>
      <c r="E7835">
        <v>3</v>
      </c>
      <c r="F7835">
        <v>0</v>
      </c>
      <c r="G7835" s="1" t="s">
        <v>15</v>
      </c>
      <c r="H7835" s="1" t="s">
        <v>20</v>
      </c>
      <c r="I7835">
        <v>0</v>
      </c>
      <c r="J7835">
        <v>94.35</v>
      </c>
      <c r="K7835">
        <v>0</v>
      </c>
      <c r="L7835" s="1" t="s">
        <v>168</v>
      </c>
      <c r="M7835" s="1" t="s">
        <v>24</v>
      </c>
      <c r="N7835" s="1">
        <f>YEAR(booking[[#This Row],[date of reservation]])</f>
        <v>2018</v>
      </c>
    </row>
    <row r="7836" spans="1:14" x14ac:dyDescent="0.25">
      <c r="A7836" s="1" t="s">
        <v>8078</v>
      </c>
      <c r="B7836">
        <v>2</v>
      </c>
      <c r="C7836">
        <v>0</v>
      </c>
      <c r="D7836">
        <v>0</v>
      </c>
      <c r="E7836">
        <v>1</v>
      </c>
      <c r="F7836">
        <v>0</v>
      </c>
      <c r="G7836" s="1" t="s">
        <v>52</v>
      </c>
      <c r="H7836" s="1" t="s">
        <v>20</v>
      </c>
      <c r="I7836">
        <v>0</v>
      </c>
      <c r="J7836">
        <v>140.4</v>
      </c>
      <c r="K7836">
        <v>0</v>
      </c>
      <c r="L7836" s="1" t="s">
        <v>466</v>
      </c>
      <c r="M7836" s="1" t="s">
        <v>24</v>
      </c>
      <c r="N7836" s="1">
        <f>YEAR(booking[[#This Row],[date of reservation]])</f>
        <v>2018</v>
      </c>
    </row>
    <row r="7837" spans="1:14" x14ac:dyDescent="0.25">
      <c r="A7837" s="1" t="s">
        <v>8079</v>
      </c>
      <c r="B7837">
        <v>1</v>
      </c>
      <c r="C7837">
        <v>0</v>
      </c>
      <c r="D7837">
        <v>2</v>
      </c>
      <c r="E7837">
        <v>2</v>
      </c>
      <c r="F7837">
        <v>0</v>
      </c>
      <c r="G7837" s="1" t="s">
        <v>15</v>
      </c>
      <c r="H7837" s="1" t="s">
        <v>16</v>
      </c>
      <c r="I7837">
        <v>0</v>
      </c>
      <c r="J7837">
        <v>61.38</v>
      </c>
      <c r="K7837">
        <v>0</v>
      </c>
      <c r="L7837" s="1" t="s">
        <v>108</v>
      </c>
      <c r="M7837" s="1" t="s">
        <v>18</v>
      </c>
      <c r="N7837" s="1">
        <f>YEAR(booking[[#This Row],[date of reservation]])</f>
        <v>2017</v>
      </c>
    </row>
    <row r="7838" spans="1:14" x14ac:dyDescent="0.25">
      <c r="A7838" s="1" t="s">
        <v>8080</v>
      </c>
      <c r="B7838">
        <v>2</v>
      </c>
      <c r="C7838">
        <v>2</v>
      </c>
      <c r="D7838">
        <v>1</v>
      </c>
      <c r="E7838">
        <v>5</v>
      </c>
      <c r="F7838">
        <v>0</v>
      </c>
      <c r="G7838" s="1" t="s">
        <v>56</v>
      </c>
      <c r="H7838" s="1" t="s">
        <v>20</v>
      </c>
      <c r="I7838">
        <v>0</v>
      </c>
      <c r="J7838">
        <v>166</v>
      </c>
      <c r="K7838">
        <v>3</v>
      </c>
      <c r="L7838" s="1" t="s">
        <v>385</v>
      </c>
      <c r="M7838" s="1" t="s">
        <v>18</v>
      </c>
      <c r="N7838" s="1">
        <f>YEAR(booking[[#This Row],[date of reservation]])</f>
        <v>2017</v>
      </c>
    </row>
    <row r="7839" spans="1:14" x14ac:dyDescent="0.25">
      <c r="A7839" s="1" t="s">
        <v>8081</v>
      </c>
      <c r="B7839">
        <v>2</v>
      </c>
      <c r="C7839">
        <v>2</v>
      </c>
      <c r="D7839">
        <v>2</v>
      </c>
      <c r="E7839">
        <v>1</v>
      </c>
      <c r="F7839">
        <v>0</v>
      </c>
      <c r="G7839" s="1" t="s">
        <v>56</v>
      </c>
      <c r="H7839" s="1" t="s">
        <v>20</v>
      </c>
      <c r="I7839">
        <v>0</v>
      </c>
      <c r="J7839">
        <v>177</v>
      </c>
      <c r="K7839">
        <v>2</v>
      </c>
      <c r="L7839" s="1" t="s">
        <v>781</v>
      </c>
      <c r="M7839" s="1" t="s">
        <v>18</v>
      </c>
      <c r="N7839" s="1">
        <f>YEAR(booking[[#This Row],[date of reservation]])</f>
        <v>2017</v>
      </c>
    </row>
    <row r="7840" spans="1:14" x14ac:dyDescent="0.25">
      <c r="A7840" s="1" t="s">
        <v>8082</v>
      </c>
      <c r="B7840">
        <v>2</v>
      </c>
      <c r="C7840">
        <v>0</v>
      </c>
      <c r="D7840">
        <v>2</v>
      </c>
      <c r="E7840">
        <v>2</v>
      </c>
      <c r="F7840">
        <v>0</v>
      </c>
      <c r="G7840" s="1" t="s">
        <v>15</v>
      </c>
      <c r="H7840" s="1" t="s">
        <v>20</v>
      </c>
      <c r="I7840">
        <v>0</v>
      </c>
      <c r="J7840">
        <v>73.95</v>
      </c>
      <c r="K7840">
        <v>0</v>
      </c>
      <c r="L7840" s="1" t="s">
        <v>525</v>
      </c>
      <c r="M7840" s="1" t="s">
        <v>24</v>
      </c>
      <c r="N7840" s="1">
        <f>YEAR(booking[[#This Row],[date of reservation]])</f>
        <v>2018</v>
      </c>
    </row>
    <row r="7841" spans="1:14" x14ac:dyDescent="0.25">
      <c r="A7841" s="1" t="s">
        <v>8083</v>
      </c>
      <c r="B7841">
        <v>1</v>
      </c>
      <c r="C7841">
        <v>0</v>
      </c>
      <c r="D7841">
        <v>0</v>
      </c>
      <c r="E7841">
        <v>2</v>
      </c>
      <c r="F7841">
        <v>0</v>
      </c>
      <c r="G7841" s="1" t="s">
        <v>15</v>
      </c>
      <c r="H7841" s="1" t="s">
        <v>16</v>
      </c>
      <c r="I7841">
        <v>0</v>
      </c>
      <c r="J7841">
        <v>90</v>
      </c>
      <c r="K7841">
        <v>0</v>
      </c>
      <c r="L7841" s="1" t="s">
        <v>158</v>
      </c>
      <c r="M7841" s="1" t="s">
        <v>18</v>
      </c>
      <c r="N7841" s="1">
        <f>YEAR(booking[[#This Row],[date of reservation]])</f>
        <v>2018</v>
      </c>
    </row>
    <row r="7842" spans="1:14" x14ac:dyDescent="0.25">
      <c r="A7842" s="1" t="s">
        <v>8084</v>
      </c>
      <c r="B7842">
        <v>2</v>
      </c>
      <c r="C7842">
        <v>0</v>
      </c>
      <c r="D7842">
        <v>1</v>
      </c>
      <c r="E7842">
        <v>2</v>
      </c>
      <c r="F7842">
        <v>0</v>
      </c>
      <c r="G7842" s="1" t="s">
        <v>15</v>
      </c>
      <c r="H7842" s="1" t="s">
        <v>20</v>
      </c>
      <c r="I7842">
        <v>0</v>
      </c>
      <c r="J7842">
        <v>130.33000000000001</v>
      </c>
      <c r="K7842">
        <v>2</v>
      </c>
      <c r="L7842" s="1" t="s">
        <v>385</v>
      </c>
      <c r="M7842" s="1" t="s">
        <v>18</v>
      </c>
      <c r="N7842" s="1">
        <f>YEAR(booking[[#This Row],[date of reservation]])</f>
        <v>2017</v>
      </c>
    </row>
    <row r="7843" spans="1:14" x14ac:dyDescent="0.25">
      <c r="A7843" s="1" t="s">
        <v>8085</v>
      </c>
      <c r="B7843">
        <v>1</v>
      </c>
      <c r="C7843">
        <v>0</v>
      </c>
      <c r="D7843">
        <v>0</v>
      </c>
      <c r="E7843">
        <v>1</v>
      </c>
      <c r="F7843">
        <v>0</v>
      </c>
      <c r="G7843" s="1" t="s">
        <v>15</v>
      </c>
      <c r="H7843" s="1" t="s">
        <v>16</v>
      </c>
      <c r="I7843">
        <v>0</v>
      </c>
      <c r="J7843">
        <v>80</v>
      </c>
      <c r="K7843">
        <v>0</v>
      </c>
      <c r="L7843" s="1" t="s">
        <v>156</v>
      </c>
      <c r="M7843" s="1" t="s">
        <v>18</v>
      </c>
      <c r="N7843" s="1">
        <f>YEAR(booking[[#This Row],[date of reservation]])</f>
        <v>2017</v>
      </c>
    </row>
    <row r="7844" spans="1:14" x14ac:dyDescent="0.25">
      <c r="A7844" s="1" t="s">
        <v>8086</v>
      </c>
      <c r="B7844">
        <v>2</v>
      </c>
      <c r="C7844">
        <v>0</v>
      </c>
      <c r="D7844">
        <v>1</v>
      </c>
      <c r="E7844">
        <v>1</v>
      </c>
      <c r="F7844">
        <v>0</v>
      </c>
      <c r="G7844" s="1" t="s">
        <v>52</v>
      </c>
      <c r="H7844" s="1" t="s">
        <v>20</v>
      </c>
      <c r="I7844">
        <v>0</v>
      </c>
      <c r="J7844">
        <v>126</v>
      </c>
      <c r="K7844">
        <v>1</v>
      </c>
      <c r="L7844" s="1" t="s">
        <v>110</v>
      </c>
      <c r="M7844" s="1" t="s">
        <v>18</v>
      </c>
      <c r="N7844" s="1">
        <f>YEAR(booking[[#This Row],[date of reservation]])</f>
        <v>2018</v>
      </c>
    </row>
    <row r="7845" spans="1:14" x14ac:dyDescent="0.25">
      <c r="A7845" s="1" t="s">
        <v>8087</v>
      </c>
      <c r="B7845">
        <v>2</v>
      </c>
      <c r="C7845">
        <v>0</v>
      </c>
      <c r="D7845">
        <v>1</v>
      </c>
      <c r="E7845">
        <v>2</v>
      </c>
      <c r="F7845">
        <v>0</v>
      </c>
      <c r="G7845" s="1" t="s">
        <v>15</v>
      </c>
      <c r="H7845" s="1" t="s">
        <v>20</v>
      </c>
      <c r="I7845">
        <v>0</v>
      </c>
      <c r="J7845">
        <v>116.33</v>
      </c>
      <c r="K7845">
        <v>0</v>
      </c>
      <c r="L7845" s="1" t="s">
        <v>116</v>
      </c>
      <c r="M7845" s="1" t="s">
        <v>24</v>
      </c>
      <c r="N7845" s="1">
        <f>YEAR(booking[[#This Row],[date of reservation]])</f>
        <v>2018</v>
      </c>
    </row>
    <row r="7846" spans="1:14" x14ac:dyDescent="0.25">
      <c r="A7846" s="1" t="s">
        <v>8088</v>
      </c>
      <c r="B7846">
        <v>2</v>
      </c>
      <c r="C7846">
        <v>0</v>
      </c>
      <c r="D7846">
        <v>2</v>
      </c>
      <c r="E7846">
        <v>1</v>
      </c>
      <c r="F7846">
        <v>0</v>
      </c>
      <c r="G7846" s="1" t="s">
        <v>15</v>
      </c>
      <c r="H7846" s="1" t="s">
        <v>16</v>
      </c>
      <c r="I7846">
        <v>0</v>
      </c>
      <c r="J7846">
        <v>76.5</v>
      </c>
      <c r="K7846">
        <v>0</v>
      </c>
      <c r="L7846" s="1" t="s">
        <v>578</v>
      </c>
      <c r="M7846" s="1" t="s">
        <v>18</v>
      </c>
      <c r="N7846" s="1">
        <f>YEAR(booking[[#This Row],[date of reservation]])</f>
        <v>2018</v>
      </c>
    </row>
    <row r="7847" spans="1:14" x14ac:dyDescent="0.25">
      <c r="A7847" s="1" t="s">
        <v>8089</v>
      </c>
      <c r="B7847">
        <v>1</v>
      </c>
      <c r="C7847">
        <v>0</v>
      </c>
      <c r="D7847">
        <v>1</v>
      </c>
      <c r="E7847">
        <v>1</v>
      </c>
      <c r="F7847">
        <v>0</v>
      </c>
      <c r="G7847" s="1" t="s">
        <v>15</v>
      </c>
      <c r="H7847" s="1" t="s">
        <v>20</v>
      </c>
      <c r="I7847">
        <v>0</v>
      </c>
      <c r="J7847">
        <v>109</v>
      </c>
      <c r="K7847">
        <v>1</v>
      </c>
      <c r="L7847" s="1" t="s">
        <v>252</v>
      </c>
      <c r="M7847" s="1" t="s">
        <v>24</v>
      </c>
      <c r="N7847" s="1">
        <f>YEAR(booking[[#This Row],[date of reservation]])</f>
        <v>2018</v>
      </c>
    </row>
    <row r="7848" spans="1:14" x14ac:dyDescent="0.25">
      <c r="A7848" s="1" t="s">
        <v>8090</v>
      </c>
      <c r="B7848">
        <v>2</v>
      </c>
      <c r="C7848">
        <v>0</v>
      </c>
      <c r="D7848">
        <v>2</v>
      </c>
      <c r="E7848">
        <v>2</v>
      </c>
      <c r="F7848">
        <v>0</v>
      </c>
      <c r="G7848" s="1" t="s">
        <v>15</v>
      </c>
      <c r="H7848" s="1" t="s">
        <v>16</v>
      </c>
      <c r="I7848">
        <v>0</v>
      </c>
      <c r="J7848">
        <v>65</v>
      </c>
      <c r="K7848">
        <v>0</v>
      </c>
      <c r="L7848" s="1" t="s">
        <v>567</v>
      </c>
      <c r="M7848" s="1" t="s">
        <v>18</v>
      </c>
      <c r="N7848" s="1">
        <f>YEAR(booking[[#This Row],[date of reservation]])</f>
        <v>2017</v>
      </c>
    </row>
    <row r="7849" spans="1:14" x14ac:dyDescent="0.25">
      <c r="A7849" s="1" t="s">
        <v>8091</v>
      </c>
      <c r="B7849">
        <v>2</v>
      </c>
      <c r="C7849">
        <v>0</v>
      </c>
      <c r="D7849">
        <v>0</v>
      </c>
      <c r="E7849">
        <v>2</v>
      </c>
      <c r="F7849">
        <v>0</v>
      </c>
      <c r="G7849" s="1" t="s">
        <v>15</v>
      </c>
      <c r="H7849" s="1" t="s">
        <v>20</v>
      </c>
      <c r="I7849">
        <v>0</v>
      </c>
      <c r="J7849">
        <v>97.2</v>
      </c>
      <c r="K7849">
        <v>2</v>
      </c>
      <c r="L7849" s="1" t="s">
        <v>279</v>
      </c>
      <c r="M7849" s="1" t="s">
        <v>18</v>
      </c>
      <c r="N7849" s="1">
        <f>YEAR(booking[[#This Row],[date of reservation]])</f>
        <v>2018</v>
      </c>
    </row>
    <row r="7850" spans="1:14" x14ac:dyDescent="0.25">
      <c r="A7850" s="1" t="s">
        <v>8092</v>
      </c>
      <c r="B7850">
        <v>2</v>
      </c>
      <c r="C7850">
        <v>0</v>
      </c>
      <c r="D7850">
        <v>2</v>
      </c>
      <c r="E7850">
        <v>3</v>
      </c>
      <c r="F7850">
        <v>0</v>
      </c>
      <c r="G7850" s="1" t="s">
        <v>52</v>
      </c>
      <c r="H7850" s="1" t="s">
        <v>16</v>
      </c>
      <c r="I7850">
        <v>0</v>
      </c>
      <c r="J7850">
        <v>60</v>
      </c>
      <c r="K7850">
        <v>1</v>
      </c>
      <c r="L7850" s="1" t="s">
        <v>725</v>
      </c>
      <c r="M7850" s="1" t="s">
        <v>18</v>
      </c>
      <c r="N7850" s="1">
        <f>YEAR(booking[[#This Row],[date of reservation]])</f>
        <v>2017</v>
      </c>
    </row>
    <row r="7851" spans="1:14" x14ac:dyDescent="0.25">
      <c r="A7851" s="1" t="s">
        <v>8093</v>
      </c>
      <c r="B7851">
        <v>2</v>
      </c>
      <c r="C7851">
        <v>0</v>
      </c>
      <c r="D7851">
        <v>2</v>
      </c>
      <c r="E7851">
        <v>1</v>
      </c>
      <c r="F7851">
        <v>0</v>
      </c>
      <c r="G7851" s="1" t="s">
        <v>15</v>
      </c>
      <c r="H7851" s="1" t="s">
        <v>20</v>
      </c>
      <c r="I7851">
        <v>0</v>
      </c>
      <c r="J7851">
        <v>67.5</v>
      </c>
      <c r="K7851">
        <v>0</v>
      </c>
      <c r="L7851" s="1" t="s">
        <v>756</v>
      </c>
      <c r="M7851" s="1" t="s">
        <v>24</v>
      </c>
      <c r="N7851" s="1">
        <f>YEAR(booking[[#This Row],[date of reservation]])</f>
        <v>2018</v>
      </c>
    </row>
    <row r="7852" spans="1:14" x14ac:dyDescent="0.25">
      <c r="A7852" s="1" t="s">
        <v>8094</v>
      </c>
      <c r="B7852">
        <v>1</v>
      </c>
      <c r="C7852">
        <v>0</v>
      </c>
      <c r="D7852">
        <v>0</v>
      </c>
      <c r="E7852">
        <v>3</v>
      </c>
      <c r="F7852">
        <v>0</v>
      </c>
      <c r="G7852" s="1" t="s">
        <v>15</v>
      </c>
      <c r="H7852" s="1" t="s">
        <v>16</v>
      </c>
      <c r="I7852">
        <v>0</v>
      </c>
      <c r="J7852">
        <v>110</v>
      </c>
      <c r="K7852">
        <v>0</v>
      </c>
      <c r="L7852" s="1" t="s">
        <v>45</v>
      </c>
      <c r="M7852" s="1" t="s">
        <v>24</v>
      </c>
      <c r="N7852" s="1">
        <f>YEAR(booking[[#This Row],[date of reservation]])</f>
        <v>2018</v>
      </c>
    </row>
    <row r="7853" spans="1:14" x14ac:dyDescent="0.25">
      <c r="A7853" s="1" t="s">
        <v>8095</v>
      </c>
      <c r="B7853">
        <v>2</v>
      </c>
      <c r="C7853">
        <v>0</v>
      </c>
      <c r="D7853">
        <v>1</v>
      </c>
      <c r="E7853">
        <v>2</v>
      </c>
      <c r="F7853">
        <v>0</v>
      </c>
      <c r="G7853" s="1" t="s">
        <v>15</v>
      </c>
      <c r="H7853" s="1" t="s">
        <v>20</v>
      </c>
      <c r="I7853">
        <v>0</v>
      </c>
      <c r="J7853">
        <v>96.3</v>
      </c>
      <c r="K7853">
        <v>1</v>
      </c>
      <c r="L7853" s="1" t="s">
        <v>1162</v>
      </c>
      <c r="M7853" s="1" t="s">
        <v>18</v>
      </c>
      <c r="N7853" s="1">
        <f>YEAR(booking[[#This Row],[date of reservation]])</f>
        <v>2018</v>
      </c>
    </row>
    <row r="7854" spans="1:14" x14ac:dyDescent="0.25">
      <c r="A7854" s="1" t="s">
        <v>8096</v>
      </c>
      <c r="B7854">
        <v>2</v>
      </c>
      <c r="C7854">
        <v>0</v>
      </c>
      <c r="D7854">
        <v>2</v>
      </c>
      <c r="E7854">
        <v>0</v>
      </c>
      <c r="F7854">
        <v>0</v>
      </c>
      <c r="G7854" s="1" t="s">
        <v>15</v>
      </c>
      <c r="H7854" s="1" t="s">
        <v>16</v>
      </c>
      <c r="I7854">
        <v>0</v>
      </c>
      <c r="J7854">
        <v>104</v>
      </c>
      <c r="K7854">
        <v>0</v>
      </c>
      <c r="L7854" s="1" t="s">
        <v>671</v>
      </c>
      <c r="M7854" s="1" t="s">
        <v>18</v>
      </c>
      <c r="N7854" s="1">
        <f>YEAR(booking[[#This Row],[date of reservation]])</f>
        <v>2018</v>
      </c>
    </row>
    <row r="7855" spans="1:14" x14ac:dyDescent="0.25">
      <c r="A7855" s="1" t="s">
        <v>8097</v>
      </c>
      <c r="B7855">
        <v>2</v>
      </c>
      <c r="C7855">
        <v>0</v>
      </c>
      <c r="D7855">
        <v>0</v>
      </c>
      <c r="E7855">
        <v>1</v>
      </c>
      <c r="F7855">
        <v>0</v>
      </c>
      <c r="G7855" s="1" t="s">
        <v>15</v>
      </c>
      <c r="H7855" s="1" t="s">
        <v>16</v>
      </c>
      <c r="I7855">
        <v>0</v>
      </c>
      <c r="J7855">
        <v>104</v>
      </c>
      <c r="K7855">
        <v>0</v>
      </c>
      <c r="L7855" s="1" t="s">
        <v>49</v>
      </c>
      <c r="M7855" s="1" t="s">
        <v>18</v>
      </c>
      <c r="N7855" s="1">
        <f>YEAR(booking[[#This Row],[date of reservation]])</f>
        <v>2018</v>
      </c>
    </row>
    <row r="7856" spans="1:14" x14ac:dyDescent="0.25">
      <c r="A7856" s="1" t="s">
        <v>8098</v>
      </c>
      <c r="B7856">
        <v>1</v>
      </c>
      <c r="C7856">
        <v>0</v>
      </c>
      <c r="D7856">
        <v>0</v>
      </c>
      <c r="E7856">
        <v>3</v>
      </c>
      <c r="F7856">
        <v>0</v>
      </c>
      <c r="G7856" s="1" t="s">
        <v>15</v>
      </c>
      <c r="H7856" s="1" t="s">
        <v>16</v>
      </c>
      <c r="I7856">
        <v>0</v>
      </c>
      <c r="J7856">
        <v>110</v>
      </c>
      <c r="K7856">
        <v>0</v>
      </c>
      <c r="L7856" s="1" t="s">
        <v>45</v>
      </c>
      <c r="M7856" s="1" t="s">
        <v>24</v>
      </c>
      <c r="N7856" s="1">
        <f>YEAR(booking[[#This Row],[date of reservation]])</f>
        <v>2018</v>
      </c>
    </row>
    <row r="7857" spans="1:14" x14ac:dyDescent="0.25">
      <c r="A7857" s="1" t="s">
        <v>8099</v>
      </c>
      <c r="B7857">
        <v>2</v>
      </c>
      <c r="C7857">
        <v>0</v>
      </c>
      <c r="D7857">
        <v>0</v>
      </c>
      <c r="E7857">
        <v>3</v>
      </c>
      <c r="F7857">
        <v>1</v>
      </c>
      <c r="G7857" s="1" t="s">
        <v>15</v>
      </c>
      <c r="H7857" s="1" t="s">
        <v>20</v>
      </c>
      <c r="I7857">
        <v>0</v>
      </c>
      <c r="J7857">
        <v>135.9</v>
      </c>
      <c r="K7857">
        <v>1</v>
      </c>
      <c r="L7857" s="1" t="s">
        <v>549</v>
      </c>
      <c r="M7857" s="1" t="s">
        <v>18</v>
      </c>
      <c r="N7857" s="1">
        <f>YEAR(booking[[#This Row],[date of reservation]])</f>
        <v>2018</v>
      </c>
    </row>
    <row r="7858" spans="1:14" x14ac:dyDescent="0.25">
      <c r="A7858" s="1" t="s">
        <v>8100</v>
      </c>
      <c r="B7858">
        <v>2</v>
      </c>
      <c r="C7858">
        <v>0</v>
      </c>
      <c r="D7858">
        <v>0</v>
      </c>
      <c r="E7858">
        <v>1</v>
      </c>
      <c r="F7858">
        <v>0</v>
      </c>
      <c r="G7858" s="1" t="s">
        <v>15</v>
      </c>
      <c r="H7858" s="1" t="s">
        <v>20</v>
      </c>
      <c r="I7858">
        <v>0</v>
      </c>
      <c r="J7858">
        <v>93.6</v>
      </c>
      <c r="K7858">
        <v>2</v>
      </c>
      <c r="L7858" s="1" t="s">
        <v>39</v>
      </c>
      <c r="M7858" s="1" t="s">
        <v>24</v>
      </c>
      <c r="N7858" s="1">
        <f>YEAR(booking[[#This Row],[date of reservation]])</f>
        <v>2018</v>
      </c>
    </row>
    <row r="7859" spans="1:14" x14ac:dyDescent="0.25">
      <c r="A7859" s="1" t="s">
        <v>8101</v>
      </c>
      <c r="B7859">
        <v>2</v>
      </c>
      <c r="C7859">
        <v>0</v>
      </c>
      <c r="D7859">
        <v>5</v>
      </c>
      <c r="E7859">
        <v>12</v>
      </c>
      <c r="F7859">
        <v>0</v>
      </c>
      <c r="G7859" s="1" t="s">
        <v>15</v>
      </c>
      <c r="H7859" s="1" t="s">
        <v>20</v>
      </c>
      <c r="I7859">
        <v>0</v>
      </c>
      <c r="J7859">
        <v>76.5</v>
      </c>
      <c r="K7859">
        <v>0</v>
      </c>
      <c r="L7859" s="1" t="s">
        <v>574</v>
      </c>
      <c r="M7859" s="1" t="s">
        <v>24</v>
      </c>
      <c r="N7859" s="1">
        <f>YEAR(booking[[#This Row],[date of reservation]])</f>
        <v>2017</v>
      </c>
    </row>
    <row r="7860" spans="1:14" x14ac:dyDescent="0.25">
      <c r="A7860" s="1" t="s">
        <v>8102</v>
      </c>
      <c r="B7860">
        <v>2</v>
      </c>
      <c r="C7860">
        <v>0</v>
      </c>
      <c r="D7860">
        <v>1</v>
      </c>
      <c r="E7860">
        <v>2</v>
      </c>
      <c r="F7860">
        <v>0</v>
      </c>
      <c r="G7860" s="1" t="s">
        <v>15</v>
      </c>
      <c r="H7860" s="1" t="s">
        <v>16</v>
      </c>
      <c r="I7860">
        <v>0</v>
      </c>
      <c r="J7860">
        <v>90.67</v>
      </c>
      <c r="K7860">
        <v>1</v>
      </c>
      <c r="L7860" s="1" t="s">
        <v>43</v>
      </c>
      <c r="M7860" s="1" t="s">
        <v>18</v>
      </c>
      <c r="N7860" s="1">
        <f>YEAR(booking[[#This Row],[date of reservation]])</f>
        <v>2018</v>
      </c>
    </row>
    <row r="7861" spans="1:14" x14ac:dyDescent="0.25">
      <c r="A7861" s="1" t="s">
        <v>8103</v>
      </c>
      <c r="B7861">
        <v>2</v>
      </c>
      <c r="C7861">
        <v>0</v>
      </c>
      <c r="D7861">
        <v>0</v>
      </c>
      <c r="E7861">
        <v>2</v>
      </c>
      <c r="F7861">
        <v>0</v>
      </c>
      <c r="G7861" s="1" t="s">
        <v>15</v>
      </c>
      <c r="H7861" s="1" t="s">
        <v>16</v>
      </c>
      <c r="I7861">
        <v>0</v>
      </c>
      <c r="J7861">
        <v>56</v>
      </c>
      <c r="K7861">
        <v>0</v>
      </c>
      <c r="L7861" s="1" t="s">
        <v>222</v>
      </c>
      <c r="M7861" s="1" t="s">
        <v>18</v>
      </c>
      <c r="N7861" s="1">
        <f>YEAR(booking[[#This Row],[date of reservation]])</f>
        <v>2017</v>
      </c>
    </row>
    <row r="7862" spans="1:14" x14ac:dyDescent="0.25">
      <c r="A7862" s="1" t="s">
        <v>8104</v>
      </c>
      <c r="B7862">
        <v>2</v>
      </c>
      <c r="C7862">
        <v>0</v>
      </c>
      <c r="D7862">
        <v>0</v>
      </c>
      <c r="E7862">
        <v>4</v>
      </c>
      <c r="F7862">
        <v>0</v>
      </c>
      <c r="G7862" s="1" t="s">
        <v>15</v>
      </c>
      <c r="H7862" s="1" t="s">
        <v>16</v>
      </c>
      <c r="I7862">
        <v>0</v>
      </c>
      <c r="J7862">
        <v>70</v>
      </c>
      <c r="K7862">
        <v>0</v>
      </c>
      <c r="L7862" s="1" t="s">
        <v>355</v>
      </c>
      <c r="M7862" s="1" t="s">
        <v>18</v>
      </c>
      <c r="N7862" s="1">
        <f>YEAR(booking[[#This Row],[date of reservation]])</f>
        <v>2018</v>
      </c>
    </row>
    <row r="7863" spans="1:14" x14ac:dyDescent="0.25">
      <c r="A7863" s="1" t="s">
        <v>8105</v>
      </c>
      <c r="B7863">
        <v>2</v>
      </c>
      <c r="C7863">
        <v>0</v>
      </c>
      <c r="D7863">
        <v>2</v>
      </c>
      <c r="E7863">
        <v>0</v>
      </c>
      <c r="F7863">
        <v>0</v>
      </c>
      <c r="G7863" s="1" t="s">
        <v>15</v>
      </c>
      <c r="H7863" s="1" t="s">
        <v>20</v>
      </c>
      <c r="I7863">
        <v>0</v>
      </c>
      <c r="J7863">
        <v>112.59</v>
      </c>
      <c r="K7863">
        <v>0</v>
      </c>
      <c r="L7863" s="1" t="s">
        <v>578</v>
      </c>
      <c r="M7863" s="1" t="s">
        <v>24</v>
      </c>
      <c r="N7863" s="1">
        <f>YEAR(booking[[#This Row],[date of reservation]])</f>
        <v>2018</v>
      </c>
    </row>
    <row r="7864" spans="1:14" x14ac:dyDescent="0.25">
      <c r="A7864" s="1" t="s">
        <v>8106</v>
      </c>
      <c r="B7864">
        <v>2</v>
      </c>
      <c r="C7864">
        <v>0</v>
      </c>
      <c r="D7864">
        <v>2</v>
      </c>
      <c r="E7864">
        <v>7</v>
      </c>
      <c r="F7864">
        <v>0</v>
      </c>
      <c r="G7864" s="1" t="s">
        <v>15</v>
      </c>
      <c r="H7864" s="1" t="s">
        <v>20</v>
      </c>
      <c r="I7864">
        <v>0</v>
      </c>
      <c r="J7864">
        <v>68.069999999999993</v>
      </c>
      <c r="K7864">
        <v>1</v>
      </c>
      <c r="L7864" s="1" t="s">
        <v>202</v>
      </c>
      <c r="M7864" s="1" t="s">
        <v>18</v>
      </c>
      <c r="N7864" s="1">
        <f>YEAR(booking[[#This Row],[date of reservation]])</f>
        <v>2018</v>
      </c>
    </row>
    <row r="7865" spans="1:14" x14ac:dyDescent="0.25">
      <c r="A7865" s="1" t="s">
        <v>8107</v>
      </c>
      <c r="B7865">
        <v>1</v>
      </c>
      <c r="C7865">
        <v>0</v>
      </c>
      <c r="D7865">
        <v>1</v>
      </c>
      <c r="E7865">
        <v>0</v>
      </c>
      <c r="F7865">
        <v>0</v>
      </c>
      <c r="G7865" s="1" t="s">
        <v>15</v>
      </c>
      <c r="H7865" s="1" t="s">
        <v>16</v>
      </c>
      <c r="I7865">
        <v>0</v>
      </c>
      <c r="J7865">
        <v>85</v>
      </c>
      <c r="K7865">
        <v>1</v>
      </c>
      <c r="L7865" s="1" t="s">
        <v>28</v>
      </c>
      <c r="M7865" s="1" t="s">
        <v>18</v>
      </c>
      <c r="N7865" s="1">
        <f>YEAR(booking[[#This Row],[date of reservation]])</f>
        <v>2018</v>
      </c>
    </row>
    <row r="7866" spans="1:14" x14ac:dyDescent="0.25">
      <c r="A7866" s="1" t="s">
        <v>8108</v>
      </c>
      <c r="B7866">
        <v>2</v>
      </c>
      <c r="C7866">
        <v>0</v>
      </c>
      <c r="D7866">
        <v>2</v>
      </c>
      <c r="E7866">
        <v>2</v>
      </c>
      <c r="F7866">
        <v>0</v>
      </c>
      <c r="G7866" s="1" t="s">
        <v>52</v>
      </c>
      <c r="H7866" s="1" t="s">
        <v>20</v>
      </c>
      <c r="I7866">
        <v>0</v>
      </c>
      <c r="J7866">
        <v>122.4</v>
      </c>
      <c r="K7866">
        <v>1</v>
      </c>
      <c r="L7866" s="1" t="s">
        <v>271</v>
      </c>
      <c r="M7866" s="1" t="s">
        <v>18</v>
      </c>
      <c r="N7866" s="1">
        <f>YEAR(booking[[#This Row],[date of reservation]])</f>
        <v>2018</v>
      </c>
    </row>
    <row r="7867" spans="1:14" x14ac:dyDescent="0.25">
      <c r="A7867" s="1" t="s">
        <v>8109</v>
      </c>
      <c r="B7867">
        <v>2</v>
      </c>
      <c r="C7867">
        <v>2</v>
      </c>
      <c r="D7867">
        <v>2</v>
      </c>
      <c r="E7867">
        <v>1</v>
      </c>
      <c r="F7867">
        <v>0</v>
      </c>
      <c r="G7867" s="1" t="s">
        <v>56</v>
      </c>
      <c r="H7867" s="1" t="s">
        <v>20</v>
      </c>
      <c r="I7867">
        <v>0</v>
      </c>
      <c r="J7867">
        <v>156.6</v>
      </c>
      <c r="K7867">
        <v>1</v>
      </c>
      <c r="L7867" s="1" t="s">
        <v>161</v>
      </c>
      <c r="M7867" s="1" t="s">
        <v>24</v>
      </c>
      <c r="N7867" s="1">
        <f>YEAR(booking[[#This Row],[date of reservation]])</f>
        <v>2018</v>
      </c>
    </row>
    <row r="7868" spans="1:14" x14ac:dyDescent="0.25">
      <c r="A7868" s="1" t="s">
        <v>8110</v>
      </c>
      <c r="B7868">
        <v>2</v>
      </c>
      <c r="C7868">
        <v>0</v>
      </c>
      <c r="D7868">
        <v>0</v>
      </c>
      <c r="E7868">
        <v>2</v>
      </c>
      <c r="F7868">
        <v>0</v>
      </c>
      <c r="G7868" s="1" t="s">
        <v>52</v>
      </c>
      <c r="H7868" s="1" t="s">
        <v>16</v>
      </c>
      <c r="I7868">
        <v>0</v>
      </c>
      <c r="J7868">
        <v>136</v>
      </c>
      <c r="K7868">
        <v>0</v>
      </c>
      <c r="L7868" s="1" t="s">
        <v>108</v>
      </c>
      <c r="M7868" s="1" t="s">
        <v>18</v>
      </c>
      <c r="N7868" s="1">
        <f>YEAR(booking[[#This Row],[date of reservation]])</f>
        <v>2017</v>
      </c>
    </row>
    <row r="7869" spans="1:14" x14ac:dyDescent="0.25">
      <c r="A7869" s="1" t="s">
        <v>8111</v>
      </c>
      <c r="B7869">
        <v>2</v>
      </c>
      <c r="C7869">
        <v>2</v>
      </c>
      <c r="D7869">
        <v>0</v>
      </c>
      <c r="E7869">
        <v>1</v>
      </c>
      <c r="F7869">
        <v>0</v>
      </c>
      <c r="G7869" s="1" t="s">
        <v>56</v>
      </c>
      <c r="H7869" s="1" t="s">
        <v>20</v>
      </c>
      <c r="I7869">
        <v>0</v>
      </c>
      <c r="J7869">
        <v>202</v>
      </c>
      <c r="K7869">
        <v>0</v>
      </c>
      <c r="L7869" s="1" t="s">
        <v>80</v>
      </c>
      <c r="M7869" s="1" t="s">
        <v>18</v>
      </c>
      <c r="N7869" s="1">
        <f>YEAR(booking[[#This Row],[date of reservation]])</f>
        <v>2018</v>
      </c>
    </row>
    <row r="7870" spans="1:14" x14ac:dyDescent="0.25">
      <c r="A7870" s="1" t="s">
        <v>8112</v>
      </c>
      <c r="B7870">
        <v>3</v>
      </c>
      <c r="C7870">
        <v>0</v>
      </c>
      <c r="D7870">
        <v>0</v>
      </c>
      <c r="E7870">
        <v>2</v>
      </c>
      <c r="F7870">
        <v>0</v>
      </c>
      <c r="G7870" s="1" t="s">
        <v>52</v>
      </c>
      <c r="H7870" s="1" t="s">
        <v>20</v>
      </c>
      <c r="I7870">
        <v>0</v>
      </c>
      <c r="J7870">
        <v>145.80000000000001</v>
      </c>
      <c r="K7870">
        <v>0</v>
      </c>
      <c r="L7870" s="1" t="s">
        <v>118</v>
      </c>
      <c r="M7870" s="1" t="s">
        <v>24</v>
      </c>
      <c r="N7870" s="1">
        <f>YEAR(booking[[#This Row],[date of reservation]])</f>
        <v>2018</v>
      </c>
    </row>
    <row r="7871" spans="1:14" x14ac:dyDescent="0.25">
      <c r="A7871" s="1" t="s">
        <v>8113</v>
      </c>
      <c r="B7871">
        <v>2</v>
      </c>
      <c r="C7871">
        <v>0</v>
      </c>
      <c r="D7871">
        <v>0</v>
      </c>
      <c r="E7871">
        <v>2</v>
      </c>
      <c r="F7871">
        <v>1</v>
      </c>
      <c r="G7871" s="1" t="s">
        <v>15</v>
      </c>
      <c r="H7871" s="1" t="s">
        <v>20</v>
      </c>
      <c r="I7871">
        <v>0</v>
      </c>
      <c r="J7871">
        <v>115.2</v>
      </c>
      <c r="K7871">
        <v>0</v>
      </c>
      <c r="L7871" s="1" t="s">
        <v>66</v>
      </c>
      <c r="M7871" s="1" t="s">
        <v>18</v>
      </c>
      <c r="N7871" s="1">
        <f>YEAR(booking[[#This Row],[date of reservation]])</f>
        <v>2018</v>
      </c>
    </row>
    <row r="7872" spans="1:14" x14ac:dyDescent="0.25">
      <c r="A7872" s="1" t="s">
        <v>8114</v>
      </c>
      <c r="B7872">
        <v>2</v>
      </c>
      <c r="C7872">
        <v>1</v>
      </c>
      <c r="D7872">
        <v>0</v>
      </c>
      <c r="E7872">
        <v>3</v>
      </c>
      <c r="F7872">
        <v>0</v>
      </c>
      <c r="G7872" s="1" t="s">
        <v>15</v>
      </c>
      <c r="H7872" s="1" t="s">
        <v>20</v>
      </c>
      <c r="I7872">
        <v>0</v>
      </c>
      <c r="J7872">
        <v>125.1</v>
      </c>
      <c r="K7872">
        <v>0</v>
      </c>
      <c r="L7872" s="1" t="s">
        <v>261</v>
      </c>
      <c r="M7872" s="1" t="s">
        <v>24</v>
      </c>
      <c r="N7872" s="1">
        <f>YEAR(booking[[#This Row],[date of reservation]])</f>
        <v>2018</v>
      </c>
    </row>
    <row r="7873" spans="1:14" x14ac:dyDescent="0.25">
      <c r="A7873" s="1" t="s">
        <v>8115</v>
      </c>
      <c r="B7873">
        <v>2</v>
      </c>
      <c r="C7873">
        <v>0</v>
      </c>
      <c r="D7873">
        <v>0</v>
      </c>
      <c r="E7873">
        <v>2</v>
      </c>
      <c r="F7873">
        <v>0</v>
      </c>
      <c r="G7873" s="1" t="s">
        <v>15</v>
      </c>
      <c r="H7873" s="1" t="s">
        <v>16</v>
      </c>
      <c r="I7873">
        <v>0</v>
      </c>
      <c r="J7873">
        <v>52</v>
      </c>
      <c r="K7873">
        <v>0</v>
      </c>
      <c r="L7873" s="1" t="s">
        <v>202</v>
      </c>
      <c r="M7873" s="1" t="s">
        <v>18</v>
      </c>
      <c r="N7873" s="1">
        <f>YEAR(booking[[#This Row],[date of reservation]])</f>
        <v>2018</v>
      </c>
    </row>
    <row r="7874" spans="1:14" x14ac:dyDescent="0.25">
      <c r="A7874" s="1" t="s">
        <v>8116</v>
      </c>
      <c r="B7874">
        <v>3</v>
      </c>
      <c r="C7874">
        <v>0</v>
      </c>
      <c r="D7874">
        <v>2</v>
      </c>
      <c r="E7874">
        <v>2</v>
      </c>
      <c r="F7874">
        <v>0</v>
      </c>
      <c r="G7874" s="1" t="s">
        <v>15</v>
      </c>
      <c r="H7874" s="1" t="s">
        <v>20</v>
      </c>
      <c r="I7874">
        <v>0</v>
      </c>
      <c r="J7874">
        <v>0</v>
      </c>
      <c r="K7874">
        <v>1</v>
      </c>
      <c r="L7874" s="1" t="s">
        <v>226</v>
      </c>
      <c r="M7874" s="1" t="s">
        <v>18</v>
      </c>
      <c r="N7874" s="1">
        <f>YEAR(booking[[#This Row],[date of reservation]])</f>
        <v>2018</v>
      </c>
    </row>
    <row r="7875" spans="1:14" x14ac:dyDescent="0.25">
      <c r="A7875" s="1" t="s">
        <v>8117</v>
      </c>
      <c r="B7875">
        <v>1</v>
      </c>
      <c r="C7875">
        <v>0</v>
      </c>
      <c r="D7875">
        <v>0</v>
      </c>
      <c r="E7875">
        <v>1</v>
      </c>
      <c r="F7875">
        <v>0</v>
      </c>
      <c r="G7875" s="1" t="s">
        <v>15</v>
      </c>
      <c r="H7875" s="1" t="s">
        <v>16</v>
      </c>
      <c r="I7875">
        <v>0</v>
      </c>
      <c r="J7875">
        <v>73</v>
      </c>
      <c r="K7875">
        <v>0</v>
      </c>
      <c r="L7875" s="1" t="s">
        <v>269</v>
      </c>
      <c r="M7875" s="1" t="s">
        <v>18</v>
      </c>
      <c r="N7875" s="1">
        <f>YEAR(booking[[#This Row],[date of reservation]])</f>
        <v>2018</v>
      </c>
    </row>
    <row r="7876" spans="1:14" x14ac:dyDescent="0.25">
      <c r="A7876" s="1" t="s">
        <v>8118</v>
      </c>
      <c r="B7876">
        <v>2</v>
      </c>
      <c r="C7876">
        <v>0</v>
      </c>
      <c r="D7876">
        <v>0</v>
      </c>
      <c r="E7876">
        <v>2</v>
      </c>
      <c r="F7876">
        <v>0</v>
      </c>
      <c r="G7876" s="1" t="s">
        <v>15</v>
      </c>
      <c r="H7876" s="1" t="s">
        <v>16</v>
      </c>
      <c r="I7876">
        <v>0</v>
      </c>
      <c r="J7876">
        <v>100</v>
      </c>
      <c r="K7876">
        <v>0</v>
      </c>
      <c r="L7876" s="1" t="s">
        <v>66</v>
      </c>
      <c r="M7876" s="1" t="s">
        <v>24</v>
      </c>
      <c r="N7876" s="1">
        <f>YEAR(booking[[#This Row],[date of reservation]])</f>
        <v>2018</v>
      </c>
    </row>
    <row r="7877" spans="1:14" x14ac:dyDescent="0.25">
      <c r="A7877" s="1" t="s">
        <v>8119</v>
      </c>
      <c r="B7877">
        <v>2</v>
      </c>
      <c r="C7877">
        <v>0</v>
      </c>
      <c r="D7877">
        <v>1</v>
      </c>
      <c r="E7877">
        <v>1</v>
      </c>
      <c r="F7877">
        <v>0</v>
      </c>
      <c r="G7877" s="1" t="s">
        <v>15</v>
      </c>
      <c r="H7877" s="1" t="s">
        <v>16</v>
      </c>
      <c r="I7877">
        <v>0</v>
      </c>
      <c r="J7877">
        <v>115</v>
      </c>
      <c r="K7877">
        <v>1</v>
      </c>
      <c r="L7877" s="1" t="s">
        <v>228</v>
      </c>
      <c r="M7877" s="1" t="s">
        <v>24</v>
      </c>
      <c r="N7877" s="1">
        <f>YEAR(booking[[#This Row],[date of reservation]])</f>
        <v>2018</v>
      </c>
    </row>
    <row r="7878" spans="1:14" x14ac:dyDescent="0.25">
      <c r="A7878" s="1" t="s">
        <v>8120</v>
      </c>
      <c r="B7878">
        <v>2</v>
      </c>
      <c r="C7878">
        <v>0</v>
      </c>
      <c r="D7878">
        <v>0</v>
      </c>
      <c r="E7878">
        <v>3</v>
      </c>
      <c r="F7878">
        <v>0</v>
      </c>
      <c r="G7878" s="1" t="s">
        <v>15</v>
      </c>
      <c r="H7878" s="1" t="s">
        <v>20</v>
      </c>
      <c r="I7878">
        <v>0</v>
      </c>
      <c r="J7878">
        <v>119.7</v>
      </c>
      <c r="K7878">
        <v>0</v>
      </c>
      <c r="L7878" s="1" t="s">
        <v>154</v>
      </c>
      <c r="M7878" s="1" t="s">
        <v>24</v>
      </c>
      <c r="N7878" s="1">
        <f>YEAR(booking[[#This Row],[date of reservation]])</f>
        <v>2018</v>
      </c>
    </row>
    <row r="7879" spans="1:14" x14ac:dyDescent="0.25">
      <c r="A7879" s="1" t="s">
        <v>8121</v>
      </c>
      <c r="B7879">
        <v>2</v>
      </c>
      <c r="C7879">
        <v>0</v>
      </c>
      <c r="D7879">
        <v>2</v>
      </c>
      <c r="E7879">
        <v>0</v>
      </c>
      <c r="F7879">
        <v>0</v>
      </c>
      <c r="G7879" s="1" t="s">
        <v>15</v>
      </c>
      <c r="H7879" s="1" t="s">
        <v>16</v>
      </c>
      <c r="I7879">
        <v>0</v>
      </c>
      <c r="J7879">
        <v>91</v>
      </c>
      <c r="K7879">
        <v>0</v>
      </c>
      <c r="L7879" s="1" t="s">
        <v>34</v>
      </c>
      <c r="M7879" s="1" t="s">
        <v>18</v>
      </c>
      <c r="N7879" s="1">
        <f>YEAR(booking[[#This Row],[date of reservation]])</f>
        <v>2017</v>
      </c>
    </row>
    <row r="7880" spans="1:14" x14ac:dyDescent="0.25">
      <c r="A7880" s="1" t="s">
        <v>8122</v>
      </c>
      <c r="B7880">
        <v>1</v>
      </c>
      <c r="C7880">
        <v>0</v>
      </c>
      <c r="D7880">
        <v>1</v>
      </c>
      <c r="E7880">
        <v>1</v>
      </c>
      <c r="F7880">
        <v>0</v>
      </c>
      <c r="G7880" s="1" t="s">
        <v>15</v>
      </c>
      <c r="H7880" s="1" t="s">
        <v>16</v>
      </c>
      <c r="I7880">
        <v>0</v>
      </c>
      <c r="J7880">
        <v>93</v>
      </c>
      <c r="K7880">
        <v>0</v>
      </c>
      <c r="L7880" s="1" t="s">
        <v>228</v>
      </c>
      <c r="M7880" s="1" t="s">
        <v>18</v>
      </c>
      <c r="N7880" s="1">
        <f>YEAR(booking[[#This Row],[date of reservation]])</f>
        <v>2018</v>
      </c>
    </row>
    <row r="7881" spans="1:14" x14ac:dyDescent="0.25">
      <c r="A7881" s="1" t="s">
        <v>8123</v>
      </c>
      <c r="B7881">
        <v>2</v>
      </c>
      <c r="C7881">
        <v>0</v>
      </c>
      <c r="D7881">
        <v>1</v>
      </c>
      <c r="E7881">
        <v>4</v>
      </c>
      <c r="F7881">
        <v>0</v>
      </c>
      <c r="G7881" s="1" t="s">
        <v>15</v>
      </c>
      <c r="H7881" s="1" t="s">
        <v>16</v>
      </c>
      <c r="I7881">
        <v>0</v>
      </c>
      <c r="J7881">
        <v>60</v>
      </c>
      <c r="K7881">
        <v>0</v>
      </c>
      <c r="L7881" s="1" t="s">
        <v>360</v>
      </c>
      <c r="M7881" s="1" t="s">
        <v>18</v>
      </c>
      <c r="N7881" s="1">
        <f>YEAR(booking[[#This Row],[date of reservation]])</f>
        <v>2018</v>
      </c>
    </row>
    <row r="7882" spans="1:14" x14ac:dyDescent="0.25">
      <c r="A7882" s="1" t="s">
        <v>8124</v>
      </c>
      <c r="B7882">
        <v>2</v>
      </c>
      <c r="C7882">
        <v>0</v>
      </c>
      <c r="D7882">
        <v>0</v>
      </c>
      <c r="E7882">
        <v>2</v>
      </c>
      <c r="F7882">
        <v>0</v>
      </c>
      <c r="G7882" s="1" t="s">
        <v>38</v>
      </c>
      <c r="H7882" s="1" t="s">
        <v>20</v>
      </c>
      <c r="I7882">
        <v>0</v>
      </c>
      <c r="J7882">
        <v>85.5</v>
      </c>
      <c r="K7882">
        <v>1</v>
      </c>
      <c r="L7882" s="1" t="s">
        <v>116</v>
      </c>
      <c r="M7882" s="1" t="s">
        <v>24</v>
      </c>
      <c r="N7882" s="1">
        <f>YEAR(booking[[#This Row],[date of reservation]])</f>
        <v>2018</v>
      </c>
    </row>
    <row r="7883" spans="1:14" x14ac:dyDescent="0.25">
      <c r="A7883" s="1" t="s">
        <v>8125</v>
      </c>
      <c r="B7883">
        <v>2</v>
      </c>
      <c r="C7883">
        <v>0</v>
      </c>
      <c r="D7883">
        <v>2</v>
      </c>
      <c r="E7883">
        <v>3</v>
      </c>
      <c r="F7883">
        <v>0</v>
      </c>
      <c r="G7883" s="1" t="s">
        <v>15</v>
      </c>
      <c r="H7883" s="1" t="s">
        <v>20</v>
      </c>
      <c r="I7883">
        <v>0</v>
      </c>
      <c r="J7883">
        <v>74.8</v>
      </c>
      <c r="K7883">
        <v>1</v>
      </c>
      <c r="L7883" s="1" t="s">
        <v>97</v>
      </c>
      <c r="M7883" s="1" t="s">
        <v>18</v>
      </c>
      <c r="N7883" s="1">
        <f>YEAR(booking[[#This Row],[date of reservation]])</f>
        <v>2018</v>
      </c>
    </row>
    <row r="7884" spans="1:14" x14ac:dyDescent="0.25">
      <c r="A7884" s="1" t="s">
        <v>8126</v>
      </c>
      <c r="B7884">
        <v>2</v>
      </c>
      <c r="C7884">
        <v>0</v>
      </c>
      <c r="D7884">
        <v>1</v>
      </c>
      <c r="E7884">
        <v>2</v>
      </c>
      <c r="F7884">
        <v>0</v>
      </c>
      <c r="G7884" s="1" t="s">
        <v>56</v>
      </c>
      <c r="H7884" s="1" t="s">
        <v>20</v>
      </c>
      <c r="I7884">
        <v>0</v>
      </c>
      <c r="J7884">
        <v>198.9</v>
      </c>
      <c r="K7884">
        <v>2</v>
      </c>
      <c r="L7884" s="1" t="s">
        <v>460</v>
      </c>
      <c r="M7884" s="1" t="s">
        <v>18</v>
      </c>
      <c r="N7884" s="1">
        <f>YEAR(booking[[#This Row],[date of reservation]])</f>
        <v>2018</v>
      </c>
    </row>
    <row r="7885" spans="1:14" x14ac:dyDescent="0.25">
      <c r="A7885" s="1" t="s">
        <v>8127</v>
      </c>
      <c r="B7885">
        <v>1</v>
      </c>
      <c r="C7885">
        <v>0</v>
      </c>
      <c r="D7885">
        <v>0</v>
      </c>
      <c r="E7885">
        <v>1</v>
      </c>
      <c r="F7885">
        <v>0</v>
      </c>
      <c r="G7885" s="1" t="s">
        <v>15</v>
      </c>
      <c r="H7885" s="1" t="s">
        <v>20</v>
      </c>
      <c r="I7885">
        <v>0</v>
      </c>
      <c r="J7885">
        <v>99.9</v>
      </c>
      <c r="K7885">
        <v>0</v>
      </c>
      <c r="L7885" s="1" t="s">
        <v>469</v>
      </c>
      <c r="M7885" s="1" t="s">
        <v>24</v>
      </c>
      <c r="N7885" s="1">
        <f>YEAR(booking[[#This Row],[date of reservation]])</f>
        <v>2018</v>
      </c>
    </row>
    <row r="7886" spans="1:14" x14ac:dyDescent="0.25">
      <c r="A7886" s="1" t="s">
        <v>8128</v>
      </c>
      <c r="B7886">
        <v>2</v>
      </c>
      <c r="C7886">
        <v>0</v>
      </c>
      <c r="D7886">
        <v>2</v>
      </c>
      <c r="E7886">
        <v>5</v>
      </c>
      <c r="F7886">
        <v>0</v>
      </c>
      <c r="G7886" s="1" t="s">
        <v>52</v>
      </c>
      <c r="H7886" s="1" t="s">
        <v>16</v>
      </c>
      <c r="I7886">
        <v>0</v>
      </c>
      <c r="J7886">
        <v>52</v>
      </c>
      <c r="K7886">
        <v>0</v>
      </c>
      <c r="L7886" s="1" t="s">
        <v>207</v>
      </c>
      <c r="M7886" s="1" t="s">
        <v>18</v>
      </c>
      <c r="N7886" s="1">
        <f>YEAR(booking[[#This Row],[date of reservation]])</f>
        <v>2018</v>
      </c>
    </row>
    <row r="7887" spans="1:14" x14ac:dyDescent="0.25">
      <c r="A7887" s="1" t="s">
        <v>8129</v>
      </c>
      <c r="B7887">
        <v>0</v>
      </c>
      <c r="C7887">
        <v>2</v>
      </c>
      <c r="D7887">
        <v>2</v>
      </c>
      <c r="E7887">
        <v>2</v>
      </c>
      <c r="F7887">
        <v>0</v>
      </c>
      <c r="G7887" s="1" t="s">
        <v>38</v>
      </c>
      <c r="H7887" s="1" t="s">
        <v>20</v>
      </c>
      <c r="I7887">
        <v>0</v>
      </c>
      <c r="J7887">
        <v>96.23</v>
      </c>
      <c r="K7887">
        <v>0</v>
      </c>
      <c r="L7887" s="1" t="s">
        <v>78</v>
      </c>
      <c r="M7887" s="1" t="s">
        <v>24</v>
      </c>
      <c r="N7887" s="1">
        <f>YEAR(booking[[#This Row],[date of reservation]])</f>
        <v>2018</v>
      </c>
    </row>
    <row r="7888" spans="1:14" x14ac:dyDescent="0.25">
      <c r="A7888" s="1" t="s">
        <v>8130</v>
      </c>
      <c r="B7888">
        <v>2</v>
      </c>
      <c r="C7888">
        <v>0</v>
      </c>
      <c r="D7888">
        <v>0</v>
      </c>
      <c r="E7888">
        <v>1</v>
      </c>
      <c r="F7888">
        <v>0</v>
      </c>
      <c r="G7888" s="1" t="s">
        <v>15</v>
      </c>
      <c r="H7888" s="1" t="s">
        <v>20</v>
      </c>
      <c r="I7888">
        <v>0</v>
      </c>
      <c r="J7888">
        <v>105.3</v>
      </c>
      <c r="K7888">
        <v>1</v>
      </c>
      <c r="L7888" s="1" t="s">
        <v>135</v>
      </c>
      <c r="M7888" s="1" t="s">
        <v>18</v>
      </c>
      <c r="N7888" s="1">
        <f>YEAR(booking[[#This Row],[date of reservation]])</f>
        <v>2018</v>
      </c>
    </row>
    <row r="7889" spans="1:14" x14ac:dyDescent="0.25">
      <c r="A7889" s="1" t="s">
        <v>8131</v>
      </c>
      <c r="B7889">
        <v>1</v>
      </c>
      <c r="C7889">
        <v>0</v>
      </c>
      <c r="D7889">
        <v>1</v>
      </c>
      <c r="E7889">
        <v>3</v>
      </c>
      <c r="F7889">
        <v>0</v>
      </c>
      <c r="G7889" s="1" t="s">
        <v>15</v>
      </c>
      <c r="H7889" s="1" t="s">
        <v>16</v>
      </c>
      <c r="I7889">
        <v>0</v>
      </c>
      <c r="J7889">
        <v>110</v>
      </c>
      <c r="K7889">
        <v>0</v>
      </c>
      <c r="L7889" s="1" t="s">
        <v>228</v>
      </c>
      <c r="M7889" s="1" t="s">
        <v>18</v>
      </c>
      <c r="N7889" s="1">
        <f>YEAR(booking[[#This Row],[date of reservation]])</f>
        <v>2018</v>
      </c>
    </row>
    <row r="7890" spans="1:14" x14ac:dyDescent="0.25">
      <c r="A7890" s="1" t="s">
        <v>8132</v>
      </c>
      <c r="B7890">
        <v>2</v>
      </c>
      <c r="C7890">
        <v>0</v>
      </c>
      <c r="D7890">
        <v>0</v>
      </c>
      <c r="E7890">
        <v>2</v>
      </c>
      <c r="F7890">
        <v>0</v>
      </c>
      <c r="G7890" s="1" t="s">
        <v>15</v>
      </c>
      <c r="H7890" s="1" t="s">
        <v>16</v>
      </c>
      <c r="I7890">
        <v>0</v>
      </c>
      <c r="J7890">
        <v>140</v>
      </c>
      <c r="K7890">
        <v>0</v>
      </c>
      <c r="L7890" s="1" t="s">
        <v>466</v>
      </c>
      <c r="M7890" s="1" t="s">
        <v>18</v>
      </c>
      <c r="N7890" s="1">
        <f>YEAR(booking[[#This Row],[date of reservation]])</f>
        <v>2018</v>
      </c>
    </row>
    <row r="7891" spans="1:14" x14ac:dyDescent="0.25">
      <c r="A7891" s="1" t="s">
        <v>8133</v>
      </c>
      <c r="B7891">
        <v>1</v>
      </c>
      <c r="C7891">
        <v>0</v>
      </c>
      <c r="D7891">
        <v>0</v>
      </c>
      <c r="E7891">
        <v>1</v>
      </c>
      <c r="F7891">
        <v>0</v>
      </c>
      <c r="G7891" s="1" t="s">
        <v>15</v>
      </c>
      <c r="H7891" s="1" t="s">
        <v>127</v>
      </c>
      <c r="I7891">
        <v>0</v>
      </c>
      <c r="J7891">
        <v>40</v>
      </c>
      <c r="K7891">
        <v>0</v>
      </c>
      <c r="L7891" s="1" t="s">
        <v>70</v>
      </c>
      <c r="M7891" s="1" t="s">
        <v>18</v>
      </c>
      <c r="N7891" s="1">
        <f>YEAR(booking[[#This Row],[date of reservation]])</f>
        <v>2018</v>
      </c>
    </row>
    <row r="7892" spans="1:14" x14ac:dyDescent="0.25">
      <c r="A7892" s="1" t="s">
        <v>8134</v>
      </c>
      <c r="B7892">
        <v>2</v>
      </c>
      <c r="C7892">
        <v>1</v>
      </c>
      <c r="D7892">
        <v>1</v>
      </c>
      <c r="E7892">
        <v>3</v>
      </c>
      <c r="F7892">
        <v>0</v>
      </c>
      <c r="G7892" s="1" t="s">
        <v>15</v>
      </c>
      <c r="H7892" s="1" t="s">
        <v>20</v>
      </c>
      <c r="I7892">
        <v>0</v>
      </c>
      <c r="J7892">
        <v>135.9</v>
      </c>
      <c r="K7892">
        <v>1</v>
      </c>
      <c r="L7892" s="1" t="s">
        <v>133</v>
      </c>
      <c r="M7892" s="1" t="s">
        <v>18</v>
      </c>
      <c r="N7892" s="1">
        <f>YEAR(booking[[#This Row],[date of reservation]])</f>
        <v>2018</v>
      </c>
    </row>
    <row r="7893" spans="1:14" x14ac:dyDescent="0.25">
      <c r="A7893" s="1" t="s">
        <v>8135</v>
      </c>
      <c r="B7893">
        <v>2</v>
      </c>
      <c r="C7893">
        <v>0</v>
      </c>
      <c r="D7893">
        <v>0</v>
      </c>
      <c r="E7893">
        <v>3</v>
      </c>
      <c r="F7893">
        <v>0</v>
      </c>
      <c r="G7893" s="1" t="s">
        <v>52</v>
      </c>
      <c r="H7893" s="1" t="s">
        <v>20</v>
      </c>
      <c r="I7893">
        <v>0</v>
      </c>
      <c r="J7893">
        <v>87.3</v>
      </c>
      <c r="K7893">
        <v>1</v>
      </c>
      <c r="L7893" s="1" t="s">
        <v>101</v>
      </c>
      <c r="M7893" s="1" t="s">
        <v>18</v>
      </c>
      <c r="N7893" s="1">
        <f>YEAR(booking[[#This Row],[date of reservation]])</f>
        <v>2018</v>
      </c>
    </row>
    <row r="7894" spans="1:14" x14ac:dyDescent="0.25">
      <c r="A7894" s="1" t="s">
        <v>8136</v>
      </c>
      <c r="B7894">
        <v>2</v>
      </c>
      <c r="C7894">
        <v>0</v>
      </c>
      <c r="D7894">
        <v>1</v>
      </c>
      <c r="E7894">
        <v>2</v>
      </c>
      <c r="F7894">
        <v>0</v>
      </c>
      <c r="G7894" s="1" t="s">
        <v>15</v>
      </c>
      <c r="H7894" s="1" t="s">
        <v>20</v>
      </c>
      <c r="I7894">
        <v>0</v>
      </c>
      <c r="J7894">
        <v>78.3</v>
      </c>
      <c r="K7894">
        <v>0</v>
      </c>
      <c r="L7894" s="1" t="s">
        <v>76</v>
      </c>
      <c r="M7894" s="1" t="s">
        <v>24</v>
      </c>
      <c r="N7894" s="1">
        <f>YEAR(booking[[#This Row],[date of reservation]])</f>
        <v>2018</v>
      </c>
    </row>
    <row r="7895" spans="1:14" x14ac:dyDescent="0.25">
      <c r="A7895" s="1" t="s">
        <v>8137</v>
      </c>
      <c r="B7895">
        <v>2</v>
      </c>
      <c r="C7895">
        <v>0</v>
      </c>
      <c r="D7895">
        <v>0</v>
      </c>
      <c r="E7895">
        <v>2</v>
      </c>
      <c r="F7895">
        <v>0</v>
      </c>
      <c r="G7895" s="1" t="s">
        <v>15</v>
      </c>
      <c r="H7895" s="1" t="s">
        <v>20</v>
      </c>
      <c r="I7895">
        <v>0</v>
      </c>
      <c r="J7895">
        <v>125.1</v>
      </c>
      <c r="K7895">
        <v>1</v>
      </c>
      <c r="L7895" s="1" t="s">
        <v>273</v>
      </c>
      <c r="M7895" s="1" t="s">
        <v>18</v>
      </c>
      <c r="N7895" s="1">
        <f>YEAR(booking[[#This Row],[date of reservation]])</f>
        <v>2018</v>
      </c>
    </row>
    <row r="7896" spans="1:14" x14ac:dyDescent="0.25">
      <c r="A7896" s="1" t="s">
        <v>8138</v>
      </c>
      <c r="B7896">
        <v>1</v>
      </c>
      <c r="C7896">
        <v>0</v>
      </c>
      <c r="D7896">
        <v>0</v>
      </c>
      <c r="E7896">
        <v>1</v>
      </c>
      <c r="F7896">
        <v>0</v>
      </c>
      <c r="G7896" s="1" t="s">
        <v>15</v>
      </c>
      <c r="H7896" s="1" t="s">
        <v>20</v>
      </c>
      <c r="I7896">
        <v>0</v>
      </c>
      <c r="J7896">
        <v>98.1</v>
      </c>
      <c r="K7896">
        <v>0</v>
      </c>
      <c r="L7896" s="1" t="s">
        <v>74</v>
      </c>
      <c r="M7896" s="1" t="s">
        <v>24</v>
      </c>
      <c r="N7896" s="1">
        <f>YEAR(booking[[#This Row],[date of reservation]])</f>
        <v>2018</v>
      </c>
    </row>
    <row r="7897" spans="1:14" x14ac:dyDescent="0.25">
      <c r="A7897" s="1" t="s">
        <v>8139</v>
      </c>
      <c r="B7897">
        <v>2</v>
      </c>
      <c r="C7897">
        <v>0</v>
      </c>
      <c r="D7897">
        <v>1</v>
      </c>
      <c r="E7897">
        <v>3</v>
      </c>
      <c r="F7897">
        <v>0</v>
      </c>
      <c r="G7897" s="1" t="s">
        <v>15</v>
      </c>
      <c r="H7897" s="1" t="s">
        <v>20</v>
      </c>
      <c r="I7897">
        <v>0</v>
      </c>
      <c r="J7897">
        <v>55.96</v>
      </c>
      <c r="K7897">
        <v>0</v>
      </c>
      <c r="L7897" s="1" t="s">
        <v>32</v>
      </c>
      <c r="M7897" s="1" t="s">
        <v>18</v>
      </c>
      <c r="N7897" s="1">
        <f>YEAR(booking[[#This Row],[date of reservation]])</f>
        <v>2017</v>
      </c>
    </row>
    <row r="7898" spans="1:14" x14ac:dyDescent="0.25">
      <c r="A7898" s="1" t="s">
        <v>8140</v>
      </c>
      <c r="B7898">
        <v>2</v>
      </c>
      <c r="C7898">
        <v>0</v>
      </c>
      <c r="D7898">
        <v>0</v>
      </c>
      <c r="E7898">
        <v>1</v>
      </c>
      <c r="F7898">
        <v>0</v>
      </c>
      <c r="G7898" s="1" t="s">
        <v>15</v>
      </c>
      <c r="H7898" s="1" t="s">
        <v>16</v>
      </c>
      <c r="I7898">
        <v>0</v>
      </c>
      <c r="J7898">
        <v>90</v>
      </c>
      <c r="K7898">
        <v>0</v>
      </c>
      <c r="L7898" s="1" t="s">
        <v>232</v>
      </c>
      <c r="M7898" s="1" t="s">
        <v>18</v>
      </c>
      <c r="N7898" s="1">
        <f>YEAR(booking[[#This Row],[date of reservation]])</f>
        <v>2018</v>
      </c>
    </row>
    <row r="7899" spans="1:14" x14ac:dyDescent="0.25">
      <c r="A7899" s="1" t="s">
        <v>8141</v>
      </c>
      <c r="B7899">
        <v>2</v>
      </c>
      <c r="C7899">
        <v>0</v>
      </c>
      <c r="D7899">
        <v>1</v>
      </c>
      <c r="E7899">
        <v>2</v>
      </c>
      <c r="F7899">
        <v>0</v>
      </c>
      <c r="G7899" s="1" t="s">
        <v>15</v>
      </c>
      <c r="H7899" s="1" t="s">
        <v>16</v>
      </c>
      <c r="I7899">
        <v>0</v>
      </c>
      <c r="J7899">
        <v>102.25</v>
      </c>
      <c r="K7899">
        <v>0</v>
      </c>
      <c r="L7899" s="1" t="s">
        <v>146</v>
      </c>
      <c r="M7899" s="1" t="s">
        <v>24</v>
      </c>
      <c r="N7899" s="1">
        <f>YEAR(booking[[#This Row],[date of reservation]])</f>
        <v>2018</v>
      </c>
    </row>
    <row r="7900" spans="1:14" x14ac:dyDescent="0.25">
      <c r="A7900" s="1" t="s">
        <v>8142</v>
      </c>
      <c r="B7900">
        <v>2</v>
      </c>
      <c r="C7900">
        <v>0</v>
      </c>
      <c r="D7900">
        <v>0</v>
      </c>
      <c r="E7900">
        <v>3</v>
      </c>
      <c r="F7900">
        <v>0</v>
      </c>
      <c r="G7900" s="1" t="s">
        <v>15</v>
      </c>
      <c r="H7900" s="1" t="s">
        <v>20</v>
      </c>
      <c r="I7900">
        <v>0</v>
      </c>
      <c r="J7900">
        <v>108.67</v>
      </c>
      <c r="K7900">
        <v>1</v>
      </c>
      <c r="L7900" s="1" t="s">
        <v>309</v>
      </c>
      <c r="M7900" s="1" t="s">
        <v>18</v>
      </c>
      <c r="N7900" s="1">
        <f>YEAR(booking[[#This Row],[date of reservation]])</f>
        <v>2018</v>
      </c>
    </row>
    <row r="7901" spans="1:14" x14ac:dyDescent="0.25">
      <c r="A7901" s="1" t="s">
        <v>8143</v>
      </c>
      <c r="B7901">
        <v>2</v>
      </c>
      <c r="C7901">
        <v>0</v>
      </c>
      <c r="D7901">
        <v>0</v>
      </c>
      <c r="E7901">
        <v>3</v>
      </c>
      <c r="F7901">
        <v>0</v>
      </c>
      <c r="G7901" s="1" t="s">
        <v>15</v>
      </c>
      <c r="H7901" s="1" t="s">
        <v>16</v>
      </c>
      <c r="I7901">
        <v>0</v>
      </c>
      <c r="J7901">
        <v>90</v>
      </c>
      <c r="K7901">
        <v>0</v>
      </c>
      <c r="L7901" s="1" t="s">
        <v>85</v>
      </c>
      <c r="M7901" s="1" t="s">
        <v>24</v>
      </c>
      <c r="N7901" s="1">
        <f>YEAR(booking[[#This Row],[date of reservation]])</f>
        <v>2018</v>
      </c>
    </row>
    <row r="7902" spans="1:14" x14ac:dyDescent="0.25">
      <c r="A7902" s="1" t="s">
        <v>8144</v>
      </c>
      <c r="B7902">
        <v>1</v>
      </c>
      <c r="C7902">
        <v>0</v>
      </c>
      <c r="D7902">
        <v>0</v>
      </c>
      <c r="E7902">
        <v>2</v>
      </c>
      <c r="F7902">
        <v>0</v>
      </c>
      <c r="G7902" s="1" t="s">
        <v>52</v>
      </c>
      <c r="H7902" s="1" t="s">
        <v>16</v>
      </c>
      <c r="I7902">
        <v>0</v>
      </c>
      <c r="J7902">
        <v>56</v>
      </c>
      <c r="K7902">
        <v>0</v>
      </c>
      <c r="L7902" s="1" t="s">
        <v>439</v>
      </c>
      <c r="M7902" s="1" t="s">
        <v>18</v>
      </c>
      <c r="N7902" s="1">
        <f>YEAR(booking[[#This Row],[date of reservation]])</f>
        <v>2018</v>
      </c>
    </row>
    <row r="7903" spans="1:14" x14ac:dyDescent="0.25">
      <c r="A7903" s="1" t="s">
        <v>8145</v>
      </c>
      <c r="B7903">
        <v>2</v>
      </c>
      <c r="C7903">
        <v>0</v>
      </c>
      <c r="D7903">
        <v>2</v>
      </c>
      <c r="E7903">
        <v>3</v>
      </c>
      <c r="F7903">
        <v>0</v>
      </c>
      <c r="G7903" s="1" t="s">
        <v>15</v>
      </c>
      <c r="H7903" s="1" t="s">
        <v>20</v>
      </c>
      <c r="I7903">
        <v>0</v>
      </c>
      <c r="J7903">
        <v>99.45</v>
      </c>
      <c r="K7903">
        <v>0</v>
      </c>
      <c r="L7903" s="1" t="s">
        <v>460</v>
      </c>
      <c r="M7903" s="1" t="s">
        <v>18</v>
      </c>
      <c r="N7903" s="1">
        <f>YEAR(booking[[#This Row],[date of reservation]])</f>
        <v>2018</v>
      </c>
    </row>
    <row r="7904" spans="1:14" x14ac:dyDescent="0.25">
      <c r="A7904" s="1" t="s">
        <v>8146</v>
      </c>
      <c r="B7904">
        <v>2</v>
      </c>
      <c r="C7904">
        <v>0</v>
      </c>
      <c r="D7904">
        <v>0</v>
      </c>
      <c r="E7904">
        <v>4</v>
      </c>
      <c r="F7904">
        <v>0</v>
      </c>
      <c r="G7904" s="1" t="s">
        <v>52</v>
      </c>
      <c r="H7904" s="1" t="s">
        <v>20</v>
      </c>
      <c r="I7904">
        <v>0</v>
      </c>
      <c r="J7904">
        <v>128.01</v>
      </c>
      <c r="K7904">
        <v>1</v>
      </c>
      <c r="L7904" s="1" t="s">
        <v>430</v>
      </c>
      <c r="M7904" s="1" t="s">
        <v>18</v>
      </c>
      <c r="N7904" s="1">
        <f>YEAR(booking[[#This Row],[date of reservation]])</f>
        <v>2018</v>
      </c>
    </row>
    <row r="7905" spans="1:14" x14ac:dyDescent="0.25">
      <c r="A7905" s="1" t="s">
        <v>8147</v>
      </c>
      <c r="B7905">
        <v>1</v>
      </c>
      <c r="C7905">
        <v>0</v>
      </c>
      <c r="D7905">
        <v>1</v>
      </c>
      <c r="E7905">
        <v>2</v>
      </c>
      <c r="F7905">
        <v>0</v>
      </c>
      <c r="G7905" s="1" t="s">
        <v>15</v>
      </c>
      <c r="H7905" s="1" t="s">
        <v>127</v>
      </c>
      <c r="I7905">
        <v>0</v>
      </c>
      <c r="J7905">
        <v>79</v>
      </c>
      <c r="K7905">
        <v>0</v>
      </c>
      <c r="L7905" s="1" t="s">
        <v>500</v>
      </c>
      <c r="M7905" s="1" t="s">
        <v>18</v>
      </c>
      <c r="N7905" s="1">
        <f>YEAR(booking[[#This Row],[date of reservation]])</f>
        <v>2018</v>
      </c>
    </row>
    <row r="7906" spans="1:14" x14ac:dyDescent="0.25">
      <c r="A7906" s="1" t="s">
        <v>8148</v>
      </c>
      <c r="B7906">
        <v>1</v>
      </c>
      <c r="C7906">
        <v>0</v>
      </c>
      <c r="D7906">
        <v>2</v>
      </c>
      <c r="E7906">
        <v>3</v>
      </c>
      <c r="F7906">
        <v>0</v>
      </c>
      <c r="G7906" s="1" t="s">
        <v>15</v>
      </c>
      <c r="H7906" s="1" t="s">
        <v>20</v>
      </c>
      <c r="I7906">
        <v>0</v>
      </c>
      <c r="J7906">
        <v>104.2</v>
      </c>
      <c r="K7906">
        <v>1</v>
      </c>
      <c r="L7906" s="1" t="s">
        <v>47</v>
      </c>
      <c r="M7906" s="1" t="s">
        <v>18</v>
      </c>
      <c r="N7906" s="1">
        <f>YEAR(booking[[#This Row],[date of reservation]])</f>
        <v>2018</v>
      </c>
    </row>
    <row r="7907" spans="1:14" x14ac:dyDescent="0.25">
      <c r="A7907" s="1" t="s">
        <v>8149</v>
      </c>
      <c r="B7907">
        <v>1</v>
      </c>
      <c r="C7907">
        <v>0</v>
      </c>
      <c r="D7907">
        <v>2</v>
      </c>
      <c r="E7907">
        <v>3</v>
      </c>
      <c r="F7907">
        <v>0</v>
      </c>
      <c r="G7907" s="1" t="s">
        <v>15</v>
      </c>
      <c r="H7907" s="1" t="s">
        <v>20</v>
      </c>
      <c r="I7907">
        <v>0</v>
      </c>
      <c r="J7907">
        <v>74.95</v>
      </c>
      <c r="K7907">
        <v>0</v>
      </c>
      <c r="L7907" s="1" t="s">
        <v>674</v>
      </c>
      <c r="M7907" s="1" t="s">
        <v>18</v>
      </c>
      <c r="N7907" s="1">
        <f>YEAR(booking[[#This Row],[date of reservation]])</f>
        <v>2018</v>
      </c>
    </row>
    <row r="7908" spans="1:14" x14ac:dyDescent="0.25">
      <c r="A7908" s="1" t="s">
        <v>8150</v>
      </c>
      <c r="B7908">
        <v>1</v>
      </c>
      <c r="C7908">
        <v>0</v>
      </c>
      <c r="D7908">
        <v>1</v>
      </c>
      <c r="E7908">
        <v>1</v>
      </c>
      <c r="F7908">
        <v>0</v>
      </c>
      <c r="G7908" s="1" t="s">
        <v>15</v>
      </c>
      <c r="H7908" s="1" t="s">
        <v>127</v>
      </c>
      <c r="I7908">
        <v>1</v>
      </c>
      <c r="J7908">
        <v>65</v>
      </c>
      <c r="K7908">
        <v>1</v>
      </c>
      <c r="L7908" s="1" t="s">
        <v>307</v>
      </c>
      <c r="M7908" s="1" t="s">
        <v>18</v>
      </c>
      <c r="N7908" s="1">
        <f>YEAR(booking[[#This Row],[date of reservation]])</f>
        <v>2018</v>
      </c>
    </row>
    <row r="7909" spans="1:14" x14ac:dyDescent="0.25">
      <c r="A7909" s="1" t="s">
        <v>8151</v>
      </c>
      <c r="B7909">
        <v>2</v>
      </c>
      <c r="C7909">
        <v>0</v>
      </c>
      <c r="D7909">
        <v>2</v>
      </c>
      <c r="E7909">
        <v>5</v>
      </c>
      <c r="F7909">
        <v>0</v>
      </c>
      <c r="G7909" s="1" t="s">
        <v>15</v>
      </c>
      <c r="H7909" s="1" t="s">
        <v>20</v>
      </c>
      <c r="I7909">
        <v>0</v>
      </c>
      <c r="J7909">
        <v>95.66</v>
      </c>
      <c r="K7909">
        <v>1</v>
      </c>
      <c r="L7909" s="1" t="s">
        <v>99</v>
      </c>
      <c r="M7909" s="1" t="s">
        <v>18</v>
      </c>
      <c r="N7909" s="1">
        <f>YEAR(booking[[#This Row],[date of reservation]])</f>
        <v>2018</v>
      </c>
    </row>
    <row r="7910" spans="1:14" x14ac:dyDescent="0.25">
      <c r="A7910" s="1" t="s">
        <v>8152</v>
      </c>
      <c r="B7910">
        <v>3</v>
      </c>
      <c r="C7910">
        <v>0</v>
      </c>
      <c r="D7910">
        <v>1</v>
      </c>
      <c r="E7910">
        <v>1</v>
      </c>
      <c r="F7910">
        <v>0</v>
      </c>
      <c r="G7910" s="1" t="s">
        <v>56</v>
      </c>
      <c r="H7910" s="1" t="s">
        <v>20</v>
      </c>
      <c r="I7910">
        <v>0</v>
      </c>
      <c r="J7910">
        <v>215.55</v>
      </c>
      <c r="K7910">
        <v>3</v>
      </c>
      <c r="L7910" s="1" t="s">
        <v>366</v>
      </c>
      <c r="M7910" s="1" t="s">
        <v>18</v>
      </c>
      <c r="N7910" s="1">
        <f>YEAR(booking[[#This Row],[date of reservation]])</f>
        <v>2018</v>
      </c>
    </row>
    <row r="7911" spans="1:14" x14ac:dyDescent="0.25">
      <c r="A7911" s="1" t="s">
        <v>8153</v>
      </c>
      <c r="B7911">
        <v>1</v>
      </c>
      <c r="C7911">
        <v>0</v>
      </c>
      <c r="D7911">
        <v>0</v>
      </c>
      <c r="E7911">
        <v>0</v>
      </c>
      <c r="F7911">
        <v>0</v>
      </c>
      <c r="G7911" s="1" t="s">
        <v>15</v>
      </c>
      <c r="H7911" s="1" t="s">
        <v>20</v>
      </c>
      <c r="I7911">
        <v>0</v>
      </c>
      <c r="J7911">
        <v>0</v>
      </c>
      <c r="K7911">
        <v>0</v>
      </c>
      <c r="L7911" s="1" t="s">
        <v>327</v>
      </c>
      <c r="M7911" s="1" t="s">
        <v>18</v>
      </c>
      <c r="N7911" s="1">
        <f>YEAR(booking[[#This Row],[date of reservation]])</f>
        <v>2018</v>
      </c>
    </row>
    <row r="7912" spans="1:14" x14ac:dyDescent="0.25">
      <c r="A7912" s="1" t="s">
        <v>8154</v>
      </c>
      <c r="B7912">
        <v>2</v>
      </c>
      <c r="C7912">
        <v>2</v>
      </c>
      <c r="D7912">
        <v>0</v>
      </c>
      <c r="E7912">
        <v>2</v>
      </c>
      <c r="F7912">
        <v>0</v>
      </c>
      <c r="G7912" s="1" t="s">
        <v>56</v>
      </c>
      <c r="H7912" s="1" t="s">
        <v>20</v>
      </c>
      <c r="I7912">
        <v>0</v>
      </c>
      <c r="J7912">
        <v>153</v>
      </c>
      <c r="K7912">
        <v>1</v>
      </c>
      <c r="L7912" s="1" t="s">
        <v>198</v>
      </c>
      <c r="M7912" s="1" t="s">
        <v>18</v>
      </c>
      <c r="N7912" s="1">
        <f>YEAR(booking[[#This Row],[date of reservation]])</f>
        <v>2017</v>
      </c>
    </row>
    <row r="7913" spans="1:14" x14ac:dyDescent="0.25">
      <c r="A7913" s="1" t="s">
        <v>8155</v>
      </c>
      <c r="B7913">
        <v>2</v>
      </c>
      <c r="C7913">
        <v>0</v>
      </c>
      <c r="D7913">
        <v>1</v>
      </c>
      <c r="E7913">
        <v>0</v>
      </c>
      <c r="F7913">
        <v>0</v>
      </c>
      <c r="G7913" s="1" t="s">
        <v>15</v>
      </c>
      <c r="H7913" s="1" t="s">
        <v>20</v>
      </c>
      <c r="I7913">
        <v>1</v>
      </c>
      <c r="J7913">
        <v>126</v>
      </c>
      <c r="K7913">
        <v>0</v>
      </c>
      <c r="L7913" s="1" t="s">
        <v>34</v>
      </c>
      <c r="M7913" s="1" t="s">
        <v>18</v>
      </c>
      <c r="N7913" s="1">
        <f>YEAR(booking[[#This Row],[date of reservation]])</f>
        <v>2017</v>
      </c>
    </row>
    <row r="7914" spans="1:14" x14ac:dyDescent="0.25">
      <c r="A7914" s="1" t="s">
        <v>8156</v>
      </c>
      <c r="B7914">
        <v>2</v>
      </c>
      <c r="C7914">
        <v>0</v>
      </c>
      <c r="D7914">
        <v>1</v>
      </c>
      <c r="E7914">
        <v>2</v>
      </c>
      <c r="F7914">
        <v>0</v>
      </c>
      <c r="G7914" s="1" t="s">
        <v>52</v>
      </c>
      <c r="H7914" s="1" t="s">
        <v>20</v>
      </c>
      <c r="I7914">
        <v>0</v>
      </c>
      <c r="J7914">
        <v>132.30000000000001</v>
      </c>
      <c r="K7914">
        <v>0</v>
      </c>
      <c r="L7914" s="1" t="s">
        <v>43</v>
      </c>
      <c r="M7914" s="1" t="s">
        <v>18</v>
      </c>
      <c r="N7914" s="1">
        <f>YEAR(booking[[#This Row],[date of reservation]])</f>
        <v>2018</v>
      </c>
    </row>
    <row r="7915" spans="1:14" x14ac:dyDescent="0.25">
      <c r="A7915" s="1" t="s">
        <v>8157</v>
      </c>
      <c r="B7915">
        <v>1</v>
      </c>
      <c r="C7915">
        <v>0</v>
      </c>
      <c r="D7915">
        <v>1</v>
      </c>
      <c r="E7915">
        <v>1</v>
      </c>
      <c r="F7915">
        <v>0</v>
      </c>
      <c r="G7915" s="1" t="s">
        <v>15</v>
      </c>
      <c r="H7915" s="1" t="s">
        <v>16</v>
      </c>
      <c r="I7915">
        <v>0</v>
      </c>
      <c r="J7915">
        <v>65</v>
      </c>
      <c r="K7915">
        <v>0</v>
      </c>
      <c r="L7915" s="1" t="s">
        <v>87</v>
      </c>
      <c r="M7915" s="1" t="s">
        <v>18</v>
      </c>
      <c r="N7915" s="1">
        <f>YEAR(booking[[#This Row],[date of reservation]])</f>
        <v>2018</v>
      </c>
    </row>
    <row r="7916" spans="1:14" x14ac:dyDescent="0.25">
      <c r="A7916" s="1" t="s">
        <v>8158</v>
      </c>
      <c r="B7916">
        <v>2</v>
      </c>
      <c r="C7916">
        <v>0</v>
      </c>
      <c r="D7916">
        <v>1</v>
      </c>
      <c r="E7916">
        <v>1</v>
      </c>
      <c r="F7916">
        <v>1</v>
      </c>
      <c r="G7916" s="1" t="s">
        <v>15</v>
      </c>
      <c r="H7916" s="1" t="s">
        <v>20</v>
      </c>
      <c r="I7916">
        <v>0</v>
      </c>
      <c r="J7916">
        <v>135.9</v>
      </c>
      <c r="K7916">
        <v>0</v>
      </c>
      <c r="L7916" s="1" t="s">
        <v>193</v>
      </c>
      <c r="M7916" s="1" t="s">
        <v>18</v>
      </c>
      <c r="N7916" s="1">
        <f>YEAR(booking[[#This Row],[date of reservation]])</f>
        <v>2018</v>
      </c>
    </row>
    <row r="7917" spans="1:14" x14ac:dyDescent="0.25">
      <c r="A7917" s="1" t="s">
        <v>8159</v>
      </c>
      <c r="B7917">
        <v>2</v>
      </c>
      <c r="C7917">
        <v>0</v>
      </c>
      <c r="D7917">
        <v>0</v>
      </c>
      <c r="E7917">
        <v>3</v>
      </c>
      <c r="F7917">
        <v>0</v>
      </c>
      <c r="G7917" s="1" t="s">
        <v>15</v>
      </c>
      <c r="H7917" s="1" t="s">
        <v>16</v>
      </c>
      <c r="I7917">
        <v>0</v>
      </c>
      <c r="J7917">
        <v>75</v>
      </c>
      <c r="K7917">
        <v>0</v>
      </c>
      <c r="L7917" s="1" t="s">
        <v>679</v>
      </c>
      <c r="M7917" s="1" t="s">
        <v>18</v>
      </c>
      <c r="N7917" s="1">
        <f>YEAR(booking[[#This Row],[date of reservation]])</f>
        <v>2017</v>
      </c>
    </row>
    <row r="7918" spans="1:14" x14ac:dyDescent="0.25">
      <c r="A7918" s="1" t="s">
        <v>8160</v>
      </c>
      <c r="B7918">
        <v>1</v>
      </c>
      <c r="C7918">
        <v>0</v>
      </c>
      <c r="D7918">
        <v>2</v>
      </c>
      <c r="E7918">
        <v>2</v>
      </c>
      <c r="F7918">
        <v>0</v>
      </c>
      <c r="G7918" s="1" t="s">
        <v>15</v>
      </c>
      <c r="H7918" s="1" t="s">
        <v>16</v>
      </c>
      <c r="I7918">
        <v>0</v>
      </c>
      <c r="J7918">
        <v>100</v>
      </c>
      <c r="K7918">
        <v>0</v>
      </c>
      <c r="L7918" s="1" t="s">
        <v>106</v>
      </c>
      <c r="M7918" s="1" t="s">
        <v>24</v>
      </c>
      <c r="N7918" s="1">
        <f>YEAR(booking[[#This Row],[date of reservation]])</f>
        <v>2018</v>
      </c>
    </row>
    <row r="7919" spans="1:14" x14ac:dyDescent="0.25">
      <c r="A7919" s="1" t="s">
        <v>8161</v>
      </c>
      <c r="B7919">
        <v>2</v>
      </c>
      <c r="C7919">
        <v>0</v>
      </c>
      <c r="D7919">
        <v>0</v>
      </c>
      <c r="E7919">
        <v>3</v>
      </c>
      <c r="F7919">
        <v>0</v>
      </c>
      <c r="G7919" s="1" t="s">
        <v>82</v>
      </c>
      <c r="H7919" s="1" t="s">
        <v>16</v>
      </c>
      <c r="I7919">
        <v>0</v>
      </c>
      <c r="J7919">
        <v>130</v>
      </c>
      <c r="K7919">
        <v>0</v>
      </c>
      <c r="L7919" s="1" t="s">
        <v>45</v>
      </c>
      <c r="M7919" s="1" t="s">
        <v>24</v>
      </c>
      <c r="N7919" s="1">
        <f>YEAR(booking[[#This Row],[date of reservation]])</f>
        <v>2018</v>
      </c>
    </row>
    <row r="7920" spans="1:14" x14ac:dyDescent="0.25">
      <c r="A7920" s="1" t="s">
        <v>8162</v>
      </c>
      <c r="B7920">
        <v>1</v>
      </c>
      <c r="C7920">
        <v>0</v>
      </c>
      <c r="D7920">
        <v>0</v>
      </c>
      <c r="E7920">
        <v>3</v>
      </c>
      <c r="F7920">
        <v>0</v>
      </c>
      <c r="G7920" s="1" t="s">
        <v>15</v>
      </c>
      <c r="H7920" s="1" t="s">
        <v>16</v>
      </c>
      <c r="I7920">
        <v>0</v>
      </c>
      <c r="J7920">
        <v>110</v>
      </c>
      <c r="K7920">
        <v>0</v>
      </c>
      <c r="L7920" s="1" t="s">
        <v>45</v>
      </c>
      <c r="M7920" s="1" t="s">
        <v>24</v>
      </c>
      <c r="N7920" s="1">
        <f>YEAR(booking[[#This Row],[date of reservation]])</f>
        <v>2018</v>
      </c>
    </row>
    <row r="7921" spans="1:14" x14ac:dyDescent="0.25">
      <c r="A7921" s="1" t="s">
        <v>8163</v>
      </c>
      <c r="B7921">
        <v>2</v>
      </c>
      <c r="C7921">
        <v>0</v>
      </c>
      <c r="D7921">
        <v>1</v>
      </c>
      <c r="E7921">
        <v>3</v>
      </c>
      <c r="F7921">
        <v>0</v>
      </c>
      <c r="G7921" s="1" t="s">
        <v>15</v>
      </c>
      <c r="H7921" s="1" t="s">
        <v>20</v>
      </c>
      <c r="I7921">
        <v>0</v>
      </c>
      <c r="J7921">
        <v>99.45</v>
      </c>
      <c r="K7921">
        <v>0</v>
      </c>
      <c r="L7921" s="1" t="s">
        <v>89</v>
      </c>
      <c r="M7921" s="1" t="s">
        <v>24</v>
      </c>
      <c r="N7921" s="1">
        <f>YEAR(booking[[#This Row],[date of reservation]])</f>
        <v>2018</v>
      </c>
    </row>
    <row r="7922" spans="1:14" x14ac:dyDescent="0.25">
      <c r="A7922" s="1" t="s">
        <v>8164</v>
      </c>
      <c r="B7922">
        <v>2</v>
      </c>
      <c r="C7922">
        <v>0</v>
      </c>
      <c r="D7922">
        <v>1</v>
      </c>
      <c r="E7922">
        <v>2</v>
      </c>
      <c r="F7922">
        <v>0</v>
      </c>
      <c r="G7922" s="1" t="s">
        <v>15</v>
      </c>
      <c r="H7922" s="1" t="s">
        <v>16</v>
      </c>
      <c r="I7922">
        <v>0</v>
      </c>
      <c r="J7922">
        <v>80</v>
      </c>
      <c r="K7922">
        <v>0</v>
      </c>
      <c r="L7922" s="1" t="s">
        <v>124</v>
      </c>
      <c r="M7922" s="1" t="s">
        <v>24</v>
      </c>
      <c r="N7922" s="1">
        <f>YEAR(booking[[#This Row],[date of reservation]])</f>
        <v>2018</v>
      </c>
    </row>
    <row r="7923" spans="1:14" x14ac:dyDescent="0.25">
      <c r="A7923" s="1" t="s">
        <v>8165</v>
      </c>
      <c r="B7923">
        <v>1</v>
      </c>
      <c r="C7923">
        <v>0</v>
      </c>
      <c r="D7923">
        <v>0</v>
      </c>
      <c r="E7923">
        <v>3</v>
      </c>
      <c r="F7923">
        <v>0</v>
      </c>
      <c r="G7923" s="1" t="s">
        <v>15</v>
      </c>
      <c r="H7923" s="1" t="s">
        <v>16</v>
      </c>
      <c r="I7923">
        <v>0</v>
      </c>
      <c r="J7923">
        <v>110</v>
      </c>
      <c r="K7923">
        <v>0</v>
      </c>
      <c r="L7923" s="1" t="s">
        <v>45</v>
      </c>
      <c r="M7923" s="1" t="s">
        <v>24</v>
      </c>
      <c r="N7923" s="1">
        <f>YEAR(booking[[#This Row],[date of reservation]])</f>
        <v>2018</v>
      </c>
    </row>
    <row r="7924" spans="1:14" x14ac:dyDescent="0.25">
      <c r="A7924" s="1" t="s">
        <v>8166</v>
      </c>
      <c r="B7924">
        <v>2</v>
      </c>
      <c r="C7924">
        <v>0</v>
      </c>
      <c r="D7924">
        <v>1</v>
      </c>
      <c r="E7924">
        <v>2</v>
      </c>
      <c r="F7924">
        <v>0</v>
      </c>
      <c r="G7924" s="1" t="s">
        <v>15</v>
      </c>
      <c r="H7924" s="1" t="s">
        <v>16</v>
      </c>
      <c r="I7924">
        <v>0</v>
      </c>
      <c r="J7924">
        <v>120</v>
      </c>
      <c r="K7924">
        <v>0</v>
      </c>
      <c r="L7924" s="1" t="s">
        <v>228</v>
      </c>
      <c r="M7924" s="1" t="s">
        <v>18</v>
      </c>
      <c r="N7924" s="1">
        <f>YEAR(booking[[#This Row],[date of reservation]])</f>
        <v>2018</v>
      </c>
    </row>
    <row r="7925" spans="1:14" x14ac:dyDescent="0.25">
      <c r="A7925" s="1" t="s">
        <v>8167</v>
      </c>
      <c r="B7925">
        <v>3</v>
      </c>
      <c r="C7925">
        <v>0</v>
      </c>
      <c r="D7925">
        <v>0</v>
      </c>
      <c r="E7925">
        <v>3</v>
      </c>
      <c r="F7925">
        <v>0</v>
      </c>
      <c r="G7925" s="1" t="s">
        <v>52</v>
      </c>
      <c r="H7925" s="1" t="s">
        <v>20</v>
      </c>
      <c r="I7925">
        <v>0</v>
      </c>
      <c r="J7925">
        <v>168.3</v>
      </c>
      <c r="K7925">
        <v>0</v>
      </c>
      <c r="L7925" s="1" t="s">
        <v>158</v>
      </c>
      <c r="M7925" s="1" t="s">
        <v>24</v>
      </c>
      <c r="N7925" s="1">
        <f>YEAR(booking[[#This Row],[date of reservation]])</f>
        <v>2018</v>
      </c>
    </row>
    <row r="7926" spans="1:14" x14ac:dyDescent="0.25">
      <c r="A7926" s="1" t="s">
        <v>8168</v>
      </c>
      <c r="B7926">
        <v>2</v>
      </c>
      <c r="C7926">
        <v>0</v>
      </c>
      <c r="D7926">
        <v>2</v>
      </c>
      <c r="E7926">
        <v>1</v>
      </c>
      <c r="F7926">
        <v>1</v>
      </c>
      <c r="G7926" s="1" t="s">
        <v>52</v>
      </c>
      <c r="H7926" s="1" t="s">
        <v>20</v>
      </c>
      <c r="I7926">
        <v>0</v>
      </c>
      <c r="J7926">
        <v>149.66999999999999</v>
      </c>
      <c r="K7926">
        <v>2</v>
      </c>
      <c r="L7926" s="1" t="s">
        <v>28</v>
      </c>
      <c r="M7926" s="1" t="s">
        <v>18</v>
      </c>
      <c r="N7926" s="1">
        <f>YEAR(booking[[#This Row],[date of reservation]])</f>
        <v>2018</v>
      </c>
    </row>
    <row r="7927" spans="1:14" x14ac:dyDescent="0.25">
      <c r="A7927" s="1" t="s">
        <v>8169</v>
      </c>
      <c r="B7927">
        <v>2</v>
      </c>
      <c r="C7927">
        <v>0</v>
      </c>
      <c r="D7927">
        <v>2</v>
      </c>
      <c r="E7927">
        <v>1</v>
      </c>
      <c r="F7927">
        <v>0</v>
      </c>
      <c r="G7927" s="1" t="s">
        <v>15</v>
      </c>
      <c r="H7927" s="1" t="s">
        <v>16</v>
      </c>
      <c r="I7927">
        <v>0</v>
      </c>
      <c r="J7927">
        <v>65</v>
      </c>
      <c r="K7927">
        <v>0</v>
      </c>
      <c r="L7927" s="1" t="s">
        <v>457</v>
      </c>
      <c r="M7927" s="1" t="s">
        <v>18</v>
      </c>
      <c r="N7927" s="1">
        <f>YEAR(booking[[#This Row],[date of reservation]])</f>
        <v>2018</v>
      </c>
    </row>
    <row r="7928" spans="1:14" x14ac:dyDescent="0.25">
      <c r="A7928" s="1" t="s">
        <v>8170</v>
      </c>
      <c r="B7928">
        <v>1</v>
      </c>
      <c r="C7928">
        <v>0</v>
      </c>
      <c r="D7928">
        <v>0</v>
      </c>
      <c r="E7928">
        <v>2</v>
      </c>
      <c r="F7928">
        <v>0</v>
      </c>
      <c r="G7928" s="1" t="s">
        <v>52</v>
      </c>
      <c r="H7928" s="1" t="s">
        <v>20</v>
      </c>
      <c r="I7928">
        <v>0</v>
      </c>
      <c r="J7928">
        <v>79</v>
      </c>
      <c r="K7928">
        <v>1</v>
      </c>
      <c r="L7928" s="1" t="s">
        <v>587</v>
      </c>
      <c r="M7928" s="1" t="s">
        <v>18</v>
      </c>
      <c r="N7928" s="1">
        <f>YEAR(booking[[#This Row],[date of reservation]])</f>
        <v>2018</v>
      </c>
    </row>
    <row r="7929" spans="1:14" x14ac:dyDescent="0.25">
      <c r="A7929" s="1" t="s">
        <v>8171</v>
      </c>
      <c r="B7929">
        <v>2</v>
      </c>
      <c r="C7929">
        <v>0</v>
      </c>
      <c r="D7929">
        <v>0</v>
      </c>
      <c r="E7929">
        <v>4</v>
      </c>
      <c r="F7929">
        <v>0</v>
      </c>
      <c r="G7929" s="1" t="s">
        <v>15</v>
      </c>
      <c r="H7929" s="1" t="s">
        <v>20</v>
      </c>
      <c r="I7929">
        <v>0</v>
      </c>
      <c r="J7929">
        <v>97.02</v>
      </c>
      <c r="K7929">
        <v>0</v>
      </c>
      <c r="L7929" s="1" t="s">
        <v>234</v>
      </c>
      <c r="M7929" s="1" t="s">
        <v>18</v>
      </c>
      <c r="N7929" s="1">
        <f>YEAR(booking[[#This Row],[date of reservation]])</f>
        <v>2017</v>
      </c>
    </row>
    <row r="7930" spans="1:14" x14ac:dyDescent="0.25">
      <c r="A7930" s="1" t="s">
        <v>8172</v>
      </c>
      <c r="B7930">
        <v>2</v>
      </c>
      <c r="C7930">
        <v>0</v>
      </c>
      <c r="D7930">
        <v>0</v>
      </c>
      <c r="E7930">
        <v>2</v>
      </c>
      <c r="F7930">
        <v>0</v>
      </c>
      <c r="G7930" s="1" t="s">
        <v>15</v>
      </c>
      <c r="H7930" s="1" t="s">
        <v>20</v>
      </c>
      <c r="I7930">
        <v>0</v>
      </c>
      <c r="J7930">
        <v>93.5</v>
      </c>
      <c r="K7930">
        <v>1</v>
      </c>
      <c r="L7930" s="1" t="s">
        <v>156</v>
      </c>
      <c r="M7930" s="1" t="s">
        <v>18</v>
      </c>
      <c r="N7930" s="1">
        <f>YEAR(booking[[#This Row],[date of reservation]])</f>
        <v>2017</v>
      </c>
    </row>
    <row r="7931" spans="1:14" x14ac:dyDescent="0.25">
      <c r="A7931" s="1" t="s">
        <v>8173</v>
      </c>
      <c r="B7931">
        <v>2</v>
      </c>
      <c r="C7931">
        <v>0</v>
      </c>
      <c r="D7931">
        <v>1</v>
      </c>
      <c r="E7931">
        <v>1</v>
      </c>
      <c r="F7931">
        <v>0</v>
      </c>
      <c r="G7931" s="1" t="s">
        <v>15</v>
      </c>
      <c r="H7931" s="1" t="s">
        <v>20</v>
      </c>
      <c r="I7931">
        <v>0</v>
      </c>
      <c r="J7931">
        <v>101.68</v>
      </c>
      <c r="K7931">
        <v>1</v>
      </c>
      <c r="L7931" s="1" t="s">
        <v>307</v>
      </c>
      <c r="M7931" s="1" t="s">
        <v>18</v>
      </c>
      <c r="N7931" s="1">
        <f>YEAR(booking[[#This Row],[date of reservation]])</f>
        <v>2018</v>
      </c>
    </row>
    <row r="7932" spans="1:14" x14ac:dyDescent="0.25">
      <c r="A7932" s="1" t="s">
        <v>8174</v>
      </c>
      <c r="B7932">
        <v>2</v>
      </c>
      <c r="C7932">
        <v>0</v>
      </c>
      <c r="D7932">
        <v>2</v>
      </c>
      <c r="E7932">
        <v>5</v>
      </c>
      <c r="F7932">
        <v>0</v>
      </c>
      <c r="G7932" s="1" t="s">
        <v>15</v>
      </c>
      <c r="H7932" s="1" t="s">
        <v>20</v>
      </c>
      <c r="I7932">
        <v>0</v>
      </c>
      <c r="J7932">
        <v>102.85</v>
      </c>
      <c r="K7932">
        <v>1</v>
      </c>
      <c r="L7932" s="1" t="s">
        <v>151</v>
      </c>
      <c r="M7932" s="1" t="s">
        <v>24</v>
      </c>
      <c r="N7932" s="1">
        <f>YEAR(booking[[#This Row],[date of reservation]])</f>
        <v>2018</v>
      </c>
    </row>
    <row r="7933" spans="1:14" x14ac:dyDescent="0.25">
      <c r="A7933" s="1" t="s">
        <v>8175</v>
      </c>
      <c r="B7933">
        <v>1</v>
      </c>
      <c r="C7933">
        <v>0</v>
      </c>
      <c r="D7933">
        <v>1</v>
      </c>
      <c r="E7933">
        <v>3</v>
      </c>
      <c r="F7933">
        <v>0</v>
      </c>
      <c r="G7933" s="1" t="s">
        <v>52</v>
      </c>
      <c r="H7933" s="1" t="s">
        <v>20</v>
      </c>
      <c r="I7933">
        <v>0</v>
      </c>
      <c r="J7933">
        <v>119.07</v>
      </c>
      <c r="K7933">
        <v>0</v>
      </c>
      <c r="L7933" s="1" t="s">
        <v>149</v>
      </c>
      <c r="M7933" s="1" t="s">
        <v>24</v>
      </c>
      <c r="N7933" s="1">
        <f>YEAR(booking[[#This Row],[date of reservation]])</f>
        <v>2018</v>
      </c>
    </row>
    <row r="7934" spans="1:14" x14ac:dyDescent="0.25">
      <c r="A7934" s="1" t="s">
        <v>8176</v>
      </c>
      <c r="B7934">
        <v>2</v>
      </c>
      <c r="C7934">
        <v>0</v>
      </c>
      <c r="D7934">
        <v>1</v>
      </c>
      <c r="E7934">
        <v>2</v>
      </c>
      <c r="F7934">
        <v>0</v>
      </c>
      <c r="G7934" s="1" t="s">
        <v>52</v>
      </c>
      <c r="H7934" s="1" t="s">
        <v>20</v>
      </c>
      <c r="I7934">
        <v>0</v>
      </c>
      <c r="J7934">
        <v>127.8</v>
      </c>
      <c r="K7934">
        <v>1</v>
      </c>
      <c r="L7934" s="1" t="s">
        <v>269</v>
      </c>
      <c r="M7934" s="1" t="s">
        <v>24</v>
      </c>
      <c r="N7934" s="1">
        <f>YEAR(booking[[#This Row],[date of reservation]])</f>
        <v>2018</v>
      </c>
    </row>
    <row r="7935" spans="1:14" x14ac:dyDescent="0.25">
      <c r="A7935" s="1" t="s">
        <v>8177</v>
      </c>
      <c r="B7935">
        <v>2</v>
      </c>
      <c r="C7935">
        <v>0</v>
      </c>
      <c r="D7935">
        <v>1</v>
      </c>
      <c r="E7935">
        <v>2</v>
      </c>
      <c r="F7935">
        <v>0</v>
      </c>
      <c r="G7935" s="1" t="s">
        <v>52</v>
      </c>
      <c r="H7935" s="1" t="s">
        <v>20</v>
      </c>
      <c r="I7935">
        <v>0</v>
      </c>
      <c r="J7935">
        <v>143.69999999999999</v>
      </c>
      <c r="K7935">
        <v>1</v>
      </c>
      <c r="L7935" s="1" t="s">
        <v>1162</v>
      </c>
      <c r="M7935" s="1" t="s">
        <v>18</v>
      </c>
      <c r="N7935" s="1">
        <f>YEAR(booking[[#This Row],[date of reservation]])</f>
        <v>2018</v>
      </c>
    </row>
    <row r="7936" spans="1:14" x14ac:dyDescent="0.25">
      <c r="A7936" s="1" t="s">
        <v>8178</v>
      </c>
      <c r="B7936">
        <v>2</v>
      </c>
      <c r="C7936">
        <v>0</v>
      </c>
      <c r="D7936">
        <v>1</v>
      </c>
      <c r="E7936">
        <v>1</v>
      </c>
      <c r="F7936">
        <v>0</v>
      </c>
      <c r="G7936" s="1" t="s">
        <v>15</v>
      </c>
      <c r="H7936" s="1" t="s">
        <v>16</v>
      </c>
      <c r="I7936">
        <v>0</v>
      </c>
      <c r="J7936">
        <v>58</v>
      </c>
      <c r="K7936">
        <v>1</v>
      </c>
      <c r="L7936" s="1" t="s">
        <v>837</v>
      </c>
      <c r="M7936" s="1" t="s">
        <v>18</v>
      </c>
      <c r="N7936" s="1">
        <f>YEAR(booking[[#This Row],[date of reservation]])</f>
        <v>2018</v>
      </c>
    </row>
    <row r="7937" spans="1:14" x14ac:dyDescent="0.25">
      <c r="A7937" s="1" t="s">
        <v>8179</v>
      </c>
      <c r="B7937">
        <v>2</v>
      </c>
      <c r="C7937">
        <v>0</v>
      </c>
      <c r="D7937">
        <v>1</v>
      </c>
      <c r="E7937">
        <v>2</v>
      </c>
      <c r="F7937">
        <v>0</v>
      </c>
      <c r="G7937" s="1" t="s">
        <v>15</v>
      </c>
      <c r="H7937" s="1" t="s">
        <v>20</v>
      </c>
      <c r="I7937">
        <v>0</v>
      </c>
      <c r="J7937">
        <v>96.3</v>
      </c>
      <c r="K7937">
        <v>1</v>
      </c>
      <c r="L7937" s="1" t="s">
        <v>1162</v>
      </c>
      <c r="M7937" s="1" t="s">
        <v>18</v>
      </c>
      <c r="N7937" s="1">
        <f>YEAR(booking[[#This Row],[date of reservation]])</f>
        <v>2018</v>
      </c>
    </row>
    <row r="7938" spans="1:14" x14ac:dyDescent="0.25">
      <c r="A7938" s="1" t="s">
        <v>8180</v>
      </c>
      <c r="B7938">
        <v>2</v>
      </c>
      <c r="C7938">
        <v>0</v>
      </c>
      <c r="D7938">
        <v>1</v>
      </c>
      <c r="E7938">
        <v>4</v>
      </c>
      <c r="F7938">
        <v>0</v>
      </c>
      <c r="G7938" s="1" t="s">
        <v>15</v>
      </c>
      <c r="H7938" s="1" t="s">
        <v>20</v>
      </c>
      <c r="I7938">
        <v>0</v>
      </c>
      <c r="J7938">
        <v>100.3</v>
      </c>
      <c r="K7938">
        <v>0</v>
      </c>
      <c r="L7938" s="1" t="s">
        <v>502</v>
      </c>
      <c r="M7938" s="1" t="s">
        <v>24</v>
      </c>
      <c r="N7938" s="1">
        <f>YEAR(booking[[#This Row],[date of reservation]])</f>
        <v>2018</v>
      </c>
    </row>
    <row r="7939" spans="1:14" x14ac:dyDescent="0.25">
      <c r="A7939" s="1" t="s">
        <v>8181</v>
      </c>
      <c r="B7939">
        <v>1</v>
      </c>
      <c r="C7939">
        <v>0</v>
      </c>
      <c r="D7939">
        <v>0</v>
      </c>
      <c r="E7939">
        <v>1</v>
      </c>
      <c r="F7939">
        <v>0</v>
      </c>
      <c r="G7939" s="1" t="s">
        <v>15</v>
      </c>
      <c r="H7939" s="1" t="s">
        <v>127</v>
      </c>
      <c r="I7939">
        <v>0</v>
      </c>
      <c r="J7939">
        <v>67</v>
      </c>
      <c r="K7939">
        <v>0</v>
      </c>
      <c r="L7939" s="1" t="s">
        <v>360</v>
      </c>
      <c r="M7939" s="1" t="s">
        <v>18</v>
      </c>
      <c r="N7939" s="1">
        <f>YEAR(booking[[#This Row],[date of reservation]])</f>
        <v>2018</v>
      </c>
    </row>
    <row r="7940" spans="1:14" x14ac:dyDescent="0.25">
      <c r="A7940" s="1" t="s">
        <v>8182</v>
      </c>
      <c r="B7940">
        <v>1</v>
      </c>
      <c r="C7940">
        <v>0</v>
      </c>
      <c r="D7940">
        <v>1</v>
      </c>
      <c r="E7940">
        <v>0</v>
      </c>
      <c r="F7940">
        <v>0</v>
      </c>
      <c r="G7940" s="1" t="s">
        <v>15</v>
      </c>
      <c r="H7940" s="1" t="s">
        <v>127</v>
      </c>
      <c r="I7940">
        <v>0</v>
      </c>
      <c r="J7940">
        <v>65</v>
      </c>
      <c r="K7940">
        <v>0</v>
      </c>
      <c r="L7940" s="1" t="s">
        <v>30</v>
      </c>
      <c r="M7940" s="1" t="s">
        <v>18</v>
      </c>
      <c r="N7940" s="1">
        <f>YEAR(booking[[#This Row],[date of reservation]])</f>
        <v>2017</v>
      </c>
    </row>
    <row r="7941" spans="1:14" x14ac:dyDescent="0.25">
      <c r="A7941" s="1" t="s">
        <v>8183</v>
      </c>
      <c r="B7941">
        <v>2</v>
      </c>
      <c r="C7941">
        <v>0</v>
      </c>
      <c r="D7941">
        <v>1</v>
      </c>
      <c r="E7941">
        <v>2</v>
      </c>
      <c r="F7941">
        <v>0</v>
      </c>
      <c r="G7941" s="1" t="s">
        <v>15</v>
      </c>
      <c r="H7941" s="1" t="s">
        <v>16</v>
      </c>
      <c r="I7941">
        <v>0</v>
      </c>
      <c r="J7941">
        <v>90.67</v>
      </c>
      <c r="K7941">
        <v>1</v>
      </c>
      <c r="L7941" s="1" t="s">
        <v>170</v>
      </c>
      <c r="M7941" s="1" t="s">
        <v>18</v>
      </c>
      <c r="N7941" s="1">
        <f>YEAR(booking[[#This Row],[date of reservation]])</f>
        <v>2018</v>
      </c>
    </row>
    <row r="7942" spans="1:14" x14ac:dyDescent="0.25">
      <c r="A7942" s="1" t="s">
        <v>8184</v>
      </c>
      <c r="B7942">
        <v>2</v>
      </c>
      <c r="C7942">
        <v>0</v>
      </c>
      <c r="D7942">
        <v>2</v>
      </c>
      <c r="E7942">
        <v>3</v>
      </c>
      <c r="F7942">
        <v>0</v>
      </c>
      <c r="G7942" s="1" t="s">
        <v>38</v>
      </c>
      <c r="H7942" s="1" t="s">
        <v>20</v>
      </c>
      <c r="I7942">
        <v>0</v>
      </c>
      <c r="J7942">
        <v>85</v>
      </c>
      <c r="K7942">
        <v>0</v>
      </c>
      <c r="L7942" s="1" t="s">
        <v>935</v>
      </c>
      <c r="M7942" s="1" t="s">
        <v>18</v>
      </c>
      <c r="N7942" s="1">
        <f>YEAR(booking[[#This Row],[date of reservation]])</f>
        <v>2017</v>
      </c>
    </row>
    <row r="7943" spans="1:14" x14ac:dyDescent="0.25">
      <c r="A7943" s="1" t="s">
        <v>8185</v>
      </c>
      <c r="B7943">
        <v>2</v>
      </c>
      <c r="C7943">
        <v>0</v>
      </c>
      <c r="D7943">
        <v>0</v>
      </c>
      <c r="E7943">
        <v>1</v>
      </c>
      <c r="F7943">
        <v>0</v>
      </c>
      <c r="G7943" s="1" t="s">
        <v>15</v>
      </c>
      <c r="H7943" s="1" t="s">
        <v>20</v>
      </c>
      <c r="I7943">
        <v>0</v>
      </c>
      <c r="J7943">
        <v>96.67</v>
      </c>
      <c r="K7943">
        <v>0</v>
      </c>
      <c r="L7943" s="1" t="s">
        <v>273</v>
      </c>
      <c r="M7943" s="1" t="s">
        <v>18</v>
      </c>
      <c r="N7943" s="1">
        <f>YEAR(booking[[#This Row],[date of reservation]])</f>
        <v>2018</v>
      </c>
    </row>
    <row r="7944" spans="1:14" x14ac:dyDescent="0.25">
      <c r="A7944" s="1" t="s">
        <v>8186</v>
      </c>
      <c r="B7944">
        <v>2</v>
      </c>
      <c r="C7944">
        <v>0</v>
      </c>
      <c r="D7944">
        <v>2</v>
      </c>
      <c r="E7944">
        <v>2</v>
      </c>
      <c r="F7944">
        <v>0</v>
      </c>
      <c r="G7944" s="1" t="s">
        <v>15</v>
      </c>
      <c r="H7944" s="1" t="s">
        <v>20</v>
      </c>
      <c r="I7944">
        <v>0</v>
      </c>
      <c r="J7944">
        <v>74.8</v>
      </c>
      <c r="K7944">
        <v>1</v>
      </c>
      <c r="L7944" s="1" t="s">
        <v>179</v>
      </c>
      <c r="M7944" s="1" t="s">
        <v>18</v>
      </c>
      <c r="N7944" s="1">
        <f>YEAR(booking[[#This Row],[date of reservation]])</f>
        <v>2018</v>
      </c>
    </row>
    <row r="7945" spans="1:14" x14ac:dyDescent="0.25">
      <c r="A7945" s="1" t="s">
        <v>8187</v>
      </c>
      <c r="B7945">
        <v>2</v>
      </c>
      <c r="C7945">
        <v>0</v>
      </c>
      <c r="D7945">
        <v>1</v>
      </c>
      <c r="E7945">
        <v>0</v>
      </c>
      <c r="F7945">
        <v>0</v>
      </c>
      <c r="G7945" s="1" t="s">
        <v>15</v>
      </c>
      <c r="H7945" s="1" t="s">
        <v>20</v>
      </c>
      <c r="I7945">
        <v>0</v>
      </c>
      <c r="J7945">
        <v>108</v>
      </c>
      <c r="K7945">
        <v>1</v>
      </c>
      <c r="L7945" s="1" t="s">
        <v>149</v>
      </c>
      <c r="M7945" s="1" t="s">
        <v>24</v>
      </c>
      <c r="N7945" s="1">
        <f>YEAR(booking[[#This Row],[date of reservation]])</f>
        <v>2018</v>
      </c>
    </row>
    <row r="7946" spans="1:14" x14ac:dyDescent="0.25">
      <c r="A7946" s="1" t="s">
        <v>8188</v>
      </c>
      <c r="B7946">
        <v>2</v>
      </c>
      <c r="C7946">
        <v>1</v>
      </c>
      <c r="D7946">
        <v>1</v>
      </c>
      <c r="E7946">
        <v>0</v>
      </c>
      <c r="F7946">
        <v>0</v>
      </c>
      <c r="G7946" s="1" t="s">
        <v>38</v>
      </c>
      <c r="H7946" s="1" t="s">
        <v>61</v>
      </c>
      <c r="I7946">
        <v>1</v>
      </c>
      <c r="J7946">
        <v>0</v>
      </c>
      <c r="K7946">
        <v>1</v>
      </c>
      <c r="L7946" s="1" t="s">
        <v>502</v>
      </c>
      <c r="M7946" s="1" t="s">
        <v>18</v>
      </c>
      <c r="N7946" s="1">
        <f>YEAR(booking[[#This Row],[date of reservation]])</f>
        <v>2018</v>
      </c>
    </row>
    <row r="7947" spans="1:14" x14ac:dyDescent="0.25">
      <c r="A7947" s="1" t="s">
        <v>8189</v>
      </c>
      <c r="B7947">
        <v>2</v>
      </c>
      <c r="C7947">
        <v>0</v>
      </c>
      <c r="D7947">
        <v>0</v>
      </c>
      <c r="E7947">
        <v>3</v>
      </c>
      <c r="F7947">
        <v>0</v>
      </c>
      <c r="G7947" s="1" t="s">
        <v>15</v>
      </c>
      <c r="H7947" s="1" t="s">
        <v>20</v>
      </c>
      <c r="I7947">
        <v>0</v>
      </c>
      <c r="J7947">
        <v>80.3</v>
      </c>
      <c r="K7947">
        <v>1</v>
      </c>
      <c r="L7947" s="1" t="s">
        <v>342</v>
      </c>
      <c r="M7947" s="1" t="s">
        <v>18</v>
      </c>
      <c r="N7947" s="1">
        <f>YEAR(booking[[#This Row],[date of reservation]])</f>
        <v>2018</v>
      </c>
    </row>
    <row r="7948" spans="1:14" x14ac:dyDescent="0.25">
      <c r="A7948" s="1" t="s">
        <v>8190</v>
      </c>
      <c r="B7948">
        <v>2</v>
      </c>
      <c r="C7948">
        <v>0</v>
      </c>
      <c r="D7948">
        <v>0</v>
      </c>
      <c r="E7948">
        <v>1</v>
      </c>
      <c r="F7948">
        <v>0</v>
      </c>
      <c r="G7948" s="1" t="s">
        <v>15</v>
      </c>
      <c r="H7948" s="1" t="s">
        <v>20</v>
      </c>
      <c r="I7948">
        <v>0</v>
      </c>
      <c r="J7948">
        <v>117.9</v>
      </c>
      <c r="K7948">
        <v>1</v>
      </c>
      <c r="L7948" s="1" t="s">
        <v>116</v>
      </c>
      <c r="M7948" s="1" t="s">
        <v>18</v>
      </c>
      <c r="N7948" s="1">
        <f>YEAR(booking[[#This Row],[date of reservation]])</f>
        <v>2018</v>
      </c>
    </row>
    <row r="7949" spans="1:14" x14ac:dyDescent="0.25">
      <c r="A7949" s="1" t="s">
        <v>8191</v>
      </c>
      <c r="B7949">
        <v>1</v>
      </c>
      <c r="C7949">
        <v>0</v>
      </c>
      <c r="D7949">
        <v>0</v>
      </c>
      <c r="E7949">
        <v>2</v>
      </c>
      <c r="F7949">
        <v>0</v>
      </c>
      <c r="G7949" s="1" t="s">
        <v>15</v>
      </c>
      <c r="H7949" s="1" t="s">
        <v>20</v>
      </c>
      <c r="I7949">
        <v>0</v>
      </c>
      <c r="J7949">
        <v>101</v>
      </c>
      <c r="K7949">
        <v>0</v>
      </c>
      <c r="L7949" s="1" t="s">
        <v>263</v>
      </c>
      <c r="M7949" s="1" t="s">
        <v>24</v>
      </c>
      <c r="N7949" s="1">
        <f>YEAR(booking[[#This Row],[date of reservation]])</f>
        <v>2018</v>
      </c>
    </row>
    <row r="7950" spans="1:14" x14ac:dyDescent="0.25">
      <c r="A7950" s="1" t="s">
        <v>8192</v>
      </c>
      <c r="B7950">
        <v>1</v>
      </c>
      <c r="C7950">
        <v>0</v>
      </c>
      <c r="D7950">
        <v>0</v>
      </c>
      <c r="E7950">
        <v>3</v>
      </c>
      <c r="F7950">
        <v>0</v>
      </c>
      <c r="G7950" s="1" t="s">
        <v>15</v>
      </c>
      <c r="H7950" s="1" t="s">
        <v>16</v>
      </c>
      <c r="I7950">
        <v>0</v>
      </c>
      <c r="J7950">
        <v>110</v>
      </c>
      <c r="K7950">
        <v>0</v>
      </c>
      <c r="L7950" s="1" t="s">
        <v>45</v>
      </c>
      <c r="M7950" s="1" t="s">
        <v>24</v>
      </c>
      <c r="N7950" s="1">
        <f>YEAR(booking[[#This Row],[date of reservation]])</f>
        <v>2018</v>
      </c>
    </row>
    <row r="7951" spans="1:14" x14ac:dyDescent="0.25">
      <c r="A7951" s="1" t="s">
        <v>8193</v>
      </c>
      <c r="B7951">
        <v>2</v>
      </c>
      <c r="C7951">
        <v>0</v>
      </c>
      <c r="D7951">
        <v>0</v>
      </c>
      <c r="E7951">
        <v>2</v>
      </c>
      <c r="F7951">
        <v>0</v>
      </c>
      <c r="G7951" s="1" t="s">
        <v>15</v>
      </c>
      <c r="H7951" s="1" t="s">
        <v>16</v>
      </c>
      <c r="I7951">
        <v>0</v>
      </c>
      <c r="J7951">
        <v>100</v>
      </c>
      <c r="K7951">
        <v>0</v>
      </c>
      <c r="L7951" s="1" t="s">
        <v>66</v>
      </c>
      <c r="M7951" s="1" t="s">
        <v>18</v>
      </c>
      <c r="N7951" s="1">
        <f>YEAR(booking[[#This Row],[date of reservation]])</f>
        <v>2018</v>
      </c>
    </row>
    <row r="7952" spans="1:14" x14ac:dyDescent="0.25">
      <c r="A7952" s="1" t="s">
        <v>8194</v>
      </c>
      <c r="B7952">
        <v>2</v>
      </c>
      <c r="C7952">
        <v>0</v>
      </c>
      <c r="D7952">
        <v>0</v>
      </c>
      <c r="E7952">
        <v>3</v>
      </c>
      <c r="F7952">
        <v>1</v>
      </c>
      <c r="G7952" s="1" t="s">
        <v>15</v>
      </c>
      <c r="H7952" s="1" t="s">
        <v>20</v>
      </c>
      <c r="I7952">
        <v>0</v>
      </c>
      <c r="J7952">
        <v>96</v>
      </c>
      <c r="K7952">
        <v>0</v>
      </c>
      <c r="L7952" s="1" t="s">
        <v>312</v>
      </c>
      <c r="M7952" s="1" t="s">
        <v>18</v>
      </c>
      <c r="N7952" s="1">
        <f>YEAR(booking[[#This Row],[date of reservation]])</f>
        <v>2017</v>
      </c>
    </row>
    <row r="7953" spans="1:14" x14ac:dyDescent="0.25">
      <c r="A7953" s="1" t="s">
        <v>8195</v>
      </c>
      <c r="B7953">
        <v>2</v>
      </c>
      <c r="C7953">
        <v>0</v>
      </c>
      <c r="D7953">
        <v>2</v>
      </c>
      <c r="E7953">
        <v>2</v>
      </c>
      <c r="F7953">
        <v>0</v>
      </c>
      <c r="G7953" s="1" t="s">
        <v>15</v>
      </c>
      <c r="H7953" s="1" t="s">
        <v>20</v>
      </c>
      <c r="I7953">
        <v>0</v>
      </c>
      <c r="J7953">
        <v>100.3</v>
      </c>
      <c r="K7953">
        <v>0</v>
      </c>
      <c r="L7953" s="1" t="s">
        <v>562</v>
      </c>
      <c r="M7953" s="1" t="s">
        <v>24</v>
      </c>
      <c r="N7953" s="1">
        <f>YEAR(booking[[#This Row],[date of reservation]])</f>
        <v>2018</v>
      </c>
    </row>
    <row r="7954" spans="1:14" x14ac:dyDescent="0.25">
      <c r="A7954" s="1" t="s">
        <v>8196</v>
      </c>
      <c r="B7954">
        <v>2</v>
      </c>
      <c r="C7954">
        <v>0</v>
      </c>
      <c r="D7954">
        <v>0</v>
      </c>
      <c r="E7954">
        <v>2</v>
      </c>
      <c r="F7954">
        <v>0</v>
      </c>
      <c r="G7954" s="1" t="s">
        <v>15</v>
      </c>
      <c r="H7954" s="1" t="s">
        <v>20</v>
      </c>
      <c r="I7954">
        <v>0</v>
      </c>
      <c r="J7954">
        <v>96.3</v>
      </c>
      <c r="K7954">
        <v>2</v>
      </c>
      <c r="L7954" s="1" t="s">
        <v>116</v>
      </c>
      <c r="M7954" s="1" t="s">
        <v>18</v>
      </c>
      <c r="N7954" s="1">
        <f>YEAR(booking[[#This Row],[date of reservation]])</f>
        <v>2018</v>
      </c>
    </row>
    <row r="7955" spans="1:14" x14ac:dyDescent="0.25">
      <c r="A7955" s="1" t="s">
        <v>8197</v>
      </c>
      <c r="B7955">
        <v>2</v>
      </c>
      <c r="C7955">
        <v>0</v>
      </c>
      <c r="D7955">
        <v>0</v>
      </c>
      <c r="E7955">
        <v>1</v>
      </c>
      <c r="F7955">
        <v>0</v>
      </c>
      <c r="G7955" s="1" t="s">
        <v>15</v>
      </c>
      <c r="H7955" s="1" t="s">
        <v>20</v>
      </c>
      <c r="I7955">
        <v>0</v>
      </c>
      <c r="J7955">
        <v>125.1</v>
      </c>
      <c r="K7955">
        <v>0</v>
      </c>
      <c r="L7955" s="1" t="s">
        <v>562</v>
      </c>
      <c r="M7955" s="1" t="s">
        <v>24</v>
      </c>
      <c r="N7955" s="1">
        <f>YEAR(booking[[#This Row],[date of reservation]])</f>
        <v>2018</v>
      </c>
    </row>
    <row r="7956" spans="1:14" x14ac:dyDescent="0.25">
      <c r="A7956" s="1" t="s">
        <v>8198</v>
      </c>
      <c r="B7956">
        <v>2</v>
      </c>
      <c r="C7956">
        <v>0</v>
      </c>
      <c r="D7956">
        <v>0</v>
      </c>
      <c r="E7956">
        <v>2</v>
      </c>
      <c r="F7956">
        <v>0</v>
      </c>
      <c r="G7956" s="1" t="s">
        <v>15</v>
      </c>
      <c r="H7956" s="1" t="s">
        <v>20</v>
      </c>
      <c r="I7956">
        <v>0</v>
      </c>
      <c r="J7956">
        <v>81.08</v>
      </c>
      <c r="K7956">
        <v>1</v>
      </c>
      <c r="L7956" s="1" t="s">
        <v>469</v>
      </c>
      <c r="M7956" s="1" t="s">
        <v>18</v>
      </c>
      <c r="N7956" s="1">
        <f>YEAR(booking[[#This Row],[date of reservation]])</f>
        <v>2018</v>
      </c>
    </row>
    <row r="7957" spans="1:14" x14ac:dyDescent="0.25">
      <c r="A7957" s="1" t="s">
        <v>8199</v>
      </c>
      <c r="B7957">
        <v>3</v>
      </c>
      <c r="C7957">
        <v>0</v>
      </c>
      <c r="D7957">
        <v>1</v>
      </c>
      <c r="E7957">
        <v>2</v>
      </c>
      <c r="F7957">
        <v>0</v>
      </c>
      <c r="G7957" s="1" t="s">
        <v>15</v>
      </c>
      <c r="H7957" s="1" t="s">
        <v>20</v>
      </c>
      <c r="I7957">
        <v>0</v>
      </c>
      <c r="J7957">
        <v>143.69999999999999</v>
      </c>
      <c r="K7957">
        <v>0</v>
      </c>
      <c r="L7957" s="1" t="s">
        <v>1162</v>
      </c>
      <c r="M7957" s="1" t="s">
        <v>24</v>
      </c>
      <c r="N7957" s="1">
        <f>YEAR(booking[[#This Row],[date of reservation]])</f>
        <v>2018</v>
      </c>
    </row>
    <row r="7958" spans="1:14" x14ac:dyDescent="0.25">
      <c r="A7958" s="1" t="s">
        <v>8200</v>
      </c>
      <c r="B7958">
        <v>2</v>
      </c>
      <c r="C7958">
        <v>0</v>
      </c>
      <c r="D7958">
        <v>2</v>
      </c>
      <c r="E7958">
        <v>2</v>
      </c>
      <c r="F7958">
        <v>0</v>
      </c>
      <c r="G7958" s="1" t="s">
        <v>15</v>
      </c>
      <c r="H7958" s="1" t="s">
        <v>16</v>
      </c>
      <c r="I7958">
        <v>0</v>
      </c>
      <c r="J7958">
        <v>80.75</v>
      </c>
      <c r="K7958">
        <v>1</v>
      </c>
      <c r="L7958" s="1" t="s">
        <v>87</v>
      </c>
      <c r="M7958" s="1" t="s">
        <v>18</v>
      </c>
      <c r="N7958" s="1">
        <f>YEAR(booking[[#This Row],[date of reservation]])</f>
        <v>2018</v>
      </c>
    </row>
    <row r="7959" spans="1:14" x14ac:dyDescent="0.25">
      <c r="A7959" s="1" t="s">
        <v>8201</v>
      </c>
      <c r="B7959">
        <v>1</v>
      </c>
      <c r="C7959">
        <v>0</v>
      </c>
      <c r="D7959">
        <v>0</v>
      </c>
      <c r="E7959">
        <v>2</v>
      </c>
      <c r="F7959">
        <v>0</v>
      </c>
      <c r="G7959" s="1" t="s">
        <v>15</v>
      </c>
      <c r="H7959" s="1" t="s">
        <v>16</v>
      </c>
      <c r="I7959">
        <v>0</v>
      </c>
      <c r="J7959">
        <v>100</v>
      </c>
      <c r="K7959">
        <v>0</v>
      </c>
      <c r="L7959" s="1" t="s">
        <v>186</v>
      </c>
      <c r="M7959" s="1" t="s">
        <v>18</v>
      </c>
      <c r="N7959" s="1">
        <f>YEAR(booking[[#This Row],[date of reservation]])</f>
        <v>2017</v>
      </c>
    </row>
    <row r="7960" spans="1:14" x14ac:dyDescent="0.25">
      <c r="A7960" s="1" t="s">
        <v>8202</v>
      </c>
      <c r="B7960">
        <v>3</v>
      </c>
      <c r="C7960">
        <v>0</v>
      </c>
      <c r="D7960">
        <v>1</v>
      </c>
      <c r="E7960">
        <v>3</v>
      </c>
      <c r="F7960">
        <v>0</v>
      </c>
      <c r="G7960" s="1" t="s">
        <v>52</v>
      </c>
      <c r="H7960" s="1" t="s">
        <v>20</v>
      </c>
      <c r="I7960">
        <v>0</v>
      </c>
      <c r="J7960">
        <v>126.3</v>
      </c>
      <c r="K7960">
        <v>0</v>
      </c>
      <c r="L7960" s="1" t="s">
        <v>366</v>
      </c>
      <c r="M7960" s="1" t="s">
        <v>24</v>
      </c>
      <c r="N7960" s="1">
        <f>YEAR(booking[[#This Row],[date of reservation]])</f>
        <v>2018</v>
      </c>
    </row>
    <row r="7961" spans="1:14" x14ac:dyDescent="0.25">
      <c r="A7961" s="1" t="s">
        <v>8203</v>
      </c>
      <c r="B7961">
        <v>2</v>
      </c>
      <c r="C7961">
        <v>0</v>
      </c>
      <c r="D7961">
        <v>2</v>
      </c>
      <c r="E7961">
        <v>4</v>
      </c>
      <c r="F7961">
        <v>0</v>
      </c>
      <c r="G7961" s="1" t="s">
        <v>52</v>
      </c>
      <c r="H7961" s="1" t="s">
        <v>20</v>
      </c>
      <c r="I7961">
        <v>0</v>
      </c>
      <c r="J7961">
        <v>135.9</v>
      </c>
      <c r="K7961">
        <v>1</v>
      </c>
      <c r="L7961" s="1" t="s">
        <v>219</v>
      </c>
      <c r="M7961" s="1" t="s">
        <v>18</v>
      </c>
      <c r="N7961" s="1">
        <f>YEAR(booking[[#This Row],[date of reservation]])</f>
        <v>2018</v>
      </c>
    </row>
    <row r="7962" spans="1:14" x14ac:dyDescent="0.25">
      <c r="A7962" s="1" t="s">
        <v>8204</v>
      </c>
      <c r="B7962">
        <v>2</v>
      </c>
      <c r="C7962">
        <v>0</v>
      </c>
      <c r="D7962">
        <v>0</v>
      </c>
      <c r="E7962">
        <v>1</v>
      </c>
      <c r="F7962">
        <v>0</v>
      </c>
      <c r="G7962" s="1" t="s">
        <v>15</v>
      </c>
      <c r="H7962" s="1" t="s">
        <v>16</v>
      </c>
      <c r="I7962">
        <v>0</v>
      </c>
      <c r="J7962">
        <v>104</v>
      </c>
      <c r="K7962">
        <v>0</v>
      </c>
      <c r="L7962" s="1" t="s">
        <v>49</v>
      </c>
      <c r="M7962" s="1" t="s">
        <v>18</v>
      </c>
      <c r="N7962" s="1">
        <f>YEAR(booking[[#This Row],[date of reservation]])</f>
        <v>2018</v>
      </c>
    </row>
    <row r="7963" spans="1:14" x14ac:dyDescent="0.25">
      <c r="A7963" s="1" t="s">
        <v>8205</v>
      </c>
      <c r="B7963">
        <v>2</v>
      </c>
      <c r="C7963">
        <v>1</v>
      </c>
      <c r="D7963">
        <v>2</v>
      </c>
      <c r="E7963">
        <v>3</v>
      </c>
      <c r="F7963">
        <v>0</v>
      </c>
      <c r="G7963" s="1" t="s">
        <v>15</v>
      </c>
      <c r="H7963" s="1" t="s">
        <v>20</v>
      </c>
      <c r="I7963">
        <v>0</v>
      </c>
      <c r="J7963">
        <v>126.9</v>
      </c>
      <c r="K7963">
        <v>2</v>
      </c>
      <c r="L7963" s="1" t="s">
        <v>204</v>
      </c>
      <c r="M7963" s="1" t="s">
        <v>18</v>
      </c>
      <c r="N7963" s="1">
        <f>YEAR(booking[[#This Row],[date of reservation]])</f>
        <v>2018</v>
      </c>
    </row>
    <row r="7964" spans="1:14" x14ac:dyDescent="0.25">
      <c r="A7964" s="1" t="s">
        <v>8206</v>
      </c>
      <c r="B7964">
        <v>2</v>
      </c>
      <c r="C7964">
        <v>0</v>
      </c>
      <c r="D7964">
        <v>1</v>
      </c>
      <c r="E7964">
        <v>1</v>
      </c>
      <c r="F7964">
        <v>0</v>
      </c>
      <c r="G7964" s="1" t="s">
        <v>15</v>
      </c>
      <c r="H7964" s="1" t="s">
        <v>16</v>
      </c>
      <c r="I7964">
        <v>0</v>
      </c>
      <c r="J7964">
        <v>70</v>
      </c>
      <c r="K7964">
        <v>0</v>
      </c>
      <c r="L7964" s="1" t="s">
        <v>238</v>
      </c>
      <c r="M7964" s="1" t="s">
        <v>24</v>
      </c>
      <c r="N7964" s="1">
        <f>YEAR(booking[[#This Row],[date of reservation]])</f>
        <v>2017</v>
      </c>
    </row>
    <row r="7965" spans="1:14" x14ac:dyDescent="0.25">
      <c r="A7965" s="1" t="s">
        <v>8207</v>
      </c>
      <c r="B7965">
        <v>2</v>
      </c>
      <c r="C7965">
        <v>0</v>
      </c>
      <c r="D7965">
        <v>2</v>
      </c>
      <c r="E7965">
        <v>1</v>
      </c>
      <c r="F7965">
        <v>0</v>
      </c>
      <c r="G7965" s="1" t="s">
        <v>15</v>
      </c>
      <c r="H7965" s="1" t="s">
        <v>20</v>
      </c>
      <c r="I7965">
        <v>0</v>
      </c>
      <c r="J7965">
        <v>76.5</v>
      </c>
      <c r="K7965">
        <v>0</v>
      </c>
      <c r="L7965" s="1" t="s">
        <v>219</v>
      </c>
      <c r="M7965" s="1" t="s">
        <v>18</v>
      </c>
      <c r="N7965" s="1">
        <f>YEAR(booking[[#This Row],[date of reservation]])</f>
        <v>2018</v>
      </c>
    </row>
    <row r="7966" spans="1:14" x14ac:dyDescent="0.25">
      <c r="A7966" s="1" t="s">
        <v>8208</v>
      </c>
      <c r="B7966">
        <v>2</v>
      </c>
      <c r="C7966">
        <v>0</v>
      </c>
      <c r="D7966">
        <v>2</v>
      </c>
      <c r="E7966">
        <v>2</v>
      </c>
      <c r="F7966">
        <v>0</v>
      </c>
      <c r="G7966" s="1" t="s">
        <v>15</v>
      </c>
      <c r="H7966" s="1" t="s">
        <v>16</v>
      </c>
      <c r="I7966">
        <v>0</v>
      </c>
      <c r="J7966">
        <v>54.75</v>
      </c>
      <c r="K7966">
        <v>0</v>
      </c>
      <c r="L7966" s="1" t="s">
        <v>372</v>
      </c>
      <c r="M7966" s="1" t="s">
        <v>18</v>
      </c>
      <c r="N7966" s="1">
        <f>YEAR(booking[[#This Row],[date of reservation]])</f>
        <v>2017</v>
      </c>
    </row>
    <row r="7967" spans="1:14" x14ac:dyDescent="0.25">
      <c r="A7967" s="1" t="s">
        <v>8209</v>
      </c>
      <c r="B7967">
        <v>2</v>
      </c>
      <c r="C7967">
        <v>0</v>
      </c>
      <c r="D7967">
        <v>1</v>
      </c>
      <c r="E7967">
        <v>2</v>
      </c>
      <c r="F7967">
        <v>0</v>
      </c>
      <c r="G7967" s="1" t="s">
        <v>15</v>
      </c>
      <c r="H7967" s="1" t="s">
        <v>20</v>
      </c>
      <c r="I7967">
        <v>0</v>
      </c>
      <c r="J7967">
        <v>117.9</v>
      </c>
      <c r="K7967">
        <v>0</v>
      </c>
      <c r="L7967" s="1" t="s">
        <v>269</v>
      </c>
      <c r="M7967" s="1" t="s">
        <v>18</v>
      </c>
      <c r="N7967" s="1">
        <f>YEAR(booking[[#This Row],[date of reservation]])</f>
        <v>2018</v>
      </c>
    </row>
    <row r="7968" spans="1:14" x14ac:dyDescent="0.25">
      <c r="A7968" s="1" t="s">
        <v>8210</v>
      </c>
      <c r="B7968">
        <v>2</v>
      </c>
      <c r="C7968">
        <v>1</v>
      </c>
      <c r="D7968">
        <v>0</v>
      </c>
      <c r="E7968">
        <v>2</v>
      </c>
      <c r="F7968">
        <v>0</v>
      </c>
      <c r="G7968" s="1" t="s">
        <v>15</v>
      </c>
      <c r="H7968" s="1" t="s">
        <v>20</v>
      </c>
      <c r="I7968">
        <v>0</v>
      </c>
      <c r="J7968">
        <v>118.8</v>
      </c>
      <c r="K7968">
        <v>2</v>
      </c>
      <c r="L7968" s="1" t="s">
        <v>309</v>
      </c>
      <c r="M7968" s="1" t="s">
        <v>18</v>
      </c>
      <c r="N7968" s="1">
        <f>YEAR(booking[[#This Row],[date of reservation]])</f>
        <v>2018</v>
      </c>
    </row>
    <row r="7969" spans="1:14" x14ac:dyDescent="0.25">
      <c r="A7969" s="1" t="s">
        <v>8211</v>
      </c>
      <c r="B7969">
        <v>2</v>
      </c>
      <c r="C7969">
        <v>0</v>
      </c>
      <c r="D7969">
        <v>2</v>
      </c>
      <c r="E7969">
        <v>2</v>
      </c>
      <c r="F7969">
        <v>1</v>
      </c>
      <c r="G7969" s="1" t="s">
        <v>52</v>
      </c>
      <c r="H7969" s="1" t="s">
        <v>20</v>
      </c>
      <c r="I7969">
        <v>0</v>
      </c>
      <c r="J7969">
        <v>179</v>
      </c>
      <c r="K7969">
        <v>2</v>
      </c>
      <c r="L7969" s="1" t="s">
        <v>43</v>
      </c>
      <c r="M7969" s="1" t="s">
        <v>18</v>
      </c>
      <c r="N7969" s="1">
        <f>YEAR(booking[[#This Row],[date of reservation]])</f>
        <v>2018</v>
      </c>
    </row>
    <row r="7970" spans="1:14" x14ac:dyDescent="0.25">
      <c r="A7970" s="1" t="s">
        <v>8212</v>
      </c>
      <c r="B7970">
        <v>2</v>
      </c>
      <c r="C7970">
        <v>0</v>
      </c>
      <c r="D7970">
        <v>0</v>
      </c>
      <c r="E7970">
        <v>3</v>
      </c>
      <c r="F7970">
        <v>0</v>
      </c>
      <c r="G7970" s="1" t="s">
        <v>15</v>
      </c>
      <c r="H7970" s="1" t="s">
        <v>20</v>
      </c>
      <c r="I7970">
        <v>0</v>
      </c>
      <c r="J7970">
        <v>126.9</v>
      </c>
      <c r="K7970">
        <v>2</v>
      </c>
      <c r="L7970" s="1" t="s">
        <v>297</v>
      </c>
      <c r="M7970" s="1" t="s">
        <v>18</v>
      </c>
      <c r="N7970" s="1">
        <f>YEAR(booking[[#This Row],[date of reservation]])</f>
        <v>2018</v>
      </c>
    </row>
    <row r="7971" spans="1:14" x14ac:dyDescent="0.25">
      <c r="A7971" s="1" t="s">
        <v>8213</v>
      </c>
      <c r="B7971">
        <v>2</v>
      </c>
      <c r="C7971">
        <v>0</v>
      </c>
      <c r="D7971">
        <v>1</v>
      </c>
      <c r="E7971">
        <v>1</v>
      </c>
      <c r="F7971">
        <v>0</v>
      </c>
      <c r="G7971" s="1" t="s">
        <v>52</v>
      </c>
      <c r="H7971" s="1" t="s">
        <v>20</v>
      </c>
      <c r="I7971">
        <v>0</v>
      </c>
      <c r="J7971">
        <v>115.2</v>
      </c>
      <c r="K7971">
        <v>0</v>
      </c>
      <c r="L7971" s="1" t="s">
        <v>271</v>
      </c>
      <c r="M7971" s="1" t="s">
        <v>24</v>
      </c>
      <c r="N7971" s="1">
        <f>YEAR(booking[[#This Row],[date of reservation]])</f>
        <v>2018</v>
      </c>
    </row>
    <row r="7972" spans="1:14" x14ac:dyDescent="0.25">
      <c r="A7972" s="1" t="s">
        <v>8214</v>
      </c>
      <c r="B7972">
        <v>2</v>
      </c>
      <c r="C7972">
        <v>0</v>
      </c>
      <c r="D7972">
        <v>1</v>
      </c>
      <c r="E7972">
        <v>0</v>
      </c>
      <c r="F7972">
        <v>0</v>
      </c>
      <c r="G7972" s="1" t="s">
        <v>15</v>
      </c>
      <c r="H7972" s="1" t="s">
        <v>20</v>
      </c>
      <c r="I7972">
        <v>0</v>
      </c>
      <c r="J7972">
        <v>114.3</v>
      </c>
      <c r="K7972">
        <v>0</v>
      </c>
      <c r="L7972" s="1" t="s">
        <v>892</v>
      </c>
      <c r="M7972" s="1" t="s">
        <v>24</v>
      </c>
      <c r="N7972" s="1">
        <f>YEAR(booking[[#This Row],[date of reservation]])</f>
        <v>2018</v>
      </c>
    </row>
    <row r="7973" spans="1:14" x14ac:dyDescent="0.25">
      <c r="A7973" s="1" t="s">
        <v>8215</v>
      </c>
      <c r="B7973">
        <v>3</v>
      </c>
      <c r="C7973">
        <v>0</v>
      </c>
      <c r="D7973">
        <v>2</v>
      </c>
      <c r="E7973">
        <v>4</v>
      </c>
      <c r="F7973">
        <v>0</v>
      </c>
      <c r="G7973" s="1" t="s">
        <v>52</v>
      </c>
      <c r="H7973" s="1" t="s">
        <v>20</v>
      </c>
      <c r="I7973">
        <v>0</v>
      </c>
      <c r="J7973">
        <v>124.67</v>
      </c>
      <c r="K7973">
        <v>0</v>
      </c>
      <c r="L7973" s="1" t="s">
        <v>97</v>
      </c>
      <c r="M7973" s="1" t="s">
        <v>24</v>
      </c>
      <c r="N7973" s="1">
        <f>YEAR(booking[[#This Row],[date of reservation]])</f>
        <v>2018</v>
      </c>
    </row>
    <row r="7974" spans="1:14" x14ac:dyDescent="0.25">
      <c r="A7974" s="1" t="s">
        <v>8216</v>
      </c>
      <c r="B7974">
        <v>2</v>
      </c>
      <c r="C7974">
        <v>0</v>
      </c>
      <c r="D7974">
        <v>0</v>
      </c>
      <c r="E7974">
        <v>2</v>
      </c>
      <c r="F7974">
        <v>0</v>
      </c>
      <c r="G7974" s="1" t="s">
        <v>52</v>
      </c>
      <c r="H7974" s="1" t="s">
        <v>20</v>
      </c>
      <c r="I7974">
        <v>0</v>
      </c>
      <c r="J7974">
        <v>166</v>
      </c>
      <c r="K7974">
        <v>1</v>
      </c>
      <c r="L7974" s="1" t="s">
        <v>230</v>
      </c>
      <c r="M7974" s="1" t="s">
        <v>24</v>
      </c>
      <c r="N7974" s="1">
        <f>YEAR(booking[[#This Row],[date of reservation]])</f>
        <v>2018</v>
      </c>
    </row>
    <row r="7975" spans="1:14" x14ac:dyDescent="0.25">
      <c r="A7975" s="1" t="s">
        <v>8217</v>
      </c>
      <c r="B7975">
        <v>2</v>
      </c>
      <c r="C7975">
        <v>0</v>
      </c>
      <c r="D7975">
        <v>0</v>
      </c>
      <c r="E7975">
        <v>4</v>
      </c>
      <c r="F7975">
        <v>0</v>
      </c>
      <c r="G7975" s="1" t="s">
        <v>15</v>
      </c>
      <c r="H7975" s="1" t="s">
        <v>20</v>
      </c>
      <c r="I7975">
        <v>0</v>
      </c>
      <c r="J7975">
        <v>99.95</v>
      </c>
      <c r="K7975">
        <v>1</v>
      </c>
      <c r="L7975" s="1" t="s">
        <v>83</v>
      </c>
      <c r="M7975" s="1" t="s">
        <v>24</v>
      </c>
      <c r="N7975" s="1">
        <f>YEAR(booking[[#This Row],[date of reservation]])</f>
        <v>2018</v>
      </c>
    </row>
    <row r="7976" spans="1:14" x14ac:dyDescent="0.25">
      <c r="A7976" s="1" t="s">
        <v>8218</v>
      </c>
      <c r="B7976">
        <v>2</v>
      </c>
      <c r="C7976">
        <v>0</v>
      </c>
      <c r="D7976">
        <v>0</v>
      </c>
      <c r="E7976">
        <v>2</v>
      </c>
      <c r="F7976">
        <v>0</v>
      </c>
      <c r="G7976" s="1" t="s">
        <v>15</v>
      </c>
      <c r="H7976" s="1" t="s">
        <v>16</v>
      </c>
      <c r="I7976">
        <v>0</v>
      </c>
      <c r="J7976">
        <v>140</v>
      </c>
      <c r="K7976">
        <v>0</v>
      </c>
      <c r="L7976" s="1" t="s">
        <v>466</v>
      </c>
      <c r="M7976" s="1" t="s">
        <v>18</v>
      </c>
      <c r="N7976" s="1">
        <f>YEAR(booking[[#This Row],[date of reservation]])</f>
        <v>2018</v>
      </c>
    </row>
    <row r="7977" spans="1:14" x14ac:dyDescent="0.25">
      <c r="A7977" s="1" t="s">
        <v>8219</v>
      </c>
      <c r="B7977">
        <v>2</v>
      </c>
      <c r="C7977">
        <v>0</v>
      </c>
      <c r="D7977">
        <v>1</v>
      </c>
      <c r="E7977">
        <v>3</v>
      </c>
      <c r="F7977">
        <v>0</v>
      </c>
      <c r="G7977" s="1" t="s">
        <v>52</v>
      </c>
      <c r="H7977" s="1" t="s">
        <v>20</v>
      </c>
      <c r="I7977">
        <v>0</v>
      </c>
      <c r="J7977">
        <v>123.3</v>
      </c>
      <c r="K7977">
        <v>1</v>
      </c>
      <c r="L7977" s="1" t="s">
        <v>99</v>
      </c>
      <c r="M7977" s="1" t="s">
        <v>24</v>
      </c>
      <c r="N7977" s="1">
        <f>YEAR(booking[[#This Row],[date of reservation]])</f>
        <v>2018</v>
      </c>
    </row>
    <row r="7978" spans="1:14" x14ac:dyDescent="0.25">
      <c r="A7978" s="1" t="s">
        <v>8220</v>
      </c>
      <c r="B7978">
        <v>1</v>
      </c>
      <c r="C7978">
        <v>0</v>
      </c>
      <c r="D7978">
        <v>0</v>
      </c>
      <c r="E7978">
        <v>2</v>
      </c>
      <c r="F7978">
        <v>0</v>
      </c>
      <c r="G7978" s="1" t="s">
        <v>15</v>
      </c>
      <c r="H7978" s="1" t="s">
        <v>127</v>
      </c>
      <c r="I7978">
        <v>1</v>
      </c>
      <c r="J7978">
        <v>65</v>
      </c>
      <c r="K7978">
        <v>0</v>
      </c>
      <c r="L7978" s="1" t="s">
        <v>2242</v>
      </c>
      <c r="M7978" s="1" t="s">
        <v>18</v>
      </c>
      <c r="N7978" s="1">
        <f>YEAR(booking[[#This Row],[date of reservation]])</f>
        <v>2017</v>
      </c>
    </row>
    <row r="7979" spans="1:14" x14ac:dyDescent="0.25">
      <c r="A7979" s="1" t="s">
        <v>8221</v>
      </c>
      <c r="B7979">
        <v>1</v>
      </c>
      <c r="C7979">
        <v>0</v>
      </c>
      <c r="D7979">
        <v>0</v>
      </c>
      <c r="E7979">
        <v>2</v>
      </c>
      <c r="F7979">
        <v>0</v>
      </c>
      <c r="G7979" s="1" t="s">
        <v>15</v>
      </c>
      <c r="H7979" s="1" t="s">
        <v>127</v>
      </c>
      <c r="I7979">
        <v>1</v>
      </c>
      <c r="J7979">
        <v>65</v>
      </c>
      <c r="K7979">
        <v>0</v>
      </c>
      <c r="L7979" s="1" t="s">
        <v>1611</v>
      </c>
      <c r="M7979" s="1" t="s">
        <v>18</v>
      </c>
      <c r="N7979" s="1">
        <f>YEAR(booking[[#This Row],[date of reservation]])</f>
        <v>2018</v>
      </c>
    </row>
    <row r="7980" spans="1:14" x14ac:dyDescent="0.25">
      <c r="A7980" s="1" t="s">
        <v>8222</v>
      </c>
      <c r="B7980">
        <v>2</v>
      </c>
      <c r="C7980">
        <v>1</v>
      </c>
      <c r="D7980">
        <v>0</v>
      </c>
      <c r="E7980">
        <v>5</v>
      </c>
      <c r="F7980">
        <v>0</v>
      </c>
      <c r="G7980" s="1" t="s">
        <v>15</v>
      </c>
      <c r="H7980" s="1" t="s">
        <v>20</v>
      </c>
      <c r="I7980">
        <v>0</v>
      </c>
      <c r="J7980">
        <v>135</v>
      </c>
      <c r="K7980">
        <v>0</v>
      </c>
      <c r="L7980" s="1" t="s">
        <v>74</v>
      </c>
      <c r="M7980" s="1" t="s">
        <v>24</v>
      </c>
      <c r="N7980" s="1">
        <f>YEAR(booking[[#This Row],[date of reservation]])</f>
        <v>2018</v>
      </c>
    </row>
    <row r="7981" spans="1:14" x14ac:dyDescent="0.25">
      <c r="A7981" s="1" t="s">
        <v>8223</v>
      </c>
      <c r="B7981">
        <v>2</v>
      </c>
      <c r="C7981">
        <v>0</v>
      </c>
      <c r="D7981">
        <v>1</v>
      </c>
      <c r="E7981">
        <v>2</v>
      </c>
      <c r="F7981">
        <v>0</v>
      </c>
      <c r="G7981" s="1" t="s">
        <v>15</v>
      </c>
      <c r="H7981" s="1" t="s">
        <v>16</v>
      </c>
      <c r="I7981">
        <v>0</v>
      </c>
      <c r="J7981">
        <v>89</v>
      </c>
      <c r="K7981">
        <v>0</v>
      </c>
      <c r="L7981" s="1" t="s">
        <v>279</v>
      </c>
      <c r="M7981" s="1" t="s">
        <v>24</v>
      </c>
      <c r="N7981" s="1">
        <f>YEAR(booking[[#This Row],[date of reservation]])</f>
        <v>2018</v>
      </c>
    </row>
    <row r="7982" spans="1:14" x14ac:dyDescent="0.25">
      <c r="A7982" s="1" t="s">
        <v>8224</v>
      </c>
      <c r="B7982">
        <v>2</v>
      </c>
      <c r="C7982">
        <v>0</v>
      </c>
      <c r="D7982">
        <v>2</v>
      </c>
      <c r="E7982">
        <v>2</v>
      </c>
      <c r="F7982">
        <v>0</v>
      </c>
      <c r="G7982" s="1" t="s">
        <v>15</v>
      </c>
      <c r="H7982" s="1" t="s">
        <v>20</v>
      </c>
      <c r="I7982">
        <v>0</v>
      </c>
      <c r="J7982">
        <v>75.95</v>
      </c>
      <c r="K7982">
        <v>1</v>
      </c>
      <c r="L7982" s="1" t="s">
        <v>207</v>
      </c>
      <c r="M7982" s="1" t="s">
        <v>18</v>
      </c>
      <c r="N7982" s="1">
        <f>YEAR(booking[[#This Row],[date of reservation]])</f>
        <v>2018</v>
      </c>
    </row>
    <row r="7983" spans="1:14" x14ac:dyDescent="0.25">
      <c r="A7983" s="1" t="s">
        <v>8225</v>
      </c>
      <c r="B7983">
        <v>1</v>
      </c>
      <c r="C7983">
        <v>0</v>
      </c>
      <c r="D7983">
        <v>1</v>
      </c>
      <c r="E7983">
        <v>2</v>
      </c>
      <c r="F7983">
        <v>0</v>
      </c>
      <c r="G7983" s="1" t="s">
        <v>15</v>
      </c>
      <c r="H7983" s="1" t="s">
        <v>20</v>
      </c>
      <c r="I7983">
        <v>0</v>
      </c>
      <c r="J7983">
        <v>0</v>
      </c>
      <c r="K7983">
        <v>0</v>
      </c>
      <c r="L7983" s="1" t="s">
        <v>222</v>
      </c>
      <c r="M7983" s="1" t="s">
        <v>18</v>
      </c>
      <c r="N7983" s="1">
        <f>YEAR(booking[[#This Row],[date of reservation]])</f>
        <v>2017</v>
      </c>
    </row>
    <row r="7984" spans="1:14" x14ac:dyDescent="0.25">
      <c r="A7984" s="1" t="s">
        <v>8226</v>
      </c>
      <c r="B7984">
        <v>2</v>
      </c>
      <c r="C7984">
        <v>0</v>
      </c>
      <c r="D7984">
        <v>0</v>
      </c>
      <c r="E7984">
        <v>4</v>
      </c>
      <c r="F7984">
        <v>0</v>
      </c>
      <c r="G7984" s="1" t="s">
        <v>15</v>
      </c>
      <c r="H7984" s="1" t="s">
        <v>20</v>
      </c>
      <c r="I7984">
        <v>0</v>
      </c>
      <c r="J7984">
        <v>102</v>
      </c>
      <c r="K7984">
        <v>1</v>
      </c>
      <c r="L7984" s="1" t="s">
        <v>45</v>
      </c>
      <c r="M7984" s="1" t="s">
        <v>24</v>
      </c>
      <c r="N7984" s="1">
        <f>YEAR(booking[[#This Row],[date of reservation]])</f>
        <v>2018</v>
      </c>
    </row>
    <row r="7985" spans="1:14" x14ac:dyDescent="0.25">
      <c r="A7985" s="1" t="s">
        <v>8227</v>
      </c>
      <c r="B7985">
        <v>2</v>
      </c>
      <c r="C7985">
        <v>0</v>
      </c>
      <c r="D7985">
        <v>0</v>
      </c>
      <c r="E7985">
        <v>3</v>
      </c>
      <c r="F7985">
        <v>0</v>
      </c>
      <c r="G7985" s="1" t="s">
        <v>15</v>
      </c>
      <c r="H7985" s="1" t="s">
        <v>20</v>
      </c>
      <c r="I7985">
        <v>0</v>
      </c>
      <c r="J7985">
        <v>105.3</v>
      </c>
      <c r="K7985">
        <v>0</v>
      </c>
      <c r="L7985" s="1" t="s">
        <v>114</v>
      </c>
      <c r="M7985" s="1" t="s">
        <v>18</v>
      </c>
      <c r="N7985" s="1">
        <f>YEAR(booking[[#This Row],[date of reservation]])</f>
        <v>2018</v>
      </c>
    </row>
    <row r="7986" spans="1:14" x14ac:dyDescent="0.25">
      <c r="A7986" s="1" t="s">
        <v>8228</v>
      </c>
      <c r="B7986">
        <v>2</v>
      </c>
      <c r="C7986">
        <v>0</v>
      </c>
      <c r="D7986">
        <v>3</v>
      </c>
      <c r="E7986">
        <v>5</v>
      </c>
      <c r="F7986">
        <v>0</v>
      </c>
      <c r="G7986" s="1" t="s">
        <v>52</v>
      </c>
      <c r="H7986" s="1" t="s">
        <v>20</v>
      </c>
      <c r="I7986">
        <v>0</v>
      </c>
      <c r="J7986">
        <v>126.75</v>
      </c>
      <c r="K7986">
        <v>0</v>
      </c>
      <c r="L7986" s="1" t="s">
        <v>124</v>
      </c>
      <c r="M7986" s="1" t="s">
        <v>24</v>
      </c>
      <c r="N7986" s="1">
        <f>YEAR(booking[[#This Row],[date of reservation]])</f>
        <v>2018</v>
      </c>
    </row>
    <row r="7987" spans="1:14" x14ac:dyDescent="0.25">
      <c r="A7987" s="1" t="s">
        <v>8229</v>
      </c>
      <c r="B7987">
        <v>2</v>
      </c>
      <c r="C7987">
        <v>0</v>
      </c>
      <c r="D7987">
        <v>0</v>
      </c>
      <c r="E7987">
        <v>1</v>
      </c>
      <c r="F7987">
        <v>0</v>
      </c>
      <c r="G7987" s="1" t="s">
        <v>15</v>
      </c>
      <c r="H7987" s="1" t="s">
        <v>20</v>
      </c>
      <c r="I7987">
        <v>0</v>
      </c>
      <c r="J7987">
        <v>88</v>
      </c>
      <c r="K7987">
        <v>0</v>
      </c>
      <c r="L7987" s="1" t="s">
        <v>991</v>
      </c>
      <c r="M7987" s="1" t="s">
        <v>18</v>
      </c>
      <c r="N7987" s="1">
        <f>YEAR(booking[[#This Row],[date of reservation]])</f>
        <v>2018</v>
      </c>
    </row>
    <row r="7988" spans="1:14" x14ac:dyDescent="0.25">
      <c r="A7988" s="1" t="s">
        <v>8230</v>
      </c>
      <c r="B7988">
        <v>2</v>
      </c>
      <c r="C7988">
        <v>0</v>
      </c>
      <c r="D7988">
        <v>0</v>
      </c>
      <c r="E7988">
        <v>1</v>
      </c>
      <c r="F7988">
        <v>1</v>
      </c>
      <c r="G7988" s="1" t="s">
        <v>52</v>
      </c>
      <c r="H7988" s="1" t="s">
        <v>20</v>
      </c>
      <c r="I7988">
        <v>0</v>
      </c>
      <c r="J7988">
        <v>167</v>
      </c>
      <c r="K7988">
        <v>0</v>
      </c>
      <c r="L7988" s="1" t="s">
        <v>460</v>
      </c>
      <c r="M7988" s="1" t="s">
        <v>18</v>
      </c>
      <c r="N7988" s="1">
        <f>YEAR(booking[[#This Row],[date of reservation]])</f>
        <v>2018</v>
      </c>
    </row>
    <row r="7989" spans="1:14" x14ac:dyDescent="0.25">
      <c r="A7989" s="1" t="s">
        <v>8231</v>
      </c>
      <c r="B7989">
        <v>2</v>
      </c>
      <c r="C7989">
        <v>0</v>
      </c>
      <c r="D7989">
        <v>1</v>
      </c>
      <c r="E7989">
        <v>3</v>
      </c>
      <c r="F7989">
        <v>0</v>
      </c>
      <c r="G7989" s="1" t="s">
        <v>15</v>
      </c>
      <c r="H7989" s="1" t="s">
        <v>20</v>
      </c>
      <c r="I7989">
        <v>0</v>
      </c>
      <c r="J7989">
        <v>57.6</v>
      </c>
      <c r="K7989">
        <v>3</v>
      </c>
      <c r="L7989" s="1" t="s">
        <v>991</v>
      </c>
      <c r="M7989" s="1" t="s">
        <v>18</v>
      </c>
      <c r="N7989" s="1">
        <f>YEAR(booking[[#This Row],[date of reservation]])</f>
        <v>2018</v>
      </c>
    </row>
    <row r="7990" spans="1:14" x14ac:dyDescent="0.25">
      <c r="A7990" s="1" t="s">
        <v>8232</v>
      </c>
      <c r="B7990">
        <v>2</v>
      </c>
      <c r="C7990">
        <v>0</v>
      </c>
      <c r="D7990">
        <v>1</v>
      </c>
      <c r="E7990">
        <v>3</v>
      </c>
      <c r="F7990">
        <v>0</v>
      </c>
      <c r="G7990" s="1" t="s">
        <v>15</v>
      </c>
      <c r="H7990" s="1" t="s">
        <v>20</v>
      </c>
      <c r="I7990">
        <v>0</v>
      </c>
      <c r="J7990">
        <v>90.56</v>
      </c>
      <c r="K7990">
        <v>1</v>
      </c>
      <c r="L7990" s="1" t="s">
        <v>91</v>
      </c>
      <c r="M7990" s="1" t="s">
        <v>18</v>
      </c>
      <c r="N7990" s="1">
        <f>YEAR(booking[[#This Row],[date of reservation]])</f>
        <v>2017</v>
      </c>
    </row>
    <row r="7991" spans="1:14" x14ac:dyDescent="0.25">
      <c r="A7991" s="1" t="s">
        <v>8233</v>
      </c>
      <c r="B7991">
        <v>2</v>
      </c>
      <c r="C7991">
        <v>0</v>
      </c>
      <c r="D7991">
        <v>0</v>
      </c>
      <c r="E7991">
        <v>3</v>
      </c>
      <c r="F7991">
        <v>0</v>
      </c>
      <c r="G7991" s="1" t="s">
        <v>15</v>
      </c>
      <c r="H7991" s="1" t="s">
        <v>20</v>
      </c>
      <c r="I7991">
        <v>0</v>
      </c>
      <c r="J7991">
        <v>66.88</v>
      </c>
      <c r="K7991">
        <v>0</v>
      </c>
      <c r="L7991" s="1" t="s">
        <v>991</v>
      </c>
      <c r="M7991" s="1" t="s">
        <v>18</v>
      </c>
      <c r="N7991" s="1">
        <f>YEAR(booking[[#This Row],[date of reservation]])</f>
        <v>2018</v>
      </c>
    </row>
    <row r="7992" spans="1:14" x14ac:dyDescent="0.25">
      <c r="A7992" s="1" t="s">
        <v>8234</v>
      </c>
      <c r="B7992">
        <v>3</v>
      </c>
      <c r="C7992">
        <v>0</v>
      </c>
      <c r="D7992">
        <v>0</v>
      </c>
      <c r="E7992">
        <v>3</v>
      </c>
      <c r="F7992">
        <v>0</v>
      </c>
      <c r="G7992" s="1" t="s">
        <v>15</v>
      </c>
      <c r="H7992" s="1" t="s">
        <v>20</v>
      </c>
      <c r="I7992">
        <v>0</v>
      </c>
      <c r="J7992">
        <v>95.67</v>
      </c>
      <c r="K7992">
        <v>1</v>
      </c>
      <c r="L7992" s="1" t="s">
        <v>234</v>
      </c>
      <c r="M7992" s="1" t="s">
        <v>18</v>
      </c>
      <c r="N7992" s="1">
        <f>YEAR(booking[[#This Row],[date of reservation]])</f>
        <v>2017</v>
      </c>
    </row>
    <row r="7993" spans="1:14" x14ac:dyDescent="0.25">
      <c r="A7993" s="1" t="s">
        <v>8235</v>
      </c>
      <c r="B7993">
        <v>2</v>
      </c>
      <c r="C7993">
        <v>0</v>
      </c>
      <c r="D7993">
        <v>0</v>
      </c>
      <c r="E7993">
        <v>1</v>
      </c>
      <c r="F7993">
        <v>0</v>
      </c>
      <c r="G7993" s="1" t="s">
        <v>15</v>
      </c>
      <c r="H7993" s="1" t="s">
        <v>20</v>
      </c>
      <c r="I7993">
        <v>0</v>
      </c>
      <c r="J7993">
        <v>151</v>
      </c>
      <c r="K7993">
        <v>0</v>
      </c>
      <c r="L7993" s="1" t="s">
        <v>135</v>
      </c>
      <c r="M7993" s="1" t="s">
        <v>18</v>
      </c>
      <c r="N7993" s="1">
        <f>YEAR(booking[[#This Row],[date of reservation]])</f>
        <v>2018</v>
      </c>
    </row>
    <row r="7994" spans="1:14" x14ac:dyDescent="0.25">
      <c r="A7994" s="1" t="s">
        <v>8236</v>
      </c>
      <c r="B7994">
        <v>2</v>
      </c>
      <c r="C7994">
        <v>0</v>
      </c>
      <c r="D7994">
        <v>0</v>
      </c>
      <c r="E7994">
        <v>2</v>
      </c>
      <c r="F7994">
        <v>0</v>
      </c>
      <c r="G7994" s="1" t="s">
        <v>15</v>
      </c>
      <c r="H7994" s="1" t="s">
        <v>16</v>
      </c>
      <c r="I7994">
        <v>0</v>
      </c>
      <c r="J7994">
        <v>80.75</v>
      </c>
      <c r="K7994">
        <v>1</v>
      </c>
      <c r="L7994" s="1" t="s">
        <v>177</v>
      </c>
      <c r="M7994" s="1" t="s">
        <v>18</v>
      </c>
      <c r="N7994" s="1">
        <f>YEAR(booking[[#This Row],[date of reservation]])</f>
        <v>2018</v>
      </c>
    </row>
    <row r="7995" spans="1:14" x14ac:dyDescent="0.25">
      <c r="A7995" s="1" t="s">
        <v>8237</v>
      </c>
      <c r="B7995">
        <v>1</v>
      </c>
      <c r="C7995">
        <v>0</v>
      </c>
      <c r="D7995">
        <v>2</v>
      </c>
      <c r="E7995">
        <v>4</v>
      </c>
      <c r="F7995">
        <v>0</v>
      </c>
      <c r="G7995" s="1" t="s">
        <v>15</v>
      </c>
      <c r="H7995" s="1" t="s">
        <v>16</v>
      </c>
      <c r="I7995">
        <v>0</v>
      </c>
      <c r="J7995">
        <v>110</v>
      </c>
      <c r="K7995">
        <v>0</v>
      </c>
      <c r="L7995" s="1" t="s">
        <v>26</v>
      </c>
      <c r="M7995" s="1" t="s">
        <v>24</v>
      </c>
      <c r="N7995" s="1">
        <f>YEAR(booking[[#This Row],[date of reservation]])</f>
        <v>2018</v>
      </c>
    </row>
    <row r="7996" spans="1:14" x14ac:dyDescent="0.25">
      <c r="A7996" s="1" t="s">
        <v>8238</v>
      </c>
      <c r="B7996">
        <v>2</v>
      </c>
      <c r="C7996">
        <v>0</v>
      </c>
      <c r="D7996">
        <v>1</v>
      </c>
      <c r="E7996">
        <v>2</v>
      </c>
      <c r="F7996">
        <v>0</v>
      </c>
      <c r="G7996" s="1" t="s">
        <v>52</v>
      </c>
      <c r="H7996" s="1" t="s">
        <v>20</v>
      </c>
      <c r="I7996">
        <v>0</v>
      </c>
      <c r="J7996">
        <v>123.3</v>
      </c>
      <c r="K7996">
        <v>2</v>
      </c>
      <c r="L7996" s="1" t="s">
        <v>57</v>
      </c>
      <c r="M7996" s="1" t="s">
        <v>18</v>
      </c>
      <c r="N7996" s="1">
        <f>YEAR(booking[[#This Row],[date of reservation]])</f>
        <v>2018</v>
      </c>
    </row>
    <row r="7997" spans="1:14" x14ac:dyDescent="0.25">
      <c r="A7997" s="1" t="s">
        <v>8239</v>
      </c>
      <c r="B7997">
        <v>2</v>
      </c>
      <c r="C7997">
        <v>0</v>
      </c>
      <c r="D7997">
        <v>0</v>
      </c>
      <c r="E7997">
        <v>1</v>
      </c>
      <c r="F7997">
        <v>0</v>
      </c>
      <c r="G7997" s="1" t="s">
        <v>15</v>
      </c>
      <c r="H7997" s="1" t="s">
        <v>16</v>
      </c>
      <c r="I7997">
        <v>0</v>
      </c>
      <c r="J7997">
        <v>80</v>
      </c>
      <c r="K7997">
        <v>0</v>
      </c>
      <c r="L7997" s="1" t="s">
        <v>269</v>
      </c>
      <c r="M7997" s="1" t="s">
        <v>24</v>
      </c>
      <c r="N7997" s="1">
        <f>YEAR(booking[[#This Row],[date of reservation]])</f>
        <v>2018</v>
      </c>
    </row>
    <row r="7998" spans="1:14" x14ac:dyDescent="0.25">
      <c r="A7998" s="1" t="s">
        <v>8240</v>
      </c>
      <c r="B7998">
        <v>2</v>
      </c>
      <c r="C7998">
        <v>0</v>
      </c>
      <c r="D7998">
        <v>0</v>
      </c>
      <c r="E7998">
        <v>2</v>
      </c>
      <c r="F7998">
        <v>0</v>
      </c>
      <c r="G7998" s="1" t="s">
        <v>38</v>
      </c>
      <c r="H7998" s="1" t="s">
        <v>20</v>
      </c>
      <c r="I7998">
        <v>0</v>
      </c>
      <c r="J7998">
        <v>105.5</v>
      </c>
      <c r="K7998">
        <v>2</v>
      </c>
      <c r="L7998" s="1" t="s">
        <v>718</v>
      </c>
      <c r="M7998" s="1" t="s">
        <v>18</v>
      </c>
      <c r="N7998" s="1">
        <f>YEAR(booking[[#This Row],[date of reservation]])</f>
        <v>2017</v>
      </c>
    </row>
    <row r="7999" spans="1:14" x14ac:dyDescent="0.25">
      <c r="A7999" s="1" t="s">
        <v>8241</v>
      </c>
      <c r="B7999">
        <v>2</v>
      </c>
      <c r="C7999">
        <v>0</v>
      </c>
      <c r="D7999">
        <v>2</v>
      </c>
      <c r="E7999">
        <v>3</v>
      </c>
      <c r="F7999">
        <v>0</v>
      </c>
      <c r="G7999" s="1" t="s">
        <v>15</v>
      </c>
      <c r="H7999" s="1" t="s">
        <v>20</v>
      </c>
      <c r="I7999">
        <v>0</v>
      </c>
      <c r="J7999">
        <v>90.78</v>
      </c>
      <c r="K7999">
        <v>1</v>
      </c>
      <c r="L7999" s="1" t="s">
        <v>309</v>
      </c>
      <c r="M7999" s="1" t="s">
        <v>18</v>
      </c>
      <c r="N7999" s="1">
        <f>YEAR(booking[[#This Row],[date of reservation]])</f>
        <v>2018</v>
      </c>
    </row>
    <row r="8000" spans="1:14" x14ac:dyDescent="0.25">
      <c r="A8000" s="1" t="s">
        <v>8242</v>
      </c>
      <c r="B8000">
        <v>2</v>
      </c>
      <c r="C8000">
        <v>0</v>
      </c>
      <c r="D8000">
        <v>1</v>
      </c>
      <c r="E8000">
        <v>3</v>
      </c>
      <c r="F8000">
        <v>0</v>
      </c>
      <c r="G8000" s="1" t="s">
        <v>15</v>
      </c>
      <c r="H8000" s="1" t="s">
        <v>20</v>
      </c>
      <c r="I8000">
        <v>0</v>
      </c>
      <c r="J8000">
        <v>88.4</v>
      </c>
      <c r="K8000">
        <v>1</v>
      </c>
      <c r="L8000" s="1" t="s">
        <v>598</v>
      </c>
      <c r="M8000" s="1" t="s">
        <v>18</v>
      </c>
      <c r="N8000" s="1">
        <f>YEAR(booking[[#This Row],[date of reservation]])</f>
        <v>2018</v>
      </c>
    </row>
    <row r="8001" spans="1:14" x14ac:dyDescent="0.25">
      <c r="A8001" s="1" t="s">
        <v>8243</v>
      </c>
      <c r="B8001">
        <v>2</v>
      </c>
      <c r="C8001">
        <v>0</v>
      </c>
      <c r="D8001">
        <v>1</v>
      </c>
      <c r="E8001">
        <v>5</v>
      </c>
      <c r="F8001">
        <v>0</v>
      </c>
      <c r="G8001" s="1" t="s">
        <v>52</v>
      </c>
      <c r="H8001" s="1" t="s">
        <v>20</v>
      </c>
      <c r="I8001">
        <v>0</v>
      </c>
      <c r="J8001">
        <v>99.45</v>
      </c>
      <c r="K8001">
        <v>0</v>
      </c>
      <c r="L8001" s="1" t="s">
        <v>23</v>
      </c>
      <c r="M8001" s="1" t="s">
        <v>24</v>
      </c>
      <c r="N8001" s="1">
        <f>YEAR(booking[[#This Row],[date of reservation]])</f>
        <v>2018</v>
      </c>
    </row>
    <row r="8002" spans="1:14" x14ac:dyDescent="0.25">
      <c r="A8002" s="1" t="s">
        <v>8244</v>
      </c>
      <c r="B8002">
        <v>2</v>
      </c>
      <c r="C8002">
        <v>0</v>
      </c>
      <c r="D8002">
        <v>1</v>
      </c>
      <c r="E8002">
        <v>0</v>
      </c>
      <c r="F8002">
        <v>1</v>
      </c>
      <c r="G8002" s="1" t="s">
        <v>38</v>
      </c>
      <c r="H8002" s="1" t="s">
        <v>20</v>
      </c>
      <c r="I8002">
        <v>0</v>
      </c>
      <c r="J8002">
        <v>96.25</v>
      </c>
      <c r="K8002">
        <v>0</v>
      </c>
      <c r="L8002" s="1" t="s">
        <v>281</v>
      </c>
      <c r="M8002" s="1" t="s">
        <v>18</v>
      </c>
      <c r="N8002" s="1">
        <f>YEAR(booking[[#This Row],[date of reservation]])</f>
        <v>2017</v>
      </c>
    </row>
    <row r="8003" spans="1:14" x14ac:dyDescent="0.25">
      <c r="A8003" s="1" t="s">
        <v>8245</v>
      </c>
      <c r="B8003">
        <v>1</v>
      </c>
      <c r="C8003">
        <v>0</v>
      </c>
      <c r="D8003">
        <v>1</v>
      </c>
      <c r="E8003">
        <v>2</v>
      </c>
      <c r="F8003">
        <v>0</v>
      </c>
      <c r="G8003" s="1" t="s">
        <v>15</v>
      </c>
      <c r="H8003" s="1" t="s">
        <v>16</v>
      </c>
      <c r="I8003">
        <v>0</v>
      </c>
      <c r="J8003">
        <v>76.67</v>
      </c>
      <c r="K8003">
        <v>0</v>
      </c>
      <c r="L8003" s="1" t="s">
        <v>222</v>
      </c>
      <c r="M8003" s="1" t="s">
        <v>18</v>
      </c>
      <c r="N8003" s="1">
        <f>YEAR(booking[[#This Row],[date of reservation]])</f>
        <v>2017</v>
      </c>
    </row>
    <row r="8004" spans="1:14" x14ac:dyDescent="0.25">
      <c r="A8004" s="1" t="s">
        <v>8246</v>
      </c>
      <c r="B8004">
        <v>2</v>
      </c>
      <c r="C8004">
        <v>0</v>
      </c>
      <c r="D8004">
        <v>0</v>
      </c>
      <c r="E8004">
        <v>3</v>
      </c>
      <c r="F8004">
        <v>0</v>
      </c>
      <c r="G8004" s="1" t="s">
        <v>15</v>
      </c>
      <c r="H8004" s="1" t="s">
        <v>16</v>
      </c>
      <c r="I8004">
        <v>0</v>
      </c>
      <c r="J8004">
        <v>120</v>
      </c>
      <c r="K8004">
        <v>0</v>
      </c>
      <c r="L8004" s="1" t="s">
        <v>327</v>
      </c>
      <c r="M8004" s="1" t="s">
        <v>18</v>
      </c>
      <c r="N8004" s="1">
        <f>YEAR(booking[[#This Row],[date of reservation]])</f>
        <v>2018</v>
      </c>
    </row>
    <row r="8005" spans="1:14" x14ac:dyDescent="0.25">
      <c r="A8005" s="1" t="s">
        <v>8247</v>
      </c>
      <c r="B8005">
        <v>1</v>
      </c>
      <c r="C8005">
        <v>0</v>
      </c>
      <c r="D8005">
        <v>0</v>
      </c>
      <c r="E8005">
        <v>1</v>
      </c>
      <c r="F8005">
        <v>1</v>
      </c>
      <c r="G8005" s="1" t="s">
        <v>15</v>
      </c>
      <c r="H8005" s="1" t="s">
        <v>127</v>
      </c>
      <c r="I8005">
        <v>1</v>
      </c>
      <c r="J8005">
        <v>98</v>
      </c>
      <c r="K8005">
        <v>1</v>
      </c>
      <c r="L8005" s="1" t="s">
        <v>327</v>
      </c>
      <c r="M8005" s="1" t="s">
        <v>18</v>
      </c>
      <c r="N8005" s="1">
        <f>YEAR(booking[[#This Row],[date of reservation]])</f>
        <v>2018</v>
      </c>
    </row>
    <row r="8006" spans="1:14" x14ac:dyDescent="0.25">
      <c r="A8006" s="1" t="s">
        <v>8248</v>
      </c>
      <c r="B8006">
        <v>2</v>
      </c>
      <c r="C8006">
        <v>0</v>
      </c>
      <c r="D8006">
        <v>0</v>
      </c>
      <c r="E8006">
        <v>2</v>
      </c>
      <c r="F8006">
        <v>0</v>
      </c>
      <c r="G8006" s="1" t="s">
        <v>15</v>
      </c>
      <c r="H8006" s="1" t="s">
        <v>16</v>
      </c>
      <c r="I8006">
        <v>0</v>
      </c>
      <c r="J8006">
        <v>74.8</v>
      </c>
      <c r="K8006">
        <v>0</v>
      </c>
      <c r="L8006" s="1" t="s">
        <v>200</v>
      </c>
      <c r="M8006" s="1" t="s">
        <v>18</v>
      </c>
      <c r="N8006" s="1">
        <f>YEAR(booking[[#This Row],[date of reservation]])</f>
        <v>2018</v>
      </c>
    </row>
    <row r="8007" spans="1:14" x14ac:dyDescent="0.25">
      <c r="A8007" s="1" t="s">
        <v>8249</v>
      </c>
      <c r="B8007">
        <v>2</v>
      </c>
      <c r="C8007">
        <v>0</v>
      </c>
      <c r="D8007">
        <v>1</v>
      </c>
      <c r="E8007">
        <v>1</v>
      </c>
      <c r="F8007">
        <v>0</v>
      </c>
      <c r="G8007" s="1" t="s">
        <v>15</v>
      </c>
      <c r="H8007" s="1" t="s">
        <v>16</v>
      </c>
      <c r="I8007">
        <v>0</v>
      </c>
      <c r="J8007">
        <v>70</v>
      </c>
      <c r="K8007">
        <v>0</v>
      </c>
      <c r="L8007" s="1" t="s">
        <v>30</v>
      </c>
      <c r="M8007" s="1" t="s">
        <v>18</v>
      </c>
      <c r="N8007" s="1">
        <f>YEAR(booking[[#This Row],[date of reservation]])</f>
        <v>2017</v>
      </c>
    </row>
    <row r="8008" spans="1:14" x14ac:dyDescent="0.25">
      <c r="A8008" s="1" t="s">
        <v>8250</v>
      </c>
      <c r="B8008">
        <v>2</v>
      </c>
      <c r="C8008">
        <v>0</v>
      </c>
      <c r="D8008">
        <v>2</v>
      </c>
      <c r="E8008">
        <v>2</v>
      </c>
      <c r="F8008">
        <v>0</v>
      </c>
      <c r="G8008" s="1" t="s">
        <v>15</v>
      </c>
      <c r="H8008" s="1" t="s">
        <v>20</v>
      </c>
      <c r="I8008">
        <v>0</v>
      </c>
      <c r="J8008">
        <v>109.8</v>
      </c>
      <c r="K8008">
        <v>1</v>
      </c>
      <c r="L8008" s="1" t="s">
        <v>258</v>
      </c>
      <c r="M8008" s="1" t="s">
        <v>18</v>
      </c>
      <c r="N8008" s="1">
        <f>YEAR(booking[[#This Row],[date of reservation]])</f>
        <v>2018</v>
      </c>
    </row>
    <row r="8009" spans="1:14" x14ac:dyDescent="0.25">
      <c r="A8009" s="1" t="s">
        <v>8251</v>
      </c>
      <c r="B8009">
        <v>2</v>
      </c>
      <c r="C8009">
        <v>0</v>
      </c>
      <c r="D8009">
        <v>2</v>
      </c>
      <c r="E8009">
        <v>4</v>
      </c>
      <c r="F8009">
        <v>0</v>
      </c>
      <c r="G8009" s="1" t="s">
        <v>15</v>
      </c>
      <c r="H8009" s="1" t="s">
        <v>16</v>
      </c>
      <c r="I8009">
        <v>0</v>
      </c>
      <c r="J8009">
        <v>80.75</v>
      </c>
      <c r="K8009">
        <v>0</v>
      </c>
      <c r="L8009" s="1" t="s">
        <v>28</v>
      </c>
      <c r="M8009" s="1" t="s">
        <v>18</v>
      </c>
      <c r="N8009" s="1">
        <f>YEAR(booking[[#This Row],[date of reservation]])</f>
        <v>2018</v>
      </c>
    </row>
    <row r="8010" spans="1:14" x14ac:dyDescent="0.25">
      <c r="A8010" s="1" t="s">
        <v>8252</v>
      </c>
      <c r="B8010">
        <v>2</v>
      </c>
      <c r="C8010">
        <v>0</v>
      </c>
      <c r="D8010">
        <v>2</v>
      </c>
      <c r="E8010">
        <v>3</v>
      </c>
      <c r="F8010">
        <v>0</v>
      </c>
      <c r="G8010" s="1" t="s">
        <v>15</v>
      </c>
      <c r="H8010" s="1" t="s">
        <v>20</v>
      </c>
      <c r="I8010">
        <v>0</v>
      </c>
      <c r="J8010">
        <v>76.5</v>
      </c>
      <c r="K8010">
        <v>2</v>
      </c>
      <c r="L8010" s="1" t="s">
        <v>832</v>
      </c>
      <c r="M8010" s="1" t="s">
        <v>18</v>
      </c>
      <c r="N8010" s="1">
        <f>YEAR(booking[[#This Row],[date of reservation]])</f>
        <v>2017</v>
      </c>
    </row>
    <row r="8011" spans="1:14" x14ac:dyDescent="0.25">
      <c r="A8011" s="1" t="s">
        <v>8253</v>
      </c>
      <c r="B8011">
        <v>2</v>
      </c>
      <c r="C8011">
        <v>0</v>
      </c>
      <c r="D8011">
        <v>1</v>
      </c>
      <c r="E8011">
        <v>0</v>
      </c>
      <c r="F8011">
        <v>0</v>
      </c>
      <c r="G8011" s="1" t="s">
        <v>15</v>
      </c>
      <c r="H8011" s="1" t="s">
        <v>20</v>
      </c>
      <c r="I8011">
        <v>0</v>
      </c>
      <c r="J8011">
        <v>133</v>
      </c>
      <c r="K8011">
        <v>0</v>
      </c>
      <c r="L8011" s="1" t="s">
        <v>385</v>
      </c>
      <c r="M8011" s="1" t="s">
        <v>18</v>
      </c>
      <c r="N8011" s="1">
        <f>YEAR(booking[[#This Row],[date of reservation]])</f>
        <v>2017</v>
      </c>
    </row>
    <row r="8012" spans="1:14" x14ac:dyDescent="0.25">
      <c r="A8012" s="1" t="s">
        <v>8254</v>
      </c>
      <c r="B8012">
        <v>2</v>
      </c>
      <c r="C8012">
        <v>0</v>
      </c>
      <c r="D8012">
        <v>2</v>
      </c>
      <c r="E8012">
        <v>2</v>
      </c>
      <c r="F8012">
        <v>0</v>
      </c>
      <c r="G8012" s="1" t="s">
        <v>15</v>
      </c>
      <c r="H8012" s="1" t="s">
        <v>20</v>
      </c>
      <c r="I8012">
        <v>0</v>
      </c>
      <c r="J8012">
        <v>89.89</v>
      </c>
      <c r="K8012">
        <v>1</v>
      </c>
      <c r="L8012" s="1" t="s">
        <v>161</v>
      </c>
      <c r="M8012" s="1" t="s">
        <v>18</v>
      </c>
      <c r="N8012" s="1">
        <f>YEAR(booking[[#This Row],[date of reservation]])</f>
        <v>2018</v>
      </c>
    </row>
    <row r="8013" spans="1:14" x14ac:dyDescent="0.25">
      <c r="A8013" s="1" t="s">
        <v>8255</v>
      </c>
      <c r="B8013">
        <v>2</v>
      </c>
      <c r="C8013">
        <v>0</v>
      </c>
      <c r="D8013">
        <v>0</v>
      </c>
      <c r="E8013">
        <v>3</v>
      </c>
      <c r="F8013">
        <v>0</v>
      </c>
      <c r="G8013" s="1" t="s">
        <v>52</v>
      </c>
      <c r="H8013" s="1" t="s">
        <v>20</v>
      </c>
      <c r="I8013">
        <v>0</v>
      </c>
      <c r="J8013">
        <v>127</v>
      </c>
      <c r="K8013">
        <v>0</v>
      </c>
      <c r="L8013" s="1" t="s">
        <v>85</v>
      </c>
      <c r="M8013" s="1" t="s">
        <v>24</v>
      </c>
      <c r="N8013" s="1">
        <f>YEAR(booking[[#This Row],[date of reservation]])</f>
        <v>2018</v>
      </c>
    </row>
    <row r="8014" spans="1:14" x14ac:dyDescent="0.25">
      <c r="A8014" s="1" t="s">
        <v>8256</v>
      </c>
      <c r="B8014">
        <v>2</v>
      </c>
      <c r="C8014">
        <v>0</v>
      </c>
      <c r="D8014">
        <v>1</v>
      </c>
      <c r="E8014">
        <v>1</v>
      </c>
      <c r="F8014">
        <v>0</v>
      </c>
      <c r="G8014" s="1" t="s">
        <v>15</v>
      </c>
      <c r="H8014" s="1" t="s">
        <v>16</v>
      </c>
      <c r="I8014">
        <v>0</v>
      </c>
      <c r="J8014">
        <v>115</v>
      </c>
      <c r="K8014">
        <v>1</v>
      </c>
      <c r="L8014" s="1" t="s">
        <v>228</v>
      </c>
      <c r="M8014" s="1" t="s">
        <v>24</v>
      </c>
      <c r="N8014" s="1">
        <f>YEAR(booking[[#This Row],[date of reservation]])</f>
        <v>2018</v>
      </c>
    </row>
    <row r="8015" spans="1:14" x14ac:dyDescent="0.25">
      <c r="A8015" s="1" t="s">
        <v>8257</v>
      </c>
      <c r="B8015">
        <v>2</v>
      </c>
      <c r="C8015">
        <v>0</v>
      </c>
      <c r="D8015">
        <v>0</v>
      </c>
      <c r="E8015">
        <v>3</v>
      </c>
      <c r="F8015">
        <v>0</v>
      </c>
      <c r="G8015" s="1" t="s">
        <v>15</v>
      </c>
      <c r="H8015" s="1" t="s">
        <v>20</v>
      </c>
      <c r="I8015">
        <v>0</v>
      </c>
      <c r="J8015">
        <v>113.33</v>
      </c>
      <c r="K8015">
        <v>2</v>
      </c>
      <c r="L8015" s="1" t="s">
        <v>379</v>
      </c>
      <c r="M8015" s="1" t="s">
        <v>18</v>
      </c>
      <c r="N8015" s="1">
        <f>YEAR(booking[[#This Row],[date of reservation]])</f>
        <v>2017</v>
      </c>
    </row>
    <row r="8016" spans="1:14" x14ac:dyDescent="0.25">
      <c r="A8016" s="1" t="s">
        <v>8258</v>
      </c>
      <c r="B8016">
        <v>2</v>
      </c>
      <c r="C8016">
        <v>0</v>
      </c>
      <c r="D8016">
        <v>2</v>
      </c>
      <c r="E8016">
        <v>2</v>
      </c>
      <c r="F8016">
        <v>0</v>
      </c>
      <c r="G8016" s="1" t="s">
        <v>15</v>
      </c>
      <c r="H8016" s="1" t="s">
        <v>20</v>
      </c>
      <c r="I8016">
        <v>0</v>
      </c>
      <c r="J8016">
        <v>88.4</v>
      </c>
      <c r="K8016">
        <v>1</v>
      </c>
      <c r="L8016" s="1" t="s">
        <v>179</v>
      </c>
      <c r="M8016" s="1" t="s">
        <v>18</v>
      </c>
      <c r="N8016" s="1">
        <f>YEAR(booking[[#This Row],[date of reservation]])</f>
        <v>2018</v>
      </c>
    </row>
    <row r="8017" spans="1:14" x14ac:dyDescent="0.25">
      <c r="A8017" s="1" t="s">
        <v>8259</v>
      </c>
      <c r="B8017">
        <v>2</v>
      </c>
      <c r="C8017">
        <v>0</v>
      </c>
      <c r="D8017">
        <v>2</v>
      </c>
      <c r="E8017">
        <v>2</v>
      </c>
      <c r="F8017">
        <v>0</v>
      </c>
      <c r="G8017" s="1" t="s">
        <v>15</v>
      </c>
      <c r="H8017" s="1" t="s">
        <v>20</v>
      </c>
      <c r="I8017">
        <v>0</v>
      </c>
      <c r="J8017">
        <v>117.9</v>
      </c>
      <c r="K8017">
        <v>1</v>
      </c>
      <c r="L8017" s="1" t="s">
        <v>269</v>
      </c>
      <c r="M8017" s="1" t="s">
        <v>18</v>
      </c>
      <c r="N8017" s="1">
        <f>YEAR(booking[[#This Row],[date of reservation]])</f>
        <v>2018</v>
      </c>
    </row>
    <row r="8018" spans="1:14" x14ac:dyDescent="0.25">
      <c r="A8018" s="1" t="s">
        <v>8260</v>
      </c>
      <c r="B8018">
        <v>2</v>
      </c>
      <c r="C8018">
        <v>0</v>
      </c>
      <c r="D8018">
        <v>0</v>
      </c>
      <c r="E8018">
        <v>3</v>
      </c>
      <c r="F8018">
        <v>0</v>
      </c>
      <c r="G8018" s="1" t="s">
        <v>52</v>
      </c>
      <c r="H8018" s="1" t="s">
        <v>20</v>
      </c>
      <c r="I8018">
        <v>0</v>
      </c>
      <c r="J8018">
        <v>140.4</v>
      </c>
      <c r="K8018">
        <v>1</v>
      </c>
      <c r="L8018" s="1" t="s">
        <v>112</v>
      </c>
      <c r="M8018" s="1" t="s">
        <v>18</v>
      </c>
      <c r="N8018" s="1">
        <f>YEAR(booking[[#This Row],[date of reservation]])</f>
        <v>2018</v>
      </c>
    </row>
    <row r="8019" spans="1:14" x14ac:dyDescent="0.25">
      <c r="A8019" s="1" t="s">
        <v>8261</v>
      </c>
      <c r="B8019">
        <v>2</v>
      </c>
      <c r="C8019">
        <v>0</v>
      </c>
      <c r="D8019">
        <v>0</v>
      </c>
      <c r="E8019">
        <v>3</v>
      </c>
      <c r="F8019">
        <v>0</v>
      </c>
      <c r="G8019" s="1" t="s">
        <v>15</v>
      </c>
      <c r="H8019" s="1" t="s">
        <v>16</v>
      </c>
      <c r="I8019">
        <v>0</v>
      </c>
      <c r="J8019">
        <v>70</v>
      </c>
      <c r="K8019">
        <v>0</v>
      </c>
      <c r="L8019" s="1" t="s">
        <v>158</v>
      </c>
      <c r="M8019" s="1" t="s">
        <v>24</v>
      </c>
      <c r="N8019" s="1">
        <f>YEAR(booking[[#This Row],[date of reservation]])</f>
        <v>2018</v>
      </c>
    </row>
    <row r="8020" spans="1:14" x14ac:dyDescent="0.25">
      <c r="A8020" s="1" t="s">
        <v>8262</v>
      </c>
      <c r="B8020">
        <v>2</v>
      </c>
      <c r="C8020">
        <v>0</v>
      </c>
      <c r="D8020">
        <v>0</v>
      </c>
      <c r="E8020">
        <v>1</v>
      </c>
      <c r="F8020">
        <v>0</v>
      </c>
      <c r="G8020" s="1" t="s">
        <v>15</v>
      </c>
      <c r="H8020" s="1" t="s">
        <v>20</v>
      </c>
      <c r="I8020">
        <v>0</v>
      </c>
      <c r="J8020">
        <v>117.9</v>
      </c>
      <c r="K8020">
        <v>0</v>
      </c>
      <c r="L8020" s="1" t="s">
        <v>144</v>
      </c>
      <c r="M8020" s="1" t="s">
        <v>18</v>
      </c>
      <c r="N8020" s="1">
        <f>YEAR(booking[[#This Row],[date of reservation]])</f>
        <v>2018</v>
      </c>
    </row>
    <row r="8021" spans="1:14" x14ac:dyDescent="0.25">
      <c r="A8021" s="1" t="s">
        <v>8263</v>
      </c>
      <c r="B8021">
        <v>1</v>
      </c>
      <c r="C8021">
        <v>0</v>
      </c>
      <c r="D8021">
        <v>1</v>
      </c>
      <c r="E8021">
        <v>1</v>
      </c>
      <c r="F8021">
        <v>0</v>
      </c>
      <c r="G8021" s="1" t="s">
        <v>15</v>
      </c>
      <c r="H8021" s="1" t="s">
        <v>20</v>
      </c>
      <c r="I8021">
        <v>0</v>
      </c>
      <c r="J8021">
        <v>150</v>
      </c>
      <c r="K8021">
        <v>0</v>
      </c>
      <c r="L8021" s="1" t="s">
        <v>576</v>
      </c>
      <c r="M8021" s="1" t="s">
        <v>24</v>
      </c>
      <c r="N8021" s="1">
        <f>YEAR(booking[[#This Row],[date of reservation]])</f>
        <v>2018</v>
      </c>
    </row>
    <row r="8022" spans="1:14" x14ac:dyDescent="0.25">
      <c r="A8022" s="1" t="s">
        <v>8264</v>
      </c>
      <c r="B8022">
        <v>2</v>
      </c>
      <c r="C8022">
        <v>2</v>
      </c>
      <c r="D8022">
        <v>0</v>
      </c>
      <c r="E8022">
        <v>1</v>
      </c>
      <c r="F8022">
        <v>0</v>
      </c>
      <c r="G8022" s="1" t="s">
        <v>56</v>
      </c>
      <c r="H8022" s="1" t="s">
        <v>20</v>
      </c>
      <c r="I8022">
        <v>0</v>
      </c>
      <c r="J8022">
        <v>231</v>
      </c>
      <c r="K8022">
        <v>3</v>
      </c>
      <c r="L8022" s="1" t="s">
        <v>226</v>
      </c>
      <c r="M8022" s="1" t="s">
        <v>18</v>
      </c>
      <c r="N8022" s="1">
        <f>YEAR(booking[[#This Row],[date of reservation]])</f>
        <v>2018</v>
      </c>
    </row>
    <row r="8023" spans="1:14" x14ac:dyDescent="0.25">
      <c r="A8023" s="1" t="s">
        <v>8265</v>
      </c>
      <c r="B8023">
        <v>2</v>
      </c>
      <c r="C8023">
        <v>0</v>
      </c>
      <c r="D8023">
        <v>1</v>
      </c>
      <c r="E8023">
        <v>3</v>
      </c>
      <c r="F8023">
        <v>0</v>
      </c>
      <c r="G8023" s="1" t="s">
        <v>15</v>
      </c>
      <c r="H8023" s="1" t="s">
        <v>16</v>
      </c>
      <c r="I8023">
        <v>0</v>
      </c>
      <c r="J8023">
        <v>72.25</v>
      </c>
      <c r="K8023">
        <v>0</v>
      </c>
      <c r="L8023" s="1" t="s">
        <v>146</v>
      </c>
      <c r="M8023" s="1" t="s">
        <v>18</v>
      </c>
      <c r="N8023" s="1">
        <f>YEAR(booking[[#This Row],[date of reservation]])</f>
        <v>2018</v>
      </c>
    </row>
    <row r="8024" spans="1:14" x14ac:dyDescent="0.25">
      <c r="A8024" s="1" t="s">
        <v>8266</v>
      </c>
      <c r="B8024">
        <v>1</v>
      </c>
      <c r="C8024">
        <v>0</v>
      </c>
      <c r="D8024">
        <v>0</v>
      </c>
      <c r="E8024">
        <v>1</v>
      </c>
      <c r="F8024">
        <v>0</v>
      </c>
      <c r="G8024" s="1" t="s">
        <v>15</v>
      </c>
      <c r="H8024" s="1" t="s">
        <v>127</v>
      </c>
      <c r="I8024">
        <v>0</v>
      </c>
      <c r="J8024">
        <v>110</v>
      </c>
      <c r="K8024">
        <v>0</v>
      </c>
      <c r="L8024" s="1" t="s">
        <v>271</v>
      </c>
      <c r="M8024" s="1" t="s">
        <v>24</v>
      </c>
      <c r="N8024" s="1">
        <f>YEAR(booking[[#This Row],[date of reservation]])</f>
        <v>2018</v>
      </c>
    </row>
    <row r="8025" spans="1:14" x14ac:dyDescent="0.25">
      <c r="A8025" s="1" t="s">
        <v>8267</v>
      </c>
      <c r="B8025">
        <v>1</v>
      </c>
      <c r="C8025">
        <v>0</v>
      </c>
      <c r="D8025">
        <v>2</v>
      </c>
      <c r="E8025">
        <v>2</v>
      </c>
      <c r="F8025">
        <v>0</v>
      </c>
      <c r="G8025" s="1" t="s">
        <v>15</v>
      </c>
      <c r="H8025" s="1" t="s">
        <v>16</v>
      </c>
      <c r="I8025">
        <v>0</v>
      </c>
      <c r="J8025">
        <v>100</v>
      </c>
      <c r="K8025">
        <v>0</v>
      </c>
      <c r="L8025" s="1" t="s">
        <v>106</v>
      </c>
      <c r="M8025" s="1" t="s">
        <v>24</v>
      </c>
      <c r="N8025" s="1">
        <f>YEAR(booking[[#This Row],[date of reservation]])</f>
        <v>2018</v>
      </c>
    </row>
    <row r="8026" spans="1:14" x14ac:dyDescent="0.25">
      <c r="A8026" s="1" t="s">
        <v>8268</v>
      </c>
      <c r="B8026">
        <v>2</v>
      </c>
      <c r="C8026">
        <v>0</v>
      </c>
      <c r="D8026">
        <v>2</v>
      </c>
      <c r="E8026">
        <v>1</v>
      </c>
      <c r="F8026">
        <v>0</v>
      </c>
      <c r="G8026" s="1" t="s">
        <v>15</v>
      </c>
      <c r="H8026" s="1" t="s">
        <v>20</v>
      </c>
      <c r="I8026">
        <v>0</v>
      </c>
      <c r="J8026">
        <v>84.33</v>
      </c>
      <c r="K8026">
        <v>0</v>
      </c>
      <c r="L8026" s="1" t="s">
        <v>207</v>
      </c>
      <c r="M8026" s="1" t="s">
        <v>18</v>
      </c>
      <c r="N8026" s="1">
        <f>YEAR(booking[[#This Row],[date of reservation]])</f>
        <v>2018</v>
      </c>
    </row>
    <row r="8027" spans="1:14" x14ac:dyDescent="0.25">
      <c r="A8027" s="1" t="s">
        <v>8269</v>
      </c>
      <c r="B8027">
        <v>2</v>
      </c>
      <c r="C8027">
        <v>0</v>
      </c>
      <c r="D8027">
        <v>2</v>
      </c>
      <c r="E8027">
        <v>2</v>
      </c>
      <c r="F8027">
        <v>0</v>
      </c>
      <c r="G8027" s="1" t="s">
        <v>15</v>
      </c>
      <c r="H8027" s="1" t="s">
        <v>20</v>
      </c>
      <c r="I8027">
        <v>0</v>
      </c>
      <c r="J8027">
        <v>93.08</v>
      </c>
      <c r="K8027">
        <v>0</v>
      </c>
      <c r="L8027" s="1" t="s">
        <v>287</v>
      </c>
      <c r="M8027" s="1" t="s">
        <v>24</v>
      </c>
      <c r="N8027" s="1">
        <f>YEAR(booking[[#This Row],[date of reservation]])</f>
        <v>2018</v>
      </c>
    </row>
    <row r="8028" spans="1:14" x14ac:dyDescent="0.25">
      <c r="A8028" s="1" t="s">
        <v>8270</v>
      </c>
      <c r="B8028">
        <v>2</v>
      </c>
      <c r="C8028">
        <v>0</v>
      </c>
      <c r="D8028">
        <v>0</v>
      </c>
      <c r="E8028">
        <v>2</v>
      </c>
      <c r="F8028">
        <v>0</v>
      </c>
      <c r="G8028" s="1" t="s">
        <v>15</v>
      </c>
      <c r="H8028" s="1" t="s">
        <v>16</v>
      </c>
      <c r="I8028">
        <v>0</v>
      </c>
      <c r="J8028">
        <v>130</v>
      </c>
      <c r="K8028">
        <v>1</v>
      </c>
      <c r="L8028" s="1" t="s">
        <v>170</v>
      </c>
      <c r="M8028" s="1" t="s">
        <v>18</v>
      </c>
      <c r="N8028" s="1">
        <f>YEAR(booking[[#This Row],[date of reservation]])</f>
        <v>2018</v>
      </c>
    </row>
    <row r="8029" spans="1:14" x14ac:dyDescent="0.25">
      <c r="A8029" s="1" t="s">
        <v>8271</v>
      </c>
      <c r="B8029">
        <v>2</v>
      </c>
      <c r="C8029">
        <v>0</v>
      </c>
      <c r="D8029">
        <v>0</v>
      </c>
      <c r="E8029">
        <v>2</v>
      </c>
      <c r="F8029">
        <v>0</v>
      </c>
      <c r="G8029" s="1" t="s">
        <v>15</v>
      </c>
      <c r="H8029" s="1" t="s">
        <v>20</v>
      </c>
      <c r="I8029">
        <v>0</v>
      </c>
      <c r="J8029">
        <v>67.5</v>
      </c>
      <c r="K8029">
        <v>0</v>
      </c>
      <c r="L8029" s="1" t="s">
        <v>525</v>
      </c>
      <c r="M8029" s="1" t="s">
        <v>24</v>
      </c>
      <c r="N8029" s="1">
        <f>YEAR(booking[[#This Row],[date of reservation]])</f>
        <v>2018</v>
      </c>
    </row>
    <row r="8030" spans="1:14" x14ac:dyDescent="0.25">
      <c r="A8030" s="1" t="s">
        <v>8272</v>
      </c>
      <c r="B8030">
        <v>2</v>
      </c>
      <c r="C8030">
        <v>0</v>
      </c>
      <c r="D8030">
        <v>0</v>
      </c>
      <c r="E8030">
        <v>2</v>
      </c>
      <c r="F8030">
        <v>0</v>
      </c>
      <c r="G8030" s="1" t="s">
        <v>15</v>
      </c>
      <c r="H8030" s="1" t="s">
        <v>16</v>
      </c>
      <c r="I8030">
        <v>0</v>
      </c>
      <c r="J8030">
        <v>72</v>
      </c>
      <c r="K8030">
        <v>0</v>
      </c>
      <c r="L8030" s="1" t="s">
        <v>279</v>
      </c>
      <c r="M8030" s="1" t="s">
        <v>18</v>
      </c>
      <c r="N8030" s="1">
        <f>YEAR(booking[[#This Row],[date of reservation]])</f>
        <v>2018</v>
      </c>
    </row>
    <row r="8031" spans="1:14" x14ac:dyDescent="0.25">
      <c r="A8031" s="1" t="s">
        <v>8273</v>
      </c>
      <c r="B8031">
        <v>1</v>
      </c>
      <c r="C8031">
        <v>0</v>
      </c>
      <c r="D8031">
        <v>1</v>
      </c>
      <c r="E8031">
        <v>0</v>
      </c>
      <c r="F8031">
        <v>0</v>
      </c>
      <c r="G8031" s="1" t="s">
        <v>52</v>
      </c>
      <c r="H8031" s="1" t="s">
        <v>20</v>
      </c>
      <c r="I8031">
        <v>0</v>
      </c>
      <c r="J8031">
        <v>108</v>
      </c>
      <c r="K8031">
        <v>1</v>
      </c>
      <c r="L8031" s="1" t="s">
        <v>500</v>
      </c>
      <c r="M8031" s="1" t="s">
        <v>18</v>
      </c>
      <c r="N8031" s="1">
        <f>YEAR(booking[[#This Row],[date of reservation]])</f>
        <v>2018</v>
      </c>
    </row>
    <row r="8032" spans="1:14" x14ac:dyDescent="0.25">
      <c r="A8032" s="1" t="s">
        <v>8274</v>
      </c>
      <c r="B8032">
        <v>2</v>
      </c>
      <c r="C8032">
        <v>0</v>
      </c>
      <c r="D8032">
        <v>2</v>
      </c>
      <c r="E8032">
        <v>6</v>
      </c>
      <c r="F8032">
        <v>0</v>
      </c>
      <c r="G8032" s="1" t="s">
        <v>15</v>
      </c>
      <c r="H8032" s="1" t="s">
        <v>20</v>
      </c>
      <c r="I8032">
        <v>0</v>
      </c>
      <c r="J8032">
        <v>106.89</v>
      </c>
      <c r="K8032">
        <v>1</v>
      </c>
      <c r="L8032" s="1" t="s">
        <v>269</v>
      </c>
      <c r="M8032" s="1" t="s">
        <v>24</v>
      </c>
      <c r="N8032" s="1">
        <f>YEAR(booking[[#This Row],[date of reservation]])</f>
        <v>2018</v>
      </c>
    </row>
    <row r="8033" spans="1:14" x14ac:dyDescent="0.25">
      <c r="A8033" s="1" t="s">
        <v>8275</v>
      </c>
      <c r="B8033">
        <v>2</v>
      </c>
      <c r="C8033">
        <v>0</v>
      </c>
      <c r="D8033">
        <v>0</v>
      </c>
      <c r="E8033">
        <v>4</v>
      </c>
      <c r="F8033">
        <v>0</v>
      </c>
      <c r="G8033" s="1" t="s">
        <v>15</v>
      </c>
      <c r="H8033" s="1" t="s">
        <v>20</v>
      </c>
      <c r="I8033">
        <v>0</v>
      </c>
      <c r="J8033">
        <v>80.3</v>
      </c>
      <c r="K8033">
        <v>0</v>
      </c>
      <c r="L8033" s="1" t="s">
        <v>360</v>
      </c>
      <c r="M8033" s="1" t="s">
        <v>18</v>
      </c>
      <c r="N8033" s="1">
        <f>YEAR(booking[[#This Row],[date of reservation]])</f>
        <v>2018</v>
      </c>
    </row>
    <row r="8034" spans="1:14" x14ac:dyDescent="0.25">
      <c r="A8034" s="1" t="s">
        <v>8276</v>
      </c>
      <c r="B8034">
        <v>2</v>
      </c>
      <c r="C8034">
        <v>0</v>
      </c>
      <c r="D8034">
        <v>2</v>
      </c>
      <c r="E8034">
        <v>2</v>
      </c>
      <c r="F8034">
        <v>0</v>
      </c>
      <c r="G8034" s="1" t="s">
        <v>15</v>
      </c>
      <c r="H8034" s="1" t="s">
        <v>20</v>
      </c>
      <c r="I8034">
        <v>0</v>
      </c>
      <c r="J8034">
        <v>104</v>
      </c>
      <c r="K8034">
        <v>0</v>
      </c>
      <c r="L8034" s="1" t="s">
        <v>161</v>
      </c>
      <c r="M8034" s="1" t="s">
        <v>24</v>
      </c>
      <c r="N8034" s="1">
        <f>YEAR(booking[[#This Row],[date of reservation]])</f>
        <v>2018</v>
      </c>
    </row>
    <row r="8035" spans="1:14" x14ac:dyDescent="0.25">
      <c r="A8035" s="1" t="s">
        <v>8277</v>
      </c>
      <c r="B8035">
        <v>2</v>
      </c>
      <c r="C8035">
        <v>0</v>
      </c>
      <c r="D8035">
        <v>0</v>
      </c>
      <c r="E8035">
        <v>2</v>
      </c>
      <c r="F8035">
        <v>0</v>
      </c>
      <c r="G8035" s="1" t="s">
        <v>15</v>
      </c>
      <c r="H8035" s="1" t="s">
        <v>20</v>
      </c>
      <c r="I8035">
        <v>0</v>
      </c>
      <c r="J8035">
        <v>78.3</v>
      </c>
      <c r="K8035">
        <v>0</v>
      </c>
      <c r="L8035" s="1" t="s">
        <v>263</v>
      </c>
      <c r="M8035" s="1" t="s">
        <v>24</v>
      </c>
      <c r="N8035" s="1">
        <f>YEAR(booking[[#This Row],[date of reservation]])</f>
        <v>2018</v>
      </c>
    </row>
    <row r="8036" spans="1:14" x14ac:dyDescent="0.25">
      <c r="A8036" s="1" t="s">
        <v>8278</v>
      </c>
      <c r="B8036">
        <v>2</v>
      </c>
      <c r="C8036">
        <v>0</v>
      </c>
      <c r="D8036">
        <v>0</v>
      </c>
      <c r="E8036">
        <v>1</v>
      </c>
      <c r="F8036">
        <v>0</v>
      </c>
      <c r="G8036" s="1" t="s">
        <v>15</v>
      </c>
      <c r="H8036" s="1" t="s">
        <v>16</v>
      </c>
      <c r="I8036">
        <v>0</v>
      </c>
      <c r="J8036">
        <v>75</v>
      </c>
      <c r="K8036">
        <v>0</v>
      </c>
      <c r="L8036" s="1" t="s">
        <v>49</v>
      </c>
      <c r="M8036" s="1" t="s">
        <v>24</v>
      </c>
      <c r="N8036" s="1">
        <f>YEAR(booking[[#This Row],[date of reservation]])</f>
        <v>2018</v>
      </c>
    </row>
    <row r="8037" spans="1:14" x14ac:dyDescent="0.25">
      <c r="A8037" s="1" t="s">
        <v>8279</v>
      </c>
      <c r="B8037">
        <v>2</v>
      </c>
      <c r="C8037">
        <v>0</v>
      </c>
      <c r="D8037">
        <v>0</v>
      </c>
      <c r="E8037">
        <v>2</v>
      </c>
      <c r="F8037">
        <v>0</v>
      </c>
      <c r="G8037" s="1" t="s">
        <v>15</v>
      </c>
      <c r="H8037" s="1" t="s">
        <v>16</v>
      </c>
      <c r="I8037">
        <v>0</v>
      </c>
      <c r="J8037">
        <v>100</v>
      </c>
      <c r="K8037">
        <v>0</v>
      </c>
      <c r="L8037" s="1" t="s">
        <v>466</v>
      </c>
      <c r="M8037" s="1" t="s">
        <v>18</v>
      </c>
      <c r="N8037" s="1">
        <f>YEAR(booking[[#This Row],[date of reservation]])</f>
        <v>2018</v>
      </c>
    </row>
    <row r="8038" spans="1:14" x14ac:dyDescent="0.25">
      <c r="A8038" s="1" t="s">
        <v>8280</v>
      </c>
      <c r="B8038">
        <v>3</v>
      </c>
      <c r="C8038">
        <v>0</v>
      </c>
      <c r="D8038">
        <v>0</v>
      </c>
      <c r="E8038">
        <v>3</v>
      </c>
      <c r="F8038">
        <v>0</v>
      </c>
      <c r="G8038" s="1" t="s">
        <v>52</v>
      </c>
      <c r="H8038" s="1" t="s">
        <v>20</v>
      </c>
      <c r="I8038">
        <v>0</v>
      </c>
      <c r="J8038">
        <v>173.67</v>
      </c>
      <c r="K8038">
        <v>1</v>
      </c>
      <c r="L8038" s="1" t="s">
        <v>466</v>
      </c>
      <c r="M8038" s="1" t="s">
        <v>18</v>
      </c>
      <c r="N8038" s="1">
        <f>YEAR(booking[[#This Row],[date of reservation]])</f>
        <v>2018</v>
      </c>
    </row>
    <row r="8039" spans="1:14" x14ac:dyDescent="0.25">
      <c r="A8039" s="1" t="s">
        <v>8281</v>
      </c>
      <c r="B8039">
        <v>2</v>
      </c>
      <c r="C8039">
        <v>0</v>
      </c>
      <c r="D8039">
        <v>1</v>
      </c>
      <c r="E8039">
        <v>0</v>
      </c>
      <c r="F8039">
        <v>0</v>
      </c>
      <c r="G8039" s="1" t="s">
        <v>15</v>
      </c>
      <c r="H8039" s="1" t="s">
        <v>20</v>
      </c>
      <c r="I8039">
        <v>0</v>
      </c>
      <c r="J8039">
        <v>108</v>
      </c>
      <c r="K8039">
        <v>1</v>
      </c>
      <c r="L8039" s="1" t="s">
        <v>671</v>
      </c>
      <c r="M8039" s="1" t="s">
        <v>24</v>
      </c>
      <c r="N8039" s="1">
        <f>YEAR(booking[[#This Row],[date of reservation]])</f>
        <v>2018</v>
      </c>
    </row>
    <row r="8040" spans="1:14" x14ac:dyDescent="0.25">
      <c r="A8040" s="1" t="s">
        <v>8282</v>
      </c>
      <c r="B8040">
        <v>1</v>
      </c>
      <c r="C8040">
        <v>0</v>
      </c>
      <c r="D8040">
        <v>2</v>
      </c>
      <c r="E8040">
        <v>2</v>
      </c>
      <c r="F8040">
        <v>0</v>
      </c>
      <c r="G8040" s="1" t="s">
        <v>52</v>
      </c>
      <c r="H8040" s="1" t="s">
        <v>20</v>
      </c>
      <c r="I8040">
        <v>0</v>
      </c>
      <c r="J8040">
        <v>82.45</v>
      </c>
      <c r="K8040">
        <v>1</v>
      </c>
      <c r="L8040" s="1" t="s">
        <v>837</v>
      </c>
      <c r="M8040" s="1" t="s">
        <v>18</v>
      </c>
      <c r="N8040" s="1">
        <f>YEAR(booking[[#This Row],[date of reservation]])</f>
        <v>2018</v>
      </c>
    </row>
    <row r="8041" spans="1:14" x14ac:dyDescent="0.25">
      <c r="A8041" s="1" t="s">
        <v>8283</v>
      </c>
      <c r="B8041">
        <v>2</v>
      </c>
      <c r="C8041">
        <v>0</v>
      </c>
      <c r="D8041">
        <v>0</v>
      </c>
      <c r="E8041">
        <v>3</v>
      </c>
      <c r="F8041">
        <v>0</v>
      </c>
      <c r="G8041" s="1" t="s">
        <v>15</v>
      </c>
      <c r="H8041" s="1" t="s">
        <v>20</v>
      </c>
      <c r="I8041">
        <v>0</v>
      </c>
      <c r="J8041">
        <v>155</v>
      </c>
      <c r="K8041">
        <v>1</v>
      </c>
      <c r="L8041" s="1" t="s">
        <v>647</v>
      </c>
      <c r="M8041" s="1" t="s">
        <v>18</v>
      </c>
      <c r="N8041" s="1">
        <f>YEAR(booking[[#This Row],[date of reservation]])</f>
        <v>2018</v>
      </c>
    </row>
    <row r="8042" spans="1:14" x14ac:dyDescent="0.25">
      <c r="A8042" s="1" t="s">
        <v>8284</v>
      </c>
      <c r="B8042">
        <v>3</v>
      </c>
      <c r="C8042">
        <v>0</v>
      </c>
      <c r="D8042">
        <v>0</v>
      </c>
      <c r="E8042">
        <v>3</v>
      </c>
      <c r="F8042">
        <v>0</v>
      </c>
      <c r="G8042" s="1" t="s">
        <v>15</v>
      </c>
      <c r="H8042" s="1" t="s">
        <v>16</v>
      </c>
      <c r="I8042">
        <v>0</v>
      </c>
      <c r="J8042">
        <v>138</v>
      </c>
      <c r="K8042">
        <v>1</v>
      </c>
      <c r="L8042" s="1" t="s">
        <v>59</v>
      </c>
      <c r="M8042" s="1" t="s">
        <v>18</v>
      </c>
      <c r="N8042" s="1">
        <f>YEAR(booking[[#This Row],[date of reservation]])</f>
        <v>2018</v>
      </c>
    </row>
    <row r="8043" spans="1:14" x14ac:dyDescent="0.25">
      <c r="A8043" s="1" t="s">
        <v>8285</v>
      </c>
      <c r="B8043">
        <v>1</v>
      </c>
      <c r="C8043">
        <v>1</v>
      </c>
      <c r="D8043">
        <v>1</v>
      </c>
      <c r="E8043">
        <v>4</v>
      </c>
      <c r="F8043">
        <v>0</v>
      </c>
      <c r="G8043" s="1" t="s">
        <v>15</v>
      </c>
      <c r="H8043" s="1" t="s">
        <v>16</v>
      </c>
      <c r="I8043">
        <v>0</v>
      </c>
      <c r="J8043">
        <v>59</v>
      </c>
      <c r="K8043">
        <v>1</v>
      </c>
      <c r="L8043" s="1" t="s">
        <v>184</v>
      </c>
      <c r="M8043" s="1" t="s">
        <v>18</v>
      </c>
      <c r="N8043" s="1">
        <f>YEAR(booking[[#This Row],[date of reservation]])</f>
        <v>2018</v>
      </c>
    </row>
    <row r="8044" spans="1:14" x14ac:dyDescent="0.25">
      <c r="A8044" s="1" t="s">
        <v>8286</v>
      </c>
      <c r="B8044">
        <v>2</v>
      </c>
      <c r="C8044">
        <v>0</v>
      </c>
      <c r="D8044">
        <v>1</v>
      </c>
      <c r="E8044">
        <v>3</v>
      </c>
      <c r="F8044">
        <v>0</v>
      </c>
      <c r="G8044" s="1" t="s">
        <v>15</v>
      </c>
      <c r="H8044" s="1" t="s">
        <v>20</v>
      </c>
      <c r="I8044">
        <v>0</v>
      </c>
      <c r="J8044">
        <v>65.75</v>
      </c>
      <c r="K8044">
        <v>1</v>
      </c>
      <c r="L8044" s="1" t="s">
        <v>406</v>
      </c>
      <c r="M8044" s="1" t="s">
        <v>18</v>
      </c>
      <c r="N8044" s="1">
        <f>YEAR(booking[[#This Row],[date of reservation]])</f>
        <v>2018</v>
      </c>
    </row>
    <row r="8045" spans="1:14" x14ac:dyDescent="0.25">
      <c r="A8045" s="1" t="s">
        <v>8287</v>
      </c>
      <c r="B8045">
        <v>1</v>
      </c>
      <c r="C8045">
        <v>0</v>
      </c>
      <c r="D8045">
        <v>0</v>
      </c>
      <c r="E8045">
        <v>3</v>
      </c>
      <c r="F8045">
        <v>0</v>
      </c>
      <c r="G8045" s="1" t="s">
        <v>15</v>
      </c>
      <c r="H8045" s="1" t="s">
        <v>16</v>
      </c>
      <c r="I8045">
        <v>1</v>
      </c>
      <c r="J8045">
        <v>80</v>
      </c>
      <c r="K8045">
        <v>0</v>
      </c>
      <c r="L8045" s="1" t="s">
        <v>234</v>
      </c>
      <c r="M8045" s="1" t="s">
        <v>18</v>
      </c>
      <c r="N8045" s="1">
        <f>YEAR(booking[[#This Row],[date of reservation]])</f>
        <v>2017</v>
      </c>
    </row>
    <row r="8046" spans="1:14" x14ac:dyDescent="0.25">
      <c r="A8046" s="1" t="s">
        <v>8288</v>
      </c>
      <c r="B8046">
        <v>2</v>
      </c>
      <c r="C8046">
        <v>0</v>
      </c>
      <c r="D8046">
        <v>0</v>
      </c>
      <c r="E8046">
        <v>2</v>
      </c>
      <c r="F8046">
        <v>0</v>
      </c>
      <c r="G8046" s="1" t="s">
        <v>15</v>
      </c>
      <c r="H8046" s="1" t="s">
        <v>20</v>
      </c>
      <c r="I8046">
        <v>0</v>
      </c>
      <c r="J8046">
        <v>118</v>
      </c>
      <c r="K8046">
        <v>2</v>
      </c>
      <c r="L8046" s="1" t="s">
        <v>200</v>
      </c>
      <c r="M8046" s="1" t="s">
        <v>18</v>
      </c>
      <c r="N8046" s="1">
        <f>YEAR(booking[[#This Row],[date of reservation]])</f>
        <v>2018</v>
      </c>
    </row>
    <row r="8047" spans="1:14" x14ac:dyDescent="0.25">
      <c r="A8047" s="1" t="s">
        <v>8289</v>
      </c>
      <c r="B8047">
        <v>2</v>
      </c>
      <c r="C8047">
        <v>0</v>
      </c>
      <c r="D8047">
        <v>1</v>
      </c>
      <c r="E8047">
        <v>0</v>
      </c>
      <c r="F8047">
        <v>1</v>
      </c>
      <c r="G8047" s="1" t="s">
        <v>15</v>
      </c>
      <c r="H8047" s="1" t="s">
        <v>20</v>
      </c>
      <c r="I8047">
        <v>0</v>
      </c>
      <c r="J8047">
        <v>85</v>
      </c>
      <c r="K8047">
        <v>0</v>
      </c>
      <c r="L8047" s="1" t="s">
        <v>188</v>
      </c>
      <c r="M8047" s="1" t="s">
        <v>18</v>
      </c>
      <c r="N8047" s="1">
        <f>YEAR(booking[[#This Row],[date of reservation]])</f>
        <v>2017</v>
      </c>
    </row>
    <row r="8048" spans="1:14" x14ac:dyDescent="0.25">
      <c r="A8048" s="1" t="s">
        <v>8290</v>
      </c>
      <c r="B8048">
        <v>2</v>
      </c>
      <c r="C8048">
        <v>2</v>
      </c>
      <c r="D8048">
        <v>0</v>
      </c>
      <c r="E8048">
        <v>4</v>
      </c>
      <c r="F8048">
        <v>0</v>
      </c>
      <c r="G8048" s="1" t="s">
        <v>131</v>
      </c>
      <c r="H8048" s="1" t="s">
        <v>16</v>
      </c>
      <c r="I8048">
        <v>0</v>
      </c>
      <c r="J8048">
        <v>113.5</v>
      </c>
      <c r="K8048">
        <v>0</v>
      </c>
      <c r="L8048" s="1" t="s">
        <v>312</v>
      </c>
      <c r="M8048" s="1" t="s">
        <v>18</v>
      </c>
      <c r="N8048" s="1">
        <f>YEAR(booking[[#This Row],[date of reservation]])</f>
        <v>2017</v>
      </c>
    </row>
    <row r="8049" spans="1:14" x14ac:dyDescent="0.25">
      <c r="A8049" s="1" t="s">
        <v>8291</v>
      </c>
      <c r="B8049">
        <v>2</v>
      </c>
      <c r="C8049">
        <v>0</v>
      </c>
      <c r="D8049">
        <v>2</v>
      </c>
      <c r="E8049">
        <v>3</v>
      </c>
      <c r="F8049">
        <v>0</v>
      </c>
      <c r="G8049" s="1" t="s">
        <v>15</v>
      </c>
      <c r="H8049" s="1" t="s">
        <v>16</v>
      </c>
      <c r="I8049">
        <v>0</v>
      </c>
      <c r="J8049">
        <v>78</v>
      </c>
      <c r="K8049">
        <v>0</v>
      </c>
      <c r="L8049" s="1" t="s">
        <v>116</v>
      </c>
      <c r="M8049" s="1" t="s">
        <v>24</v>
      </c>
      <c r="N8049" s="1">
        <f>YEAR(booking[[#This Row],[date of reservation]])</f>
        <v>2018</v>
      </c>
    </row>
    <row r="8050" spans="1:14" x14ac:dyDescent="0.25">
      <c r="A8050" s="1" t="s">
        <v>8292</v>
      </c>
      <c r="B8050">
        <v>2</v>
      </c>
      <c r="C8050">
        <v>0</v>
      </c>
      <c r="D8050">
        <v>1</v>
      </c>
      <c r="E8050">
        <v>3</v>
      </c>
      <c r="F8050">
        <v>0</v>
      </c>
      <c r="G8050" s="1" t="s">
        <v>52</v>
      </c>
      <c r="H8050" s="1" t="s">
        <v>20</v>
      </c>
      <c r="I8050">
        <v>0</v>
      </c>
      <c r="J8050">
        <v>132.30000000000001</v>
      </c>
      <c r="K8050">
        <v>1</v>
      </c>
      <c r="L8050" s="1" t="s">
        <v>149</v>
      </c>
      <c r="M8050" s="1" t="s">
        <v>18</v>
      </c>
      <c r="N8050" s="1">
        <f>YEAR(booking[[#This Row],[date of reservation]])</f>
        <v>2018</v>
      </c>
    </row>
    <row r="8051" spans="1:14" x14ac:dyDescent="0.25">
      <c r="A8051" s="1" t="s">
        <v>8293</v>
      </c>
      <c r="B8051">
        <v>1</v>
      </c>
      <c r="C8051">
        <v>0</v>
      </c>
      <c r="D8051">
        <v>0</v>
      </c>
      <c r="E8051">
        <v>3</v>
      </c>
      <c r="F8051">
        <v>0</v>
      </c>
      <c r="G8051" s="1" t="s">
        <v>15</v>
      </c>
      <c r="H8051" s="1" t="s">
        <v>61</v>
      </c>
      <c r="I8051">
        <v>0</v>
      </c>
      <c r="J8051">
        <v>0</v>
      </c>
      <c r="K8051">
        <v>0</v>
      </c>
      <c r="L8051" s="1" t="s">
        <v>554</v>
      </c>
      <c r="M8051" s="1" t="s">
        <v>18</v>
      </c>
      <c r="N8051" s="1">
        <f>YEAR(booking[[#This Row],[date of reservation]])</f>
        <v>2017</v>
      </c>
    </row>
    <row r="8052" spans="1:14" x14ac:dyDescent="0.25">
      <c r="A8052" s="1" t="s">
        <v>8294</v>
      </c>
      <c r="B8052">
        <v>2</v>
      </c>
      <c r="C8052">
        <v>0</v>
      </c>
      <c r="D8052">
        <v>0</v>
      </c>
      <c r="E8052">
        <v>2</v>
      </c>
      <c r="F8052">
        <v>0</v>
      </c>
      <c r="G8052" s="1" t="s">
        <v>15</v>
      </c>
      <c r="H8052" s="1" t="s">
        <v>20</v>
      </c>
      <c r="I8052">
        <v>0</v>
      </c>
      <c r="J8052">
        <v>85.5</v>
      </c>
      <c r="K8052">
        <v>0</v>
      </c>
      <c r="L8052" s="1" t="s">
        <v>248</v>
      </c>
      <c r="M8052" s="1" t="s">
        <v>24</v>
      </c>
      <c r="N8052" s="1">
        <f>YEAR(booking[[#This Row],[date of reservation]])</f>
        <v>2018</v>
      </c>
    </row>
    <row r="8053" spans="1:14" x14ac:dyDescent="0.25">
      <c r="A8053" s="1" t="s">
        <v>8295</v>
      </c>
      <c r="B8053">
        <v>2</v>
      </c>
      <c r="C8053">
        <v>0</v>
      </c>
      <c r="D8053">
        <v>0</v>
      </c>
      <c r="E8053">
        <v>3</v>
      </c>
      <c r="F8053">
        <v>0</v>
      </c>
      <c r="G8053" s="1" t="s">
        <v>15</v>
      </c>
      <c r="H8053" s="1" t="s">
        <v>16</v>
      </c>
      <c r="I8053">
        <v>0</v>
      </c>
      <c r="J8053">
        <v>58</v>
      </c>
      <c r="K8053">
        <v>1</v>
      </c>
      <c r="L8053" s="1" t="s">
        <v>312</v>
      </c>
      <c r="M8053" s="1" t="s">
        <v>18</v>
      </c>
      <c r="N8053" s="1">
        <f>YEAR(booking[[#This Row],[date of reservation]])</f>
        <v>2017</v>
      </c>
    </row>
    <row r="8054" spans="1:14" x14ac:dyDescent="0.25">
      <c r="A8054" s="1" t="s">
        <v>8296</v>
      </c>
      <c r="B8054">
        <v>2</v>
      </c>
      <c r="C8054">
        <v>0</v>
      </c>
      <c r="D8054">
        <v>1</v>
      </c>
      <c r="E8054">
        <v>2</v>
      </c>
      <c r="F8054">
        <v>0</v>
      </c>
      <c r="G8054" s="1" t="s">
        <v>15</v>
      </c>
      <c r="H8054" s="1" t="s">
        <v>16</v>
      </c>
      <c r="I8054">
        <v>0</v>
      </c>
      <c r="J8054">
        <v>75</v>
      </c>
      <c r="K8054">
        <v>0</v>
      </c>
      <c r="L8054" s="1" t="s">
        <v>108</v>
      </c>
      <c r="M8054" s="1" t="s">
        <v>18</v>
      </c>
      <c r="N8054" s="1">
        <f>YEAR(booking[[#This Row],[date of reservation]])</f>
        <v>2017</v>
      </c>
    </row>
    <row r="8055" spans="1:14" x14ac:dyDescent="0.25">
      <c r="A8055" s="1" t="s">
        <v>8297</v>
      </c>
      <c r="B8055">
        <v>2</v>
      </c>
      <c r="C8055">
        <v>0</v>
      </c>
      <c r="D8055">
        <v>1</v>
      </c>
      <c r="E8055">
        <v>1</v>
      </c>
      <c r="F8055">
        <v>0</v>
      </c>
      <c r="G8055" s="1" t="s">
        <v>15</v>
      </c>
      <c r="H8055" s="1" t="s">
        <v>20</v>
      </c>
      <c r="I8055">
        <v>0</v>
      </c>
      <c r="J8055">
        <v>96.3</v>
      </c>
      <c r="K8055">
        <v>1</v>
      </c>
      <c r="L8055" s="1" t="s">
        <v>87</v>
      </c>
      <c r="M8055" s="1" t="s">
        <v>24</v>
      </c>
      <c r="N8055" s="1">
        <f>YEAR(booking[[#This Row],[date of reservation]])</f>
        <v>2018</v>
      </c>
    </row>
    <row r="8056" spans="1:14" x14ac:dyDescent="0.25">
      <c r="A8056" s="1" t="s">
        <v>8298</v>
      </c>
      <c r="B8056">
        <v>1</v>
      </c>
      <c r="C8056">
        <v>0</v>
      </c>
      <c r="D8056">
        <v>1</v>
      </c>
      <c r="E8056">
        <v>3</v>
      </c>
      <c r="F8056">
        <v>0</v>
      </c>
      <c r="G8056" s="1" t="s">
        <v>15</v>
      </c>
      <c r="H8056" s="1" t="s">
        <v>20</v>
      </c>
      <c r="I8056">
        <v>0</v>
      </c>
      <c r="J8056">
        <v>186</v>
      </c>
      <c r="K8056">
        <v>2</v>
      </c>
      <c r="L8056" s="1" t="s">
        <v>576</v>
      </c>
      <c r="M8056" s="1" t="s">
        <v>18</v>
      </c>
      <c r="N8056" s="1">
        <f>YEAR(booking[[#This Row],[date of reservation]])</f>
        <v>2018</v>
      </c>
    </row>
    <row r="8057" spans="1:14" x14ac:dyDescent="0.25">
      <c r="A8057" s="1" t="s">
        <v>8299</v>
      </c>
      <c r="B8057">
        <v>2</v>
      </c>
      <c r="C8057">
        <v>0</v>
      </c>
      <c r="D8057">
        <v>0</v>
      </c>
      <c r="E8057">
        <v>4</v>
      </c>
      <c r="F8057">
        <v>0</v>
      </c>
      <c r="G8057" s="1" t="s">
        <v>15</v>
      </c>
      <c r="H8057" s="1" t="s">
        <v>20</v>
      </c>
      <c r="I8057">
        <v>0</v>
      </c>
      <c r="J8057">
        <v>92.65</v>
      </c>
      <c r="K8057">
        <v>0</v>
      </c>
      <c r="L8057" s="1" t="s">
        <v>261</v>
      </c>
      <c r="M8057" s="1" t="s">
        <v>24</v>
      </c>
      <c r="N8057" s="1">
        <f>YEAR(booking[[#This Row],[date of reservation]])</f>
        <v>2018</v>
      </c>
    </row>
    <row r="8058" spans="1:14" x14ac:dyDescent="0.25">
      <c r="A8058" s="1" t="s">
        <v>8300</v>
      </c>
      <c r="B8058">
        <v>1</v>
      </c>
      <c r="C8058">
        <v>0</v>
      </c>
      <c r="D8058">
        <v>1</v>
      </c>
      <c r="E8058">
        <v>5</v>
      </c>
      <c r="F8058">
        <v>0</v>
      </c>
      <c r="G8058" s="1" t="s">
        <v>15</v>
      </c>
      <c r="H8058" s="1" t="s">
        <v>16</v>
      </c>
      <c r="I8058">
        <v>0</v>
      </c>
      <c r="J8058">
        <v>96.67</v>
      </c>
      <c r="K8058">
        <v>0</v>
      </c>
      <c r="L8058" s="1" t="s">
        <v>261</v>
      </c>
      <c r="M8058" s="1" t="s">
        <v>18</v>
      </c>
      <c r="N8058" s="1">
        <f>YEAR(booking[[#This Row],[date of reservation]])</f>
        <v>2018</v>
      </c>
    </row>
    <row r="8059" spans="1:14" x14ac:dyDescent="0.25">
      <c r="A8059" s="1" t="s">
        <v>8301</v>
      </c>
      <c r="B8059">
        <v>2</v>
      </c>
      <c r="C8059">
        <v>0</v>
      </c>
      <c r="D8059">
        <v>2</v>
      </c>
      <c r="E8059">
        <v>2</v>
      </c>
      <c r="F8059">
        <v>0</v>
      </c>
      <c r="G8059" s="1" t="s">
        <v>15</v>
      </c>
      <c r="H8059" s="1" t="s">
        <v>20</v>
      </c>
      <c r="I8059">
        <v>0</v>
      </c>
      <c r="J8059">
        <v>72.25</v>
      </c>
      <c r="K8059">
        <v>0</v>
      </c>
      <c r="L8059" s="1" t="s">
        <v>219</v>
      </c>
      <c r="M8059" s="1" t="s">
        <v>24</v>
      </c>
      <c r="N8059" s="1">
        <f>YEAR(booking[[#This Row],[date of reservation]])</f>
        <v>2018</v>
      </c>
    </row>
    <row r="8060" spans="1:14" x14ac:dyDescent="0.25">
      <c r="A8060" s="1" t="s">
        <v>8302</v>
      </c>
      <c r="B8060">
        <v>2</v>
      </c>
      <c r="C8060">
        <v>0</v>
      </c>
      <c r="D8060">
        <v>1</v>
      </c>
      <c r="E8060">
        <v>2</v>
      </c>
      <c r="F8060">
        <v>0</v>
      </c>
      <c r="G8060" s="1" t="s">
        <v>15</v>
      </c>
      <c r="H8060" s="1" t="s">
        <v>16</v>
      </c>
      <c r="I8060">
        <v>0</v>
      </c>
      <c r="J8060">
        <v>80</v>
      </c>
      <c r="K8060">
        <v>0</v>
      </c>
      <c r="L8060" s="1" t="s">
        <v>124</v>
      </c>
      <c r="M8060" s="1" t="s">
        <v>24</v>
      </c>
      <c r="N8060" s="1">
        <f>YEAR(booking[[#This Row],[date of reservation]])</f>
        <v>2018</v>
      </c>
    </row>
    <row r="8061" spans="1:14" x14ac:dyDescent="0.25">
      <c r="A8061" s="1" t="s">
        <v>8303</v>
      </c>
      <c r="B8061">
        <v>1</v>
      </c>
      <c r="C8061">
        <v>0</v>
      </c>
      <c r="D8061">
        <v>1</v>
      </c>
      <c r="E8061">
        <v>0</v>
      </c>
      <c r="F8061">
        <v>0</v>
      </c>
      <c r="G8061" s="1" t="s">
        <v>15</v>
      </c>
      <c r="H8061" s="1" t="s">
        <v>20</v>
      </c>
      <c r="I8061">
        <v>0</v>
      </c>
      <c r="J8061">
        <v>105</v>
      </c>
      <c r="K8061">
        <v>0</v>
      </c>
      <c r="L8061" s="1" t="s">
        <v>163</v>
      </c>
      <c r="M8061" s="1" t="s">
        <v>18</v>
      </c>
      <c r="N8061" s="1">
        <f>YEAR(booking[[#This Row],[date of reservation]])</f>
        <v>2018</v>
      </c>
    </row>
    <row r="8062" spans="1:14" x14ac:dyDescent="0.25">
      <c r="A8062" s="1" t="s">
        <v>8304</v>
      </c>
      <c r="B8062">
        <v>1</v>
      </c>
      <c r="C8062">
        <v>0</v>
      </c>
      <c r="D8062">
        <v>1</v>
      </c>
      <c r="E8062">
        <v>1</v>
      </c>
      <c r="F8062">
        <v>0</v>
      </c>
      <c r="G8062" s="1" t="s">
        <v>15</v>
      </c>
      <c r="H8062" s="1" t="s">
        <v>20</v>
      </c>
      <c r="I8062">
        <v>0</v>
      </c>
      <c r="J8062">
        <v>86</v>
      </c>
      <c r="K8062">
        <v>1</v>
      </c>
      <c r="L8062" s="1" t="s">
        <v>401</v>
      </c>
      <c r="M8062" s="1" t="s">
        <v>18</v>
      </c>
      <c r="N8062" s="1">
        <f>YEAR(booking[[#This Row],[date of reservation]])</f>
        <v>2018</v>
      </c>
    </row>
    <row r="8063" spans="1:14" x14ac:dyDescent="0.25">
      <c r="A8063" s="1" t="s">
        <v>8305</v>
      </c>
      <c r="B8063">
        <v>2</v>
      </c>
      <c r="C8063">
        <v>0</v>
      </c>
      <c r="D8063">
        <v>2</v>
      </c>
      <c r="E8063">
        <v>5</v>
      </c>
      <c r="F8063">
        <v>0</v>
      </c>
      <c r="G8063" s="1" t="s">
        <v>52</v>
      </c>
      <c r="H8063" s="1" t="s">
        <v>20</v>
      </c>
      <c r="I8063">
        <v>0</v>
      </c>
      <c r="J8063">
        <v>132.6</v>
      </c>
      <c r="K8063">
        <v>1</v>
      </c>
      <c r="L8063" s="1" t="s">
        <v>261</v>
      </c>
      <c r="M8063" s="1" t="s">
        <v>24</v>
      </c>
      <c r="N8063" s="1">
        <f>YEAR(booking[[#This Row],[date of reservation]])</f>
        <v>2018</v>
      </c>
    </row>
    <row r="8064" spans="1:14" x14ac:dyDescent="0.25">
      <c r="A8064" s="1" t="s">
        <v>8306</v>
      </c>
      <c r="B8064">
        <v>2</v>
      </c>
      <c r="C8064">
        <v>0</v>
      </c>
      <c r="D8064">
        <v>1</v>
      </c>
      <c r="E8064">
        <v>3</v>
      </c>
      <c r="F8064">
        <v>0</v>
      </c>
      <c r="G8064" s="1" t="s">
        <v>52</v>
      </c>
      <c r="H8064" s="1" t="s">
        <v>20</v>
      </c>
      <c r="I8064">
        <v>0</v>
      </c>
      <c r="J8064">
        <v>149.4</v>
      </c>
      <c r="K8064">
        <v>1</v>
      </c>
      <c r="L8064" s="1" t="s">
        <v>158</v>
      </c>
      <c r="M8064" s="1" t="s">
        <v>18</v>
      </c>
      <c r="N8064" s="1">
        <f>YEAR(booking[[#This Row],[date of reservation]])</f>
        <v>2018</v>
      </c>
    </row>
    <row r="8065" spans="1:14" x14ac:dyDescent="0.25">
      <c r="A8065" s="1" t="s">
        <v>8307</v>
      </c>
      <c r="B8065">
        <v>2</v>
      </c>
      <c r="C8065">
        <v>0</v>
      </c>
      <c r="D8065">
        <v>2</v>
      </c>
      <c r="E8065">
        <v>2</v>
      </c>
      <c r="F8065">
        <v>0</v>
      </c>
      <c r="G8065" s="1" t="s">
        <v>52</v>
      </c>
      <c r="H8065" s="1" t="s">
        <v>20</v>
      </c>
      <c r="I8065">
        <v>0</v>
      </c>
      <c r="J8065">
        <v>132.6</v>
      </c>
      <c r="K8065">
        <v>0</v>
      </c>
      <c r="L8065" s="1" t="s">
        <v>217</v>
      </c>
      <c r="M8065" s="1" t="s">
        <v>24</v>
      </c>
      <c r="N8065" s="1">
        <f>YEAR(booking[[#This Row],[date of reservation]])</f>
        <v>2018</v>
      </c>
    </row>
    <row r="8066" spans="1:14" x14ac:dyDescent="0.25">
      <c r="A8066" s="1" t="s">
        <v>8308</v>
      </c>
      <c r="B8066">
        <v>2</v>
      </c>
      <c r="C8066">
        <v>0</v>
      </c>
      <c r="D8066">
        <v>0</v>
      </c>
      <c r="E8066">
        <v>3</v>
      </c>
      <c r="F8066">
        <v>0</v>
      </c>
      <c r="G8066" s="1" t="s">
        <v>52</v>
      </c>
      <c r="H8066" s="1" t="s">
        <v>20</v>
      </c>
      <c r="I8066">
        <v>0</v>
      </c>
      <c r="J8066">
        <v>82.8</v>
      </c>
      <c r="K8066">
        <v>1</v>
      </c>
      <c r="L8066" s="1" t="s">
        <v>360</v>
      </c>
      <c r="M8066" s="1" t="s">
        <v>18</v>
      </c>
      <c r="N8066" s="1">
        <f>YEAR(booking[[#This Row],[date of reservation]])</f>
        <v>2018</v>
      </c>
    </row>
    <row r="8067" spans="1:14" x14ac:dyDescent="0.25">
      <c r="A8067" s="1" t="s">
        <v>8309</v>
      </c>
      <c r="B8067">
        <v>1</v>
      </c>
      <c r="C8067">
        <v>0</v>
      </c>
      <c r="D8067">
        <v>4</v>
      </c>
      <c r="E8067">
        <v>6</v>
      </c>
      <c r="F8067">
        <v>0</v>
      </c>
      <c r="G8067" s="1" t="s">
        <v>52</v>
      </c>
      <c r="H8067" s="1" t="s">
        <v>20</v>
      </c>
      <c r="I8067">
        <v>0</v>
      </c>
      <c r="J8067">
        <v>148.91</v>
      </c>
      <c r="K8067">
        <v>1</v>
      </c>
      <c r="L8067" s="1" t="s">
        <v>139</v>
      </c>
      <c r="M8067" s="1" t="s">
        <v>24</v>
      </c>
      <c r="N8067" s="1">
        <f>YEAR(booking[[#This Row],[date of reservation]])</f>
        <v>2018</v>
      </c>
    </row>
    <row r="8068" spans="1:14" x14ac:dyDescent="0.25">
      <c r="A8068" s="1" t="s">
        <v>8310</v>
      </c>
      <c r="B8068">
        <v>0</v>
      </c>
      <c r="C8068">
        <v>2</v>
      </c>
      <c r="D8068">
        <v>1</v>
      </c>
      <c r="E8068">
        <v>1</v>
      </c>
      <c r="F8068">
        <v>0</v>
      </c>
      <c r="G8068" s="1" t="s">
        <v>38</v>
      </c>
      <c r="H8068" s="1" t="s">
        <v>20</v>
      </c>
      <c r="I8068">
        <v>0</v>
      </c>
      <c r="J8068">
        <v>69.5</v>
      </c>
      <c r="K8068">
        <v>1</v>
      </c>
      <c r="L8068" s="1" t="s">
        <v>401</v>
      </c>
      <c r="M8068" s="1" t="s">
        <v>18</v>
      </c>
      <c r="N8068" s="1">
        <f>YEAR(booking[[#This Row],[date of reservation]])</f>
        <v>2018</v>
      </c>
    </row>
    <row r="8069" spans="1:14" x14ac:dyDescent="0.25">
      <c r="A8069" s="1" t="s">
        <v>8311</v>
      </c>
      <c r="B8069">
        <v>2</v>
      </c>
      <c r="C8069">
        <v>0</v>
      </c>
      <c r="D8069">
        <v>0</v>
      </c>
      <c r="E8069">
        <v>3</v>
      </c>
      <c r="F8069">
        <v>0</v>
      </c>
      <c r="G8069" s="1" t="s">
        <v>52</v>
      </c>
      <c r="H8069" s="1" t="s">
        <v>20</v>
      </c>
      <c r="I8069">
        <v>0</v>
      </c>
      <c r="J8069">
        <v>121.5</v>
      </c>
      <c r="K8069">
        <v>1</v>
      </c>
      <c r="L8069" s="1" t="s">
        <v>177</v>
      </c>
      <c r="M8069" s="1" t="s">
        <v>18</v>
      </c>
      <c r="N8069" s="1">
        <f>YEAR(booking[[#This Row],[date of reservation]])</f>
        <v>2018</v>
      </c>
    </row>
    <row r="8070" spans="1:14" x14ac:dyDescent="0.25">
      <c r="A8070" s="1" t="s">
        <v>8312</v>
      </c>
      <c r="B8070">
        <v>1</v>
      </c>
      <c r="C8070">
        <v>0</v>
      </c>
      <c r="D8070">
        <v>0</v>
      </c>
      <c r="E8070">
        <v>1</v>
      </c>
      <c r="F8070">
        <v>0</v>
      </c>
      <c r="G8070" s="1" t="s">
        <v>15</v>
      </c>
      <c r="H8070" s="1" t="s">
        <v>1108</v>
      </c>
      <c r="I8070">
        <v>0</v>
      </c>
      <c r="J8070">
        <v>95</v>
      </c>
      <c r="K8070">
        <v>0</v>
      </c>
      <c r="L8070" s="1" t="s">
        <v>114</v>
      </c>
      <c r="M8070" s="1" t="s">
        <v>18</v>
      </c>
      <c r="N8070" s="1">
        <f>YEAR(booking[[#This Row],[date of reservation]])</f>
        <v>2018</v>
      </c>
    </row>
    <row r="8071" spans="1:14" x14ac:dyDescent="0.25">
      <c r="A8071" s="1" t="s">
        <v>8313</v>
      </c>
      <c r="B8071">
        <v>2</v>
      </c>
      <c r="C8071">
        <v>0</v>
      </c>
      <c r="D8071">
        <v>0</v>
      </c>
      <c r="E8071">
        <v>2</v>
      </c>
      <c r="F8071">
        <v>0</v>
      </c>
      <c r="G8071" s="1" t="s">
        <v>15</v>
      </c>
      <c r="H8071" s="1" t="s">
        <v>20</v>
      </c>
      <c r="I8071">
        <v>0</v>
      </c>
      <c r="J8071">
        <v>111.15</v>
      </c>
      <c r="K8071">
        <v>0</v>
      </c>
      <c r="L8071" s="1" t="s">
        <v>469</v>
      </c>
      <c r="M8071" s="1" t="s">
        <v>24</v>
      </c>
      <c r="N8071" s="1">
        <f>YEAR(booking[[#This Row],[date of reservation]])</f>
        <v>2018</v>
      </c>
    </row>
    <row r="8072" spans="1:14" x14ac:dyDescent="0.25">
      <c r="A8072" s="1" t="s">
        <v>8314</v>
      </c>
      <c r="B8072">
        <v>3</v>
      </c>
      <c r="C8072">
        <v>0</v>
      </c>
      <c r="D8072">
        <v>0</v>
      </c>
      <c r="E8072">
        <v>2</v>
      </c>
      <c r="F8072">
        <v>0</v>
      </c>
      <c r="G8072" s="1" t="s">
        <v>52</v>
      </c>
      <c r="H8072" s="1" t="s">
        <v>20</v>
      </c>
      <c r="I8072">
        <v>0</v>
      </c>
      <c r="J8072">
        <v>142.19999999999999</v>
      </c>
      <c r="K8072">
        <v>0</v>
      </c>
      <c r="L8072" s="1" t="s">
        <v>99</v>
      </c>
      <c r="M8072" s="1" t="s">
        <v>18</v>
      </c>
      <c r="N8072" s="1">
        <f>YEAR(booking[[#This Row],[date of reservation]])</f>
        <v>2018</v>
      </c>
    </row>
    <row r="8073" spans="1:14" x14ac:dyDescent="0.25">
      <c r="A8073" s="1" t="s">
        <v>8315</v>
      </c>
      <c r="B8073">
        <v>2</v>
      </c>
      <c r="C8073">
        <v>0</v>
      </c>
      <c r="D8073">
        <v>0</v>
      </c>
      <c r="E8073">
        <v>2</v>
      </c>
      <c r="F8073">
        <v>0</v>
      </c>
      <c r="G8073" s="1" t="s">
        <v>15</v>
      </c>
      <c r="H8073" s="1" t="s">
        <v>127</v>
      </c>
      <c r="I8073">
        <v>0</v>
      </c>
      <c r="J8073">
        <v>110</v>
      </c>
      <c r="K8073">
        <v>1</v>
      </c>
      <c r="L8073" s="1" t="s">
        <v>466</v>
      </c>
      <c r="M8073" s="1" t="s">
        <v>18</v>
      </c>
      <c r="N8073" s="1">
        <f>YEAR(booking[[#This Row],[date of reservation]])</f>
        <v>2018</v>
      </c>
    </row>
    <row r="8074" spans="1:14" x14ac:dyDescent="0.25">
      <c r="A8074" s="1" t="s">
        <v>8316</v>
      </c>
      <c r="B8074">
        <v>2</v>
      </c>
      <c r="C8074">
        <v>0</v>
      </c>
      <c r="D8074">
        <v>0</v>
      </c>
      <c r="E8074">
        <v>4</v>
      </c>
      <c r="F8074">
        <v>0</v>
      </c>
      <c r="G8074" s="1" t="s">
        <v>15</v>
      </c>
      <c r="H8074" s="1" t="s">
        <v>20</v>
      </c>
      <c r="I8074">
        <v>0</v>
      </c>
      <c r="J8074">
        <v>111.78</v>
      </c>
      <c r="K8074">
        <v>0</v>
      </c>
      <c r="L8074" s="1" t="s">
        <v>114</v>
      </c>
      <c r="M8074" s="1" t="s">
        <v>24</v>
      </c>
      <c r="N8074" s="1">
        <f>YEAR(booking[[#This Row],[date of reservation]])</f>
        <v>2018</v>
      </c>
    </row>
    <row r="8075" spans="1:14" x14ac:dyDescent="0.25">
      <c r="A8075" s="1" t="s">
        <v>8317</v>
      </c>
      <c r="B8075">
        <v>2</v>
      </c>
      <c r="C8075">
        <v>0</v>
      </c>
      <c r="D8075">
        <v>1</v>
      </c>
      <c r="E8075">
        <v>1</v>
      </c>
      <c r="F8075">
        <v>0</v>
      </c>
      <c r="G8075" s="1" t="s">
        <v>15</v>
      </c>
      <c r="H8075" s="1" t="s">
        <v>20</v>
      </c>
      <c r="I8075">
        <v>0</v>
      </c>
      <c r="J8075">
        <v>103.5</v>
      </c>
      <c r="K8075">
        <v>2</v>
      </c>
      <c r="L8075" s="1" t="s">
        <v>634</v>
      </c>
      <c r="M8075" s="1" t="s">
        <v>18</v>
      </c>
      <c r="N8075" s="1">
        <f>YEAR(booking[[#This Row],[date of reservation]])</f>
        <v>2017</v>
      </c>
    </row>
    <row r="8076" spans="1:14" x14ac:dyDescent="0.25">
      <c r="A8076" s="1" t="s">
        <v>8318</v>
      </c>
      <c r="B8076">
        <v>1</v>
      </c>
      <c r="C8076">
        <v>0</v>
      </c>
      <c r="D8076">
        <v>0</v>
      </c>
      <c r="E8076">
        <v>2</v>
      </c>
      <c r="F8076">
        <v>0</v>
      </c>
      <c r="G8076" s="1" t="s">
        <v>15</v>
      </c>
      <c r="H8076" s="1" t="s">
        <v>20</v>
      </c>
      <c r="I8076">
        <v>0</v>
      </c>
      <c r="J8076">
        <v>100.8</v>
      </c>
      <c r="K8076">
        <v>3</v>
      </c>
      <c r="L8076" s="1" t="s">
        <v>946</v>
      </c>
      <c r="M8076" s="1" t="s">
        <v>18</v>
      </c>
      <c r="N8076" s="1">
        <f>YEAR(booking[[#This Row],[date of reservation]])</f>
        <v>2017</v>
      </c>
    </row>
    <row r="8077" spans="1:14" x14ac:dyDescent="0.25">
      <c r="A8077" s="1" t="s">
        <v>8319</v>
      </c>
      <c r="B8077">
        <v>2</v>
      </c>
      <c r="C8077">
        <v>0</v>
      </c>
      <c r="D8077">
        <v>0</v>
      </c>
      <c r="E8077">
        <v>3</v>
      </c>
      <c r="F8077">
        <v>0</v>
      </c>
      <c r="G8077" s="1" t="s">
        <v>15</v>
      </c>
      <c r="H8077" s="1" t="s">
        <v>16</v>
      </c>
      <c r="I8077">
        <v>0</v>
      </c>
      <c r="J8077">
        <v>87</v>
      </c>
      <c r="K8077">
        <v>0</v>
      </c>
      <c r="L8077" s="1" t="s">
        <v>320</v>
      </c>
      <c r="M8077" s="1" t="s">
        <v>18</v>
      </c>
      <c r="N8077" s="1">
        <f>YEAR(booking[[#This Row],[date of reservation]])</f>
        <v>2018</v>
      </c>
    </row>
    <row r="8078" spans="1:14" x14ac:dyDescent="0.25">
      <c r="A8078" s="1" t="s">
        <v>8320</v>
      </c>
      <c r="B8078">
        <v>3</v>
      </c>
      <c r="C8078">
        <v>0</v>
      </c>
      <c r="D8078">
        <v>2</v>
      </c>
      <c r="E8078">
        <v>1</v>
      </c>
      <c r="F8078">
        <v>0</v>
      </c>
      <c r="G8078" s="1" t="s">
        <v>52</v>
      </c>
      <c r="H8078" s="1" t="s">
        <v>20</v>
      </c>
      <c r="I8078">
        <v>0</v>
      </c>
      <c r="J8078">
        <v>146.69999999999999</v>
      </c>
      <c r="K8078">
        <v>1</v>
      </c>
      <c r="L8078" s="1" t="s">
        <v>226</v>
      </c>
      <c r="M8078" s="1" t="s">
        <v>24</v>
      </c>
      <c r="N8078" s="1">
        <f>YEAR(booking[[#This Row],[date of reservation]])</f>
        <v>2018</v>
      </c>
    </row>
    <row r="8079" spans="1:14" x14ac:dyDescent="0.25">
      <c r="A8079" s="1" t="s">
        <v>8321</v>
      </c>
      <c r="B8079">
        <v>2</v>
      </c>
      <c r="C8079">
        <v>0</v>
      </c>
      <c r="D8079">
        <v>0</v>
      </c>
      <c r="E8079">
        <v>3</v>
      </c>
      <c r="F8079">
        <v>0</v>
      </c>
      <c r="G8079" s="1" t="s">
        <v>15</v>
      </c>
      <c r="H8079" s="1" t="s">
        <v>16</v>
      </c>
      <c r="I8079">
        <v>0</v>
      </c>
      <c r="J8079">
        <v>130</v>
      </c>
      <c r="K8079">
        <v>0</v>
      </c>
      <c r="L8079" s="1" t="s">
        <v>327</v>
      </c>
      <c r="M8079" s="1" t="s">
        <v>24</v>
      </c>
      <c r="N8079" s="1">
        <f>YEAR(booking[[#This Row],[date of reservation]])</f>
        <v>2018</v>
      </c>
    </row>
    <row r="8080" spans="1:14" x14ac:dyDescent="0.25">
      <c r="A8080" s="1" t="s">
        <v>8322</v>
      </c>
      <c r="B8080">
        <v>1</v>
      </c>
      <c r="C8080">
        <v>0</v>
      </c>
      <c r="D8080">
        <v>1</v>
      </c>
      <c r="E8080">
        <v>2</v>
      </c>
      <c r="F8080">
        <v>0</v>
      </c>
      <c r="G8080" s="1" t="s">
        <v>15</v>
      </c>
      <c r="H8080" s="1" t="s">
        <v>20</v>
      </c>
      <c r="I8080">
        <v>0</v>
      </c>
      <c r="J8080">
        <v>96</v>
      </c>
      <c r="K8080">
        <v>2</v>
      </c>
      <c r="L8080" s="1" t="s">
        <v>179</v>
      </c>
      <c r="M8080" s="1" t="s">
        <v>18</v>
      </c>
      <c r="N8080" s="1">
        <f>YEAR(booking[[#This Row],[date of reservation]])</f>
        <v>2018</v>
      </c>
    </row>
    <row r="8081" spans="1:14" x14ac:dyDescent="0.25">
      <c r="A8081" s="1" t="s">
        <v>8323</v>
      </c>
      <c r="B8081">
        <v>1</v>
      </c>
      <c r="C8081">
        <v>0</v>
      </c>
      <c r="D8081">
        <v>2</v>
      </c>
      <c r="E8081">
        <v>3</v>
      </c>
      <c r="F8081">
        <v>0</v>
      </c>
      <c r="G8081" s="1" t="s">
        <v>15</v>
      </c>
      <c r="H8081" s="1" t="s">
        <v>20</v>
      </c>
      <c r="I8081">
        <v>0</v>
      </c>
      <c r="J8081">
        <v>132.88999999999999</v>
      </c>
      <c r="K8081">
        <v>1</v>
      </c>
      <c r="L8081" s="1" t="s">
        <v>21</v>
      </c>
      <c r="M8081" s="1" t="s">
        <v>18</v>
      </c>
      <c r="N8081" s="1">
        <f>YEAR(booking[[#This Row],[date of reservation]])</f>
        <v>2018</v>
      </c>
    </row>
    <row r="8082" spans="1:14" x14ac:dyDescent="0.25">
      <c r="A8082" s="1" t="s">
        <v>8324</v>
      </c>
      <c r="B8082">
        <v>2</v>
      </c>
      <c r="C8082">
        <v>0</v>
      </c>
      <c r="D8082">
        <v>1</v>
      </c>
      <c r="E8082">
        <v>2</v>
      </c>
      <c r="F8082">
        <v>0</v>
      </c>
      <c r="G8082" s="1" t="s">
        <v>15</v>
      </c>
      <c r="H8082" s="1" t="s">
        <v>20</v>
      </c>
      <c r="I8082">
        <v>0</v>
      </c>
      <c r="J8082">
        <v>96</v>
      </c>
      <c r="K8082">
        <v>1</v>
      </c>
      <c r="L8082" s="1" t="s">
        <v>232</v>
      </c>
      <c r="M8082" s="1" t="s">
        <v>18</v>
      </c>
      <c r="N8082" s="1">
        <f>YEAR(booking[[#This Row],[date of reservation]])</f>
        <v>2018</v>
      </c>
    </row>
    <row r="8083" spans="1:14" x14ac:dyDescent="0.25">
      <c r="A8083" s="1" t="s">
        <v>8325</v>
      </c>
      <c r="B8083">
        <v>2</v>
      </c>
      <c r="C8083">
        <v>0</v>
      </c>
      <c r="D8083">
        <v>0</v>
      </c>
      <c r="E8083">
        <v>3</v>
      </c>
      <c r="F8083">
        <v>0</v>
      </c>
      <c r="G8083" s="1" t="s">
        <v>15</v>
      </c>
      <c r="H8083" s="1" t="s">
        <v>16</v>
      </c>
      <c r="I8083">
        <v>0</v>
      </c>
      <c r="J8083">
        <v>126</v>
      </c>
      <c r="K8083">
        <v>1</v>
      </c>
      <c r="L8083" s="1" t="s">
        <v>549</v>
      </c>
      <c r="M8083" s="1" t="s">
        <v>18</v>
      </c>
      <c r="N8083" s="1">
        <f>YEAR(booking[[#This Row],[date of reservation]])</f>
        <v>2018</v>
      </c>
    </row>
    <row r="8084" spans="1:14" x14ac:dyDescent="0.25">
      <c r="A8084" s="1" t="s">
        <v>8326</v>
      </c>
      <c r="B8084">
        <v>2</v>
      </c>
      <c r="C8084">
        <v>0</v>
      </c>
      <c r="D8084">
        <v>0</v>
      </c>
      <c r="E8084">
        <v>1</v>
      </c>
      <c r="F8084">
        <v>0</v>
      </c>
      <c r="G8084" s="1" t="s">
        <v>15</v>
      </c>
      <c r="H8084" s="1" t="s">
        <v>20</v>
      </c>
      <c r="I8084">
        <v>0</v>
      </c>
      <c r="J8084">
        <v>125.1</v>
      </c>
      <c r="K8084">
        <v>1</v>
      </c>
      <c r="L8084" s="1" t="s">
        <v>158</v>
      </c>
      <c r="M8084" s="1" t="s">
        <v>18</v>
      </c>
      <c r="N8084" s="1">
        <f>YEAR(booking[[#This Row],[date of reservation]])</f>
        <v>2018</v>
      </c>
    </row>
    <row r="8085" spans="1:14" x14ac:dyDescent="0.25">
      <c r="A8085" s="1" t="s">
        <v>8327</v>
      </c>
      <c r="B8085">
        <v>2</v>
      </c>
      <c r="C8085">
        <v>0</v>
      </c>
      <c r="D8085">
        <v>0</v>
      </c>
      <c r="E8085">
        <v>2</v>
      </c>
      <c r="F8085">
        <v>0</v>
      </c>
      <c r="G8085" s="1" t="s">
        <v>15</v>
      </c>
      <c r="H8085" s="1" t="s">
        <v>61</v>
      </c>
      <c r="I8085">
        <v>0</v>
      </c>
      <c r="J8085">
        <v>0</v>
      </c>
      <c r="K8085">
        <v>0</v>
      </c>
      <c r="L8085" s="1" t="s">
        <v>72</v>
      </c>
      <c r="M8085" s="1" t="s">
        <v>18</v>
      </c>
      <c r="N8085" s="1">
        <f>YEAR(booking[[#This Row],[date of reservation]])</f>
        <v>2018</v>
      </c>
    </row>
    <row r="8086" spans="1:14" x14ac:dyDescent="0.25">
      <c r="A8086" s="1" t="s">
        <v>8328</v>
      </c>
      <c r="B8086">
        <v>2</v>
      </c>
      <c r="C8086">
        <v>0</v>
      </c>
      <c r="D8086">
        <v>0</v>
      </c>
      <c r="E8086">
        <v>2</v>
      </c>
      <c r="F8086">
        <v>0</v>
      </c>
      <c r="G8086" s="1" t="s">
        <v>15</v>
      </c>
      <c r="H8086" s="1" t="s">
        <v>20</v>
      </c>
      <c r="I8086">
        <v>0</v>
      </c>
      <c r="J8086">
        <v>135</v>
      </c>
      <c r="K8086">
        <v>1</v>
      </c>
      <c r="L8086" s="1" t="s">
        <v>43</v>
      </c>
      <c r="M8086" s="1" t="s">
        <v>18</v>
      </c>
      <c r="N8086" s="1">
        <f>YEAR(booking[[#This Row],[date of reservation]])</f>
        <v>2018</v>
      </c>
    </row>
    <row r="8087" spans="1:14" x14ac:dyDescent="0.25">
      <c r="A8087" s="1" t="s">
        <v>8329</v>
      </c>
      <c r="B8087">
        <v>1</v>
      </c>
      <c r="C8087">
        <v>0</v>
      </c>
      <c r="D8087">
        <v>0</v>
      </c>
      <c r="E8087">
        <v>3</v>
      </c>
      <c r="F8087">
        <v>0</v>
      </c>
      <c r="G8087" s="1" t="s">
        <v>15</v>
      </c>
      <c r="H8087" s="1" t="s">
        <v>20</v>
      </c>
      <c r="I8087">
        <v>0</v>
      </c>
      <c r="J8087">
        <v>90.9</v>
      </c>
      <c r="K8087">
        <v>1</v>
      </c>
      <c r="L8087" s="1" t="s">
        <v>1307</v>
      </c>
      <c r="M8087" s="1" t="s">
        <v>24</v>
      </c>
      <c r="N8087" s="1">
        <f>YEAR(booking[[#This Row],[date of reservation]])</f>
        <v>2018</v>
      </c>
    </row>
    <row r="8088" spans="1:14" x14ac:dyDescent="0.25">
      <c r="A8088" s="1" t="s">
        <v>8330</v>
      </c>
      <c r="B8088">
        <v>3</v>
      </c>
      <c r="C8088">
        <v>0</v>
      </c>
      <c r="D8088">
        <v>1</v>
      </c>
      <c r="E8088">
        <v>4</v>
      </c>
      <c r="F8088">
        <v>0</v>
      </c>
      <c r="G8088" s="1" t="s">
        <v>52</v>
      </c>
      <c r="H8088" s="1" t="s">
        <v>20</v>
      </c>
      <c r="I8088">
        <v>0</v>
      </c>
      <c r="J8088">
        <v>130.05000000000001</v>
      </c>
      <c r="K8088">
        <v>0</v>
      </c>
      <c r="L8088" s="1" t="s">
        <v>146</v>
      </c>
      <c r="M8088" s="1" t="s">
        <v>24</v>
      </c>
      <c r="N8088" s="1">
        <f>YEAR(booking[[#This Row],[date of reservation]])</f>
        <v>2018</v>
      </c>
    </row>
    <row r="8089" spans="1:14" x14ac:dyDescent="0.25">
      <c r="A8089" s="1" t="s">
        <v>8331</v>
      </c>
      <c r="B8089">
        <v>1</v>
      </c>
      <c r="C8089">
        <v>0</v>
      </c>
      <c r="D8089">
        <v>0</v>
      </c>
      <c r="E8089">
        <v>3</v>
      </c>
      <c r="F8089">
        <v>0</v>
      </c>
      <c r="G8089" s="1" t="s">
        <v>15</v>
      </c>
      <c r="H8089" s="1" t="s">
        <v>20</v>
      </c>
      <c r="I8089">
        <v>0</v>
      </c>
      <c r="J8089">
        <v>80.75</v>
      </c>
      <c r="K8089">
        <v>1</v>
      </c>
      <c r="L8089" s="1" t="s">
        <v>234</v>
      </c>
      <c r="M8089" s="1" t="s">
        <v>24</v>
      </c>
      <c r="N8089" s="1">
        <f>YEAR(booking[[#This Row],[date of reservation]])</f>
        <v>2017</v>
      </c>
    </row>
    <row r="8090" spans="1:14" x14ac:dyDescent="0.25">
      <c r="A8090" s="1" t="s">
        <v>8332</v>
      </c>
      <c r="B8090">
        <v>1</v>
      </c>
      <c r="C8090">
        <v>0</v>
      </c>
      <c r="D8090">
        <v>0</v>
      </c>
      <c r="E8090">
        <v>2</v>
      </c>
      <c r="F8090">
        <v>0</v>
      </c>
      <c r="G8090" s="1" t="s">
        <v>15</v>
      </c>
      <c r="H8090" s="1" t="s">
        <v>20</v>
      </c>
      <c r="I8090">
        <v>0</v>
      </c>
      <c r="J8090">
        <v>133</v>
      </c>
      <c r="K8090">
        <v>0</v>
      </c>
      <c r="L8090" s="1" t="s">
        <v>222</v>
      </c>
      <c r="M8090" s="1" t="s">
        <v>24</v>
      </c>
      <c r="N8090" s="1">
        <f>YEAR(booking[[#This Row],[date of reservation]])</f>
        <v>2017</v>
      </c>
    </row>
    <row r="8091" spans="1:14" x14ac:dyDescent="0.25">
      <c r="A8091" s="1" t="s">
        <v>8333</v>
      </c>
      <c r="B8091">
        <v>2</v>
      </c>
      <c r="C8091">
        <v>0</v>
      </c>
      <c r="D8091">
        <v>1</v>
      </c>
      <c r="E8091">
        <v>2</v>
      </c>
      <c r="F8091">
        <v>0</v>
      </c>
      <c r="G8091" s="1" t="s">
        <v>15</v>
      </c>
      <c r="H8091" s="1" t="s">
        <v>20</v>
      </c>
      <c r="I8091">
        <v>0</v>
      </c>
      <c r="J8091">
        <v>92</v>
      </c>
      <c r="K8091">
        <v>1</v>
      </c>
      <c r="L8091" s="1" t="s">
        <v>525</v>
      </c>
      <c r="M8091" s="1" t="s">
        <v>18</v>
      </c>
      <c r="N8091" s="1">
        <f>YEAR(booking[[#This Row],[date of reservation]])</f>
        <v>2018</v>
      </c>
    </row>
    <row r="8092" spans="1:14" x14ac:dyDescent="0.25">
      <c r="A8092" s="1" t="s">
        <v>8334</v>
      </c>
      <c r="B8092">
        <v>2</v>
      </c>
      <c r="C8092">
        <v>0</v>
      </c>
      <c r="D8092">
        <v>2</v>
      </c>
      <c r="E8092">
        <v>4</v>
      </c>
      <c r="F8092">
        <v>0</v>
      </c>
      <c r="G8092" s="1" t="s">
        <v>15</v>
      </c>
      <c r="H8092" s="1" t="s">
        <v>20</v>
      </c>
      <c r="I8092">
        <v>0</v>
      </c>
      <c r="J8092">
        <v>93</v>
      </c>
      <c r="K8092">
        <v>0</v>
      </c>
      <c r="L8092" s="1" t="s">
        <v>1048</v>
      </c>
      <c r="M8092" s="1" t="s">
        <v>18</v>
      </c>
      <c r="N8092" s="1">
        <f>YEAR(booking[[#This Row],[date of reservation]])</f>
        <v>2018</v>
      </c>
    </row>
    <row r="8093" spans="1:14" x14ac:dyDescent="0.25">
      <c r="A8093" s="1" t="s">
        <v>8335</v>
      </c>
      <c r="B8093">
        <v>2</v>
      </c>
      <c r="C8093">
        <v>0</v>
      </c>
      <c r="D8093">
        <v>2</v>
      </c>
      <c r="E8093">
        <v>4</v>
      </c>
      <c r="F8093">
        <v>0</v>
      </c>
      <c r="G8093" s="1" t="s">
        <v>15</v>
      </c>
      <c r="H8093" s="1" t="s">
        <v>20</v>
      </c>
      <c r="I8093">
        <v>0</v>
      </c>
      <c r="J8093">
        <v>100.3</v>
      </c>
      <c r="K8093">
        <v>2</v>
      </c>
      <c r="L8093" s="1" t="s">
        <v>43</v>
      </c>
      <c r="M8093" s="1" t="s">
        <v>24</v>
      </c>
      <c r="N8093" s="1">
        <f>YEAR(booking[[#This Row],[date of reservation]])</f>
        <v>2018</v>
      </c>
    </row>
    <row r="8094" spans="1:14" x14ac:dyDescent="0.25">
      <c r="A8094" s="1" t="s">
        <v>8336</v>
      </c>
      <c r="B8094">
        <v>3</v>
      </c>
      <c r="C8094">
        <v>0</v>
      </c>
      <c r="D8094">
        <v>1</v>
      </c>
      <c r="E8094">
        <v>2</v>
      </c>
      <c r="F8094">
        <v>0</v>
      </c>
      <c r="G8094" s="1" t="s">
        <v>15</v>
      </c>
      <c r="H8094" s="1" t="s">
        <v>20</v>
      </c>
      <c r="I8094">
        <v>0</v>
      </c>
      <c r="J8094">
        <v>157.25</v>
      </c>
      <c r="K8094">
        <v>3</v>
      </c>
      <c r="L8094" s="1" t="s">
        <v>576</v>
      </c>
      <c r="M8094" s="1" t="s">
        <v>18</v>
      </c>
      <c r="N8094" s="1">
        <f>YEAR(booking[[#This Row],[date of reservation]])</f>
        <v>2018</v>
      </c>
    </row>
    <row r="8095" spans="1:14" x14ac:dyDescent="0.25">
      <c r="A8095" s="1" t="s">
        <v>8337</v>
      </c>
      <c r="B8095">
        <v>2</v>
      </c>
      <c r="C8095">
        <v>0</v>
      </c>
      <c r="D8095">
        <v>0</v>
      </c>
      <c r="E8095">
        <v>1</v>
      </c>
      <c r="F8095">
        <v>0</v>
      </c>
      <c r="G8095" s="1" t="s">
        <v>15</v>
      </c>
      <c r="H8095" s="1" t="s">
        <v>20</v>
      </c>
      <c r="I8095">
        <v>0</v>
      </c>
      <c r="J8095">
        <v>87</v>
      </c>
      <c r="K8095">
        <v>1</v>
      </c>
      <c r="L8095" s="1" t="s">
        <v>946</v>
      </c>
      <c r="M8095" s="1" t="s">
        <v>24</v>
      </c>
      <c r="N8095" s="1">
        <f>YEAR(booking[[#This Row],[date of reservation]])</f>
        <v>2017</v>
      </c>
    </row>
    <row r="8096" spans="1:14" x14ac:dyDescent="0.25">
      <c r="A8096" s="1" t="s">
        <v>8338</v>
      </c>
      <c r="B8096">
        <v>1</v>
      </c>
      <c r="C8096">
        <v>0</v>
      </c>
      <c r="D8096">
        <v>0</v>
      </c>
      <c r="E8096">
        <v>4</v>
      </c>
      <c r="F8096">
        <v>0</v>
      </c>
      <c r="G8096" s="1" t="s">
        <v>52</v>
      </c>
      <c r="H8096" s="1" t="s">
        <v>20</v>
      </c>
      <c r="I8096">
        <v>0</v>
      </c>
      <c r="J8096">
        <v>132.6</v>
      </c>
      <c r="K8096">
        <v>2</v>
      </c>
      <c r="L8096" s="1" t="s">
        <v>112</v>
      </c>
      <c r="M8096" s="1" t="s">
        <v>18</v>
      </c>
      <c r="N8096" s="1">
        <f>YEAR(booking[[#This Row],[date of reservation]])</f>
        <v>2018</v>
      </c>
    </row>
    <row r="8097" spans="1:14" x14ac:dyDescent="0.25">
      <c r="A8097" s="1" t="s">
        <v>8339</v>
      </c>
      <c r="B8097">
        <v>2</v>
      </c>
      <c r="C8097">
        <v>0</v>
      </c>
      <c r="D8097">
        <v>0</v>
      </c>
      <c r="E8097">
        <v>2</v>
      </c>
      <c r="F8097">
        <v>0</v>
      </c>
      <c r="G8097" s="1" t="s">
        <v>15</v>
      </c>
      <c r="H8097" s="1" t="s">
        <v>20</v>
      </c>
      <c r="I8097">
        <v>0</v>
      </c>
      <c r="J8097">
        <v>0</v>
      </c>
      <c r="K8097">
        <v>0</v>
      </c>
      <c r="L8097" s="1" t="s">
        <v>607</v>
      </c>
      <c r="M8097" s="1" t="s">
        <v>18</v>
      </c>
      <c r="N8097" s="1">
        <f>YEAR(booking[[#This Row],[date of reservation]])</f>
        <v>2017</v>
      </c>
    </row>
    <row r="8098" spans="1:14" x14ac:dyDescent="0.25">
      <c r="A8098" s="1" t="s">
        <v>8340</v>
      </c>
      <c r="B8098">
        <v>2</v>
      </c>
      <c r="C8098">
        <v>0</v>
      </c>
      <c r="D8098">
        <v>2</v>
      </c>
      <c r="E8098">
        <v>0</v>
      </c>
      <c r="F8098">
        <v>0</v>
      </c>
      <c r="G8098" s="1" t="s">
        <v>15</v>
      </c>
      <c r="H8098" s="1" t="s">
        <v>20</v>
      </c>
      <c r="I8098">
        <v>0</v>
      </c>
      <c r="J8098">
        <v>120.15</v>
      </c>
      <c r="K8098">
        <v>0</v>
      </c>
      <c r="L8098" s="1" t="s">
        <v>21</v>
      </c>
      <c r="M8098" s="1" t="s">
        <v>18</v>
      </c>
      <c r="N8098" s="1">
        <f>YEAR(booking[[#This Row],[date of reservation]])</f>
        <v>2018</v>
      </c>
    </row>
    <row r="8099" spans="1:14" x14ac:dyDescent="0.25">
      <c r="A8099" s="1" t="s">
        <v>8341</v>
      </c>
      <c r="B8099">
        <v>2</v>
      </c>
      <c r="C8099">
        <v>0</v>
      </c>
      <c r="D8099">
        <v>1</v>
      </c>
      <c r="E8099">
        <v>3</v>
      </c>
      <c r="F8099">
        <v>0</v>
      </c>
      <c r="G8099" s="1" t="s">
        <v>52</v>
      </c>
      <c r="H8099" s="1" t="s">
        <v>20</v>
      </c>
      <c r="I8099">
        <v>0</v>
      </c>
      <c r="J8099">
        <v>108.8</v>
      </c>
      <c r="K8099">
        <v>0</v>
      </c>
      <c r="L8099" s="1" t="s">
        <v>366</v>
      </c>
      <c r="M8099" s="1" t="s">
        <v>24</v>
      </c>
      <c r="N8099" s="1">
        <f>YEAR(booking[[#This Row],[date of reservation]])</f>
        <v>2018</v>
      </c>
    </row>
    <row r="8100" spans="1:14" x14ac:dyDescent="0.25">
      <c r="A8100" s="1" t="s">
        <v>8342</v>
      </c>
      <c r="B8100">
        <v>1</v>
      </c>
      <c r="C8100">
        <v>0</v>
      </c>
      <c r="D8100">
        <v>0</v>
      </c>
      <c r="E8100">
        <v>1</v>
      </c>
      <c r="F8100">
        <v>0</v>
      </c>
      <c r="G8100" s="1" t="s">
        <v>15</v>
      </c>
      <c r="H8100" s="1" t="s">
        <v>20</v>
      </c>
      <c r="I8100">
        <v>0</v>
      </c>
      <c r="J8100">
        <v>95</v>
      </c>
      <c r="K8100">
        <v>0</v>
      </c>
      <c r="L8100" s="1" t="s">
        <v>70</v>
      </c>
      <c r="M8100" s="1" t="s">
        <v>18</v>
      </c>
      <c r="N8100" s="1">
        <f>YEAR(booking[[#This Row],[date of reservation]])</f>
        <v>2018</v>
      </c>
    </row>
    <row r="8101" spans="1:14" x14ac:dyDescent="0.25">
      <c r="A8101" s="1" t="s">
        <v>8343</v>
      </c>
      <c r="B8101">
        <v>2</v>
      </c>
      <c r="C8101">
        <v>0</v>
      </c>
      <c r="D8101">
        <v>0</v>
      </c>
      <c r="E8101">
        <v>1</v>
      </c>
      <c r="F8101">
        <v>0</v>
      </c>
      <c r="G8101" s="1" t="s">
        <v>15</v>
      </c>
      <c r="H8101" s="1" t="s">
        <v>20</v>
      </c>
      <c r="I8101">
        <v>0</v>
      </c>
      <c r="J8101">
        <v>139</v>
      </c>
      <c r="K8101">
        <v>1</v>
      </c>
      <c r="L8101" s="1" t="s">
        <v>277</v>
      </c>
      <c r="M8101" s="1" t="s">
        <v>18</v>
      </c>
      <c r="N8101" s="1">
        <f>YEAR(booking[[#This Row],[date of reservation]])</f>
        <v>2018</v>
      </c>
    </row>
    <row r="8102" spans="1:14" x14ac:dyDescent="0.25">
      <c r="A8102" s="1" t="s">
        <v>8344</v>
      </c>
      <c r="B8102">
        <v>2</v>
      </c>
      <c r="C8102">
        <v>0</v>
      </c>
      <c r="D8102">
        <v>0</v>
      </c>
      <c r="E8102">
        <v>3</v>
      </c>
      <c r="F8102">
        <v>0</v>
      </c>
      <c r="G8102" s="1" t="s">
        <v>15</v>
      </c>
      <c r="H8102" s="1" t="s">
        <v>20</v>
      </c>
      <c r="I8102">
        <v>0</v>
      </c>
      <c r="J8102">
        <v>136.66999999999999</v>
      </c>
      <c r="K8102">
        <v>2</v>
      </c>
      <c r="L8102" s="1" t="s">
        <v>104</v>
      </c>
      <c r="M8102" s="1" t="s">
        <v>18</v>
      </c>
      <c r="N8102" s="1">
        <f>YEAR(booking[[#This Row],[date of reservation]])</f>
        <v>2018</v>
      </c>
    </row>
    <row r="8103" spans="1:14" x14ac:dyDescent="0.25">
      <c r="A8103" s="1" t="s">
        <v>8345</v>
      </c>
      <c r="B8103">
        <v>3</v>
      </c>
      <c r="C8103">
        <v>0</v>
      </c>
      <c r="D8103">
        <v>0</v>
      </c>
      <c r="E8103">
        <v>2</v>
      </c>
      <c r="F8103">
        <v>0</v>
      </c>
      <c r="G8103" s="1" t="s">
        <v>52</v>
      </c>
      <c r="H8103" s="1" t="s">
        <v>20</v>
      </c>
      <c r="I8103">
        <v>0</v>
      </c>
      <c r="J8103">
        <v>168.3</v>
      </c>
      <c r="K8103">
        <v>1</v>
      </c>
      <c r="L8103" s="1" t="s">
        <v>293</v>
      </c>
      <c r="M8103" s="1" t="s">
        <v>18</v>
      </c>
      <c r="N8103" s="1">
        <f>YEAR(booking[[#This Row],[date of reservation]])</f>
        <v>2018</v>
      </c>
    </row>
    <row r="8104" spans="1:14" x14ac:dyDescent="0.25">
      <c r="A8104" s="1" t="s">
        <v>8346</v>
      </c>
      <c r="B8104">
        <v>1</v>
      </c>
      <c r="C8104">
        <v>0</v>
      </c>
      <c r="D8104">
        <v>2</v>
      </c>
      <c r="E8104">
        <v>1</v>
      </c>
      <c r="F8104">
        <v>0</v>
      </c>
      <c r="G8104" s="1" t="s">
        <v>15</v>
      </c>
      <c r="H8104" s="1" t="s">
        <v>20</v>
      </c>
      <c r="I8104">
        <v>0</v>
      </c>
      <c r="J8104">
        <v>63.75</v>
      </c>
      <c r="K8104">
        <v>2</v>
      </c>
      <c r="L8104" s="1" t="s">
        <v>2042</v>
      </c>
      <c r="M8104" s="1" t="s">
        <v>18</v>
      </c>
      <c r="N8104" s="1">
        <f>YEAR(booking[[#This Row],[date of reservation]])</f>
        <v>2017</v>
      </c>
    </row>
    <row r="8105" spans="1:14" x14ac:dyDescent="0.25">
      <c r="A8105" s="1" t="s">
        <v>8347</v>
      </c>
      <c r="B8105">
        <v>2</v>
      </c>
      <c r="C8105">
        <v>0</v>
      </c>
      <c r="D8105">
        <v>2</v>
      </c>
      <c r="E8105">
        <v>2</v>
      </c>
      <c r="F8105">
        <v>0</v>
      </c>
      <c r="G8105" s="1" t="s">
        <v>52</v>
      </c>
      <c r="H8105" s="1" t="s">
        <v>20</v>
      </c>
      <c r="I8105">
        <v>0</v>
      </c>
      <c r="J8105">
        <v>142.19999999999999</v>
      </c>
      <c r="K8105">
        <v>0</v>
      </c>
      <c r="L8105" s="1" t="s">
        <v>892</v>
      </c>
      <c r="M8105" s="1" t="s">
        <v>18</v>
      </c>
      <c r="N8105" s="1">
        <f>YEAR(booking[[#This Row],[date of reservation]])</f>
        <v>2018</v>
      </c>
    </row>
    <row r="8106" spans="1:14" x14ac:dyDescent="0.25">
      <c r="A8106" s="1" t="s">
        <v>8348</v>
      </c>
      <c r="B8106">
        <v>2</v>
      </c>
      <c r="C8106">
        <v>0</v>
      </c>
      <c r="D8106">
        <v>2</v>
      </c>
      <c r="E8106">
        <v>2</v>
      </c>
      <c r="F8106">
        <v>0</v>
      </c>
      <c r="G8106" s="1" t="s">
        <v>15</v>
      </c>
      <c r="H8106" s="1" t="s">
        <v>20</v>
      </c>
      <c r="I8106">
        <v>0</v>
      </c>
      <c r="J8106">
        <v>74.8</v>
      </c>
      <c r="K8106">
        <v>0</v>
      </c>
      <c r="L8106" s="1" t="s">
        <v>756</v>
      </c>
      <c r="M8106" s="1" t="s">
        <v>24</v>
      </c>
      <c r="N8106" s="1">
        <f>YEAR(booking[[#This Row],[date of reservation]])</f>
        <v>2018</v>
      </c>
    </row>
    <row r="8107" spans="1:14" x14ac:dyDescent="0.25">
      <c r="A8107" s="1" t="s">
        <v>8349</v>
      </c>
      <c r="B8107">
        <v>2</v>
      </c>
      <c r="C8107">
        <v>0</v>
      </c>
      <c r="D8107">
        <v>0</v>
      </c>
      <c r="E8107">
        <v>1</v>
      </c>
      <c r="F8107">
        <v>0</v>
      </c>
      <c r="G8107" s="1" t="s">
        <v>52</v>
      </c>
      <c r="H8107" s="1" t="s">
        <v>20</v>
      </c>
      <c r="I8107">
        <v>0</v>
      </c>
      <c r="J8107">
        <v>149.4</v>
      </c>
      <c r="K8107">
        <v>1</v>
      </c>
      <c r="L8107" s="1" t="s">
        <v>277</v>
      </c>
      <c r="M8107" s="1" t="s">
        <v>18</v>
      </c>
      <c r="N8107" s="1">
        <f>YEAR(booking[[#This Row],[date of reservation]])</f>
        <v>2018</v>
      </c>
    </row>
    <row r="8108" spans="1:14" x14ac:dyDescent="0.25">
      <c r="A8108" s="1" t="s">
        <v>8350</v>
      </c>
      <c r="B8108">
        <v>3</v>
      </c>
      <c r="C8108">
        <v>0</v>
      </c>
      <c r="D8108">
        <v>0</v>
      </c>
      <c r="E8108">
        <v>3</v>
      </c>
      <c r="F8108">
        <v>0</v>
      </c>
      <c r="G8108" s="1" t="s">
        <v>52</v>
      </c>
      <c r="H8108" s="1" t="s">
        <v>20</v>
      </c>
      <c r="I8108">
        <v>0</v>
      </c>
      <c r="J8108">
        <v>122.4</v>
      </c>
      <c r="K8108">
        <v>1</v>
      </c>
      <c r="L8108" s="1" t="s">
        <v>104</v>
      </c>
      <c r="M8108" s="1" t="s">
        <v>18</v>
      </c>
      <c r="N8108" s="1">
        <f>YEAR(booking[[#This Row],[date of reservation]])</f>
        <v>2018</v>
      </c>
    </row>
    <row r="8109" spans="1:14" x14ac:dyDescent="0.25">
      <c r="A8109" s="1" t="s">
        <v>8351</v>
      </c>
      <c r="B8109">
        <v>2</v>
      </c>
      <c r="C8109">
        <v>0</v>
      </c>
      <c r="D8109">
        <v>1</v>
      </c>
      <c r="E8109">
        <v>0</v>
      </c>
      <c r="F8109">
        <v>0</v>
      </c>
      <c r="G8109" s="1" t="s">
        <v>15</v>
      </c>
      <c r="H8109" s="1" t="s">
        <v>20</v>
      </c>
      <c r="I8109">
        <v>0</v>
      </c>
      <c r="J8109">
        <v>99</v>
      </c>
      <c r="K8109">
        <v>0</v>
      </c>
      <c r="L8109" s="1" t="s">
        <v>502</v>
      </c>
      <c r="M8109" s="1" t="s">
        <v>24</v>
      </c>
      <c r="N8109" s="1">
        <f>YEAR(booking[[#This Row],[date of reservation]])</f>
        <v>2018</v>
      </c>
    </row>
    <row r="8110" spans="1:14" x14ac:dyDescent="0.25">
      <c r="A8110" s="1" t="s">
        <v>8352</v>
      </c>
      <c r="B8110">
        <v>2</v>
      </c>
      <c r="C8110">
        <v>0</v>
      </c>
      <c r="D8110">
        <v>1</v>
      </c>
      <c r="E8110">
        <v>2</v>
      </c>
      <c r="F8110">
        <v>0</v>
      </c>
      <c r="G8110" s="1" t="s">
        <v>15</v>
      </c>
      <c r="H8110" s="1" t="s">
        <v>16</v>
      </c>
      <c r="I8110">
        <v>0</v>
      </c>
      <c r="J8110">
        <v>72.25</v>
      </c>
      <c r="K8110">
        <v>0</v>
      </c>
      <c r="L8110" s="1" t="s">
        <v>248</v>
      </c>
      <c r="M8110" s="1" t="s">
        <v>18</v>
      </c>
      <c r="N8110" s="1">
        <f>YEAR(booking[[#This Row],[date of reservation]])</f>
        <v>2018</v>
      </c>
    </row>
    <row r="8111" spans="1:14" x14ac:dyDescent="0.25">
      <c r="A8111" s="1" t="s">
        <v>8353</v>
      </c>
      <c r="B8111">
        <v>2</v>
      </c>
      <c r="C8111">
        <v>1</v>
      </c>
      <c r="D8111">
        <v>1</v>
      </c>
      <c r="E8111">
        <v>2</v>
      </c>
      <c r="F8111">
        <v>0</v>
      </c>
      <c r="G8111" s="1" t="s">
        <v>15</v>
      </c>
      <c r="H8111" s="1" t="s">
        <v>20</v>
      </c>
      <c r="I8111">
        <v>0</v>
      </c>
      <c r="J8111">
        <v>112.5</v>
      </c>
      <c r="K8111">
        <v>2</v>
      </c>
      <c r="L8111" s="1" t="s">
        <v>248</v>
      </c>
      <c r="M8111" s="1" t="s">
        <v>24</v>
      </c>
      <c r="N8111" s="1">
        <f>YEAR(booking[[#This Row],[date of reservation]])</f>
        <v>2018</v>
      </c>
    </row>
    <row r="8112" spans="1:14" x14ac:dyDescent="0.25">
      <c r="A8112" s="1" t="s">
        <v>8354</v>
      </c>
      <c r="B8112">
        <v>2</v>
      </c>
      <c r="C8112">
        <v>0</v>
      </c>
      <c r="D8112">
        <v>1</v>
      </c>
      <c r="E8112">
        <v>3</v>
      </c>
      <c r="F8112">
        <v>0</v>
      </c>
      <c r="G8112" s="1" t="s">
        <v>15</v>
      </c>
      <c r="H8112" s="1" t="s">
        <v>20</v>
      </c>
      <c r="I8112">
        <v>0</v>
      </c>
      <c r="J8112">
        <v>96</v>
      </c>
      <c r="K8112">
        <v>0</v>
      </c>
      <c r="L8112" s="1" t="s">
        <v>32</v>
      </c>
      <c r="M8112" s="1" t="s">
        <v>18</v>
      </c>
      <c r="N8112" s="1">
        <f>YEAR(booking[[#This Row],[date of reservation]])</f>
        <v>2017</v>
      </c>
    </row>
    <row r="8113" spans="1:14" x14ac:dyDescent="0.25">
      <c r="A8113" s="1" t="s">
        <v>8355</v>
      </c>
      <c r="B8113">
        <v>2</v>
      </c>
      <c r="C8113">
        <v>2</v>
      </c>
      <c r="D8113">
        <v>2</v>
      </c>
      <c r="E8113">
        <v>2</v>
      </c>
      <c r="F8113">
        <v>0</v>
      </c>
      <c r="G8113" s="1" t="s">
        <v>56</v>
      </c>
      <c r="H8113" s="1" t="s">
        <v>20</v>
      </c>
      <c r="I8113">
        <v>0</v>
      </c>
      <c r="J8113">
        <v>294</v>
      </c>
      <c r="K8113">
        <v>2</v>
      </c>
      <c r="L8113" s="1" t="s">
        <v>271</v>
      </c>
      <c r="M8113" s="1" t="s">
        <v>18</v>
      </c>
      <c r="N8113" s="1">
        <f>YEAR(booking[[#This Row],[date of reservation]])</f>
        <v>2018</v>
      </c>
    </row>
    <row r="8114" spans="1:14" x14ac:dyDescent="0.25">
      <c r="A8114" s="1" t="s">
        <v>8356</v>
      </c>
      <c r="B8114">
        <v>2</v>
      </c>
      <c r="C8114">
        <v>0</v>
      </c>
      <c r="D8114">
        <v>0</v>
      </c>
      <c r="E8114">
        <v>1</v>
      </c>
      <c r="F8114">
        <v>0</v>
      </c>
      <c r="G8114" s="1" t="s">
        <v>52</v>
      </c>
      <c r="H8114" s="1" t="s">
        <v>61</v>
      </c>
      <c r="I8114">
        <v>0</v>
      </c>
      <c r="J8114">
        <v>0</v>
      </c>
      <c r="K8114">
        <v>0</v>
      </c>
      <c r="L8114" s="1" t="s">
        <v>59</v>
      </c>
      <c r="M8114" s="1" t="s">
        <v>18</v>
      </c>
      <c r="N8114" s="1">
        <f>YEAR(booking[[#This Row],[date of reservation]])</f>
        <v>2018</v>
      </c>
    </row>
    <row r="8115" spans="1:14" x14ac:dyDescent="0.25">
      <c r="A8115" s="1" t="s">
        <v>8357</v>
      </c>
      <c r="B8115">
        <v>2</v>
      </c>
      <c r="C8115">
        <v>0</v>
      </c>
      <c r="D8115">
        <v>2</v>
      </c>
      <c r="E8115">
        <v>5</v>
      </c>
      <c r="F8115">
        <v>0</v>
      </c>
      <c r="G8115" s="1" t="s">
        <v>52</v>
      </c>
      <c r="H8115" s="1" t="s">
        <v>20</v>
      </c>
      <c r="I8115">
        <v>0</v>
      </c>
      <c r="J8115">
        <v>144.57</v>
      </c>
      <c r="K8115">
        <v>2</v>
      </c>
      <c r="L8115" s="1" t="s">
        <v>170</v>
      </c>
      <c r="M8115" s="1" t="s">
        <v>18</v>
      </c>
      <c r="N8115" s="1">
        <f>YEAR(booking[[#This Row],[date of reservation]])</f>
        <v>2018</v>
      </c>
    </row>
    <row r="8116" spans="1:14" x14ac:dyDescent="0.25">
      <c r="A8116" s="1" t="s">
        <v>8358</v>
      </c>
      <c r="B8116">
        <v>1</v>
      </c>
      <c r="C8116">
        <v>0</v>
      </c>
      <c r="D8116">
        <v>0</v>
      </c>
      <c r="E8116">
        <v>2</v>
      </c>
      <c r="F8116">
        <v>0</v>
      </c>
      <c r="G8116" s="1" t="s">
        <v>52</v>
      </c>
      <c r="H8116" s="1" t="s">
        <v>20</v>
      </c>
      <c r="I8116">
        <v>0</v>
      </c>
      <c r="J8116">
        <v>149.4</v>
      </c>
      <c r="K8116">
        <v>2</v>
      </c>
      <c r="L8116" s="1" t="s">
        <v>273</v>
      </c>
      <c r="M8116" s="1" t="s">
        <v>18</v>
      </c>
      <c r="N8116" s="1">
        <f>YEAR(booking[[#This Row],[date of reservation]])</f>
        <v>2018</v>
      </c>
    </row>
    <row r="8117" spans="1:14" x14ac:dyDescent="0.25">
      <c r="A8117" s="1" t="s">
        <v>8359</v>
      </c>
      <c r="B8117">
        <v>2</v>
      </c>
      <c r="C8117">
        <v>0</v>
      </c>
      <c r="D8117">
        <v>0</v>
      </c>
      <c r="E8117">
        <v>1</v>
      </c>
      <c r="F8117">
        <v>0</v>
      </c>
      <c r="G8117" s="1" t="s">
        <v>15</v>
      </c>
      <c r="H8117" s="1" t="s">
        <v>16</v>
      </c>
      <c r="I8117">
        <v>0</v>
      </c>
      <c r="J8117">
        <v>75</v>
      </c>
      <c r="K8117">
        <v>0</v>
      </c>
      <c r="L8117" s="1" t="s">
        <v>49</v>
      </c>
      <c r="M8117" s="1" t="s">
        <v>24</v>
      </c>
      <c r="N8117" s="1">
        <f>YEAR(booking[[#This Row],[date of reservation]])</f>
        <v>2018</v>
      </c>
    </row>
    <row r="8118" spans="1:14" x14ac:dyDescent="0.25">
      <c r="A8118" s="1" t="s">
        <v>8360</v>
      </c>
      <c r="B8118">
        <v>1</v>
      </c>
      <c r="C8118">
        <v>0</v>
      </c>
      <c r="D8118">
        <v>0</v>
      </c>
      <c r="E8118">
        <v>2</v>
      </c>
      <c r="F8118">
        <v>0</v>
      </c>
      <c r="G8118" s="1" t="s">
        <v>15</v>
      </c>
      <c r="H8118" s="1" t="s">
        <v>16</v>
      </c>
      <c r="I8118">
        <v>0</v>
      </c>
      <c r="J8118">
        <v>120</v>
      </c>
      <c r="K8118">
        <v>0</v>
      </c>
      <c r="L8118" s="1" t="s">
        <v>170</v>
      </c>
      <c r="M8118" s="1" t="s">
        <v>18</v>
      </c>
      <c r="N8118" s="1">
        <f>YEAR(booking[[#This Row],[date of reservation]])</f>
        <v>2018</v>
      </c>
    </row>
    <row r="8119" spans="1:14" x14ac:dyDescent="0.25">
      <c r="A8119" s="1" t="s">
        <v>8361</v>
      </c>
      <c r="B8119">
        <v>3</v>
      </c>
      <c r="C8119">
        <v>0</v>
      </c>
      <c r="D8119">
        <v>0</v>
      </c>
      <c r="E8119">
        <v>3</v>
      </c>
      <c r="F8119">
        <v>0</v>
      </c>
      <c r="G8119" s="1" t="s">
        <v>52</v>
      </c>
      <c r="H8119" s="1" t="s">
        <v>20</v>
      </c>
      <c r="I8119">
        <v>0</v>
      </c>
      <c r="J8119">
        <v>129.59</v>
      </c>
      <c r="K8119">
        <v>2</v>
      </c>
      <c r="L8119" s="1" t="s">
        <v>730</v>
      </c>
      <c r="M8119" s="1" t="s">
        <v>18</v>
      </c>
      <c r="N8119" s="1">
        <f>YEAR(booking[[#This Row],[date of reservation]])</f>
        <v>2018</v>
      </c>
    </row>
    <row r="8120" spans="1:14" x14ac:dyDescent="0.25">
      <c r="A8120" s="1" t="s">
        <v>8362</v>
      </c>
      <c r="B8120">
        <v>2</v>
      </c>
      <c r="C8120">
        <v>0</v>
      </c>
      <c r="D8120">
        <v>0</v>
      </c>
      <c r="E8120">
        <v>3</v>
      </c>
      <c r="F8120">
        <v>0</v>
      </c>
      <c r="G8120" s="1" t="s">
        <v>15</v>
      </c>
      <c r="H8120" s="1" t="s">
        <v>20</v>
      </c>
      <c r="I8120">
        <v>0</v>
      </c>
      <c r="J8120">
        <v>105.3</v>
      </c>
      <c r="K8120">
        <v>0</v>
      </c>
      <c r="L8120" s="1" t="s">
        <v>85</v>
      </c>
      <c r="M8120" s="1" t="s">
        <v>18</v>
      </c>
      <c r="N8120" s="1">
        <f>YEAR(booking[[#This Row],[date of reservation]])</f>
        <v>2018</v>
      </c>
    </row>
    <row r="8121" spans="1:14" x14ac:dyDescent="0.25">
      <c r="A8121" s="1" t="s">
        <v>8363</v>
      </c>
      <c r="B8121">
        <v>2</v>
      </c>
      <c r="C8121">
        <v>0</v>
      </c>
      <c r="D8121">
        <v>1</v>
      </c>
      <c r="E8121">
        <v>2</v>
      </c>
      <c r="F8121">
        <v>0</v>
      </c>
      <c r="G8121" s="1" t="s">
        <v>15</v>
      </c>
      <c r="H8121" s="1" t="s">
        <v>16</v>
      </c>
      <c r="I8121">
        <v>0</v>
      </c>
      <c r="J8121">
        <v>90</v>
      </c>
      <c r="K8121">
        <v>0</v>
      </c>
      <c r="L8121" s="1" t="s">
        <v>273</v>
      </c>
      <c r="M8121" s="1" t="s">
        <v>24</v>
      </c>
      <c r="N8121" s="1">
        <f>YEAR(booking[[#This Row],[date of reservation]])</f>
        <v>2018</v>
      </c>
    </row>
    <row r="8122" spans="1:14" x14ac:dyDescent="0.25">
      <c r="A8122" s="1" t="s">
        <v>8364</v>
      </c>
      <c r="B8122">
        <v>2</v>
      </c>
      <c r="C8122">
        <v>0</v>
      </c>
      <c r="D8122">
        <v>1</v>
      </c>
      <c r="E8122">
        <v>2</v>
      </c>
      <c r="F8122">
        <v>0</v>
      </c>
      <c r="G8122" s="1" t="s">
        <v>15</v>
      </c>
      <c r="H8122" s="1" t="s">
        <v>20</v>
      </c>
      <c r="I8122">
        <v>0</v>
      </c>
      <c r="J8122">
        <v>78.41</v>
      </c>
      <c r="K8122">
        <v>0</v>
      </c>
      <c r="L8122" s="1" t="s">
        <v>149</v>
      </c>
      <c r="M8122" s="1" t="s">
        <v>24</v>
      </c>
      <c r="N8122" s="1">
        <f>YEAR(booking[[#This Row],[date of reservation]])</f>
        <v>2018</v>
      </c>
    </row>
    <row r="8123" spans="1:14" x14ac:dyDescent="0.25">
      <c r="A8123" s="1" t="s">
        <v>8365</v>
      </c>
      <c r="B8123">
        <v>2</v>
      </c>
      <c r="C8123">
        <v>0</v>
      </c>
      <c r="D8123">
        <v>0</v>
      </c>
      <c r="E8123">
        <v>3</v>
      </c>
      <c r="F8123">
        <v>0</v>
      </c>
      <c r="G8123" s="1" t="s">
        <v>15</v>
      </c>
      <c r="H8123" s="1" t="s">
        <v>20</v>
      </c>
      <c r="I8123">
        <v>0</v>
      </c>
      <c r="J8123">
        <v>105.3</v>
      </c>
      <c r="K8123">
        <v>0</v>
      </c>
      <c r="L8123" s="1" t="s">
        <v>469</v>
      </c>
      <c r="M8123" s="1" t="s">
        <v>24</v>
      </c>
      <c r="N8123" s="1">
        <f>YEAR(booking[[#This Row],[date of reservation]])</f>
        <v>2018</v>
      </c>
    </row>
    <row r="8124" spans="1:14" x14ac:dyDescent="0.25">
      <c r="A8124" s="1" t="s">
        <v>8366</v>
      </c>
      <c r="B8124">
        <v>1</v>
      </c>
      <c r="C8124">
        <v>0</v>
      </c>
      <c r="D8124">
        <v>1</v>
      </c>
      <c r="E8124">
        <v>0</v>
      </c>
      <c r="F8124">
        <v>0</v>
      </c>
      <c r="G8124" s="1" t="s">
        <v>15</v>
      </c>
      <c r="H8124" s="1" t="s">
        <v>20</v>
      </c>
      <c r="I8124">
        <v>0</v>
      </c>
      <c r="J8124">
        <v>108</v>
      </c>
      <c r="K8124">
        <v>1</v>
      </c>
      <c r="L8124" s="1" t="s">
        <v>502</v>
      </c>
      <c r="M8124" s="1" t="s">
        <v>18</v>
      </c>
      <c r="N8124" s="1">
        <f>YEAR(booking[[#This Row],[date of reservation]])</f>
        <v>2018</v>
      </c>
    </row>
    <row r="8125" spans="1:14" x14ac:dyDescent="0.25">
      <c r="A8125" s="1" t="s">
        <v>8367</v>
      </c>
      <c r="B8125">
        <v>1</v>
      </c>
      <c r="C8125">
        <v>0</v>
      </c>
      <c r="D8125">
        <v>2</v>
      </c>
      <c r="E8125">
        <v>2</v>
      </c>
      <c r="F8125">
        <v>0</v>
      </c>
      <c r="G8125" s="1" t="s">
        <v>15</v>
      </c>
      <c r="H8125" s="1" t="s">
        <v>20</v>
      </c>
      <c r="I8125">
        <v>0</v>
      </c>
      <c r="J8125">
        <v>152.1</v>
      </c>
      <c r="K8125">
        <v>1</v>
      </c>
      <c r="L8125" s="1" t="s">
        <v>21</v>
      </c>
      <c r="M8125" s="1" t="s">
        <v>24</v>
      </c>
      <c r="N8125" s="1">
        <f>YEAR(booking[[#This Row],[date of reservation]])</f>
        <v>2018</v>
      </c>
    </row>
    <row r="8126" spans="1:14" x14ac:dyDescent="0.25">
      <c r="A8126" s="1" t="s">
        <v>8368</v>
      </c>
      <c r="B8126">
        <v>2</v>
      </c>
      <c r="C8126">
        <v>0</v>
      </c>
      <c r="D8126">
        <v>0</v>
      </c>
      <c r="E8126">
        <v>2</v>
      </c>
      <c r="F8126">
        <v>0</v>
      </c>
      <c r="G8126" s="1" t="s">
        <v>15</v>
      </c>
      <c r="H8126" s="1" t="s">
        <v>16</v>
      </c>
      <c r="I8126">
        <v>0</v>
      </c>
      <c r="J8126">
        <v>102.4</v>
      </c>
      <c r="K8126">
        <v>1</v>
      </c>
      <c r="L8126" s="1" t="s">
        <v>242</v>
      </c>
      <c r="M8126" s="1" t="s">
        <v>18</v>
      </c>
      <c r="N8126" s="1">
        <f>YEAR(booking[[#This Row],[date of reservation]])</f>
        <v>2017</v>
      </c>
    </row>
    <row r="8127" spans="1:14" x14ac:dyDescent="0.25">
      <c r="A8127" s="1" t="s">
        <v>8369</v>
      </c>
      <c r="B8127">
        <v>2</v>
      </c>
      <c r="C8127">
        <v>0</v>
      </c>
      <c r="D8127">
        <v>0</v>
      </c>
      <c r="E8127">
        <v>2</v>
      </c>
      <c r="F8127">
        <v>0</v>
      </c>
      <c r="G8127" s="1" t="s">
        <v>15</v>
      </c>
      <c r="H8127" s="1" t="s">
        <v>20</v>
      </c>
      <c r="I8127">
        <v>0</v>
      </c>
      <c r="J8127">
        <v>152</v>
      </c>
      <c r="K8127">
        <v>2</v>
      </c>
      <c r="L8127" s="1" t="s">
        <v>64</v>
      </c>
      <c r="M8127" s="1" t="s">
        <v>18</v>
      </c>
      <c r="N8127" s="1">
        <f>YEAR(booking[[#This Row],[date of reservation]])</f>
        <v>2018</v>
      </c>
    </row>
    <row r="8128" spans="1:14" x14ac:dyDescent="0.25">
      <c r="A8128" s="1" t="s">
        <v>8370</v>
      </c>
      <c r="B8128">
        <v>2</v>
      </c>
      <c r="C8128">
        <v>0</v>
      </c>
      <c r="D8128">
        <v>0</v>
      </c>
      <c r="E8128">
        <v>1</v>
      </c>
      <c r="F8128">
        <v>0</v>
      </c>
      <c r="G8128" s="1" t="s">
        <v>15</v>
      </c>
      <c r="H8128" s="1" t="s">
        <v>20</v>
      </c>
      <c r="I8128">
        <v>0</v>
      </c>
      <c r="J8128">
        <v>109.8</v>
      </c>
      <c r="K8128">
        <v>1</v>
      </c>
      <c r="L8128" s="1" t="s">
        <v>255</v>
      </c>
      <c r="M8128" s="1" t="s">
        <v>18</v>
      </c>
      <c r="N8128" s="1">
        <f>YEAR(booking[[#This Row],[date of reservation]])</f>
        <v>2018</v>
      </c>
    </row>
    <row r="8129" spans="1:14" x14ac:dyDescent="0.25">
      <c r="A8129" s="1" t="s">
        <v>8371</v>
      </c>
      <c r="B8129">
        <v>2</v>
      </c>
      <c r="C8129">
        <v>0</v>
      </c>
      <c r="D8129">
        <v>1</v>
      </c>
      <c r="E8129">
        <v>0</v>
      </c>
      <c r="F8129">
        <v>0</v>
      </c>
      <c r="G8129" s="1" t="s">
        <v>15</v>
      </c>
      <c r="H8129" s="1" t="s">
        <v>20</v>
      </c>
      <c r="I8129">
        <v>0</v>
      </c>
      <c r="J8129">
        <v>87.82</v>
      </c>
      <c r="K8129">
        <v>0</v>
      </c>
      <c r="L8129" s="1" t="s">
        <v>252</v>
      </c>
      <c r="M8129" s="1" t="s">
        <v>18</v>
      </c>
      <c r="N8129" s="1">
        <f>YEAR(booking[[#This Row],[date of reservation]])</f>
        <v>2018</v>
      </c>
    </row>
    <row r="8130" spans="1:14" x14ac:dyDescent="0.25">
      <c r="A8130" s="1" t="s">
        <v>8372</v>
      </c>
      <c r="B8130">
        <v>2</v>
      </c>
      <c r="C8130">
        <v>0</v>
      </c>
      <c r="D8130">
        <v>1</v>
      </c>
      <c r="E8130">
        <v>0</v>
      </c>
      <c r="F8130">
        <v>0</v>
      </c>
      <c r="G8130" s="1" t="s">
        <v>52</v>
      </c>
      <c r="H8130" s="1" t="s">
        <v>20</v>
      </c>
      <c r="I8130">
        <v>0</v>
      </c>
      <c r="J8130">
        <v>126</v>
      </c>
      <c r="K8130">
        <v>1</v>
      </c>
      <c r="L8130" s="1" t="s">
        <v>204</v>
      </c>
      <c r="M8130" s="1" t="s">
        <v>18</v>
      </c>
      <c r="N8130" s="1">
        <f>YEAR(booking[[#This Row],[date of reservation]])</f>
        <v>2018</v>
      </c>
    </row>
    <row r="8131" spans="1:14" x14ac:dyDescent="0.25">
      <c r="A8131" s="1" t="s">
        <v>8373</v>
      </c>
      <c r="B8131">
        <v>2</v>
      </c>
      <c r="C8131">
        <v>0</v>
      </c>
      <c r="D8131">
        <v>0</v>
      </c>
      <c r="E8131">
        <v>2</v>
      </c>
      <c r="F8131">
        <v>0</v>
      </c>
      <c r="G8131" s="1" t="s">
        <v>15</v>
      </c>
      <c r="H8131" s="1" t="s">
        <v>16</v>
      </c>
      <c r="I8131">
        <v>0</v>
      </c>
      <c r="J8131">
        <v>100</v>
      </c>
      <c r="K8131">
        <v>0</v>
      </c>
      <c r="L8131" s="1" t="s">
        <v>66</v>
      </c>
      <c r="M8131" s="1" t="s">
        <v>24</v>
      </c>
      <c r="N8131" s="1">
        <f>YEAR(booking[[#This Row],[date of reservation]])</f>
        <v>2018</v>
      </c>
    </row>
    <row r="8132" spans="1:14" x14ac:dyDescent="0.25">
      <c r="A8132" s="1" t="s">
        <v>8374</v>
      </c>
      <c r="B8132">
        <v>2</v>
      </c>
      <c r="C8132">
        <v>0</v>
      </c>
      <c r="D8132">
        <v>1</v>
      </c>
      <c r="E8132">
        <v>2</v>
      </c>
      <c r="F8132">
        <v>0</v>
      </c>
      <c r="G8132" s="1" t="s">
        <v>52</v>
      </c>
      <c r="H8132" s="1" t="s">
        <v>20</v>
      </c>
      <c r="I8132">
        <v>1</v>
      </c>
      <c r="J8132">
        <v>105</v>
      </c>
      <c r="K8132">
        <v>1</v>
      </c>
      <c r="L8132" s="1" t="s">
        <v>93</v>
      </c>
      <c r="M8132" s="1" t="s">
        <v>18</v>
      </c>
      <c r="N8132" s="1">
        <f>YEAR(booking[[#This Row],[date of reservation]])</f>
        <v>2017</v>
      </c>
    </row>
    <row r="8133" spans="1:14" x14ac:dyDescent="0.25">
      <c r="A8133" s="1" t="s">
        <v>8375</v>
      </c>
      <c r="B8133">
        <v>2</v>
      </c>
      <c r="C8133">
        <v>0</v>
      </c>
      <c r="D8133">
        <v>1</v>
      </c>
      <c r="E8133">
        <v>2</v>
      </c>
      <c r="F8133">
        <v>0</v>
      </c>
      <c r="G8133" s="1" t="s">
        <v>15</v>
      </c>
      <c r="H8133" s="1" t="s">
        <v>20</v>
      </c>
      <c r="I8133">
        <v>0</v>
      </c>
      <c r="J8133">
        <v>135.33000000000001</v>
      </c>
      <c r="K8133">
        <v>1</v>
      </c>
      <c r="L8133" s="1" t="s">
        <v>576</v>
      </c>
      <c r="M8133" s="1" t="s">
        <v>18</v>
      </c>
      <c r="N8133" s="1">
        <f>YEAR(booking[[#This Row],[date of reservation]])</f>
        <v>2018</v>
      </c>
    </row>
    <row r="8134" spans="1:14" x14ac:dyDescent="0.25">
      <c r="A8134" s="1" t="s">
        <v>8376</v>
      </c>
      <c r="B8134">
        <v>1</v>
      </c>
      <c r="C8134">
        <v>0</v>
      </c>
      <c r="D8134">
        <v>1</v>
      </c>
      <c r="E8134">
        <v>2</v>
      </c>
      <c r="F8134">
        <v>0</v>
      </c>
      <c r="G8134" s="1" t="s">
        <v>15</v>
      </c>
      <c r="H8134" s="1" t="s">
        <v>20</v>
      </c>
      <c r="I8134">
        <v>0</v>
      </c>
      <c r="J8134">
        <v>197</v>
      </c>
      <c r="K8134">
        <v>2</v>
      </c>
      <c r="L8134" s="1" t="s">
        <v>576</v>
      </c>
      <c r="M8134" s="1" t="s">
        <v>18</v>
      </c>
      <c r="N8134" s="1">
        <f>YEAR(booking[[#This Row],[date of reservation]])</f>
        <v>2018</v>
      </c>
    </row>
    <row r="8135" spans="1:14" x14ac:dyDescent="0.25">
      <c r="A8135" s="1" t="s">
        <v>8377</v>
      </c>
      <c r="B8135">
        <v>2</v>
      </c>
      <c r="C8135">
        <v>0</v>
      </c>
      <c r="D8135">
        <v>0</v>
      </c>
      <c r="E8135">
        <v>4</v>
      </c>
      <c r="F8135">
        <v>0</v>
      </c>
      <c r="G8135" s="1" t="s">
        <v>15</v>
      </c>
      <c r="H8135" s="1" t="s">
        <v>20</v>
      </c>
      <c r="I8135">
        <v>0</v>
      </c>
      <c r="J8135">
        <v>102.85</v>
      </c>
      <c r="K8135">
        <v>1</v>
      </c>
      <c r="L8135" s="1" t="s">
        <v>64</v>
      </c>
      <c r="M8135" s="1" t="s">
        <v>24</v>
      </c>
      <c r="N8135" s="1">
        <f>YEAR(booking[[#This Row],[date of reservation]])</f>
        <v>2018</v>
      </c>
    </row>
    <row r="8136" spans="1:14" x14ac:dyDescent="0.25">
      <c r="A8136" s="1" t="s">
        <v>8378</v>
      </c>
      <c r="B8136">
        <v>1</v>
      </c>
      <c r="C8136">
        <v>0</v>
      </c>
      <c r="D8136">
        <v>1</v>
      </c>
      <c r="E8136">
        <v>1</v>
      </c>
      <c r="F8136">
        <v>0</v>
      </c>
      <c r="G8136" s="1" t="s">
        <v>15</v>
      </c>
      <c r="H8136" s="1" t="s">
        <v>20</v>
      </c>
      <c r="I8136">
        <v>0</v>
      </c>
      <c r="J8136">
        <v>98</v>
      </c>
      <c r="K8136">
        <v>0</v>
      </c>
      <c r="L8136" s="1" t="s">
        <v>161</v>
      </c>
      <c r="M8136" s="1" t="s">
        <v>24</v>
      </c>
      <c r="N8136" s="1">
        <f>YEAR(booking[[#This Row],[date of reservation]])</f>
        <v>2018</v>
      </c>
    </row>
    <row r="8137" spans="1:14" x14ac:dyDescent="0.25">
      <c r="A8137" s="1" t="s">
        <v>8379</v>
      </c>
      <c r="B8137">
        <v>3</v>
      </c>
      <c r="C8137">
        <v>0</v>
      </c>
      <c r="D8137">
        <v>0</v>
      </c>
      <c r="E8137">
        <v>3</v>
      </c>
      <c r="F8137">
        <v>0</v>
      </c>
      <c r="G8137" s="1" t="s">
        <v>52</v>
      </c>
      <c r="H8137" s="1" t="s">
        <v>20</v>
      </c>
      <c r="I8137">
        <v>0</v>
      </c>
      <c r="J8137">
        <v>137.69999999999999</v>
      </c>
      <c r="K8137">
        <v>2</v>
      </c>
      <c r="L8137" s="1" t="s">
        <v>83</v>
      </c>
      <c r="M8137" s="1" t="s">
        <v>24</v>
      </c>
      <c r="N8137" s="1">
        <f>YEAR(booking[[#This Row],[date of reservation]])</f>
        <v>2018</v>
      </c>
    </row>
    <row r="8138" spans="1:14" x14ac:dyDescent="0.25">
      <c r="A8138" s="1" t="s">
        <v>8380</v>
      </c>
      <c r="B8138">
        <v>3</v>
      </c>
      <c r="C8138">
        <v>0</v>
      </c>
      <c r="D8138">
        <v>0</v>
      </c>
      <c r="E8138">
        <v>2</v>
      </c>
      <c r="F8138">
        <v>0</v>
      </c>
      <c r="G8138" s="1" t="s">
        <v>52</v>
      </c>
      <c r="H8138" s="1" t="s">
        <v>20</v>
      </c>
      <c r="I8138">
        <v>0</v>
      </c>
      <c r="J8138">
        <v>159.30000000000001</v>
      </c>
      <c r="K8138">
        <v>3</v>
      </c>
      <c r="L8138" s="1" t="s">
        <v>460</v>
      </c>
      <c r="M8138" s="1" t="s">
        <v>18</v>
      </c>
      <c r="N8138" s="1">
        <f>YEAR(booking[[#This Row],[date of reservation]])</f>
        <v>2018</v>
      </c>
    </row>
    <row r="8139" spans="1:14" x14ac:dyDescent="0.25">
      <c r="A8139" s="1" t="s">
        <v>8381</v>
      </c>
      <c r="B8139">
        <v>2</v>
      </c>
      <c r="C8139">
        <v>0</v>
      </c>
      <c r="D8139">
        <v>2</v>
      </c>
      <c r="E8139">
        <v>3</v>
      </c>
      <c r="F8139">
        <v>0</v>
      </c>
      <c r="G8139" s="1" t="s">
        <v>15</v>
      </c>
      <c r="H8139" s="1" t="s">
        <v>20</v>
      </c>
      <c r="I8139">
        <v>0</v>
      </c>
      <c r="J8139">
        <v>111.92</v>
      </c>
      <c r="K8139">
        <v>1</v>
      </c>
      <c r="L8139" s="1" t="s">
        <v>177</v>
      </c>
      <c r="M8139" s="1" t="s">
        <v>18</v>
      </c>
      <c r="N8139" s="1">
        <f>YEAR(booking[[#This Row],[date of reservation]])</f>
        <v>2018</v>
      </c>
    </row>
    <row r="8140" spans="1:14" x14ac:dyDescent="0.25">
      <c r="A8140" s="1" t="s">
        <v>8382</v>
      </c>
      <c r="B8140">
        <v>2</v>
      </c>
      <c r="C8140">
        <v>0</v>
      </c>
      <c r="D8140">
        <v>0</v>
      </c>
      <c r="E8140">
        <v>3</v>
      </c>
      <c r="F8140">
        <v>0</v>
      </c>
      <c r="G8140" s="1" t="s">
        <v>52</v>
      </c>
      <c r="H8140" s="1" t="s">
        <v>16</v>
      </c>
      <c r="I8140">
        <v>0</v>
      </c>
      <c r="J8140">
        <v>46.67</v>
      </c>
      <c r="K8140">
        <v>0</v>
      </c>
      <c r="L8140" s="1" t="s">
        <v>504</v>
      </c>
      <c r="M8140" s="1" t="s">
        <v>18</v>
      </c>
      <c r="N8140" s="1">
        <f>YEAR(booking[[#This Row],[date of reservation]])</f>
        <v>2017</v>
      </c>
    </row>
    <row r="8141" spans="1:14" x14ac:dyDescent="0.25">
      <c r="A8141" s="1" t="s">
        <v>8383</v>
      </c>
      <c r="B8141">
        <v>2</v>
      </c>
      <c r="C8141">
        <v>0</v>
      </c>
      <c r="D8141">
        <v>2</v>
      </c>
      <c r="E8141">
        <v>4</v>
      </c>
      <c r="F8141">
        <v>0</v>
      </c>
      <c r="G8141" s="1" t="s">
        <v>15</v>
      </c>
      <c r="H8141" s="1" t="s">
        <v>16</v>
      </c>
      <c r="I8141">
        <v>0</v>
      </c>
      <c r="J8141">
        <v>63.75</v>
      </c>
      <c r="K8141">
        <v>1</v>
      </c>
      <c r="L8141" s="1" t="s">
        <v>432</v>
      </c>
      <c r="M8141" s="1" t="s">
        <v>24</v>
      </c>
      <c r="N8141" s="1">
        <f>YEAR(booking[[#This Row],[date of reservation]])</f>
        <v>2017</v>
      </c>
    </row>
    <row r="8142" spans="1:14" x14ac:dyDescent="0.25">
      <c r="A8142" s="1" t="s">
        <v>8384</v>
      </c>
      <c r="B8142">
        <v>2</v>
      </c>
      <c r="C8142">
        <v>0</v>
      </c>
      <c r="D8142">
        <v>2</v>
      </c>
      <c r="E8142">
        <v>3</v>
      </c>
      <c r="F8142">
        <v>0</v>
      </c>
      <c r="G8142" s="1" t="s">
        <v>15</v>
      </c>
      <c r="H8142" s="1" t="s">
        <v>20</v>
      </c>
      <c r="I8142">
        <v>0</v>
      </c>
      <c r="J8142">
        <v>116.05</v>
      </c>
      <c r="K8142">
        <v>1</v>
      </c>
      <c r="L8142" s="1" t="s">
        <v>230</v>
      </c>
      <c r="M8142" s="1" t="s">
        <v>18</v>
      </c>
      <c r="N8142" s="1">
        <f>YEAR(booking[[#This Row],[date of reservation]])</f>
        <v>2018</v>
      </c>
    </row>
    <row r="8143" spans="1:14" x14ac:dyDescent="0.25">
      <c r="A8143" s="1" t="s">
        <v>8385</v>
      </c>
      <c r="B8143">
        <v>1</v>
      </c>
      <c r="C8143">
        <v>2</v>
      </c>
      <c r="D8143">
        <v>0</v>
      </c>
      <c r="E8143">
        <v>2</v>
      </c>
      <c r="F8143">
        <v>1</v>
      </c>
      <c r="G8143" s="1" t="s">
        <v>15</v>
      </c>
      <c r="H8143" s="1" t="s">
        <v>20</v>
      </c>
      <c r="I8143">
        <v>0</v>
      </c>
      <c r="J8143">
        <v>107</v>
      </c>
      <c r="K8143">
        <v>0</v>
      </c>
      <c r="L8143" s="1" t="s">
        <v>236</v>
      </c>
      <c r="M8143" s="1" t="s">
        <v>18</v>
      </c>
      <c r="N8143" s="1">
        <f>YEAR(booking[[#This Row],[date of reservation]])</f>
        <v>2017</v>
      </c>
    </row>
    <row r="8144" spans="1:14" x14ac:dyDescent="0.25">
      <c r="A8144" s="1" t="s">
        <v>8386</v>
      </c>
      <c r="B8144">
        <v>2</v>
      </c>
      <c r="C8144">
        <v>0</v>
      </c>
      <c r="D8144">
        <v>1</v>
      </c>
      <c r="E8144">
        <v>2</v>
      </c>
      <c r="F8144">
        <v>0</v>
      </c>
      <c r="G8144" s="1" t="s">
        <v>15</v>
      </c>
      <c r="H8144" s="1" t="s">
        <v>20</v>
      </c>
      <c r="I8144">
        <v>0</v>
      </c>
      <c r="J8144">
        <v>119</v>
      </c>
      <c r="K8144">
        <v>0</v>
      </c>
      <c r="L8144" s="1" t="s">
        <v>168</v>
      </c>
      <c r="M8144" s="1" t="s">
        <v>24</v>
      </c>
      <c r="N8144" s="1">
        <f>YEAR(booking[[#This Row],[date of reservation]])</f>
        <v>2018</v>
      </c>
    </row>
    <row r="8145" spans="1:14" x14ac:dyDescent="0.25">
      <c r="A8145" s="1" t="s">
        <v>8387</v>
      </c>
      <c r="B8145">
        <v>2</v>
      </c>
      <c r="C8145">
        <v>0</v>
      </c>
      <c r="D8145">
        <v>0</v>
      </c>
      <c r="E8145">
        <v>3</v>
      </c>
      <c r="F8145">
        <v>0</v>
      </c>
      <c r="G8145" s="1" t="s">
        <v>15</v>
      </c>
      <c r="H8145" s="1" t="s">
        <v>16</v>
      </c>
      <c r="I8145">
        <v>0</v>
      </c>
      <c r="J8145">
        <v>86.36</v>
      </c>
      <c r="K8145">
        <v>0</v>
      </c>
      <c r="L8145" s="1" t="s">
        <v>250</v>
      </c>
      <c r="M8145" s="1" t="s">
        <v>18</v>
      </c>
      <c r="N8145" s="1">
        <f>YEAR(booking[[#This Row],[date of reservation]])</f>
        <v>2018</v>
      </c>
    </row>
    <row r="8146" spans="1:14" x14ac:dyDescent="0.25">
      <c r="A8146" s="1" t="s">
        <v>8388</v>
      </c>
      <c r="B8146">
        <v>2</v>
      </c>
      <c r="C8146">
        <v>0</v>
      </c>
      <c r="D8146">
        <v>1</v>
      </c>
      <c r="E8146">
        <v>2</v>
      </c>
      <c r="F8146">
        <v>0</v>
      </c>
      <c r="G8146" s="1" t="s">
        <v>15</v>
      </c>
      <c r="H8146" s="1" t="s">
        <v>16</v>
      </c>
      <c r="I8146">
        <v>0</v>
      </c>
      <c r="J8146">
        <v>89</v>
      </c>
      <c r="K8146">
        <v>0</v>
      </c>
      <c r="L8146" s="1" t="s">
        <v>279</v>
      </c>
      <c r="M8146" s="1" t="s">
        <v>24</v>
      </c>
      <c r="N8146" s="1">
        <f>YEAR(booking[[#This Row],[date of reservation]])</f>
        <v>2018</v>
      </c>
    </row>
    <row r="8147" spans="1:14" x14ac:dyDescent="0.25">
      <c r="A8147" s="1" t="s">
        <v>8389</v>
      </c>
      <c r="B8147">
        <v>1</v>
      </c>
      <c r="C8147">
        <v>0</v>
      </c>
      <c r="D8147">
        <v>0</v>
      </c>
      <c r="E8147">
        <v>1</v>
      </c>
      <c r="F8147">
        <v>0</v>
      </c>
      <c r="G8147" s="1" t="s">
        <v>15</v>
      </c>
      <c r="H8147" s="1" t="s">
        <v>127</v>
      </c>
      <c r="I8147">
        <v>0</v>
      </c>
      <c r="J8147">
        <v>65</v>
      </c>
      <c r="K8147">
        <v>0</v>
      </c>
      <c r="L8147" s="1" t="s">
        <v>439</v>
      </c>
      <c r="M8147" s="1" t="s">
        <v>18</v>
      </c>
      <c r="N8147" s="1">
        <f>YEAR(booking[[#This Row],[date of reservation]])</f>
        <v>2018</v>
      </c>
    </row>
    <row r="8148" spans="1:14" x14ac:dyDescent="0.25">
      <c r="A8148" s="1" t="s">
        <v>8390</v>
      </c>
      <c r="B8148">
        <v>2</v>
      </c>
      <c r="C8148">
        <v>0</v>
      </c>
      <c r="D8148">
        <v>0</v>
      </c>
      <c r="E8148">
        <v>3</v>
      </c>
      <c r="F8148">
        <v>0</v>
      </c>
      <c r="G8148" s="1" t="s">
        <v>15</v>
      </c>
      <c r="H8148" s="1" t="s">
        <v>16</v>
      </c>
      <c r="I8148">
        <v>0</v>
      </c>
      <c r="J8148">
        <v>75</v>
      </c>
      <c r="K8148">
        <v>0</v>
      </c>
      <c r="L8148" s="1" t="s">
        <v>245</v>
      </c>
      <c r="M8148" s="1" t="s">
        <v>18</v>
      </c>
      <c r="N8148" s="1">
        <f>YEAR(booking[[#This Row],[date of reservation]])</f>
        <v>2018</v>
      </c>
    </row>
    <row r="8149" spans="1:14" x14ac:dyDescent="0.25">
      <c r="A8149" s="1" t="s">
        <v>8391</v>
      </c>
      <c r="B8149">
        <v>2</v>
      </c>
      <c r="C8149">
        <v>0</v>
      </c>
      <c r="D8149">
        <v>2</v>
      </c>
      <c r="E8149">
        <v>2</v>
      </c>
      <c r="F8149">
        <v>0</v>
      </c>
      <c r="G8149" s="1" t="s">
        <v>15</v>
      </c>
      <c r="H8149" s="1" t="s">
        <v>20</v>
      </c>
      <c r="I8149">
        <v>0</v>
      </c>
      <c r="J8149">
        <v>107.1</v>
      </c>
      <c r="K8149">
        <v>1</v>
      </c>
      <c r="L8149" s="1" t="s">
        <v>578</v>
      </c>
      <c r="M8149" s="1" t="s">
        <v>18</v>
      </c>
      <c r="N8149" s="1">
        <f>YEAR(booking[[#This Row],[date of reservation]])</f>
        <v>2018</v>
      </c>
    </row>
    <row r="8150" spans="1:14" x14ac:dyDescent="0.25">
      <c r="A8150" s="1" t="s">
        <v>8392</v>
      </c>
      <c r="B8150">
        <v>1</v>
      </c>
      <c r="C8150">
        <v>0</v>
      </c>
      <c r="D8150">
        <v>1</v>
      </c>
      <c r="E8150">
        <v>1</v>
      </c>
      <c r="F8150">
        <v>0</v>
      </c>
      <c r="G8150" s="1" t="s">
        <v>15</v>
      </c>
      <c r="H8150" s="1" t="s">
        <v>16</v>
      </c>
      <c r="I8150">
        <v>0</v>
      </c>
      <c r="J8150">
        <v>96</v>
      </c>
      <c r="K8150">
        <v>0</v>
      </c>
      <c r="L8150" s="1" t="s">
        <v>124</v>
      </c>
      <c r="M8150" s="1" t="s">
        <v>18</v>
      </c>
      <c r="N8150" s="1">
        <f>YEAR(booking[[#This Row],[date of reservation]])</f>
        <v>2018</v>
      </c>
    </row>
    <row r="8151" spans="1:14" x14ac:dyDescent="0.25">
      <c r="A8151" s="1" t="s">
        <v>8393</v>
      </c>
      <c r="B8151">
        <v>2</v>
      </c>
      <c r="C8151">
        <v>0</v>
      </c>
      <c r="D8151">
        <v>1</v>
      </c>
      <c r="E8151">
        <v>1</v>
      </c>
      <c r="F8151">
        <v>0</v>
      </c>
      <c r="G8151" s="1" t="s">
        <v>15</v>
      </c>
      <c r="H8151" s="1" t="s">
        <v>20</v>
      </c>
      <c r="I8151">
        <v>0</v>
      </c>
      <c r="J8151">
        <v>117.9</v>
      </c>
      <c r="K8151">
        <v>2</v>
      </c>
      <c r="L8151" s="1" t="s">
        <v>144</v>
      </c>
      <c r="M8151" s="1" t="s">
        <v>18</v>
      </c>
      <c r="N8151" s="1">
        <f>YEAR(booking[[#This Row],[date of reservation]])</f>
        <v>2018</v>
      </c>
    </row>
    <row r="8152" spans="1:14" x14ac:dyDescent="0.25">
      <c r="A8152" s="1" t="s">
        <v>8394</v>
      </c>
      <c r="B8152">
        <v>2</v>
      </c>
      <c r="C8152">
        <v>0</v>
      </c>
      <c r="D8152">
        <v>0</v>
      </c>
      <c r="E8152">
        <v>2</v>
      </c>
      <c r="F8152">
        <v>0</v>
      </c>
      <c r="G8152" s="1" t="s">
        <v>15</v>
      </c>
      <c r="H8152" s="1" t="s">
        <v>20</v>
      </c>
      <c r="I8152">
        <v>0</v>
      </c>
      <c r="J8152">
        <v>94.5</v>
      </c>
      <c r="K8152">
        <v>1</v>
      </c>
      <c r="L8152" s="1" t="s">
        <v>182</v>
      </c>
      <c r="M8152" s="1" t="s">
        <v>18</v>
      </c>
      <c r="N8152" s="1">
        <f>YEAR(booking[[#This Row],[date of reservation]])</f>
        <v>2017</v>
      </c>
    </row>
    <row r="8153" spans="1:14" x14ac:dyDescent="0.25">
      <c r="A8153" s="1" t="s">
        <v>8395</v>
      </c>
      <c r="B8153">
        <v>2</v>
      </c>
      <c r="C8153">
        <v>1</v>
      </c>
      <c r="D8153">
        <v>2</v>
      </c>
      <c r="E8153">
        <v>4</v>
      </c>
      <c r="F8153">
        <v>0</v>
      </c>
      <c r="G8153" s="1" t="s">
        <v>15</v>
      </c>
      <c r="H8153" s="1" t="s">
        <v>20</v>
      </c>
      <c r="I8153">
        <v>0</v>
      </c>
      <c r="J8153">
        <v>119</v>
      </c>
      <c r="K8153">
        <v>2</v>
      </c>
      <c r="L8153" s="1" t="s">
        <v>154</v>
      </c>
      <c r="M8153" s="1" t="s">
        <v>18</v>
      </c>
      <c r="N8153" s="1">
        <f>YEAR(booking[[#This Row],[date of reservation]])</f>
        <v>2018</v>
      </c>
    </row>
    <row r="8154" spans="1:14" x14ac:dyDescent="0.25">
      <c r="A8154" s="1" t="s">
        <v>8396</v>
      </c>
      <c r="B8154">
        <v>2</v>
      </c>
      <c r="C8154">
        <v>0</v>
      </c>
      <c r="D8154">
        <v>2</v>
      </c>
      <c r="E8154">
        <v>2</v>
      </c>
      <c r="F8154">
        <v>0</v>
      </c>
      <c r="G8154" s="1" t="s">
        <v>15</v>
      </c>
      <c r="H8154" s="1" t="s">
        <v>20</v>
      </c>
      <c r="I8154">
        <v>0</v>
      </c>
      <c r="J8154">
        <v>97.71</v>
      </c>
      <c r="K8154">
        <v>0</v>
      </c>
      <c r="L8154" s="1" t="s">
        <v>513</v>
      </c>
      <c r="M8154" s="1" t="s">
        <v>24</v>
      </c>
      <c r="N8154" s="1">
        <f>YEAR(booking[[#This Row],[date of reservation]])</f>
        <v>2018</v>
      </c>
    </row>
    <row r="8155" spans="1:14" x14ac:dyDescent="0.25">
      <c r="A8155" s="1" t="s">
        <v>8397</v>
      </c>
      <c r="B8155">
        <v>2</v>
      </c>
      <c r="C8155">
        <v>0</v>
      </c>
      <c r="D8155">
        <v>0</v>
      </c>
      <c r="E8155">
        <v>3</v>
      </c>
      <c r="F8155">
        <v>0</v>
      </c>
      <c r="G8155" s="1" t="s">
        <v>15</v>
      </c>
      <c r="H8155" s="1" t="s">
        <v>20</v>
      </c>
      <c r="I8155">
        <v>0</v>
      </c>
      <c r="J8155">
        <v>151</v>
      </c>
      <c r="K8155">
        <v>2</v>
      </c>
      <c r="L8155" s="1" t="s">
        <v>89</v>
      </c>
      <c r="M8155" s="1" t="s">
        <v>18</v>
      </c>
      <c r="N8155" s="1">
        <f>YEAR(booking[[#This Row],[date of reservation]])</f>
        <v>2018</v>
      </c>
    </row>
    <row r="8156" spans="1:14" x14ac:dyDescent="0.25">
      <c r="A8156" s="1" t="s">
        <v>8398</v>
      </c>
      <c r="B8156">
        <v>2</v>
      </c>
      <c r="C8156">
        <v>0</v>
      </c>
      <c r="D8156">
        <v>1</v>
      </c>
      <c r="E8156">
        <v>2</v>
      </c>
      <c r="F8156">
        <v>0</v>
      </c>
      <c r="G8156" s="1" t="s">
        <v>15</v>
      </c>
      <c r="H8156" s="1" t="s">
        <v>20</v>
      </c>
      <c r="I8156">
        <v>0</v>
      </c>
      <c r="J8156">
        <v>126.9</v>
      </c>
      <c r="K8156">
        <v>1</v>
      </c>
      <c r="L8156" s="1" t="s">
        <v>168</v>
      </c>
      <c r="M8156" s="1" t="s">
        <v>18</v>
      </c>
      <c r="N8156" s="1">
        <f>YEAR(booking[[#This Row],[date of reservation]])</f>
        <v>2018</v>
      </c>
    </row>
    <row r="8157" spans="1:14" x14ac:dyDescent="0.25">
      <c r="A8157" s="1" t="s">
        <v>8399</v>
      </c>
      <c r="B8157">
        <v>1</v>
      </c>
      <c r="C8157">
        <v>0</v>
      </c>
      <c r="D8157">
        <v>1</v>
      </c>
      <c r="E8157">
        <v>2</v>
      </c>
      <c r="F8157">
        <v>0</v>
      </c>
      <c r="G8157" s="1" t="s">
        <v>82</v>
      </c>
      <c r="H8157" s="1" t="s">
        <v>127</v>
      </c>
      <c r="I8157">
        <v>0</v>
      </c>
      <c r="J8157">
        <v>106</v>
      </c>
      <c r="K8157">
        <v>0</v>
      </c>
      <c r="L8157" s="1" t="s">
        <v>576</v>
      </c>
      <c r="M8157" s="1" t="s">
        <v>24</v>
      </c>
      <c r="N8157" s="1">
        <f>YEAR(booking[[#This Row],[date of reservation]])</f>
        <v>2018</v>
      </c>
    </row>
    <row r="8158" spans="1:14" x14ac:dyDescent="0.25">
      <c r="A8158" s="1" t="s">
        <v>8400</v>
      </c>
      <c r="B8158">
        <v>1</v>
      </c>
      <c r="C8158">
        <v>0</v>
      </c>
      <c r="D8158">
        <v>1</v>
      </c>
      <c r="E8158">
        <v>2</v>
      </c>
      <c r="F8158">
        <v>0</v>
      </c>
      <c r="G8158" s="1" t="s">
        <v>15</v>
      </c>
      <c r="H8158" s="1" t="s">
        <v>16</v>
      </c>
      <c r="I8158">
        <v>0</v>
      </c>
      <c r="J8158">
        <v>74.67</v>
      </c>
      <c r="K8158">
        <v>1</v>
      </c>
      <c r="L8158" s="1" t="s">
        <v>200</v>
      </c>
      <c r="M8158" s="1" t="s">
        <v>18</v>
      </c>
      <c r="N8158" s="1">
        <f>YEAR(booking[[#This Row],[date of reservation]])</f>
        <v>2018</v>
      </c>
    </row>
    <row r="8159" spans="1:14" x14ac:dyDescent="0.25">
      <c r="A8159" s="1" t="s">
        <v>8401</v>
      </c>
      <c r="B8159">
        <v>1</v>
      </c>
      <c r="C8159">
        <v>0</v>
      </c>
      <c r="D8159">
        <v>2</v>
      </c>
      <c r="E8159">
        <v>2</v>
      </c>
      <c r="F8159">
        <v>0</v>
      </c>
      <c r="G8159" s="1" t="s">
        <v>15</v>
      </c>
      <c r="H8159" s="1" t="s">
        <v>16</v>
      </c>
      <c r="I8159">
        <v>0</v>
      </c>
      <c r="J8159">
        <v>100</v>
      </c>
      <c r="K8159">
        <v>0</v>
      </c>
      <c r="L8159" s="1" t="s">
        <v>106</v>
      </c>
      <c r="M8159" s="1" t="s">
        <v>24</v>
      </c>
      <c r="N8159" s="1">
        <f>YEAR(booking[[#This Row],[date of reservation]])</f>
        <v>2018</v>
      </c>
    </row>
    <row r="8160" spans="1:14" x14ac:dyDescent="0.25">
      <c r="A8160" s="1" t="s">
        <v>8402</v>
      </c>
      <c r="B8160">
        <v>1</v>
      </c>
      <c r="C8160">
        <v>0</v>
      </c>
      <c r="D8160">
        <v>0</v>
      </c>
      <c r="E8160">
        <v>2</v>
      </c>
      <c r="F8160">
        <v>0</v>
      </c>
      <c r="G8160" s="1" t="s">
        <v>15</v>
      </c>
      <c r="H8160" s="1" t="s">
        <v>20</v>
      </c>
      <c r="I8160">
        <v>0</v>
      </c>
      <c r="J8160">
        <v>62.18</v>
      </c>
      <c r="K8160">
        <v>1</v>
      </c>
      <c r="L8160" s="1" t="s">
        <v>108</v>
      </c>
      <c r="M8160" s="1" t="s">
        <v>18</v>
      </c>
      <c r="N8160" s="1">
        <f>YEAR(booking[[#This Row],[date of reservation]])</f>
        <v>2017</v>
      </c>
    </row>
    <row r="8161" spans="1:14" x14ac:dyDescent="0.25">
      <c r="A8161" s="1" t="s">
        <v>8403</v>
      </c>
      <c r="B8161">
        <v>2</v>
      </c>
      <c r="C8161">
        <v>0</v>
      </c>
      <c r="D8161">
        <v>1</v>
      </c>
      <c r="E8161">
        <v>3</v>
      </c>
      <c r="F8161">
        <v>1</v>
      </c>
      <c r="G8161" s="1" t="s">
        <v>15</v>
      </c>
      <c r="H8161" s="1" t="s">
        <v>20</v>
      </c>
      <c r="I8161">
        <v>0</v>
      </c>
      <c r="J8161">
        <v>148</v>
      </c>
      <c r="K8161">
        <v>1</v>
      </c>
      <c r="L8161" s="1" t="s">
        <v>168</v>
      </c>
      <c r="M8161" s="1" t="s">
        <v>18</v>
      </c>
      <c r="N8161" s="1">
        <f>YEAR(booking[[#This Row],[date of reservation]])</f>
        <v>2018</v>
      </c>
    </row>
    <row r="8162" spans="1:14" x14ac:dyDescent="0.25">
      <c r="A8162" s="1" t="s">
        <v>8404</v>
      </c>
      <c r="B8162">
        <v>3</v>
      </c>
      <c r="C8162">
        <v>0</v>
      </c>
      <c r="D8162">
        <v>1</v>
      </c>
      <c r="E8162">
        <v>4</v>
      </c>
      <c r="F8162">
        <v>0</v>
      </c>
      <c r="G8162" s="1" t="s">
        <v>52</v>
      </c>
      <c r="H8162" s="1" t="s">
        <v>20</v>
      </c>
      <c r="I8162">
        <v>0</v>
      </c>
      <c r="J8162">
        <v>146.69999999999999</v>
      </c>
      <c r="K8162">
        <v>0</v>
      </c>
      <c r="L8162" s="1" t="s">
        <v>146</v>
      </c>
      <c r="M8162" s="1" t="s">
        <v>24</v>
      </c>
      <c r="N8162" s="1">
        <f>YEAR(booking[[#This Row],[date of reservation]])</f>
        <v>2018</v>
      </c>
    </row>
    <row r="8163" spans="1:14" x14ac:dyDescent="0.25">
      <c r="A8163" s="1" t="s">
        <v>8405</v>
      </c>
      <c r="B8163">
        <v>1</v>
      </c>
      <c r="C8163">
        <v>0</v>
      </c>
      <c r="D8163">
        <v>1</v>
      </c>
      <c r="E8163">
        <v>0</v>
      </c>
      <c r="F8163">
        <v>0</v>
      </c>
      <c r="G8163" s="1" t="s">
        <v>15</v>
      </c>
      <c r="H8163" s="1" t="s">
        <v>20</v>
      </c>
      <c r="I8163">
        <v>0</v>
      </c>
      <c r="J8163">
        <v>0</v>
      </c>
      <c r="K8163">
        <v>0</v>
      </c>
      <c r="L8163" s="1" t="s">
        <v>34</v>
      </c>
      <c r="M8163" s="1" t="s">
        <v>18</v>
      </c>
      <c r="N8163" s="1">
        <f>YEAR(booking[[#This Row],[date of reservation]])</f>
        <v>2017</v>
      </c>
    </row>
    <row r="8164" spans="1:14" x14ac:dyDescent="0.25">
      <c r="A8164" s="1" t="s">
        <v>8406</v>
      </c>
      <c r="B8164">
        <v>2</v>
      </c>
      <c r="C8164">
        <v>0</v>
      </c>
      <c r="D8164">
        <v>1</v>
      </c>
      <c r="E8164">
        <v>4</v>
      </c>
      <c r="F8164">
        <v>0</v>
      </c>
      <c r="G8164" s="1" t="s">
        <v>15</v>
      </c>
      <c r="H8164" s="1" t="s">
        <v>20</v>
      </c>
      <c r="I8164">
        <v>0</v>
      </c>
      <c r="J8164">
        <v>102.51</v>
      </c>
      <c r="K8164">
        <v>0</v>
      </c>
      <c r="L8164" s="1" t="s">
        <v>149</v>
      </c>
      <c r="M8164" s="1" t="s">
        <v>24</v>
      </c>
      <c r="N8164" s="1">
        <f>YEAR(booking[[#This Row],[date of reservation]])</f>
        <v>2018</v>
      </c>
    </row>
    <row r="8165" spans="1:14" x14ac:dyDescent="0.25">
      <c r="A8165" s="1" t="s">
        <v>8407</v>
      </c>
      <c r="B8165">
        <v>2</v>
      </c>
      <c r="C8165">
        <v>1</v>
      </c>
      <c r="D8165">
        <v>1</v>
      </c>
      <c r="E8165">
        <v>2</v>
      </c>
      <c r="F8165">
        <v>0</v>
      </c>
      <c r="G8165" s="1" t="s">
        <v>15</v>
      </c>
      <c r="H8165" s="1" t="s">
        <v>20</v>
      </c>
      <c r="I8165">
        <v>0</v>
      </c>
      <c r="J8165">
        <v>108.9</v>
      </c>
      <c r="K8165">
        <v>1</v>
      </c>
      <c r="L8165" s="1" t="s">
        <v>72</v>
      </c>
      <c r="M8165" s="1" t="s">
        <v>24</v>
      </c>
      <c r="N8165" s="1">
        <f>YEAR(booking[[#This Row],[date of reservation]])</f>
        <v>2018</v>
      </c>
    </row>
    <row r="8166" spans="1:14" x14ac:dyDescent="0.25">
      <c r="A8166" s="1" t="s">
        <v>8408</v>
      </c>
      <c r="B8166">
        <v>2</v>
      </c>
      <c r="C8166">
        <v>0</v>
      </c>
      <c r="D8166">
        <v>2</v>
      </c>
      <c r="E8166">
        <v>2</v>
      </c>
      <c r="F8166">
        <v>0</v>
      </c>
      <c r="G8166" s="1" t="s">
        <v>15</v>
      </c>
      <c r="H8166" s="1" t="s">
        <v>16</v>
      </c>
      <c r="I8166">
        <v>0</v>
      </c>
      <c r="J8166">
        <v>75</v>
      </c>
      <c r="K8166">
        <v>0</v>
      </c>
      <c r="L8166" s="1" t="s">
        <v>217</v>
      </c>
      <c r="M8166" s="1" t="s">
        <v>18</v>
      </c>
      <c r="N8166" s="1">
        <f>YEAR(booking[[#This Row],[date of reservation]])</f>
        <v>2018</v>
      </c>
    </row>
    <row r="8167" spans="1:14" x14ac:dyDescent="0.25">
      <c r="A8167" s="1" t="s">
        <v>8409</v>
      </c>
      <c r="B8167">
        <v>2</v>
      </c>
      <c r="C8167">
        <v>0</v>
      </c>
      <c r="D8167">
        <v>2</v>
      </c>
      <c r="E8167">
        <v>1</v>
      </c>
      <c r="F8167">
        <v>0</v>
      </c>
      <c r="G8167" s="1" t="s">
        <v>15</v>
      </c>
      <c r="H8167" s="1" t="s">
        <v>20</v>
      </c>
      <c r="I8167">
        <v>0</v>
      </c>
      <c r="J8167">
        <v>125.1</v>
      </c>
      <c r="K8167">
        <v>2</v>
      </c>
      <c r="L8167" s="1" t="s">
        <v>255</v>
      </c>
      <c r="M8167" s="1" t="s">
        <v>18</v>
      </c>
      <c r="N8167" s="1">
        <f>YEAR(booking[[#This Row],[date of reservation]])</f>
        <v>2018</v>
      </c>
    </row>
    <row r="8168" spans="1:14" x14ac:dyDescent="0.25">
      <c r="A8168" s="1" t="s">
        <v>8410</v>
      </c>
      <c r="B8168">
        <v>1</v>
      </c>
      <c r="C8168">
        <v>0</v>
      </c>
      <c r="D8168">
        <v>2</v>
      </c>
      <c r="E8168">
        <v>4</v>
      </c>
      <c r="F8168">
        <v>0</v>
      </c>
      <c r="G8168" s="1" t="s">
        <v>15</v>
      </c>
      <c r="H8168" s="1" t="s">
        <v>16</v>
      </c>
      <c r="I8168">
        <v>0</v>
      </c>
      <c r="J8168">
        <v>85</v>
      </c>
      <c r="K8168">
        <v>0</v>
      </c>
      <c r="L8168" s="1" t="s">
        <v>78</v>
      </c>
      <c r="M8168" s="1" t="s">
        <v>18</v>
      </c>
      <c r="N8168" s="1">
        <f>YEAR(booking[[#This Row],[date of reservation]])</f>
        <v>2018</v>
      </c>
    </row>
    <row r="8169" spans="1:14" x14ac:dyDescent="0.25">
      <c r="A8169" s="1" t="s">
        <v>8411</v>
      </c>
      <c r="B8169">
        <v>2</v>
      </c>
      <c r="C8169">
        <v>0</v>
      </c>
      <c r="D8169">
        <v>0</v>
      </c>
      <c r="E8169">
        <v>1</v>
      </c>
      <c r="F8169">
        <v>0</v>
      </c>
      <c r="G8169" s="1" t="s">
        <v>15</v>
      </c>
      <c r="H8169" s="1" t="s">
        <v>20</v>
      </c>
      <c r="I8169">
        <v>0</v>
      </c>
      <c r="J8169">
        <v>108.9</v>
      </c>
      <c r="K8169">
        <v>3</v>
      </c>
      <c r="L8169" s="1" t="s">
        <v>261</v>
      </c>
      <c r="M8169" s="1" t="s">
        <v>18</v>
      </c>
      <c r="N8169" s="1">
        <f>YEAR(booking[[#This Row],[date of reservation]])</f>
        <v>2018</v>
      </c>
    </row>
    <row r="8170" spans="1:14" x14ac:dyDescent="0.25">
      <c r="A8170" s="1" t="s">
        <v>8412</v>
      </c>
      <c r="B8170">
        <v>2</v>
      </c>
      <c r="C8170">
        <v>0</v>
      </c>
      <c r="D8170">
        <v>1</v>
      </c>
      <c r="E8170">
        <v>2</v>
      </c>
      <c r="F8170">
        <v>0</v>
      </c>
      <c r="G8170" s="1" t="s">
        <v>15</v>
      </c>
      <c r="H8170" s="1" t="s">
        <v>16</v>
      </c>
      <c r="I8170">
        <v>0</v>
      </c>
      <c r="J8170">
        <v>75</v>
      </c>
      <c r="K8170">
        <v>0</v>
      </c>
      <c r="L8170" s="1" t="s">
        <v>108</v>
      </c>
      <c r="M8170" s="1" t="s">
        <v>24</v>
      </c>
      <c r="N8170" s="1">
        <f>YEAR(booking[[#This Row],[date of reservation]])</f>
        <v>2017</v>
      </c>
    </row>
    <row r="8171" spans="1:14" x14ac:dyDescent="0.25">
      <c r="A8171" s="1" t="s">
        <v>8413</v>
      </c>
      <c r="B8171">
        <v>1</v>
      </c>
      <c r="C8171">
        <v>0</v>
      </c>
      <c r="D8171">
        <v>2</v>
      </c>
      <c r="E8171">
        <v>1</v>
      </c>
      <c r="F8171">
        <v>0</v>
      </c>
      <c r="G8171" s="1" t="s">
        <v>52</v>
      </c>
      <c r="H8171" s="1" t="s">
        <v>20</v>
      </c>
      <c r="I8171">
        <v>0</v>
      </c>
      <c r="J8171">
        <v>126</v>
      </c>
      <c r="K8171">
        <v>0</v>
      </c>
      <c r="L8171" s="1" t="s">
        <v>204</v>
      </c>
      <c r="M8171" s="1" t="s">
        <v>24</v>
      </c>
      <c r="N8171" s="1">
        <f>YEAR(booking[[#This Row],[date of reservation]])</f>
        <v>2018</v>
      </c>
    </row>
    <row r="8172" spans="1:14" x14ac:dyDescent="0.25">
      <c r="A8172" s="1" t="s">
        <v>8414</v>
      </c>
      <c r="B8172">
        <v>3</v>
      </c>
      <c r="C8172">
        <v>0</v>
      </c>
      <c r="D8172">
        <v>2</v>
      </c>
      <c r="E8172">
        <v>3</v>
      </c>
      <c r="F8172">
        <v>0</v>
      </c>
      <c r="G8172" s="1" t="s">
        <v>52</v>
      </c>
      <c r="H8172" s="1" t="s">
        <v>20</v>
      </c>
      <c r="I8172">
        <v>0</v>
      </c>
      <c r="J8172">
        <v>150.44999999999999</v>
      </c>
      <c r="K8172">
        <v>0</v>
      </c>
      <c r="L8172" s="1" t="s">
        <v>57</v>
      </c>
      <c r="M8172" s="1" t="s">
        <v>24</v>
      </c>
      <c r="N8172" s="1">
        <f>YEAR(booking[[#This Row],[date of reservation]])</f>
        <v>2018</v>
      </c>
    </row>
    <row r="8173" spans="1:14" x14ac:dyDescent="0.25">
      <c r="A8173" s="1" t="s">
        <v>8415</v>
      </c>
      <c r="B8173">
        <v>2</v>
      </c>
      <c r="C8173">
        <v>1</v>
      </c>
      <c r="D8173">
        <v>0</v>
      </c>
      <c r="E8173">
        <v>2</v>
      </c>
      <c r="F8173">
        <v>0</v>
      </c>
      <c r="G8173" s="1" t="s">
        <v>15</v>
      </c>
      <c r="H8173" s="1" t="s">
        <v>20</v>
      </c>
      <c r="I8173">
        <v>0</v>
      </c>
      <c r="J8173">
        <v>109.8</v>
      </c>
      <c r="K8173">
        <v>0</v>
      </c>
      <c r="L8173" s="1" t="s">
        <v>279</v>
      </c>
      <c r="M8173" s="1" t="s">
        <v>24</v>
      </c>
      <c r="N8173" s="1">
        <f>YEAR(booking[[#This Row],[date of reservation]])</f>
        <v>2018</v>
      </c>
    </row>
    <row r="8174" spans="1:14" x14ac:dyDescent="0.25">
      <c r="A8174" s="1" t="s">
        <v>8416</v>
      </c>
      <c r="B8174">
        <v>2</v>
      </c>
      <c r="C8174">
        <v>0</v>
      </c>
      <c r="D8174">
        <v>1</v>
      </c>
      <c r="E8174">
        <v>2</v>
      </c>
      <c r="F8174">
        <v>0</v>
      </c>
      <c r="G8174" s="1" t="s">
        <v>52</v>
      </c>
      <c r="H8174" s="1" t="s">
        <v>20</v>
      </c>
      <c r="I8174">
        <v>0</v>
      </c>
      <c r="J8174">
        <v>121.27</v>
      </c>
      <c r="K8174">
        <v>1</v>
      </c>
      <c r="L8174" s="1" t="s">
        <v>43</v>
      </c>
      <c r="M8174" s="1" t="s">
        <v>18</v>
      </c>
      <c r="N8174" s="1">
        <f>YEAR(booking[[#This Row],[date of reservation]])</f>
        <v>2018</v>
      </c>
    </row>
    <row r="8175" spans="1:14" x14ac:dyDescent="0.25">
      <c r="A8175" s="1" t="s">
        <v>8417</v>
      </c>
      <c r="B8175">
        <v>2</v>
      </c>
      <c r="C8175">
        <v>0</v>
      </c>
      <c r="D8175">
        <v>2</v>
      </c>
      <c r="E8175">
        <v>0</v>
      </c>
      <c r="F8175">
        <v>0</v>
      </c>
      <c r="G8175" s="1" t="s">
        <v>15</v>
      </c>
      <c r="H8175" s="1" t="s">
        <v>20</v>
      </c>
      <c r="I8175">
        <v>0</v>
      </c>
      <c r="J8175">
        <v>78.3</v>
      </c>
      <c r="K8175">
        <v>0</v>
      </c>
      <c r="L8175" s="1" t="s">
        <v>528</v>
      </c>
      <c r="M8175" s="1" t="s">
        <v>24</v>
      </c>
      <c r="N8175" s="1">
        <f>YEAR(booking[[#This Row],[date of reservation]])</f>
        <v>2018</v>
      </c>
    </row>
    <row r="8176" spans="1:14" x14ac:dyDescent="0.25">
      <c r="A8176" s="1" t="s">
        <v>8418</v>
      </c>
      <c r="B8176">
        <v>2</v>
      </c>
      <c r="C8176">
        <v>1</v>
      </c>
      <c r="D8176">
        <v>1</v>
      </c>
      <c r="E8176">
        <v>2</v>
      </c>
      <c r="F8176">
        <v>0</v>
      </c>
      <c r="G8176" s="1" t="s">
        <v>15</v>
      </c>
      <c r="H8176" s="1" t="s">
        <v>20</v>
      </c>
      <c r="I8176">
        <v>0</v>
      </c>
      <c r="J8176">
        <v>177.75</v>
      </c>
      <c r="K8176">
        <v>0</v>
      </c>
      <c r="L8176" s="1" t="s">
        <v>57</v>
      </c>
      <c r="M8176" s="1" t="s">
        <v>24</v>
      </c>
      <c r="N8176" s="1">
        <f>YEAR(booking[[#This Row],[date of reservation]])</f>
        <v>2018</v>
      </c>
    </row>
    <row r="8177" spans="1:14" x14ac:dyDescent="0.25">
      <c r="A8177" s="1" t="s">
        <v>8419</v>
      </c>
      <c r="B8177">
        <v>2</v>
      </c>
      <c r="C8177">
        <v>0</v>
      </c>
      <c r="D8177">
        <v>1</v>
      </c>
      <c r="E8177">
        <v>2</v>
      </c>
      <c r="F8177">
        <v>0</v>
      </c>
      <c r="G8177" s="1" t="s">
        <v>15</v>
      </c>
      <c r="H8177" s="1" t="s">
        <v>16</v>
      </c>
      <c r="I8177">
        <v>0</v>
      </c>
      <c r="J8177">
        <v>71</v>
      </c>
      <c r="K8177">
        <v>0</v>
      </c>
      <c r="L8177" s="1" t="s">
        <v>72</v>
      </c>
      <c r="M8177" s="1" t="s">
        <v>18</v>
      </c>
      <c r="N8177" s="1">
        <f>YEAR(booking[[#This Row],[date of reservation]])</f>
        <v>2018</v>
      </c>
    </row>
    <row r="8178" spans="1:14" x14ac:dyDescent="0.25">
      <c r="A8178" s="1" t="s">
        <v>8420</v>
      </c>
      <c r="B8178">
        <v>2</v>
      </c>
      <c r="C8178">
        <v>0</v>
      </c>
      <c r="D8178">
        <v>2</v>
      </c>
      <c r="E8178">
        <v>0</v>
      </c>
      <c r="F8178">
        <v>0</v>
      </c>
      <c r="G8178" s="1" t="s">
        <v>15</v>
      </c>
      <c r="H8178" s="1" t="s">
        <v>16</v>
      </c>
      <c r="I8178">
        <v>0</v>
      </c>
      <c r="J8178">
        <v>87</v>
      </c>
      <c r="K8178">
        <v>0</v>
      </c>
      <c r="L8178" s="1" t="s">
        <v>528</v>
      </c>
      <c r="M8178" s="1" t="s">
        <v>18</v>
      </c>
      <c r="N8178" s="1">
        <f>YEAR(booking[[#This Row],[date of reservation]])</f>
        <v>2018</v>
      </c>
    </row>
    <row r="8179" spans="1:14" x14ac:dyDescent="0.25">
      <c r="A8179" s="1" t="s">
        <v>8421</v>
      </c>
      <c r="B8179">
        <v>3</v>
      </c>
      <c r="C8179">
        <v>0</v>
      </c>
      <c r="D8179">
        <v>1</v>
      </c>
      <c r="E8179">
        <v>2</v>
      </c>
      <c r="F8179">
        <v>0</v>
      </c>
      <c r="G8179" s="1" t="s">
        <v>15</v>
      </c>
      <c r="H8179" s="1" t="s">
        <v>16</v>
      </c>
      <c r="I8179">
        <v>0</v>
      </c>
      <c r="J8179">
        <v>96.9</v>
      </c>
      <c r="K8179">
        <v>0</v>
      </c>
      <c r="L8179" s="1" t="s">
        <v>230</v>
      </c>
      <c r="M8179" s="1" t="s">
        <v>18</v>
      </c>
      <c r="N8179" s="1">
        <f>YEAR(booking[[#This Row],[date of reservation]])</f>
        <v>2018</v>
      </c>
    </row>
    <row r="8180" spans="1:14" x14ac:dyDescent="0.25">
      <c r="A8180" s="1" t="s">
        <v>8422</v>
      </c>
      <c r="B8180">
        <v>1</v>
      </c>
      <c r="C8180">
        <v>0</v>
      </c>
      <c r="D8180">
        <v>0</v>
      </c>
      <c r="E8180">
        <v>2</v>
      </c>
      <c r="F8180">
        <v>0</v>
      </c>
      <c r="G8180" s="1" t="s">
        <v>15</v>
      </c>
      <c r="H8180" s="1" t="s">
        <v>20</v>
      </c>
      <c r="I8180">
        <v>0</v>
      </c>
      <c r="J8180">
        <v>101</v>
      </c>
      <c r="K8180">
        <v>1</v>
      </c>
      <c r="L8180" s="1" t="s">
        <v>120</v>
      </c>
      <c r="M8180" s="1" t="s">
        <v>18</v>
      </c>
      <c r="N8180" s="1">
        <f>YEAR(booking[[#This Row],[date of reservation]])</f>
        <v>2018</v>
      </c>
    </row>
    <row r="8181" spans="1:14" x14ac:dyDescent="0.25">
      <c r="A8181" s="1" t="s">
        <v>8423</v>
      </c>
      <c r="B8181">
        <v>2</v>
      </c>
      <c r="C8181">
        <v>0</v>
      </c>
      <c r="D8181">
        <v>0</v>
      </c>
      <c r="E8181">
        <v>1</v>
      </c>
      <c r="F8181">
        <v>0</v>
      </c>
      <c r="G8181" s="1" t="s">
        <v>15</v>
      </c>
      <c r="H8181" s="1" t="s">
        <v>20</v>
      </c>
      <c r="I8181">
        <v>0</v>
      </c>
      <c r="J8181">
        <v>99</v>
      </c>
      <c r="K8181">
        <v>1</v>
      </c>
      <c r="L8181" s="1" t="s">
        <v>99</v>
      </c>
      <c r="M8181" s="1" t="s">
        <v>18</v>
      </c>
      <c r="N8181" s="1">
        <f>YEAR(booking[[#This Row],[date of reservation]])</f>
        <v>2018</v>
      </c>
    </row>
    <row r="8182" spans="1:14" x14ac:dyDescent="0.25">
      <c r="A8182" s="1" t="s">
        <v>8424</v>
      </c>
      <c r="B8182">
        <v>2</v>
      </c>
      <c r="C8182">
        <v>0</v>
      </c>
      <c r="D8182">
        <v>2</v>
      </c>
      <c r="E8182">
        <v>4</v>
      </c>
      <c r="F8182">
        <v>0</v>
      </c>
      <c r="G8182" s="1" t="s">
        <v>52</v>
      </c>
      <c r="H8182" s="1" t="s">
        <v>20</v>
      </c>
      <c r="I8182">
        <v>0</v>
      </c>
      <c r="J8182">
        <v>93.78</v>
      </c>
      <c r="K8182">
        <v>1</v>
      </c>
      <c r="L8182" s="1" t="s">
        <v>47</v>
      </c>
      <c r="M8182" s="1" t="s">
        <v>24</v>
      </c>
      <c r="N8182" s="1">
        <f>YEAR(booking[[#This Row],[date of reservation]])</f>
        <v>2018</v>
      </c>
    </row>
    <row r="8183" spans="1:14" x14ac:dyDescent="0.25">
      <c r="A8183" s="1" t="s">
        <v>8425</v>
      </c>
      <c r="B8183">
        <v>2</v>
      </c>
      <c r="C8183">
        <v>0</v>
      </c>
      <c r="D8183">
        <v>0</v>
      </c>
      <c r="E8183">
        <v>3</v>
      </c>
      <c r="F8183">
        <v>0</v>
      </c>
      <c r="G8183" s="1" t="s">
        <v>15</v>
      </c>
      <c r="H8183" s="1" t="s">
        <v>16</v>
      </c>
      <c r="I8183">
        <v>0</v>
      </c>
      <c r="J8183">
        <v>75</v>
      </c>
      <c r="K8183">
        <v>0</v>
      </c>
      <c r="L8183" s="1" t="s">
        <v>430</v>
      </c>
      <c r="M8183" s="1" t="s">
        <v>24</v>
      </c>
      <c r="N8183" s="1">
        <f>YEAR(booking[[#This Row],[date of reservation]])</f>
        <v>2018</v>
      </c>
    </row>
    <row r="8184" spans="1:14" x14ac:dyDescent="0.25">
      <c r="A8184" s="1" t="s">
        <v>8426</v>
      </c>
      <c r="B8184">
        <v>2</v>
      </c>
      <c r="C8184">
        <v>0</v>
      </c>
      <c r="D8184">
        <v>1</v>
      </c>
      <c r="E8184">
        <v>3</v>
      </c>
      <c r="F8184">
        <v>0</v>
      </c>
      <c r="G8184" s="1" t="s">
        <v>15</v>
      </c>
      <c r="H8184" s="1" t="s">
        <v>16</v>
      </c>
      <c r="I8184">
        <v>0</v>
      </c>
      <c r="J8184">
        <v>65.55</v>
      </c>
      <c r="K8184">
        <v>0</v>
      </c>
      <c r="L8184" s="1" t="s">
        <v>62</v>
      </c>
      <c r="M8184" s="1" t="s">
        <v>24</v>
      </c>
      <c r="N8184" s="1">
        <f>YEAR(booking[[#This Row],[date of reservation]])</f>
        <v>2017</v>
      </c>
    </row>
    <row r="8185" spans="1:14" x14ac:dyDescent="0.25">
      <c r="A8185" s="1" t="s">
        <v>8427</v>
      </c>
      <c r="B8185">
        <v>2</v>
      </c>
      <c r="C8185">
        <v>0</v>
      </c>
      <c r="D8185">
        <v>1</v>
      </c>
      <c r="E8185">
        <v>2</v>
      </c>
      <c r="F8185">
        <v>0</v>
      </c>
      <c r="G8185" s="1" t="s">
        <v>15</v>
      </c>
      <c r="H8185" s="1" t="s">
        <v>20</v>
      </c>
      <c r="I8185">
        <v>0</v>
      </c>
      <c r="J8185">
        <v>102</v>
      </c>
      <c r="K8185">
        <v>1</v>
      </c>
      <c r="L8185" s="1" t="s">
        <v>168</v>
      </c>
      <c r="M8185" s="1" t="s">
        <v>18</v>
      </c>
      <c r="N8185" s="1">
        <f>YEAR(booking[[#This Row],[date of reservation]])</f>
        <v>2018</v>
      </c>
    </row>
    <row r="8186" spans="1:14" x14ac:dyDescent="0.25">
      <c r="A8186" s="1" t="s">
        <v>8428</v>
      </c>
      <c r="B8186">
        <v>2</v>
      </c>
      <c r="C8186">
        <v>0</v>
      </c>
      <c r="D8186">
        <v>0</v>
      </c>
      <c r="E8186">
        <v>3</v>
      </c>
      <c r="F8186">
        <v>1</v>
      </c>
      <c r="G8186" s="1" t="s">
        <v>15</v>
      </c>
      <c r="H8186" s="1" t="s">
        <v>20</v>
      </c>
      <c r="I8186">
        <v>0</v>
      </c>
      <c r="J8186">
        <v>104</v>
      </c>
      <c r="K8186">
        <v>1</v>
      </c>
      <c r="L8186" s="1" t="s">
        <v>485</v>
      </c>
      <c r="M8186" s="1" t="s">
        <v>18</v>
      </c>
      <c r="N8186" s="1">
        <f>YEAR(booking[[#This Row],[date of reservation]])</f>
        <v>2017</v>
      </c>
    </row>
    <row r="8187" spans="1:14" x14ac:dyDescent="0.25">
      <c r="A8187" s="1" t="s">
        <v>8429</v>
      </c>
      <c r="B8187">
        <v>2</v>
      </c>
      <c r="C8187">
        <v>0</v>
      </c>
      <c r="D8187">
        <v>0</v>
      </c>
      <c r="E8187">
        <v>3</v>
      </c>
      <c r="F8187">
        <v>0</v>
      </c>
      <c r="G8187" s="1" t="s">
        <v>82</v>
      </c>
      <c r="H8187" s="1" t="s">
        <v>16</v>
      </c>
      <c r="I8187">
        <v>0</v>
      </c>
      <c r="J8187">
        <v>130</v>
      </c>
      <c r="K8187">
        <v>0</v>
      </c>
      <c r="L8187" s="1" t="s">
        <v>45</v>
      </c>
      <c r="M8187" s="1" t="s">
        <v>24</v>
      </c>
      <c r="N8187" s="1">
        <f>YEAR(booking[[#This Row],[date of reservation]])</f>
        <v>2018</v>
      </c>
    </row>
    <row r="8188" spans="1:14" x14ac:dyDescent="0.25">
      <c r="A8188" s="1" t="s">
        <v>8430</v>
      </c>
      <c r="B8188">
        <v>2</v>
      </c>
      <c r="C8188">
        <v>0</v>
      </c>
      <c r="D8188">
        <v>2</v>
      </c>
      <c r="E8188">
        <v>1</v>
      </c>
      <c r="F8188">
        <v>0</v>
      </c>
      <c r="G8188" s="1" t="s">
        <v>15</v>
      </c>
      <c r="H8188" s="1" t="s">
        <v>16</v>
      </c>
      <c r="I8188">
        <v>0</v>
      </c>
      <c r="J8188">
        <v>95</v>
      </c>
      <c r="K8188">
        <v>0</v>
      </c>
      <c r="L8188" s="1" t="s">
        <v>219</v>
      </c>
      <c r="M8188" s="1" t="s">
        <v>18</v>
      </c>
      <c r="N8188" s="1">
        <f>YEAR(booking[[#This Row],[date of reservation]])</f>
        <v>2018</v>
      </c>
    </row>
    <row r="8189" spans="1:14" x14ac:dyDescent="0.25">
      <c r="A8189" s="1" t="s">
        <v>8431</v>
      </c>
      <c r="B8189">
        <v>2</v>
      </c>
      <c r="C8189">
        <v>0</v>
      </c>
      <c r="D8189">
        <v>0</v>
      </c>
      <c r="E8189">
        <v>1</v>
      </c>
      <c r="F8189">
        <v>0</v>
      </c>
      <c r="G8189" s="1" t="s">
        <v>15</v>
      </c>
      <c r="H8189" s="1" t="s">
        <v>16</v>
      </c>
      <c r="I8189">
        <v>0</v>
      </c>
      <c r="J8189">
        <v>104</v>
      </c>
      <c r="K8189">
        <v>0</v>
      </c>
      <c r="L8189" s="1" t="s">
        <v>49</v>
      </c>
      <c r="M8189" s="1" t="s">
        <v>18</v>
      </c>
      <c r="N8189" s="1">
        <f>YEAR(booking[[#This Row],[date of reservation]])</f>
        <v>2018</v>
      </c>
    </row>
    <row r="8190" spans="1:14" x14ac:dyDescent="0.25">
      <c r="A8190" s="1" t="s">
        <v>8432</v>
      </c>
      <c r="B8190">
        <v>2</v>
      </c>
      <c r="C8190">
        <v>0</v>
      </c>
      <c r="D8190">
        <v>1</v>
      </c>
      <c r="E8190">
        <v>1</v>
      </c>
      <c r="F8190">
        <v>0</v>
      </c>
      <c r="G8190" s="1" t="s">
        <v>15</v>
      </c>
      <c r="H8190" s="1" t="s">
        <v>20</v>
      </c>
      <c r="I8190">
        <v>0</v>
      </c>
      <c r="J8190">
        <v>80.849999999999994</v>
      </c>
      <c r="K8190">
        <v>1</v>
      </c>
      <c r="L8190" s="1" t="s">
        <v>95</v>
      </c>
      <c r="M8190" s="1" t="s">
        <v>18</v>
      </c>
      <c r="N8190" s="1">
        <f>YEAR(booking[[#This Row],[date of reservation]])</f>
        <v>2017</v>
      </c>
    </row>
    <row r="8191" spans="1:14" x14ac:dyDescent="0.25">
      <c r="A8191" s="1" t="s">
        <v>8433</v>
      </c>
      <c r="B8191">
        <v>2</v>
      </c>
      <c r="C8191">
        <v>0</v>
      </c>
      <c r="D8191">
        <v>0</v>
      </c>
      <c r="E8191">
        <v>3</v>
      </c>
      <c r="F8191">
        <v>0</v>
      </c>
      <c r="G8191" s="1" t="s">
        <v>15</v>
      </c>
      <c r="H8191" s="1" t="s">
        <v>16</v>
      </c>
      <c r="I8191">
        <v>0</v>
      </c>
      <c r="J8191">
        <v>89</v>
      </c>
      <c r="K8191">
        <v>0</v>
      </c>
      <c r="L8191" s="1" t="s">
        <v>104</v>
      </c>
      <c r="M8191" s="1" t="s">
        <v>24</v>
      </c>
      <c r="N8191" s="1">
        <f>YEAR(booking[[#This Row],[date of reservation]])</f>
        <v>2018</v>
      </c>
    </row>
    <row r="8192" spans="1:14" x14ac:dyDescent="0.25">
      <c r="A8192" s="1" t="s">
        <v>8434</v>
      </c>
      <c r="B8192">
        <v>3</v>
      </c>
      <c r="C8192">
        <v>0</v>
      </c>
      <c r="D8192">
        <v>0</v>
      </c>
      <c r="E8192">
        <v>3</v>
      </c>
      <c r="F8192">
        <v>0</v>
      </c>
      <c r="G8192" s="1" t="s">
        <v>52</v>
      </c>
      <c r="H8192" s="1" t="s">
        <v>20</v>
      </c>
      <c r="I8192">
        <v>0</v>
      </c>
      <c r="J8192">
        <v>137.69999999999999</v>
      </c>
      <c r="K8192">
        <v>1</v>
      </c>
      <c r="L8192" s="1" t="s">
        <v>1307</v>
      </c>
      <c r="M8192" s="1" t="s">
        <v>24</v>
      </c>
      <c r="N8192" s="1">
        <f>YEAR(booking[[#This Row],[date of reservation]])</f>
        <v>2018</v>
      </c>
    </row>
    <row r="8193" spans="1:14" x14ac:dyDescent="0.25">
      <c r="A8193" s="1" t="s">
        <v>8435</v>
      </c>
      <c r="B8193">
        <v>2</v>
      </c>
      <c r="C8193">
        <v>0</v>
      </c>
      <c r="D8193">
        <v>0</v>
      </c>
      <c r="E8193">
        <v>1</v>
      </c>
      <c r="F8193">
        <v>0</v>
      </c>
      <c r="G8193" s="1" t="s">
        <v>15</v>
      </c>
      <c r="H8193" s="1" t="s">
        <v>16</v>
      </c>
      <c r="I8193">
        <v>0</v>
      </c>
      <c r="J8193">
        <v>80</v>
      </c>
      <c r="K8193">
        <v>0</v>
      </c>
      <c r="L8193" s="1" t="s">
        <v>49</v>
      </c>
      <c r="M8193" s="1" t="s">
        <v>18</v>
      </c>
      <c r="N8193" s="1">
        <f>YEAR(booking[[#This Row],[date of reservation]])</f>
        <v>2018</v>
      </c>
    </row>
    <row r="8194" spans="1:14" x14ac:dyDescent="0.25">
      <c r="A8194" s="1" t="s">
        <v>8436</v>
      </c>
      <c r="B8194">
        <v>2</v>
      </c>
      <c r="C8194">
        <v>0</v>
      </c>
      <c r="D8194">
        <v>1</v>
      </c>
      <c r="E8194">
        <v>0</v>
      </c>
      <c r="F8194">
        <v>0</v>
      </c>
      <c r="G8194" s="1" t="s">
        <v>52</v>
      </c>
      <c r="H8194" s="1" t="s">
        <v>20</v>
      </c>
      <c r="I8194">
        <v>0</v>
      </c>
      <c r="J8194">
        <v>134</v>
      </c>
      <c r="K8194">
        <v>1</v>
      </c>
      <c r="L8194" s="1" t="s">
        <v>502</v>
      </c>
      <c r="M8194" s="1" t="s">
        <v>18</v>
      </c>
      <c r="N8194" s="1">
        <f>YEAR(booking[[#This Row],[date of reservation]])</f>
        <v>2018</v>
      </c>
    </row>
    <row r="8195" spans="1:14" x14ac:dyDescent="0.25">
      <c r="A8195" s="1" t="s">
        <v>8437</v>
      </c>
      <c r="B8195">
        <v>2</v>
      </c>
      <c r="C8195">
        <v>0</v>
      </c>
      <c r="D8195">
        <v>0</v>
      </c>
      <c r="E8195">
        <v>1</v>
      </c>
      <c r="F8195">
        <v>0</v>
      </c>
      <c r="G8195" s="1" t="s">
        <v>15</v>
      </c>
      <c r="H8195" s="1" t="s">
        <v>127</v>
      </c>
      <c r="I8195">
        <v>0</v>
      </c>
      <c r="J8195">
        <v>75</v>
      </c>
      <c r="K8195">
        <v>1</v>
      </c>
      <c r="L8195" s="1" t="s">
        <v>607</v>
      </c>
      <c r="M8195" s="1" t="s">
        <v>18</v>
      </c>
      <c r="N8195" s="1">
        <f>YEAR(booking[[#This Row],[date of reservation]])</f>
        <v>2017</v>
      </c>
    </row>
    <row r="8196" spans="1:14" x14ac:dyDescent="0.25">
      <c r="A8196" s="1" t="s">
        <v>8438</v>
      </c>
      <c r="B8196">
        <v>2</v>
      </c>
      <c r="C8196">
        <v>0</v>
      </c>
      <c r="D8196">
        <v>0</v>
      </c>
      <c r="E8196">
        <v>2</v>
      </c>
      <c r="F8196">
        <v>0</v>
      </c>
      <c r="G8196" s="1" t="s">
        <v>15</v>
      </c>
      <c r="H8196" s="1" t="s">
        <v>20</v>
      </c>
      <c r="I8196">
        <v>0</v>
      </c>
      <c r="J8196">
        <v>108.9</v>
      </c>
      <c r="K8196">
        <v>0</v>
      </c>
      <c r="L8196" s="1" t="s">
        <v>43</v>
      </c>
      <c r="M8196" s="1" t="s">
        <v>24</v>
      </c>
      <c r="N8196" s="1">
        <f>YEAR(booking[[#This Row],[date of reservation]])</f>
        <v>2018</v>
      </c>
    </row>
    <row r="8197" spans="1:14" x14ac:dyDescent="0.25">
      <c r="A8197" s="1" t="s">
        <v>8439</v>
      </c>
      <c r="B8197">
        <v>2</v>
      </c>
      <c r="C8197">
        <v>0</v>
      </c>
      <c r="D8197">
        <v>2</v>
      </c>
      <c r="E8197">
        <v>6</v>
      </c>
      <c r="F8197">
        <v>0</v>
      </c>
      <c r="G8197" s="1" t="s">
        <v>15</v>
      </c>
      <c r="H8197" s="1" t="s">
        <v>16</v>
      </c>
      <c r="I8197">
        <v>0</v>
      </c>
      <c r="J8197">
        <v>72.25</v>
      </c>
      <c r="K8197">
        <v>2</v>
      </c>
      <c r="L8197" s="1" t="s">
        <v>230</v>
      </c>
      <c r="M8197" s="1" t="s">
        <v>18</v>
      </c>
      <c r="N8197" s="1">
        <f>YEAR(booking[[#This Row],[date of reservation]])</f>
        <v>2018</v>
      </c>
    </row>
    <row r="8198" spans="1:14" x14ac:dyDescent="0.25">
      <c r="A8198" s="1" t="s">
        <v>8440</v>
      </c>
      <c r="B8198">
        <v>2</v>
      </c>
      <c r="C8198">
        <v>0</v>
      </c>
      <c r="D8198">
        <v>1</v>
      </c>
      <c r="E8198">
        <v>2</v>
      </c>
      <c r="F8198">
        <v>0</v>
      </c>
      <c r="G8198" s="1" t="s">
        <v>15</v>
      </c>
      <c r="H8198" s="1" t="s">
        <v>20</v>
      </c>
      <c r="I8198">
        <v>0</v>
      </c>
      <c r="J8198">
        <v>97</v>
      </c>
      <c r="K8198">
        <v>1</v>
      </c>
      <c r="L8198" s="1" t="s">
        <v>200</v>
      </c>
      <c r="M8198" s="1" t="s">
        <v>18</v>
      </c>
      <c r="N8198" s="1">
        <f>YEAR(booking[[#This Row],[date of reservation]])</f>
        <v>2018</v>
      </c>
    </row>
    <row r="8199" spans="1:14" x14ac:dyDescent="0.25">
      <c r="A8199" s="1" t="s">
        <v>8441</v>
      </c>
      <c r="B8199">
        <v>2</v>
      </c>
      <c r="C8199">
        <v>0</v>
      </c>
      <c r="D8199">
        <v>2</v>
      </c>
      <c r="E8199">
        <v>1</v>
      </c>
      <c r="F8199">
        <v>0</v>
      </c>
      <c r="G8199" s="1" t="s">
        <v>15</v>
      </c>
      <c r="H8199" s="1" t="s">
        <v>20</v>
      </c>
      <c r="I8199">
        <v>0</v>
      </c>
      <c r="J8199">
        <v>114.3</v>
      </c>
      <c r="K8199">
        <v>0</v>
      </c>
      <c r="L8199" s="1" t="s">
        <v>226</v>
      </c>
      <c r="M8199" s="1" t="s">
        <v>18</v>
      </c>
      <c r="N8199" s="1">
        <f>YEAR(booking[[#This Row],[date of reservation]])</f>
        <v>2018</v>
      </c>
    </row>
    <row r="8200" spans="1:14" x14ac:dyDescent="0.25">
      <c r="A8200" s="1" t="s">
        <v>8442</v>
      </c>
      <c r="B8200">
        <v>2</v>
      </c>
      <c r="C8200">
        <v>0</v>
      </c>
      <c r="D8200">
        <v>1</v>
      </c>
      <c r="E8200">
        <v>0</v>
      </c>
      <c r="F8200">
        <v>0</v>
      </c>
      <c r="G8200" s="1" t="s">
        <v>15</v>
      </c>
      <c r="H8200" s="1" t="s">
        <v>20</v>
      </c>
      <c r="I8200">
        <v>0</v>
      </c>
      <c r="J8200">
        <v>89</v>
      </c>
      <c r="K8200">
        <v>1</v>
      </c>
      <c r="L8200" s="1" t="s">
        <v>500</v>
      </c>
      <c r="M8200" s="1" t="s">
        <v>18</v>
      </c>
      <c r="N8200" s="1">
        <f>YEAR(booking[[#This Row],[date of reservation]])</f>
        <v>2018</v>
      </c>
    </row>
    <row r="8201" spans="1:14" x14ac:dyDescent="0.25">
      <c r="A8201" s="1" t="s">
        <v>8443</v>
      </c>
      <c r="B8201">
        <v>1</v>
      </c>
      <c r="C8201">
        <v>0</v>
      </c>
      <c r="D8201">
        <v>1</v>
      </c>
      <c r="E8201">
        <v>0</v>
      </c>
      <c r="F8201">
        <v>0</v>
      </c>
      <c r="G8201" s="1" t="s">
        <v>15</v>
      </c>
      <c r="H8201" s="1" t="s">
        <v>20</v>
      </c>
      <c r="I8201">
        <v>0</v>
      </c>
      <c r="J8201">
        <v>96</v>
      </c>
      <c r="K8201">
        <v>0</v>
      </c>
      <c r="L8201" s="1" t="s">
        <v>163</v>
      </c>
      <c r="M8201" s="1" t="s">
        <v>18</v>
      </c>
      <c r="N8201" s="1">
        <f>YEAR(booking[[#This Row],[date of reservation]])</f>
        <v>2018</v>
      </c>
    </row>
    <row r="8202" spans="1:14" x14ac:dyDescent="0.25">
      <c r="A8202" s="1" t="s">
        <v>8444</v>
      </c>
      <c r="B8202">
        <v>3</v>
      </c>
      <c r="C8202">
        <v>0</v>
      </c>
      <c r="D8202">
        <v>0</v>
      </c>
      <c r="E8202">
        <v>4</v>
      </c>
      <c r="F8202">
        <v>0</v>
      </c>
      <c r="G8202" s="1" t="s">
        <v>15</v>
      </c>
      <c r="H8202" s="1" t="s">
        <v>20</v>
      </c>
      <c r="I8202">
        <v>0</v>
      </c>
      <c r="J8202">
        <v>130.05000000000001</v>
      </c>
      <c r="K8202">
        <v>1</v>
      </c>
      <c r="L8202" s="1" t="s">
        <v>154</v>
      </c>
      <c r="M8202" s="1" t="s">
        <v>24</v>
      </c>
      <c r="N8202" s="1">
        <f>YEAR(booking[[#This Row],[date of reservation]])</f>
        <v>2018</v>
      </c>
    </row>
    <row r="8203" spans="1:14" x14ac:dyDescent="0.25">
      <c r="A8203" s="1" t="s">
        <v>8445</v>
      </c>
      <c r="B8203">
        <v>3</v>
      </c>
      <c r="C8203">
        <v>0</v>
      </c>
      <c r="D8203">
        <v>0</v>
      </c>
      <c r="E8203">
        <v>5</v>
      </c>
      <c r="F8203">
        <v>0</v>
      </c>
      <c r="G8203" s="1" t="s">
        <v>52</v>
      </c>
      <c r="H8203" s="1" t="s">
        <v>20</v>
      </c>
      <c r="I8203">
        <v>0</v>
      </c>
      <c r="J8203">
        <v>140</v>
      </c>
      <c r="K8203">
        <v>1</v>
      </c>
      <c r="L8203" s="1" t="s">
        <v>587</v>
      </c>
      <c r="M8203" s="1" t="s">
        <v>18</v>
      </c>
      <c r="N8203" s="1">
        <f>YEAR(booking[[#This Row],[date of reservation]])</f>
        <v>2018</v>
      </c>
    </row>
    <row r="8204" spans="1:14" x14ac:dyDescent="0.25">
      <c r="A8204" s="1" t="s">
        <v>8446</v>
      </c>
      <c r="B8204">
        <v>2</v>
      </c>
      <c r="C8204">
        <v>0</v>
      </c>
      <c r="D8204">
        <v>0</v>
      </c>
      <c r="E8204">
        <v>1</v>
      </c>
      <c r="F8204">
        <v>0</v>
      </c>
      <c r="G8204" s="1" t="s">
        <v>15</v>
      </c>
      <c r="H8204" s="1" t="s">
        <v>16</v>
      </c>
      <c r="I8204">
        <v>0</v>
      </c>
      <c r="J8204">
        <v>120</v>
      </c>
      <c r="K8204">
        <v>0</v>
      </c>
      <c r="L8204" s="1" t="s">
        <v>118</v>
      </c>
      <c r="M8204" s="1" t="s">
        <v>18</v>
      </c>
      <c r="N8204" s="1">
        <f>YEAR(booking[[#This Row],[date of reservation]])</f>
        <v>2018</v>
      </c>
    </row>
    <row r="8205" spans="1:14" x14ac:dyDescent="0.25">
      <c r="A8205" s="1" t="s">
        <v>8447</v>
      </c>
      <c r="B8205">
        <v>2</v>
      </c>
      <c r="C8205">
        <v>0</v>
      </c>
      <c r="D8205">
        <v>1</v>
      </c>
      <c r="E8205">
        <v>0</v>
      </c>
      <c r="F8205">
        <v>0</v>
      </c>
      <c r="G8205" s="1" t="s">
        <v>15</v>
      </c>
      <c r="H8205" s="1" t="s">
        <v>20</v>
      </c>
      <c r="I8205">
        <v>0</v>
      </c>
      <c r="J8205">
        <v>108</v>
      </c>
      <c r="K8205">
        <v>1</v>
      </c>
      <c r="L8205" s="1" t="s">
        <v>671</v>
      </c>
      <c r="M8205" s="1" t="s">
        <v>18</v>
      </c>
      <c r="N8205" s="1">
        <f>YEAR(booking[[#This Row],[date of reservation]])</f>
        <v>2018</v>
      </c>
    </row>
    <row r="8206" spans="1:14" x14ac:dyDescent="0.25">
      <c r="A8206" s="1" t="s">
        <v>8448</v>
      </c>
      <c r="B8206">
        <v>1</v>
      </c>
      <c r="C8206">
        <v>0</v>
      </c>
      <c r="D8206">
        <v>1</v>
      </c>
      <c r="E8206">
        <v>2</v>
      </c>
      <c r="F8206">
        <v>0</v>
      </c>
      <c r="G8206" s="1" t="s">
        <v>15</v>
      </c>
      <c r="H8206" s="1" t="s">
        <v>16</v>
      </c>
      <c r="I8206">
        <v>0</v>
      </c>
      <c r="J8206">
        <v>120</v>
      </c>
      <c r="K8206">
        <v>0</v>
      </c>
      <c r="L8206" s="1" t="s">
        <v>149</v>
      </c>
      <c r="M8206" s="1" t="s">
        <v>24</v>
      </c>
      <c r="N8206" s="1">
        <f>YEAR(booking[[#This Row],[date of reservation]])</f>
        <v>2018</v>
      </c>
    </row>
    <row r="8207" spans="1:14" x14ac:dyDescent="0.25">
      <c r="A8207" s="1" t="s">
        <v>8449</v>
      </c>
      <c r="B8207">
        <v>2</v>
      </c>
      <c r="C8207">
        <v>0</v>
      </c>
      <c r="D8207">
        <v>2</v>
      </c>
      <c r="E8207">
        <v>1</v>
      </c>
      <c r="F8207">
        <v>0</v>
      </c>
      <c r="G8207" s="1" t="s">
        <v>15</v>
      </c>
      <c r="H8207" s="1" t="s">
        <v>20</v>
      </c>
      <c r="I8207">
        <v>0</v>
      </c>
      <c r="J8207">
        <v>106.2</v>
      </c>
      <c r="K8207">
        <v>1</v>
      </c>
      <c r="L8207" s="1" t="s">
        <v>471</v>
      </c>
      <c r="M8207" s="1" t="s">
        <v>24</v>
      </c>
      <c r="N8207" s="1">
        <f>YEAR(booking[[#This Row],[date of reservation]])</f>
        <v>2018</v>
      </c>
    </row>
    <row r="8208" spans="1:14" x14ac:dyDescent="0.25">
      <c r="A8208" s="1" t="s">
        <v>8450</v>
      </c>
      <c r="B8208">
        <v>2</v>
      </c>
      <c r="C8208">
        <v>0</v>
      </c>
      <c r="D8208">
        <v>1</v>
      </c>
      <c r="E8208">
        <v>0</v>
      </c>
      <c r="F8208">
        <v>0</v>
      </c>
      <c r="G8208" s="1" t="s">
        <v>15</v>
      </c>
      <c r="H8208" s="1" t="s">
        <v>20</v>
      </c>
      <c r="I8208">
        <v>0</v>
      </c>
      <c r="J8208">
        <v>111.85</v>
      </c>
      <c r="K8208">
        <v>1</v>
      </c>
      <c r="L8208" s="1" t="s">
        <v>106</v>
      </c>
      <c r="M8208" s="1" t="s">
        <v>18</v>
      </c>
      <c r="N8208" s="1">
        <f>YEAR(booking[[#This Row],[date of reservation]])</f>
        <v>2018</v>
      </c>
    </row>
    <row r="8209" spans="1:14" x14ac:dyDescent="0.25">
      <c r="A8209" s="1" t="s">
        <v>8451</v>
      </c>
      <c r="B8209">
        <v>2</v>
      </c>
      <c r="C8209">
        <v>0</v>
      </c>
      <c r="D8209">
        <v>0</v>
      </c>
      <c r="E8209">
        <v>2</v>
      </c>
      <c r="F8209">
        <v>0</v>
      </c>
      <c r="G8209" s="1" t="s">
        <v>82</v>
      </c>
      <c r="H8209" s="1" t="s">
        <v>127</v>
      </c>
      <c r="I8209">
        <v>0</v>
      </c>
      <c r="J8209">
        <v>166.25</v>
      </c>
      <c r="K8209">
        <v>0</v>
      </c>
      <c r="L8209" s="1" t="s">
        <v>43</v>
      </c>
      <c r="M8209" s="1" t="s">
        <v>24</v>
      </c>
      <c r="N8209" s="1">
        <f>YEAR(booking[[#This Row],[date of reservation]])</f>
        <v>2018</v>
      </c>
    </row>
    <row r="8210" spans="1:14" x14ac:dyDescent="0.25">
      <c r="A8210" s="1" t="s">
        <v>8452</v>
      </c>
      <c r="B8210">
        <v>1</v>
      </c>
      <c r="C8210">
        <v>0</v>
      </c>
      <c r="D8210">
        <v>0</v>
      </c>
      <c r="E8210">
        <v>3</v>
      </c>
      <c r="F8210">
        <v>0</v>
      </c>
      <c r="G8210" s="1" t="s">
        <v>15</v>
      </c>
      <c r="H8210" s="1" t="s">
        <v>16</v>
      </c>
      <c r="I8210">
        <v>0</v>
      </c>
      <c r="J8210">
        <v>110</v>
      </c>
      <c r="K8210">
        <v>0</v>
      </c>
      <c r="L8210" s="1" t="s">
        <v>45</v>
      </c>
      <c r="M8210" s="1" t="s">
        <v>24</v>
      </c>
      <c r="N8210" s="1">
        <f>YEAR(booking[[#This Row],[date of reservation]])</f>
        <v>2018</v>
      </c>
    </row>
    <row r="8211" spans="1:14" x14ac:dyDescent="0.25">
      <c r="A8211" s="1" t="s">
        <v>8453</v>
      </c>
      <c r="B8211">
        <v>1</v>
      </c>
      <c r="C8211">
        <v>0</v>
      </c>
      <c r="D8211">
        <v>1</v>
      </c>
      <c r="E8211">
        <v>0</v>
      </c>
      <c r="F8211">
        <v>0</v>
      </c>
      <c r="G8211" s="1" t="s">
        <v>15</v>
      </c>
      <c r="H8211" s="1" t="s">
        <v>20</v>
      </c>
      <c r="I8211">
        <v>0</v>
      </c>
      <c r="J8211">
        <v>96</v>
      </c>
      <c r="K8211">
        <v>2</v>
      </c>
      <c r="L8211" s="1" t="s">
        <v>598</v>
      </c>
      <c r="M8211" s="1" t="s">
        <v>18</v>
      </c>
      <c r="N8211" s="1">
        <f>YEAR(booking[[#This Row],[date of reservation]])</f>
        <v>2018</v>
      </c>
    </row>
    <row r="8212" spans="1:14" x14ac:dyDescent="0.25">
      <c r="A8212" s="1" t="s">
        <v>8454</v>
      </c>
      <c r="B8212">
        <v>2</v>
      </c>
      <c r="C8212">
        <v>0</v>
      </c>
      <c r="D8212">
        <v>0</v>
      </c>
      <c r="E8212">
        <v>1</v>
      </c>
      <c r="F8212">
        <v>0</v>
      </c>
      <c r="G8212" s="1" t="s">
        <v>15</v>
      </c>
      <c r="H8212" s="1" t="s">
        <v>16</v>
      </c>
      <c r="I8212">
        <v>0</v>
      </c>
      <c r="J8212">
        <v>120</v>
      </c>
      <c r="K8212">
        <v>0</v>
      </c>
      <c r="L8212" s="1" t="s">
        <v>118</v>
      </c>
      <c r="M8212" s="1" t="s">
        <v>18</v>
      </c>
      <c r="N8212" s="1">
        <f>YEAR(booking[[#This Row],[date of reservation]])</f>
        <v>2018</v>
      </c>
    </row>
    <row r="8213" spans="1:14" x14ac:dyDescent="0.25">
      <c r="A8213" s="1" t="s">
        <v>8455</v>
      </c>
      <c r="B8213">
        <v>2</v>
      </c>
      <c r="C8213">
        <v>0</v>
      </c>
      <c r="D8213">
        <v>1</v>
      </c>
      <c r="E8213">
        <v>3</v>
      </c>
      <c r="F8213">
        <v>0</v>
      </c>
      <c r="G8213" s="1" t="s">
        <v>52</v>
      </c>
      <c r="H8213" s="1" t="s">
        <v>20</v>
      </c>
      <c r="I8213">
        <v>0</v>
      </c>
      <c r="J8213">
        <v>149.4</v>
      </c>
      <c r="K8213">
        <v>1</v>
      </c>
      <c r="L8213" s="1" t="s">
        <v>158</v>
      </c>
      <c r="M8213" s="1" t="s">
        <v>24</v>
      </c>
      <c r="N8213" s="1">
        <f>YEAR(booking[[#This Row],[date of reservation]])</f>
        <v>2018</v>
      </c>
    </row>
    <row r="8214" spans="1:14" x14ac:dyDescent="0.25">
      <c r="A8214" s="1" t="s">
        <v>8456</v>
      </c>
      <c r="B8214">
        <v>2</v>
      </c>
      <c r="C8214">
        <v>1</v>
      </c>
      <c r="D8214">
        <v>2</v>
      </c>
      <c r="E8214">
        <v>2</v>
      </c>
      <c r="F8214">
        <v>0</v>
      </c>
      <c r="G8214" s="1" t="s">
        <v>15</v>
      </c>
      <c r="H8214" s="1" t="s">
        <v>20</v>
      </c>
      <c r="I8214">
        <v>0</v>
      </c>
      <c r="J8214">
        <v>59.56</v>
      </c>
      <c r="K8214">
        <v>1</v>
      </c>
      <c r="L8214" s="1" t="s">
        <v>837</v>
      </c>
      <c r="M8214" s="1" t="s">
        <v>18</v>
      </c>
      <c r="N8214" s="1">
        <f>YEAR(booking[[#This Row],[date of reservation]])</f>
        <v>2018</v>
      </c>
    </row>
    <row r="8215" spans="1:14" x14ac:dyDescent="0.25">
      <c r="A8215" s="1" t="s">
        <v>8457</v>
      </c>
      <c r="B8215">
        <v>2</v>
      </c>
      <c r="C8215">
        <v>0</v>
      </c>
      <c r="D8215">
        <v>1</v>
      </c>
      <c r="E8215">
        <v>3</v>
      </c>
      <c r="F8215">
        <v>0</v>
      </c>
      <c r="G8215" s="1" t="s">
        <v>52</v>
      </c>
      <c r="H8215" s="1" t="s">
        <v>20</v>
      </c>
      <c r="I8215">
        <v>0</v>
      </c>
      <c r="J8215">
        <v>99.18</v>
      </c>
      <c r="K8215">
        <v>0</v>
      </c>
      <c r="L8215" s="1" t="s">
        <v>168</v>
      </c>
      <c r="M8215" s="1" t="s">
        <v>18</v>
      </c>
      <c r="N8215" s="1">
        <f>YEAR(booking[[#This Row],[date of reservation]])</f>
        <v>2018</v>
      </c>
    </row>
    <row r="8216" spans="1:14" x14ac:dyDescent="0.25">
      <c r="A8216" s="1" t="s">
        <v>8458</v>
      </c>
      <c r="B8216">
        <v>1</v>
      </c>
      <c r="C8216">
        <v>0</v>
      </c>
      <c r="D8216">
        <v>0</v>
      </c>
      <c r="E8216">
        <v>1</v>
      </c>
      <c r="F8216">
        <v>0</v>
      </c>
      <c r="G8216" s="1" t="s">
        <v>15</v>
      </c>
      <c r="H8216" s="1" t="s">
        <v>20</v>
      </c>
      <c r="I8216">
        <v>0</v>
      </c>
      <c r="J8216">
        <v>120</v>
      </c>
      <c r="K8216">
        <v>0</v>
      </c>
      <c r="L8216" s="1" t="s">
        <v>355</v>
      </c>
      <c r="M8216" s="1" t="s">
        <v>18</v>
      </c>
      <c r="N8216" s="1">
        <f>YEAR(booking[[#This Row],[date of reservation]])</f>
        <v>2018</v>
      </c>
    </row>
    <row r="8217" spans="1:14" x14ac:dyDescent="0.25">
      <c r="A8217" s="1" t="s">
        <v>8459</v>
      </c>
      <c r="B8217">
        <v>2</v>
      </c>
      <c r="C8217">
        <v>0</v>
      </c>
      <c r="D8217">
        <v>0</v>
      </c>
      <c r="E8217">
        <v>1</v>
      </c>
      <c r="F8217">
        <v>0</v>
      </c>
      <c r="G8217" s="1" t="s">
        <v>15</v>
      </c>
      <c r="H8217" s="1" t="s">
        <v>20</v>
      </c>
      <c r="I8217">
        <v>0</v>
      </c>
      <c r="J8217">
        <v>108.9</v>
      </c>
      <c r="K8217">
        <v>2</v>
      </c>
      <c r="L8217" s="1" t="s">
        <v>261</v>
      </c>
      <c r="M8217" s="1" t="s">
        <v>24</v>
      </c>
      <c r="N8217" s="1">
        <f>YEAR(booking[[#This Row],[date of reservation]])</f>
        <v>2018</v>
      </c>
    </row>
    <row r="8218" spans="1:14" x14ac:dyDescent="0.25">
      <c r="A8218" s="1" t="s">
        <v>8460</v>
      </c>
      <c r="B8218">
        <v>2</v>
      </c>
      <c r="C8218">
        <v>1</v>
      </c>
      <c r="D8218">
        <v>0</v>
      </c>
      <c r="E8218">
        <v>1</v>
      </c>
      <c r="F8218">
        <v>1</v>
      </c>
      <c r="G8218" s="1" t="s">
        <v>15</v>
      </c>
      <c r="H8218" s="1" t="s">
        <v>20</v>
      </c>
      <c r="I8218">
        <v>0</v>
      </c>
      <c r="J8218">
        <v>145.5</v>
      </c>
      <c r="K8218">
        <v>2</v>
      </c>
      <c r="L8218" s="1" t="s">
        <v>57</v>
      </c>
      <c r="M8218" s="1" t="s">
        <v>18</v>
      </c>
      <c r="N8218" s="1">
        <f>YEAR(booking[[#This Row],[date of reservation]])</f>
        <v>2018</v>
      </c>
    </row>
    <row r="8219" spans="1:14" x14ac:dyDescent="0.25">
      <c r="A8219" s="1" t="s">
        <v>8461</v>
      </c>
      <c r="B8219">
        <v>2</v>
      </c>
      <c r="C8219">
        <v>0</v>
      </c>
      <c r="D8219">
        <v>0</v>
      </c>
      <c r="E8219">
        <v>3</v>
      </c>
      <c r="F8219">
        <v>0</v>
      </c>
      <c r="G8219" s="1" t="s">
        <v>52</v>
      </c>
      <c r="H8219" s="1" t="s">
        <v>20</v>
      </c>
      <c r="I8219">
        <v>0</v>
      </c>
      <c r="J8219">
        <v>122.4</v>
      </c>
      <c r="K8219">
        <v>0</v>
      </c>
      <c r="L8219" s="1" t="s">
        <v>261</v>
      </c>
      <c r="M8219" s="1" t="s">
        <v>24</v>
      </c>
      <c r="N8219" s="1">
        <f>YEAR(booking[[#This Row],[date of reservation]])</f>
        <v>2018</v>
      </c>
    </row>
    <row r="8220" spans="1:14" x14ac:dyDescent="0.25">
      <c r="A8220" s="1" t="s">
        <v>8462</v>
      </c>
      <c r="B8220">
        <v>1</v>
      </c>
      <c r="C8220">
        <v>0</v>
      </c>
      <c r="D8220">
        <v>1</v>
      </c>
      <c r="E8220">
        <v>5</v>
      </c>
      <c r="F8220">
        <v>0</v>
      </c>
      <c r="G8220" s="1" t="s">
        <v>15</v>
      </c>
      <c r="H8220" s="1" t="s">
        <v>16</v>
      </c>
      <c r="I8220">
        <v>0</v>
      </c>
      <c r="J8220">
        <v>80</v>
      </c>
      <c r="K8220">
        <v>0</v>
      </c>
      <c r="L8220" s="1" t="s">
        <v>261</v>
      </c>
      <c r="M8220" s="1" t="s">
        <v>24</v>
      </c>
      <c r="N8220" s="1">
        <f>YEAR(booking[[#This Row],[date of reservation]])</f>
        <v>2018</v>
      </c>
    </row>
    <row r="8221" spans="1:14" x14ac:dyDescent="0.25">
      <c r="A8221" s="1" t="s">
        <v>8463</v>
      </c>
      <c r="B8221">
        <v>2</v>
      </c>
      <c r="C8221">
        <v>0</v>
      </c>
      <c r="D8221">
        <v>0</v>
      </c>
      <c r="E8221">
        <v>2</v>
      </c>
      <c r="F8221">
        <v>0</v>
      </c>
      <c r="G8221" s="1" t="s">
        <v>15</v>
      </c>
      <c r="H8221" s="1" t="s">
        <v>16</v>
      </c>
      <c r="I8221">
        <v>0</v>
      </c>
      <c r="J8221">
        <v>101.5</v>
      </c>
      <c r="K8221">
        <v>0</v>
      </c>
      <c r="L8221" s="1" t="s">
        <v>368</v>
      </c>
      <c r="M8221" s="1" t="s">
        <v>24</v>
      </c>
      <c r="N8221" s="1">
        <f>YEAR(booking[[#This Row],[date of reservation]])</f>
        <v>2017</v>
      </c>
    </row>
    <row r="8222" spans="1:14" x14ac:dyDescent="0.25">
      <c r="A8222" s="1" t="s">
        <v>8464</v>
      </c>
      <c r="B8222">
        <v>3</v>
      </c>
      <c r="C8222">
        <v>0</v>
      </c>
      <c r="D8222">
        <v>4</v>
      </c>
      <c r="E8222">
        <v>6</v>
      </c>
      <c r="F8222">
        <v>0</v>
      </c>
      <c r="G8222" s="1" t="s">
        <v>52</v>
      </c>
      <c r="H8222" s="1" t="s">
        <v>20</v>
      </c>
      <c r="I8222">
        <v>0</v>
      </c>
      <c r="J8222">
        <v>169</v>
      </c>
      <c r="K8222">
        <v>0</v>
      </c>
      <c r="L8222" s="1" t="s">
        <v>204</v>
      </c>
      <c r="M8222" s="1" t="s">
        <v>24</v>
      </c>
      <c r="N8222" s="1">
        <f>YEAR(booking[[#This Row],[date of reservation]])</f>
        <v>2018</v>
      </c>
    </row>
    <row r="8223" spans="1:14" x14ac:dyDescent="0.25">
      <c r="A8223" s="1" t="s">
        <v>8465</v>
      </c>
      <c r="B8223">
        <v>2</v>
      </c>
      <c r="C8223">
        <v>2</v>
      </c>
      <c r="D8223">
        <v>1</v>
      </c>
      <c r="E8223">
        <v>3</v>
      </c>
      <c r="F8223">
        <v>0</v>
      </c>
      <c r="G8223" s="1" t="s">
        <v>56</v>
      </c>
      <c r="H8223" s="1" t="s">
        <v>20</v>
      </c>
      <c r="I8223">
        <v>0</v>
      </c>
      <c r="J8223">
        <v>218.03</v>
      </c>
      <c r="K8223">
        <v>0</v>
      </c>
      <c r="L8223" s="1" t="s">
        <v>307</v>
      </c>
      <c r="M8223" s="1" t="s">
        <v>24</v>
      </c>
      <c r="N8223" s="1">
        <f>YEAR(booking[[#This Row],[date of reservation]])</f>
        <v>2018</v>
      </c>
    </row>
    <row r="8224" spans="1:14" x14ac:dyDescent="0.25">
      <c r="A8224" s="1" t="s">
        <v>8466</v>
      </c>
      <c r="B8224">
        <v>2</v>
      </c>
      <c r="C8224">
        <v>0</v>
      </c>
      <c r="D8224">
        <v>1</v>
      </c>
      <c r="E8224">
        <v>3</v>
      </c>
      <c r="F8224">
        <v>0</v>
      </c>
      <c r="G8224" s="1" t="s">
        <v>15</v>
      </c>
      <c r="H8224" s="1" t="s">
        <v>16</v>
      </c>
      <c r="I8224">
        <v>0</v>
      </c>
      <c r="J8224">
        <v>80.75</v>
      </c>
      <c r="K8224">
        <v>0</v>
      </c>
      <c r="L8224" s="1" t="s">
        <v>149</v>
      </c>
      <c r="M8224" s="1" t="s">
        <v>18</v>
      </c>
      <c r="N8224" s="1">
        <f>YEAR(booking[[#This Row],[date of reservation]])</f>
        <v>2018</v>
      </c>
    </row>
    <row r="8225" spans="1:14" x14ac:dyDescent="0.25">
      <c r="A8225" s="1" t="s">
        <v>8467</v>
      </c>
      <c r="B8225">
        <v>2</v>
      </c>
      <c r="C8225">
        <v>0</v>
      </c>
      <c r="D8225">
        <v>0</v>
      </c>
      <c r="E8225">
        <v>3</v>
      </c>
      <c r="F8225">
        <v>0</v>
      </c>
      <c r="G8225" s="1" t="s">
        <v>52</v>
      </c>
      <c r="H8225" s="1" t="s">
        <v>20</v>
      </c>
      <c r="I8225">
        <v>0</v>
      </c>
      <c r="J8225">
        <v>149.4</v>
      </c>
      <c r="K8225">
        <v>0</v>
      </c>
      <c r="L8225" s="1" t="s">
        <v>158</v>
      </c>
      <c r="M8225" s="1" t="s">
        <v>24</v>
      </c>
      <c r="N8225" s="1">
        <f>YEAR(booking[[#This Row],[date of reservation]])</f>
        <v>2018</v>
      </c>
    </row>
    <row r="8226" spans="1:14" x14ac:dyDescent="0.25">
      <c r="A8226" s="1" t="s">
        <v>8468</v>
      </c>
      <c r="B8226">
        <v>2</v>
      </c>
      <c r="C8226">
        <v>0</v>
      </c>
      <c r="D8226">
        <v>0</v>
      </c>
      <c r="E8226">
        <v>1</v>
      </c>
      <c r="F8226">
        <v>0</v>
      </c>
      <c r="G8226" s="1" t="s">
        <v>15</v>
      </c>
      <c r="H8226" s="1" t="s">
        <v>16</v>
      </c>
      <c r="I8226">
        <v>0</v>
      </c>
      <c r="J8226">
        <v>75</v>
      </c>
      <c r="K8226">
        <v>0</v>
      </c>
      <c r="L8226" s="1" t="s">
        <v>427</v>
      </c>
      <c r="M8226" s="1" t="s">
        <v>18</v>
      </c>
      <c r="N8226" s="1">
        <f>YEAR(booking[[#This Row],[date of reservation]])</f>
        <v>2017</v>
      </c>
    </row>
    <row r="8227" spans="1:14" x14ac:dyDescent="0.25">
      <c r="A8227" s="1" t="s">
        <v>8469</v>
      </c>
      <c r="B8227">
        <v>2</v>
      </c>
      <c r="C8227">
        <v>0</v>
      </c>
      <c r="D8227">
        <v>0</v>
      </c>
      <c r="E8227">
        <v>2</v>
      </c>
      <c r="F8227">
        <v>0</v>
      </c>
      <c r="G8227" s="1" t="s">
        <v>15</v>
      </c>
      <c r="H8227" s="1" t="s">
        <v>20</v>
      </c>
      <c r="I8227">
        <v>0</v>
      </c>
      <c r="J8227">
        <v>147.6</v>
      </c>
      <c r="K8227">
        <v>1</v>
      </c>
      <c r="L8227" s="1" t="s">
        <v>43</v>
      </c>
      <c r="M8227" s="1" t="s">
        <v>18</v>
      </c>
      <c r="N8227" s="1">
        <f>YEAR(booking[[#This Row],[date of reservation]])</f>
        <v>2018</v>
      </c>
    </row>
    <row r="8228" spans="1:14" x14ac:dyDescent="0.25">
      <c r="A8228" s="1" t="s">
        <v>8470</v>
      </c>
      <c r="B8228">
        <v>2</v>
      </c>
      <c r="C8228">
        <v>0</v>
      </c>
      <c r="D8228">
        <v>1</v>
      </c>
      <c r="E8228">
        <v>2</v>
      </c>
      <c r="F8228">
        <v>0</v>
      </c>
      <c r="G8228" s="1" t="s">
        <v>52</v>
      </c>
      <c r="H8228" s="1" t="s">
        <v>20</v>
      </c>
      <c r="I8228">
        <v>0</v>
      </c>
      <c r="J8228">
        <v>140.4</v>
      </c>
      <c r="K8228">
        <v>0</v>
      </c>
      <c r="L8228" s="1" t="s">
        <v>170</v>
      </c>
      <c r="M8228" s="1" t="s">
        <v>24</v>
      </c>
      <c r="N8228" s="1">
        <f>YEAR(booking[[#This Row],[date of reservation]])</f>
        <v>2018</v>
      </c>
    </row>
    <row r="8229" spans="1:14" x14ac:dyDescent="0.25">
      <c r="A8229" s="1" t="s">
        <v>8471</v>
      </c>
      <c r="B8229">
        <v>2</v>
      </c>
      <c r="C8229">
        <v>0</v>
      </c>
      <c r="D8229">
        <v>2</v>
      </c>
      <c r="E8229">
        <v>1</v>
      </c>
      <c r="F8229">
        <v>0</v>
      </c>
      <c r="G8229" s="1" t="s">
        <v>15</v>
      </c>
      <c r="H8229" s="1" t="s">
        <v>16</v>
      </c>
      <c r="I8229">
        <v>0</v>
      </c>
      <c r="J8229">
        <v>109</v>
      </c>
      <c r="K8229">
        <v>0</v>
      </c>
      <c r="L8229" s="1" t="s">
        <v>137</v>
      </c>
      <c r="M8229" s="1" t="s">
        <v>18</v>
      </c>
      <c r="N8229" s="1">
        <f>YEAR(booking[[#This Row],[date of reservation]])</f>
        <v>2018</v>
      </c>
    </row>
    <row r="8230" spans="1:14" x14ac:dyDescent="0.25">
      <c r="A8230" s="1" t="s">
        <v>8472</v>
      </c>
      <c r="B8230">
        <v>2</v>
      </c>
      <c r="C8230">
        <v>0</v>
      </c>
      <c r="D8230">
        <v>0</v>
      </c>
      <c r="E8230">
        <v>1</v>
      </c>
      <c r="F8230">
        <v>0</v>
      </c>
      <c r="G8230" s="1" t="s">
        <v>15</v>
      </c>
      <c r="H8230" s="1" t="s">
        <v>20</v>
      </c>
      <c r="I8230">
        <v>0</v>
      </c>
      <c r="J8230">
        <v>98.1</v>
      </c>
      <c r="K8230">
        <v>0</v>
      </c>
      <c r="L8230" s="1" t="s">
        <v>74</v>
      </c>
      <c r="M8230" s="1" t="s">
        <v>24</v>
      </c>
      <c r="N8230" s="1">
        <f>YEAR(booking[[#This Row],[date of reservation]])</f>
        <v>2018</v>
      </c>
    </row>
    <row r="8231" spans="1:14" x14ac:dyDescent="0.25">
      <c r="A8231" s="1" t="s">
        <v>8473</v>
      </c>
      <c r="B8231">
        <v>2</v>
      </c>
      <c r="C8231">
        <v>2</v>
      </c>
      <c r="D8231">
        <v>0</v>
      </c>
      <c r="E8231">
        <v>3</v>
      </c>
      <c r="F8231">
        <v>0</v>
      </c>
      <c r="G8231" s="1" t="s">
        <v>56</v>
      </c>
      <c r="H8231" s="1" t="s">
        <v>20</v>
      </c>
      <c r="I8231">
        <v>0</v>
      </c>
      <c r="J8231">
        <v>178.2</v>
      </c>
      <c r="K8231">
        <v>0</v>
      </c>
      <c r="L8231" s="1" t="s">
        <v>64</v>
      </c>
      <c r="M8231" s="1" t="s">
        <v>24</v>
      </c>
      <c r="N8231" s="1">
        <f>YEAR(booking[[#This Row],[date of reservation]])</f>
        <v>2018</v>
      </c>
    </row>
    <row r="8232" spans="1:14" x14ac:dyDescent="0.25">
      <c r="A8232" s="1" t="s">
        <v>8474</v>
      </c>
      <c r="B8232">
        <v>1</v>
      </c>
      <c r="C8232">
        <v>0</v>
      </c>
      <c r="D8232">
        <v>2</v>
      </c>
      <c r="E8232">
        <v>1</v>
      </c>
      <c r="F8232">
        <v>0</v>
      </c>
      <c r="G8232" s="1" t="s">
        <v>15</v>
      </c>
      <c r="H8232" s="1" t="s">
        <v>16</v>
      </c>
      <c r="I8232">
        <v>0</v>
      </c>
      <c r="J8232">
        <v>72.5</v>
      </c>
      <c r="K8232">
        <v>0</v>
      </c>
      <c r="L8232" s="1" t="s">
        <v>427</v>
      </c>
      <c r="M8232" s="1" t="s">
        <v>18</v>
      </c>
      <c r="N8232" s="1">
        <f>YEAR(booking[[#This Row],[date of reservation]])</f>
        <v>2017</v>
      </c>
    </row>
    <row r="8233" spans="1:14" x14ac:dyDescent="0.25">
      <c r="A8233" s="1" t="s">
        <v>8475</v>
      </c>
      <c r="B8233">
        <v>2</v>
      </c>
      <c r="C8233">
        <v>0</v>
      </c>
      <c r="D8233">
        <v>1</v>
      </c>
      <c r="E8233">
        <v>2</v>
      </c>
      <c r="F8233">
        <v>0</v>
      </c>
      <c r="G8233" s="1" t="s">
        <v>15</v>
      </c>
      <c r="H8233" s="1" t="s">
        <v>20</v>
      </c>
      <c r="I8233">
        <v>0</v>
      </c>
      <c r="J8233">
        <v>96.3</v>
      </c>
      <c r="K8233">
        <v>0</v>
      </c>
      <c r="L8233" s="1" t="s">
        <v>248</v>
      </c>
      <c r="M8233" s="1" t="s">
        <v>24</v>
      </c>
      <c r="N8233" s="1">
        <f>YEAR(booking[[#This Row],[date of reservation]])</f>
        <v>2018</v>
      </c>
    </row>
    <row r="8234" spans="1:14" x14ac:dyDescent="0.25">
      <c r="A8234" s="1" t="s">
        <v>8476</v>
      </c>
      <c r="B8234">
        <v>2</v>
      </c>
      <c r="C8234">
        <v>0</v>
      </c>
      <c r="D8234">
        <v>1</v>
      </c>
      <c r="E8234">
        <v>3</v>
      </c>
      <c r="F8234">
        <v>0</v>
      </c>
      <c r="G8234" s="1" t="s">
        <v>15</v>
      </c>
      <c r="H8234" s="1" t="s">
        <v>16</v>
      </c>
      <c r="I8234">
        <v>0</v>
      </c>
      <c r="J8234">
        <v>63.58</v>
      </c>
      <c r="K8234">
        <v>1</v>
      </c>
      <c r="L8234" s="1" t="s">
        <v>101</v>
      </c>
      <c r="M8234" s="1" t="s">
        <v>18</v>
      </c>
      <c r="N8234" s="1">
        <f>YEAR(booking[[#This Row],[date of reservation]])</f>
        <v>2018</v>
      </c>
    </row>
    <row r="8235" spans="1:14" x14ac:dyDescent="0.25">
      <c r="A8235" s="1" t="s">
        <v>8477</v>
      </c>
      <c r="B8235">
        <v>2</v>
      </c>
      <c r="C8235">
        <v>0</v>
      </c>
      <c r="D8235">
        <v>0</v>
      </c>
      <c r="E8235">
        <v>2</v>
      </c>
      <c r="F8235">
        <v>0</v>
      </c>
      <c r="G8235" s="1" t="s">
        <v>15</v>
      </c>
      <c r="H8235" s="1" t="s">
        <v>16</v>
      </c>
      <c r="I8235">
        <v>0</v>
      </c>
      <c r="J8235">
        <v>100</v>
      </c>
      <c r="K8235">
        <v>0</v>
      </c>
      <c r="L8235" s="1" t="s">
        <v>66</v>
      </c>
      <c r="M8235" s="1" t="s">
        <v>24</v>
      </c>
      <c r="N8235" s="1">
        <f>YEAR(booking[[#This Row],[date of reservation]])</f>
        <v>2018</v>
      </c>
    </row>
    <row r="8236" spans="1:14" x14ac:dyDescent="0.25">
      <c r="A8236" s="1" t="s">
        <v>8478</v>
      </c>
      <c r="B8236">
        <v>2</v>
      </c>
      <c r="C8236">
        <v>0</v>
      </c>
      <c r="D8236">
        <v>0</v>
      </c>
      <c r="E8236">
        <v>3</v>
      </c>
      <c r="F8236">
        <v>0</v>
      </c>
      <c r="G8236" s="1" t="s">
        <v>15</v>
      </c>
      <c r="H8236" s="1" t="s">
        <v>16</v>
      </c>
      <c r="I8236">
        <v>0</v>
      </c>
      <c r="J8236">
        <v>110</v>
      </c>
      <c r="K8236">
        <v>0</v>
      </c>
      <c r="L8236" s="1" t="s">
        <v>430</v>
      </c>
      <c r="M8236" s="1" t="s">
        <v>24</v>
      </c>
      <c r="N8236" s="1">
        <f>YEAR(booking[[#This Row],[date of reservation]])</f>
        <v>2018</v>
      </c>
    </row>
    <row r="8237" spans="1:14" x14ac:dyDescent="0.25">
      <c r="A8237" s="1" t="s">
        <v>8479</v>
      </c>
      <c r="B8237">
        <v>2</v>
      </c>
      <c r="C8237">
        <v>1</v>
      </c>
      <c r="D8237">
        <v>2</v>
      </c>
      <c r="E8237">
        <v>3</v>
      </c>
      <c r="F8237">
        <v>0</v>
      </c>
      <c r="G8237" s="1" t="s">
        <v>15</v>
      </c>
      <c r="H8237" s="1" t="s">
        <v>20</v>
      </c>
      <c r="I8237">
        <v>0</v>
      </c>
      <c r="J8237">
        <v>111</v>
      </c>
      <c r="K8237">
        <v>1</v>
      </c>
      <c r="L8237" s="1" t="s">
        <v>525</v>
      </c>
      <c r="M8237" s="1" t="s">
        <v>18</v>
      </c>
      <c r="N8237" s="1">
        <f>YEAR(booking[[#This Row],[date of reservation]])</f>
        <v>2018</v>
      </c>
    </row>
    <row r="8238" spans="1:14" x14ac:dyDescent="0.25">
      <c r="A8238" s="1" t="s">
        <v>8480</v>
      </c>
      <c r="B8238">
        <v>1</v>
      </c>
      <c r="C8238">
        <v>0</v>
      </c>
      <c r="D8238">
        <v>1</v>
      </c>
      <c r="E8238">
        <v>2</v>
      </c>
      <c r="F8238">
        <v>0</v>
      </c>
      <c r="G8238" s="1" t="s">
        <v>15</v>
      </c>
      <c r="H8238" s="1" t="s">
        <v>16</v>
      </c>
      <c r="I8238">
        <v>0</v>
      </c>
      <c r="J8238">
        <v>75</v>
      </c>
      <c r="K8238">
        <v>0</v>
      </c>
      <c r="L8238" s="1" t="s">
        <v>248</v>
      </c>
      <c r="M8238" s="1" t="s">
        <v>24</v>
      </c>
      <c r="N8238" s="1">
        <f>YEAR(booking[[#This Row],[date of reservation]])</f>
        <v>2018</v>
      </c>
    </row>
    <row r="8239" spans="1:14" x14ac:dyDescent="0.25">
      <c r="A8239" s="1" t="s">
        <v>8481</v>
      </c>
      <c r="B8239">
        <v>2</v>
      </c>
      <c r="C8239">
        <v>0</v>
      </c>
      <c r="D8239">
        <v>0</v>
      </c>
      <c r="E8239">
        <v>3</v>
      </c>
      <c r="F8239">
        <v>0</v>
      </c>
      <c r="G8239" s="1" t="s">
        <v>15</v>
      </c>
      <c r="H8239" s="1" t="s">
        <v>20</v>
      </c>
      <c r="I8239">
        <v>0</v>
      </c>
      <c r="J8239">
        <v>109.8</v>
      </c>
      <c r="K8239">
        <v>1</v>
      </c>
      <c r="L8239" s="1" t="s">
        <v>99</v>
      </c>
      <c r="M8239" s="1" t="s">
        <v>18</v>
      </c>
      <c r="N8239" s="1">
        <f>YEAR(booking[[#This Row],[date of reservation]])</f>
        <v>2018</v>
      </c>
    </row>
    <row r="8240" spans="1:14" x14ac:dyDescent="0.25">
      <c r="A8240" s="1" t="s">
        <v>8482</v>
      </c>
      <c r="B8240">
        <v>2</v>
      </c>
      <c r="C8240">
        <v>0</v>
      </c>
      <c r="D8240">
        <v>0</v>
      </c>
      <c r="E8240">
        <v>2</v>
      </c>
      <c r="F8240">
        <v>0</v>
      </c>
      <c r="G8240" s="1" t="s">
        <v>15</v>
      </c>
      <c r="H8240" s="1" t="s">
        <v>20</v>
      </c>
      <c r="I8240">
        <v>0</v>
      </c>
      <c r="J8240">
        <v>145</v>
      </c>
      <c r="K8240">
        <v>1</v>
      </c>
      <c r="L8240" s="1" t="s">
        <v>245</v>
      </c>
      <c r="M8240" s="1" t="s">
        <v>18</v>
      </c>
      <c r="N8240" s="1">
        <f>YEAR(booking[[#This Row],[date of reservation]])</f>
        <v>2018</v>
      </c>
    </row>
    <row r="8241" spans="1:14" x14ac:dyDescent="0.25">
      <c r="A8241" s="1" t="s">
        <v>8483</v>
      </c>
      <c r="B8241">
        <v>1</v>
      </c>
      <c r="C8241">
        <v>0</v>
      </c>
      <c r="D8241">
        <v>0</v>
      </c>
      <c r="E8241">
        <v>2</v>
      </c>
      <c r="F8241">
        <v>0</v>
      </c>
      <c r="G8241" s="1" t="s">
        <v>15</v>
      </c>
      <c r="H8241" s="1" t="s">
        <v>16</v>
      </c>
      <c r="I8241">
        <v>0</v>
      </c>
      <c r="J8241">
        <v>80</v>
      </c>
      <c r="K8241">
        <v>0</v>
      </c>
      <c r="L8241" s="1" t="s">
        <v>368</v>
      </c>
      <c r="M8241" s="1" t="s">
        <v>18</v>
      </c>
      <c r="N8241" s="1">
        <f>YEAR(booking[[#This Row],[date of reservation]])</f>
        <v>2017</v>
      </c>
    </row>
    <row r="8242" spans="1:14" x14ac:dyDescent="0.25">
      <c r="A8242" s="1" t="s">
        <v>8484</v>
      </c>
      <c r="B8242">
        <v>1</v>
      </c>
      <c r="C8242">
        <v>0</v>
      </c>
      <c r="D8242">
        <v>0</v>
      </c>
      <c r="E8242">
        <v>2</v>
      </c>
      <c r="F8242">
        <v>0</v>
      </c>
      <c r="G8242" s="1" t="s">
        <v>15</v>
      </c>
      <c r="H8242" s="1" t="s">
        <v>20</v>
      </c>
      <c r="I8242">
        <v>0</v>
      </c>
      <c r="J8242">
        <v>73.88</v>
      </c>
      <c r="K8242">
        <v>3</v>
      </c>
      <c r="L8242" s="1" t="s">
        <v>379</v>
      </c>
      <c r="M8242" s="1" t="s">
        <v>18</v>
      </c>
      <c r="N8242" s="1">
        <f>YEAR(booking[[#This Row],[date of reservation]])</f>
        <v>2017</v>
      </c>
    </row>
    <row r="8243" spans="1:14" x14ac:dyDescent="0.25">
      <c r="A8243" s="1" t="s">
        <v>8485</v>
      </c>
      <c r="B8243">
        <v>2</v>
      </c>
      <c r="C8243">
        <v>0</v>
      </c>
      <c r="D8243">
        <v>1</v>
      </c>
      <c r="E8243">
        <v>0</v>
      </c>
      <c r="F8243">
        <v>0</v>
      </c>
      <c r="G8243" s="1" t="s">
        <v>15</v>
      </c>
      <c r="H8243" s="1" t="s">
        <v>20</v>
      </c>
      <c r="I8243">
        <v>0</v>
      </c>
      <c r="J8243">
        <v>93.15</v>
      </c>
      <c r="K8243">
        <v>0</v>
      </c>
      <c r="L8243" s="1" t="s">
        <v>252</v>
      </c>
      <c r="M8243" s="1" t="s">
        <v>24</v>
      </c>
      <c r="N8243" s="1">
        <f>YEAR(booking[[#This Row],[date of reservation]])</f>
        <v>2018</v>
      </c>
    </row>
    <row r="8244" spans="1:14" x14ac:dyDescent="0.25">
      <c r="A8244" s="1" t="s">
        <v>8486</v>
      </c>
      <c r="B8244">
        <v>1</v>
      </c>
      <c r="C8244">
        <v>0</v>
      </c>
      <c r="D8244">
        <v>1</v>
      </c>
      <c r="E8244">
        <v>1</v>
      </c>
      <c r="F8244">
        <v>0</v>
      </c>
      <c r="G8244" s="1" t="s">
        <v>15</v>
      </c>
      <c r="H8244" s="1" t="s">
        <v>20</v>
      </c>
      <c r="I8244">
        <v>0</v>
      </c>
      <c r="J8244">
        <v>97</v>
      </c>
      <c r="K8244">
        <v>2</v>
      </c>
      <c r="L8244" s="1" t="s">
        <v>137</v>
      </c>
      <c r="M8244" s="1" t="s">
        <v>18</v>
      </c>
      <c r="N8244" s="1">
        <f>YEAR(booking[[#This Row],[date of reservation]])</f>
        <v>2018</v>
      </c>
    </row>
    <row r="8245" spans="1:14" x14ac:dyDescent="0.25">
      <c r="A8245" s="1" t="s">
        <v>8487</v>
      </c>
      <c r="B8245">
        <v>2</v>
      </c>
      <c r="C8245">
        <v>0</v>
      </c>
      <c r="D8245">
        <v>1</v>
      </c>
      <c r="E8245">
        <v>3</v>
      </c>
      <c r="F8245">
        <v>0</v>
      </c>
      <c r="G8245" s="1" t="s">
        <v>52</v>
      </c>
      <c r="H8245" s="1" t="s">
        <v>20</v>
      </c>
      <c r="I8245">
        <v>0</v>
      </c>
      <c r="J8245">
        <v>164</v>
      </c>
      <c r="K8245">
        <v>2</v>
      </c>
      <c r="L8245" s="1" t="s">
        <v>149</v>
      </c>
      <c r="M8245" s="1" t="s">
        <v>18</v>
      </c>
      <c r="N8245" s="1">
        <f>YEAR(booking[[#This Row],[date of reservation]])</f>
        <v>2018</v>
      </c>
    </row>
    <row r="8246" spans="1:14" x14ac:dyDescent="0.25">
      <c r="A8246" s="1" t="s">
        <v>8488</v>
      </c>
      <c r="B8246">
        <v>2</v>
      </c>
      <c r="C8246">
        <v>0</v>
      </c>
      <c r="D8246">
        <v>0</v>
      </c>
      <c r="E8246">
        <v>2</v>
      </c>
      <c r="F8246">
        <v>0</v>
      </c>
      <c r="G8246" s="1" t="s">
        <v>15</v>
      </c>
      <c r="H8246" s="1" t="s">
        <v>20</v>
      </c>
      <c r="I8246">
        <v>0</v>
      </c>
      <c r="J8246">
        <v>79.2</v>
      </c>
      <c r="K8246">
        <v>1</v>
      </c>
      <c r="L8246" s="1" t="s">
        <v>232</v>
      </c>
      <c r="M8246" s="1" t="s">
        <v>18</v>
      </c>
      <c r="N8246" s="1">
        <f>YEAR(booking[[#This Row],[date of reservation]])</f>
        <v>2018</v>
      </c>
    </row>
    <row r="8247" spans="1:14" x14ac:dyDescent="0.25">
      <c r="A8247" s="1" t="s">
        <v>8489</v>
      </c>
      <c r="B8247">
        <v>2</v>
      </c>
      <c r="C8247">
        <v>0</v>
      </c>
      <c r="D8247">
        <v>2</v>
      </c>
      <c r="E8247">
        <v>1</v>
      </c>
      <c r="F8247">
        <v>0</v>
      </c>
      <c r="G8247" s="1" t="s">
        <v>52</v>
      </c>
      <c r="H8247" s="1" t="s">
        <v>16</v>
      </c>
      <c r="I8247">
        <v>0</v>
      </c>
      <c r="J8247">
        <v>60</v>
      </c>
      <c r="K8247">
        <v>0</v>
      </c>
      <c r="L8247" s="1" t="s">
        <v>935</v>
      </c>
      <c r="M8247" s="1" t="s">
        <v>18</v>
      </c>
      <c r="N8247" s="1">
        <f>YEAR(booking[[#This Row],[date of reservation]])</f>
        <v>2017</v>
      </c>
    </row>
    <row r="8248" spans="1:14" x14ac:dyDescent="0.25">
      <c r="A8248" s="1" t="s">
        <v>8490</v>
      </c>
      <c r="B8248">
        <v>2</v>
      </c>
      <c r="C8248">
        <v>0</v>
      </c>
      <c r="D8248">
        <v>2</v>
      </c>
      <c r="E8248">
        <v>2</v>
      </c>
      <c r="F8248">
        <v>0</v>
      </c>
      <c r="G8248" s="1" t="s">
        <v>38</v>
      </c>
      <c r="H8248" s="1" t="s">
        <v>20</v>
      </c>
      <c r="I8248">
        <v>0</v>
      </c>
      <c r="J8248">
        <v>96.25</v>
      </c>
      <c r="K8248">
        <v>1</v>
      </c>
      <c r="L8248" s="1" t="s">
        <v>892</v>
      </c>
      <c r="M8248" s="1" t="s">
        <v>18</v>
      </c>
      <c r="N8248" s="1">
        <f>YEAR(booking[[#This Row],[date of reservation]])</f>
        <v>2018</v>
      </c>
    </row>
    <row r="8249" spans="1:14" x14ac:dyDescent="0.25">
      <c r="A8249" s="1" t="s">
        <v>8491</v>
      </c>
      <c r="B8249">
        <v>2</v>
      </c>
      <c r="C8249">
        <v>0</v>
      </c>
      <c r="D8249">
        <v>2</v>
      </c>
      <c r="E8249">
        <v>1</v>
      </c>
      <c r="F8249">
        <v>1</v>
      </c>
      <c r="G8249" s="1" t="s">
        <v>15</v>
      </c>
      <c r="H8249" s="1" t="s">
        <v>20</v>
      </c>
      <c r="I8249">
        <v>0</v>
      </c>
      <c r="J8249">
        <v>122</v>
      </c>
      <c r="K8249">
        <v>1</v>
      </c>
      <c r="L8249" s="1" t="s">
        <v>333</v>
      </c>
      <c r="M8249" s="1" t="s">
        <v>18</v>
      </c>
      <c r="N8249" s="1">
        <f>YEAR(booking[[#This Row],[date of reservation]])</f>
        <v>2017</v>
      </c>
    </row>
    <row r="8250" spans="1:14" x14ac:dyDescent="0.25">
      <c r="A8250" s="1" t="s">
        <v>8492</v>
      </c>
      <c r="B8250">
        <v>2</v>
      </c>
      <c r="C8250">
        <v>1</v>
      </c>
      <c r="D8250">
        <v>2</v>
      </c>
      <c r="E8250">
        <v>1</v>
      </c>
      <c r="F8250">
        <v>0</v>
      </c>
      <c r="G8250" s="1" t="s">
        <v>15</v>
      </c>
      <c r="H8250" s="1" t="s">
        <v>20</v>
      </c>
      <c r="I8250">
        <v>0</v>
      </c>
      <c r="J8250">
        <v>134.1</v>
      </c>
      <c r="K8250">
        <v>1</v>
      </c>
      <c r="L8250" s="1" t="s">
        <v>892</v>
      </c>
      <c r="M8250" s="1" t="s">
        <v>24</v>
      </c>
      <c r="N8250" s="1">
        <f>YEAR(booking[[#This Row],[date of reservation]])</f>
        <v>2018</v>
      </c>
    </row>
    <row r="8251" spans="1:14" x14ac:dyDescent="0.25">
      <c r="A8251" s="1" t="s">
        <v>8493</v>
      </c>
      <c r="B8251">
        <v>2</v>
      </c>
      <c r="C8251">
        <v>0</v>
      </c>
      <c r="D8251">
        <v>1</v>
      </c>
      <c r="E8251">
        <v>0</v>
      </c>
      <c r="F8251">
        <v>0</v>
      </c>
      <c r="G8251" s="1" t="s">
        <v>15</v>
      </c>
      <c r="H8251" s="1" t="s">
        <v>20</v>
      </c>
      <c r="I8251">
        <v>0</v>
      </c>
      <c r="J8251">
        <v>89</v>
      </c>
      <c r="K8251">
        <v>2</v>
      </c>
      <c r="L8251" s="1" t="s">
        <v>502</v>
      </c>
      <c r="M8251" s="1" t="s">
        <v>18</v>
      </c>
      <c r="N8251" s="1">
        <f>YEAR(booking[[#This Row],[date of reservation]])</f>
        <v>2018</v>
      </c>
    </row>
    <row r="8252" spans="1:14" x14ac:dyDescent="0.25">
      <c r="A8252" s="1" t="s">
        <v>8494</v>
      </c>
      <c r="B8252">
        <v>2</v>
      </c>
      <c r="C8252">
        <v>0</v>
      </c>
      <c r="D8252">
        <v>0</v>
      </c>
      <c r="E8252">
        <v>4</v>
      </c>
      <c r="F8252">
        <v>1</v>
      </c>
      <c r="G8252" s="1" t="s">
        <v>15</v>
      </c>
      <c r="H8252" s="1" t="s">
        <v>20</v>
      </c>
      <c r="I8252">
        <v>0</v>
      </c>
      <c r="J8252">
        <v>114.3</v>
      </c>
      <c r="K8252">
        <v>2</v>
      </c>
      <c r="L8252" s="1" t="s">
        <v>135</v>
      </c>
      <c r="M8252" s="1" t="s">
        <v>18</v>
      </c>
      <c r="N8252" s="1">
        <f>YEAR(booking[[#This Row],[date of reservation]])</f>
        <v>2018</v>
      </c>
    </row>
    <row r="8253" spans="1:14" x14ac:dyDescent="0.25">
      <c r="A8253" s="1" t="s">
        <v>8495</v>
      </c>
      <c r="B8253">
        <v>2</v>
      </c>
      <c r="C8253">
        <v>0</v>
      </c>
      <c r="D8253">
        <v>1</v>
      </c>
      <c r="E8253">
        <v>3</v>
      </c>
      <c r="F8253">
        <v>0</v>
      </c>
      <c r="G8253" s="1" t="s">
        <v>15</v>
      </c>
      <c r="H8253" s="1" t="s">
        <v>20</v>
      </c>
      <c r="I8253">
        <v>0</v>
      </c>
      <c r="J8253">
        <v>133.75</v>
      </c>
      <c r="K8253">
        <v>1</v>
      </c>
      <c r="L8253" s="1" t="s">
        <v>366</v>
      </c>
      <c r="M8253" s="1" t="s">
        <v>18</v>
      </c>
      <c r="N8253" s="1">
        <f>YEAR(booking[[#This Row],[date of reservation]])</f>
        <v>2018</v>
      </c>
    </row>
    <row r="8254" spans="1:14" x14ac:dyDescent="0.25">
      <c r="A8254" s="1" t="s">
        <v>8496</v>
      </c>
      <c r="B8254">
        <v>2</v>
      </c>
      <c r="C8254">
        <v>0</v>
      </c>
      <c r="D8254">
        <v>2</v>
      </c>
      <c r="E8254">
        <v>3</v>
      </c>
      <c r="F8254">
        <v>0</v>
      </c>
      <c r="G8254" s="1" t="s">
        <v>15</v>
      </c>
      <c r="H8254" s="1" t="s">
        <v>16</v>
      </c>
      <c r="I8254">
        <v>0</v>
      </c>
      <c r="J8254">
        <v>65.75</v>
      </c>
      <c r="K8254">
        <v>0</v>
      </c>
      <c r="L8254" s="1" t="s">
        <v>207</v>
      </c>
      <c r="M8254" s="1" t="s">
        <v>18</v>
      </c>
      <c r="N8254" s="1">
        <f>YEAR(booking[[#This Row],[date of reservation]])</f>
        <v>2018</v>
      </c>
    </row>
    <row r="8255" spans="1:14" x14ac:dyDescent="0.25">
      <c r="A8255" s="1" t="s">
        <v>8497</v>
      </c>
      <c r="B8255">
        <v>2</v>
      </c>
      <c r="C8255">
        <v>0</v>
      </c>
      <c r="D8255">
        <v>1</v>
      </c>
      <c r="E8255">
        <v>2</v>
      </c>
      <c r="F8255">
        <v>0</v>
      </c>
      <c r="G8255" s="1" t="s">
        <v>15</v>
      </c>
      <c r="H8255" s="1" t="s">
        <v>20</v>
      </c>
      <c r="I8255">
        <v>0</v>
      </c>
      <c r="J8255">
        <v>123.9</v>
      </c>
      <c r="K8255">
        <v>0</v>
      </c>
      <c r="L8255" s="1" t="s">
        <v>66</v>
      </c>
      <c r="M8255" s="1" t="s">
        <v>18</v>
      </c>
      <c r="N8255" s="1">
        <f>YEAR(booking[[#This Row],[date of reservation]])</f>
        <v>2018</v>
      </c>
    </row>
    <row r="8256" spans="1:14" x14ac:dyDescent="0.25">
      <c r="A8256" s="1" t="s">
        <v>8498</v>
      </c>
      <c r="B8256">
        <v>1</v>
      </c>
      <c r="C8256">
        <v>0</v>
      </c>
      <c r="D8256">
        <v>0</v>
      </c>
      <c r="E8256">
        <v>1</v>
      </c>
      <c r="F8256">
        <v>0</v>
      </c>
      <c r="G8256" s="1" t="s">
        <v>15</v>
      </c>
      <c r="H8256" s="1" t="s">
        <v>20</v>
      </c>
      <c r="I8256">
        <v>0</v>
      </c>
      <c r="J8256">
        <v>106.2</v>
      </c>
      <c r="K8256">
        <v>0</v>
      </c>
      <c r="L8256" s="1" t="s">
        <v>273</v>
      </c>
      <c r="M8256" s="1" t="s">
        <v>24</v>
      </c>
      <c r="N8256" s="1">
        <f>YEAR(booking[[#This Row],[date of reservation]])</f>
        <v>2018</v>
      </c>
    </row>
    <row r="8257" spans="1:14" x14ac:dyDescent="0.25">
      <c r="A8257" s="1" t="s">
        <v>8499</v>
      </c>
      <c r="B8257">
        <v>2</v>
      </c>
      <c r="C8257">
        <v>0</v>
      </c>
      <c r="D8257">
        <v>2</v>
      </c>
      <c r="E8257">
        <v>1</v>
      </c>
      <c r="F8257">
        <v>0</v>
      </c>
      <c r="G8257" s="1" t="s">
        <v>15</v>
      </c>
      <c r="H8257" s="1" t="s">
        <v>20</v>
      </c>
      <c r="I8257">
        <v>0</v>
      </c>
      <c r="J8257">
        <v>108.9</v>
      </c>
      <c r="K8257">
        <v>0</v>
      </c>
      <c r="L8257" s="1" t="s">
        <v>271</v>
      </c>
      <c r="M8257" s="1" t="s">
        <v>24</v>
      </c>
      <c r="N8257" s="1">
        <f>YEAR(booking[[#This Row],[date of reservation]])</f>
        <v>2018</v>
      </c>
    </row>
    <row r="8258" spans="1:14" x14ac:dyDescent="0.25">
      <c r="A8258" s="1" t="s">
        <v>8500</v>
      </c>
      <c r="B8258">
        <v>2</v>
      </c>
      <c r="C8258">
        <v>0</v>
      </c>
      <c r="D8258">
        <v>2</v>
      </c>
      <c r="E8258">
        <v>3</v>
      </c>
      <c r="F8258">
        <v>0</v>
      </c>
      <c r="G8258" s="1" t="s">
        <v>15</v>
      </c>
      <c r="H8258" s="1" t="s">
        <v>20</v>
      </c>
      <c r="I8258">
        <v>0</v>
      </c>
      <c r="J8258">
        <v>63.75</v>
      </c>
      <c r="K8258">
        <v>1</v>
      </c>
      <c r="L8258" s="1" t="s">
        <v>101</v>
      </c>
      <c r="M8258" s="1" t="s">
        <v>18</v>
      </c>
      <c r="N8258" s="1">
        <f>YEAR(booking[[#This Row],[date of reservation]])</f>
        <v>2018</v>
      </c>
    </row>
    <row r="8259" spans="1:14" x14ac:dyDescent="0.25">
      <c r="A8259" s="1" t="s">
        <v>8501</v>
      </c>
      <c r="B8259">
        <v>2</v>
      </c>
      <c r="C8259">
        <v>0</v>
      </c>
      <c r="D8259">
        <v>1</v>
      </c>
      <c r="E8259">
        <v>1</v>
      </c>
      <c r="F8259">
        <v>0</v>
      </c>
      <c r="G8259" s="1" t="s">
        <v>15</v>
      </c>
      <c r="H8259" s="1" t="s">
        <v>16</v>
      </c>
      <c r="I8259">
        <v>0</v>
      </c>
      <c r="J8259">
        <v>63.75</v>
      </c>
      <c r="K8259">
        <v>1</v>
      </c>
      <c r="L8259" s="1" t="s">
        <v>252</v>
      </c>
      <c r="M8259" s="1" t="s">
        <v>24</v>
      </c>
      <c r="N8259" s="1">
        <f>YEAR(booking[[#This Row],[date of reservation]])</f>
        <v>2018</v>
      </c>
    </row>
    <row r="8260" spans="1:14" x14ac:dyDescent="0.25">
      <c r="A8260" s="1" t="s">
        <v>8502</v>
      </c>
      <c r="B8260">
        <v>2</v>
      </c>
      <c r="C8260">
        <v>0</v>
      </c>
      <c r="D8260">
        <v>0</v>
      </c>
      <c r="E8260">
        <v>3</v>
      </c>
      <c r="F8260">
        <v>0</v>
      </c>
      <c r="G8260" s="1" t="s">
        <v>15</v>
      </c>
      <c r="H8260" s="1" t="s">
        <v>16</v>
      </c>
      <c r="I8260">
        <v>0</v>
      </c>
      <c r="J8260">
        <v>75</v>
      </c>
      <c r="K8260">
        <v>0</v>
      </c>
      <c r="L8260" s="1" t="s">
        <v>430</v>
      </c>
      <c r="M8260" s="1" t="s">
        <v>18</v>
      </c>
      <c r="N8260" s="1">
        <f>YEAR(booking[[#This Row],[date of reservation]])</f>
        <v>2018</v>
      </c>
    </row>
    <row r="8261" spans="1:14" x14ac:dyDescent="0.25">
      <c r="A8261" s="1" t="s">
        <v>8503</v>
      </c>
      <c r="B8261">
        <v>2</v>
      </c>
      <c r="C8261">
        <v>0</v>
      </c>
      <c r="D8261">
        <v>1</v>
      </c>
      <c r="E8261">
        <v>2</v>
      </c>
      <c r="F8261">
        <v>0</v>
      </c>
      <c r="G8261" s="1" t="s">
        <v>52</v>
      </c>
      <c r="H8261" s="1" t="s">
        <v>20</v>
      </c>
      <c r="I8261">
        <v>0</v>
      </c>
      <c r="J8261">
        <v>96.3</v>
      </c>
      <c r="K8261">
        <v>0</v>
      </c>
      <c r="L8261" s="1" t="s">
        <v>124</v>
      </c>
      <c r="M8261" s="1" t="s">
        <v>18</v>
      </c>
      <c r="N8261" s="1">
        <f>YEAR(booking[[#This Row],[date of reservation]])</f>
        <v>2018</v>
      </c>
    </row>
    <row r="8262" spans="1:14" x14ac:dyDescent="0.25">
      <c r="A8262" s="1" t="s">
        <v>8504</v>
      </c>
      <c r="B8262">
        <v>3</v>
      </c>
      <c r="C8262">
        <v>0</v>
      </c>
      <c r="D8262">
        <v>1</v>
      </c>
      <c r="E8262">
        <v>3</v>
      </c>
      <c r="F8262">
        <v>0</v>
      </c>
      <c r="G8262" s="1" t="s">
        <v>15</v>
      </c>
      <c r="H8262" s="1" t="s">
        <v>20</v>
      </c>
      <c r="I8262">
        <v>0</v>
      </c>
      <c r="J8262">
        <v>118.8</v>
      </c>
      <c r="K8262">
        <v>0</v>
      </c>
      <c r="L8262" s="1" t="s">
        <v>168</v>
      </c>
      <c r="M8262" s="1" t="s">
        <v>18</v>
      </c>
      <c r="N8262" s="1">
        <f>YEAR(booking[[#This Row],[date of reservation]])</f>
        <v>2018</v>
      </c>
    </row>
    <row r="8263" spans="1:14" x14ac:dyDescent="0.25">
      <c r="A8263" s="1" t="s">
        <v>8505</v>
      </c>
      <c r="B8263">
        <v>2</v>
      </c>
      <c r="C8263">
        <v>0</v>
      </c>
      <c r="D8263">
        <v>0</v>
      </c>
      <c r="E8263">
        <v>3</v>
      </c>
      <c r="F8263">
        <v>0</v>
      </c>
      <c r="G8263" s="1" t="s">
        <v>15</v>
      </c>
      <c r="H8263" s="1" t="s">
        <v>20</v>
      </c>
      <c r="I8263">
        <v>0</v>
      </c>
      <c r="J8263">
        <v>100.2</v>
      </c>
      <c r="K8263">
        <v>0</v>
      </c>
      <c r="L8263" s="1" t="s">
        <v>352</v>
      </c>
      <c r="M8263" s="1" t="s">
        <v>18</v>
      </c>
      <c r="N8263" s="1">
        <f>YEAR(booking[[#This Row],[date of reservation]])</f>
        <v>2017</v>
      </c>
    </row>
    <row r="8264" spans="1:14" x14ac:dyDescent="0.25">
      <c r="A8264" s="1" t="s">
        <v>8506</v>
      </c>
      <c r="B8264">
        <v>1</v>
      </c>
      <c r="C8264">
        <v>0</v>
      </c>
      <c r="D8264">
        <v>0</v>
      </c>
      <c r="E8264">
        <v>1</v>
      </c>
      <c r="F8264">
        <v>0</v>
      </c>
      <c r="G8264" s="1" t="s">
        <v>52</v>
      </c>
      <c r="H8264" s="1" t="s">
        <v>20</v>
      </c>
      <c r="I8264">
        <v>0</v>
      </c>
      <c r="J8264">
        <v>119.35</v>
      </c>
      <c r="K8264">
        <v>0</v>
      </c>
      <c r="L8264" s="1" t="s">
        <v>352</v>
      </c>
      <c r="M8264" s="1" t="s">
        <v>18</v>
      </c>
      <c r="N8264" s="1">
        <f>YEAR(booking[[#This Row],[date of reservation]])</f>
        <v>2017</v>
      </c>
    </row>
    <row r="8265" spans="1:14" x14ac:dyDescent="0.25">
      <c r="A8265" s="1" t="s">
        <v>8507</v>
      </c>
      <c r="B8265">
        <v>2</v>
      </c>
      <c r="C8265">
        <v>0</v>
      </c>
      <c r="D8265">
        <v>0</v>
      </c>
      <c r="E8265">
        <v>3</v>
      </c>
      <c r="F8265">
        <v>0</v>
      </c>
      <c r="G8265" s="1" t="s">
        <v>15</v>
      </c>
      <c r="H8265" s="1" t="s">
        <v>20</v>
      </c>
      <c r="I8265">
        <v>0</v>
      </c>
      <c r="J8265">
        <v>53.97</v>
      </c>
      <c r="K8265">
        <v>1</v>
      </c>
      <c r="L8265" s="1" t="s">
        <v>342</v>
      </c>
      <c r="M8265" s="1" t="s">
        <v>18</v>
      </c>
      <c r="N8265" s="1">
        <f>YEAR(booking[[#This Row],[date of reservation]])</f>
        <v>2018</v>
      </c>
    </row>
    <row r="8266" spans="1:14" x14ac:dyDescent="0.25">
      <c r="A8266" s="1" t="s">
        <v>8508</v>
      </c>
      <c r="B8266">
        <v>2</v>
      </c>
      <c r="C8266">
        <v>0</v>
      </c>
      <c r="D8266">
        <v>1</v>
      </c>
      <c r="E8266">
        <v>4</v>
      </c>
      <c r="F8266">
        <v>0</v>
      </c>
      <c r="G8266" s="1" t="s">
        <v>15</v>
      </c>
      <c r="H8266" s="1" t="s">
        <v>20</v>
      </c>
      <c r="I8266">
        <v>0</v>
      </c>
      <c r="J8266">
        <v>88</v>
      </c>
      <c r="K8266">
        <v>0</v>
      </c>
      <c r="L8266" s="1" t="s">
        <v>355</v>
      </c>
      <c r="M8266" s="1" t="s">
        <v>24</v>
      </c>
      <c r="N8266" s="1">
        <f>YEAR(booking[[#This Row],[date of reservation]])</f>
        <v>2018</v>
      </c>
    </row>
    <row r="8267" spans="1:14" x14ac:dyDescent="0.25">
      <c r="A8267" s="1" t="s">
        <v>8509</v>
      </c>
      <c r="B8267">
        <v>2</v>
      </c>
      <c r="C8267">
        <v>1</v>
      </c>
      <c r="D8267">
        <v>1</v>
      </c>
      <c r="E8267">
        <v>4</v>
      </c>
      <c r="F8267">
        <v>0</v>
      </c>
      <c r="G8267" s="1" t="s">
        <v>15</v>
      </c>
      <c r="H8267" s="1" t="s">
        <v>20</v>
      </c>
      <c r="I8267">
        <v>0</v>
      </c>
      <c r="J8267">
        <v>91.63</v>
      </c>
      <c r="K8267">
        <v>2</v>
      </c>
      <c r="L8267" s="1" t="s">
        <v>188</v>
      </c>
      <c r="M8267" s="1" t="s">
        <v>24</v>
      </c>
      <c r="N8267" s="1">
        <f>YEAR(booking[[#This Row],[date of reservation]])</f>
        <v>2017</v>
      </c>
    </row>
    <row r="8268" spans="1:14" x14ac:dyDescent="0.25">
      <c r="A8268" s="1" t="s">
        <v>8510</v>
      </c>
      <c r="B8268">
        <v>2</v>
      </c>
      <c r="C8268">
        <v>0</v>
      </c>
      <c r="D8268">
        <v>0</v>
      </c>
      <c r="E8268">
        <v>1</v>
      </c>
      <c r="F8268">
        <v>0</v>
      </c>
      <c r="G8268" s="1" t="s">
        <v>15</v>
      </c>
      <c r="H8268" s="1" t="s">
        <v>20</v>
      </c>
      <c r="I8268">
        <v>0</v>
      </c>
      <c r="J8268">
        <v>79.2</v>
      </c>
      <c r="K8268">
        <v>2</v>
      </c>
      <c r="L8268" s="1" t="s">
        <v>104</v>
      </c>
      <c r="M8268" s="1" t="s">
        <v>18</v>
      </c>
      <c r="N8268" s="1">
        <f>YEAR(booking[[#This Row],[date of reservation]])</f>
        <v>2018</v>
      </c>
    </row>
    <row r="8269" spans="1:14" x14ac:dyDescent="0.25">
      <c r="A8269" s="1" t="s">
        <v>8511</v>
      </c>
      <c r="B8269">
        <v>0</v>
      </c>
      <c r="C8269">
        <v>2</v>
      </c>
      <c r="D8269">
        <v>2</v>
      </c>
      <c r="E8269">
        <v>2</v>
      </c>
      <c r="F8269">
        <v>0</v>
      </c>
      <c r="G8269" s="1" t="s">
        <v>38</v>
      </c>
      <c r="H8269" s="1" t="s">
        <v>20</v>
      </c>
      <c r="I8269">
        <v>0</v>
      </c>
      <c r="J8269">
        <v>110.7</v>
      </c>
      <c r="K8269">
        <v>4</v>
      </c>
      <c r="L8269" s="1" t="s">
        <v>671</v>
      </c>
      <c r="M8269" s="1" t="s">
        <v>18</v>
      </c>
      <c r="N8269" s="1">
        <f>YEAR(booking[[#This Row],[date of reservation]])</f>
        <v>2018</v>
      </c>
    </row>
    <row r="8270" spans="1:14" x14ac:dyDescent="0.25">
      <c r="A8270" s="1" t="s">
        <v>8512</v>
      </c>
      <c r="B8270">
        <v>1</v>
      </c>
      <c r="C8270">
        <v>0</v>
      </c>
      <c r="D8270">
        <v>0</v>
      </c>
      <c r="E8270">
        <v>2</v>
      </c>
      <c r="F8270">
        <v>0</v>
      </c>
      <c r="G8270" s="1" t="s">
        <v>15</v>
      </c>
      <c r="H8270" s="1" t="s">
        <v>127</v>
      </c>
      <c r="I8270">
        <v>0</v>
      </c>
      <c r="J8270">
        <v>90</v>
      </c>
      <c r="K8270">
        <v>0</v>
      </c>
      <c r="L8270" s="1" t="s">
        <v>141</v>
      </c>
      <c r="M8270" s="1" t="s">
        <v>18</v>
      </c>
      <c r="N8270" s="1">
        <f>YEAR(booking[[#This Row],[date of reservation]])</f>
        <v>2017</v>
      </c>
    </row>
    <row r="8271" spans="1:14" x14ac:dyDescent="0.25">
      <c r="A8271" s="1" t="s">
        <v>8513</v>
      </c>
      <c r="B8271">
        <v>2</v>
      </c>
      <c r="C8271">
        <v>0</v>
      </c>
      <c r="D8271">
        <v>2</v>
      </c>
      <c r="E8271">
        <v>2</v>
      </c>
      <c r="F8271">
        <v>0</v>
      </c>
      <c r="G8271" s="1" t="s">
        <v>52</v>
      </c>
      <c r="H8271" s="1" t="s">
        <v>20</v>
      </c>
      <c r="I8271">
        <v>0</v>
      </c>
      <c r="J8271">
        <v>117.28</v>
      </c>
      <c r="K8271">
        <v>0</v>
      </c>
      <c r="L8271" s="1" t="s">
        <v>21</v>
      </c>
      <c r="M8271" s="1" t="s">
        <v>18</v>
      </c>
      <c r="N8271" s="1">
        <f>YEAR(booking[[#This Row],[date of reservation]])</f>
        <v>2018</v>
      </c>
    </row>
    <row r="8272" spans="1:14" x14ac:dyDescent="0.25">
      <c r="A8272" s="1" t="s">
        <v>8514</v>
      </c>
      <c r="B8272">
        <v>2</v>
      </c>
      <c r="C8272">
        <v>0</v>
      </c>
      <c r="D8272">
        <v>1</v>
      </c>
      <c r="E8272">
        <v>2</v>
      </c>
      <c r="F8272">
        <v>0</v>
      </c>
      <c r="G8272" s="1" t="s">
        <v>15</v>
      </c>
      <c r="H8272" s="1" t="s">
        <v>20</v>
      </c>
      <c r="I8272">
        <v>0</v>
      </c>
      <c r="J8272">
        <v>95.4</v>
      </c>
      <c r="K8272">
        <v>1</v>
      </c>
      <c r="L8272" s="1" t="s">
        <v>307</v>
      </c>
      <c r="M8272" s="1" t="s">
        <v>24</v>
      </c>
      <c r="N8272" s="1">
        <f>YEAR(booking[[#This Row],[date of reservation]])</f>
        <v>2018</v>
      </c>
    </row>
    <row r="8273" spans="1:14" x14ac:dyDescent="0.25">
      <c r="A8273" s="1" t="s">
        <v>8515</v>
      </c>
      <c r="B8273">
        <v>2</v>
      </c>
      <c r="C8273">
        <v>2</v>
      </c>
      <c r="D8273">
        <v>2</v>
      </c>
      <c r="E8273">
        <v>4</v>
      </c>
      <c r="F8273">
        <v>0</v>
      </c>
      <c r="G8273" s="1" t="s">
        <v>56</v>
      </c>
      <c r="H8273" s="1" t="s">
        <v>20</v>
      </c>
      <c r="I8273">
        <v>0</v>
      </c>
      <c r="J8273">
        <v>163.19999999999999</v>
      </c>
      <c r="K8273">
        <v>2</v>
      </c>
      <c r="L8273" s="1" t="s">
        <v>248</v>
      </c>
      <c r="M8273" s="1" t="s">
        <v>18</v>
      </c>
      <c r="N8273" s="1">
        <f>YEAR(booking[[#This Row],[date of reservation]])</f>
        <v>2018</v>
      </c>
    </row>
    <row r="8274" spans="1:14" x14ac:dyDescent="0.25">
      <c r="A8274" s="1" t="s">
        <v>8516</v>
      </c>
      <c r="B8274">
        <v>2</v>
      </c>
      <c r="C8274">
        <v>0</v>
      </c>
      <c r="D8274">
        <v>0</v>
      </c>
      <c r="E8274">
        <v>2</v>
      </c>
      <c r="F8274">
        <v>0</v>
      </c>
      <c r="G8274" s="1" t="s">
        <v>15</v>
      </c>
      <c r="H8274" s="1" t="s">
        <v>16</v>
      </c>
      <c r="I8274">
        <v>0</v>
      </c>
      <c r="J8274">
        <v>140</v>
      </c>
      <c r="K8274">
        <v>0</v>
      </c>
      <c r="L8274" s="1" t="s">
        <v>466</v>
      </c>
      <c r="M8274" s="1" t="s">
        <v>18</v>
      </c>
      <c r="N8274" s="1">
        <f>YEAR(booking[[#This Row],[date of reservation]])</f>
        <v>2018</v>
      </c>
    </row>
    <row r="8275" spans="1:14" x14ac:dyDescent="0.25">
      <c r="A8275" s="1" t="s">
        <v>8517</v>
      </c>
      <c r="B8275">
        <v>2</v>
      </c>
      <c r="C8275">
        <v>0</v>
      </c>
      <c r="D8275">
        <v>0</v>
      </c>
      <c r="E8275">
        <v>1</v>
      </c>
      <c r="F8275">
        <v>0</v>
      </c>
      <c r="G8275" s="1" t="s">
        <v>52</v>
      </c>
      <c r="H8275" s="1" t="s">
        <v>20</v>
      </c>
      <c r="I8275">
        <v>0</v>
      </c>
      <c r="J8275">
        <v>108.04</v>
      </c>
      <c r="K8275">
        <v>0</v>
      </c>
      <c r="L8275" s="1" t="s">
        <v>151</v>
      </c>
      <c r="M8275" s="1" t="s">
        <v>18</v>
      </c>
      <c r="N8275" s="1">
        <f>YEAR(booking[[#This Row],[date of reservation]])</f>
        <v>2018</v>
      </c>
    </row>
    <row r="8276" spans="1:14" x14ac:dyDescent="0.25">
      <c r="A8276" s="1" t="s">
        <v>8518</v>
      </c>
      <c r="B8276">
        <v>3</v>
      </c>
      <c r="C8276">
        <v>0</v>
      </c>
      <c r="D8276">
        <v>1</v>
      </c>
      <c r="E8276">
        <v>2</v>
      </c>
      <c r="F8276">
        <v>0</v>
      </c>
      <c r="G8276" s="1" t="s">
        <v>52</v>
      </c>
      <c r="H8276" s="1" t="s">
        <v>20</v>
      </c>
      <c r="I8276">
        <v>0</v>
      </c>
      <c r="J8276">
        <v>137.69999999999999</v>
      </c>
      <c r="K8276">
        <v>1</v>
      </c>
      <c r="L8276" s="1" t="s">
        <v>307</v>
      </c>
      <c r="M8276" s="1" t="s">
        <v>24</v>
      </c>
      <c r="N8276" s="1">
        <f>YEAR(booking[[#This Row],[date of reservation]])</f>
        <v>2018</v>
      </c>
    </row>
    <row r="8277" spans="1:14" x14ac:dyDescent="0.25">
      <c r="A8277" s="1" t="s">
        <v>8519</v>
      </c>
      <c r="B8277">
        <v>2</v>
      </c>
      <c r="C8277">
        <v>0</v>
      </c>
      <c r="D8277">
        <v>0</v>
      </c>
      <c r="E8277">
        <v>2</v>
      </c>
      <c r="F8277">
        <v>0</v>
      </c>
      <c r="G8277" s="1" t="s">
        <v>15</v>
      </c>
      <c r="H8277" s="1" t="s">
        <v>20</v>
      </c>
      <c r="I8277">
        <v>0</v>
      </c>
      <c r="J8277">
        <v>121.5</v>
      </c>
      <c r="K8277">
        <v>1</v>
      </c>
      <c r="L8277" s="1" t="s">
        <v>170</v>
      </c>
      <c r="M8277" s="1" t="s">
        <v>18</v>
      </c>
      <c r="N8277" s="1">
        <f>YEAR(booking[[#This Row],[date of reservation]])</f>
        <v>2018</v>
      </c>
    </row>
    <row r="8278" spans="1:14" x14ac:dyDescent="0.25">
      <c r="A8278" s="1" t="s">
        <v>8520</v>
      </c>
      <c r="B8278">
        <v>2</v>
      </c>
      <c r="C8278">
        <v>0</v>
      </c>
      <c r="D8278">
        <v>1</v>
      </c>
      <c r="E8278">
        <v>1</v>
      </c>
      <c r="F8278">
        <v>0</v>
      </c>
      <c r="G8278" s="1" t="s">
        <v>15</v>
      </c>
      <c r="H8278" s="1" t="s">
        <v>16</v>
      </c>
      <c r="I8278">
        <v>0</v>
      </c>
      <c r="J8278">
        <v>100</v>
      </c>
      <c r="K8278">
        <v>1</v>
      </c>
      <c r="L8278" s="1" t="s">
        <v>122</v>
      </c>
      <c r="M8278" s="1" t="s">
        <v>18</v>
      </c>
      <c r="N8278" s="1">
        <f>YEAR(booking[[#This Row],[date of reservation]])</f>
        <v>2018</v>
      </c>
    </row>
    <row r="8279" spans="1:14" x14ac:dyDescent="0.25">
      <c r="A8279" s="1" t="s">
        <v>8521</v>
      </c>
      <c r="B8279">
        <v>2</v>
      </c>
      <c r="C8279">
        <v>0</v>
      </c>
      <c r="D8279">
        <v>0</v>
      </c>
      <c r="E8279">
        <v>1</v>
      </c>
      <c r="F8279">
        <v>0</v>
      </c>
      <c r="G8279" s="1" t="s">
        <v>15</v>
      </c>
      <c r="H8279" s="1" t="s">
        <v>20</v>
      </c>
      <c r="I8279">
        <v>0</v>
      </c>
      <c r="J8279">
        <v>75</v>
      </c>
      <c r="K8279">
        <v>0</v>
      </c>
      <c r="L8279" s="1" t="s">
        <v>803</v>
      </c>
      <c r="M8279" s="1" t="s">
        <v>18</v>
      </c>
      <c r="N8279" s="1">
        <f>YEAR(booking[[#This Row],[date of reservation]])</f>
        <v>2018</v>
      </c>
    </row>
    <row r="8280" spans="1:14" x14ac:dyDescent="0.25">
      <c r="A8280" s="1" t="s">
        <v>8522</v>
      </c>
      <c r="B8280">
        <v>0</v>
      </c>
      <c r="C8280">
        <v>2</v>
      </c>
      <c r="D8280">
        <v>0</v>
      </c>
      <c r="E8280">
        <v>1</v>
      </c>
      <c r="F8280">
        <v>0</v>
      </c>
      <c r="G8280" s="1" t="s">
        <v>38</v>
      </c>
      <c r="H8280" s="1" t="s">
        <v>20</v>
      </c>
      <c r="I8280">
        <v>0</v>
      </c>
      <c r="J8280">
        <v>6</v>
      </c>
      <c r="K8280">
        <v>0</v>
      </c>
      <c r="L8280" s="1" t="s">
        <v>803</v>
      </c>
      <c r="M8280" s="1" t="s">
        <v>18</v>
      </c>
      <c r="N8280" s="1">
        <f>YEAR(booking[[#This Row],[date of reservation]])</f>
        <v>2018</v>
      </c>
    </row>
    <row r="8281" spans="1:14" x14ac:dyDescent="0.25">
      <c r="A8281" s="1" t="s">
        <v>8523</v>
      </c>
      <c r="B8281">
        <v>1</v>
      </c>
      <c r="C8281">
        <v>0</v>
      </c>
      <c r="D8281">
        <v>0</v>
      </c>
      <c r="E8281">
        <v>2</v>
      </c>
      <c r="F8281">
        <v>0</v>
      </c>
      <c r="G8281" s="1" t="s">
        <v>82</v>
      </c>
      <c r="H8281" s="1" t="s">
        <v>20</v>
      </c>
      <c r="I8281">
        <v>0</v>
      </c>
      <c r="J8281">
        <v>164</v>
      </c>
      <c r="K8281">
        <v>0</v>
      </c>
      <c r="L8281" s="1" t="s">
        <v>151</v>
      </c>
      <c r="M8281" s="1" t="s">
        <v>18</v>
      </c>
      <c r="N8281" s="1">
        <f>YEAR(booking[[#This Row],[date of reservation]])</f>
        <v>2018</v>
      </c>
    </row>
    <row r="8282" spans="1:14" x14ac:dyDescent="0.25">
      <c r="A8282" s="1" t="s">
        <v>8524</v>
      </c>
      <c r="B8282">
        <v>2</v>
      </c>
      <c r="C8282">
        <v>0</v>
      </c>
      <c r="D8282">
        <v>0</v>
      </c>
      <c r="E8282">
        <v>3</v>
      </c>
      <c r="F8282">
        <v>0</v>
      </c>
      <c r="G8282" s="1" t="s">
        <v>15</v>
      </c>
      <c r="H8282" s="1" t="s">
        <v>16</v>
      </c>
      <c r="I8282">
        <v>0</v>
      </c>
      <c r="J8282">
        <v>80</v>
      </c>
      <c r="K8282">
        <v>0</v>
      </c>
      <c r="L8282" s="1" t="s">
        <v>114</v>
      </c>
      <c r="M8282" s="1" t="s">
        <v>18</v>
      </c>
      <c r="N8282" s="1">
        <f>YEAR(booking[[#This Row],[date of reservation]])</f>
        <v>2018</v>
      </c>
    </row>
    <row r="8283" spans="1:14" x14ac:dyDescent="0.25">
      <c r="A8283" s="1" t="s">
        <v>8525</v>
      </c>
      <c r="B8283">
        <v>2</v>
      </c>
      <c r="C8283">
        <v>0</v>
      </c>
      <c r="D8283">
        <v>1</v>
      </c>
      <c r="E8283">
        <v>1</v>
      </c>
      <c r="F8283">
        <v>0</v>
      </c>
      <c r="G8283" s="1" t="s">
        <v>38</v>
      </c>
      <c r="H8283" s="1" t="s">
        <v>20</v>
      </c>
      <c r="I8283">
        <v>0</v>
      </c>
      <c r="J8283">
        <v>96.25</v>
      </c>
      <c r="K8283">
        <v>1</v>
      </c>
      <c r="L8283" s="1" t="s">
        <v>333</v>
      </c>
      <c r="M8283" s="1" t="s">
        <v>18</v>
      </c>
      <c r="N8283" s="1">
        <f>YEAR(booking[[#This Row],[date of reservation]])</f>
        <v>2017</v>
      </c>
    </row>
    <row r="8284" spans="1:14" x14ac:dyDescent="0.25">
      <c r="A8284" s="1" t="s">
        <v>8526</v>
      </c>
      <c r="B8284">
        <v>2</v>
      </c>
      <c r="C8284">
        <v>0</v>
      </c>
      <c r="D8284">
        <v>1</v>
      </c>
      <c r="E8284">
        <v>3</v>
      </c>
      <c r="F8284">
        <v>0</v>
      </c>
      <c r="G8284" s="1" t="s">
        <v>52</v>
      </c>
      <c r="H8284" s="1" t="s">
        <v>20</v>
      </c>
      <c r="I8284">
        <v>0</v>
      </c>
      <c r="J8284">
        <v>92</v>
      </c>
      <c r="K8284">
        <v>1</v>
      </c>
      <c r="L8284" s="1" t="s">
        <v>104</v>
      </c>
      <c r="M8284" s="1" t="s">
        <v>18</v>
      </c>
      <c r="N8284" s="1">
        <f>YEAR(booking[[#This Row],[date of reservation]])</f>
        <v>2018</v>
      </c>
    </row>
    <row r="8285" spans="1:14" x14ac:dyDescent="0.25">
      <c r="A8285" s="1" t="s">
        <v>8527</v>
      </c>
      <c r="B8285">
        <v>2</v>
      </c>
      <c r="C8285">
        <v>0</v>
      </c>
      <c r="D8285">
        <v>1</v>
      </c>
      <c r="E8285">
        <v>2</v>
      </c>
      <c r="F8285">
        <v>0</v>
      </c>
      <c r="G8285" s="1" t="s">
        <v>15</v>
      </c>
      <c r="H8285" s="1" t="s">
        <v>16</v>
      </c>
      <c r="I8285">
        <v>0</v>
      </c>
      <c r="J8285">
        <v>72</v>
      </c>
      <c r="K8285">
        <v>0</v>
      </c>
      <c r="L8285" s="1" t="s">
        <v>202</v>
      </c>
      <c r="M8285" s="1" t="s">
        <v>18</v>
      </c>
      <c r="N8285" s="1">
        <f>YEAR(booking[[#This Row],[date of reservation]])</f>
        <v>2018</v>
      </c>
    </row>
    <row r="8286" spans="1:14" x14ac:dyDescent="0.25">
      <c r="A8286" s="1" t="s">
        <v>8528</v>
      </c>
      <c r="B8286">
        <v>2</v>
      </c>
      <c r="C8286">
        <v>0</v>
      </c>
      <c r="D8286">
        <v>2</v>
      </c>
      <c r="E8286">
        <v>1</v>
      </c>
      <c r="F8286">
        <v>0</v>
      </c>
      <c r="G8286" s="1" t="s">
        <v>52</v>
      </c>
      <c r="H8286" s="1" t="s">
        <v>16</v>
      </c>
      <c r="I8286">
        <v>0</v>
      </c>
      <c r="J8286">
        <v>60</v>
      </c>
      <c r="K8286">
        <v>0</v>
      </c>
      <c r="L8286" s="1" t="s">
        <v>935</v>
      </c>
      <c r="M8286" s="1" t="s">
        <v>18</v>
      </c>
      <c r="N8286" s="1">
        <f>YEAR(booking[[#This Row],[date of reservation]])</f>
        <v>2017</v>
      </c>
    </row>
    <row r="8287" spans="1:14" x14ac:dyDescent="0.25">
      <c r="A8287" s="1" t="s">
        <v>8529</v>
      </c>
      <c r="B8287">
        <v>2</v>
      </c>
      <c r="C8287">
        <v>0</v>
      </c>
      <c r="D8287">
        <v>0</v>
      </c>
      <c r="E8287">
        <v>3</v>
      </c>
      <c r="F8287">
        <v>0</v>
      </c>
      <c r="G8287" s="1" t="s">
        <v>15</v>
      </c>
      <c r="H8287" s="1" t="s">
        <v>20</v>
      </c>
      <c r="I8287">
        <v>0</v>
      </c>
      <c r="J8287">
        <v>105.3</v>
      </c>
      <c r="K8287">
        <v>1</v>
      </c>
      <c r="L8287" s="1" t="s">
        <v>135</v>
      </c>
      <c r="M8287" s="1" t="s">
        <v>18</v>
      </c>
      <c r="N8287" s="1">
        <f>YEAR(booking[[#This Row],[date of reservation]])</f>
        <v>2018</v>
      </c>
    </row>
    <row r="8288" spans="1:14" x14ac:dyDescent="0.25">
      <c r="A8288" s="1" t="s">
        <v>8530</v>
      </c>
      <c r="B8288">
        <v>1</v>
      </c>
      <c r="C8288">
        <v>0</v>
      </c>
      <c r="D8288">
        <v>1</v>
      </c>
      <c r="E8288">
        <v>3</v>
      </c>
      <c r="F8288">
        <v>0</v>
      </c>
      <c r="G8288" s="1" t="s">
        <v>15</v>
      </c>
      <c r="H8288" s="1" t="s">
        <v>20</v>
      </c>
      <c r="I8288">
        <v>0</v>
      </c>
      <c r="J8288">
        <v>54.24</v>
      </c>
      <c r="K8288">
        <v>0</v>
      </c>
      <c r="L8288" s="1" t="s">
        <v>406</v>
      </c>
      <c r="M8288" s="1" t="s">
        <v>18</v>
      </c>
      <c r="N8288" s="1">
        <f>YEAR(booking[[#This Row],[date of reservation]])</f>
        <v>2018</v>
      </c>
    </row>
    <row r="8289" spans="1:14" x14ac:dyDescent="0.25">
      <c r="A8289" s="1" t="s">
        <v>8531</v>
      </c>
      <c r="B8289">
        <v>2</v>
      </c>
      <c r="C8289">
        <v>0</v>
      </c>
      <c r="D8289">
        <v>2</v>
      </c>
      <c r="E8289">
        <v>3</v>
      </c>
      <c r="F8289">
        <v>0</v>
      </c>
      <c r="G8289" s="1" t="s">
        <v>15</v>
      </c>
      <c r="H8289" s="1" t="s">
        <v>16</v>
      </c>
      <c r="I8289">
        <v>0</v>
      </c>
      <c r="J8289">
        <v>106.75</v>
      </c>
      <c r="K8289">
        <v>0</v>
      </c>
      <c r="L8289" s="1" t="s">
        <v>255</v>
      </c>
      <c r="M8289" s="1" t="s">
        <v>18</v>
      </c>
      <c r="N8289" s="1">
        <f>YEAR(booking[[#This Row],[date of reservation]])</f>
        <v>2018</v>
      </c>
    </row>
    <row r="8290" spans="1:14" x14ac:dyDescent="0.25">
      <c r="A8290" s="1" t="s">
        <v>8532</v>
      </c>
      <c r="B8290">
        <v>2</v>
      </c>
      <c r="C8290">
        <v>0</v>
      </c>
      <c r="D8290">
        <v>0</v>
      </c>
      <c r="E8290">
        <v>1</v>
      </c>
      <c r="F8290">
        <v>0</v>
      </c>
      <c r="G8290" s="1" t="s">
        <v>52</v>
      </c>
      <c r="H8290" s="1" t="s">
        <v>16</v>
      </c>
      <c r="I8290">
        <v>0</v>
      </c>
      <c r="J8290">
        <v>96.3</v>
      </c>
      <c r="K8290">
        <v>0</v>
      </c>
      <c r="L8290" s="1" t="s">
        <v>108</v>
      </c>
      <c r="M8290" s="1" t="s">
        <v>18</v>
      </c>
      <c r="N8290" s="1">
        <f>YEAR(booking[[#This Row],[date of reservation]])</f>
        <v>2017</v>
      </c>
    </row>
    <row r="8291" spans="1:14" x14ac:dyDescent="0.25">
      <c r="A8291" s="1" t="s">
        <v>8533</v>
      </c>
      <c r="B8291">
        <v>2</v>
      </c>
      <c r="C8291">
        <v>0</v>
      </c>
      <c r="D8291">
        <v>2</v>
      </c>
      <c r="E8291">
        <v>1</v>
      </c>
      <c r="F8291">
        <v>1</v>
      </c>
      <c r="G8291" s="1" t="s">
        <v>15</v>
      </c>
      <c r="H8291" s="1" t="s">
        <v>20</v>
      </c>
      <c r="I8291">
        <v>0</v>
      </c>
      <c r="J8291">
        <v>170.1</v>
      </c>
      <c r="K8291">
        <v>0</v>
      </c>
      <c r="L8291" s="1" t="s">
        <v>513</v>
      </c>
      <c r="M8291" s="1" t="s">
        <v>18</v>
      </c>
      <c r="N8291" s="1">
        <f>YEAR(booking[[#This Row],[date of reservation]])</f>
        <v>2018</v>
      </c>
    </row>
    <row r="8292" spans="1:14" x14ac:dyDescent="0.25">
      <c r="A8292" s="1" t="s">
        <v>8534</v>
      </c>
      <c r="B8292">
        <v>2</v>
      </c>
      <c r="C8292">
        <v>0</v>
      </c>
      <c r="D8292">
        <v>2</v>
      </c>
      <c r="E8292">
        <v>5</v>
      </c>
      <c r="F8292">
        <v>0</v>
      </c>
      <c r="G8292" s="1" t="s">
        <v>15</v>
      </c>
      <c r="H8292" s="1" t="s">
        <v>16</v>
      </c>
      <c r="I8292">
        <v>0</v>
      </c>
      <c r="J8292">
        <v>80</v>
      </c>
      <c r="K8292">
        <v>0</v>
      </c>
      <c r="L8292" s="1" t="s">
        <v>168</v>
      </c>
      <c r="M8292" s="1" t="s">
        <v>24</v>
      </c>
      <c r="N8292" s="1">
        <f>YEAR(booking[[#This Row],[date of reservation]])</f>
        <v>2018</v>
      </c>
    </row>
    <row r="8293" spans="1:14" x14ac:dyDescent="0.25">
      <c r="A8293" s="1" t="s">
        <v>8535</v>
      </c>
      <c r="B8293">
        <v>1</v>
      </c>
      <c r="C8293">
        <v>0</v>
      </c>
      <c r="D8293">
        <v>0</v>
      </c>
      <c r="E8293">
        <v>2</v>
      </c>
      <c r="F8293">
        <v>0</v>
      </c>
      <c r="G8293" s="1" t="s">
        <v>15</v>
      </c>
      <c r="H8293" s="1" t="s">
        <v>20</v>
      </c>
      <c r="I8293">
        <v>0</v>
      </c>
      <c r="J8293">
        <v>86.4</v>
      </c>
      <c r="K8293">
        <v>2</v>
      </c>
      <c r="L8293" s="1" t="s">
        <v>587</v>
      </c>
      <c r="M8293" s="1" t="s">
        <v>24</v>
      </c>
      <c r="N8293" s="1">
        <f>YEAR(booking[[#This Row],[date of reservation]])</f>
        <v>2018</v>
      </c>
    </row>
    <row r="8294" spans="1:14" x14ac:dyDescent="0.25">
      <c r="A8294" s="1" t="s">
        <v>8536</v>
      </c>
      <c r="B8294">
        <v>2</v>
      </c>
      <c r="C8294">
        <v>1</v>
      </c>
      <c r="D8294">
        <v>0</v>
      </c>
      <c r="E8294">
        <v>3</v>
      </c>
      <c r="F8294">
        <v>0</v>
      </c>
      <c r="G8294" s="1" t="s">
        <v>15</v>
      </c>
      <c r="H8294" s="1" t="s">
        <v>16</v>
      </c>
      <c r="I8294">
        <v>0</v>
      </c>
      <c r="J8294">
        <v>85</v>
      </c>
      <c r="K8294">
        <v>0</v>
      </c>
      <c r="L8294" s="1" t="s">
        <v>261</v>
      </c>
      <c r="M8294" s="1" t="s">
        <v>18</v>
      </c>
      <c r="N8294" s="1">
        <f>YEAR(booking[[#This Row],[date of reservation]])</f>
        <v>2018</v>
      </c>
    </row>
    <row r="8295" spans="1:14" x14ac:dyDescent="0.25">
      <c r="A8295" s="1" t="s">
        <v>8537</v>
      </c>
      <c r="B8295">
        <v>2</v>
      </c>
      <c r="C8295">
        <v>0</v>
      </c>
      <c r="D8295">
        <v>0</v>
      </c>
      <c r="E8295">
        <v>1</v>
      </c>
      <c r="F8295">
        <v>0</v>
      </c>
      <c r="G8295" s="1" t="s">
        <v>15</v>
      </c>
      <c r="H8295" s="1" t="s">
        <v>20</v>
      </c>
      <c r="I8295">
        <v>0</v>
      </c>
      <c r="J8295">
        <v>139</v>
      </c>
      <c r="K8295">
        <v>2</v>
      </c>
      <c r="L8295" s="1" t="s">
        <v>273</v>
      </c>
      <c r="M8295" s="1" t="s">
        <v>18</v>
      </c>
      <c r="N8295" s="1">
        <f>YEAR(booking[[#This Row],[date of reservation]])</f>
        <v>2018</v>
      </c>
    </row>
    <row r="8296" spans="1:14" x14ac:dyDescent="0.25">
      <c r="A8296" s="1" t="s">
        <v>8538</v>
      </c>
      <c r="B8296">
        <v>1</v>
      </c>
      <c r="C8296">
        <v>0</v>
      </c>
      <c r="D8296">
        <v>1</v>
      </c>
      <c r="E8296">
        <v>2</v>
      </c>
      <c r="F8296">
        <v>0</v>
      </c>
      <c r="G8296" s="1" t="s">
        <v>15</v>
      </c>
      <c r="H8296" s="1" t="s">
        <v>20</v>
      </c>
      <c r="I8296">
        <v>0</v>
      </c>
      <c r="J8296">
        <v>85</v>
      </c>
      <c r="K8296">
        <v>0</v>
      </c>
      <c r="L8296" s="1" t="s">
        <v>406</v>
      </c>
      <c r="M8296" s="1" t="s">
        <v>24</v>
      </c>
      <c r="N8296" s="1">
        <f>YEAR(booking[[#This Row],[date of reservation]])</f>
        <v>2018</v>
      </c>
    </row>
    <row r="8297" spans="1:14" x14ac:dyDescent="0.25">
      <c r="A8297" s="1" t="s">
        <v>8539</v>
      </c>
      <c r="B8297">
        <v>2</v>
      </c>
      <c r="C8297">
        <v>0</v>
      </c>
      <c r="D8297">
        <v>0</v>
      </c>
      <c r="E8297">
        <v>1</v>
      </c>
      <c r="F8297">
        <v>0</v>
      </c>
      <c r="G8297" s="1" t="s">
        <v>15</v>
      </c>
      <c r="H8297" s="1" t="s">
        <v>16</v>
      </c>
      <c r="I8297">
        <v>0</v>
      </c>
      <c r="J8297">
        <v>120</v>
      </c>
      <c r="K8297">
        <v>0</v>
      </c>
      <c r="L8297" s="1" t="s">
        <v>730</v>
      </c>
      <c r="M8297" s="1" t="s">
        <v>18</v>
      </c>
      <c r="N8297" s="1">
        <f>YEAR(booking[[#This Row],[date of reservation]])</f>
        <v>2018</v>
      </c>
    </row>
    <row r="8298" spans="1:14" x14ac:dyDescent="0.25">
      <c r="A8298" s="1" t="s">
        <v>8540</v>
      </c>
      <c r="B8298">
        <v>2</v>
      </c>
      <c r="C8298">
        <v>0</v>
      </c>
      <c r="D8298">
        <v>2</v>
      </c>
      <c r="E8298">
        <v>0</v>
      </c>
      <c r="F8298">
        <v>0</v>
      </c>
      <c r="G8298" s="1" t="s">
        <v>15</v>
      </c>
      <c r="H8298" s="1" t="s">
        <v>20</v>
      </c>
      <c r="I8298">
        <v>0</v>
      </c>
      <c r="J8298">
        <v>122.5</v>
      </c>
      <c r="K8298">
        <v>3</v>
      </c>
      <c r="L8298" s="1" t="s">
        <v>78</v>
      </c>
      <c r="M8298" s="1" t="s">
        <v>18</v>
      </c>
      <c r="N8298" s="1">
        <f>YEAR(booking[[#This Row],[date of reservation]])</f>
        <v>2018</v>
      </c>
    </row>
    <row r="8299" spans="1:14" x14ac:dyDescent="0.25">
      <c r="A8299" s="1" t="s">
        <v>8541</v>
      </c>
      <c r="B8299">
        <v>2</v>
      </c>
      <c r="C8299">
        <v>2</v>
      </c>
      <c r="D8299">
        <v>2</v>
      </c>
      <c r="E8299">
        <v>2</v>
      </c>
      <c r="F8299">
        <v>0</v>
      </c>
      <c r="G8299" s="1" t="s">
        <v>131</v>
      </c>
      <c r="H8299" s="1" t="s">
        <v>20</v>
      </c>
      <c r="I8299">
        <v>0</v>
      </c>
      <c r="J8299">
        <v>221.39</v>
      </c>
      <c r="K8299">
        <v>2</v>
      </c>
      <c r="L8299" s="1" t="s">
        <v>116</v>
      </c>
      <c r="M8299" s="1" t="s">
        <v>18</v>
      </c>
      <c r="N8299" s="1">
        <f>YEAR(booking[[#This Row],[date of reservation]])</f>
        <v>2018</v>
      </c>
    </row>
    <row r="8300" spans="1:14" x14ac:dyDescent="0.25">
      <c r="A8300" s="1" t="s">
        <v>8542</v>
      </c>
      <c r="B8300">
        <v>2</v>
      </c>
      <c r="C8300">
        <v>0</v>
      </c>
      <c r="D8300">
        <v>2</v>
      </c>
      <c r="E8300">
        <v>4</v>
      </c>
      <c r="F8300">
        <v>0</v>
      </c>
      <c r="G8300" s="1" t="s">
        <v>15</v>
      </c>
      <c r="H8300" s="1" t="s">
        <v>20</v>
      </c>
      <c r="I8300">
        <v>0</v>
      </c>
      <c r="J8300">
        <v>83.87</v>
      </c>
      <c r="K8300">
        <v>2</v>
      </c>
      <c r="L8300" s="1" t="s">
        <v>219</v>
      </c>
      <c r="M8300" s="1" t="s">
        <v>18</v>
      </c>
      <c r="N8300" s="1">
        <f>YEAR(booking[[#This Row],[date of reservation]])</f>
        <v>2018</v>
      </c>
    </row>
    <row r="8301" spans="1:14" x14ac:dyDescent="0.25">
      <c r="A8301" s="1" t="s">
        <v>8543</v>
      </c>
      <c r="B8301">
        <v>1</v>
      </c>
      <c r="C8301">
        <v>0</v>
      </c>
      <c r="D8301">
        <v>2</v>
      </c>
      <c r="E8301">
        <v>4</v>
      </c>
      <c r="F8301">
        <v>0</v>
      </c>
      <c r="G8301" s="1" t="s">
        <v>15</v>
      </c>
      <c r="H8301" s="1" t="s">
        <v>16</v>
      </c>
      <c r="I8301">
        <v>0</v>
      </c>
      <c r="J8301">
        <v>120</v>
      </c>
      <c r="K8301">
        <v>0</v>
      </c>
      <c r="L8301" s="1" t="s">
        <v>204</v>
      </c>
      <c r="M8301" s="1" t="s">
        <v>24</v>
      </c>
      <c r="N8301" s="1">
        <f>YEAR(booking[[#This Row],[date of reservation]])</f>
        <v>2018</v>
      </c>
    </row>
    <row r="8302" spans="1:14" x14ac:dyDescent="0.25">
      <c r="A8302" s="1" t="s">
        <v>8544</v>
      </c>
      <c r="B8302">
        <v>2</v>
      </c>
      <c r="C8302">
        <v>0</v>
      </c>
      <c r="D8302">
        <v>0</v>
      </c>
      <c r="E8302">
        <v>1</v>
      </c>
      <c r="F8302">
        <v>0</v>
      </c>
      <c r="G8302" s="1" t="s">
        <v>52</v>
      </c>
      <c r="H8302" s="1" t="s">
        <v>20</v>
      </c>
      <c r="I8302">
        <v>0</v>
      </c>
      <c r="J8302">
        <v>140.4</v>
      </c>
      <c r="K8302">
        <v>0</v>
      </c>
      <c r="L8302" s="1" t="s">
        <v>466</v>
      </c>
      <c r="M8302" s="1" t="s">
        <v>24</v>
      </c>
      <c r="N8302" s="1">
        <f>YEAR(booking[[#This Row],[date of reservation]])</f>
        <v>2018</v>
      </c>
    </row>
    <row r="8303" spans="1:14" x14ac:dyDescent="0.25">
      <c r="A8303" s="1" t="s">
        <v>8545</v>
      </c>
      <c r="B8303">
        <v>2</v>
      </c>
      <c r="C8303">
        <v>0</v>
      </c>
      <c r="D8303">
        <v>1</v>
      </c>
      <c r="E8303">
        <v>2</v>
      </c>
      <c r="F8303">
        <v>0</v>
      </c>
      <c r="G8303" s="1" t="s">
        <v>15</v>
      </c>
      <c r="H8303" s="1" t="s">
        <v>16</v>
      </c>
      <c r="I8303">
        <v>0</v>
      </c>
      <c r="J8303">
        <v>89</v>
      </c>
      <c r="K8303">
        <v>0</v>
      </c>
      <c r="L8303" s="1" t="s">
        <v>279</v>
      </c>
      <c r="M8303" s="1" t="s">
        <v>24</v>
      </c>
      <c r="N8303" s="1">
        <f>YEAR(booking[[#This Row],[date of reservation]])</f>
        <v>2018</v>
      </c>
    </row>
    <row r="8304" spans="1:14" x14ac:dyDescent="0.25">
      <c r="A8304" s="1" t="s">
        <v>8546</v>
      </c>
      <c r="B8304">
        <v>2</v>
      </c>
      <c r="C8304">
        <v>0</v>
      </c>
      <c r="D8304">
        <v>1</v>
      </c>
      <c r="E8304">
        <v>3</v>
      </c>
      <c r="F8304">
        <v>0</v>
      </c>
      <c r="G8304" s="1" t="s">
        <v>15</v>
      </c>
      <c r="H8304" s="1" t="s">
        <v>127</v>
      </c>
      <c r="I8304">
        <v>0</v>
      </c>
      <c r="J8304">
        <v>100</v>
      </c>
      <c r="K8304">
        <v>0</v>
      </c>
      <c r="L8304" s="1" t="s">
        <v>634</v>
      </c>
      <c r="M8304" s="1" t="s">
        <v>18</v>
      </c>
      <c r="N8304" s="1">
        <f>YEAR(booking[[#This Row],[date of reservation]])</f>
        <v>2017</v>
      </c>
    </row>
    <row r="8305" spans="1:14" x14ac:dyDescent="0.25">
      <c r="A8305" s="1" t="s">
        <v>8547</v>
      </c>
      <c r="B8305">
        <v>2</v>
      </c>
      <c r="C8305">
        <v>0</v>
      </c>
      <c r="D8305">
        <v>0</v>
      </c>
      <c r="E8305">
        <v>4</v>
      </c>
      <c r="F8305">
        <v>0</v>
      </c>
      <c r="G8305" s="1" t="s">
        <v>15</v>
      </c>
      <c r="H8305" s="1" t="s">
        <v>20</v>
      </c>
      <c r="I8305">
        <v>0</v>
      </c>
      <c r="J8305">
        <v>102.85</v>
      </c>
      <c r="K8305">
        <v>1</v>
      </c>
      <c r="L8305" s="1" t="s">
        <v>64</v>
      </c>
      <c r="M8305" s="1" t="s">
        <v>24</v>
      </c>
      <c r="N8305" s="1">
        <f>YEAR(booking[[#This Row],[date of reservation]])</f>
        <v>2018</v>
      </c>
    </row>
    <row r="8306" spans="1:14" x14ac:dyDescent="0.25">
      <c r="A8306" s="1" t="s">
        <v>8548</v>
      </c>
      <c r="B8306">
        <v>2</v>
      </c>
      <c r="C8306">
        <v>0</v>
      </c>
      <c r="D8306">
        <v>0</v>
      </c>
      <c r="E8306">
        <v>2</v>
      </c>
      <c r="F8306">
        <v>1</v>
      </c>
      <c r="G8306" s="1" t="s">
        <v>15</v>
      </c>
      <c r="H8306" s="1" t="s">
        <v>20</v>
      </c>
      <c r="I8306">
        <v>0</v>
      </c>
      <c r="J8306">
        <v>85.5</v>
      </c>
      <c r="K8306">
        <v>1</v>
      </c>
      <c r="L8306" s="1" t="s">
        <v>554</v>
      </c>
      <c r="M8306" s="1" t="s">
        <v>18</v>
      </c>
      <c r="N8306" s="1">
        <f>YEAR(booking[[#This Row],[date of reservation]])</f>
        <v>2017</v>
      </c>
    </row>
    <row r="8307" spans="1:14" x14ac:dyDescent="0.25">
      <c r="A8307" s="1" t="s">
        <v>8549</v>
      </c>
      <c r="B8307">
        <v>2</v>
      </c>
      <c r="C8307">
        <v>0</v>
      </c>
      <c r="D8307">
        <v>0</v>
      </c>
      <c r="E8307">
        <v>2</v>
      </c>
      <c r="F8307">
        <v>0</v>
      </c>
      <c r="G8307" s="1" t="s">
        <v>52</v>
      </c>
      <c r="H8307" s="1" t="s">
        <v>20</v>
      </c>
      <c r="I8307">
        <v>0</v>
      </c>
      <c r="J8307">
        <v>105.3</v>
      </c>
      <c r="K8307">
        <v>0</v>
      </c>
      <c r="L8307" s="1" t="s">
        <v>248</v>
      </c>
      <c r="M8307" s="1" t="s">
        <v>24</v>
      </c>
      <c r="N8307" s="1">
        <f>YEAR(booking[[#This Row],[date of reservation]])</f>
        <v>2018</v>
      </c>
    </row>
    <row r="8308" spans="1:14" x14ac:dyDescent="0.25">
      <c r="A8308" s="1" t="s">
        <v>8550</v>
      </c>
      <c r="B8308">
        <v>2</v>
      </c>
      <c r="C8308">
        <v>0</v>
      </c>
      <c r="D8308">
        <v>1</v>
      </c>
      <c r="E8308">
        <v>2</v>
      </c>
      <c r="F8308">
        <v>0</v>
      </c>
      <c r="G8308" s="1" t="s">
        <v>52</v>
      </c>
      <c r="H8308" s="1" t="s">
        <v>20</v>
      </c>
      <c r="I8308">
        <v>0</v>
      </c>
      <c r="J8308">
        <v>123.3</v>
      </c>
      <c r="K8308">
        <v>1</v>
      </c>
      <c r="L8308" s="1" t="s">
        <v>57</v>
      </c>
      <c r="M8308" s="1" t="s">
        <v>24</v>
      </c>
      <c r="N8308" s="1">
        <f>YEAR(booking[[#This Row],[date of reservation]])</f>
        <v>2018</v>
      </c>
    </row>
    <row r="8309" spans="1:14" x14ac:dyDescent="0.25">
      <c r="A8309" s="1" t="s">
        <v>8551</v>
      </c>
      <c r="B8309">
        <v>2</v>
      </c>
      <c r="C8309">
        <v>0</v>
      </c>
      <c r="D8309">
        <v>0</v>
      </c>
      <c r="E8309">
        <v>4</v>
      </c>
      <c r="F8309">
        <v>0</v>
      </c>
      <c r="G8309" s="1" t="s">
        <v>15</v>
      </c>
      <c r="H8309" s="1" t="s">
        <v>20</v>
      </c>
      <c r="I8309">
        <v>0</v>
      </c>
      <c r="J8309">
        <v>97.75</v>
      </c>
      <c r="K8309">
        <v>1</v>
      </c>
      <c r="L8309" s="1" t="s">
        <v>83</v>
      </c>
      <c r="M8309" s="1" t="s">
        <v>18</v>
      </c>
      <c r="N8309" s="1">
        <f>YEAR(booking[[#This Row],[date of reservation]])</f>
        <v>2018</v>
      </c>
    </row>
    <row r="8310" spans="1:14" x14ac:dyDescent="0.25">
      <c r="A8310" s="1" t="s">
        <v>8552</v>
      </c>
      <c r="B8310">
        <v>2</v>
      </c>
      <c r="C8310">
        <v>0</v>
      </c>
      <c r="D8310">
        <v>1</v>
      </c>
      <c r="E8310">
        <v>3</v>
      </c>
      <c r="F8310">
        <v>0</v>
      </c>
      <c r="G8310" s="1" t="s">
        <v>15</v>
      </c>
      <c r="H8310" s="1" t="s">
        <v>16</v>
      </c>
      <c r="I8310">
        <v>0</v>
      </c>
      <c r="J8310">
        <v>80.75</v>
      </c>
      <c r="K8310">
        <v>1</v>
      </c>
      <c r="L8310" s="1" t="s">
        <v>177</v>
      </c>
      <c r="M8310" s="1" t="s">
        <v>18</v>
      </c>
      <c r="N8310" s="1">
        <f>YEAR(booking[[#This Row],[date of reservation]])</f>
        <v>2018</v>
      </c>
    </row>
    <row r="8311" spans="1:14" x14ac:dyDescent="0.25">
      <c r="A8311" s="1" t="s">
        <v>8553</v>
      </c>
      <c r="B8311">
        <v>2</v>
      </c>
      <c r="C8311">
        <v>0</v>
      </c>
      <c r="D8311">
        <v>1</v>
      </c>
      <c r="E8311">
        <v>0</v>
      </c>
      <c r="F8311">
        <v>0</v>
      </c>
      <c r="G8311" s="1" t="s">
        <v>15</v>
      </c>
      <c r="H8311" s="1" t="s">
        <v>16</v>
      </c>
      <c r="I8311">
        <v>0</v>
      </c>
      <c r="J8311">
        <v>100</v>
      </c>
      <c r="K8311">
        <v>0</v>
      </c>
      <c r="L8311" s="1" t="s">
        <v>756</v>
      </c>
      <c r="M8311" s="1" t="s">
        <v>18</v>
      </c>
      <c r="N8311" s="1">
        <f>YEAR(booking[[#This Row],[date of reservation]])</f>
        <v>2018</v>
      </c>
    </row>
    <row r="8312" spans="1:14" x14ac:dyDescent="0.25">
      <c r="A8312" s="1" t="s">
        <v>8554</v>
      </c>
      <c r="B8312">
        <v>1</v>
      </c>
      <c r="C8312">
        <v>0</v>
      </c>
      <c r="D8312">
        <v>1</v>
      </c>
      <c r="E8312">
        <v>2</v>
      </c>
      <c r="F8312">
        <v>0</v>
      </c>
      <c r="G8312" s="1" t="s">
        <v>15</v>
      </c>
      <c r="H8312" s="1" t="s">
        <v>16</v>
      </c>
      <c r="I8312">
        <v>0</v>
      </c>
      <c r="J8312">
        <v>75</v>
      </c>
      <c r="K8312">
        <v>0</v>
      </c>
      <c r="L8312" s="1" t="s">
        <v>248</v>
      </c>
      <c r="M8312" s="1" t="s">
        <v>24</v>
      </c>
      <c r="N8312" s="1">
        <f>YEAR(booking[[#This Row],[date of reservation]])</f>
        <v>2018</v>
      </c>
    </row>
    <row r="8313" spans="1:14" x14ac:dyDescent="0.25">
      <c r="A8313" s="1" t="s">
        <v>8555</v>
      </c>
      <c r="B8313">
        <v>2</v>
      </c>
      <c r="C8313">
        <v>0</v>
      </c>
      <c r="D8313">
        <v>0</v>
      </c>
      <c r="E8313">
        <v>4</v>
      </c>
      <c r="F8313">
        <v>0</v>
      </c>
      <c r="G8313" s="1" t="s">
        <v>52</v>
      </c>
      <c r="H8313" s="1" t="s">
        <v>20</v>
      </c>
      <c r="I8313">
        <v>0</v>
      </c>
      <c r="J8313">
        <v>96.91</v>
      </c>
      <c r="K8313">
        <v>1</v>
      </c>
      <c r="L8313" s="1" t="s">
        <v>39</v>
      </c>
      <c r="M8313" s="1" t="s">
        <v>18</v>
      </c>
      <c r="N8313" s="1">
        <f>YEAR(booking[[#This Row],[date of reservation]])</f>
        <v>2018</v>
      </c>
    </row>
    <row r="8314" spans="1:14" x14ac:dyDescent="0.25">
      <c r="A8314" s="1" t="s">
        <v>8556</v>
      </c>
      <c r="B8314">
        <v>2</v>
      </c>
      <c r="C8314">
        <v>0</v>
      </c>
      <c r="D8314">
        <v>2</v>
      </c>
      <c r="E8314">
        <v>3</v>
      </c>
      <c r="F8314">
        <v>0</v>
      </c>
      <c r="G8314" s="1" t="s">
        <v>52</v>
      </c>
      <c r="H8314" s="1" t="s">
        <v>20</v>
      </c>
      <c r="I8314">
        <v>0</v>
      </c>
      <c r="J8314">
        <v>164.9</v>
      </c>
      <c r="K8314">
        <v>1</v>
      </c>
      <c r="L8314" s="1" t="s">
        <v>460</v>
      </c>
      <c r="M8314" s="1" t="s">
        <v>18</v>
      </c>
      <c r="N8314" s="1">
        <f>YEAR(booking[[#This Row],[date of reservation]])</f>
        <v>2018</v>
      </c>
    </row>
    <row r="8315" spans="1:14" x14ac:dyDescent="0.25">
      <c r="A8315" s="1" t="s">
        <v>8557</v>
      </c>
      <c r="B8315">
        <v>2</v>
      </c>
      <c r="C8315">
        <v>0</v>
      </c>
      <c r="D8315">
        <v>0</v>
      </c>
      <c r="E8315">
        <v>3</v>
      </c>
      <c r="F8315">
        <v>0</v>
      </c>
      <c r="G8315" s="1" t="s">
        <v>38</v>
      </c>
      <c r="H8315" s="1" t="s">
        <v>20</v>
      </c>
      <c r="I8315">
        <v>0</v>
      </c>
      <c r="J8315">
        <v>81.77</v>
      </c>
      <c r="K8315">
        <v>1</v>
      </c>
      <c r="L8315" s="1" t="s">
        <v>158</v>
      </c>
      <c r="M8315" s="1" t="s">
        <v>24</v>
      </c>
      <c r="N8315" s="1">
        <f>YEAR(booking[[#This Row],[date of reservation]])</f>
        <v>2018</v>
      </c>
    </row>
    <row r="8316" spans="1:14" x14ac:dyDescent="0.25">
      <c r="A8316" s="1" t="s">
        <v>8558</v>
      </c>
      <c r="B8316">
        <v>2</v>
      </c>
      <c r="C8316">
        <v>0</v>
      </c>
      <c r="D8316">
        <v>2</v>
      </c>
      <c r="E8316">
        <v>4</v>
      </c>
      <c r="F8316">
        <v>0</v>
      </c>
      <c r="G8316" s="1" t="s">
        <v>15</v>
      </c>
      <c r="H8316" s="1" t="s">
        <v>20</v>
      </c>
      <c r="I8316">
        <v>0</v>
      </c>
      <c r="J8316">
        <v>90.38</v>
      </c>
      <c r="K8316">
        <v>0</v>
      </c>
      <c r="L8316" s="1" t="s">
        <v>39</v>
      </c>
      <c r="M8316" s="1" t="s">
        <v>18</v>
      </c>
      <c r="N8316" s="1">
        <f>YEAR(booking[[#This Row],[date of reservation]])</f>
        <v>2018</v>
      </c>
    </row>
    <row r="8317" spans="1:14" x14ac:dyDescent="0.25">
      <c r="A8317" s="1" t="s">
        <v>8559</v>
      </c>
      <c r="B8317">
        <v>2</v>
      </c>
      <c r="C8317">
        <v>1</v>
      </c>
      <c r="D8317">
        <v>0</v>
      </c>
      <c r="E8317">
        <v>4</v>
      </c>
      <c r="F8317">
        <v>0</v>
      </c>
      <c r="G8317" s="1" t="s">
        <v>15</v>
      </c>
      <c r="H8317" s="1" t="s">
        <v>16</v>
      </c>
      <c r="I8317">
        <v>0</v>
      </c>
      <c r="J8317">
        <v>90</v>
      </c>
      <c r="K8317">
        <v>1</v>
      </c>
      <c r="L8317" s="1" t="s">
        <v>114</v>
      </c>
      <c r="M8317" s="1" t="s">
        <v>24</v>
      </c>
      <c r="N8317" s="1">
        <f>YEAR(booking[[#This Row],[date of reservation]])</f>
        <v>2018</v>
      </c>
    </row>
    <row r="8318" spans="1:14" x14ac:dyDescent="0.25">
      <c r="A8318" s="1" t="s">
        <v>8560</v>
      </c>
      <c r="B8318">
        <v>2</v>
      </c>
      <c r="C8318">
        <v>0</v>
      </c>
      <c r="D8318">
        <v>0</v>
      </c>
      <c r="E8318">
        <v>2</v>
      </c>
      <c r="F8318">
        <v>0</v>
      </c>
      <c r="G8318" s="1" t="s">
        <v>15</v>
      </c>
      <c r="H8318" s="1" t="s">
        <v>20</v>
      </c>
      <c r="I8318">
        <v>0</v>
      </c>
      <c r="J8318">
        <v>104.05</v>
      </c>
      <c r="K8318">
        <v>0</v>
      </c>
      <c r="L8318" s="1" t="s">
        <v>166</v>
      </c>
      <c r="M8318" s="1" t="s">
        <v>18</v>
      </c>
      <c r="N8318" s="1">
        <f>YEAR(booking[[#This Row],[date of reservation]])</f>
        <v>2018</v>
      </c>
    </row>
    <row r="8319" spans="1:14" x14ac:dyDescent="0.25">
      <c r="A8319" s="1" t="s">
        <v>8561</v>
      </c>
      <c r="B8319">
        <v>2</v>
      </c>
      <c r="C8319">
        <v>0</v>
      </c>
      <c r="D8319">
        <v>1</v>
      </c>
      <c r="E8319">
        <v>3</v>
      </c>
      <c r="F8319">
        <v>0</v>
      </c>
      <c r="G8319" s="1" t="s">
        <v>52</v>
      </c>
      <c r="H8319" s="1" t="s">
        <v>20</v>
      </c>
      <c r="I8319">
        <v>0</v>
      </c>
      <c r="J8319">
        <v>152.78</v>
      </c>
      <c r="K8319">
        <v>0</v>
      </c>
      <c r="L8319" s="1" t="s">
        <v>366</v>
      </c>
      <c r="M8319" s="1" t="s">
        <v>24</v>
      </c>
      <c r="N8319" s="1">
        <f>YEAR(booking[[#This Row],[date of reservation]])</f>
        <v>2018</v>
      </c>
    </row>
    <row r="8320" spans="1:14" x14ac:dyDescent="0.25">
      <c r="A8320" s="1" t="s">
        <v>8562</v>
      </c>
      <c r="B8320">
        <v>2</v>
      </c>
      <c r="C8320">
        <v>0</v>
      </c>
      <c r="D8320">
        <v>1</v>
      </c>
      <c r="E8320">
        <v>2</v>
      </c>
      <c r="F8320">
        <v>0</v>
      </c>
      <c r="G8320" s="1" t="s">
        <v>15</v>
      </c>
      <c r="H8320" s="1" t="s">
        <v>16</v>
      </c>
      <c r="I8320">
        <v>0</v>
      </c>
      <c r="J8320">
        <v>80.75</v>
      </c>
      <c r="K8320">
        <v>1</v>
      </c>
      <c r="L8320" s="1" t="s">
        <v>149</v>
      </c>
      <c r="M8320" s="1" t="s">
        <v>18</v>
      </c>
      <c r="N8320" s="1">
        <f>YEAR(booking[[#This Row],[date of reservation]])</f>
        <v>2018</v>
      </c>
    </row>
    <row r="8321" spans="1:14" x14ac:dyDescent="0.25">
      <c r="A8321" s="1" t="s">
        <v>8563</v>
      </c>
      <c r="B8321">
        <v>2</v>
      </c>
      <c r="C8321">
        <v>0</v>
      </c>
      <c r="D8321">
        <v>0</v>
      </c>
      <c r="E8321">
        <v>3</v>
      </c>
      <c r="F8321">
        <v>0</v>
      </c>
      <c r="G8321" s="1" t="s">
        <v>15</v>
      </c>
      <c r="H8321" s="1" t="s">
        <v>20</v>
      </c>
      <c r="I8321">
        <v>0</v>
      </c>
      <c r="J8321">
        <v>176.67</v>
      </c>
      <c r="K8321">
        <v>1</v>
      </c>
      <c r="L8321" s="1" t="s">
        <v>379</v>
      </c>
      <c r="M8321" s="1" t="s">
        <v>18</v>
      </c>
      <c r="N8321" s="1">
        <f>YEAR(booking[[#This Row],[date of reservation]])</f>
        <v>2017</v>
      </c>
    </row>
    <row r="8322" spans="1:14" x14ac:dyDescent="0.25">
      <c r="A8322" s="1" t="s">
        <v>8564</v>
      </c>
      <c r="B8322">
        <v>1</v>
      </c>
      <c r="C8322">
        <v>0</v>
      </c>
      <c r="D8322">
        <v>1</v>
      </c>
      <c r="E8322">
        <v>4</v>
      </c>
      <c r="F8322">
        <v>0</v>
      </c>
      <c r="G8322" s="1" t="s">
        <v>15</v>
      </c>
      <c r="H8322" s="1" t="s">
        <v>16</v>
      </c>
      <c r="I8322">
        <v>0</v>
      </c>
      <c r="J8322">
        <v>68</v>
      </c>
      <c r="K8322">
        <v>0</v>
      </c>
      <c r="L8322" s="1" t="s">
        <v>307</v>
      </c>
      <c r="M8322" s="1" t="s">
        <v>18</v>
      </c>
      <c r="N8322" s="1">
        <f>YEAR(booking[[#This Row],[date of reservation]])</f>
        <v>2018</v>
      </c>
    </row>
    <row r="8323" spans="1:14" x14ac:dyDescent="0.25">
      <c r="A8323" s="1" t="s">
        <v>8565</v>
      </c>
      <c r="B8323">
        <v>2</v>
      </c>
      <c r="C8323">
        <v>0</v>
      </c>
      <c r="D8323">
        <v>2</v>
      </c>
      <c r="E8323">
        <v>3</v>
      </c>
      <c r="F8323">
        <v>0</v>
      </c>
      <c r="G8323" s="1" t="s">
        <v>15</v>
      </c>
      <c r="H8323" s="1" t="s">
        <v>16</v>
      </c>
      <c r="I8323">
        <v>0</v>
      </c>
      <c r="J8323">
        <v>80.75</v>
      </c>
      <c r="K8323">
        <v>0</v>
      </c>
      <c r="L8323" s="1" t="s">
        <v>47</v>
      </c>
      <c r="M8323" s="1" t="s">
        <v>18</v>
      </c>
      <c r="N8323" s="1">
        <f>YEAR(booking[[#This Row],[date of reservation]])</f>
        <v>2018</v>
      </c>
    </row>
    <row r="8324" spans="1:14" x14ac:dyDescent="0.25">
      <c r="A8324" s="1" t="s">
        <v>8566</v>
      </c>
      <c r="B8324">
        <v>2</v>
      </c>
      <c r="C8324">
        <v>0</v>
      </c>
      <c r="D8324">
        <v>0</v>
      </c>
      <c r="E8324">
        <v>0</v>
      </c>
      <c r="F8324">
        <v>0</v>
      </c>
      <c r="G8324" s="1" t="s">
        <v>15</v>
      </c>
      <c r="H8324" s="1" t="s">
        <v>20</v>
      </c>
      <c r="I8324">
        <v>0</v>
      </c>
      <c r="J8324">
        <v>0</v>
      </c>
      <c r="K8324">
        <v>1</v>
      </c>
      <c r="L8324" s="1" t="s">
        <v>250</v>
      </c>
      <c r="M8324" s="1" t="s">
        <v>18</v>
      </c>
      <c r="N8324" s="1">
        <f>YEAR(booking[[#This Row],[date of reservation]])</f>
        <v>2018</v>
      </c>
    </row>
    <row r="8325" spans="1:14" x14ac:dyDescent="0.25">
      <c r="A8325" s="1" t="s">
        <v>8567</v>
      </c>
      <c r="B8325">
        <v>2</v>
      </c>
      <c r="C8325">
        <v>0</v>
      </c>
      <c r="D8325">
        <v>0</v>
      </c>
      <c r="E8325">
        <v>2</v>
      </c>
      <c r="F8325">
        <v>0</v>
      </c>
      <c r="G8325" s="1" t="s">
        <v>15</v>
      </c>
      <c r="H8325" s="1" t="s">
        <v>16</v>
      </c>
      <c r="I8325">
        <v>0</v>
      </c>
      <c r="J8325">
        <v>140</v>
      </c>
      <c r="K8325">
        <v>0</v>
      </c>
      <c r="L8325" s="1" t="s">
        <v>466</v>
      </c>
      <c r="M8325" s="1" t="s">
        <v>18</v>
      </c>
      <c r="N8325" s="1">
        <f>YEAR(booking[[#This Row],[date of reservation]])</f>
        <v>2018</v>
      </c>
    </row>
    <row r="8326" spans="1:14" x14ac:dyDescent="0.25">
      <c r="A8326" s="1" t="s">
        <v>8568</v>
      </c>
      <c r="B8326">
        <v>1</v>
      </c>
      <c r="C8326">
        <v>0</v>
      </c>
      <c r="D8326">
        <v>0</v>
      </c>
      <c r="E8326">
        <v>1</v>
      </c>
      <c r="F8326">
        <v>0</v>
      </c>
      <c r="G8326" s="1" t="s">
        <v>15</v>
      </c>
      <c r="H8326" s="1" t="s">
        <v>16</v>
      </c>
      <c r="I8326">
        <v>0</v>
      </c>
      <c r="J8326">
        <v>120</v>
      </c>
      <c r="K8326">
        <v>1</v>
      </c>
      <c r="L8326" s="1" t="s">
        <v>74</v>
      </c>
      <c r="M8326" s="1" t="s">
        <v>24</v>
      </c>
      <c r="N8326" s="1">
        <f>YEAR(booking[[#This Row],[date of reservation]])</f>
        <v>2018</v>
      </c>
    </row>
    <row r="8327" spans="1:14" x14ac:dyDescent="0.25">
      <c r="A8327" s="1" t="s">
        <v>8569</v>
      </c>
      <c r="B8327">
        <v>1</v>
      </c>
      <c r="C8327">
        <v>0</v>
      </c>
      <c r="D8327">
        <v>1</v>
      </c>
      <c r="E8327">
        <v>2</v>
      </c>
      <c r="F8327">
        <v>0</v>
      </c>
      <c r="G8327" s="1" t="s">
        <v>15</v>
      </c>
      <c r="H8327" s="1" t="s">
        <v>1108</v>
      </c>
      <c r="I8327">
        <v>1</v>
      </c>
      <c r="J8327">
        <v>95</v>
      </c>
      <c r="K8327">
        <v>0</v>
      </c>
      <c r="L8327" s="1" t="s">
        <v>228</v>
      </c>
      <c r="M8327" s="1" t="s">
        <v>18</v>
      </c>
      <c r="N8327" s="1">
        <f>YEAR(booking[[#This Row],[date of reservation]])</f>
        <v>2018</v>
      </c>
    </row>
    <row r="8328" spans="1:14" x14ac:dyDescent="0.25">
      <c r="A8328" s="1" t="s">
        <v>8570</v>
      </c>
      <c r="B8328">
        <v>1</v>
      </c>
      <c r="C8328">
        <v>0</v>
      </c>
      <c r="D8328">
        <v>0</v>
      </c>
      <c r="E8328">
        <v>1</v>
      </c>
      <c r="F8328">
        <v>0</v>
      </c>
      <c r="G8328" s="1" t="s">
        <v>131</v>
      </c>
      <c r="H8328" s="1" t="s">
        <v>61</v>
      </c>
      <c r="I8328">
        <v>1</v>
      </c>
      <c r="J8328">
        <v>0</v>
      </c>
      <c r="K8328">
        <v>4</v>
      </c>
      <c r="L8328" s="1" t="s">
        <v>89</v>
      </c>
      <c r="M8328" s="1" t="s">
        <v>18</v>
      </c>
      <c r="N8328" s="1">
        <f>YEAR(booking[[#This Row],[date of reservation]])</f>
        <v>2018</v>
      </c>
    </row>
    <row r="8329" spans="1:14" x14ac:dyDescent="0.25">
      <c r="A8329" s="1" t="s">
        <v>8571</v>
      </c>
      <c r="B8329">
        <v>2</v>
      </c>
      <c r="C8329">
        <v>0</v>
      </c>
      <c r="D8329">
        <v>2</v>
      </c>
      <c r="E8329">
        <v>3</v>
      </c>
      <c r="F8329">
        <v>0</v>
      </c>
      <c r="G8329" s="1" t="s">
        <v>15</v>
      </c>
      <c r="H8329" s="1" t="s">
        <v>16</v>
      </c>
      <c r="I8329">
        <v>0</v>
      </c>
      <c r="J8329">
        <v>58</v>
      </c>
      <c r="K8329">
        <v>0</v>
      </c>
      <c r="L8329" s="1" t="s">
        <v>490</v>
      </c>
      <c r="M8329" s="1" t="s">
        <v>18</v>
      </c>
      <c r="N8329" s="1">
        <f>YEAR(booking[[#This Row],[date of reservation]])</f>
        <v>2017</v>
      </c>
    </row>
    <row r="8330" spans="1:14" x14ac:dyDescent="0.25">
      <c r="A8330" s="1" t="s">
        <v>8572</v>
      </c>
      <c r="B8330">
        <v>1</v>
      </c>
      <c r="C8330">
        <v>0</v>
      </c>
      <c r="D8330">
        <v>2</v>
      </c>
      <c r="E8330">
        <v>3</v>
      </c>
      <c r="F8330">
        <v>0</v>
      </c>
      <c r="G8330" s="1" t="s">
        <v>15</v>
      </c>
      <c r="H8330" s="1" t="s">
        <v>20</v>
      </c>
      <c r="I8330">
        <v>0</v>
      </c>
      <c r="J8330">
        <v>137</v>
      </c>
      <c r="K8330">
        <v>0</v>
      </c>
      <c r="L8330" s="1" t="s">
        <v>255</v>
      </c>
      <c r="M8330" s="1" t="s">
        <v>24</v>
      </c>
      <c r="N8330" s="1">
        <f>YEAR(booking[[#This Row],[date of reservation]])</f>
        <v>2018</v>
      </c>
    </row>
    <row r="8331" spans="1:14" x14ac:dyDescent="0.25">
      <c r="A8331" s="1" t="s">
        <v>8573</v>
      </c>
      <c r="B8331">
        <v>2</v>
      </c>
      <c r="C8331">
        <v>0</v>
      </c>
      <c r="D8331">
        <v>2</v>
      </c>
      <c r="E8331">
        <v>1</v>
      </c>
      <c r="F8331">
        <v>0</v>
      </c>
      <c r="G8331" s="1" t="s">
        <v>15</v>
      </c>
      <c r="H8331" s="1" t="s">
        <v>16</v>
      </c>
      <c r="I8331">
        <v>0</v>
      </c>
      <c r="J8331">
        <v>101</v>
      </c>
      <c r="K8331">
        <v>0</v>
      </c>
      <c r="L8331" s="1" t="s">
        <v>137</v>
      </c>
      <c r="M8331" s="1" t="s">
        <v>18</v>
      </c>
      <c r="N8331" s="1">
        <f>YEAR(booking[[#This Row],[date of reservation]])</f>
        <v>2018</v>
      </c>
    </row>
    <row r="8332" spans="1:14" x14ac:dyDescent="0.25">
      <c r="A8332" s="1" t="s">
        <v>8574</v>
      </c>
      <c r="B8332">
        <v>1</v>
      </c>
      <c r="C8332">
        <v>0</v>
      </c>
      <c r="D8332">
        <v>0</v>
      </c>
      <c r="E8332">
        <v>3</v>
      </c>
      <c r="F8332">
        <v>0</v>
      </c>
      <c r="G8332" s="1" t="s">
        <v>15</v>
      </c>
      <c r="H8332" s="1" t="s">
        <v>16</v>
      </c>
      <c r="I8332">
        <v>0</v>
      </c>
      <c r="J8332">
        <v>64.8</v>
      </c>
      <c r="K8332">
        <v>0</v>
      </c>
      <c r="L8332" s="1" t="s">
        <v>450</v>
      </c>
      <c r="M8332" s="1" t="s">
        <v>18</v>
      </c>
      <c r="N8332" s="1">
        <f>YEAR(booking[[#This Row],[date of reservation]])</f>
        <v>2017</v>
      </c>
    </row>
    <row r="8333" spans="1:14" x14ac:dyDescent="0.25">
      <c r="A8333" s="1" t="s">
        <v>8575</v>
      </c>
      <c r="B8333">
        <v>1</v>
      </c>
      <c r="C8333">
        <v>0</v>
      </c>
      <c r="D8333">
        <v>1</v>
      </c>
      <c r="E8333">
        <v>0</v>
      </c>
      <c r="F8333">
        <v>0</v>
      </c>
      <c r="G8333" s="1" t="s">
        <v>15</v>
      </c>
      <c r="H8333" s="1" t="s">
        <v>16</v>
      </c>
      <c r="I8333">
        <v>0</v>
      </c>
      <c r="J8333">
        <v>120</v>
      </c>
      <c r="K8333">
        <v>0</v>
      </c>
      <c r="L8333" s="1" t="s">
        <v>149</v>
      </c>
      <c r="M8333" s="1" t="s">
        <v>24</v>
      </c>
      <c r="N8333" s="1">
        <f>YEAR(booking[[#This Row],[date of reservation]])</f>
        <v>2018</v>
      </c>
    </row>
    <row r="8334" spans="1:14" x14ac:dyDescent="0.25">
      <c r="A8334" s="1" t="s">
        <v>8576</v>
      </c>
      <c r="B8334">
        <v>3</v>
      </c>
      <c r="C8334">
        <v>0</v>
      </c>
      <c r="D8334">
        <v>2</v>
      </c>
      <c r="E8334">
        <v>5</v>
      </c>
      <c r="F8334">
        <v>0</v>
      </c>
      <c r="G8334" s="1" t="s">
        <v>52</v>
      </c>
      <c r="H8334" s="1" t="s">
        <v>20</v>
      </c>
      <c r="I8334">
        <v>0</v>
      </c>
      <c r="J8334">
        <v>127.47</v>
      </c>
      <c r="K8334">
        <v>1</v>
      </c>
      <c r="L8334" s="1" t="s">
        <v>730</v>
      </c>
      <c r="M8334" s="1" t="s">
        <v>24</v>
      </c>
      <c r="N8334" s="1">
        <f>YEAR(booking[[#This Row],[date of reservation]])</f>
        <v>2018</v>
      </c>
    </row>
    <row r="8335" spans="1:14" x14ac:dyDescent="0.25">
      <c r="A8335" s="1" t="s">
        <v>8577</v>
      </c>
      <c r="B8335">
        <v>1</v>
      </c>
      <c r="C8335">
        <v>0</v>
      </c>
      <c r="D8335">
        <v>0</v>
      </c>
      <c r="E8335">
        <v>2</v>
      </c>
      <c r="F8335">
        <v>0</v>
      </c>
      <c r="G8335" s="1" t="s">
        <v>52</v>
      </c>
      <c r="H8335" s="1" t="s">
        <v>20</v>
      </c>
      <c r="I8335">
        <v>0</v>
      </c>
      <c r="J8335">
        <v>131</v>
      </c>
      <c r="K8335">
        <v>1</v>
      </c>
      <c r="L8335" s="1" t="s">
        <v>116</v>
      </c>
      <c r="M8335" s="1" t="s">
        <v>18</v>
      </c>
      <c r="N8335" s="1">
        <f>YEAR(booking[[#This Row],[date of reservation]])</f>
        <v>2018</v>
      </c>
    </row>
    <row r="8336" spans="1:14" x14ac:dyDescent="0.25">
      <c r="A8336" s="1" t="s">
        <v>8578</v>
      </c>
      <c r="B8336">
        <v>2</v>
      </c>
      <c r="C8336">
        <v>0</v>
      </c>
      <c r="D8336">
        <v>1</v>
      </c>
      <c r="E8336">
        <v>1</v>
      </c>
      <c r="F8336">
        <v>0</v>
      </c>
      <c r="G8336" s="1" t="s">
        <v>15</v>
      </c>
      <c r="H8336" s="1" t="s">
        <v>16</v>
      </c>
      <c r="I8336">
        <v>0</v>
      </c>
      <c r="J8336">
        <v>115</v>
      </c>
      <c r="K8336">
        <v>1</v>
      </c>
      <c r="L8336" s="1" t="s">
        <v>228</v>
      </c>
      <c r="M8336" s="1" t="s">
        <v>24</v>
      </c>
      <c r="N8336" s="1">
        <f>YEAR(booking[[#This Row],[date of reservation]])</f>
        <v>2018</v>
      </c>
    </row>
    <row r="8337" spans="1:14" x14ac:dyDescent="0.25">
      <c r="A8337" s="1" t="s">
        <v>8579</v>
      </c>
      <c r="B8337">
        <v>2</v>
      </c>
      <c r="C8337">
        <v>0</v>
      </c>
      <c r="D8337">
        <v>2</v>
      </c>
      <c r="E8337">
        <v>0</v>
      </c>
      <c r="F8337">
        <v>0</v>
      </c>
      <c r="G8337" s="1" t="s">
        <v>15</v>
      </c>
      <c r="H8337" s="1" t="s">
        <v>16</v>
      </c>
      <c r="I8337">
        <v>0</v>
      </c>
      <c r="J8337">
        <v>91</v>
      </c>
      <c r="K8337">
        <v>0</v>
      </c>
      <c r="L8337" s="1" t="s">
        <v>34</v>
      </c>
      <c r="M8337" s="1" t="s">
        <v>18</v>
      </c>
      <c r="N8337" s="1">
        <f>YEAR(booking[[#This Row],[date of reservation]])</f>
        <v>2017</v>
      </c>
    </row>
    <row r="8338" spans="1:14" x14ac:dyDescent="0.25">
      <c r="A8338" s="1" t="s">
        <v>8580</v>
      </c>
      <c r="B8338">
        <v>2</v>
      </c>
      <c r="C8338">
        <v>0</v>
      </c>
      <c r="D8338">
        <v>2</v>
      </c>
      <c r="E8338">
        <v>1</v>
      </c>
      <c r="F8338">
        <v>0</v>
      </c>
      <c r="G8338" s="1" t="s">
        <v>15</v>
      </c>
      <c r="H8338" s="1" t="s">
        <v>20</v>
      </c>
      <c r="I8338">
        <v>0</v>
      </c>
      <c r="J8338">
        <v>125.1</v>
      </c>
      <c r="K8338">
        <v>0</v>
      </c>
      <c r="L8338" s="1" t="s">
        <v>277</v>
      </c>
      <c r="M8338" s="1" t="s">
        <v>24</v>
      </c>
      <c r="N8338" s="1">
        <f>YEAR(booking[[#This Row],[date of reservation]])</f>
        <v>2018</v>
      </c>
    </row>
    <row r="8339" spans="1:14" x14ac:dyDescent="0.25">
      <c r="A8339" s="1" t="s">
        <v>8581</v>
      </c>
      <c r="B8339">
        <v>1</v>
      </c>
      <c r="C8339">
        <v>0</v>
      </c>
      <c r="D8339">
        <v>2</v>
      </c>
      <c r="E8339">
        <v>4</v>
      </c>
      <c r="F8339">
        <v>0</v>
      </c>
      <c r="G8339" s="1" t="s">
        <v>15</v>
      </c>
      <c r="H8339" s="1" t="s">
        <v>16</v>
      </c>
      <c r="I8339">
        <v>0</v>
      </c>
      <c r="J8339">
        <v>76</v>
      </c>
      <c r="K8339">
        <v>0</v>
      </c>
      <c r="L8339" s="1" t="s">
        <v>141</v>
      </c>
      <c r="M8339" s="1" t="s">
        <v>18</v>
      </c>
      <c r="N8339" s="1">
        <f>YEAR(booking[[#This Row],[date of reservation]])</f>
        <v>2017</v>
      </c>
    </row>
    <row r="8340" spans="1:14" x14ac:dyDescent="0.25">
      <c r="A8340" s="1" t="s">
        <v>8582</v>
      </c>
      <c r="B8340">
        <v>2</v>
      </c>
      <c r="C8340">
        <v>0</v>
      </c>
      <c r="D8340">
        <v>0</v>
      </c>
      <c r="E8340">
        <v>2</v>
      </c>
      <c r="F8340">
        <v>0</v>
      </c>
      <c r="G8340" s="1" t="s">
        <v>15</v>
      </c>
      <c r="H8340" s="1" t="s">
        <v>16</v>
      </c>
      <c r="I8340">
        <v>0</v>
      </c>
      <c r="J8340">
        <v>67</v>
      </c>
      <c r="K8340">
        <v>0</v>
      </c>
      <c r="L8340" s="1" t="s">
        <v>439</v>
      </c>
      <c r="M8340" s="1" t="s">
        <v>18</v>
      </c>
      <c r="N8340" s="1">
        <f>YEAR(booking[[#This Row],[date of reservation]])</f>
        <v>2018</v>
      </c>
    </row>
    <row r="8341" spans="1:14" x14ac:dyDescent="0.25">
      <c r="A8341" s="1" t="s">
        <v>8583</v>
      </c>
      <c r="B8341">
        <v>3</v>
      </c>
      <c r="C8341">
        <v>0</v>
      </c>
      <c r="D8341">
        <v>2</v>
      </c>
      <c r="E8341">
        <v>2</v>
      </c>
      <c r="F8341">
        <v>0</v>
      </c>
      <c r="G8341" s="1" t="s">
        <v>52</v>
      </c>
      <c r="H8341" s="1" t="s">
        <v>20</v>
      </c>
      <c r="I8341">
        <v>0</v>
      </c>
      <c r="J8341">
        <v>121.13</v>
      </c>
      <c r="K8341">
        <v>1</v>
      </c>
      <c r="L8341" s="1" t="s">
        <v>72</v>
      </c>
      <c r="M8341" s="1" t="s">
        <v>18</v>
      </c>
      <c r="N8341" s="1">
        <f>YEAR(booking[[#This Row],[date of reservation]])</f>
        <v>2018</v>
      </c>
    </row>
    <row r="8342" spans="1:14" x14ac:dyDescent="0.25">
      <c r="A8342" s="1" t="s">
        <v>8584</v>
      </c>
      <c r="B8342">
        <v>2</v>
      </c>
      <c r="C8342">
        <v>0</v>
      </c>
      <c r="D8342">
        <v>2</v>
      </c>
      <c r="E8342">
        <v>1</v>
      </c>
      <c r="F8342">
        <v>0</v>
      </c>
      <c r="G8342" s="1" t="s">
        <v>15</v>
      </c>
      <c r="H8342" s="1" t="s">
        <v>20</v>
      </c>
      <c r="I8342">
        <v>0</v>
      </c>
      <c r="J8342">
        <v>72.25</v>
      </c>
      <c r="K8342">
        <v>2</v>
      </c>
      <c r="L8342" s="1" t="s">
        <v>2042</v>
      </c>
      <c r="M8342" s="1" t="s">
        <v>18</v>
      </c>
      <c r="N8342" s="1">
        <f>YEAR(booking[[#This Row],[date of reservation]])</f>
        <v>2017</v>
      </c>
    </row>
    <row r="8343" spans="1:14" x14ac:dyDescent="0.25">
      <c r="A8343" s="1" t="s">
        <v>8585</v>
      </c>
      <c r="B8343">
        <v>2</v>
      </c>
      <c r="C8343">
        <v>0</v>
      </c>
      <c r="D8343">
        <v>0</v>
      </c>
      <c r="E8343">
        <v>4</v>
      </c>
      <c r="F8343">
        <v>0</v>
      </c>
      <c r="G8343" s="1" t="s">
        <v>15</v>
      </c>
      <c r="H8343" s="1" t="s">
        <v>16</v>
      </c>
      <c r="I8343">
        <v>0</v>
      </c>
      <c r="J8343">
        <v>75</v>
      </c>
      <c r="K8343">
        <v>0</v>
      </c>
      <c r="L8343" s="1" t="s">
        <v>355</v>
      </c>
      <c r="M8343" s="1" t="s">
        <v>18</v>
      </c>
      <c r="N8343" s="1">
        <f>YEAR(booking[[#This Row],[date of reservation]])</f>
        <v>2018</v>
      </c>
    </row>
    <row r="8344" spans="1:14" x14ac:dyDescent="0.25">
      <c r="A8344" s="1" t="s">
        <v>8586</v>
      </c>
      <c r="B8344">
        <v>2</v>
      </c>
      <c r="C8344">
        <v>0</v>
      </c>
      <c r="D8344">
        <v>0</v>
      </c>
      <c r="E8344">
        <v>2</v>
      </c>
      <c r="F8344">
        <v>0</v>
      </c>
      <c r="G8344" s="1" t="s">
        <v>52</v>
      </c>
      <c r="H8344" s="1" t="s">
        <v>20</v>
      </c>
      <c r="I8344">
        <v>0</v>
      </c>
      <c r="J8344">
        <v>146</v>
      </c>
      <c r="K8344">
        <v>1</v>
      </c>
      <c r="L8344" s="1" t="s">
        <v>327</v>
      </c>
      <c r="M8344" s="1" t="s">
        <v>18</v>
      </c>
      <c r="N8344" s="1">
        <f>YEAR(booking[[#This Row],[date of reservation]])</f>
        <v>2018</v>
      </c>
    </row>
    <row r="8345" spans="1:14" x14ac:dyDescent="0.25">
      <c r="A8345" s="1" t="s">
        <v>8587</v>
      </c>
      <c r="B8345">
        <v>1</v>
      </c>
      <c r="C8345">
        <v>0</v>
      </c>
      <c r="D8345">
        <v>1</v>
      </c>
      <c r="E8345">
        <v>1</v>
      </c>
      <c r="F8345">
        <v>0</v>
      </c>
      <c r="G8345" s="1" t="s">
        <v>15</v>
      </c>
      <c r="H8345" s="1" t="s">
        <v>16</v>
      </c>
      <c r="I8345">
        <v>0</v>
      </c>
      <c r="J8345">
        <v>110</v>
      </c>
      <c r="K8345">
        <v>0</v>
      </c>
      <c r="L8345" s="1" t="s">
        <v>228</v>
      </c>
      <c r="M8345" s="1" t="s">
        <v>18</v>
      </c>
      <c r="N8345" s="1">
        <f>YEAR(booking[[#This Row],[date of reservation]])</f>
        <v>2018</v>
      </c>
    </row>
    <row r="8346" spans="1:14" x14ac:dyDescent="0.25">
      <c r="A8346" s="1" t="s">
        <v>8588</v>
      </c>
      <c r="B8346">
        <v>3</v>
      </c>
      <c r="C8346">
        <v>0</v>
      </c>
      <c r="D8346">
        <v>1</v>
      </c>
      <c r="E8346">
        <v>4</v>
      </c>
      <c r="F8346">
        <v>0</v>
      </c>
      <c r="G8346" s="1" t="s">
        <v>52</v>
      </c>
      <c r="H8346" s="1" t="s">
        <v>20</v>
      </c>
      <c r="I8346">
        <v>0</v>
      </c>
      <c r="J8346">
        <v>139.5</v>
      </c>
      <c r="K8346">
        <v>0</v>
      </c>
      <c r="L8346" s="1" t="s">
        <v>252</v>
      </c>
      <c r="M8346" s="1" t="s">
        <v>18</v>
      </c>
      <c r="N8346" s="1">
        <f>YEAR(booking[[#This Row],[date of reservation]])</f>
        <v>2018</v>
      </c>
    </row>
    <row r="8347" spans="1:14" x14ac:dyDescent="0.25">
      <c r="A8347" s="1" t="s">
        <v>8589</v>
      </c>
      <c r="B8347">
        <v>2</v>
      </c>
      <c r="C8347">
        <v>0</v>
      </c>
      <c r="D8347">
        <v>1</v>
      </c>
      <c r="E8347">
        <v>1</v>
      </c>
      <c r="F8347">
        <v>0</v>
      </c>
      <c r="G8347" s="1" t="s">
        <v>52</v>
      </c>
      <c r="H8347" s="1" t="s">
        <v>20</v>
      </c>
      <c r="I8347">
        <v>0</v>
      </c>
      <c r="J8347">
        <v>115.2</v>
      </c>
      <c r="K8347">
        <v>0</v>
      </c>
      <c r="L8347" s="1" t="s">
        <v>271</v>
      </c>
      <c r="M8347" s="1" t="s">
        <v>24</v>
      </c>
      <c r="N8347" s="1">
        <f>YEAR(booking[[#This Row],[date of reservation]])</f>
        <v>2018</v>
      </c>
    </row>
    <row r="8348" spans="1:14" x14ac:dyDescent="0.25">
      <c r="A8348" s="1" t="s">
        <v>8590</v>
      </c>
      <c r="B8348">
        <v>2</v>
      </c>
      <c r="C8348">
        <v>1</v>
      </c>
      <c r="D8348">
        <v>2</v>
      </c>
      <c r="E8348">
        <v>1</v>
      </c>
      <c r="F8348">
        <v>1</v>
      </c>
      <c r="G8348" s="1" t="s">
        <v>15</v>
      </c>
      <c r="H8348" s="1" t="s">
        <v>20</v>
      </c>
      <c r="I8348">
        <v>0</v>
      </c>
      <c r="J8348">
        <v>104</v>
      </c>
      <c r="K8348">
        <v>1</v>
      </c>
      <c r="L8348" s="1" t="s">
        <v>333</v>
      </c>
      <c r="M8348" s="1" t="s">
        <v>18</v>
      </c>
      <c r="N8348" s="1">
        <f>YEAR(booking[[#This Row],[date of reservation]])</f>
        <v>2017</v>
      </c>
    </row>
    <row r="8349" spans="1:14" x14ac:dyDescent="0.25">
      <c r="A8349" s="1" t="s">
        <v>8591</v>
      </c>
      <c r="B8349">
        <v>2</v>
      </c>
      <c r="C8349">
        <v>0</v>
      </c>
      <c r="D8349">
        <v>2</v>
      </c>
      <c r="E8349">
        <v>0</v>
      </c>
      <c r="F8349">
        <v>0</v>
      </c>
      <c r="G8349" s="1" t="s">
        <v>15</v>
      </c>
      <c r="H8349" s="1" t="s">
        <v>20</v>
      </c>
      <c r="I8349">
        <v>0</v>
      </c>
      <c r="J8349">
        <v>104</v>
      </c>
      <c r="K8349">
        <v>2</v>
      </c>
      <c r="L8349" s="1" t="s">
        <v>756</v>
      </c>
      <c r="M8349" s="1" t="s">
        <v>18</v>
      </c>
      <c r="N8349" s="1">
        <f>YEAR(booking[[#This Row],[date of reservation]])</f>
        <v>2018</v>
      </c>
    </row>
    <row r="8350" spans="1:14" x14ac:dyDescent="0.25">
      <c r="A8350" s="1" t="s">
        <v>8592</v>
      </c>
      <c r="B8350">
        <v>2</v>
      </c>
      <c r="C8350">
        <v>0</v>
      </c>
      <c r="D8350">
        <v>1</v>
      </c>
      <c r="E8350">
        <v>4</v>
      </c>
      <c r="F8350">
        <v>0</v>
      </c>
      <c r="G8350" s="1" t="s">
        <v>15</v>
      </c>
      <c r="H8350" s="1" t="s">
        <v>16</v>
      </c>
      <c r="I8350">
        <v>0</v>
      </c>
      <c r="J8350">
        <v>90</v>
      </c>
      <c r="K8350">
        <v>0</v>
      </c>
      <c r="L8350" s="1" t="s">
        <v>64</v>
      </c>
      <c r="M8350" s="1" t="s">
        <v>24</v>
      </c>
      <c r="N8350" s="1">
        <f>YEAR(booking[[#This Row],[date of reservation]])</f>
        <v>2018</v>
      </c>
    </row>
    <row r="8351" spans="1:14" x14ac:dyDescent="0.25">
      <c r="A8351" s="1" t="s">
        <v>8593</v>
      </c>
      <c r="B8351">
        <v>2</v>
      </c>
      <c r="C8351">
        <v>0</v>
      </c>
      <c r="D8351">
        <v>0</v>
      </c>
      <c r="E8351">
        <v>1</v>
      </c>
      <c r="F8351">
        <v>0</v>
      </c>
      <c r="G8351" s="1" t="s">
        <v>52</v>
      </c>
      <c r="H8351" s="1" t="s">
        <v>20</v>
      </c>
      <c r="I8351">
        <v>0</v>
      </c>
      <c r="J8351">
        <v>159.30000000000001</v>
      </c>
      <c r="K8351">
        <v>2</v>
      </c>
      <c r="L8351" s="1" t="s">
        <v>175</v>
      </c>
      <c r="M8351" s="1" t="s">
        <v>18</v>
      </c>
      <c r="N8351" s="1">
        <f>YEAR(booking[[#This Row],[date of reservation]])</f>
        <v>2018</v>
      </c>
    </row>
    <row r="8352" spans="1:14" x14ac:dyDescent="0.25">
      <c r="A8352" s="1" t="s">
        <v>8594</v>
      </c>
      <c r="B8352">
        <v>2</v>
      </c>
      <c r="C8352">
        <v>0</v>
      </c>
      <c r="D8352">
        <v>0</v>
      </c>
      <c r="E8352">
        <v>2</v>
      </c>
      <c r="F8352">
        <v>0</v>
      </c>
      <c r="G8352" s="1" t="s">
        <v>15</v>
      </c>
      <c r="H8352" s="1" t="s">
        <v>20</v>
      </c>
      <c r="I8352">
        <v>0</v>
      </c>
      <c r="J8352">
        <v>139</v>
      </c>
      <c r="K8352">
        <v>2</v>
      </c>
      <c r="L8352" s="1" t="s">
        <v>89</v>
      </c>
      <c r="M8352" s="1" t="s">
        <v>18</v>
      </c>
      <c r="N8352" s="1">
        <f>YEAR(booking[[#This Row],[date of reservation]])</f>
        <v>2018</v>
      </c>
    </row>
    <row r="8353" spans="1:14" x14ac:dyDescent="0.25">
      <c r="A8353" s="1" t="s">
        <v>8595</v>
      </c>
      <c r="B8353">
        <v>2</v>
      </c>
      <c r="C8353">
        <v>0</v>
      </c>
      <c r="D8353">
        <v>2</v>
      </c>
      <c r="E8353">
        <v>1</v>
      </c>
      <c r="F8353">
        <v>0</v>
      </c>
      <c r="G8353" s="1" t="s">
        <v>15</v>
      </c>
      <c r="H8353" s="1" t="s">
        <v>16</v>
      </c>
      <c r="I8353">
        <v>0</v>
      </c>
      <c r="J8353">
        <v>65</v>
      </c>
      <c r="K8353">
        <v>0</v>
      </c>
      <c r="L8353" s="1" t="s">
        <v>238</v>
      </c>
      <c r="M8353" s="1" t="s">
        <v>18</v>
      </c>
      <c r="N8353" s="1">
        <f>YEAR(booking[[#This Row],[date of reservation]])</f>
        <v>2017</v>
      </c>
    </row>
    <row r="8354" spans="1:14" x14ac:dyDescent="0.25">
      <c r="A8354" s="1" t="s">
        <v>8596</v>
      </c>
      <c r="B8354">
        <v>2</v>
      </c>
      <c r="C8354">
        <v>0</v>
      </c>
      <c r="D8354">
        <v>0</v>
      </c>
      <c r="E8354">
        <v>3</v>
      </c>
      <c r="F8354">
        <v>0</v>
      </c>
      <c r="G8354" s="1" t="s">
        <v>38</v>
      </c>
      <c r="H8354" s="1" t="s">
        <v>20</v>
      </c>
      <c r="I8354">
        <v>0</v>
      </c>
      <c r="J8354">
        <v>96.5</v>
      </c>
      <c r="K8354">
        <v>1</v>
      </c>
      <c r="L8354" s="1" t="s">
        <v>718</v>
      </c>
      <c r="M8354" s="1" t="s">
        <v>18</v>
      </c>
      <c r="N8354" s="1">
        <f>YEAR(booking[[#This Row],[date of reservation]])</f>
        <v>2017</v>
      </c>
    </row>
    <row r="8355" spans="1:14" x14ac:dyDescent="0.25">
      <c r="A8355" s="1" t="s">
        <v>8597</v>
      </c>
      <c r="B8355">
        <v>2</v>
      </c>
      <c r="C8355">
        <v>0</v>
      </c>
      <c r="D8355">
        <v>0</v>
      </c>
      <c r="E8355">
        <v>1</v>
      </c>
      <c r="F8355">
        <v>0</v>
      </c>
      <c r="G8355" s="1" t="s">
        <v>52</v>
      </c>
      <c r="H8355" s="1" t="s">
        <v>20</v>
      </c>
      <c r="I8355">
        <v>0</v>
      </c>
      <c r="J8355">
        <v>157.5</v>
      </c>
      <c r="K8355">
        <v>0</v>
      </c>
      <c r="L8355" s="1" t="s">
        <v>43</v>
      </c>
      <c r="M8355" s="1" t="s">
        <v>18</v>
      </c>
      <c r="N8355" s="1">
        <f>YEAR(booking[[#This Row],[date of reservation]])</f>
        <v>2018</v>
      </c>
    </row>
    <row r="8356" spans="1:14" x14ac:dyDescent="0.25">
      <c r="A8356" s="1" t="s">
        <v>8598</v>
      </c>
      <c r="B8356">
        <v>1</v>
      </c>
      <c r="C8356">
        <v>0</v>
      </c>
      <c r="D8356">
        <v>2</v>
      </c>
      <c r="E8356">
        <v>2</v>
      </c>
      <c r="F8356">
        <v>0</v>
      </c>
      <c r="G8356" s="1" t="s">
        <v>52</v>
      </c>
      <c r="H8356" s="1" t="s">
        <v>20</v>
      </c>
      <c r="I8356">
        <v>0</v>
      </c>
      <c r="J8356">
        <v>112.28</v>
      </c>
      <c r="K8356">
        <v>3</v>
      </c>
      <c r="L8356" s="1" t="s">
        <v>21</v>
      </c>
      <c r="M8356" s="1" t="s">
        <v>18</v>
      </c>
      <c r="N8356" s="1">
        <f>YEAR(booking[[#This Row],[date of reservation]])</f>
        <v>2018</v>
      </c>
    </row>
    <row r="8357" spans="1:14" x14ac:dyDescent="0.25">
      <c r="A8357" s="1" t="s">
        <v>8599</v>
      </c>
      <c r="B8357">
        <v>2</v>
      </c>
      <c r="C8357">
        <v>1</v>
      </c>
      <c r="D8357">
        <v>1</v>
      </c>
      <c r="E8357">
        <v>2</v>
      </c>
      <c r="F8357">
        <v>0</v>
      </c>
      <c r="G8357" s="1" t="s">
        <v>15</v>
      </c>
      <c r="H8357" s="1" t="s">
        <v>20</v>
      </c>
      <c r="I8357">
        <v>0</v>
      </c>
      <c r="J8357">
        <v>163.66999999999999</v>
      </c>
      <c r="K8357">
        <v>0</v>
      </c>
      <c r="L8357" s="1" t="s">
        <v>307</v>
      </c>
      <c r="M8357" s="1" t="s">
        <v>24</v>
      </c>
      <c r="N8357" s="1">
        <f>YEAR(booking[[#This Row],[date of reservation]])</f>
        <v>2018</v>
      </c>
    </row>
    <row r="8358" spans="1:14" x14ac:dyDescent="0.25">
      <c r="A8358" s="1" t="s">
        <v>8600</v>
      </c>
      <c r="B8358">
        <v>2</v>
      </c>
      <c r="C8358">
        <v>1</v>
      </c>
      <c r="D8358">
        <v>0</v>
      </c>
      <c r="E8358">
        <v>1</v>
      </c>
      <c r="F8358">
        <v>0</v>
      </c>
      <c r="G8358" s="1" t="s">
        <v>15</v>
      </c>
      <c r="H8358" s="1" t="s">
        <v>20</v>
      </c>
      <c r="I8358">
        <v>0</v>
      </c>
      <c r="J8358">
        <v>135</v>
      </c>
      <c r="K8358">
        <v>2</v>
      </c>
      <c r="L8358" s="1" t="s">
        <v>151</v>
      </c>
      <c r="M8358" s="1" t="s">
        <v>18</v>
      </c>
      <c r="N8358" s="1">
        <f>YEAR(booking[[#This Row],[date of reservation]])</f>
        <v>2018</v>
      </c>
    </row>
    <row r="8359" spans="1:14" x14ac:dyDescent="0.25">
      <c r="A8359" s="1" t="s">
        <v>8601</v>
      </c>
      <c r="B8359">
        <v>1</v>
      </c>
      <c r="C8359">
        <v>0</v>
      </c>
      <c r="D8359">
        <v>0</v>
      </c>
      <c r="E8359">
        <v>2</v>
      </c>
      <c r="F8359">
        <v>0</v>
      </c>
      <c r="G8359" s="1" t="s">
        <v>15</v>
      </c>
      <c r="H8359" s="1" t="s">
        <v>20</v>
      </c>
      <c r="I8359">
        <v>0</v>
      </c>
      <c r="J8359">
        <v>0</v>
      </c>
      <c r="K8359">
        <v>0</v>
      </c>
      <c r="L8359" s="1" t="s">
        <v>607</v>
      </c>
      <c r="M8359" s="1" t="s">
        <v>18</v>
      </c>
      <c r="N8359" s="1">
        <f>YEAR(booking[[#This Row],[date of reservation]])</f>
        <v>2017</v>
      </c>
    </row>
    <row r="8360" spans="1:14" x14ac:dyDescent="0.25">
      <c r="A8360" s="1" t="s">
        <v>8602</v>
      </c>
      <c r="B8360">
        <v>1</v>
      </c>
      <c r="C8360">
        <v>0</v>
      </c>
      <c r="D8360">
        <v>0</v>
      </c>
      <c r="E8360">
        <v>2</v>
      </c>
      <c r="F8360">
        <v>0</v>
      </c>
      <c r="G8360" s="1" t="s">
        <v>15</v>
      </c>
      <c r="H8360" s="1" t="s">
        <v>16</v>
      </c>
      <c r="I8360">
        <v>0</v>
      </c>
      <c r="J8360">
        <v>80</v>
      </c>
      <c r="K8360">
        <v>0</v>
      </c>
      <c r="L8360" s="1" t="s">
        <v>368</v>
      </c>
      <c r="M8360" s="1" t="s">
        <v>18</v>
      </c>
      <c r="N8360" s="1">
        <f>YEAR(booking[[#This Row],[date of reservation]])</f>
        <v>2017</v>
      </c>
    </row>
    <row r="8361" spans="1:14" x14ac:dyDescent="0.25">
      <c r="A8361" s="1" t="s">
        <v>8603</v>
      </c>
      <c r="B8361">
        <v>1</v>
      </c>
      <c r="C8361">
        <v>0</v>
      </c>
      <c r="D8361">
        <v>0</v>
      </c>
      <c r="E8361">
        <v>3</v>
      </c>
      <c r="F8361">
        <v>0</v>
      </c>
      <c r="G8361" s="1" t="s">
        <v>15</v>
      </c>
      <c r="H8361" s="1" t="s">
        <v>16</v>
      </c>
      <c r="I8361">
        <v>0</v>
      </c>
      <c r="J8361">
        <v>110</v>
      </c>
      <c r="K8361">
        <v>0</v>
      </c>
      <c r="L8361" s="1" t="s">
        <v>45</v>
      </c>
      <c r="M8361" s="1" t="s">
        <v>24</v>
      </c>
      <c r="N8361" s="1">
        <f>YEAR(booking[[#This Row],[date of reservation]])</f>
        <v>2018</v>
      </c>
    </row>
    <row r="8362" spans="1:14" x14ac:dyDescent="0.25">
      <c r="A8362" s="1" t="s">
        <v>8604</v>
      </c>
      <c r="B8362">
        <v>2</v>
      </c>
      <c r="C8362">
        <v>0</v>
      </c>
      <c r="D8362">
        <v>2</v>
      </c>
      <c r="E8362">
        <v>2</v>
      </c>
      <c r="F8362">
        <v>0</v>
      </c>
      <c r="G8362" s="1" t="s">
        <v>15</v>
      </c>
      <c r="H8362" s="1" t="s">
        <v>20</v>
      </c>
      <c r="I8362">
        <v>0</v>
      </c>
      <c r="J8362">
        <v>91</v>
      </c>
      <c r="K8362">
        <v>0</v>
      </c>
      <c r="L8362" s="1" t="s">
        <v>173</v>
      </c>
      <c r="M8362" s="1" t="s">
        <v>24</v>
      </c>
      <c r="N8362" s="1">
        <f>YEAR(booking[[#This Row],[date of reservation]])</f>
        <v>2018</v>
      </c>
    </row>
    <row r="8363" spans="1:14" x14ac:dyDescent="0.25">
      <c r="A8363" s="1" t="s">
        <v>8605</v>
      </c>
      <c r="B8363">
        <v>1</v>
      </c>
      <c r="C8363">
        <v>0</v>
      </c>
      <c r="D8363">
        <v>2</v>
      </c>
      <c r="E8363">
        <v>3</v>
      </c>
      <c r="F8363">
        <v>0</v>
      </c>
      <c r="G8363" s="1" t="s">
        <v>52</v>
      </c>
      <c r="H8363" s="1" t="s">
        <v>127</v>
      </c>
      <c r="I8363">
        <v>0</v>
      </c>
      <c r="J8363">
        <v>110</v>
      </c>
      <c r="K8363">
        <v>0</v>
      </c>
      <c r="L8363" s="1" t="s">
        <v>28</v>
      </c>
      <c r="M8363" s="1" t="s">
        <v>18</v>
      </c>
      <c r="N8363" s="1">
        <f>YEAR(booking[[#This Row],[date of reservation]])</f>
        <v>2018</v>
      </c>
    </row>
    <row r="8364" spans="1:14" x14ac:dyDescent="0.25">
      <c r="A8364" s="1" t="s">
        <v>8606</v>
      </c>
      <c r="B8364">
        <v>3</v>
      </c>
      <c r="C8364">
        <v>0</v>
      </c>
      <c r="D8364">
        <v>1</v>
      </c>
      <c r="E8364">
        <v>1</v>
      </c>
      <c r="F8364">
        <v>0</v>
      </c>
      <c r="G8364" s="1" t="s">
        <v>15</v>
      </c>
      <c r="H8364" s="1" t="s">
        <v>16</v>
      </c>
      <c r="I8364">
        <v>0</v>
      </c>
      <c r="J8364">
        <v>98</v>
      </c>
      <c r="K8364">
        <v>0</v>
      </c>
      <c r="L8364" s="1" t="s">
        <v>30</v>
      </c>
      <c r="M8364" s="1" t="s">
        <v>18</v>
      </c>
      <c r="N8364" s="1">
        <f>YEAR(booking[[#This Row],[date of reservation]])</f>
        <v>2017</v>
      </c>
    </row>
    <row r="8365" spans="1:14" x14ac:dyDescent="0.25">
      <c r="A8365" s="1" t="s">
        <v>8607</v>
      </c>
      <c r="B8365">
        <v>2</v>
      </c>
      <c r="C8365">
        <v>0</v>
      </c>
      <c r="D8365">
        <v>1</v>
      </c>
      <c r="E8365">
        <v>4</v>
      </c>
      <c r="F8365">
        <v>0</v>
      </c>
      <c r="G8365" s="1" t="s">
        <v>15</v>
      </c>
      <c r="H8365" s="1" t="s">
        <v>20</v>
      </c>
      <c r="I8365">
        <v>0</v>
      </c>
      <c r="J8365">
        <v>107</v>
      </c>
      <c r="K8365">
        <v>1</v>
      </c>
      <c r="L8365" s="1" t="s">
        <v>93</v>
      </c>
      <c r="M8365" s="1" t="s">
        <v>18</v>
      </c>
      <c r="N8365" s="1">
        <f>YEAR(booking[[#This Row],[date of reservation]])</f>
        <v>2017</v>
      </c>
    </row>
    <row r="8366" spans="1:14" x14ac:dyDescent="0.25">
      <c r="A8366" s="1" t="s">
        <v>8608</v>
      </c>
      <c r="B8366">
        <v>2</v>
      </c>
      <c r="C8366">
        <v>0</v>
      </c>
      <c r="D8366">
        <v>1</v>
      </c>
      <c r="E8366">
        <v>2</v>
      </c>
      <c r="F8366">
        <v>0</v>
      </c>
      <c r="G8366" s="1" t="s">
        <v>15</v>
      </c>
      <c r="H8366" s="1" t="s">
        <v>16</v>
      </c>
      <c r="I8366">
        <v>0</v>
      </c>
      <c r="J8366">
        <v>75</v>
      </c>
      <c r="K8366">
        <v>0</v>
      </c>
      <c r="L8366" s="1" t="s">
        <v>248</v>
      </c>
      <c r="M8366" s="1" t="s">
        <v>24</v>
      </c>
      <c r="N8366" s="1">
        <f>YEAR(booking[[#This Row],[date of reservation]])</f>
        <v>2018</v>
      </c>
    </row>
    <row r="8367" spans="1:14" x14ac:dyDescent="0.25">
      <c r="A8367" s="1" t="s">
        <v>8609</v>
      </c>
      <c r="B8367">
        <v>2</v>
      </c>
      <c r="C8367">
        <v>0</v>
      </c>
      <c r="D8367">
        <v>2</v>
      </c>
      <c r="E8367">
        <v>2</v>
      </c>
      <c r="F8367">
        <v>0</v>
      </c>
      <c r="G8367" s="1" t="s">
        <v>15</v>
      </c>
      <c r="H8367" s="1" t="s">
        <v>20</v>
      </c>
      <c r="I8367">
        <v>0</v>
      </c>
      <c r="J8367">
        <v>63.75</v>
      </c>
      <c r="K8367">
        <v>0</v>
      </c>
      <c r="L8367" s="1" t="s">
        <v>200</v>
      </c>
      <c r="M8367" s="1" t="s">
        <v>24</v>
      </c>
      <c r="N8367" s="1">
        <f>YEAR(booking[[#This Row],[date of reservation]])</f>
        <v>2018</v>
      </c>
    </row>
    <row r="8368" spans="1:14" x14ac:dyDescent="0.25">
      <c r="A8368" s="1" t="s">
        <v>8610</v>
      </c>
      <c r="B8368">
        <v>2</v>
      </c>
      <c r="C8368">
        <v>0</v>
      </c>
      <c r="D8368">
        <v>0</v>
      </c>
      <c r="E8368">
        <v>2</v>
      </c>
      <c r="F8368">
        <v>0</v>
      </c>
      <c r="G8368" s="1" t="s">
        <v>15</v>
      </c>
      <c r="H8368" s="1" t="s">
        <v>16</v>
      </c>
      <c r="I8368">
        <v>0</v>
      </c>
      <c r="J8368">
        <v>100</v>
      </c>
      <c r="K8368">
        <v>0</v>
      </c>
      <c r="L8368" s="1" t="s">
        <v>66</v>
      </c>
      <c r="M8368" s="1" t="s">
        <v>24</v>
      </c>
      <c r="N8368" s="1">
        <f>YEAR(booking[[#This Row],[date of reservation]])</f>
        <v>2018</v>
      </c>
    </row>
    <row r="8369" spans="1:14" x14ac:dyDescent="0.25">
      <c r="A8369" s="1" t="s">
        <v>8611</v>
      </c>
      <c r="B8369">
        <v>1</v>
      </c>
      <c r="C8369">
        <v>0</v>
      </c>
      <c r="D8369">
        <v>0</v>
      </c>
      <c r="E8369">
        <v>2</v>
      </c>
      <c r="F8369">
        <v>0</v>
      </c>
      <c r="G8369" s="1" t="s">
        <v>15</v>
      </c>
      <c r="H8369" s="1" t="s">
        <v>127</v>
      </c>
      <c r="I8369">
        <v>0</v>
      </c>
      <c r="J8369">
        <v>65</v>
      </c>
      <c r="K8369">
        <v>0</v>
      </c>
      <c r="L8369" s="1" t="s">
        <v>595</v>
      </c>
      <c r="M8369" s="1" t="s">
        <v>24</v>
      </c>
      <c r="N8369" s="1">
        <f>YEAR(booking[[#This Row],[date of reservation]])</f>
        <v>2018</v>
      </c>
    </row>
    <row r="8370" spans="1:14" x14ac:dyDescent="0.25">
      <c r="A8370" s="1" t="s">
        <v>8612</v>
      </c>
      <c r="B8370">
        <v>1</v>
      </c>
      <c r="C8370">
        <v>0</v>
      </c>
      <c r="D8370">
        <v>2</v>
      </c>
      <c r="E8370">
        <v>4</v>
      </c>
      <c r="F8370">
        <v>0</v>
      </c>
      <c r="G8370" s="1" t="s">
        <v>15</v>
      </c>
      <c r="H8370" s="1" t="s">
        <v>16</v>
      </c>
      <c r="I8370">
        <v>0</v>
      </c>
      <c r="J8370">
        <v>120</v>
      </c>
      <c r="K8370">
        <v>0</v>
      </c>
      <c r="L8370" s="1" t="s">
        <v>204</v>
      </c>
      <c r="M8370" s="1" t="s">
        <v>24</v>
      </c>
      <c r="N8370" s="1">
        <f>YEAR(booking[[#This Row],[date of reservation]])</f>
        <v>2018</v>
      </c>
    </row>
    <row r="8371" spans="1:14" x14ac:dyDescent="0.25">
      <c r="A8371" s="1" t="s">
        <v>8613</v>
      </c>
      <c r="B8371">
        <v>2</v>
      </c>
      <c r="C8371">
        <v>0</v>
      </c>
      <c r="D8371">
        <v>0</v>
      </c>
      <c r="E8371">
        <v>2</v>
      </c>
      <c r="F8371">
        <v>0</v>
      </c>
      <c r="G8371" s="1" t="s">
        <v>52</v>
      </c>
      <c r="H8371" s="1" t="s">
        <v>20</v>
      </c>
      <c r="I8371">
        <v>0</v>
      </c>
      <c r="J8371">
        <v>118</v>
      </c>
      <c r="K8371">
        <v>0</v>
      </c>
      <c r="L8371" s="1" t="s">
        <v>355</v>
      </c>
      <c r="M8371" s="1" t="s">
        <v>18</v>
      </c>
      <c r="N8371" s="1">
        <f>YEAR(booking[[#This Row],[date of reservation]])</f>
        <v>2018</v>
      </c>
    </row>
    <row r="8372" spans="1:14" x14ac:dyDescent="0.25">
      <c r="A8372" s="1" t="s">
        <v>8614</v>
      </c>
      <c r="B8372">
        <v>2</v>
      </c>
      <c r="C8372">
        <v>0</v>
      </c>
      <c r="D8372">
        <v>0</v>
      </c>
      <c r="E8372">
        <v>1</v>
      </c>
      <c r="F8372">
        <v>0</v>
      </c>
      <c r="G8372" s="1" t="s">
        <v>38</v>
      </c>
      <c r="H8372" s="1" t="s">
        <v>20</v>
      </c>
      <c r="I8372">
        <v>0</v>
      </c>
      <c r="J8372">
        <v>95.62</v>
      </c>
      <c r="K8372">
        <v>0</v>
      </c>
      <c r="L8372" s="1" t="s">
        <v>1307</v>
      </c>
      <c r="M8372" s="1" t="s">
        <v>24</v>
      </c>
      <c r="N8372" s="1">
        <f>YEAR(booking[[#This Row],[date of reservation]])</f>
        <v>2018</v>
      </c>
    </row>
    <row r="8373" spans="1:14" x14ac:dyDescent="0.25">
      <c r="A8373" s="1" t="s">
        <v>8615</v>
      </c>
      <c r="B8373">
        <v>1</v>
      </c>
      <c r="C8373">
        <v>0</v>
      </c>
      <c r="D8373">
        <v>1</v>
      </c>
      <c r="E8373">
        <v>1</v>
      </c>
      <c r="F8373">
        <v>0</v>
      </c>
      <c r="G8373" s="1" t="s">
        <v>15</v>
      </c>
      <c r="H8373" s="1" t="s">
        <v>127</v>
      </c>
      <c r="I8373">
        <v>0</v>
      </c>
      <c r="J8373">
        <v>80</v>
      </c>
      <c r="K8373">
        <v>0</v>
      </c>
      <c r="L8373" s="1" t="s">
        <v>406</v>
      </c>
      <c r="M8373" s="1" t="s">
        <v>18</v>
      </c>
      <c r="N8373" s="1">
        <f>YEAR(booking[[#This Row],[date of reservation]])</f>
        <v>2018</v>
      </c>
    </row>
    <row r="8374" spans="1:14" x14ac:dyDescent="0.25">
      <c r="A8374" s="1" t="s">
        <v>8616</v>
      </c>
      <c r="B8374">
        <v>2</v>
      </c>
      <c r="C8374">
        <v>0</v>
      </c>
      <c r="D8374">
        <v>2</v>
      </c>
      <c r="E8374">
        <v>3</v>
      </c>
      <c r="F8374">
        <v>0</v>
      </c>
      <c r="G8374" s="1" t="s">
        <v>15</v>
      </c>
      <c r="H8374" s="1" t="s">
        <v>20</v>
      </c>
      <c r="I8374">
        <v>0</v>
      </c>
      <c r="J8374">
        <v>76.5</v>
      </c>
      <c r="K8374">
        <v>1</v>
      </c>
      <c r="L8374" s="1" t="s">
        <v>432</v>
      </c>
      <c r="M8374" s="1" t="s">
        <v>18</v>
      </c>
      <c r="N8374" s="1">
        <f>YEAR(booking[[#This Row],[date of reservation]])</f>
        <v>2017</v>
      </c>
    </row>
    <row r="8375" spans="1:14" x14ac:dyDescent="0.25">
      <c r="A8375" s="1" t="s">
        <v>8617</v>
      </c>
      <c r="B8375">
        <v>2</v>
      </c>
      <c r="C8375">
        <v>0</v>
      </c>
      <c r="D8375">
        <v>0</v>
      </c>
      <c r="E8375">
        <v>2</v>
      </c>
      <c r="F8375">
        <v>0</v>
      </c>
      <c r="G8375" s="1" t="s">
        <v>15</v>
      </c>
      <c r="H8375" s="1" t="s">
        <v>61</v>
      </c>
      <c r="I8375">
        <v>0</v>
      </c>
      <c r="J8375">
        <v>0</v>
      </c>
      <c r="K8375">
        <v>0</v>
      </c>
      <c r="L8375" s="1" t="s">
        <v>245</v>
      </c>
      <c r="M8375" s="1" t="s">
        <v>18</v>
      </c>
      <c r="N8375" s="1">
        <f>YEAR(booking[[#This Row],[date of reservation]])</f>
        <v>2018</v>
      </c>
    </row>
    <row r="8376" spans="1:14" x14ac:dyDescent="0.25">
      <c r="A8376" s="1" t="s">
        <v>8618</v>
      </c>
      <c r="B8376">
        <v>2</v>
      </c>
      <c r="C8376">
        <v>0</v>
      </c>
      <c r="D8376">
        <v>0</v>
      </c>
      <c r="E8376">
        <v>3</v>
      </c>
      <c r="F8376">
        <v>0</v>
      </c>
      <c r="G8376" s="1" t="s">
        <v>15</v>
      </c>
      <c r="H8376" s="1" t="s">
        <v>16</v>
      </c>
      <c r="I8376">
        <v>0</v>
      </c>
      <c r="J8376">
        <v>66</v>
      </c>
      <c r="K8376">
        <v>1</v>
      </c>
      <c r="L8376" s="1" t="s">
        <v>554</v>
      </c>
      <c r="M8376" s="1" t="s">
        <v>18</v>
      </c>
      <c r="N8376" s="1">
        <f>YEAR(booking[[#This Row],[date of reservation]])</f>
        <v>2017</v>
      </c>
    </row>
    <row r="8377" spans="1:14" x14ac:dyDescent="0.25">
      <c r="A8377" s="1" t="s">
        <v>8619</v>
      </c>
      <c r="B8377">
        <v>2</v>
      </c>
      <c r="C8377">
        <v>2</v>
      </c>
      <c r="D8377">
        <v>2</v>
      </c>
      <c r="E8377">
        <v>1</v>
      </c>
      <c r="F8377">
        <v>0</v>
      </c>
      <c r="G8377" s="1" t="s">
        <v>56</v>
      </c>
      <c r="H8377" s="1" t="s">
        <v>20</v>
      </c>
      <c r="I8377">
        <v>0</v>
      </c>
      <c r="J8377">
        <v>185.33</v>
      </c>
      <c r="K8377">
        <v>0</v>
      </c>
      <c r="L8377" s="1" t="s">
        <v>161</v>
      </c>
      <c r="M8377" s="1" t="s">
        <v>18</v>
      </c>
      <c r="N8377" s="1">
        <f>YEAR(booking[[#This Row],[date of reservation]])</f>
        <v>2018</v>
      </c>
    </row>
    <row r="8378" spans="1:14" x14ac:dyDescent="0.25">
      <c r="A8378" s="1" t="s">
        <v>8620</v>
      </c>
      <c r="B8378">
        <v>1</v>
      </c>
      <c r="C8378">
        <v>0</v>
      </c>
      <c r="D8378">
        <v>0</v>
      </c>
      <c r="E8378">
        <v>1</v>
      </c>
      <c r="F8378">
        <v>0</v>
      </c>
      <c r="G8378" s="1" t="s">
        <v>52</v>
      </c>
      <c r="H8378" s="1" t="s">
        <v>16</v>
      </c>
      <c r="I8378">
        <v>0</v>
      </c>
      <c r="J8378">
        <v>92</v>
      </c>
      <c r="K8378">
        <v>0</v>
      </c>
      <c r="L8378" s="1" t="s">
        <v>49</v>
      </c>
      <c r="M8378" s="1" t="s">
        <v>18</v>
      </c>
      <c r="N8378" s="1">
        <f>YEAR(booking[[#This Row],[date of reservation]])</f>
        <v>2018</v>
      </c>
    </row>
    <row r="8379" spans="1:14" x14ac:dyDescent="0.25">
      <c r="A8379" s="1" t="s">
        <v>8621</v>
      </c>
      <c r="B8379">
        <v>1</v>
      </c>
      <c r="C8379">
        <v>0</v>
      </c>
      <c r="D8379">
        <v>1</v>
      </c>
      <c r="E8379">
        <v>3</v>
      </c>
      <c r="F8379">
        <v>0</v>
      </c>
      <c r="G8379" s="1" t="s">
        <v>52</v>
      </c>
      <c r="H8379" s="1" t="s">
        <v>20</v>
      </c>
      <c r="I8379">
        <v>0</v>
      </c>
      <c r="J8379">
        <v>123.98</v>
      </c>
      <c r="K8379">
        <v>2</v>
      </c>
      <c r="L8379" s="1" t="s">
        <v>168</v>
      </c>
      <c r="M8379" s="1" t="s">
        <v>18</v>
      </c>
      <c r="N8379" s="1">
        <f>YEAR(booking[[#This Row],[date of reservation]])</f>
        <v>2018</v>
      </c>
    </row>
    <row r="8380" spans="1:14" x14ac:dyDescent="0.25">
      <c r="A8380" s="1" t="s">
        <v>8622</v>
      </c>
      <c r="B8380">
        <v>2</v>
      </c>
      <c r="C8380">
        <v>0</v>
      </c>
      <c r="D8380">
        <v>2</v>
      </c>
      <c r="E8380">
        <v>1</v>
      </c>
      <c r="F8380">
        <v>0</v>
      </c>
      <c r="G8380" s="1" t="s">
        <v>52</v>
      </c>
      <c r="H8380" s="1" t="s">
        <v>20</v>
      </c>
      <c r="I8380">
        <v>0</v>
      </c>
      <c r="J8380">
        <v>92.95</v>
      </c>
      <c r="K8380">
        <v>1</v>
      </c>
      <c r="L8380" s="1" t="s">
        <v>137</v>
      </c>
      <c r="M8380" s="1" t="s">
        <v>18</v>
      </c>
      <c r="N8380" s="1">
        <f>YEAR(booking[[#This Row],[date of reservation]])</f>
        <v>2018</v>
      </c>
    </row>
    <row r="8381" spans="1:14" x14ac:dyDescent="0.25">
      <c r="A8381" s="1" t="s">
        <v>8623</v>
      </c>
      <c r="B8381">
        <v>2</v>
      </c>
      <c r="C8381">
        <v>2</v>
      </c>
      <c r="D8381">
        <v>0</v>
      </c>
      <c r="E8381">
        <v>3</v>
      </c>
      <c r="F8381">
        <v>0</v>
      </c>
      <c r="G8381" s="1" t="s">
        <v>56</v>
      </c>
      <c r="H8381" s="1" t="s">
        <v>20</v>
      </c>
      <c r="I8381">
        <v>0</v>
      </c>
      <c r="J8381">
        <v>204</v>
      </c>
      <c r="K8381">
        <v>2</v>
      </c>
      <c r="L8381" s="1" t="s">
        <v>151</v>
      </c>
      <c r="M8381" s="1" t="s">
        <v>18</v>
      </c>
      <c r="N8381" s="1">
        <f>YEAR(booking[[#This Row],[date of reservation]])</f>
        <v>2018</v>
      </c>
    </row>
    <row r="8382" spans="1:14" x14ac:dyDescent="0.25">
      <c r="A8382" s="1" t="s">
        <v>8624</v>
      </c>
      <c r="B8382">
        <v>2</v>
      </c>
      <c r="C8382">
        <v>0</v>
      </c>
      <c r="D8382">
        <v>0</v>
      </c>
      <c r="E8382">
        <v>2</v>
      </c>
      <c r="F8382">
        <v>0</v>
      </c>
      <c r="G8382" s="1" t="s">
        <v>15</v>
      </c>
      <c r="H8382" s="1" t="s">
        <v>20</v>
      </c>
      <c r="I8382">
        <v>0</v>
      </c>
      <c r="J8382">
        <v>74.69</v>
      </c>
      <c r="K8382">
        <v>0</v>
      </c>
      <c r="L8382" s="1" t="s">
        <v>567</v>
      </c>
      <c r="M8382" s="1" t="s">
        <v>18</v>
      </c>
      <c r="N8382" s="1">
        <f>YEAR(booking[[#This Row],[date of reservation]])</f>
        <v>2017</v>
      </c>
    </row>
    <row r="8383" spans="1:14" x14ac:dyDescent="0.25">
      <c r="A8383" s="1" t="s">
        <v>8625</v>
      </c>
      <c r="B8383">
        <v>2</v>
      </c>
      <c r="C8383">
        <v>0</v>
      </c>
      <c r="D8383">
        <v>2</v>
      </c>
      <c r="E8383">
        <v>2</v>
      </c>
      <c r="F8383">
        <v>0</v>
      </c>
      <c r="G8383" s="1" t="s">
        <v>15</v>
      </c>
      <c r="H8383" s="1" t="s">
        <v>20</v>
      </c>
      <c r="I8383">
        <v>0</v>
      </c>
      <c r="J8383">
        <v>91.25</v>
      </c>
      <c r="K8383">
        <v>2</v>
      </c>
      <c r="L8383" s="1" t="s">
        <v>175</v>
      </c>
      <c r="M8383" s="1" t="s">
        <v>18</v>
      </c>
      <c r="N8383" s="1">
        <f>YEAR(booking[[#This Row],[date of reservation]])</f>
        <v>2018</v>
      </c>
    </row>
    <row r="8384" spans="1:14" x14ac:dyDescent="0.25">
      <c r="A8384" s="1" t="s">
        <v>8626</v>
      </c>
      <c r="B8384">
        <v>2</v>
      </c>
      <c r="C8384">
        <v>0</v>
      </c>
      <c r="D8384">
        <v>1</v>
      </c>
      <c r="E8384">
        <v>2</v>
      </c>
      <c r="F8384">
        <v>0</v>
      </c>
      <c r="G8384" s="1" t="s">
        <v>52</v>
      </c>
      <c r="H8384" s="1" t="s">
        <v>20</v>
      </c>
      <c r="I8384">
        <v>0</v>
      </c>
      <c r="J8384">
        <v>161.33000000000001</v>
      </c>
      <c r="K8384">
        <v>2</v>
      </c>
      <c r="L8384" s="1" t="s">
        <v>108</v>
      </c>
      <c r="M8384" s="1" t="s">
        <v>18</v>
      </c>
      <c r="N8384" s="1">
        <f>YEAR(booking[[#This Row],[date of reservation]])</f>
        <v>2017</v>
      </c>
    </row>
    <row r="8385" spans="1:14" x14ac:dyDescent="0.25">
      <c r="A8385" s="1" t="s">
        <v>8627</v>
      </c>
      <c r="B8385">
        <v>2</v>
      </c>
      <c r="C8385">
        <v>0</v>
      </c>
      <c r="D8385">
        <v>0</v>
      </c>
      <c r="E8385">
        <v>3</v>
      </c>
      <c r="F8385">
        <v>0</v>
      </c>
      <c r="G8385" s="1" t="s">
        <v>15</v>
      </c>
      <c r="H8385" s="1" t="s">
        <v>16</v>
      </c>
      <c r="I8385">
        <v>0</v>
      </c>
      <c r="J8385">
        <v>89</v>
      </c>
      <c r="K8385">
        <v>0</v>
      </c>
      <c r="L8385" s="1" t="s">
        <v>104</v>
      </c>
      <c r="M8385" s="1" t="s">
        <v>24</v>
      </c>
      <c r="N8385" s="1">
        <f>YEAR(booking[[#This Row],[date of reservation]])</f>
        <v>2018</v>
      </c>
    </row>
    <row r="8386" spans="1:14" x14ac:dyDescent="0.25">
      <c r="A8386" s="1" t="s">
        <v>8628</v>
      </c>
      <c r="B8386">
        <v>2</v>
      </c>
      <c r="C8386">
        <v>1</v>
      </c>
      <c r="D8386">
        <v>0</v>
      </c>
      <c r="E8386">
        <v>1</v>
      </c>
      <c r="F8386">
        <v>0</v>
      </c>
      <c r="G8386" s="1" t="s">
        <v>15</v>
      </c>
      <c r="H8386" s="1" t="s">
        <v>20</v>
      </c>
      <c r="I8386">
        <v>0</v>
      </c>
      <c r="J8386">
        <v>110</v>
      </c>
      <c r="K8386">
        <v>3</v>
      </c>
      <c r="L8386" s="1" t="s">
        <v>525</v>
      </c>
      <c r="M8386" s="1" t="s">
        <v>18</v>
      </c>
      <c r="N8386" s="1">
        <f>YEAR(booking[[#This Row],[date of reservation]])</f>
        <v>2018</v>
      </c>
    </row>
    <row r="8387" spans="1:14" x14ac:dyDescent="0.25">
      <c r="A8387" s="1" t="s">
        <v>8629</v>
      </c>
      <c r="B8387">
        <v>1</v>
      </c>
      <c r="C8387">
        <v>0</v>
      </c>
      <c r="D8387">
        <v>4</v>
      </c>
      <c r="E8387">
        <v>10</v>
      </c>
      <c r="F8387">
        <v>0</v>
      </c>
      <c r="G8387" s="1" t="s">
        <v>52</v>
      </c>
      <c r="H8387" s="1" t="s">
        <v>20</v>
      </c>
      <c r="I8387">
        <v>0</v>
      </c>
      <c r="J8387">
        <v>132</v>
      </c>
      <c r="K8387">
        <v>0</v>
      </c>
      <c r="L8387" s="1" t="s">
        <v>124</v>
      </c>
      <c r="M8387" s="1" t="s">
        <v>24</v>
      </c>
      <c r="N8387" s="1">
        <f>YEAR(booking[[#This Row],[date of reservation]])</f>
        <v>2018</v>
      </c>
    </row>
    <row r="8388" spans="1:14" x14ac:dyDescent="0.25">
      <c r="A8388" s="1" t="s">
        <v>8630</v>
      </c>
      <c r="B8388">
        <v>1</v>
      </c>
      <c r="C8388">
        <v>0</v>
      </c>
      <c r="D8388">
        <v>1</v>
      </c>
      <c r="E8388">
        <v>0</v>
      </c>
      <c r="F8388">
        <v>0</v>
      </c>
      <c r="G8388" s="1" t="s">
        <v>15</v>
      </c>
      <c r="H8388" s="1" t="s">
        <v>20</v>
      </c>
      <c r="I8388">
        <v>0</v>
      </c>
      <c r="J8388">
        <v>96</v>
      </c>
      <c r="K8388">
        <v>2</v>
      </c>
      <c r="L8388" s="1" t="s">
        <v>598</v>
      </c>
      <c r="M8388" s="1" t="s">
        <v>18</v>
      </c>
      <c r="N8388" s="1">
        <f>YEAR(booking[[#This Row],[date of reservation]])</f>
        <v>2018</v>
      </c>
    </row>
    <row r="8389" spans="1:14" x14ac:dyDescent="0.25">
      <c r="A8389" s="1" t="s">
        <v>8631</v>
      </c>
      <c r="B8389">
        <v>2</v>
      </c>
      <c r="C8389">
        <v>0</v>
      </c>
      <c r="D8389">
        <v>0</v>
      </c>
      <c r="E8389">
        <v>2</v>
      </c>
      <c r="F8389">
        <v>0</v>
      </c>
      <c r="G8389" s="1" t="s">
        <v>52</v>
      </c>
      <c r="H8389" s="1" t="s">
        <v>20</v>
      </c>
      <c r="I8389">
        <v>0</v>
      </c>
      <c r="J8389">
        <v>127.8</v>
      </c>
      <c r="K8389">
        <v>1</v>
      </c>
      <c r="L8389" s="1" t="s">
        <v>1307</v>
      </c>
      <c r="M8389" s="1" t="s">
        <v>18</v>
      </c>
      <c r="N8389" s="1">
        <f>YEAR(booking[[#This Row],[date of reservation]])</f>
        <v>2018</v>
      </c>
    </row>
    <row r="8390" spans="1:14" x14ac:dyDescent="0.25">
      <c r="A8390" s="1" t="s">
        <v>8632</v>
      </c>
      <c r="B8390">
        <v>2</v>
      </c>
      <c r="C8390">
        <v>0</v>
      </c>
      <c r="D8390">
        <v>0</v>
      </c>
      <c r="E8390">
        <v>2</v>
      </c>
      <c r="F8390">
        <v>0</v>
      </c>
      <c r="G8390" s="1" t="s">
        <v>15</v>
      </c>
      <c r="H8390" s="1" t="s">
        <v>20</v>
      </c>
      <c r="I8390">
        <v>0</v>
      </c>
      <c r="J8390">
        <v>79</v>
      </c>
      <c r="K8390">
        <v>0</v>
      </c>
      <c r="L8390" s="1" t="s">
        <v>525</v>
      </c>
      <c r="M8390" s="1" t="s">
        <v>18</v>
      </c>
      <c r="N8390" s="1">
        <f>YEAR(booking[[#This Row],[date of reservation]])</f>
        <v>2018</v>
      </c>
    </row>
    <row r="8391" spans="1:14" x14ac:dyDescent="0.25">
      <c r="A8391" s="1" t="s">
        <v>8633</v>
      </c>
      <c r="B8391">
        <v>2</v>
      </c>
      <c r="C8391">
        <v>0</v>
      </c>
      <c r="D8391">
        <v>1</v>
      </c>
      <c r="E8391">
        <v>2</v>
      </c>
      <c r="F8391">
        <v>0</v>
      </c>
      <c r="G8391" s="1" t="s">
        <v>15</v>
      </c>
      <c r="H8391" s="1" t="s">
        <v>20</v>
      </c>
      <c r="I8391">
        <v>0</v>
      </c>
      <c r="J8391">
        <v>113.33</v>
      </c>
      <c r="K8391">
        <v>1</v>
      </c>
      <c r="L8391" s="1" t="s">
        <v>186</v>
      </c>
      <c r="M8391" s="1" t="s">
        <v>18</v>
      </c>
      <c r="N8391" s="1">
        <f>YEAR(booking[[#This Row],[date of reservation]])</f>
        <v>2017</v>
      </c>
    </row>
    <row r="8392" spans="1:14" x14ac:dyDescent="0.25">
      <c r="A8392" s="1" t="s">
        <v>8634</v>
      </c>
      <c r="B8392">
        <v>2</v>
      </c>
      <c r="C8392">
        <v>0</v>
      </c>
      <c r="D8392">
        <v>0</v>
      </c>
      <c r="E8392">
        <v>1</v>
      </c>
      <c r="F8392">
        <v>1</v>
      </c>
      <c r="G8392" s="1" t="s">
        <v>15</v>
      </c>
      <c r="H8392" s="1" t="s">
        <v>20</v>
      </c>
      <c r="I8392">
        <v>0</v>
      </c>
      <c r="J8392">
        <v>160</v>
      </c>
      <c r="K8392">
        <v>1</v>
      </c>
      <c r="L8392" s="1" t="s">
        <v>250</v>
      </c>
      <c r="M8392" s="1" t="s">
        <v>18</v>
      </c>
      <c r="N8392" s="1">
        <f>YEAR(booking[[#This Row],[date of reservation]])</f>
        <v>2018</v>
      </c>
    </row>
    <row r="8393" spans="1:14" x14ac:dyDescent="0.25">
      <c r="A8393" s="1" t="s">
        <v>8635</v>
      </c>
      <c r="B8393">
        <v>0</v>
      </c>
      <c r="C8393">
        <v>2</v>
      </c>
      <c r="D8393">
        <v>0</v>
      </c>
      <c r="E8393">
        <v>3</v>
      </c>
      <c r="F8393">
        <v>0</v>
      </c>
      <c r="G8393" s="1" t="s">
        <v>38</v>
      </c>
      <c r="H8393" s="1" t="s">
        <v>20</v>
      </c>
      <c r="I8393">
        <v>0</v>
      </c>
      <c r="J8393">
        <v>6</v>
      </c>
      <c r="K8393">
        <v>2</v>
      </c>
      <c r="L8393" s="1" t="s">
        <v>236</v>
      </c>
      <c r="M8393" s="1" t="s">
        <v>18</v>
      </c>
      <c r="N8393" s="1">
        <f>YEAR(booking[[#This Row],[date of reservation]])</f>
        <v>2017</v>
      </c>
    </row>
    <row r="8394" spans="1:14" x14ac:dyDescent="0.25">
      <c r="A8394" s="1" t="s">
        <v>8636</v>
      </c>
      <c r="B8394">
        <v>1</v>
      </c>
      <c r="C8394">
        <v>0</v>
      </c>
      <c r="D8394">
        <v>2</v>
      </c>
      <c r="E8394">
        <v>4</v>
      </c>
      <c r="F8394">
        <v>0</v>
      </c>
      <c r="G8394" s="1" t="s">
        <v>52</v>
      </c>
      <c r="H8394" s="1" t="s">
        <v>20</v>
      </c>
      <c r="I8394">
        <v>0</v>
      </c>
      <c r="J8394">
        <v>96.9</v>
      </c>
      <c r="K8394">
        <v>0</v>
      </c>
      <c r="L8394" s="1" t="s">
        <v>975</v>
      </c>
      <c r="M8394" s="1" t="s">
        <v>18</v>
      </c>
      <c r="N8394" s="1">
        <f>YEAR(booking[[#This Row],[date of reservation]])</f>
        <v>2018</v>
      </c>
    </row>
    <row r="8395" spans="1:14" x14ac:dyDescent="0.25">
      <c r="A8395" s="1" t="s">
        <v>8637</v>
      </c>
      <c r="B8395">
        <v>1</v>
      </c>
      <c r="C8395">
        <v>2</v>
      </c>
      <c r="D8395">
        <v>0</v>
      </c>
      <c r="E8395">
        <v>2</v>
      </c>
      <c r="F8395">
        <v>0</v>
      </c>
      <c r="G8395" s="1" t="s">
        <v>38</v>
      </c>
      <c r="H8395" s="1" t="s">
        <v>20</v>
      </c>
      <c r="I8395">
        <v>0</v>
      </c>
      <c r="J8395">
        <v>0</v>
      </c>
      <c r="K8395">
        <v>4</v>
      </c>
      <c r="L8395" s="1" t="s">
        <v>198</v>
      </c>
      <c r="M8395" s="1" t="s">
        <v>18</v>
      </c>
      <c r="N8395" s="1">
        <f>YEAR(booking[[#This Row],[date of reservation]])</f>
        <v>2017</v>
      </c>
    </row>
    <row r="8396" spans="1:14" x14ac:dyDescent="0.25">
      <c r="A8396" s="1" t="s">
        <v>8638</v>
      </c>
      <c r="B8396">
        <v>2</v>
      </c>
      <c r="C8396">
        <v>0</v>
      </c>
      <c r="D8396">
        <v>1</v>
      </c>
      <c r="E8396">
        <v>3</v>
      </c>
      <c r="F8396">
        <v>0</v>
      </c>
      <c r="G8396" s="1" t="s">
        <v>15</v>
      </c>
      <c r="H8396" s="1" t="s">
        <v>20</v>
      </c>
      <c r="I8396">
        <v>0</v>
      </c>
      <c r="J8396">
        <v>92.65</v>
      </c>
      <c r="K8396">
        <v>0</v>
      </c>
      <c r="L8396" s="1" t="s">
        <v>151</v>
      </c>
      <c r="M8396" s="1" t="s">
        <v>24</v>
      </c>
      <c r="N8396" s="1">
        <f>YEAR(booking[[#This Row],[date of reservation]])</f>
        <v>2018</v>
      </c>
    </row>
    <row r="8397" spans="1:14" x14ac:dyDescent="0.25">
      <c r="A8397" s="1" t="s">
        <v>8639</v>
      </c>
      <c r="B8397">
        <v>2</v>
      </c>
      <c r="C8397">
        <v>0</v>
      </c>
      <c r="D8397">
        <v>0</v>
      </c>
      <c r="E8397">
        <v>2</v>
      </c>
      <c r="F8397">
        <v>0</v>
      </c>
      <c r="G8397" s="1" t="s">
        <v>15</v>
      </c>
      <c r="H8397" s="1" t="s">
        <v>127</v>
      </c>
      <c r="I8397">
        <v>0</v>
      </c>
      <c r="J8397">
        <v>100</v>
      </c>
      <c r="K8397">
        <v>0</v>
      </c>
      <c r="L8397" s="1" t="s">
        <v>156</v>
      </c>
      <c r="M8397" s="1" t="s">
        <v>18</v>
      </c>
      <c r="N8397" s="1">
        <f>YEAR(booking[[#This Row],[date of reservation]])</f>
        <v>2017</v>
      </c>
    </row>
    <row r="8398" spans="1:14" x14ac:dyDescent="0.25">
      <c r="A8398" s="1" t="s">
        <v>8640</v>
      </c>
      <c r="B8398">
        <v>2</v>
      </c>
      <c r="C8398">
        <v>0</v>
      </c>
      <c r="D8398">
        <v>0</v>
      </c>
      <c r="E8398">
        <v>2</v>
      </c>
      <c r="F8398">
        <v>0</v>
      </c>
      <c r="G8398" s="1" t="s">
        <v>15</v>
      </c>
      <c r="H8398" s="1" t="s">
        <v>20</v>
      </c>
      <c r="I8398">
        <v>0</v>
      </c>
      <c r="J8398">
        <v>79</v>
      </c>
      <c r="K8398">
        <v>1</v>
      </c>
      <c r="L8398" s="1" t="s">
        <v>525</v>
      </c>
      <c r="M8398" s="1" t="s">
        <v>18</v>
      </c>
      <c r="N8398" s="1">
        <f>YEAR(booking[[#This Row],[date of reservation]])</f>
        <v>2018</v>
      </c>
    </row>
    <row r="8399" spans="1:14" x14ac:dyDescent="0.25">
      <c r="A8399" s="1" t="s">
        <v>8641</v>
      </c>
      <c r="B8399">
        <v>2</v>
      </c>
      <c r="C8399">
        <v>0</v>
      </c>
      <c r="D8399">
        <v>1</v>
      </c>
      <c r="E8399">
        <v>2</v>
      </c>
      <c r="F8399">
        <v>0</v>
      </c>
      <c r="G8399" s="1" t="s">
        <v>15</v>
      </c>
      <c r="H8399" s="1" t="s">
        <v>20</v>
      </c>
      <c r="I8399">
        <v>0</v>
      </c>
      <c r="J8399">
        <v>153</v>
      </c>
      <c r="K8399">
        <v>1</v>
      </c>
      <c r="L8399" s="1" t="s">
        <v>366</v>
      </c>
      <c r="M8399" s="1" t="s">
        <v>24</v>
      </c>
      <c r="N8399" s="1">
        <f>YEAR(booking[[#This Row],[date of reservation]])</f>
        <v>2018</v>
      </c>
    </row>
    <row r="8400" spans="1:14" x14ac:dyDescent="0.25">
      <c r="A8400" s="1" t="s">
        <v>8642</v>
      </c>
      <c r="B8400">
        <v>2</v>
      </c>
      <c r="C8400">
        <v>0</v>
      </c>
      <c r="D8400">
        <v>0</v>
      </c>
      <c r="E8400">
        <v>1</v>
      </c>
      <c r="F8400">
        <v>0</v>
      </c>
      <c r="G8400" s="1" t="s">
        <v>15</v>
      </c>
      <c r="H8400" s="1" t="s">
        <v>20</v>
      </c>
      <c r="I8400">
        <v>0</v>
      </c>
      <c r="J8400">
        <v>80.849999999999994</v>
      </c>
      <c r="K8400">
        <v>1</v>
      </c>
      <c r="L8400" s="1" t="s">
        <v>469</v>
      </c>
      <c r="M8400" s="1" t="s">
        <v>18</v>
      </c>
      <c r="N8400" s="1">
        <f>YEAR(booking[[#This Row],[date of reservation]])</f>
        <v>2018</v>
      </c>
    </row>
    <row r="8401" spans="1:14" x14ac:dyDescent="0.25">
      <c r="A8401" s="1" t="s">
        <v>8643</v>
      </c>
      <c r="B8401">
        <v>2</v>
      </c>
      <c r="C8401">
        <v>0</v>
      </c>
      <c r="D8401">
        <v>0</v>
      </c>
      <c r="E8401">
        <v>4</v>
      </c>
      <c r="F8401">
        <v>0</v>
      </c>
      <c r="G8401" s="1" t="s">
        <v>15</v>
      </c>
      <c r="H8401" s="1" t="s">
        <v>20</v>
      </c>
      <c r="I8401">
        <v>0</v>
      </c>
      <c r="J8401">
        <v>89.25</v>
      </c>
      <c r="K8401">
        <v>0</v>
      </c>
      <c r="L8401" s="1" t="s">
        <v>595</v>
      </c>
      <c r="M8401" s="1" t="s">
        <v>24</v>
      </c>
      <c r="N8401" s="1">
        <f>YEAR(booking[[#This Row],[date of reservation]])</f>
        <v>2018</v>
      </c>
    </row>
    <row r="8402" spans="1:14" x14ac:dyDescent="0.25">
      <c r="A8402" s="1" t="s">
        <v>8644</v>
      </c>
      <c r="B8402">
        <v>1</v>
      </c>
      <c r="C8402">
        <v>0</v>
      </c>
      <c r="D8402">
        <v>0</v>
      </c>
      <c r="E8402">
        <v>1</v>
      </c>
      <c r="F8402">
        <v>0</v>
      </c>
      <c r="G8402" s="1" t="s">
        <v>52</v>
      </c>
      <c r="H8402" s="1" t="s">
        <v>61</v>
      </c>
      <c r="I8402">
        <v>1</v>
      </c>
      <c r="J8402">
        <v>0</v>
      </c>
      <c r="K8402">
        <v>3</v>
      </c>
      <c r="L8402" s="1" t="s">
        <v>85</v>
      </c>
      <c r="M8402" s="1" t="s">
        <v>18</v>
      </c>
      <c r="N8402" s="1">
        <f>YEAR(booking[[#This Row],[date of reservation]])</f>
        <v>2018</v>
      </c>
    </row>
    <row r="8403" spans="1:14" x14ac:dyDescent="0.25">
      <c r="A8403" s="1" t="s">
        <v>8645</v>
      </c>
      <c r="B8403">
        <v>2</v>
      </c>
      <c r="C8403">
        <v>0</v>
      </c>
      <c r="D8403">
        <v>2</v>
      </c>
      <c r="E8403">
        <v>1</v>
      </c>
      <c r="F8403">
        <v>0</v>
      </c>
      <c r="G8403" s="1" t="s">
        <v>15</v>
      </c>
      <c r="H8403" s="1" t="s">
        <v>16</v>
      </c>
      <c r="I8403">
        <v>0</v>
      </c>
      <c r="J8403">
        <v>75</v>
      </c>
      <c r="K8403">
        <v>0</v>
      </c>
      <c r="L8403" s="1" t="s">
        <v>97</v>
      </c>
      <c r="M8403" s="1" t="s">
        <v>18</v>
      </c>
      <c r="N8403" s="1">
        <f>YEAR(booking[[#This Row],[date of reservation]])</f>
        <v>2018</v>
      </c>
    </row>
    <row r="8404" spans="1:14" x14ac:dyDescent="0.25">
      <c r="A8404" s="1" t="s">
        <v>8646</v>
      </c>
      <c r="B8404">
        <v>2</v>
      </c>
      <c r="C8404">
        <v>1</v>
      </c>
      <c r="D8404">
        <v>2</v>
      </c>
      <c r="E8404">
        <v>2</v>
      </c>
      <c r="F8404">
        <v>0</v>
      </c>
      <c r="G8404" s="1" t="s">
        <v>15</v>
      </c>
      <c r="H8404" s="1" t="s">
        <v>20</v>
      </c>
      <c r="I8404">
        <v>0</v>
      </c>
      <c r="J8404">
        <v>103.7</v>
      </c>
      <c r="K8404">
        <v>3</v>
      </c>
      <c r="L8404" s="1" t="s">
        <v>756</v>
      </c>
      <c r="M8404" s="1" t="s">
        <v>18</v>
      </c>
      <c r="N8404" s="1">
        <f>YEAR(booking[[#This Row],[date of reservation]])</f>
        <v>2018</v>
      </c>
    </row>
    <row r="8405" spans="1:14" x14ac:dyDescent="0.25">
      <c r="A8405" s="1" t="s">
        <v>8647</v>
      </c>
      <c r="B8405">
        <v>2</v>
      </c>
      <c r="C8405">
        <v>0</v>
      </c>
      <c r="D8405">
        <v>2</v>
      </c>
      <c r="E8405">
        <v>3</v>
      </c>
      <c r="F8405">
        <v>0</v>
      </c>
      <c r="G8405" s="1" t="s">
        <v>15</v>
      </c>
      <c r="H8405" s="1" t="s">
        <v>20</v>
      </c>
      <c r="I8405">
        <v>0</v>
      </c>
      <c r="J8405">
        <v>79.66</v>
      </c>
      <c r="K8405">
        <v>1</v>
      </c>
      <c r="L8405" s="1" t="s">
        <v>151</v>
      </c>
      <c r="M8405" s="1" t="s">
        <v>18</v>
      </c>
      <c r="N8405" s="1">
        <f>YEAR(booking[[#This Row],[date of reservation]])</f>
        <v>2018</v>
      </c>
    </row>
    <row r="8406" spans="1:14" x14ac:dyDescent="0.25">
      <c r="A8406" s="1" t="s">
        <v>8648</v>
      </c>
      <c r="B8406">
        <v>2</v>
      </c>
      <c r="C8406">
        <v>0</v>
      </c>
      <c r="D8406">
        <v>0</v>
      </c>
      <c r="E8406">
        <v>2</v>
      </c>
      <c r="F8406">
        <v>0</v>
      </c>
      <c r="G8406" s="1" t="s">
        <v>15</v>
      </c>
      <c r="H8406" s="1" t="s">
        <v>20</v>
      </c>
      <c r="I8406">
        <v>0</v>
      </c>
      <c r="J8406">
        <v>116.1</v>
      </c>
      <c r="K8406">
        <v>0</v>
      </c>
      <c r="L8406" s="1" t="s">
        <v>170</v>
      </c>
      <c r="M8406" s="1" t="s">
        <v>24</v>
      </c>
      <c r="N8406" s="1">
        <f>YEAR(booking[[#This Row],[date of reservation]])</f>
        <v>2018</v>
      </c>
    </row>
    <row r="8407" spans="1:14" x14ac:dyDescent="0.25">
      <c r="A8407" s="1" t="s">
        <v>8649</v>
      </c>
      <c r="B8407">
        <v>2</v>
      </c>
      <c r="C8407">
        <v>0</v>
      </c>
      <c r="D8407">
        <v>0</v>
      </c>
      <c r="E8407">
        <v>3</v>
      </c>
      <c r="F8407">
        <v>0</v>
      </c>
      <c r="G8407" s="1" t="s">
        <v>15</v>
      </c>
      <c r="H8407" s="1" t="s">
        <v>16</v>
      </c>
      <c r="I8407">
        <v>0</v>
      </c>
      <c r="J8407">
        <v>89</v>
      </c>
      <c r="K8407">
        <v>0</v>
      </c>
      <c r="L8407" s="1" t="s">
        <v>104</v>
      </c>
      <c r="M8407" s="1" t="s">
        <v>24</v>
      </c>
      <c r="N8407" s="1">
        <f>YEAR(booking[[#This Row],[date of reservation]])</f>
        <v>2018</v>
      </c>
    </row>
    <row r="8408" spans="1:14" x14ac:dyDescent="0.25">
      <c r="A8408" s="1" t="s">
        <v>8650</v>
      </c>
      <c r="B8408">
        <v>2</v>
      </c>
      <c r="C8408">
        <v>0</v>
      </c>
      <c r="D8408">
        <v>0</v>
      </c>
      <c r="E8408">
        <v>5</v>
      </c>
      <c r="F8408">
        <v>0</v>
      </c>
      <c r="G8408" s="1" t="s">
        <v>15</v>
      </c>
      <c r="H8408" s="1" t="s">
        <v>20</v>
      </c>
      <c r="I8408">
        <v>0</v>
      </c>
      <c r="J8408">
        <v>82.98</v>
      </c>
      <c r="K8408">
        <v>0</v>
      </c>
      <c r="L8408" s="1" t="s">
        <v>242</v>
      </c>
      <c r="M8408" s="1" t="s">
        <v>18</v>
      </c>
      <c r="N8408" s="1">
        <f>YEAR(booking[[#This Row],[date of reservation]])</f>
        <v>2017</v>
      </c>
    </row>
    <row r="8409" spans="1:14" x14ac:dyDescent="0.25">
      <c r="A8409" s="1" t="s">
        <v>8651</v>
      </c>
      <c r="B8409">
        <v>2</v>
      </c>
      <c r="C8409">
        <v>0</v>
      </c>
      <c r="D8409">
        <v>0</v>
      </c>
      <c r="E8409">
        <v>3</v>
      </c>
      <c r="F8409">
        <v>0</v>
      </c>
      <c r="G8409" s="1" t="s">
        <v>82</v>
      </c>
      <c r="H8409" s="1" t="s">
        <v>20</v>
      </c>
      <c r="I8409">
        <v>0</v>
      </c>
      <c r="J8409">
        <v>153</v>
      </c>
      <c r="K8409">
        <v>0</v>
      </c>
      <c r="L8409" s="1" t="s">
        <v>151</v>
      </c>
      <c r="M8409" s="1" t="s">
        <v>18</v>
      </c>
      <c r="N8409" s="1">
        <f>YEAR(booking[[#This Row],[date of reservation]])</f>
        <v>2018</v>
      </c>
    </row>
    <row r="8410" spans="1:14" x14ac:dyDescent="0.25">
      <c r="A8410" s="1" t="s">
        <v>8652</v>
      </c>
      <c r="B8410">
        <v>2</v>
      </c>
      <c r="C8410">
        <v>0</v>
      </c>
      <c r="D8410">
        <v>1</v>
      </c>
      <c r="E8410">
        <v>3</v>
      </c>
      <c r="F8410">
        <v>0</v>
      </c>
      <c r="G8410" s="1" t="s">
        <v>15</v>
      </c>
      <c r="H8410" s="1" t="s">
        <v>16</v>
      </c>
      <c r="I8410">
        <v>0</v>
      </c>
      <c r="J8410">
        <v>115</v>
      </c>
      <c r="K8410">
        <v>0</v>
      </c>
      <c r="L8410" s="1" t="s">
        <v>149</v>
      </c>
      <c r="M8410" s="1" t="s">
        <v>18</v>
      </c>
      <c r="N8410" s="1">
        <f>YEAR(booking[[#This Row],[date of reservation]])</f>
        <v>2018</v>
      </c>
    </row>
    <row r="8411" spans="1:14" x14ac:dyDescent="0.25">
      <c r="A8411" s="1" t="s">
        <v>8653</v>
      </c>
      <c r="B8411">
        <v>2</v>
      </c>
      <c r="C8411">
        <v>0</v>
      </c>
      <c r="D8411">
        <v>1</v>
      </c>
      <c r="E8411">
        <v>2</v>
      </c>
      <c r="F8411">
        <v>0</v>
      </c>
      <c r="G8411" s="1" t="s">
        <v>15</v>
      </c>
      <c r="H8411" s="1" t="s">
        <v>16</v>
      </c>
      <c r="I8411">
        <v>0</v>
      </c>
      <c r="J8411">
        <v>95</v>
      </c>
      <c r="K8411">
        <v>0</v>
      </c>
      <c r="L8411" s="1" t="s">
        <v>110</v>
      </c>
      <c r="M8411" s="1" t="s">
        <v>18</v>
      </c>
      <c r="N8411" s="1">
        <f>YEAR(booking[[#This Row],[date of reservation]])</f>
        <v>2018</v>
      </c>
    </row>
    <row r="8412" spans="1:14" x14ac:dyDescent="0.25">
      <c r="A8412" s="1" t="s">
        <v>8654</v>
      </c>
      <c r="B8412">
        <v>2</v>
      </c>
      <c r="C8412">
        <v>0</v>
      </c>
      <c r="D8412">
        <v>1</v>
      </c>
      <c r="E8412">
        <v>0</v>
      </c>
      <c r="F8412">
        <v>1</v>
      </c>
      <c r="G8412" s="1" t="s">
        <v>15</v>
      </c>
      <c r="H8412" s="1" t="s">
        <v>20</v>
      </c>
      <c r="I8412">
        <v>0</v>
      </c>
      <c r="J8412">
        <v>111</v>
      </c>
      <c r="K8412">
        <v>1</v>
      </c>
      <c r="L8412" s="1" t="s">
        <v>133</v>
      </c>
      <c r="M8412" s="1" t="s">
        <v>18</v>
      </c>
      <c r="N8412" s="1">
        <f>YEAR(booking[[#This Row],[date of reservation]])</f>
        <v>2018</v>
      </c>
    </row>
    <row r="8413" spans="1:14" x14ac:dyDescent="0.25">
      <c r="A8413" s="1" t="s">
        <v>8655</v>
      </c>
      <c r="B8413">
        <v>2</v>
      </c>
      <c r="C8413">
        <v>0</v>
      </c>
      <c r="D8413">
        <v>2</v>
      </c>
      <c r="E8413">
        <v>2</v>
      </c>
      <c r="F8413">
        <v>0</v>
      </c>
      <c r="G8413" s="1" t="s">
        <v>38</v>
      </c>
      <c r="H8413" s="1" t="s">
        <v>20</v>
      </c>
      <c r="I8413">
        <v>0</v>
      </c>
      <c r="J8413">
        <v>96.13</v>
      </c>
      <c r="K8413">
        <v>1</v>
      </c>
      <c r="L8413" s="1" t="s">
        <v>567</v>
      </c>
      <c r="M8413" s="1" t="s">
        <v>18</v>
      </c>
      <c r="N8413" s="1">
        <f>YEAR(booking[[#This Row],[date of reservation]])</f>
        <v>2017</v>
      </c>
    </row>
    <row r="8414" spans="1:14" x14ac:dyDescent="0.25">
      <c r="A8414" s="1" t="s">
        <v>8656</v>
      </c>
      <c r="B8414">
        <v>2</v>
      </c>
      <c r="C8414">
        <v>0</v>
      </c>
      <c r="D8414">
        <v>0</v>
      </c>
      <c r="E8414">
        <v>4</v>
      </c>
      <c r="F8414">
        <v>0</v>
      </c>
      <c r="G8414" s="1" t="s">
        <v>15</v>
      </c>
      <c r="H8414" s="1" t="s">
        <v>20</v>
      </c>
      <c r="I8414">
        <v>0</v>
      </c>
      <c r="J8414">
        <v>90.95</v>
      </c>
      <c r="K8414">
        <v>2</v>
      </c>
      <c r="L8414" s="1" t="s">
        <v>26</v>
      </c>
      <c r="M8414" s="1" t="s">
        <v>18</v>
      </c>
      <c r="N8414" s="1">
        <f>YEAR(booking[[#This Row],[date of reservation]])</f>
        <v>2018</v>
      </c>
    </row>
    <row r="8415" spans="1:14" x14ac:dyDescent="0.25">
      <c r="A8415" s="1" t="s">
        <v>8657</v>
      </c>
      <c r="B8415">
        <v>2</v>
      </c>
      <c r="C8415">
        <v>0</v>
      </c>
      <c r="D8415">
        <v>0</v>
      </c>
      <c r="E8415">
        <v>1</v>
      </c>
      <c r="F8415">
        <v>0</v>
      </c>
      <c r="G8415" s="1" t="s">
        <v>15</v>
      </c>
      <c r="H8415" s="1" t="s">
        <v>16</v>
      </c>
      <c r="I8415">
        <v>0</v>
      </c>
      <c r="J8415">
        <v>96</v>
      </c>
      <c r="K8415">
        <v>1</v>
      </c>
      <c r="L8415" s="1" t="s">
        <v>269</v>
      </c>
      <c r="M8415" s="1" t="s">
        <v>18</v>
      </c>
      <c r="N8415" s="1">
        <f>YEAR(booking[[#This Row],[date of reservation]])</f>
        <v>2018</v>
      </c>
    </row>
    <row r="8416" spans="1:14" x14ac:dyDescent="0.25">
      <c r="A8416" s="1" t="s">
        <v>8658</v>
      </c>
      <c r="B8416">
        <v>1</v>
      </c>
      <c r="C8416">
        <v>0</v>
      </c>
      <c r="D8416">
        <v>0</v>
      </c>
      <c r="E8416">
        <v>1</v>
      </c>
      <c r="F8416">
        <v>0</v>
      </c>
      <c r="G8416" s="1" t="s">
        <v>15</v>
      </c>
      <c r="H8416" s="1" t="s">
        <v>16</v>
      </c>
      <c r="I8416">
        <v>0</v>
      </c>
      <c r="J8416">
        <v>120</v>
      </c>
      <c r="K8416">
        <v>0</v>
      </c>
      <c r="L8416" s="1" t="s">
        <v>139</v>
      </c>
      <c r="M8416" s="1" t="s">
        <v>18</v>
      </c>
      <c r="N8416" s="1">
        <f>YEAR(booking[[#This Row],[date of reservation]])</f>
        <v>2018</v>
      </c>
    </row>
    <row r="8417" spans="1:14" x14ac:dyDescent="0.25">
      <c r="A8417" s="1" t="s">
        <v>8659</v>
      </c>
      <c r="B8417">
        <v>2</v>
      </c>
      <c r="C8417">
        <v>0</v>
      </c>
      <c r="D8417">
        <v>0</v>
      </c>
      <c r="E8417">
        <v>2</v>
      </c>
      <c r="F8417">
        <v>0</v>
      </c>
      <c r="G8417" s="1" t="s">
        <v>38</v>
      </c>
      <c r="H8417" s="1" t="s">
        <v>20</v>
      </c>
      <c r="I8417">
        <v>0</v>
      </c>
      <c r="J8417">
        <v>86.75</v>
      </c>
      <c r="K8417">
        <v>1</v>
      </c>
      <c r="L8417" s="1" t="s">
        <v>692</v>
      </c>
      <c r="M8417" s="1" t="s">
        <v>24</v>
      </c>
      <c r="N8417" s="1">
        <f>YEAR(booking[[#This Row],[date of reservation]])</f>
        <v>2018</v>
      </c>
    </row>
    <row r="8418" spans="1:14" x14ac:dyDescent="0.25">
      <c r="A8418" s="1" t="s">
        <v>8660</v>
      </c>
      <c r="B8418">
        <v>1</v>
      </c>
      <c r="C8418">
        <v>0</v>
      </c>
      <c r="D8418">
        <v>0</v>
      </c>
      <c r="E8418">
        <v>2</v>
      </c>
      <c r="F8418">
        <v>0</v>
      </c>
      <c r="G8418" s="1" t="s">
        <v>15</v>
      </c>
      <c r="H8418" s="1" t="s">
        <v>16</v>
      </c>
      <c r="I8418">
        <v>0</v>
      </c>
      <c r="J8418">
        <v>100</v>
      </c>
      <c r="K8418">
        <v>0</v>
      </c>
      <c r="L8418" s="1" t="s">
        <v>186</v>
      </c>
      <c r="M8418" s="1" t="s">
        <v>24</v>
      </c>
      <c r="N8418" s="1">
        <f>YEAR(booking[[#This Row],[date of reservation]])</f>
        <v>2017</v>
      </c>
    </row>
    <row r="8419" spans="1:14" x14ac:dyDescent="0.25">
      <c r="A8419" s="1" t="s">
        <v>8661</v>
      </c>
      <c r="B8419">
        <v>2</v>
      </c>
      <c r="C8419">
        <v>0</v>
      </c>
      <c r="D8419">
        <v>1</v>
      </c>
      <c r="E8419">
        <v>4</v>
      </c>
      <c r="F8419">
        <v>0</v>
      </c>
      <c r="G8419" s="1" t="s">
        <v>15</v>
      </c>
      <c r="H8419" s="1" t="s">
        <v>20</v>
      </c>
      <c r="I8419">
        <v>0</v>
      </c>
      <c r="J8419">
        <v>76.58</v>
      </c>
      <c r="K8419">
        <v>1</v>
      </c>
      <c r="L8419" s="1" t="s">
        <v>110</v>
      </c>
      <c r="M8419" s="1" t="s">
        <v>18</v>
      </c>
      <c r="N8419" s="1">
        <f>YEAR(booking[[#This Row],[date of reservation]])</f>
        <v>2018</v>
      </c>
    </row>
    <row r="8420" spans="1:14" x14ac:dyDescent="0.25">
      <c r="A8420" s="1" t="s">
        <v>8662</v>
      </c>
      <c r="B8420">
        <v>2</v>
      </c>
      <c r="C8420">
        <v>0</v>
      </c>
      <c r="D8420">
        <v>1</v>
      </c>
      <c r="E8420">
        <v>3</v>
      </c>
      <c r="F8420">
        <v>0</v>
      </c>
      <c r="G8420" s="1" t="s">
        <v>15</v>
      </c>
      <c r="H8420" s="1" t="s">
        <v>20</v>
      </c>
      <c r="I8420">
        <v>0</v>
      </c>
      <c r="J8420">
        <v>65.75</v>
      </c>
      <c r="K8420">
        <v>1</v>
      </c>
      <c r="L8420" s="1" t="s">
        <v>263</v>
      </c>
      <c r="M8420" s="1" t="s">
        <v>18</v>
      </c>
      <c r="N8420" s="1">
        <f>YEAR(booking[[#This Row],[date of reservation]])</f>
        <v>2018</v>
      </c>
    </row>
    <row r="8421" spans="1:14" x14ac:dyDescent="0.25">
      <c r="A8421" s="1" t="s">
        <v>8663</v>
      </c>
      <c r="B8421">
        <v>2</v>
      </c>
      <c r="C8421">
        <v>0</v>
      </c>
      <c r="D8421">
        <v>1</v>
      </c>
      <c r="E8421">
        <v>3</v>
      </c>
      <c r="F8421">
        <v>0</v>
      </c>
      <c r="G8421" s="1" t="s">
        <v>52</v>
      </c>
      <c r="H8421" s="1" t="s">
        <v>20</v>
      </c>
      <c r="I8421">
        <v>0</v>
      </c>
      <c r="J8421">
        <v>86.7</v>
      </c>
      <c r="K8421">
        <v>0</v>
      </c>
      <c r="L8421" s="1" t="s">
        <v>991</v>
      </c>
      <c r="M8421" s="1" t="s">
        <v>24</v>
      </c>
      <c r="N8421" s="1">
        <f>YEAR(booking[[#This Row],[date of reservation]])</f>
        <v>2018</v>
      </c>
    </row>
    <row r="8422" spans="1:14" x14ac:dyDescent="0.25">
      <c r="A8422" s="1" t="s">
        <v>8664</v>
      </c>
      <c r="B8422">
        <v>1</v>
      </c>
      <c r="C8422">
        <v>0</v>
      </c>
      <c r="D8422">
        <v>0</v>
      </c>
      <c r="E8422">
        <v>1</v>
      </c>
      <c r="F8422">
        <v>0</v>
      </c>
      <c r="G8422" s="1" t="s">
        <v>15</v>
      </c>
      <c r="H8422" s="1" t="s">
        <v>16</v>
      </c>
      <c r="I8422">
        <v>0</v>
      </c>
      <c r="J8422">
        <v>73</v>
      </c>
      <c r="K8422">
        <v>0</v>
      </c>
      <c r="L8422" s="1" t="s">
        <v>269</v>
      </c>
      <c r="M8422" s="1" t="s">
        <v>18</v>
      </c>
      <c r="N8422" s="1">
        <f>YEAR(booking[[#This Row],[date of reservation]])</f>
        <v>2018</v>
      </c>
    </row>
    <row r="8423" spans="1:14" x14ac:dyDescent="0.25">
      <c r="A8423" s="1" t="s">
        <v>8665</v>
      </c>
      <c r="B8423">
        <v>2</v>
      </c>
      <c r="C8423">
        <v>0</v>
      </c>
      <c r="D8423">
        <v>0</v>
      </c>
      <c r="E8423">
        <v>4</v>
      </c>
      <c r="F8423">
        <v>0</v>
      </c>
      <c r="G8423" s="1" t="s">
        <v>15</v>
      </c>
      <c r="H8423" s="1" t="s">
        <v>20</v>
      </c>
      <c r="I8423">
        <v>0</v>
      </c>
      <c r="J8423">
        <v>88.4</v>
      </c>
      <c r="K8423">
        <v>2</v>
      </c>
      <c r="L8423" s="1" t="s">
        <v>39</v>
      </c>
      <c r="M8423" s="1" t="s">
        <v>18</v>
      </c>
      <c r="N8423" s="1">
        <f>YEAR(booking[[#This Row],[date of reservation]])</f>
        <v>2018</v>
      </c>
    </row>
    <row r="8424" spans="1:14" x14ac:dyDescent="0.25">
      <c r="A8424" s="1" t="s">
        <v>8666</v>
      </c>
      <c r="B8424">
        <v>2</v>
      </c>
      <c r="C8424">
        <v>0</v>
      </c>
      <c r="D8424">
        <v>0</v>
      </c>
      <c r="E8424">
        <v>4</v>
      </c>
      <c r="F8424">
        <v>0</v>
      </c>
      <c r="G8424" s="1" t="s">
        <v>15</v>
      </c>
      <c r="H8424" s="1" t="s">
        <v>20</v>
      </c>
      <c r="I8424">
        <v>0</v>
      </c>
      <c r="J8424">
        <v>89.85</v>
      </c>
      <c r="K8424">
        <v>2</v>
      </c>
      <c r="L8424" s="1" t="s">
        <v>135</v>
      </c>
      <c r="M8424" s="1" t="s">
        <v>18</v>
      </c>
      <c r="N8424" s="1">
        <f>YEAR(booking[[#This Row],[date of reservation]])</f>
        <v>2018</v>
      </c>
    </row>
    <row r="8425" spans="1:14" x14ac:dyDescent="0.25">
      <c r="A8425" s="1" t="s">
        <v>8667</v>
      </c>
      <c r="B8425">
        <v>2</v>
      </c>
      <c r="C8425">
        <v>0</v>
      </c>
      <c r="D8425">
        <v>2</v>
      </c>
      <c r="E8425">
        <v>2</v>
      </c>
      <c r="F8425">
        <v>0</v>
      </c>
      <c r="G8425" s="1" t="s">
        <v>15</v>
      </c>
      <c r="H8425" s="1" t="s">
        <v>20</v>
      </c>
      <c r="I8425">
        <v>0</v>
      </c>
      <c r="J8425">
        <v>116.1</v>
      </c>
      <c r="K8425">
        <v>1</v>
      </c>
      <c r="L8425" s="1" t="s">
        <v>217</v>
      </c>
      <c r="M8425" s="1" t="s">
        <v>18</v>
      </c>
      <c r="N8425" s="1">
        <f>YEAR(booking[[#This Row],[date of reservation]])</f>
        <v>2018</v>
      </c>
    </row>
    <row r="8426" spans="1:14" x14ac:dyDescent="0.25">
      <c r="A8426" s="1" t="s">
        <v>8668</v>
      </c>
      <c r="B8426">
        <v>3</v>
      </c>
      <c r="C8426">
        <v>0</v>
      </c>
      <c r="D8426">
        <v>1</v>
      </c>
      <c r="E8426">
        <v>3</v>
      </c>
      <c r="F8426">
        <v>0</v>
      </c>
      <c r="G8426" s="1" t="s">
        <v>52</v>
      </c>
      <c r="H8426" s="1" t="s">
        <v>20</v>
      </c>
      <c r="I8426">
        <v>0</v>
      </c>
      <c r="J8426">
        <v>142.19999999999999</v>
      </c>
      <c r="K8426">
        <v>2</v>
      </c>
      <c r="L8426" s="1" t="s">
        <v>99</v>
      </c>
      <c r="M8426" s="1" t="s">
        <v>18</v>
      </c>
      <c r="N8426" s="1">
        <f>YEAR(booking[[#This Row],[date of reservation]])</f>
        <v>2018</v>
      </c>
    </row>
    <row r="8427" spans="1:14" x14ac:dyDescent="0.25">
      <c r="A8427" s="1" t="s">
        <v>8669</v>
      </c>
      <c r="B8427">
        <v>2</v>
      </c>
      <c r="C8427">
        <v>0</v>
      </c>
      <c r="D8427">
        <v>2</v>
      </c>
      <c r="E8427">
        <v>2</v>
      </c>
      <c r="F8427">
        <v>0</v>
      </c>
      <c r="G8427" s="1" t="s">
        <v>15</v>
      </c>
      <c r="H8427" s="1" t="s">
        <v>20</v>
      </c>
      <c r="I8427">
        <v>0</v>
      </c>
      <c r="J8427">
        <v>79.48</v>
      </c>
      <c r="K8427">
        <v>2</v>
      </c>
      <c r="L8427" s="1" t="s">
        <v>97</v>
      </c>
      <c r="M8427" s="1" t="s">
        <v>18</v>
      </c>
      <c r="N8427" s="1">
        <f>YEAR(booking[[#This Row],[date of reservation]])</f>
        <v>2018</v>
      </c>
    </row>
    <row r="8428" spans="1:14" x14ac:dyDescent="0.25">
      <c r="A8428" s="1" t="s">
        <v>8670</v>
      </c>
      <c r="B8428">
        <v>2</v>
      </c>
      <c r="C8428">
        <v>0</v>
      </c>
      <c r="D8428">
        <v>0</v>
      </c>
      <c r="E8428">
        <v>3</v>
      </c>
      <c r="F8428">
        <v>0</v>
      </c>
      <c r="G8428" s="1" t="s">
        <v>15</v>
      </c>
      <c r="H8428" s="1" t="s">
        <v>16</v>
      </c>
      <c r="I8428">
        <v>0</v>
      </c>
      <c r="J8428">
        <v>72.25</v>
      </c>
      <c r="K8428">
        <v>0</v>
      </c>
      <c r="L8428" s="1" t="s">
        <v>74</v>
      </c>
      <c r="M8428" s="1" t="s">
        <v>18</v>
      </c>
      <c r="N8428" s="1">
        <f>YEAR(booking[[#This Row],[date of reservation]])</f>
        <v>2018</v>
      </c>
    </row>
    <row r="8429" spans="1:14" x14ac:dyDescent="0.25">
      <c r="A8429" s="1" t="s">
        <v>8671</v>
      </c>
      <c r="B8429">
        <v>2</v>
      </c>
      <c r="C8429">
        <v>2</v>
      </c>
      <c r="D8429">
        <v>2</v>
      </c>
      <c r="E8429">
        <v>1</v>
      </c>
      <c r="F8429">
        <v>0</v>
      </c>
      <c r="G8429" s="1" t="s">
        <v>56</v>
      </c>
      <c r="H8429" s="1" t="s">
        <v>20</v>
      </c>
      <c r="I8429">
        <v>0</v>
      </c>
      <c r="J8429">
        <v>209.7</v>
      </c>
      <c r="K8429">
        <v>0</v>
      </c>
      <c r="L8429" s="1" t="s">
        <v>193</v>
      </c>
      <c r="M8429" s="1" t="s">
        <v>24</v>
      </c>
      <c r="N8429" s="1">
        <f>YEAR(booking[[#This Row],[date of reservation]])</f>
        <v>2018</v>
      </c>
    </row>
    <row r="8430" spans="1:14" x14ac:dyDescent="0.25">
      <c r="A8430" s="1" t="s">
        <v>8672</v>
      </c>
      <c r="B8430">
        <v>3</v>
      </c>
      <c r="C8430">
        <v>0</v>
      </c>
      <c r="D8430">
        <v>2</v>
      </c>
      <c r="E8430">
        <v>3</v>
      </c>
      <c r="F8430">
        <v>0</v>
      </c>
      <c r="G8430" s="1" t="s">
        <v>52</v>
      </c>
      <c r="H8430" s="1" t="s">
        <v>20</v>
      </c>
      <c r="I8430">
        <v>0</v>
      </c>
      <c r="J8430">
        <v>119.1</v>
      </c>
      <c r="K8430">
        <v>1</v>
      </c>
      <c r="L8430" s="1" t="s">
        <v>207</v>
      </c>
      <c r="M8430" s="1" t="s">
        <v>24</v>
      </c>
      <c r="N8430" s="1">
        <f>YEAR(booking[[#This Row],[date of reservation]])</f>
        <v>2018</v>
      </c>
    </row>
    <row r="8431" spans="1:14" x14ac:dyDescent="0.25">
      <c r="A8431" s="1" t="s">
        <v>8673</v>
      </c>
      <c r="B8431">
        <v>2</v>
      </c>
      <c r="C8431">
        <v>0</v>
      </c>
      <c r="D8431">
        <v>2</v>
      </c>
      <c r="E8431">
        <v>3</v>
      </c>
      <c r="F8431">
        <v>0</v>
      </c>
      <c r="G8431" s="1" t="s">
        <v>15</v>
      </c>
      <c r="H8431" s="1" t="s">
        <v>20</v>
      </c>
      <c r="I8431">
        <v>0</v>
      </c>
      <c r="J8431">
        <v>88.4</v>
      </c>
      <c r="K8431">
        <v>1</v>
      </c>
      <c r="L8431" s="1" t="s">
        <v>756</v>
      </c>
      <c r="M8431" s="1" t="s">
        <v>18</v>
      </c>
      <c r="N8431" s="1">
        <f>YEAR(booking[[#This Row],[date of reservation]])</f>
        <v>2018</v>
      </c>
    </row>
    <row r="8432" spans="1:14" x14ac:dyDescent="0.25">
      <c r="A8432" s="1" t="s">
        <v>8674</v>
      </c>
      <c r="B8432">
        <v>1</v>
      </c>
      <c r="C8432">
        <v>0</v>
      </c>
      <c r="D8432">
        <v>0</v>
      </c>
      <c r="E8432">
        <v>2</v>
      </c>
      <c r="F8432">
        <v>0</v>
      </c>
      <c r="G8432" s="1" t="s">
        <v>52</v>
      </c>
      <c r="H8432" s="1" t="s">
        <v>16</v>
      </c>
      <c r="I8432">
        <v>0</v>
      </c>
      <c r="J8432">
        <v>108</v>
      </c>
      <c r="K8432">
        <v>0</v>
      </c>
      <c r="L8432" s="1" t="s">
        <v>108</v>
      </c>
      <c r="M8432" s="1" t="s">
        <v>18</v>
      </c>
      <c r="N8432" s="1">
        <f>YEAR(booking[[#This Row],[date of reservation]])</f>
        <v>2017</v>
      </c>
    </row>
    <row r="8433" spans="1:14" x14ac:dyDescent="0.25">
      <c r="A8433" s="1" t="s">
        <v>8675</v>
      </c>
      <c r="B8433">
        <v>2</v>
      </c>
      <c r="C8433">
        <v>0</v>
      </c>
      <c r="D8433">
        <v>1</v>
      </c>
      <c r="E8433">
        <v>3</v>
      </c>
      <c r="F8433">
        <v>0</v>
      </c>
      <c r="G8433" s="1" t="s">
        <v>15</v>
      </c>
      <c r="H8433" s="1" t="s">
        <v>20</v>
      </c>
      <c r="I8433">
        <v>0</v>
      </c>
      <c r="J8433">
        <v>72.069999999999993</v>
      </c>
      <c r="K8433">
        <v>0</v>
      </c>
      <c r="L8433" s="1" t="s">
        <v>110</v>
      </c>
      <c r="M8433" s="1" t="s">
        <v>24</v>
      </c>
      <c r="N8433" s="1">
        <f>YEAR(booking[[#This Row],[date of reservation]])</f>
        <v>2018</v>
      </c>
    </row>
    <row r="8434" spans="1:14" x14ac:dyDescent="0.25">
      <c r="A8434" s="1" t="s">
        <v>8676</v>
      </c>
      <c r="B8434">
        <v>1</v>
      </c>
      <c r="C8434">
        <v>0</v>
      </c>
      <c r="D8434">
        <v>1</v>
      </c>
      <c r="E8434">
        <v>1</v>
      </c>
      <c r="F8434">
        <v>0</v>
      </c>
      <c r="G8434" s="1" t="s">
        <v>15</v>
      </c>
      <c r="H8434" s="1" t="s">
        <v>20</v>
      </c>
      <c r="I8434">
        <v>0</v>
      </c>
      <c r="J8434">
        <v>160</v>
      </c>
      <c r="K8434">
        <v>2</v>
      </c>
      <c r="L8434" s="1" t="s">
        <v>715</v>
      </c>
      <c r="M8434" s="1" t="s">
        <v>18</v>
      </c>
      <c r="N8434" s="1">
        <f>YEAR(booking[[#This Row],[date of reservation]])</f>
        <v>2018</v>
      </c>
    </row>
    <row r="8435" spans="1:14" x14ac:dyDescent="0.25">
      <c r="A8435" s="1" t="s">
        <v>8677</v>
      </c>
      <c r="B8435">
        <v>2</v>
      </c>
      <c r="C8435">
        <v>0</v>
      </c>
      <c r="D8435">
        <v>1</v>
      </c>
      <c r="E8435">
        <v>1</v>
      </c>
      <c r="F8435">
        <v>0</v>
      </c>
      <c r="G8435" s="1" t="s">
        <v>15</v>
      </c>
      <c r="H8435" s="1" t="s">
        <v>20</v>
      </c>
      <c r="I8435">
        <v>0</v>
      </c>
      <c r="J8435">
        <v>126.9</v>
      </c>
      <c r="K8435">
        <v>0</v>
      </c>
      <c r="L8435" s="1" t="s">
        <v>193</v>
      </c>
      <c r="M8435" s="1" t="s">
        <v>18</v>
      </c>
      <c r="N8435" s="1">
        <f>YEAR(booking[[#This Row],[date of reservation]])</f>
        <v>2018</v>
      </c>
    </row>
    <row r="8436" spans="1:14" x14ac:dyDescent="0.25">
      <c r="A8436" s="1" t="s">
        <v>8678</v>
      </c>
      <c r="B8436">
        <v>2</v>
      </c>
      <c r="C8436">
        <v>0</v>
      </c>
      <c r="D8436">
        <v>2</v>
      </c>
      <c r="E8436">
        <v>2</v>
      </c>
      <c r="F8436">
        <v>0</v>
      </c>
      <c r="G8436" s="1" t="s">
        <v>15</v>
      </c>
      <c r="H8436" s="1" t="s">
        <v>20</v>
      </c>
      <c r="I8436">
        <v>0</v>
      </c>
      <c r="J8436">
        <v>88.4</v>
      </c>
      <c r="K8436">
        <v>0</v>
      </c>
      <c r="L8436" s="1" t="s">
        <v>756</v>
      </c>
      <c r="M8436" s="1" t="s">
        <v>18</v>
      </c>
      <c r="N8436" s="1">
        <f>YEAR(booking[[#This Row],[date of reservation]])</f>
        <v>2018</v>
      </c>
    </row>
    <row r="8437" spans="1:14" x14ac:dyDescent="0.25">
      <c r="A8437" s="1" t="s">
        <v>8679</v>
      </c>
      <c r="B8437">
        <v>3</v>
      </c>
      <c r="C8437">
        <v>0</v>
      </c>
      <c r="D8437">
        <v>0</v>
      </c>
      <c r="E8437">
        <v>3</v>
      </c>
      <c r="F8437">
        <v>0</v>
      </c>
      <c r="G8437" s="1" t="s">
        <v>52</v>
      </c>
      <c r="H8437" s="1" t="s">
        <v>20</v>
      </c>
      <c r="I8437">
        <v>0</v>
      </c>
      <c r="J8437">
        <v>129.6</v>
      </c>
      <c r="K8437">
        <v>2</v>
      </c>
      <c r="L8437" s="1" t="s">
        <v>104</v>
      </c>
      <c r="M8437" s="1" t="s">
        <v>18</v>
      </c>
      <c r="N8437" s="1">
        <f>YEAR(booking[[#This Row],[date of reservation]])</f>
        <v>2018</v>
      </c>
    </row>
    <row r="8438" spans="1:14" x14ac:dyDescent="0.25">
      <c r="A8438" s="1" t="s">
        <v>8680</v>
      </c>
      <c r="B8438">
        <v>2</v>
      </c>
      <c r="C8438">
        <v>0</v>
      </c>
      <c r="D8438">
        <v>0</v>
      </c>
      <c r="E8438">
        <v>2</v>
      </c>
      <c r="F8438">
        <v>0</v>
      </c>
      <c r="G8438" s="1" t="s">
        <v>15</v>
      </c>
      <c r="H8438" s="1" t="s">
        <v>20</v>
      </c>
      <c r="I8438">
        <v>0</v>
      </c>
      <c r="J8438">
        <v>85.5</v>
      </c>
      <c r="K8438">
        <v>0</v>
      </c>
      <c r="L8438" s="1" t="s">
        <v>248</v>
      </c>
      <c r="M8438" s="1" t="s">
        <v>24</v>
      </c>
      <c r="N8438" s="1">
        <f>YEAR(booking[[#This Row],[date of reservation]])</f>
        <v>2018</v>
      </c>
    </row>
    <row r="8439" spans="1:14" x14ac:dyDescent="0.25">
      <c r="A8439" s="1" t="s">
        <v>8681</v>
      </c>
      <c r="B8439">
        <v>3</v>
      </c>
      <c r="C8439">
        <v>0</v>
      </c>
      <c r="D8439">
        <v>0</v>
      </c>
      <c r="E8439">
        <v>2</v>
      </c>
      <c r="F8439">
        <v>0</v>
      </c>
      <c r="G8439" s="1" t="s">
        <v>15</v>
      </c>
      <c r="H8439" s="1" t="s">
        <v>16</v>
      </c>
      <c r="I8439">
        <v>0</v>
      </c>
      <c r="J8439">
        <v>77</v>
      </c>
      <c r="K8439">
        <v>0</v>
      </c>
      <c r="L8439" s="1" t="s">
        <v>679</v>
      </c>
      <c r="M8439" s="1" t="s">
        <v>18</v>
      </c>
      <c r="N8439" s="1">
        <f>YEAR(booking[[#This Row],[date of reservation]])</f>
        <v>2017</v>
      </c>
    </row>
    <row r="8440" spans="1:14" x14ac:dyDescent="0.25">
      <c r="A8440" s="1" t="s">
        <v>8682</v>
      </c>
      <c r="B8440">
        <v>2</v>
      </c>
      <c r="C8440">
        <v>1</v>
      </c>
      <c r="D8440">
        <v>2</v>
      </c>
      <c r="E8440">
        <v>2</v>
      </c>
      <c r="F8440">
        <v>0</v>
      </c>
      <c r="G8440" s="1" t="s">
        <v>15</v>
      </c>
      <c r="H8440" s="1" t="s">
        <v>20</v>
      </c>
      <c r="I8440">
        <v>0</v>
      </c>
      <c r="J8440">
        <v>146.69999999999999</v>
      </c>
      <c r="K8440">
        <v>1</v>
      </c>
      <c r="L8440" s="1" t="s">
        <v>287</v>
      </c>
      <c r="M8440" s="1" t="s">
        <v>18</v>
      </c>
      <c r="N8440" s="1">
        <f>YEAR(booking[[#This Row],[date of reservation]])</f>
        <v>2018</v>
      </c>
    </row>
    <row r="8441" spans="1:14" x14ac:dyDescent="0.25">
      <c r="A8441" s="1" t="s">
        <v>8683</v>
      </c>
      <c r="B8441">
        <v>1</v>
      </c>
      <c r="C8441">
        <v>0</v>
      </c>
      <c r="D8441">
        <v>0</v>
      </c>
      <c r="E8441">
        <v>3</v>
      </c>
      <c r="F8441">
        <v>0</v>
      </c>
      <c r="G8441" s="1" t="s">
        <v>52</v>
      </c>
      <c r="H8441" s="1" t="s">
        <v>127</v>
      </c>
      <c r="I8441">
        <v>0</v>
      </c>
      <c r="J8441">
        <v>75</v>
      </c>
      <c r="K8441">
        <v>0</v>
      </c>
      <c r="L8441" s="1" t="s">
        <v>320</v>
      </c>
      <c r="M8441" s="1" t="s">
        <v>18</v>
      </c>
      <c r="N8441" s="1">
        <f>YEAR(booking[[#This Row],[date of reservation]])</f>
        <v>2018</v>
      </c>
    </row>
    <row r="8442" spans="1:14" x14ac:dyDescent="0.25">
      <c r="A8442" s="1" t="s">
        <v>8684</v>
      </c>
      <c r="B8442">
        <v>1</v>
      </c>
      <c r="C8442">
        <v>0</v>
      </c>
      <c r="D8442">
        <v>1</v>
      </c>
      <c r="E8442">
        <v>2</v>
      </c>
      <c r="F8442">
        <v>0</v>
      </c>
      <c r="G8442" s="1" t="s">
        <v>15</v>
      </c>
      <c r="H8442" s="1" t="s">
        <v>16</v>
      </c>
      <c r="I8442">
        <v>0</v>
      </c>
      <c r="J8442">
        <v>120</v>
      </c>
      <c r="K8442">
        <v>0</v>
      </c>
      <c r="L8442" s="1" t="s">
        <v>149</v>
      </c>
      <c r="M8442" s="1" t="s">
        <v>24</v>
      </c>
      <c r="N8442" s="1">
        <f>YEAR(booking[[#This Row],[date of reservation]])</f>
        <v>2018</v>
      </c>
    </row>
    <row r="8443" spans="1:14" x14ac:dyDescent="0.25">
      <c r="A8443" s="1" t="s">
        <v>8685</v>
      </c>
      <c r="B8443">
        <v>2</v>
      </c>
      <c r="C8443">
        <v>0</v>
      </c>
      <c r="D8443">
        <v>0</v>
      </c>
      <c r="E8443">
        <v>3</v>
      </c>
      <c r="F8443">
        <v>0</v>
      </c>
      <c r="G8443" s="1" t="s">
        <v>15</v>
      </c>
      <c r="H8443" s="1" t="s">
        <v>20</v>
      </c>
      <c r="I8443">
        <v>0</v>
      </c>
      <c r="J8443">
        <v>105.3</v>
      </c>
      <c r="K8443">
        <v>0</v>
      </c>
      <c r="L8443" s="1" t="s">
        <v>85</v>
      </c>
      <c r="M8443" s="1" t="s">
        <v>18</v>
      </c>
      <c r="N8443" s="1">
        <f>YEAR(booking[[#This Row],[date of reservation]])</f>
        <v>2018</v>
      </c>
    </row>
    <row r="8444" spans="1:14" x14ac:dyDescent="0.25">
      <c r="A8444" s="1" t="s">
        <v>8686</v>
      </c>
      <c r="B8444">
        <v>2</v>
      </c>
      <c r="C8444">
        <v>0</v>
      </c>
      <c r="D8444">
        <v>1</v>
      </c>
      <c r="E8444">
        <v>0</v>
      </c>
      <c r="F8444">
        <v>0</v>
      </c>
      <c r="G8444" s="1" t="s">
        <v>15</v>
      </c>
      <c r="H8444" s="1" t="s">
        <v>20</v>
      </c>
      <c r="I8444">
        <v>0</v>
      </c>
      <c r="J8444">
        <v>67.5</v>
      </c>
      <c r="K8444">
        <v>0</v>
      </c>
      <c r="L8444" s="1" t="s">
        <v>598</v>
      </c>
      <c r="M8444" s="1" t="s">
        <v>24</v>
      </c>
      <c r="N8444" s="1">
        <f>YEAR(booking[[#This Row],[date of reservation]])</f>
        <v>2018</v>
      </c>
    </row>
    <row r="8445" spans="1:14" x14ac:dyDescent="0.25">
      <c r="A8445" s="1" t="s">
        <v>8687</v>
      </c>
      <c r="B8445">
        <v>2</v>
      </c>
      <c r="C8445">
        <v>0</v>
      </c>
      <c r="D8445">
        <v>2</v>
      </c>
      <c r="E8445">
        <v>1</v>
      </c>
      <c r="F8445">
        <v>0</v>
      </c>
      <c r="G8445" s="1" t="s">
        <v>52</v>
      </c>
      <c r="H8445" s="1" t="s">
        <v>20</v>
      </c>
      <c r="I8445">
        <v>0</v>
      </c>
      <c r="J8445">
        <v>44.6</v>
      </c>
      <c r="K8445">
        <v>0</v>
      </c>
      <c r="L8445" s="1" t="s">
        <v>219</v>
      </c>
      <c r="M8445" s="1" t="s">
        <v>24</v>
      </c>
      <c r="N8445" s="1">
        <f>YEAR(booking[[#This Row],[date of reservation]])</f>
        <v>2018</v>
      </c>
    </row>
    <row r="8446" spans="1:14" x14ac:dyDescent="0.25">
      <c r="A8446" s="1" t="s">
        <v>8688</v>
      </c>
      <c r="B8446">
        <v>2</v>
      </c>
      <c r="C8446">
        <v>0</v>
      </c>
      <c r="D8446">
        <v>2</v>
      </c>
      <c r="E8446">
        <v>5</v>
      </c>
      <c r="F8446">
        <v>0</v>
      </c>
      <c r="G8446" s="1" t="s">
        <v>52</v>
      </c>
      <c r="H8446" s="1" t="s">
        <v>20</v>
      </c>
      <c r="I8446">
        <v>0</v>
      </c>
      <c r="J8446">
        <v>72.959999999999994</v>
      </c>
      <c r="K8446">
        <v>0</v>
      </c>
      <c r="L8446" s="1" t="s">
        <v>1030</v>
      </c>
      <c r="M8446" s="1" t="s">
        <v>18</v>
      </c>
      <c r="N8446" s="1">
        <f>YEAR(booking[[#This Row],[date of reservation]])</f>
        <v>2018</v>
      </c>
    </row>
    <row r="8447" spans="1:14" x14ac:dyDescent="0.25">
      <c r="A8447" s="1" t="s">
        <v>8689</v>
      </c>
      <c r="B8447">
        <v>1</v>
      </c>
      <c r="C8447">
        <v>0</v>
      </c>
      <c r="D8447">
        <v>0</v>
      </c>
      <c r="E8447">
        <v>2</v>
      </c>
      <c r="F8447">
        <v>0</v>
      </c>
      <c r="G8447" s="1" t="s">
        <v>15</v>
      </c>
      <c r="H8447" s="1" t="s">
        <v>61</v>
      </c>
      <c r="I8447">
        <v>0</v>
      </c>
      <c r="J8447">
        <v>0</v>
      </c>
      <c r="K8447">
        <v>0</v>
      </c>
      <c r="L8447" s="1" t="s">
        <v>718</v>
      </c>
      <c r="M8447" s="1" t="s">
        <v>18</v>
      </c>
      <c r="N8447" s="1">
        <f>YEAR(booking[[#This Row],[date of reservation]])</f>
        <v>2017</v>
      </c>
    </row>
    <row r="8448" spans="1:14" x14ac:dyDescent="0.25">
      <c r="A8448" s="1" t="s">
        <v>8690</v>
      </c>
      <c r="B8448">
        <v>2</v>
      </c>
      <c r="C8448">
        <v>0</v>
      </c>
      <c r="D8448">
        <v>1</v>
      </c>
      <c r="E8448">
        <v>4</v>
      </c>
      <c r="F8448">
        <v>0</v>
      </c>
      <c r="G8448" s="1" t="s">
        <v>15</v>
      </c>
      <c r="H8448" s="1" t="s">
        <v>20</v>
      </c>
      <c r="I8448">
        <v>0</v>
      </c>
      <c r="J8448">
        <v>96.6</v>
      </c>
      <c r="K8448">
        <v>0</v>
      </c>
      <c r="L8448" s="1" t="s">
        <v>406</v>
      </c>
      <c r="M8448" s="1" t="s">
        <v>18</v>
      </c>
      <c r="N8448" s="1">
        <f>YEAR(booking[[#This Row],[date of reservation]])</f>
        <v>2018</v>
      </c>
    </row>
    <row r="8449" spans="1:14" x14ac:dyDescent="0.25">
      <c r="A8449" s="1" t="s">
        <v>8691</v>
      </c>
      <c r="B8449">
        <v>1</v>
      </c>
      <c r="C8449">
        <v>0</v>
      </c>
      <c r="D8449">
        <v>1</v>
      </c>
      <c r="E8449">
        <v>2</v>
      </c>
      <c r="F8449">
        <v>0</v>
      </c>
      <c r="G8449" s="1" t="s">
        <v>52</v>
      </c>
      <c r="H8449" s="1" t="s">
        <v>20</v>
      </c>
      <c r="I8449">
        <v>0</v>
      </c>
      <c r="J8449">
        <v>210</v>
      </c>
      <c r="K8449">
        <v>1</v>
      </c>
      <c r="L8449" s="1" t="s">
        <v>576</v>
      </c>
      <c r="M8449" s="1" t="s">
        <v>18</v>
      </c>
      <c r="N8449" s="1">
        <f>YEAR(booking[[#This Row],[date of reservation]])</f>
        <v>2018</v>
      </c>
    </row>
    <row r="8450" spans="1:14" x14ac:dyDescent="0.25">
      <c r="A8450" s="1" t="s">
        <v>8692</v>
      </c>
      <c r="B8450">
        <v>1</v>
      </c>
      <c r="C8450">
        <v>0</v>
      </c>
      <c r="D8450">
        <v>0</v>
      </c>
      <c r="E8450">
        <v>1</v>
      </c>
      <c r="F8450">
        <v>0</v>
      </c>
      <c r="G8450" s="1" t="s">
        <v>15</v>
      </c>
      <c r="H8450" s="1" t="s">
        <v>20</v>
      </c>
      <c r="I8450">
        <v>0</v>
      </c>
      <c r="J8450">
        <v>80.39</v>
      </c>
      <c r="K8450">
        <v>2</v>
      </c>
      <c r="L8450" s="1" t="s">
        <v>118</v>
      </c>
      <c r="M8450" s="1" t="s">
        <v>18</v>
      </c>
      <c r="N8450" s="1">
        <f>YEAR(booking[[#This Row],[date of reservation]])</f>
        <v>2018</v>
      </c>
    </row>
    <row r="8451" spans="1:14" x14ac:dyDescent="0.25">
      <c r="A8451" s="1" t="s">
        <v>8693</v>
      </c>
      <c r="B8451">
        <v>2</v>
      </c>
      <c r="C8451">
        <v>0</v>
      </c>
      <c r="D8451">
        <v>1</v>
      </c>
      <c r="E8451">
        <v>2</v>
      </c>
      <c r="F8451">
        <v>0</v>
      </c>
      <c r="G8451" s="1" t="s">
        <v>15</v>
      </c>
      <c r="H8451" s="1" t="s">
        <v>16</v>
      </c>
      <c r="I8451">
        <v>0</v>
      </c>
      <c r="J8451">
        <v>85.17</v>
      </c>
      <c r="K8451">
        <v>2</v>
      </c>
      <c r="L8451" s="1" t="s">
        <v>222</v>
      </c>
      <c r="M8451" s="1" t="s">
        <v>18</v>
      </c>
      <c r="N8451" s="1">
        <f>YEAR(booking[[#This Row],[date of reservation]])</f>
        <v>2017</v>
      </c>
    </row>
    <row r="8452" spans="1:14" x14ac:dyDescent="0.25">
      <c r="A8452" s="1" t="s">
        <v>8694</v>
      </c>
      <c r="B8452">
        <v>3</v>
      </c>
      <c r="C8452">
        <v>0</v>
      </c>
      <c r="D8452">
        <v>1</v>
      </c>
      <c r="E8452">
        <v>2</v>
      </c>
      <c r="F8452">
        <v>0</v>
      </c>
      <c r="G8452" s="1" t="s">
        <v>52</v>
      </c>
      <c r="H8452" s="1" t="s">
        <v>20</v>
      </c>
      <c r="I8452">
        <v>0</v>
      </c>
      <c r="J8452">
        <v>146.69999999999999</v>
      </c>
      <c r="K8452">
        <v>0</v>
      </c>
      <c r="L8452" s="1" t="s">
        <v>230</v>
      </c>
      <c r="M8452" s="1" t="s">
        <v>24</v>
      </c>
      <c r="N8452" s="1">
        <f>YEAR(booking[[#This Row],[date of reservation]])</f>
        <v>2018</v>
      </c>
    </row>
    <row r="8453" spans="1:14" x14ac:dyDescent="0.25">
      <c r="A8453" s="1" t="s">
        <v>8695</v>
      </c>
      <c r="B8453">
        <v>2</v>
      </c>
      <c r="C8453">
        <v>0</v>
      </c>
      <c r="D8453">
        <v>2</v>
      </c>
      <c r="E8453">
        <v>2</v>
      </c>
      <c r="F8453">
        <v>0</v>
      </c>
      <c r="G8453" s="1" t="s">
        <v>52</v>
      </c>
      <c r="H8453" s="1" t="s">
        <v>20</v>
      </c>
      <c r="I8453">
        <v>0</v>
      </c>
      <c r="J8453">
        <v>105</v>
      </c>
      <c r="K8453">
        <v>0</v>
      </c>
      <c r="L8453" s="1" t="s">
        <v>935</v>
      </c>
      <c r="M8453" s="1" t="s">
        <v>18</v>
      </c>
      <c r="N8453" s="1">
        <f>YEAR(booking[[#This Row],[date of reservation]])</f>
        <v>2017</v>
      </c>
    </row>
    <row r="8454" spans="1:14" x14ac:dyDescent="0.25">
      <c r="A8454" s="1" t="s">
        <v>8696</v>
      </c>
      <c r="B8454">
        <v>1</v>
      </c>
      <c r="C8454">
        <v>0</v>
      </c>
      <c r="D8454">
        <v>0</v>
      </c>
      <c r="E8454">
        <v>1</v>
      </c>
      <c r="F8454">
        <v>0</v>
      </c>
      <c r="G8454" s="1" t="s">
        <v>52</v>
      </c>
      <c r="H8454" s="1" t="s">
        <v>61</v>
      </c>
      <c r="I8454">
        <v>1</v>
      </c>
      <c r="J8454">
        <v>0</v>
      </c>
      <c r="K8454">
        <v>2</v>
      </c>
      <c r="L8454" s="1" t="s">
        <v>114</v>
      </c>
      <c r="M8454" s="1" t="s">
        <v>18</v>
      </c>
      <c r="N8454" s="1">
        <f>YEAR(booking[[#This Row],[date of reservation]])</f>
        <v>2018</v>
      </c>
    </row>
    <row r="8455" spans="1:14" x14ac:dyDescent="0.25">
      <c r="A8455" s="1" t="s">
        <v>8697</v>
      </c>
      <c r="B8455">
        <v>2</v>
      </c>
      <c r="C8455">
        <v>0</v>
      </c>
      <c r="D8455">
        <v>1</v>
      </c>
      <c r="E8455">
        <v>2</v>
      </c>
      <c r="F8455">
        <v>0</v>
      </c>
      <c r="G8455" s="1" t="s">
        <v>52</v>
      </c>
      <c r="H8455" s="1" t="s">
        <v>20</v>
      </c>
      <c r="I8455">
        <v>0</v>
      </c>
      <c r="J8455">
        <v>136</v>
      </c>
      <c r="K8455">
        <v>1</v>
      </c>
      <c r="L8455" s="1" t="s">
        <v>23</v>
      </c>
      <c r="M8455" s="1" t="s">
        <v>18</v>
      </c>
      <c r="N8455" s="1">
        <f>YEAR(booking[[#This Row],[date of reservation]])</f>
        <v>2018</v>
      </c>
    </row>
    <row r="8456" spans="1:14" x14ac:dyDescent="0.25">
      <c r="A8456" s="1" t="s">
        <v>8698</v>
      </c>
      <c r="B8456">
        <v>1</v>
      </c>
      <c r="C8456">
        <v>0</v>
      </c>
      <c r="D8456">
        <v>0</v>
      </c>
      <c r="E8456">
        <v>2</v>
      </c>
      <c r="F8456">
        <v>0</v>
      </c>
      <c r="G8456" s="1" t="s">
        <v>15</v>
      </c>
      <c r="H8456" s="1" t="s">
        <v>16</v>
      </c>
      <c r="I8456">
        <v>0</v>
      </c>
      <c r="J8456">
        <v>100</v>
      </c>
      <c r="K8456">
        <v>0</v>
      </c>
      <c r="L8456" s="1" t="s">
        <v>186</v>
      </c>
      <c r="M8456" s="1" t="s">
        <v>18</v>
      </c>
      <c r="N8456" s="1">
        <f>YEAR(booking[[#This Row],[date of reservation]])</f>
        <v>2017</v>
      </c>
    </row>
    <row r="8457" spans="1:14" x14ac:dyDescent="0.25">
      <c r="A8457" s="1" t="s">
        <v>8699</v>
      </c>
      <c r="B8457">
        <v>2</v>
      </c>
      <c r="C8457">
        <v>0</v>
      </c>
      <c r="D8457">
        <v>1</v>
      </c>
      <c r="E8457">
        <v>0</v>
      </c>
      <c r="F8457">
        <v>0</v>
      </c>
      <c r="G8457" s="1" t="s">
        <v>15</v>
      </c>
      <c r="H8457" s="1" t="s">
        <v>20</v>
      </c>
      <c r="I8457">
        <v>0</v>
      </c>
      <c r="J8457">
        <v>82.39</v>
      </c>
      <c r="K8457">
        <v>2</v>
      </c>
      <c r="L8457" s="1" t="s">
        <v>30</v>
      </c>
      <c r="M8457" s="1" t="s">
        <v>18</v>
      </c>
      <c r="N8457" s="1">
        <f>YEAR(booking[[#This Row],[date of reservation]])</f>
        <v>2017</v>
      </c>
    </row>
    <row r="8458" spans="1:14" x14ac:dyDescent="0.25">
      <c r="A8458" s="1" t="s">
        <v>8700</v>
      </c>
      <c r="B8458">
        <v>1</v>
      </c>
      <c r="C8458">
        <v>0</v>
      </c>
      <c r="D8458">
        <v>1</v>
      </c>
      <c r="E8458">
        <v>0</v>
      </c>
      <c r="F8458">
        <v>0</v>
      </c>
      <c r="G8458" s="1" t="s">
        <v>15</v>
      </c>
      <c r="H8458" s="1" t="s">
        <v>20</v>
      </c>
      <c r="I8458">
        <v>0</v>
      </c>
      <c r="J8458">
        <v>89</v>
      </c>
      <c r="K8458">
        <v>2</v>
      </c>
      <c r="L8458" s="1" t="s">
        <v>502</v>
      </c>
      <c r="M8458" s="1" t="s">
        <v>18</v>
      </c>
      <c r="N8458" s="1">
        <f>YEAR(booking[[#This Row],[date of reservation]])</f>
        <v>2018</v>
      </c>
    </row>
    <row r="8459" spans="1:14" x14ac:dyDescent="0.25">
      <c r="A8459" s="1" t="s">
        <v>8701</v>
      </c>
      <c r="B8459">
        <v>2</v>
      </c>
      <c r="C8459">
        <v>0</v>
      </c>
      <c r="D8459">
        <v>0</v>
      </c>
      <c r="E8459">
        <v>4</v>
      </c>
      <c r="F8459">
        <v>0</v>
      </c>
      <c r="G8459" s="1" t="s">
        <v>15</v>
      </c>
      <c r="H8459" s="1" t="s">
        <v>16</v>
      </c>
      <c r="I8459">
        <v>0</v>
      </c>
      <c r="J8459">
        <v>70</v>
      </c>
      <c r="K8459">
        <v>0</v>
      </c>
      <c r="L8459" s="1" t="s">
        <v>352</v>
      </c>
      <c r="M8459" s="1" t="s">
        <v>18</v>
      </c>
      <c r="N8459" s="1">
        <f>YEAR(booking[[#This Row],[date of reservation]])</f>
        <v>2017</v>
      </c>
    </row>
    <row r="8460" spans="1:14" x14ac:dyDescent="0.25">
      <c r="A8460" s="1" t="s">
        <v>8702</v>
      </c>
      <c r="B8460">
        <v>2</v>
      </c>
      <c r="C8460">
        <v>1</v>
      </c>
      <c r="D8460">
        <v>2</v>
      </c>
      <c r="E8460">
        <v>5</v>
      </c>
      <c r="F8460">
        <v>0</v>
      </c>
      <c r="G8460" s="1" t="s">
        <v>52</v>
      </c>
      <c r="H8460" s="1" t="s">
        <v>20</v>
      </c>
      <c r="I8460">
        <v>0</v>
      </c>
      <c r="J8460">
        <v>129.69999999999999</v>
      </c>
      <c r="K8460">
        <v>1</v>
      </c>
      <c r="L8460" s="1" t="s">
        <v>154</v>
      </c>
      <c r="M8460" s="1" t="s">
        <v>24</v>
      </c>
      <c r="N8460" s="1">
        <f>YEAR(booking[[#This Row],[date of reservation]])</f>
        <v>2018</v>
      </c>
    </row>
    <row r="8461" spans="1:14" x14ac:dyDescent="0.25">
      <c r="A8461" s="1" t="s">
        <v>8703</v>
      </c>
      <c r="B8461">
        <v>1</v>
      </c>
      <c r="C8461">
        <v>0</v>
      </c>
      <c r="D8461">
        <v>1</v>
      </c>
      <c r="E8461">
        <v>2</v>
      </c>
      <c r="F8461">
        <v>0</v>
      </c>
      <c r="G8461" s="1" t="s">
        <v>15</v>
      </c>
      <c r="H8461" s="1" t="s">
        <v>20</v>
      </c>
      <c r="I8461">
        <v>0</v>
      </c>
      <c r="J8461">
        <v>85.5</v>
      </c>
      <c r="K8461">
        <v>2</v>
      </c>
      <c r="L8461" s="1" t="s">
        <v>30</v>
      </c>
      <c r="M8461" s="1" t="s">
        <v>18</v>
      </c>
      <c r="N8461" s="1">
        <f>YEAR(booking[[#This Row],[date of reservation]])</f>
        <v>2017</v>
      </c>
    </row>
    <row r="8462" spans="1:14" x14ac:dyDescent="0.25">
      <c r="A8462" s="1" t="s">
        <v>8704</v>
      </c>
      <c r="B8462">
        <v>1</v>
      </c>
      <c r="C8462">
        <v>0</v>
      </c>
      <c r="D8462">
        <v>0</v>
      </c>
      <c r="E8462">
        <v>2</v>
      </c>
      <c r="F8462">
        <v>0</v>
      </c>
      <c r="G8462" s="1" t="s">
        <v>15</v>
      </c>
      <c r="H8462" s="1" t="s">
        <v>16</v>
      </c>
      <c r="I8462">
        <v>0</v>
      </c>
      <c r="J8462">
        <v>120</v>
      </c>
      <c r="K8462">
        <v>0</v>
      </c>
      <c r="L8462" s="1" t="s">
        <v>170</v>
      </c>
      <c r="M8462" s="1" t="s">
        <v>18</v>
      </c>
      <c r="N8462" s="1">
        <f>YEAR(booking[[#This Row],[date of reservation]])</f>
        <v>2018</v>
      </c>
    </row>
    <row r="8463" spans="1:14" x14ac:dyDescent="0.25">
      <c r="A8463" s="1" t="s">
        <v>8705</v>
      </c>
      <c r="B8463">
        <v>1</v>
      </c>
      <c r="C8463">
        <v>0</v>
      </c>
      <c r="D8463">
        <v>1</v>
      </c>
      <c r="E8463">
        <v>1</v>
      </c>
      <c r="F8463">
        <v>0</v>
      </c>
      <c r="G8463" s="1" t="s">
        <v>15</v>
      </c>
      <c r="H8463" s="1" t="s">
        <v>20</v>
      </c>
      <c r="I8463">
        <v>0</v>
      </c>
      <c r="J8463">
        <v>109</v>
      </c>
      <c r="K8463">
        <v>1</v>
      </c>
      <c r="L8463" s="1" t="s">
        <v>133</v>
      </c>
      <c r="M8463" s="1" t="s">
        <v>24</v>
      </c>
      <c r="N8463" s="1">
        <f>YEAR(booking[[#This Row],[date of reservation]])</f>
        <v>2018</v>
      </c>
    </row>
    <row r="8464" spans="1:14" x14ac:dyDescent="0.25">
      <c r="A8464" s="1" t="s">
        <v>8706</v>
      </c>
      <c r="B8464">
        <v>2</v>
      </c>
      <c r="C8464">
        <v>0</v>
      </c>
      <c r="D8464">
        <v>1</v>
      </c>
      <c r="E8464">
        <v>1</v>
      </c>
      <c r="F8464">
        <v>0</v>
      </c>
      <c r="G8464" s="1" t="s">
        <v>52</v>
      </c>
      <c r="H8464" s="1" t="s">
        <v>20</v>
      </c>
      <c r="I8464">
        <v>0</v>
      </c>
      <c r="J8464">
        <v>119.07</v>
      </c>
      <c r="K8464">
        <v>1</v>
      </c>
      <c r="L8464" s="1" t="s">
        <v>366</v>
      </c>
      <c r="M8464" s="1" t="s">
        <v>24</v>
      </c>
      <c r="N8464" s="1">
        <f>YEAR(booking[[#This Row],[date of reservation]])</f>
        <v>2018</v>
      </c>
    </row>
    <row r="8465" spans="1:14" x14ac:dyDescent="0.25">
      <c r="A8465" s="1" t="s">
        <v>8707</v>
      </c>
      <c r="B8465">
        <v>2</v>
      </c>
      <c r="C8465">
        <v>0</v>
      </c>
      <c r="D8465">
        <v>1</v>
      </c>
      <c r="E8465">
        <v>0</v>
      </c>
      <c r="F8465">
        <v>0</v>
      </c>
      <c r="G8465" s="1" t="s">
        <v>15</v>
      </c>
      <c r="H8465" s="1" t="s">
        <v>20</v>
      </c>
      <c r="I8465">
        <v>0</v>
      </c>
      <c r="J8465">
        <v>103</v>
      </c>
      <c r="K8465">
        <v>1</v>
      </c>
      <c r="L8465" s="1" t="s">
        <v>406</v>
      </c>
      <c r="M8465" s="1" t="s">
        <v>18</v>
      </c>
      <c r="N8465" s="1">
        <f>YEAR(booking[[#This Row],[date of reservation]])</f>
        <v>2018</v>
      </c>
    </row>
    <row r="8466" spans="1:14" x14ac:dyDescent="0.25">
      <c r="A8466" s="1" t="s">
        <v>8708</v>
      </c>
      <c r="B8466">
        <v>2</v>
      </c>
      <c r="C8466">
        <v>0</v>
      </c>
      <c r="D8466">
        <v>1</v>
      </c>
      <c r="E8466">
        <v>1</v>
      </c>
      <c r="F8466">
        <v>0</v>
      </c>
      <c r="G8466" s="1" t="s">
        <v>52</v>
      </c>
      <c r="H8466" s="1" t="s">
        <v>20</v>
      </c>
      <c r="I8466">
        <v>0</v>
      </c>
      <c r="J8466">
        <v>112.42</v>
      </c>
      <c r="K8466">
        <v>1</v>
      </c>
      <c r="L8466" s="1" t="s">
        <v>471</v>
      </c>
      <c r="M8466" s="1" t="s">
        <v>18</v>
      </c>
      <c r="N8466" s="1">
        <f>YEAR(booking[[#This Row],[date of reservation]])</f>
        <v>2018</v>
      </c>
    </row>
    <row r="8467" spans="1:14" x14ac:dyDescent="0.25">
      <c r="A8467" s="1" t="s">
        <v>8709</v>
      </c>
      <c r="B8467">
        <v>2</v>
      </c>
      <c r="C8467">
        <v>0</v>
      </c>
      <c r="D8467">
        <v>1</v>
      </c>
      <c r="E8467">
        <v>2</v>
      </c>
      <c r="F8467">
        <v>0</v>
      </c>
      <c r="G8467" s="1" t="s">
        <v>15</v>
      </c>
      <c r="H8467" s="1" t="s">
        <v>20</v>
      </c>
      <c r="I8467">
        <v>0</v>
      </c>
      <c r="J8467">
        <v>79.2</v>
      </c>
      <c r="K8467">
        <v>1</v>
      </c>
      <c r="L8467" s="1" t="s">
        <v>179</v>
      </c>
      <c r="M8467" s="1" t="s">
        <v>18</v>
      </c>
      <c r="N8467" s="1">
        <f>YEAR(booking[[#This Row],[date of reservation]])</f>
        <v>2018</v>
      </c>
    </row>
    <row r="8468" spans="1:14" x14ac:dyDescent="0.25">
      <c r="A8468" s="1" t="s">
        <v>8710</v>
      </c>
      <c r="B8468">
        <v>2</v>
      </c>
      <c r="C8468">
        <v>0</v>
      </c>
      <c r="D8468">
        <v>1</v>
      </c>
      <c r="E8468">
        <v>1</v>
      </c>
      <c r="F8468">
        <v>0</v>
      </c>
      <c r="G8468" s="1" t="s">
        <v>15</v>
      </c>
      <c r="H8468" s="1" t="s">
        <v>20</v>
      </c>
      <c r="I8468">
        <v>0</v>
      </c>
      <c r="J8468">
        <v>86</v>
      </c>
      <c r="K8468">
        <v>1</v>
      </c>
      <c r="L8468" s="1" t="s">
        <v>500</v>
      </c>
      <c r="M8468" s="1" t="s">
        <v>18</v>
      </c>
      <c r="N8468" s="1">
        <f>YEAR(booking[[#This Row],[date of reservation]])</f>
        <v>2018</v>
      </c>
    </row>
    <row r="8469" spans="1:14" x14ac:dyDescent="0.25">
      <c r="A8469" s="1" t="s">
        <v>8711</v>
      </c>
      <c r="B8469">
        <v>1</v>
      </c>
      <c r="C8469">
        <v>0</v>
      </c>
      <c r="D8469">
        <v>1</v>
      </c>
      <c r="E8469">
        <v>2</v>
      </c>
      <c r="F8469">
        <v>0</v>
      </c>
      <c r="G8469" s="1" t="s">
        <v>15</v>
      </c>
      <c r="H8469" s="1" t="s">
        <v>16</v>
      </c>
      <c r="I8469">
        <v>0</v>
      </c>
      <c r="J8469">
        <v>110</v>
      </c>
      <c r="K8469">
        <v>0</v>
      </c>
      <c r="L8469" s="1" t="s">
        <v>228</v>
      </c>
      <c r="M8469" s="1" t="s">
        <v>18</v>
      </c>
      <c r="N8469" s="1">
        <f>YEAR(booking[[#This Row],[date of reservation]])</f>
        <v>2018</v>
      </c>
    </row>
    <row r="8470" spans="1:14" x14ac:dyDescent="0.25">
      <c r="A8470" s="1" t="s">
        <v>8712</v>
      </c>
      <c r="B8470">
        <v>1</v>
      </c>
      <c r="C8470">
        <v>0</v>
      </c>
      <c r="D8470">
        <v>2</v>
      </c>
      <c r="E8470">
        <v>4</v>
      </c>
      <c r="F8470">
        <v>0</v>
      </c>
      <c r="G8470" s="1" t="s">
        <v>15</v>
      </c>
      <c r="H8470" s="1" t="s">
        <v>16</v>
      </c>
      <c r="I8470">
        <v>0</v>
      </c>
      <c r="J8470">
        <v>120</v>
      </c>
      <c r="K8470">
        <v>0</v>
      </c>
      <c r="L8470" s="1" t="s">
        <v>204</v>
      </c>
      <c r="M8470" s="1" t="s">
        <v>24</v>
      </c>
      <c r="N8470" s="1">
        <f>YEAR(booking[[#This Row],[date of reservation]])</f>
        <v>2018</v>
      </c>
    </row>
    <row r="8471" spans="1:14" x14ac:dyDescent="0.25">
      <c r="A8471" s="1" t="s">
        <v>8713</v>
      </c>
      <c r="B8471">
        <v>2</v>
      </c>
      <c r="C8471">
        <v>0</v>
      </c>
      <c r="D8471">
        <v>2</v>
      </c>
      <c r="E8471">
        <v>1</v>
      </c>
      <c r="F8471">
        <v>0</v>
      </c>
      <c r="G8471" s="1" t="s">
        <v>15</v>
      </c>
      <c r="H8471" s="1" t="s">
        <v>16</v>
      </c>
      <c r="I8471">
        <v>1</v>
      </c>
      <c r="J8471">
        <v>65</v>
      </c>
      <c r="K8471">
        <v>0</v>
      </c>
      <c r="L8471" s="1" t="s">
        <v>238</v>
      </c>
      <c r="M8471" s="1" t="s">
        <v>18</v>
      </c>
      <c r="N8471" s="1">
        <f>YEAR(booking[[#This Row],[date of reservation]])</f>
        <v>2017</v>
      </c>
    </row>
    <row r="8472" spans="1:14" x14ac:dyDescent="0.25">
      <c r="A8472" s="1" t="s">
        <v>8714</v>
      </c>
      <c r="B8472">
        <v>2</v>
      </c>
      <c r="C8472">
        <v>0</v>
      </c>
      <c r="D8472">
        <v>1</v>
      </c>
      <c r="E8472">
        <v>1</v>
      </c>
      <c r="F8472">
        <v>0</v>
      </c>
      <c r="G8472" s="1" t="s">
        <v>15</v>
      </c>
      <c r="H8472" s="1" t="s">
        <v>20</v>
      </c>
      <c r="I8472">
        <v>0</v>
      </c>
      <c r="J8472">
        <v>88</v>
      </c>
      <c r="K8472">
        <v>1</v>
      </c>
      <c r="L8472" s="1" t="s">
        <v>161</v>
      </c>
      <c r="M8472" s="1" t="s">
        <v>18</v>
      </c>
      <c r="N8472" s="1">
        <f>YEAR(booking[[#This Row],[date of reservation]])</f>
        <v>2018</v>
      </c>
    </row>
    <row r="8473" spans="1:14" x14ac:dyDescent="0.25">
      <c r="A8473" s="1" t="s">
        <v>8715</v>
      </c>
      <c r="B8473">
        <v>2</v>
      </c>
      <c r="C8473">
        <v>0</v>
      </c>
      <c r="D8473">
        <v>2</v>
      </c>
      <c r="E8473">
        <v>1</v>
      </c>
      <c r="F8473">
        <v>0</v>
      </c>
      <c r="G8473" s="1" t="s">
        <v>15</v>
      </c>
      <c r="H8473" s="1" t="s">
        <v>16</v>
      </c>
      <c r="I8473">
        <v>0</v>
      </c>
      <c r="J8473">
        <v>94.5</v>
      </c>
      <c r="K8473">
        <v>0</v>
      </c>
      <c r="L8473" s="1" t="s">
        <v>215</v>
      </c>
      <c r="M8473" s="1" t="s">
        <v>24</v>
      </c>
      <c r="N8473" s="1">
        <f>YEAR(booking[[#This Row],[date of reservation]])</f>
        <v>2017</v>
      </c>
    </row>
    <row r="8474" spans="1:14" x14ac:dyDescent="0.25">
      <c r="A8474" s="1" t="s">
        <v>8716</v>
      </c>
      <c r="B8474">
        <v>2</v>
      </c>
      <c r="C8474">
        <v>0</v>
      </c>
      <c r="D8474">
        <v>2</v>
      </c>
      <c r="E8474">
        <v>0</v>
      </c>
      <c r="F8474">
        <v>1</v>
      </c>
      <c r="G8474" s="1" t="s">
        <v>15</v>
      </c>
      <c r="H8474" s="1" t="s">
        <v>20</v>
      </c>
      <c r="I8474">
        <v>0</v>
      </c>
      <c r="J8474">
        <v>99</v>
      </c>
      <c r="K8474">
        <v>2</v>
      </c>
      <c r="L8474" s="1" t="s">
        <v>432</v>
      </c>
      <c r="M8474" s="1" t="s">
        <v>18</v>
      </c>
      <c r="N8474" s="1">
        <f>YEAR(booking[[#This Row],[date of reservation]])</f>
        <v>2017</v>
      </c>
    </row>
    <row r="8475" spans="1:14" x14ac:dyDescent="0.25">
      <c r="A8475" s="1" t="s">
        <v>8717</v>
      </c>
      <c r="B8475">
        <v>2</v>
      </c>
      <c r="C8475">
        <v>0</v>
      </c>
      <c r="D8475">
        <v>1</v>
      </c>
      <c r="E8475">
        <v>2</v>
      </c>
      <c r="F8475">
        <v>0</v>
      </c>
      <c r="G8475" s="1" t="s">
        <v>15</v>
      </c>
      <c r="H8475" s="1" t="s">
        <v>20</v>
      </c>
      <c r="I8475">
        <v>0</v>
      </c>
      <c r="J8475">
        <v>106.1</v>
      </c>
      <c r="K8475">
        <v>2</v>
      </c>
      <c r="L8475" s="1" t="s">
        <v>43</v>
      </c>
      <c r="M8475" s="1" t="s">
        <v>24</v>
      </c>
      <c r="N8475" s="1">
        <f>YEAR(booking[[#This Row],[date of reservation]])</f>
        <v>2018</v>
      </c>
    </row>
    <row r="8476" spans="1:14" x14ac:dyDescent="0.25">
      <c r="A8476" s="1" t="s">
        <v>8718</v>
      </c>
      <c r="B8476">
        <v>2</v>
      </c>
      <c r="C8476">
        <v>1</v>
      </c>
      <c r="D8476">
        <v>2</v>
      </c>
      <c r="E8476">
        <v>1</v>
      </c>
      <c r="F8476">
        <v>0</v>
      </c>
      <c r="G8476" s="1" t="s">
        <v>15</v>
      </c>
      <c r="H8476" s="1" t="s">
        <v>16</v>
      </c>
      <c r="I8476">
        <v>0</v>
      </c>
      <c r="J8476">
        <v>100</v>
      </c>
      <c r="K8476">
        <v>0</v>
      </c>
      <c r="L8476" s="1" t="s">
        <v>671</v>
      </c>
      <c r="M8476" s="1" t="s">
        <v>18</v>
      </c>
      <c r="N8476" s="1">
        <f>YEAR(booking[[#This Row],[date of reservation]])</f>
        <v>2018</v>
      </c>
    </row>
    <row r="8477" spans="1:14" x14ac:dyDescent="0.25">
      <c r="A8477" s="1" t="s">
        <v>8719</v>
      </c>
      <c r="B8477">
        <v>2</v>
      </c>
      <c r="C8477">
        <v>0</v>
      </c>
      <c r="D8477">
        <v>2</v>
      </c>
      <c r="E8477">
        <v>2</v>
      </c>
      <c r="F8477">
        <v>0</v>
      </c>
      <c r="G8477" s="1" t="s">
        <v>15</v>
      </c>
      <c r="H8477" s="1" t="s">
        <v>16</v>
      </c>
      <c r="I8477">
        <v>0</v>
      </c>
      <c r="J8477">
        <v>65</v>
      </c>
      <c r="K8477">
        <v>0</v>
      </c>
      <c r="L8477" s="1" t="s">
        <v>567</v>
      </c>
      <c r="M8477" s="1" t="s">
        <v>18</v>
      </c>
      <c r="N8477" s="1">
        <f>YEAR(booking[[#This Row],[date of reservation]])</f>
        <v>2017</v>
      </c>
    </row>
    <row r="8478" spans="1:14" x14ac:dyDescent="0.25">
      <c r="A8478" s="1" t="s">
        <v>8720</v>
      </c>
      <c r="B8478">
        <v>2</v>
      </c>
      <c r="C8478">
        <v>1</v>
      </c>
      <c r="D8478">
        <v>0</v>
      </c>
      <c r="E8478">
        <v>2</v>
      </c>
      <c r="F8478">
        <v>0</v>
      </c>
      <c r="G8478" s="1" t="s">
        <v>52</v>
      </c>
      <c r="H8478" s="1" t="s">
        <v>20</v>
      </c>
      <c r="I8478">
        <v>0</v>
      </c>
      <c r="J8478">
        <v>183.5</v>
      </c>
      <c r="K8478">
        <v>2</v>
      </c>
      <c r="L8478" s="1" t="s">
        <v>200</v>
      </c>
      <c r="M8478" s="1" t="s">
        <v>18</v>
      </c>
      <c r="N8478" s="1">
        <f>YEAR(booking[[#This Row],[date of reservation]])</f>
        <v>2018</v>
      </c>
    </row>
    <row r="8479" spans="1:14" x14ac:dyDescent="0.25">
      <c r="A8479" s="1" t="s">
        <v>8721</v>
      </c>
      <c r="B8479">
        <v>2</v>
      </c>
      <c r="C8479">
        <v>0</v>
      </c>
      <c r="D8479">
        <v>2</v>
      </c>
      <c r="E8479">
        <v>1</v>
      </c>
      <c r="F8479">
        <v>0</v>
      </c>
      <c r="G8479" s="1" t="s">
        <v>15</v>
      </c>
      <c r="H8479" s="1" t="s">
        <v>16</v>
      </c>
      <c r="I8479">
        <v>0</v>
      </c>
      <c r="J8479">
        <v>94.5</v>
      </c>
      <c r="K8479">
        <v>0</v>
      </c>
      <c r="L8479" s="1" t="s">
        <v>427</v>
      </c>
      <c r="M8479" s="1" t="s">
        <v>18</v>
      </c>
      <c r="N8479" s="1">
        <f>YEAR(booking[[#This Row],[date of reservation]])</f>
        <v>2017</v>
      </c>
    </row>
    <row r="8480" spans="1:14" x14ac:dyDescent="0.25">
      <c r="A8480" s="1" t="s">
        <v>8722</v>
      </c>
      <c r="B8480">
        <v>1</v>
      </c>
      <c r="C8480">
        <v>0</v>
      </c>
      <c r="D8480">
        <v>1</v>
      </c>
      <c r="E8480">
        <v>3</v>
      </c>
      <c r="F8480">
        <v>0</v>
      </c>
      <c r="G8480" s="1" t="s">
        <v>15</v>
      </c>
      <c r="H8480" s="1" t="s">
        <v>16</v>
      </c>
      <c r="I8480">
        <v>0</v>
      </c>
      <c r="J8480">
        <v>110</v>
      </c>
      <c r="K8480">
        <v>0</v>
      </c>
      <c r="L8480" s="1" t="s">
        <v>228</v>
      </c>
      <c r="M8480" s="1" t="s">
        <v>18</v>
      </c>
      <c r="N8480" s="1">
        <f>YEAR(booking[[#This Row],[date of reservation]])</f>
        <v>2018</v>
      </c>
    </row>
    <row r="8481" spans="1:14" x14ac:dyDescent="0.25">
      <c r="A8481" s="1" t="s">
        <v>8723</v>
      </c>
      <c r="B8481">
        <v>1</v>
      </c>
      <c r="C8481">
        <v>0</v>
      </c>
      <c r="D8481">
        <v>1</v>
      </c>
      <c r="E8481">
        <v>0</v>
      </c>
      <c r="F8481">
        <v>0</v>
      </c>
      <c r="G8481" s="1" t="s">
        <v>15</v>
      </c>
      <c r="H8481" s="1" t="s">
        <v>20</v>
      </c>
      <c r="I8481">
        <v>0</v>
      </c>
      <c r="J8481">
        <v>134</v>
      </c>
      <c r="K8481">
        <v>0</v>
      </c>
      <c r="L8481" s="1" t="s">
        <v>149</v>
      </c>
      <c r="M8481" s="1" t="s">
        <v>18</v>
      </c>
      <c r="N8481" s="1">
        <f>YEAR(booking[[#This Row],[date of reservation]])</f>
        <v>2018</v>
      </c>
    </row>
    <row r="8482" spans="1:14" x14ac:dyDescent="0.25">
      <c r="A8482" s="1" t="s">
        <v>8724</v>
      </c>
      <c r="B8482">
        <v>2</v>
      </c>
      <c r="C8482">
        <v>0</v>
      </c>
      <c r="D8482">
        <v>2</v>
      </c>
      <c r="E8482">
        <v>2</v>
      </c>
      <c r="F8482">
        <v>0</v>
      </c>
      <c r="G8482" s="1" t="s">
        <v>15</v>
      </c>
      <c r="H8482" s="1" t="s">
        <v>20</v>
      </c>
      <c r="I8482">
        <v>0</v>
      </c>
      <c r="J8482">
        <v>100.3</v>
      </c>
      <c r="K8482">
        <v>0</v>
      </c>
      <c r="L8482" s="1" t="s">
        <v>562</v>
      </c>
      <c r="M8482" s="1" t="s">
        <v>24</v>
      </c>
      <c r="N8482" s="1">
        <f>YEAR(booking[[#This Row],[date of reservation]])</f>
        <v>2018</v>
      </c>
    </row>
    <row r="8483" spans="1:14" x14ac:dyDescent="0.25">
      <c r="A8483" s="1" t="s">
        <v>8725</v>
      </c>
      <c r="B8483">
        <v>1</v>
      </c>
      <c r="C8483">
        <v>0</v>
      </c>
      <c r="D8483">
        <v>0</v>
      </c>
      <c r="E8483">
        <v>1</v>
      </c>
      <c r="F8483">
        <v>0</v>
      </c>
      <c r="G8483" s="1" t="s">
        <v>15</v>
      </c>
      <c r="H8483" s="1" t="s">
        <v>127</v>
      </c>
      <c r="I8483">
        <v>1</v>
      </c>
      <c r="J8483">
        <v>65</v>
      </c>
      <c r="K8483">
        <v>0</v>
      </c>
      <c r="L8483" s="1" t="s">
        <v>114</v>
      </c>
      <c r="M8483" s="1" t="s">
        <v>18</v>
      </c>
      <c r="N8483" s="1">
        <f>YEAR(booking[[#This Row],[date of reservation]])</f>
        <v>2018</v>
      </c>
    </row>
    <row r="8484" spans="1:14" x14ac:dyDescent="0.25">
      <c r="A8484" s="1" t="s">
        <v>8726</v>
      </c>
      <c r="B8484">
        <v>2</v>
      </c>
      <c r="C8484">
        <v>0</v>
      </c>
      <c r="D8484">
        <v>0</v>
      </c>
      <c r="E8484">
        <v>2</v>
      </c>
      <c r="F8484">
        <v>0</v>
      </c>
      <c r="G8484" s="1" t="s">
        <v>15</v>
      </c>
      <c r="H8484" s="1" t="s">
        <v>20</v>
      </c>
      <c r="I8484">
        <v>0</v>
      </c>
      <c r="J8484">
        <v>79.2</v>
      </c>
      <c r="K8484">
        <v>1</v>
      </c>
      <c r="L8484" s="1" t="s">
        <v>232</v>
      </c>
      <c r="M8484" s="1" t="s">
        <v>18</v>
      </c>
      <c r="N8484" s="1">
        <f>YEAR(booking[[#This Row],[date of reservation]])</f>
        <v>2018</v>
      </c>
    </row>
    <row r="8485" spans="1:14" x14ac:dyDescent="0.25">
      <c r="A8485" s="1" t="s">
        <v>8727</v>
      </c>
      <c r="B8485">
        <v>2</v>
      </c>
      <c r="C8485">
        <v>0</v>
      </c>
      <c r="D8485">
        <v>1</v>
      </c>
      <c r="E8485">
        <v>0</v>
      </c>
      <c r="F8485">
        <v>0</v>
      </c>
      <c r="G8485" s="1" t="s">
        <v>15</v>
      </c>
      <c r="H8485" s="1" t="s">
        <v>20</v>
      </c>
      <c r="I8485">
        <v>0</v>
      </c>
      <c r="J8485">
        <v>108</v>
      </c>
      <c r="K8485">
        <v>1</v>
      </c>
      <c r="L8485" s="1" t="s">
        <v>671</v>
      </c>
      <c r="M8485" s="1" t="s">
        <v>18</v>
      </c>
      <c r="N8485" s="1">
        <f>YEAR(booking[[#This Row],[date of reservation]])</f>
        <v>2018</v>
      </c>
    </row>
    <row r="8486" spans="1:14" x14ac:dyDescent="0.25">
      <c r="A8486" s="1" t="s">
        <v>8728</v>
      </c>
      <c r="B8486">
        <v>2</v>
      </c>
      <c r="C8486">
        <v>0</v>
      </c>
      <c r="D8486">
        <v>1</v>
      </c>
      <c r="E8486">
        <v>1</v>
      </c>
      <c r="F8486">
        <v>0</v>
      </c>
      <c r="G8486" s="1" t="s">
        <v>15</v>
      </c>
      <c r="H8486" s="1" t="s">
        <v>20</v>
      </c>
      <c r="I8486">
        <v>0</v>
      </c>
      <c r="J8486">
        <v>88.7</v>
      </c>
      <c r="K8486">
        <v>0</v>
      </c>
      <c r="L8486" s="1" t="s">
        <v>122</v>
      </c>
      <c r="M8486" s="1" t="s">
        <v>24</v>
      </c>
      <c r="N8486" s="1">
        <f>YEAR(booking[[#This Row],[date of reservation]])</f>
        <v>2018</v>
      </c>
    </row>
    <row r="8487" spans="1:14" x14ac:dyDescent="0.25">
      <c r="A8487" s="1" t="s">
        <v>8729</v>
      </c>
      <c r="B8487">
        <v>2</v>
      </c>
      <c r="C8487">
        <v>0</v>
      </c>
      <c r="D8487">
        <v>0</v>
      </c>
      <c r="E8487">
        <v>2</v>
      </c>
      <c r="F8487">
        <v>0</v>
      </c>
      <c r="G8487" s="1" t="s">
        <v>15</v>
      </c>
      <c r="H8487" s="1" t="s">
        <v>16</v>
      </c>
      <c r="I8487">
        <v>0</v>
      </c>
      <c r="J8487">
        <v>130</v>
      </c>
      <c r="K8487">
        <v>0</v>
      </c>
      <c r="L8487" s="1" t="s">
        <v>170</v>
      </c>
      <c r="M8487" s="1" t="s">
        <v>24</v>
      </c>
      <c r="N8487" s="1">
        <f>YEAR(booking[[#This Row],[date of reservation]])</f>
        <v>2018</v>
      </c>
    </row>
    <row r="8488" spans="1:14" x14ac:dyDescent="0.25">
      <c r="A8488" s="1" t="s">
        <v>8730</v>
      </c>
      <c r="B8488">
        <v>3</v>
      </c>
      <c r="C8488">
        <v>0</v>
      </c>
      <c r="D8488">
        <v>0</v>
      </c>
      <c r="E8488">
        <v>2</v>
      </c>
      <c r="F8488">
        <v>0</v>
      </c>
      <c r="G8488" s="1" t="s">
        <v>52</v>
      </c>
      <c r="H8488" s="1" t="s">
        <v>20</v>
      </c>
      <c r="I8488">
        <v>0</v>
      </c>
      <c r="J8488">
        <v>141.30000000000001</v>
      </c>
      <c r="K8488">
        <v>0</v>
      </c>
      <c r="L8488" s="1" t="s">
        <v>43</v>
      </c>
      <c r="M8488" s="1" t="s">
        <v>24</v>
      </c>
      <c r="N8488" s="1">
        <f>YEAR(booking[[#This Row],[date of reservation]])</f>
        <v>2018</v>
      </c>
    </row>
    <row r="8489" spans="1:14" x14ac:dyDescent="0.25">
      <c r="A8489" s="1" t="s">
        <v>8731</v>
      </c>
      <c r="B8489">
        <v>1</v>
      </c>
      <c r="C8489">
        <v>0</v>
      </c>
      <c r="D8489">
        <v>1</v>
      </c>
      <c r="E8489">
        <v>1</v>
      </c>
      <c r="F8489">
        <v>0</v>
      </c>
      <c r="G8489" s="1" t="s">
        <v>15</v>
      </c>
      <c r="H8489" s="1" t="s">
        <v>16</v>
      </c>
      <c r="I8489">
        <v>0</v>
      </c>
      <c r="J8489">
        <v>76</v>
      </c>
      <c r="K8489">
        <v>0</v>
      </c>
      <c r="L8489" s="1" t="s">
        <v>124</v>
      </c>
      <c r="M8489" s="1" t="s">
        <v>18</v>
      </c>
      <c r="N8489" s="1">
        <f>YEAR(booking[[#This Row],[date of reservation]])</f>
        <v>2018</v>
      </c>
    </row>
    <row r="8490" spans="1:14" x14ac:dyDescent="0.25">
      <c r="A8490" s="1" t="s">
        <v>8732</v>
      </c>
      <c r="B8490">
        <v>1</v>
      </c>
      <c r="C8490">
        <v>0</v>
      </c>
      <c r="D8490">
        <v>0</v>
      </c>
      <c r="E8490">
        <v>2</v>
      </c>
      <c r="F8490">
        <v>0</v>
      </c>
      <c r="G8490" s="1" t="s">
        <v>15</v>
      </c>
      <c r="H8490" s="1" t="s">
        <v>61</v>
      </c>
      <c r="I8490">
        <v>1</v>
      </c>
      <c r="J8490">
        <v>0</v>
      </c>
      <c r="K8490">
        <v>0</v>
      </c>
      <c r="L8490" s="1" t="s">
        <v>261</v>
      </c>
      <c r="M8490" s="1" t="s">
        <v>18</v>
      </c>
      <c r="N8490" s="1">
        <f>YEAR(booking[[#This Row],[date of reservation]])</f>
        <v>2018</v>
      </c>
    </row>
    <row r="8491" spans="1:14" x14ac:dyDescent="0.25">
      <c r="A8491" s="1" t="s">
        <v>8733</v>
      </c>
      <c r="B8491">
        <v>1</v>
      </c>
      <c r="C8491">
        <v>0</v>
      </c>
      <c r="D8491">
        <v>2</v>
      </c>
      <c r="E8491">
        <v>4</v>
      </c>
      <c r="F8491">
        <v>0</v>
      </c>
      <c r="G8491" s="1" t="s">
        <v>15</v>
      </c>
      <c r="H8491" s="1" t="s">
        <v>16</v>
      </c>
      <c r="I8491">
        <v>0</v>
      </c>
      <c r="J8491">
        <v>120</v>
      </c>
      <c r="K8491">
        <v>0</v>
      </c>
      <c r="L8491" s="1" t="s">
        <v>204</v>
      </c>
      <c r="M8491" s="1" t="s">
        <v>24</v>
      </c>
      <c r="N8491" s="1">
        <f>YEAR(booking[[#This Row],[date of reservation]])</f>
        <v>2018</v>
      </c>
    </row>
    <row r="8492" spans="1:14" x14ac:dyDescent="0.25">
      <c r="A8492" s="1" t="s">
        <v>8734</v>
      </c>
      <c r="B8492">
        <v>2</v>
      </c>
      <c r="C8492">
        <v>0</v>
      </c>
      <c r="D8492">
        <v>0</v>
      </c>
      <c r="E8492">
        <v>3</v>
      </c>
      <c r="F8492">
        <v>0</v>
      </c>
      <c r="G8492" s="1" t="s">
        <v>15</v>
      </c>
      <c r="H8492" s="1" t="s">
        <v>20</v>
      </c>
      <c r="I8492">
        <v>0</v>
      </c>
      <c r="J8492">
        <v>105</v>
      </c>
      <c r="K8492">
        <v>1</v>
      </c>
      <c r="L8492" s="1" t="s">
        <v>242</v>
      </c>
      <c r="M8492" s="1" t="s">
        <v>18</v>
      </c>
      <c r="N8492" s="1">
        <f>YEAR(booking[[#This Row],[date of reservation]])</f>
        <v>2017</v>
      </c>
    </row>
    <row r="8493" spans="1:14" x14ac:dyDescent="0.25">
      <c r="A8493" s="1" t="s">
        <v>8735</v>
      </c>
      <c r="B8493">
        <v>2</v>
      </c>
      <c r="C8493">
        <v>0</v>
      </c>
      <c r="D8493">
        <v>1</v>
      </c>
      <c r="E8493">
        <v>3</v>
      </c>
      <c r="F8493">
        <v>0</v>
      </c>
      <c r="G8493" s="1" t="s">
        <v>15</v>
      </c>
      <c r="H8493" s="1" t="s">
        <v>16</v>
      </c>
      <c r="I8493">
        <v>0</v>
      </c>
      <c r="J8493">
        <v>100</v>
      </c>
      <c r="K8493">
        <v>0</v>
      </c>
      <c r="L8493" s="1" t="s">
        <v>366</v>
      </c>
      <c r="M8493" s="1" t="s">
        <v>24</v>
      </c>
      <c r="N8493" s="1">
        <f>YEAR(booking[[#This Row],[date of reservation]])</f>
        <v>2018</v>
      </c>
    </row>
    <row r="8494" spans="1:14" x14ac:dyDescent="0.25">
      <c r="A8494" s="1" t="s">
        <v>8736</v>
      </c>
      <c r="B8494">
        <v>2</v>
      </c>
      <c r="C8494">
        <v>0</v>
      </c>
      <c r="D8494">
        <v>1</v>
      </c>
      <c r="E8494">
        <v>2</v>
      </c>
      <c r="F8494">
        <v>0</v>
      </c>
      <c r="G8494" s="1" t="s">
        <v>15</v>
      </c>
      <c r="H8494" s="1" t="s">
        <v>16</v>
      </c>
      <c r="I8494">
        <v>0</v>
      </c>
      <c r="J8494">
        <v>75</v>
      </c>
      <c r="K8494">
        <v>0</v>
      </c>
      <c r="L8494" s="1" t="s">
        <v>232</v>
      </c>
      <c r="M8494" s="1" t="s">
        <v>18</v>
      </c>
      <c r="N8494" s="1">
        <f>YEAR(booking[[#This Row],[date of reservation]])</f>
        <v>2018</v>
      </c>
    </row>
    <row r="8495" spans="1:14" x14ac:dyDescent="0.25">
      <c r="A8495" s="1" t="s">
        <v>8737</v>
      </c>
      <c r="B8495">
        <v>2</v>
      </c>
      <c r="C8495">
        <v>0</v>
      </c>
      <c r="D8495">
        <v>2</v>
      </c>
      <c r="E8495">
        <v>3</v>
      </c>
      <c r="F8495">
        <v>0</v>
      </c>
      <c r="G8495" s="1" t="s">
        <v>52</v>
      </c>
      <c r="H8495" s="1" t="s">
        <v>20</v>
      </c>
      <c r="I8495">
        <v>0</v>
      </c>
      <c r="J8495">
        <v>127.8</v>
      </c>
      <c r="K8495">
        <v>1</v>
      </c>
      <c r="L8495" s="1" t="s">
        <v>1307</v>
      </c>
      <c r="M8495" s="1" t="s">
        <v>18</v>
      </c>
      <c r="N8495" s="1">
        <f>YEAR(booking[[#This Row],[date of reservation]])</f>
        <v>2018</v>
      </c>
    </row>
    <row r="8496" spans="1:14" x14ac:dyDescent="0.25">
      <c r="A8496" s="1" t="s">
        <v>8738</v>
      </c>
      <c r="B8496">
        <v>2</v>
      </c>
      <c r="C8496">
        <v>0</v>
      </c>
      <c r="D8496">
        <v>1</v>
      </c>
      <c r="E8496">
        <v>2</v>
      </c>
      <c r="F8496">
        <v>0</v>
      </c>
      <c r="G8496" s="1" t="s">
        <v>15</v>
      </c>
      <c r="H8496" s="1" t="s">
        <v>16</v>
      </c>
      <c r="I8496">
        <v>0</v>
      </c>
      <c r="J8496">
        <v>89</v>
      </c>
      <c r="K8496">
        <v>0</v>
      </c>
      <c r="L8496" s="1" t="s">
        <v>279</v>
      </c>
      <c r="M8496" s="1" t="s">
        <v>24</v>
      </c>
      <c r="N8496" s="1">
        <f>YEAR(booking[[#This Row],[date of reservation]])</f>
        <v>2018</v>
      </c>
    </row>
    <row r="8497" spans="1:14" x14ac:dyDescent="0.25">
      <c r="A8497" s="1" t="s">
        <v>8739</v>
      </c>
      <c r="B8497">
        <v>1</v>
      </c>
      <c r="C8497">
        <v>0</v>
      </c>
      <c r="D8497">
        <v>1</v>
      </c>
      <c r="E8497">
        <v>3</v>
      </c>
      <c r="F8497">
        <v>0</v>
      </c>
      <c r="G8497" s="1" t="s">
        <v>15</v>
      </c>
      <c r="H8497" s="1" t="s">
        <v>20</v>
      </c>
      <c r="I8497">
        <v>0</v>
      </c>
      <c r="J8497">
        <v>137.83000000000001</v>
      </c>
      <c r="K8497">
        <v>1</v>
      </c>
      <c r="L8497" s="1" t="s">
        <v>576</v>
      </c>
      <c r="M8497" s="1" t="s">
        <v>18</v>
      </c>
      <c r="N8497" s="1">
        <f>YEAR(booking[[#This Row],[date of reservation]])</f>
        <v>2018</v>
      </c>
    </row>
    <row r="8498" spans="1:14" x14ac:dyDescent="0.25">
      <c r="A8498" s="1" t="s">
        <v>8740</v>
      </c>
      <c r="B8498">
        <v>1</v>
      </c>
      <c r="C8498">
        <v>0</v>
      </c>
      <c r="D8498">
        <v>0</v>
      </c>
      <c r="E8498">
        <v>1</v>
      </c>
      <c r="F8498">
        <v>0</v>
      </c>
      <c r="G8498" s="1" t="s">
        <v>15</v>
      </c>
      <c r="H8498" s="1" t="s">
        <v>127</v>
      </c>
      <c r="I8498">
        <v>1</v>
      </c>
      <c r="J8498">
        <v>65</v>
      </c>
      <c r="K8498">
        <v>0</v>
      </c>
      <c r="L8498" s="1" t="s">
        <v>166</v>
      </c>
      <c r="M8498" s="1" t="s">
        <v>18</v>
      </c>
      <c r="N8498" s="1">
        <f>YEAR(booking[[#This Row],[date of reservation]])</f>
        <v>2018</v>
      </c>
    </row>
    <row r="8499" spans="1:14" x14ac:dyDescent="0.25">
      <c r="A8499" s="1" t="s">
        <v>8741</v>
      </c>
      <c r="B8499">
        <v>2</v>
      </c>
      <c r="C8499">
        <v>0</v>
      </c>
      <c r="D8499">
        <v>0</v>
      </c>
      <c r="E8499">
        <v>4</v>
      </c>
      <c r="F8499">
        <v>0</v>
      </c>
      <c r="G8499" s="1" t="s">
        <v>15</v>
      </c>
      <c r="H8499" s="1" t="s">
        <v>20</v>
      </c>
      <c r="I8499">
        <v>0</v>
      </c>
      <c r="J8499">
        <v>74.8</v>
      </c>
      <c r="K8499">
        <v>1</v>
      </c>
      <c r="L8499" s="1" t="s">
        <v>39</v>
      </c>
      <c r="M8499" s="1" t="s">
        <v>18</v>
      </c>
      <c r="N8499" s="1">
        <f>YEAR(booking[[#This Row],[date of reservation]])</f>
        <v>2018</v>
      </c>
    </row>
    <row r="8500" spans="1:14" x14ac:dyDescent="0.25">
      <c r="A8500" s="1" t="s">
        <v>8742</v>
      </c>
      <c r="B8500">
        <v>2</v>
      </c>
      <c r="C8500">
        <v>0</v>
      </c>
      <c r="D8500">
        <v>1</v>
      </c>
      <c r="E8500">
        <v>0</v>
      </c>
      <c r="F8500">
        <v>0</v>
      </c>
      <c r="G8500" s="1" t="s">
        <v>15</v>
      </c>
      <c r="H8500" s="1" t="s">
        <v>20</v>
      </c>
      <c r="I8500">
        <v>0</v>
      </c>
      <c r="J8500">
        <v>108</v>
      </c>
      <c r="K8500">
        <v>1</v>
      </c>
      <c r="L8500" s="1" t="s">
        <v>366</v>
      </c>
      <c r="M8500" s="1" t="s">
        <v>24</v>
      </c>
      <c r="N8500" s="1">
        <f>YEAR(booking[[#This Row],[date of reservation]])</f>
        <v>2018</v>
      </c>
    </row>
    <row r="8501" spans="1:14" x14ac:dyDescent="0.25">
      <c r="A8501" s="1" t="s">
        <v>8743</v>
      </c>
      <c r="B8501">
        <v>1</v>
      </c>
      <c r="C8501">
        <v>0</v>
      </c>
      <c r="D8501">
        <v>0</v>
      </c>
      <c r="E8501">
        <v>3</v>
      </c>
      <c r="F8501">
        <v>0</v>
      </c>
      <c r="G8501" s="1" t="s">
        <v>15</v>
      </c>
      <c r="H8501" s="1" t="s">
        <v>16</v>
      </c>
      <c r="I8501">
        <v>0</v>
      </c>
      <c r="J8501">
        <v>110</v>
      </c>
      <c r="K8501">
        <v>0</v>
      </c>
      <c r="L8501" s="1" t="s">
        <v>45</v>
      </c>
      <c r="M8501" s="1" t="s">
        <v>24</v>
      </c>
      <c r="N8501" s="1">
        <f>YEAR(booking[[#This Row],[date of reservation]])</f>
        <v>2018</v>
      </c>
    </row>
    <row r="8502" spans="1:14" x14ac:dyDescent="0.25">
      <c r="A8502" s="1" t="s">
        <v>8744</v>
      </c>
      <c r="B8502">
        <v>2</v>
      </c>
      <c r="C8502">
        <v>0</v>
      </c>
      <c r="D8502">
        <v>0</v>
      </c>
      <c r="E8502">
        <v>2</v>
      </c>
      <c r="F8502">
        <v>0</v>
      </c>
      <c r="G8502" s="1" t="s">
        <v>38</v>
      </c>
      <c r="H8502" s="1" t="s">
        <v>20</v>
      </c>
      <c r="I8502">
        <v>0</v>
      </c>
      <c r="J8502">
        <v>86.75</v>
      </c>
      <c r="K8502">
        <v>0</v>
      </c>
      <c r="L8502" s="1" t="s">
        <v>1162</v>
      </c>
      <c r="M8502" s="1" t="s">
        <v>24</v>
      </c>
      <c r="N8502" s="1">
        <f>YEAR(booking[[#This Row],[date of reservation]])</f>
        <v>2018</v>
      </c>
    </row>
    <row r="8503" spans="1:14" x14ac:dyDescent="0.25">
      <c r="A8503" s="1" t="s">
        <v>8745</v>
      </c>
      <c r="B8503">
        <v>1</v>
      </c>
      <c r="C8503">
        <v>0</v>
      </c>
      <c r="D8503">
        <v>0</v>
      </c>
      <c r="E8503">
        <v>1</v>
      </c>
      <c r="F8503">
        <v>0</v>
      </c>
      <c r="G8503" s="1" t="s">
        <v>15</v>
      </c>
      <c r="H8503" s="1" t="s">
        <v>61</v>
      </c>
      <c r="I8503">
        <v>0</v>
      </c>
      <c r="J8503">
        <v>6</v>
      </c>
      <c r="K8503">
        <v>0</v>
      </c>
      <c r="L8503" s="1" t="s">
        <v>554</v>
      </c>
      <c r="M8503" s="1" t="s">
        <v>18</v>
      </c>
      <c r="N8503" s="1">
        <f>YEAR(booking[[#This Row],[date of reservation]])</f>
        <v>2017</v>
      </c>
    </row>
    <row r="8504" spans="1:14" x14ac:dyDescent="0.25">
      <c r="A8504" s="1" t="s">
        <v>8746</v>
      </c>
      <c r="B8504">
        <v>2</v>
      </c>
      <c r="C8504">
        <v>0</v>
      </c>
      <c r="D8504">
        <v>1</v>
      </c>
      <c r="E8504">
        <v>2</v>
      </c>
      <c r="F8504">
        <v>0</v>
      </c>
      <c r="G8504" s="1" t="s">
        <v>82</v>
      </c>
      <c r="H8504" s="1" t="s">
        <v>20</v>
      </c>
      <c r="I8504">
        <v>0</v>
      </c>
      <c r="J8504">
        <v>116.64</v>
      </c>
      <c r="K8504">
        <v>0</v>
      </c>
      <c r="L8504" s="1" t="s">
        <v>57</v>
      </c>
      <c r="M8504" s="1" t="s">
        <v>18</v>
      </c>
      <c r="N8504" s="1">
        <f>YEAR(booking[[#This Row],[date of reservation]])</f>
        <v>2018</v>
      </c>
    </row>
    <row r="8505" spans="1:14" x14ac:dyDescent="0.25">
      <c r="A8505" s="1" t="s">
        <v>8747</v>
      </c>
      <c r="B8505">
        <v>2</v>
      </c>
      <c r="C8505">
        <v>0</v>
      </c>
      <c r="D8505">
        <v>0</v>
      </c>
      <c r="E8505">
        <v>3</v>
      </c>
      <c r="F8505">
        <v>0</v>
      </c>
      <c r="G8505" s="1" t="s">
        <v>15</v>
      </c>
      <c r="H8505" s="1" t="s">
        <v>16</v>
      </c>
      <c r="I8505">
        <v>0</v>
      </c>
      <c r="J8505">
        <v>80.75</v>
      </c>
      <c r="K8505">
        <v>0</v>
      </c>
      <c r="L8505" s="1" t="s">
        <v>466</v>
      </c>
      <c r="M8505" s="1" t="s">
        <v>24</v>
      </c>
      <c r="N8505" s="1">
        <f>YEAR(booking[[#This Row],[date of reservation]])</f>
        <v>2018</v>
      </c>
    </row>
    <row r="8506" spans="1:14" x14ac:dyDescent="0.25">
      <c r="A8506" s="1" t="s">
        <v>8748</v>
      </c>
      <c r="B8506">
        <v>2</v>
      </c>
      <c r="C8506">
        <v>1</v>
      </c>
      <c r="D8506">
        <v>0</v>
      </c>
      <c r="E8506">
        <v>1</v>
      </c>
      <c r="F8506">
        <v>0</v>
      </c>
      <c r="G8506" s="1" t="s">
        <v>15</v>
      </c>
      <c r="H8506" s="1" t="s">
        <v>20</v>
      </c>
      <c r="I8506">
        <v>0</v>
      </c>
      <c r="J8506">
        <v>135.9</v>
      </c>
      <c r="K8506">
        <v>0</v>
      </c>
      <c r="L8506" s="1" t="s">
        <v>154</v>
      </c>
      <c r="M8506" s="1" t="s">
        <v>24</v>
      </c>
      <c r="N8506" s="1">
        <f>YEAR(booking[[#This Row],[date of reservation]])</f>
        <v>2018</v>
      </c>
    </row>
    <row r="8507" spans="1:14" x14ac:dyDescent="0.25">
      <c r="A8507" s="1" t="s">
        <v>8749</v>
      </c>
      <c r="B8507">
        <v>2</v>
      </c>
      <c r="C8507">
        <v>0</v>
      </c>
      <c r="D8507">
        <v>0</v>
      </c>
      <c r="E8507">
        <v>3</v>
      </c>
      <c r="F8507">
        <v>0</v>
      </c>
      <c r="G8507" s="1" t="s">
        <v>15</v>
      </c>
      <c r="H8507" s="1" t="s">
        <v>16</v>
      </c>
      <c r="I8507">
        <v>0</v>
      </c>
      <c r="J8507">
        <v>75</v>
      </c>
      <c r="K8507">
        <v>0</v>
      </c>
      <c r="L8507" s="1" t="s">
        <v>430</v>
      </c>
      <c r="M8507" s="1" t="s">
        <v>24</v>
      </c>
      <c r="N8507" s="1">
        <f>YEAR(booking[[#This Row],[date of reservation]])</f>
        <v>2018</v>
      </c>
    </row>
    <row r="8508" spans="1:14" x14ac:dyDescent="0.25">
      <c r="A8508" s="1" t="s">
        <v>8750</v>
      </c>
      <c r="B8508">
        <v>2</v>
      </c>
      <c r="C8508">
        <v>2</v>
      </c>
      <c r="D8508">
        <v>3</v>
      </c>
      <c r="E8508">
        <v>5</v>
      </c>
      <c r="F8508">
        <v>0</v>
      </c>
      <c r="G8508" s="1" t="s">
        <v>56</v>
      </c>
      <c r="H8508" s="1" t="s">
        <v>20</v>
      </c>
      <c r="I8508">
        <v>0</v>
      </c>
      <c r="J8508">
        <v>218.03</v>
      </c>
      <c r="K8508">
        <v>2</v>
      </c>
      <c r="L8508" s="1" t="s">
        <v>258</v>
      </c>
      <c r="M8508" s="1" t="s">
        <v>24</v>
      </c>
      <c r="N8508" s="1">
        <f>YEAR(booking[[#This Row],[date of reservation]])</f>
        <v>2018</v>
      </c>
    </row>
    <row r="8509" spans="1:14" x14ac:dyDescent="0.25">
      <c r="A8509" s="1" t="s">
        <v>8751</v>
      </c>
      <c r="B8509">
        <v>3</v>
      </c>
      <c r="C8509">
        <v>0</v>
      </c>
      <c r="D8509">
        <v>2</v>
      </c>
      <c r="E8509">
        <v>0</v>
      </c>
      <c r="F8509">
        <v>0</v>
      </c>
      <c r="G8509" s="1" t="s">
        <v>52</v>
      </c>
      <c r="H8509" s="1" t="s">
        <v>20</v>
      </c>
      <c r="I8509">
        <v>0</v>
      </c>
      <c r="J8509">
        <v>168.3</v>
      </c>
      <c r="K8509">
        <v>1</v>
      </c>
      <c r="L8509" s="1" t="s">
        <v>78</v>
      </c>
      <c r="M8509" s="1" t="s">
        <v>18</v>
      </c>
      <c r="N8509" s="1">
        <f>YEAR(booking[[#This Row],[date of reservation]])</f>
        <v>2018</v>
      </c>
    </row>
    <row r="8510" spans="1:14" x14ac:dyDescent="0.25">
      <c r="A8510" s="1" t="s">
        <v>8752</v>
      </c>
      <c r="B8510">
        <v>1</v>
      </c>
      <c r="C8510">
        <v>0</v>
      </c>
      <c r="D8510">
        <v>0</v>
      </c>
      <c r="E8510">
        <v>1</v>
      </c>
      <c r="F8510">
        <v>0</v>
      </c>
      <c r="G8510" s="1" t="s">
        <v>15</v>
      </c>
      <c r="H8510" s="1" t="s">
        <v>16</v>
      </c>
      <c r="I8510">
        <v>0</v>
      </c>
      <c r="J8510">
        <v>120</v>
      </c>
      <c r="K8510">
        <v>0</v>
      </c>
      <c r="L8510" s="1" t="s">
        <v>430</v>
      </c>
      <c r="M8510" s="1" t="s">
        <v>24</v>
      </c>
      <c r="N8510" s="1">
        <f>YEAR(booking[[#This Row],[date of reservation]])</f>
        <v>2018</v>
      </c>
    </row>
    <row r="8511" spans="1:14" x14ac:dyDescent="0.25">
      <c r="A8511" s="1" t="s">
        <v>8753</v>
      </c>
      <c r="B8511">
        <v>3</v>
      </c>
      <c r="C8511">
        <v>0</v>
      </c>
      <c r="D8511">
        <v>1</v>
      </c>
      <c r="E8511">
        <v>3</v>
      </c>
      <c r="F8511">
        <v>0</v>
      </c>
      <c r="G8511" s="1" t="s">
        <v>52</v>
      </c>
      <c r="H8511" s="1" t="s">
        <v>20</v>
      </c>
      <c r="I8511">
        <v>0</v>
      </c>
      <c r="J8511">
        <v>119</v>
      </c>
      <c r="K8511">
        <v>2</v>
      </c>
      <c r="L8511" s="1" t="s">
        <v>309</v>
      </c>
      <c r="M8511" s="1" t="s">
        <v>18</v>
      </c>
      <c r="N8511" s="1">
        <f>YEAR(booking[[#This Row],[date of reservation]])</f>
        <v>2018</v>
      </c>
    </row>
    <row r="8512" spans="1:14" x14ac:dyDescent="0.25">
      <c r="A8512" s="1" t="s">
        <v>8754</v>
      </c>
      <c r="B8512">
        <v>2</v>
      </c>
      <c r="C8512">
        <v>0</v>
      </c>
      <c r="D8512">
        <v>1</v>
      </c>
      <c r="E8512">
        <v>4</v>
      </c>
      <c r="F8512">
        <v>0</v>
      </c>
      <c r="G8512" s="1" t="s">
        <v>15</v>
      </c>
      <c r="H8512" s="1" t="s">
        <v>20</v>
      </c>
      <c r="I8512">
        <v>0</v>
      </c>
      <c r="J8512">
        <v>97.92</v>
      </c>
      <c r="K8512">
        <v>2</v>
      </c>
      <c r="L8512" s="1" t="s">
        <v>30</v>
      </c>
      <c r="M8512" s="1" t="s">
        <v>18</v>
      </c>
      <c r="N8512" s="1">
        <f>YEAR(booking[[#This Row],[date of reservation]])</f>
        <v>2017</v>
      </c>
    </row>
    <row r="8513" spans="1:14" x14ac:dyDescent="0.25">
      <c r="A8513" s="1" t="s">
        <v>8755</v>
      </c>
      <c r="B8513">
        <v>2</v>
      </c>
      <c r="C8513">
        <v>0</v>
      </c>
      <c r="D8513">
        <v>2</v>
      </c>
      <c r="E8513">
        <v>2</v>
      </c>
      <c r="F8513">
        <v>0</v>
      </c>
      <c r="G8513" s="1" t="s">
        <v>15</v>
      </c>
      <c r="H8513" s="1" t="s">
        <v>20</v>
      </c>
      <c r="I8513">
        <v>0</v>
      </c>
      <c r="J8513">
        <v>103</v>
      </c>
      <c r="K8513">
        <v>0</v>
      </c>
      <c r="L8513" s="1" t="s">
        <v>674</v>
      </c>
      <c r="M8513" s="1" t="s">
        <v>18</v>
      </c>
      <c r="N8513" s="1">
        <f>YEAR(booking[[#This Row],[date of reservation]])</f>
        <v>2018</v>
      </c>
    </row>
    <row r="8514" spans="1:14" x14ac:dyDescent="0.25">
      <c r="A8514" s="1" t="s">
        <v>8756</v>
      </c>
      <c r="B8514">
        <v>2</v>
      </c>
      <c r="C8514">
        <v>0</v>
      </c>
      <c r="D8514">
        <v>1</v>
      </c>
      <c r="E8514">
        <v>0</v>
      </c>
      <c r="F8514">
        <v>0</v>
      </c>
      <c r="G8514" s="1" t="s">
        <v>15</v>
      </c>
      <c r="H8514" s="1" t="s">
        <v>20</v>
      </c>
      <c r="I8514">
        <v>0</v>
      </c>
      <c r="J8514">
        <v>103.5</v>
      </c>
      <c r="K8514">
        <v>1</v>
      </c>
      <c r="L8514" s="1" t="s">
        <v>258</v>
      </c>
      <c r="M8514" s="1" t="s">
        <v>24</v>
      </c>
      <c r="N8514" s="1">
        <f>YEAR(booking[[#This Row],[date of reservation]])</f>
        <v>2018</v>
      </c>
    </row>
    <row r="8515" spans="1:14" x14ac:dyDescent="0.25">
      <c r="A8515" s="1" t="s">
        <v>8757</v>
      </c>
      <c r="B8515">
        <v>2</v>
      </c>
      <c r="C8515">
        <v>0</v>
      </c>
      <c r="D8515">
        <v>2</v>
      </c>
      <c r="E8515">
        <v>3</v>
      </c>
      <c r="F8515">
        <v>0</v>
      </c>
      <c r="G8515" s="1" t="s">
        <v>15</v>
      </c>
      <c r="H8515" s="1" t="s">
        <v>16</v>
      </c>
      <c r="I8515">
        <v>0</v>
      </c>
      <c r="J8515">
        <v>58.4</v>
      </c>
      <c r="K8515">
        <v>0</v>
      </c>
      <c r="L8515" s="1" t="s">
        <v>379</v>
      </c>
      <c r="M8515" s="1" t="s">
        <v>18</v>
      </c>
      <c r="N8515" s="1">
        <f>YEAR(booking[[#This Row],[date of reservation]])</f>
        <v>2017</v>
      </c>
    </row>
    <row r="8516" spans="1:14" x14ac:dyDescent="0.25">
      <c r="A8516" s="1" t="s">
        <v>8758</v>
      </c>
      <c r="B8516">
        <v>2</v>
      </c>
      <c r="C8516">
        <v>1</v>
      </c>
      <c r="D8516">
        <v>2</v>
      </c>
      <c r="E8516">
        <v>3</v>
      </c>
      <c r="F8516">
        <v>0</v>
      </c>
      <c r="G8516" s="1" t="s">
        <v>15</v>
      </c>
      <c r="H8516" s="1" t="s">
        <v>20</v>
      </c>
      <c r="I8516">
        <v>0</v>
      </c>
      <c r="J8516">
        <v>80.3</v>
      </c>
      <c r="K8516">
        <v>1</v>
      </c>
      <c r="L8516" s="1" t="s">
        <v>173</v>
      </c>
      <c r="M8516" s="1" t="s">
        <v>18</v>
      </c>
      <c r="N8516" s="1">
        <f>YEAR(booking[[#This Row],[date of reservation]])</f>
        <v>2018</v>
      </c>
    </row>
    <row r="8517" spans="1:14" x14ac:dyDescent="0.25">
      <c r="A8517" s="1" t="s">
        <v>8759</v>
      </c>
      <c r="B8517">
        <v>2</v>
      </c>
      <c r="C8517">
        <v>0</v>
      </c>
      <c r="D8517">
        <v>1</v>
      </c>
      <c r="E8517">
        <v>1</v>
      </c>
      <c r="F8517">
        <v>0</v>
      </c>
      <c r="G8517" s="1" t="s">
        <v>15</v>
      </c>
      <c r="H8517" s="1" t="s">
        <v>20</v>
      </c>
      <c r="I8517">
        <v>0</v>
      </c>
      <c r="J8517">
        <v>105.3</v>
      </c>
      <c r="K8517">
        <v>1</v>
      </c>
      <c r="L8517" s="1" t="s">
        <v>23</v>
      </c>
      <c r="M8517" s="1" t="s">
        <v>18</v>
      </c>
      <c r="N8517" s="1">
        <f>YEAR(booking[[#This Row],[date of reservation]])</f>
        <v>2018</v>
      </c>
    </row>
    <row r="8518" spans="1:14" x14ac:dyDescent="0.25">
      <c r="A8518" s="1" t="s">
        <v>8760</v>
      </c>
      <c r="B8518">
        <v>2</v>
      </c>
      <c r="C8518">
        <v>0</v>
      </c>
      <c r="D8518">
        <v>1</v>
      </c>
      <c r="E8518">
        <v>1</v>
      </c>
      <c r="F8518">
        <v>0</v>
      </c>
      <c r="G8518" s="1" t="s">
        <v>15</v>
      </c>
      <c r="H8518" s="1" t="s">
        <v>16</v>
      </c>
      <c r="I8518">
        <v>0</v>
      </c>
      <c r="J8518">
        <v>70</v>
      </c>
      <c r="K8518">
        <v>1</v>
      </c>
      <c r="L8518" s="1" t="s">
        <v>87</v>
      </c>
      <c r="M8518" s="1" t="s">
        <v>18</v>
      </c>
      <c r="N8518" s="1">
        <f>YEAR(booking[[#This Row],[date of reservation]])</f>
        <v>2018</v>
      </c>
    </row>
    <row r="8519" spans="1:14" x14ac:dyDescent="0.25">
      <c r="A8519" s="1" t="s">
        <v>8761</v>
      </c>
      <c r="B8519">
        <v>3</v>
      </c>
      <c r="C8519">
        <v>0</v>
      </c>
      <c r="D8519">
        <v>2</v>
      </c>
      <c r="E8519">
        <v>2</v>
      </c>
      <c r="F8519">
        <v>0</v>
      </c>
      <c r="G8519" s="1" t="s">
        <v>15</v>
      </c>
      <c r="H8519" s="1" t="s">
        <v>16</v>
      </c>
      <c r="I8519">
        <v>0</v>
      </c>
      <c r="J8519">
        <v>90.2</v>
      </c>
      <c r="K8519">
        <v>1</v>
      </c>
      <c r="L8519" s="1" t="s">
        <v>528</v>
      </c>
      <c r="M8519" s="1" t="s">
        <v>18</v>
      </c>
      <c r="N8519" s="1">
        <f>YEAR(booking[[#This Row],[date of reservation]])</f>
        <v>2018</v>
      </c>
    </row>
    <row r="8520" spans="1:14" x14ac:dyDescent="0.25">
      <c r="A8520" s="1" t="s">
        <v>8762</v>
      </c>
      <c r="B8520">
        <v>1</v>
      </c>
      <c r="C8520">
        <v>0</v>
      </c>
      <c r="D8520">
        <v>2</v>
      </c>
      <c r="E8520">
        <v>0</v>
      </c>
      <c r="F8520">
        <v>0</v>
      </c>
      <c r="G8520" s="1" t="s">
        <v>15</v>
      </c>
      <c r="H8520" s="1" t="s">
        <v>20</v>
      </c>
      <c r="I8520">
        <v>0</v>
      </c>
      <c r="J8520">
        <v>125.1</v>
      </c>
      <c r="K8520">
        <v>1</v>
      </c>
      <c r="L8520" s="1" t="s">
        <v>240</v>
      </c>
      <c r="M8520" s="1" t="s">
        <v>18</v>
      </c>
      <c r="N8520" s="1">
        <f>YEAR(booking[[#This Row],[date of reservation]])</f>
        <v>2018</v>
      </c>
    </row>
    <row r="8521" spans="1:14" x14ac:dyDescent="0.25">
      <c r="A8521" s="1" t="s">
        <v>8763</v>
      </c>
      <c r="B8521">
        <v>2</v>
      </c>
      <c r="C8521">
        <v>0</v>
      </c>
      <c r="D8521">
        <v>0</v>
      </c>
      <c r="E8521">
        <v>1</v>
      </c>
      <c r="F8521">
        <v>0</v>
      </c>
      <c r="G8521" s="1" t="s">
        <v>15</v>
      </c>
      <c r="H8521" s="1" t="s">
        <v>20</v>
      </c>
      <c r="I8521">
        <v>0</v>
      </c>
      <c r="J8521">
        <v>116.1</v>
      </c>
      <c r="K8521">
        <v>0</v>
      </c>
      <c r="L8521" s="1" t="s">
        <v>175</v>
      </c>
      <c r="M8521" s="1" t="s">
        <v>18</v>
      </c>
      <c r="N8521" s="1">
        <f>YEAR(booking[[#This Row],[date of reservation]])</f>
        <v>2018</v>
      </c>
    </row>
    <row r="8522" spans="1:14" x14ac:dyDescent="0.25">
      <c r="A8522" s="1" t="s">
        <v>8764</v>
      </c>
      <c r="B8522">
        <v>2</v>
      </c>
      <c r="C8522">
        <v>0</v>
      </c>
      <c r="D8522">
        <v>2</v>
      </c>
      <c r="E8522">
        <v>2</v>
      </c>
      <c r="F8522">
        <v>0</v>
      </c>
      <c r="G8522" s="1" t="s">
        <v>38</v>
      </c>
      <c r="H8522" s="1" t="s">
        <v>20</v>
      </c>
      <c r="I8522">
        <v>0</v>
      </c>
      <c r="J8522">
        <v>100.3</v>
      </c>
      <c r="K8522">
        <v>1</v>
      </c>
      <c r="L8522" s="1" t="s">
        <v>28</v>
      </c>
      <c r="M8522" s="1" t="s">
        <v>24</v>
      </c>
      <c r="N8522" s="1">
        <f>YEAR(booking[[#This Row],[date of reservation]])</f>
        <v>2018</v>
      </c>
    </row>
    <row r="8523" spans="1:14" x14ac:dyDescent="0.25">
      <c r="A8523" s="1" t="s">
        <v>8765</v>
      </c>
      <c r="B8523">
        <v>1</v>
      </c>
      <c r="C8523">
        <v>0</v>
      </c>
      <c r="D8523">
        <v>1</v>
      </c>
      <c r="E8523">
        <v>2</v>
      </c>
      <c r="F8523">
        <v>0</v>
      </c>
      <c r="G8523" s="1" t="s">
        <v>15</v>
      </c>
      <c r="H8523" s="1" t="s">
        <v>20</v>
      </c>
      <c r="I8523">
        <v>0</v>
      </c>
      <c r="J8523">
        <v>137.83000000000001</v>
      </c>
      <c r="K8523">
        <v>1</v>
      </c>
      <c r="L8523" s="1" t="s">
        <v>576</v>
      </c>
      <c r="M8523" s="1" t="s">
        <v>18</v>
      </c>
      <c r="N8523" s="1">
        <f>YEAR(booking[[#This Row],[date of reservation]])</f>
        <v>2018</v>
      </c>
    </row>
    <row r="8524" spans="1:14" x14ac:dyDescent="0.25">
      <c r="A8524" s="1" t="s">
        <v>8766</v>
      </c>
      <c r="B8524">
        <v>2</v>
      </c>
      <c r="C8524">
        <v>0</v>
      </c>
      <c r="D8524">
        <v>0</v>
      </c>
      <c r="E8524">
        <v>2</v>
      </c>
      <c r="F8524">
        <v>0</v>
      </c>
      <c r="G8524" s="1" t="s">
        <v>15</v>
      </c>
      <c r="H8524" s="1" t="s">
        <v>20</v>
      </c>
      <c r="I8524">
        <v>0</v>
      </c>
      <c r="J8524">
        <v>79</v>
      </c>
      <c r="K8524">
        <v>0</v>
      </c>
      <c r="L8524" s="1" t="s">
        <v>525</v>
      </c>
      <c r="M8524" s="1" t="s">
        <v>24</v>
      </c>
      <c r="N8524" s="1">
        <f>YEAR(booking[[#This Row],[date of reservation]])</f>
        <v>2018</v>
      </c>
    </row>
    <row r="8525" spans="1:14" x14ac:dyDescent="0.25">
      <c r="A8525" s="1" t="s">
        <v>8767</v>
      </c>
      <c r="B8525">
        <v>1</v>
      </c>
      <c r="C8525">
        <v>0</v>
      </c>
      <c r="D8525">
        <v>0</v>
      </c>
      <c r="E8525">
        <v>3</v>
      </c>
      <c r="F8525">
        <v>0</v>
      </c>
      <c r="G8525" s="1" t="s">
        <v>15</v>
      </c>
      <c r="H8525" s="1" t="s">
        <v>16</v>
      </c>
      <c r="I8525">
        <v>0</v>
      </c>
      <c r="J8525">
        <v>96</v>
      </c>
      <c r="K8525">
        <v>0</v>
      </c>
      <c r="L8525" s="1" t="s">
        <v>59</v>
      </c>
      <c r="M8525" s="1" t="s">
        <v>18</v>
      </c>
      <c r="N8525" s="1">
        <f>YEAR(booking[[#This Row],[date of reservation]])</f>
        <v>2018</v>
      </c>
    </row>
    <row r="8526" spans="1:14" x14ac:dyDescent="0.25">
      <c r="A8526" s="1" t="s">
        <v>8768</v>
      </c>
      <c r="B8526">
        <v>3</v>
      </c>
      <c r="C8526">
        <v>0</v>
      </c>
      <c r="D8526">
        <v>0</v>
      </c>
      <c r="E8526">
        <v>3</v>
      </c>
      <c r="F8526">
        <v>0</v>
      </c>
      <c r="G8526" s="1" t="s">
        <v>52</v>
      </c>
      <c r="H8526" s="1" t="s">
        <v>20</v>
      </c>
      <c r="I8526">
        <v>0</v>
      </c>
      <c r="J8526">
        <v>140.13</v>
      </c>
      <c r="K8526">
        <v>1</v>
      </c>
      <c r="L8526" s="1" t="s">
        <v>191</v>
      </c>
      <c r="M8526" s="1" t="s">
        <v>18</v>
      </c>
      <c r="N8526" s="1">
        <f>YEAR(booking[[#This Row],[date of reservation]])</f>
        <v>2018</v>
      </c>
    </row>
    <row r="8527" spans="1:14" x14ac:dyDescent="0.25">
      <c r="A8527" s="1" t="s">
        <v>8769</v>
      </c>
      <c r="B8527">
        <v>2</v>
      </c>
      <c r="C8527">
        <v>1</v>
      </c>
      <c r="D8527">
        <v>1</v>
      </c>
      <c r="E8527">
        <v>1</v>
      </c>
      <c r="F8527">
        <v>0</v>
      </c>
      <c r="G8527" s="1" t="s">
        <v>15</v>
      </c>
      <c r="H8527" s="1" t="s">
        <v>20</v>
      </c>
      <c r="I8527">
        <v>0</v>
      </c>
      <c r="J8527">
        <v>120</v>
      </c>
      <c r="K8527">
        <v>0</v>
      </c>
      <c r="L8527" s="1" t="s">
        <v>401</v>
      </c>
      <c r="M8527" s="1" t="s">
        <v>18</v>
      </c>
      <c r="N8527" s="1">
        <f>YEAR(booking[[#This Row],[date of reservation]])</f>
        <v>2018</v>
      </c>
    </row>
    <row r="8528" spans="1:14" x14ac:dyDescent="0.25">
      <c r="A8528" s="1" t="s">
        <v>8770</v>
      </c>
      <c r="B8528">
        <v>2</v>
      </c>
      <c r="C8528">
        <v>2</v>
      </c>
      <c r="D8528">
        <v>1</v>
      </c>
      <c r="E8528">
        <v>2</v>
      </c>
      <c r="F8528">
        <v>0</v>
      </c>
      <c r="G8528" s="1" t="s">
        <v>38</v>
      </c>
      <c r="H8528" s="1" t="s">
        <v>20</v>
      </c>
      <c r="I8528">
        <v>0</v>
      </c>
      <c r="J8528">
        <v>139.05000000000001</v>
      </c>
      <c r="K8528">
        <v>0</v>
      </c>
      <c r="L8528" s="1" t="s">
        <v>200</v>
      </c>
      <c r="M8528" s="1" t="s">
        <v>24</v>
      </c>
      <c r="N8528" s="1">
        <f>YEAR(booking[[#This Row],[date of reservation]])</f>
        <v>2018</v>
      </c>
    </row>
    <row r="8529" spans="1:14" x14ac:dyDescent="0.25">
      <c r="A8529" s="1" t="s">
        <v>8771</v>
      </c>
      <c r="B8529">
        <v>3</v>
      </c>
      <c r="C8529">
        <v>0</v>
      </c>
      <c r="D8529">
        <v>2</v>
      </c>
      <c r="E8529">
        <v>5</v>
      </c>
      <c r="F8529">
        <v>0</v>
      </c>
      <c r="G8529" s="1" t="s">
        <v>52</v>
      </c>
      <c r="H8529" s="1" t="s">
        <v>20</v>
      </c>
      <c r="I8529">
        <v>0</v>
      </c>
      <c r="J8529">
        <v>133.69</v>
      </c>
      <c r="K8529">
        <v>0</v>
      </c>
      <c r="L8529" s="1" t="s">
        <v>226</v>
      </c>
      <c r="M8529" s="1" t="s">
        <v>24</v>
      </c>
      <c r="N8529" s="1">
        <f>YEAR(booking[[#This Row],[date of reservation]])</f>
        <v>2018</v>
      </c>
    </row>
    <row r="8530" spans="1:14" x14ac:dyDescent="0.25">
      <c r="A8530" s="1" t="s">
        <v>8772</v>
      </c>
      <c r="B8530">
        <v>2</v>
      </c>
      <c r="C8530">
        <v>0</v>
      </c>
      <c r="D8530">
        <v>0</v>
      </c>
      <c r="E8530">
        <v>4</v>
      </c>
      <c r="F8530">
        <v>0</v>
      </c>
      <c r="G8530" s="1" t="s">
        <v>15</v>
      </c>
      <c r="H8530" s="1" t="s">
        <v>16</v>
      </c>
      <c r="I8530">
        <v>0</v>
      </c>
      <c r="J8530">
        <v>70</v>
      </c>
      <c r="K8530">
        <v>0</v>
      </c>
      <c r="L8530" s="1" t="s">
        <v>352</v>
      </c>
      <c r="M8530" s="1" t="s">
        <v>18</v>
      </c>
      <c r="N8530" s="1">
        <f>YEAR(booking[[#This Row],[date of reservation]])</f>
        <v>2017</v>
      </c>
    </row>
    <row r="8531" spans="1:14" x14ac:dyDescent="0.25">
      <c r="A8531" s="1" t="s">
        <v>8773</v>
      </c>
      <c r="B8531">
        <v>2</v>
      </c>
      <c r="C8531">
        <v>0</v>
      </c>
      <c r="D8531">
        <v>0</v>
      </c>
      <c r="E8531">
        <v>4</v>
      </c>
      <c r="F8531">
        <v>0</v>
      </c>
      <c r="G8531" s="1" t="s">
        <v>15</v>
      </c>
      <c r="H8531" s="1" t="s">
        <v>20</v>
      </c>
      <c r="I8531">
        <v>0</v>
      </c>
      <c r="J8531">
        <v>88.4</v>
      </c>
      <c r="K8531">
        <v>2</v>
      </c>
      <c r="L8531" s="1" t="s">
        <v>39</v>
      </c>
      <c r="M8531" s="1" t="s">
        <v>18</v>
      </c>
      <c r="N8531" s="1">
        <f>YEAR(booking[[#This Row],[date of reservation]])</f>
        <v>2018</v>
      </c>
    </row>
    <row r="8532" spans="1:14" x14ac:dyDescent="0.25">
      <c r="A8532" s="1" t="s">
        <v>8774</v>
      </c>
      <c r="B8532">
        <v>2</v>
      </c>
      <c r="C8532">
        <v>2</v>
      </c>
      <c r="D8532">
        <v>0</v>
      </c>
      <c r="E8532">
        <v>2</v>
      </c>
      <c r="F8532">
        <v>0</v>
      </c>
      <c r="G8532" s="1" t="s">
        <v>56</v>
      </c>
      <c r="H8532" s="1" t="s">
        <v>20</v>
      </c>
      <c r="I8532">
        <v>0</v>
      </c>
      <c r="J8532">
        <v>221.3</v>
      </c>
      <c r="K8532">
        <v>1</v>
      </c>
      <c r="L8532" s="1" t="s">
        <v>269</v>
      </c>
      <c r="M8532" s="1" t="s">
        <v>24</v>
      </c>
      <c r="N8532" s="1">
        <f>YEAR(booking[[#This Row],[date of reservation]])</f>
        <v>2018</v>
      </c>
    </row>
    <row r="8533" spans="1:14" x14ac:dyDescent="0.25">
      <c r="A8533" s="1" t="s">
        <v>8775</v>
      </c>
      <c r="B8533">
        <v>2</v>
      </c>
      <c r="C8533">
        <v>0</v>
      </c>
      <c r="D8533">
        <v>1</v>
      </c>
      <c r="E8533">
        <v>1</v>
      </c>
      <c r="F8533">
        <v>0</v>
      </c>
      <c r="G8533" s="1" t="s">
        <v>52</v>
      </c>
      <c r="H8533" s="1" t="s">
        <v>20</v>
      </c>
      <c r="I8533">
        <v>0</v>
      </c>
      <c r="J8533">
        <v>114.3</v>
      </c>
      <c r="K8533">
        <v>1</v>
      </c>
      <c r="L8533" s="1" t="s">
        <v>307</v>
      </c>
      <c r="M8533" s="1" t="s">
        <v>24</v>
      </c>
      <c r="N8533" s="1">
        <f>YEAR(booking[[#This Row],[date of reservation]])</f>
        <v>2018</v>
      </c>
    </row>
    <row r="8534" spans="1:14" x14ac:dyDescent="0.25">
      <c r="A8534" s="1" t="s">
        <v>8776</v>
      </c>
      <c r="B8534">
        <v>1</v>
      </c>
      <c r="C8534">
        <v>0</v>
      </c>
      <c r="D8534">
        <v>0</v>
      </c>
      <c r="E8534">
        <v>2</v>
      </c>
      <c r="F8534">
        <v>0</v>
      </c>
      <c r="G8534" s="1" t="s">
        <v>15</v>
      </c>
      <c r="H8534" s="1" t="s">
        <v>127</v>
      </c>
      <c r="I8534">
        <v>0</v>
      </c>
      <c r="J8534">
        <v>70</v>
      </c>
      <c r="K8534">
        <v>0</v>
      </c>
      <c r="L8534" s="1" t="s">
        <v>342</v>
      </c>
      <c r="M8534" s="1" t="s">
        <v>24</v>
      </c>
      <c r="N8534" s="1">
        <f>YEAR(booking[[#This Row],[date of reservation]])</f>
        <v>2018</v>
      </c>
    </row>
    <row r="8535" spans="1:14" x14ac:dyDescent="0.25">
      <c r="A8535" s="1" t="s">
        <v>8777</v>
      </c>
      <c r="B8535">
        <v>2</v>
      </c>
      <c r="C8535">
        <v>0</v>
      </c>
      <c r="D8535">
        <v>0</v>
      </c>
      <c r="E8535">
        <v>4</v>
      </c>
      <c r="F8535">
        <v>0</v>
      </c>
      <c r="G8535" s="1" t="s">
        <v>15</v>
      </c>
      <c r="H8535" s="1" t="s">
        <v>20</v>
      </c>
      <c r="I8535">
        <v>0</v>
      </c>
      <c r="J8535">
        <v>93.6</v>
      </c>
      <c r="K8535">
        <v>2</v>
      </c>
      <c r="L8535" s="1" t="s">
        <v>355</v>
      </c>
      <c r="M8535" s="1" t="s">
        <v>18</v>
      </c>
      <c r="N8535" s="1">
        <f>YEAR(booking[[#This Row],[date of reservation]])</f>
        <v>2018</v>
      </c>
    </row>
    <row r="8536" spans="1:14" x14ac:dyDescent="0.25">
      <c r="A8536" s="1" t="s">
        <v>8778</v>
      </c>
      <c r="B8536">
        <v>2</v>
      </c>
      <c r="C8536">
        <v>0</v>
      </c>
      <c r="D8536">
        <v>2</v>
      </c>
      <c r="E8536">
        <v>1</v>
      </c>
      <c r="F8536">
        <v>0</v>
      </c>
      <c r="G8536" s="1" t="s">
        <v>15</v>
      </c>
      <c r="H8536" s="1" t="s">
        <v>20</v>
      </c>
      <c r="I8536">
        <v>0</v>
      </c>
      <c r="J8536">
        <v>88</v>
      </c>
      <c r="K8536">
        <v>1</v>
      </c>
      <c r="L8536" s="1" t="s">
        <v>80</v>
      </c>
      <c r="M8536" s="1" t="s">
        <v>18</v>
      </c>
      <c r="N8536" s="1">
        <f>YEAR(booking[[#This Row],[date of reservation]])</f>
        <v>2018</v>
      </c>
    </row>
    <row r="8537" spans="1:14" x14ac:dyDescent="0.25">
      <c r="A8537" s="1" t="s">
        <v>8779</v>
      </c>
      <c r="B8537">
        <v>2</v>
      </c>
      <c r="C8537">
        <v>2</v>
      </c>
      <c r="D8537">
        <v>0</v>
      </c>
      <c r="E8537">
        <v>1</v>
      </c>
      <c r="F8537">
        <v>0</v>
      </c>
      <c r="G8537" s="1" t="s">
        <v>56</v>
      </c>
      <c r="H8537" s="1" t="s">
        <v>20</v>
      </c>
      <c r="I8537">
        <v>0</v>
      </c>
      <c r="J8537">
        <v>231</v>
      </c>
      <c r="K8537">
        <v>0</v>
      </c>
      <c r="L8537" s="1" t="s">
        <v>154</v>
      </c>
      <c r="M8537" s="1" t="s">
        <v>24</v>
      </c>
      <c r="N8537" s="1">
        <f>YEAR(booking[[#This Row],[date of reservation]])</f>
        <v>2018</v>
      </c>
    </row>
    <row r="8538" spans="1:14" x14ac:dyDescent="0.25">
      <c r="A8538" s="1" t="s">
        <v>8780</v>
      </c>
      <c r="B8538">
        <v>2</v>
      </c>
      <c r="C8538">
        <v>0</v>
      </c>
      <c r="D8538">
        <v>0</v>
      </c>
      <c r="E8538">
        <v>3</v>
      </c>
      <c r="F8538">
        <v>0</v>
      </c>
      <c r="G8538" s="1" t="s">
        <v>15</v>
      </c>
      <c r="H8538" s="1" t="s">
        <v>20</v>
      </c>
      <c r="I8538">
        <v>0</v>
      </c>
      <c r="J8538">
        <v>116.1</v>
      </c>
      <c r="K8538">
        <v>0</v>
      </c>
      <c r="L8538" s="1" t="s">
        <v>730</v>
      </c>
      <c r="M8538" s="1" t="s">
        <v>24</v>
      </c>
      <c r="N8538" s="1">
        <f>YEAR(booking[[#This Row],[date of reservation]])</f>
        <v>2018</v>
      </c>
    </row>
    <row r="8539" spans="1:14" x14ac:dyDescent="0.25">
      <c r="A8539" s="1" t="s">
        <v>8781</v>
      </c>
      <c r="B8539">
        <v>2</v>
      </c>
      <c r="C8539">
        <v>0</v>
      </c>
      <c r="D8539">
        <v>1</v>
      </c>
      <c r="E8539">
        <v>2</v>
      </c>
      <c r="F8539">
        <v>0</v>
      </c>
      <c r="G8539" s="1" t="s">
        <v>15</v>
      </c>
      <c r="H8539" s="1" t="s">
        <v>20</v>
      </c>
      <c r="I8539">
        <v>0</v>
      </c>
      <c r="J8539">
        <v>108</v>
      </c>
      <c r="K8539">
        <v>2</v>
      </c>
      <c r="L8539" s="1" t="s">
        <v>149</v>
      </c>
      <c r="M8539" s="1" t="s">
        <v>18</v>
      </c>
      <c r="N8539" s="1">
        <f>YEAR(booking[[#This Row],[date of reservation]])</f>
        <v>2018</v>
      </c>
    </row>
    <row r="8540" spans="1:14" x14ac:dyDescent="0.25">
      <c r="A8540" s="1" t="s">
        <v>8782</v>
      </c>
      <c r="B8540">
        <v>1</v>
      </c>
      <c r="C8540">
        <v>0</v>
      </c>
      <c r="D8540">
        <v>2</v>
      </c>
      <c r="E8540">
        <v>2</v>
      </c>
      <c r="F8540">
        <v>0</v>
      </c>
      <c r="G8540" s="1" t="s">
        <v>15</v>
      </c>
      <c r="H8540" s="1" t="s">
        <v>20</v>
      </c>
      <c r="I8540">
        <v>0</v>
      </c>
      <c r="J8540">
        <v>146.03</v>
      </c>
      <c r="K8540">
        <v>3</v>
      </c>
      <c r="L8540" s="1" t="s">
        <v>21</v>
      </c>
      <c r="M8540" s="1" t="s">
        <v>18</v>
      </c>
      <c r="N8540" s="1">
        <f>YEAR(booking[[#This Row],[date of reservation]])</f>
        <v>2018</v>
      </c>
    </row>
    <row r="8541" spans="1:14" x14ac:dyDescent="0.25">
      <c r="A8541" s="1" t="s">
        <v>8783</v>
      </c>
      <c r="B8541">
        <v>2</v>
      </c>
      <c r="C8541">
        <v>0</v>
      </c>
      <c r="D8541">
        <v>1</v>
      </c>
      <c r="E8541">
        <v>0</v>
      </c>
      <c r="F8541">
        <v>0</v>
      </c>
      <c r="G8541" s="1" t="s">
        <v>15</v>
      </c>
      <c r="H8541" s="1" t="s">
        <v>16</v>
      </c>
      <c r="I8541">
        <v>0</v>
      </c>
      <c r="J8541">
        <v>72</v>
      </c>
      <c r="K8541">
        <v>0</v>
      </c>
      <c r="L8541" s="1" t="s">
        <v>34</v>
      </c>
      <c r="M8541" s="1" t="s">
        <v>18</v>
      </c>
      <c r="N8541" s="1">
        <f>YEAR(booking[[#This Row],[date of reservation]])</f>
        <v>2017</v>
      </c>
    </row>
    <row r="8542" spans="1:14" x14ac:dyDescent="0.25">
      <c r="A8542" s="1" t="s">
        <v>8784</v>
      </c>
      <c r="B8542">
        <v>2</v>
      </c>
      <c r="C8542">
        <v>0</v>
      </c>
      <c r="D8542">
        <v>1</v>
      </c>
      <c r="E8542">
        <v>2</v>
      </c>
      <c r="F8542">
        <v>1</v>
      </c>
      <c r="G8542" s="1" t="s">
        <v>52</v>
      </c>
      <c r="H8542" s="1" t="s">
        <v>20</v>
      </c>
      <c r="I8542">
        <v>0</v>
      </c>
      <c r="J8542">
        <v>149.4</v>
      </c>
      <c r="K8542">
        <v>1</v>
      </c>
      <c r="L8542" s="1" t="s">
        <v>110</v>
      </c>
      <c r="M8542" s="1" t="s">
        <v>18</v>
      </c>
      <c r="N8542" s="1">
        <f>YEAR(booking[[#This Row],[date of reservation]])</f>
        <v>2018</v>
      </c>
    </row>
    <row r="8543" spans="1:14" x14ac:dyDescent="0.25">
      <c r="A8543" s="1" t="s">
        <v>8785</v>
      </c>
      <c r="B8543">
        <v>1</v>
      </c>
      <c r="C8543">
        <v>0</v>
      </c>
      <c r="D8543">
        <v>1</v>
      </c>
      <c r="E8543">
        <v>3</v>
      </c>
      <c r="F8543">
        <v>0</v>
      </c>
      <c r="G8543" s="1" t="s">
        <v>15</v>
      </c>
      <c r="H8543" s="1" t="s">
        <v>20</v>
      </c>
      <c r="I8543">
        <v>0</v>
      </c>
      <c r="J8543">
        <v>199</v>
      </c>
      <c r="K8543">
        <v>2</v>
      </c>
      <c r="L8543" s="1" t="s">
        <v>576</v>
      </c>
      <c r="M8543" s="1" t="s">
        <v>18</v>
      </c>
      <c r="N8543" s="1">
        <f>YEAR(booking[[#This Row],[date of reservation]])</f>
        <v>2018</v>
      </c>
    </row>
    <row r="8544" spans="1:14" x14ac:dyDescent="0.25">
      <c r="A8544" s="1" t="s">
        <v>8786</v>
      </c>
      <c r="B8544">
        <v>2</v>
      </c>
      <c r="C8544">
        <v>0</v>
      </c>
      <c r="D8544">
        <v>1</v>
      </c>
      <c r="E8544">
        <v>3</v>
      </c>
      <c r="F8544">
        <v>0</v>
      </c>
      <c r="G8544" s="1" t="s">
        <v>82</v>
      </c>
      <c r="H8544" s="1" t="s">
        <v>20</v>
      </c>
      <c r="I8544">
        <v>0</v>
      </c>
      <c r="J8544">
        <v>137.52000000000001</v>
      </c>
      <c r="K8544">
        <v>0</v>
      </c>
      <c r="L8544" s="1" t="s">
        <v>502</v>
      </c>
      <c r="M8544" s="1" t="s">
        <v>18</v>
      </c>
      <c r="N8544" s="1">
        <f>YEAR(booking[[#This Row],[date of reservation]])</f>
        <v>2018</v>
      </c>
    </row>
    <row r="8545" spans="1:14" x14ac:dyDescent="0.25">
      <c r="A8545" s="1" t="s">
        <v>8787</v>
      </c>
      <c r="B8545">
        <v>2</v>
      </c>
      <c r="C8545">
        <v>0</v>
      </c>
      <c r="D8545">
        <v>2</v>
      </c>
      <c r="E8545">
        <v>2</v>
      </c>
      <c r="F8545">
        <v>0</v>
      </c>
      <c r="G8545" s="1" t="s">
        <v>15</v>
      </c>
      <c r="H8545" s="1" t="s">
        <v>20</v>
      </c>
      <c r="I8545">
        <v>0</v>
      </c>
      <c r="J8545">
        <v>73.88</v>
      </c>
      <c r="K8545">
        <v>0</v>
      </c>
      <c r="L8545" s="1" t="s">
        <v>76</v>
      </c>
      <c r="M8545" s="1" t="s">
        <v>18</v>
      </c>
      <c r="N8545" s="1">
        <f>YEAR(booking[[#This Row],[date of reservation]])</f>
        <v>2018</v>
      </c>
    </row>
    <row r="8546" spans="1:14" x14ac:dyDescent="0.25">
      <c r="A8546" s="1" t="s">
        <v>8788</v>
      </c>
      <c r="B8546">
        <v>1</v>
      </c>
      <c r="C8546">
        <v>0</v>
      </c>
      <c r="D8546">
        <v>1</v>
      </c>
      <c r="E8546">
        <v>0</v>
      </c>
      <c r="F8546">
        <v>0</v>
      </c>
      <c r="G8546" s="1" t="s">
        <v>15</v>
      </c>
      <c r="H8546" s="1" t="s">
        <v>127</v>
      </c>
      <c r="I8546">
        <v>1</v>
      </c>
      <c r="J8546">
        <v>65</v>
      </c>
      <c r="K8546">
        <v>1</v>
      </c>
      <c r="L8546" s="1" t="s">
        <v>168</v>
      </c>
      <c r="M8546" s="1" t="s">
        <v>18</v>
      </c>
      <c r="N8546" s="1">
        <f>YEAR(booking[[#This Row],[date of reservation]])</f>
        <v>2018</v>
      </c>
    </row>
    <row r="8547" spans="1:14" x14ac:dyDescent="0.25">
      <c r="A8547" s="1" t="s">
        <v>8789</v>
      </c>
      <c r="B8547">
        <v>3</v>
      </c>
      <c r="C8547">
        <v>0</v>
      </c>
      <c r="D8547">
        <v>0</v>
      </c>
      <c r="E8547">
        <v>2</v>
      </c>
      <c r="F8547">
        <v>0</v>
      </c>
      <c r="G8547" s="1" t="s">
        <v>52</v>
      </c>
      <c r="H8547" s="1" t="s">
        <v>20</v>
      </c>
      <c r="I8547">
        <v>0</v>
      </c>
      <c r="J8547">
        <v>159.30000000000001</v>
      </c>
      <c r="K8547">
        <v>0</v>
      </c>
      <c r="L8547" s="1" t="s">
        <v>730</v>
      </c>
      <c r="M8547" s="1" t="s">
        <v>24</v>
      </c>
      <c r="N8547" s="1">
        <f>YEAR(booking[[#This Row],[date of reservation]])</f>
        <v>2018</v>
      </c>
    </row>
    <row r="8548" spans="1:14" x14ac:dyDescent="0.25">
      <c r="A8548" s="1" t="s">
        <v>8790</v>
      </c>
      <c r="B8548">
        <v>2</v>
      </c>
      <c r="C8548">
        <v>0</v>
      </c>
      <c r="D8548">
        <v>1</v>
      </c>
      <c r="E8548">
        <v>2</v>
      </c>
      <c r="F8548">
        <v>0</v>
      </c>
      <c r="G8548" s="1" t="s">
        <v>15</v>
      </c>
      <c r="H8548" s="1" t="s">
        <v>20</v>
      </c>
      <c r="I8548">
        <v>0</v>
      </c>
      <c r="J8548">
        <v>116.1</v>
      </c>
      <c r="K8548">
        <v>1</v>
      </c>
      <c r="L8548" s="1" t="s">
        <v>170</v>
      </c>
      <c r="M8548" s="1" t="s">
        <v>18</v>
      </c>
      <c r="N8548" s="1">
        <f>YEAR(booking[[#This Row],[date of reservation]])</f>
        <v>2018</v>
      </c>
    </row>
    <row r="8549" spans="1:14" x14ac:dyDescent="0.25">
      <c r="A8549" s="1" t="s">
        <v>8791</v>
      </c>
      <c r="B8549">
        <v>2</v>
      </c>
      <c r="C8549">
        <v>0</v>
      </c>
      <c r="D8549">
        <v>3</v>
      </c>
      <c r="E8549">
        <v>5</v>
      </c>
      <c r="F8549">
        <v>0</v>
      </c>
      <c r="G8549" s="1" t="s">
        <v>15</v>
      </c>
      <c r="H8549" s="1" t="s">
        <v>20</v>
      </c>
      <c r="I8549">
        <v>0</v>
      </c>
      <c r="J8549">
        <v>95.63</v>
      </c>
      <c r="K8549">
        <v>1</v>
      </c>
      <c r="L8549" s="1" t="s">
        <v>252</v>
      </c>
      <c r="M8549" s="1" t="s">
        <v>18</v>
      </c>
      <c r="N8549" s="1">
        <f>YEAR(booking[[#This Row],[date of reservation]])</f>
        <v>2018</v>
      </c>
    </row>
    <row r="8550" spans="1:14" x14ac:dyDescent="0.25">
      <c r="A8550" s="1" t="s">
        <v>8792</v>
      </c>
      <c r="B8550">
        <v>3</v>
      </c>
      <c r="C8550">
        <v>0</v>
      </c>
      <c r="D8550">
        <v>0</v>
      </c>
      <c r="E8550">
        <v>4</v>
      </c>
      <c r="F8550">
        <v>0</v>
      </c>
      <c r="G8550" s="1" t="s">
        <v>52</v>
      </c>
      <c r="H8550" s="1" t="s">
        <v>20</v>
      </c>
      <c r="I8550">
        <v>0</v>
      </c>
      <c r="J8550">
        <v>187</v>
      </c>
      <c r="K8550">
        <v>0</v>
      </c>
      <c r="L8550" s="1" t="s">
        <v>250</v>
      </c>
      <c r="M8550" s="1" t="s">
        <v>18</v>
      </c>
      <c r="N8550" s="1">
        <f>YEAR(booking[[#This Row],[date of reservation]])</f>
        <v>2018</v>
      </c>
    </row>
    <row r="8551" spans="1:14" x14ac:dyDescent="0.25">
      <c r="A8551" s="1" t="s">
        <v>8793</v>
      </c>
      <c r="B8551">
        <v>2</v>
      </c>
      <c r="C8551">
        <v>0</v>
      </c>
      <c r="D8551">
        <v>0</v>
      </c>
      <c r="E8551">
        <v>3</v>
      </c>
      <c r="F8551">
        <v>0</v>
      </c>
      <c r="G8551" s="1" t="s">
        <v>15</v>
      </c>
      <c r="H8551" s="1" t="s">
        <v>20</v>
      </c>
      <c r="I8551">
        <v>0</v>
      </c>
      <c r="J8551">
        <v>105</v>
      </c>
      <c r="K8551">
        <v>3</v>
      </c>
      <c r="L8551" s="1" t="s">
        <v>236</v>
      </c>
      <c r="M8551" s="1" t="s">
        <v>18</v>
      </c>
      <c r="N8551" s="1">
        <f>YEAR(booking[[#This Row],[date of reservation]])</f>
        <v>2017</v>
      </c>
    </row>
    <row r="8552" spans="1:14" x14ac:dyDescent="0.25">
      <c r="A8552" s="1" t="s">
        <v>8794</v>
      </c>
      <c r="B8552">
        <v>1</v>
      </c>
      <c r="C8552">
        <v>0</v>
      </c>
      <c r="D8552">
        <v>0</v>
      </c>
      <c r="E8552">
        <v>4</v>
      </c>
      <c r="F8552">
        <v>0</v>
      </c>
      <c r="G8552" s="1" t="s">
        <v>15</v>
      </c>
      <c r="H8552" s="1" t="s">
        <v>20</v>
      </c>
      <c r="I8552">
        <v>0</v>
      </c>
      <c r="J8552">
        <v>135</v>
      </c>
      <c r="K8552">
        <v>0</v>
      </c>
      <c r="L8552" s="1" t="s">
        <v>297</v>
      </c>
      <c r="M8552" s="1" t="s">
        <v>18</v>
      </c>
      <c r="N8552" s="1">
        <f>YEAR(booking[[#This Row],[date of reservation]])</f>
        <v>2018</v>
      </c>
    </row>
    <row r="8553" spans="1:14" x14ac:dyDescent="0.25">
      <c r="A8553" s="1" t="s">
        <v>8795</v>
      </c>
      <c r="B8553">
        <v>2</v>
      </c>
      <c r="C8553">
        <v>1</v>
      </c>
      <c r="D8553">
        <v>2</v>
      </c>
      <c r="E8553">
        <v>2</v>
      </c>
      <c r="F8553">
        <v>0</v>
      </c>
      <c r="G8553" s="1" t="s">
        <v>15</v>
      </c>
      <c r="H8553" s="1" t="s">
        <v>16</v>
      </c>
      <c r="I8553">
        <v>0</v>
      </c>
      <c r="J8553">
        <v>72</v>
      </c>
      <c r="K8553">
        <v>1</v>
      </c>
      <c r="L8553" s="1" t="s">
        <v>333</v>
      </c>
      <c r="M8553" s="1" t="s">
        <v>18</v>
      </c>
      <c r="N8553" s="1">
        <f>YEAR(booking[[#This Row],[date of reservation]])</f>
        <v>2017</v>
      </c>
    </row>
    <row r="8554" spans="1:14" x14ac:dyDescent="0.25">
      <c r="A8554" s="1" t="s">
        <v>8796</v>
      </c>
      <c r="B8554">
        <v>1</v>
      </c>
      <c r="C8554">
        <v>0</v>
      </c>
      <c r="D8554">
        <v>2</v>
      </c>
      <c r="E8554">
        <v>5</v>
      </c>
      <c r="F8554">
        <v>0</v>
      </c>
      <c r="G8554" s="1" t="s">
        <v>15</v>
      </c>
      <c r="H8554" s="1" t="s">
        <v>20</v>
      </c>
      <c r="I8554">
        <v>0</v>
      </c>
      <c r="J8554">
        <v>144.86000000000001</v>
      </c>
      <c r="K8554">
        <v>1</v>
      </c>
      <c r="L8554" s="1" t="s">
        <v>21</v>
      </c>
      <c r="M8554" s="1" t="s">
        <v>18</v>
      </c>
      <c r="N8554" s="1">
        <f>YEAR(booking[[#This Row],[date of reservation]])</f>
        <v>2018</v>
      </c>
    </row>
    <row r="8555" spans="1:14" x14ac:dyDescent="0.25">
      <c r="A8555" s="1" t="s">
        <v>8797</v>
      </c>
      <c r="B8555">
        <v>2</v>
      </c>
      <c r="C8555">
        <v>0</v>
      </c>
      <c r="D8555">
        <v>0</v>
      </c>
      <c r="E8555">
        <v>3</v>
      </c>
      <c r="F8555">
        <v>0</v>
      </c>
      <c r="G8555" s="1" t="s">
        <v>15</v>
      </c>
      <c r="H8555" s="1" t="s">
        <v>20</v>
      </c>
      <c r="I8555">
        <v>0</v>
      </c>
      <c r="J8555">
        <v>126.9</v>
      </c>
      <c r="K8555">
        <v>1</v>
      </c>
      <c r="L8555" s="1" t="s">
        <v>730</v>
      </c>
      <c r="M8555" s="1" t="s">
        <v>18</v>
      </c>
      <c r="N8555" s="1">
        <f>YEAR(booking[[#This Row],[date of reservation]])</f>
        <v>2018</v>
      </c>
    </row>
    <row r="8556" spans="1:14" x14ac:dyDescent="0.25">
      <c r="A8556" s="1" t="s">
        <v>8798</v>
      </c>
      <c r="B8556">
        <v>2</v>
      </c>
      <c r="C8556">
        <v>0</v>
      </c>
      <c r="D8556">
        <v>2</v>
      </c>
      <c r="E8556">
        <v>2</v>
      </c>
      <c r="F8556">
        <v>0</v>
      </c>
      <c r="G8556" s="1" t="s">
        <v>52</v>
      </c>
      <c r="H8556" s="1" t="s">
        <v>16</v>
      </c>
      <c r="I8556">
        <v>0</v>
      </c>
      <c r="J8556">
        <v>63.3</v>
      </c>
      <c r="K8556">
        <v>0</v>
      </c>
      <c r="L8556" s="1" t="s">
        <v>935</v>
      </c>
      <c r="M8556" s="1" t="s">
        <v>18</v>
      </c>
      <c r="N8556" s="1">
        <f>YEAR(booking[[#This Row],[date of reservation]])</f>
        <v>2017</v>
      </c>
    </row>
    <row r="8557" spans="1:14" x14ac:dyDescent="0.25">
      <c r="A8557" s="1" t="s">
        <v>8799</v>
      </c>
      <c r="B8557">
        <v>2</v>
      </c>
      <c r="C8557">
        <v>0</v>
      </c>
      <c r="D8557">
        <v>2</v>
      </c>
      <c r="E8557">
        <v>3</v>
      </c>
      <c r="F8557">
        <v>0</v>
      </c>
      <c r="G8557" s="1" t="s">
        <v>52</v>
      </c>
      <c r="H8557" s="1" t="s">
        <v>20</v>
      </c>
      <c r="I8557">
        <v>0</v>
      </c>
      <c r="J8557">
        <v>132.6</v>
      </c>
      <c r="K8557">
        <v>1</v>
      </c>
      <c r="L8557" s="1" t="s">
        <v>85</v>
      </c>
      <c r="M8557" s="1" t="s">
        <v>18</v>
      </c>
      <c r="N8557" s="1">
        <f>YEAR(booking[[#This Row],[date of reservation]])</f>
        <v>2018</v>
      </c>
    </row>
    <row r="8558" spans="1:14" x14ac:dyDescent="0.25">
      <c r="A8558" s="1" t="s">
        <v>8800</v>
      </c>
      <c r="B8558">
        <v>2</v>
      </c>
      <c r="C8558">
        <v>0</v>
      </c>
      <c r="D8558">
        <v>2</v>
      </c>
      <c r="E8558">
        <v>2</v>
      </c>
      <c r="F8558">
        <v>0</v>
      </c>
      <c r="G8558" s="1" t="s">
        <v>38</v>
      </c>
      <c r="H8558" s="1" t="s">
        <v>20</v>
      </c>
      <c r="I8558">
        <v>0</v>
      </c>
      <c r="J8558">
        <v>81.819999999999993</v>
      </c>
      <c r="K8558">
        <v>1</v>
      </c>
      <c r="L8558" s="1" t="s">
        <v>258</v>
      </c>
      <c r="M8558" s="1" t="s">
        <v>18</v>
      </c>
      <c r="N8558" s="1">
        <f>YEAR(booking[[#This Row],[date of reservation]])</f>
        <v>2018</v>
      </c>
    </row>
    <row r="8559" spans="1:14" x14ac:dyDescent="0.25">
      <c r="A8559" s="1" t="s">
        <v>8801</v>
      </c>
      <c r="B8559">
        <v>2</v>
      </c>
      <c r="C8559">
        <v>0</v>
      </c>
      <c r="D8559">
        <v>1</v>
      </c>
      <c r="E8559">
        <v>3</v>
      </c>
      <c r="F8559">
        <v>0</v>
      </c>
      <c r="G8559" s="1" t="s">
        <v>15</v>
      </c>
      <c r="H8559" s="1" t="s">
        <v>20</v>
      </c>
      <c r="I8559">
        <v>0</v>
      </c>
      <c r="J8559">
        <v>115.8</v>
      </c>
      <c r="K8559">
        <v>0</v>
      </c>
      <c r="L8559" s="1" t="s">
        <v>385</v>
      </c>
      <c r="M8559" s="1" t="s">
        <v>18</v>
      </c>
      <c r="N8559" s="1">
        <f>YEAR(booking[[#This Row],[date of reservation]])</f>
        <v>2017</v>
      </c>
    </row>
    <row r="8560" spans="1:14" x14ac:dyDescent="0.25">
      <c r="A8560" s="1" t="s">
        <v>8802</v>
      </c>
      <c r="B8560">
        <v>1</v>
      </c>
      <c r="C8560">
        <v>0</v>
      </c>
      <c r="D8560">
        <v>0</v>
      </c>
      <c r="E8560">
        <v>3</v>
      </c>
      <c r="F8560">
        <v>0</v>
      </c>
      <c r="G8560" s="1" t="s">
        <v>15</v>
      </c>
      <c r="H8560" s="1" t="s">
        <v>16</v>
      </c>
      <c r="I8560">
        <v>0</v>
      </c>
      <c r="J8560">
        <v>110</v>
      </c>
      <c r="K8560">
        <v>0</v>
      </c>
      <c r="L8560" s="1" t="s">
        <v>45</v>
      </c>
      <c r="M8560" s="1" t="s">
        <v>24</v>
      </c>
      <c r="N8560" s="1">
        <f>YEAR(booking[[#This Row],[date of reservation]])</f>
        <v>2018</v>
      </c>
    </row>
    <row r="8561" spans="1:14" x14ac:dyDescent="0.25">
      <c r="A8561" s="1" t="s">
        <v>8803</v>
      </c>
      <c r="B8561">
        <v>2</v>
      </c>
      <c r="C8561">
        <v>0</v>
      </c>
      <c r="D8561">
        <v>0</v>
      </c>
      <c r="E8561">
        <v>3</v>
      </c>
      <c r="F8561">
        <v>0</v>
      </c>
      <c r="G8561" s="1" t="s">
        <v>15</v>
      </c>
      <c r="H8561" s="1" t="s">
        <v>127</v>
      </c>
      <c r="I8561">
        <v>0</v>
      </c>
      <c r="J8561">
        <v>65</v>
      </c>
      <c r="K8561">
        <v>0</v>
      </c>
      <c r="L8561" s="1" t="s">
        <v>554</v>
      </c>
      <c r="M8561" s="1" t="s">
        <v>18</v>
      </c>
      <c r="N8561" s="1">
        <f>YEAR(booking[[#This Row],[date of reservation]])</f>
        <v>2017</v>
      </c>
    </row>
    <row r="8562" spans="1:14" x14ac:dyDescent="0.25">
      <c r="A8562" s="1" t="s">
        <v>8804</v>
      </c>
      <c r="B8562">
        <v>1</v>
      </c>
      <c r="C8562">
        <v>0</v>
      </c>
      <c r="D8562">
        <v>1</v>
      </c>
      <c r="E8562">
        <v>0</v>
      </c>
      <c r="F8562">
        <v>0</v>
      </c>
      <c r="G8562" s="1" t="s">
        <v>15</v>
      </c>
      <c r="H8562" s="1" t="s">
        <v>16</v>
      </c>
      <c r="I8562">
        <v>0</v>
      </c>
      <c r="J8562">
        <v>120</v>
      </c>
      <c r="K8562">
        <v>0</v>
      </c>
      <c r="L8562" s="1" t="s">
        <v>671</v>
      </c>
      <c r="M8562" s="1" t="s">
        <v>18</v>
      </c>
      <c r="N8562" s="1">
        <f>YEAR(booking[[#This Row],[date of reservation]])</f>
        <v>2018</v>
      </c>
    </row>
    <row r="8563" spans="1:14" x14ac:dyDescent="0.25">
      <c r="A8563" s="1" t="s">
        <v>8805</v>
      </c>
      <c r="B8563">
        <v>2</v>
      </c>
      <c r="C8563">
        <v>0</v>
      </c>
      <c r="D8563">
        <v>1</v>
      </c>
      <c r="E8563">
        <v>4</v>
      </c>
      <c r="F8563">
        <v>0</v>
      </c>
      <c r="G8563" s="1" t="s">
        <v>52</v>
      </c>
      <c r="H8563" s="1" t="s">
        <v>20</v>
      </c>
      <c r="I8563">
        <v>0</v>
      </c>
      <c r="J8563">
        <v>163.19999999999999</v>
      </c>
      <c r="K8563">
        <v>1</v>
      </c>
      <c r="L8563" s="1" t="s">
        <v>112</v>
      </c>
      <c r="M8563" s="1" t="s">
        <v>18</v>
      </c>
      <c r="N8563" s="1">
        <f>YEAR(booking[[#This Row],[date of reservation]])</f>
        <v>2018</v>
      </c>
    </row>
    <row r="8564" spans="1:14" x14ac:dyDescent="0.25">
      <c r="A8564" s="1" t="s">
        <v>8806</v>
      </c>
      <c r="B8564">
        <v>2</v>
      </c>
      <c r="C8564">
        <v>0</v>
      </c>
      <c r="D8564">
        <v>1</v>
      </c>
      <c r="E8564">
        <v>1</v>
      </c>
      <c r="F8564">
        <v>0</v>
      </c>
      <c r="G8564" s="1" t="s">
        <v>15</v>
      </c>
      <c r="H8564" s="1" t="s">
        <v>20</v>
      </c>
      <c r="I8564">
        <v>0</v>
      </c>
      <c r="J8564">
        <v>97.2</v>
      </c>
      <c r="K8564">
        <v>0</v>
      </c>
      <c r="L8564" s="1" t="s">
        <v>366</v>
      </c>
      <c r="M8564" s="1" t="s">
        <v>24</v>
      </c>
      <c r="N8564" s="1">
        <f>YEAR(booking[[#This Row],[date of reservation]])</f>
        <v>2018</v>
      </c>
    </row>
    <row r="8565" spans="1:14" x14ac:dyDescent="0.25">
      <c r="A8565" s="1" t="s">
        <v>8807</v>
      </c>
      <c r="B8565">
        <v>3</v>
      </c>
      <c r="C8565">
        <v>0</v>
      </c>
      <c r="D8565">
        <v>0</v>
      </c>
      <c r="E8565">
        <v>3</v>
      </c>
      <c r="F8565">
        <v>0</v>
      </c>
      <c r="G8565" s="1" t="s">
        <v>15</v>
      </c>
      <c r="H8565" s="1" t="s">
        <v>16</v>
      </c>
      <c r="I8565">
        <v>0</v>
      </c>
      <c r="J8565">
        <v>96.9</v>
      </c>
      <c r="K8565">
        <v>1</v>
      </c>
      <c r="L8565" s="1" t="s">
        <v>83</v>
      </c>
      <c r="M8565" s="1" t="s">
        <v>24</v>
      </c>
      <c r="N8565" s="1">
        <f>YEAR(booking[[#This Row],[date of reservation]])</f>
        <v>2018</v>
      </c>
    </row>
    <row r="8566" spans="1:14" x14ac:dyDescent="0.25">
      <c r="A8566" s="1" t="s">
        <v>8808</v>
      </c>
      <c r="B8566">
        <v>1</v>
      </c>
      <c r="C8566">
        <v>0</v>
      </c>
      <c r="D8566">
        <v>0</v>
      </c>
      <c r="E8566">
        <v>2</v>
      </c>
      <c r="F8566">
        <v>0</v>
      </c>
      <c r="G8566" s="1" t="s">
        <v>15</v>
      </c>
      <c r="H8566" s="1" t="s">
        <v>127</v>
      </c>
      <c r="I8566">
        <v>0</v>
      </c>
      <c r="J8566">
        <v>90</v>
      </c>
      <c r="K8566">
        <v>0</v>
      </c>
      <c r="L8566" s="1" t="s">
        <v>141</v>
      </c>
      <c r="M8566" s="1" t="s">
        <v>18</v>
      </c>
      <c r="N8566" s="1">
        <f>YEAR(booking[[#This Row],[date of reservation]])</f>
        <v>2017</v>
      </c>
    </row>
    <row r="8567" spans="1:14" x14ac:dyDescent="0.25">
      <c r="A8567" s="1" t="s">
        <v>8809</v>
      </c>
      <c r="B8567">
        <v>2</v>
      </c>
      <c r="C8567">
        <v>0</v>
      </c>
      <c r="D8567">
        <v>2</v>
      </c>
      <c r="E8567">
        <v>2</v>
      </c>
      <c r="F8567">
        <v>1</v>
      </c>
      <c r="G8567" s="1" t="s">
        <v>15</v>
      </c>
      <c r="H8567" s="1" t="s">
        <v>20</v>
      </c>
      <c r="I8567">
        <v>0</v>
      </c>
      <c r="J8567">
        <v>112.5</v>
      </c>
      <c r="K8567">
        <v>1</v>
      </c>
      <c r="L8567" s="1" t="s">
        <v>144</v>
      </c>
      <c r="M8567" s="1" t="s">
        <v>18</v>
      </c>
      <c r="N8567" s="1">
        <f>YEAR(booking[[#This Row],[date of reservation]])</f>
        <v>2018</v>
      </c>
    </row>
    <row r="8568" spans="1:14" x14ac:dyDescent="0.25">
      <c r="A8568" s="1" t="s">
        <v>8810</v>
      </c>
      <c r="B8568">
        <v>2</v>
      </c>
      <c r="C8568">
        <v>0</v>
      </c>
      <c r="D8568">
        <v>0</v>
      </c>
      <c r="E8568">
        <v>3</v>
      </c>
      <c r="F8568">
        <v>0</v>
      </c>
      <c r="G8568" s="1" t="s">
        <v>52</v>
      </c>
      <c r="H8568" s="1" t="s">
        <v>20</v>
      </c>
      <c r="I8568">
        <v>0</v>
      </c>
      <c r="J8568">
        <v>129.33000000000001</v>
      </c>
      <c r="K8568">
        <v>0</v>
      </c>
      <c r="L8568" s="1" t="s">
        <v>49</v>
      </c>
      <c r="M8568" s="1" t="s">
        <v>18</v>
      </c>
      <c r="N8568" s="1">
        <f>YEAR(booking[[#This Row],[date of reservation]])</f>
        <v>2018</v>
      </c>
    </row>
    <row r="8569" spans="1:14" x14ac:dyDescent="0.25">
      <c r="A8569" s="1" t="s">
        <v>8811</v>
      </c>
      <c r="B8569">
        <v>3</v>
      </c>
      <c r="C8569">
        <v>0</v>
      </c>
      <c r="D8569">
        <v>0</v>
      </c>
      <c r="E8569">
        <v>5</v>
      </c>
      <c r="F8569">
        <v>0</v>
      </c>
      <c r="G8569" s="1" t="s">
        <v>52</v>
      </c>
      <c r="H8569" s="1" t="s">
        <v>20</v>
      </c>
      <c r="I8569">
        <v>0</v>
      </c>
      <c r="J8569">
        <v>130.05000000000001</v>
      </c>
      <c r="K8569">
        <v>0</v>
      </c>
      <c r="L8569" s="1" t="s">
        <v>135</v>
      </c>
      <c r="M8569" s="1" t="s">
        <v>24</v>
      </c>
      <c r="N8569" s="1">
        <f>YEAR(booking[[#This Row],[date of reservation]])</f>
        <v>2018</v>
      </c>
    </row>
    <row r="8570" spans="1:14" x14ac:dyDescent="0.25">
      <c r="A8570" s="1" t="s">
        <v>8812</v>
      </c>
      <c r="B8570">
        <v>2</v>
      </c>
      <c r="C8570">
        <v>0</v>
      </c>
      <c r="D8570">
        <v>2</v>
      </c>
      <c r="E8570">
        <v>4</v>
      </c>
      <c r="F8570">
        <v>0</v>
      </c>
      <c r="G8570" s="1" t="s">
        <v>15</v>
      </c>
      <c r="H8570" s="1" t="s">
        <v>20</v>
      </c>
      <c r="I8570">
        <v>0</v>
      </c>
      <c r="J8570">
        <v>81.349999999999994</v>
      </c>
      <c r="K8570">
        <v>0</v>
      </c>
      <c r="L8570" s="1" t="s">
        <v>34</v>
      </c>
      <c r="M8570" s="1" t="s">
        <v>18</v>
      </c>
      <c r="N8570" s="1">
        <f>YEAR(booking[[#This Row],[date of reservation]])</f>
        <v>2017</v>
      </c>
    </row>
    <row r="8571" spans="1:14" x14ac:dyDescent="0.25">
      <c r="A8571" s="1" t="s">
        <v>8813</v>
      </c>
      <c r="B8571">
        <v>2</v>
      </c>
      <c r="C8571">
        <v>0</v>
      </c>
      <c r="D8571">
        <v>0</v>
      </c>
      <c r="E8571">
        <v>1</v>
      </c>
      <c r="F8571">
        <v>0</v>
      </c>
      <c r="G8571" s="1" t="s">
        <v>15</v>
      </c>
      <c r="H8571" s="1" t="s">
        <v>20</v>
      </c>
      <c r="I8571">
        <v>0</v>
      </c>
      <c r="J8571">
        <v>79</v>
      </c>
      <c r="K8571">
        <v>0</v>
      </c>
      <c r="L8571" s="1" t="s">
        <v>525</v>
      </c>
      <c r="M8571" s="1" t="s">
        <v>18</v>
      </c>
      <c r="N8571" s="1">
        <f>YEAR(booking[[#This Row],[date of reservation]])</f>
        <v>2018</v>
      </c>
    </row>
    <row r="8572" spans="1:14" x14ac:dyDescent="0.25">
      <c r="A8572" s="1" t="s">
        <v>8814</v>
      </c>
      <c r="B8572">
        <v>2</v>
      </c>
      <c r="C8572">
        <v>0</v>
      </c>
      <c r="D8572">
        <v>0</v>
      </c>
      <c r="E8572">
        <v>4</v>
      </c>
      <c r="F8572">
        <v>0</v>
      </c>
      <c r="G8572" s="1" t="s">
        <v>15</v>
      </c>
      <c r="H8572" s="1" t="s">
        <v>20</v>
      </c>
      <c r="I8572">
        <v>0</v>
      </c>
      <c r="J8572">
        <v>90.95</v>
      </c>
      <c r="K8572">
        <v>1</v>
      </c>
      <c r="L8572" s="1" t="s">
        <v>469</v>
      </c>
      <c r="M8572" s="1" t="s">
        <v>18</v>
      </c>
      <c r="N8572" s="1">
        <f>YEAR(booking[[#This Row],[date of reservation]])</f>
        <v>2018</v>
      </c>
    </row>
    <row r="8573" spans="1:14" x14ac:dyDescent="0.25">
      <c r="A8573" s="1" t="s">
        <v>8815</v>
      </c>
      <c r="B8573">
        <v>3</v>
      </c>
      <c r="C8573">
        <v>0</v>
      </c>
      <c r="D8573">
        <v>0</v>
      </c>
      <c r="E8573">
        <v>3</v>
      </c>
      <c r="F8573">
        <v>0</v>
      </c>
      <c r="G8573" s="1" t="s">
        <v>15</v>
      </c>
      <c r="H8573" s="1" t="s">
        <v>16</v>
      </c>
      <c r="I8573">
        <v>0</v>
      </c>
      <c r="J8573">
        <v>105.4</v>
      </c>
      <c r="K8573">
        <v>1</v>
      </c>
      <c r="L8573" s="1" t="s">
        <v>112</v>
      </c>
      <c r="M8573" s="1" t="s">
        <v>18</v>
      </c>
      <c r="N8573" s="1">
        <f>YEAR(booking[[#This Row],[date of reservation]])</f>
        <v>2018</v>
      </c>
    </row>
    <row r="8574" spans="1:14" x14ac:dyDescent="0.25">
      <c r="A8574" s="1" t="s">
        <v>8816</v>
      </c>
      <c r="B8574">
        <v>2</v>
      </c>
      <c r="C8574">
        <v>0</v>
      </c>
      <c r="D8574">
        <v>1</v>
      </c>
      <c r="E8574">
        <v>2</v>
      </c>
      <c r="F8574">
        <v>0</v>
      </c>
      <c r="G8574" s="1" t="s">
        <v>15</v>
      </c>
      <c r="H8574" s="1" t="s">
        <v>20</v>
      </c>
      <c r="I8574">
        <v>0</v>
      </c>
      <c r="J8574">
        <v>107</v>
      </c>
      <c r="K8574">
        <v>1</v>
      </c>
      <c r="L8574" s="1" t="s">
        <v>269</v>
      </c>
      <c r="M8574" s="1" t="s">
        <v>24</v>
      </c>
      <c r="N8574" s="1">
        <f>YEAR(booking[[#This Row],[date of reservation]])</f>
        <v>2018</v>
      </c>
    </row>
    <row r="8575" spans="1:14" x14ac:dyDescent="0.25">
      <c r="A8575" s="1" t="s">
        <v>8817</v>
      </c>
      <c r="B8575">
        <v>2</v>
      </c>
      <c r="C8575">
        <v>0</v>
      </c>
      <c r="D8575">
        <v>0</v>
      </c>
      <c r="E8575">
        <v>2</v>
      </c>
      <c r="F8575">
        <v>0</v>
      </c>
      <c r="G8575" s="1" t="s">
        <v>52</v>
      </c>
      <c r="H8575" s="1" t="s">
        <v>20</v>
      </c>
      <c r="I8575">
        <v>0</v>
      </c>
      <c r="J8575">
        <v>139.5</v>
      </c>
      <c r="K8575">
        <v>1</v>
      </c>
      <c r="L8575" s="1" t="s">
        <v>430</v>
      </c>
      <c r="M8575" s="1" t="s">
        <v>18</v>
      </c>
      <c r="N8575" s="1">
        <f>YEAR(booking[[#This Row],[date of reservation]])</f>
        <v>2018</v>
      </c>
    </row>
    <row r="8576" spans="1:14" x14ac:dyDescent="0.25">
      <c r="A8576" s="1" t="s">
        <v>8818</v>
      </c>
      <c r="B8576">
        <v>3</v>
      </c>
      <c r="C8576">
        <v>0</v>
      </c>
      <c r="D8576">
        <v>1</v>
      </c>
      <c r="E8576">
        <v>2</v>
      </c>
      <c r="F8576">
        <v>0</v>
      </c>
      <c r="G8576" s="1" t="s">
        <v>15</v>
      </c>
      <c r="H8576" s="1" t="s">
        <v>20</v>
      </c>
      <c r="I8576">
        <v>0</v>
      </c>
      <c r="J8576">
        <v>140.69999999999999</v>
      </c>
      <c r="K8576">
        <v>0</v>
      </c>
      <c r="L8576" s="1" t="s">
        <v>252</v>
      </c>
      <c r="M8576" s="1" t="s">
        <v>24</v>
      </c>
      <c r="N8576" s="1">
        <f>YEAR(booking[[#This Row],[date of reservation]])</f>
        <v>2018</v>
      </c>
    </row>
    <row r="8577" spans="1:14" x14ac:dyDescent="0.25">
      <c r="A8577" s="1" t="s">
        <v>8819</v>
      </c>
      <c r="B8577">
        <v>2</v>
      </c>
      <c r="C8577">
        <v>1</v>
      </c>
      <c r="D8577">
        <v>0</v>
      </c>
      <c r="E8577">
        <v>3</v>
      </c>
      <c r="F8577">
        <v>0</v>
      </c>
      <c r="G8577" s="1" t="s">
        <v>15</v>
      </c>
      <c r="H8577" s="1" t="s">
        <v>20</v>
      </c>
      <c r="I8577">
        <v>0</v>
      </c>
      <c r="J8577">
        <v>127.5</v>
      </c>
      <c r="K8577">
        <v>2</v>
      </c>
      <c r="L8577" s="1" t="s">
        <v>212</v>
      </c>
      <c r="M8577" s="1" t="s">
        <v>24</v>
      </c>
      <c r="N8577" s="1">
        <f>YEAR(booking[[#This Row],[date of reservation]])</f>
        <v>2018</v>
      </c>
    </row>
    <row r="8578" spans="1:14" x14ac:dyDescent="0.25">
      <c r="A8578" s="1" t="s">
        <v>8820</v>
      </c>
      <c r="B8578">
        <v>2</v>
      </c>
      <c r="C8578">
        <v>0</v>
      </c>
      <c r="D8578">
        <v>1</v>
      </c>
      <c r="E8578">
        <v>2</v>
      </c>
      <c r="F8578">
        <v>0</v>
      </c>
      <c r="G8578" s="1" t="s">
        <v>15</v>
      </c>
      <c r="H8578" s="1" t="s">
        <v>20</v>
      </c>
      <c r="I8578">
        <v>0</v>
      </c>
      <c r="J8578">
        <v>79.5</v>
      </c>
      <c r="K8578">
        <v>1</v>
      </c>
      <c r="L8578" s="1" t="s">
        <v>124</v>
      </c>
      <c r="M8578" s="1" t="s">
        <v>18</v>
      </c>
      <c r="N8578" s="1">
        <f>YEAR(booking[[#This Row],[date of reservation]])</f>
        <v>2018</v>
      </c>
    </row>
    <row r="8579" spans="1:14" x14ac:dyDescent="0.25">
      <c r="A8579" s="1" t="s">
        <v>8821</v>
      </c>
      <c r="B8579">
        <v>2</v>
      </c>
      <c r="C8579">
        <v>0</v>
      </c>
      <c r="D8579">
        <v>2</v>
      </c>
      <c r="E8579">
        <v>0</v>
      </c>
      <c r="F8579">
        <v>0</v>
      </c>
      <c r="G8579" s="1" t="s">
        <v>15</v>
      </c>
      <c r="H8579" s="1" t="s">
        <v>20</v>
      </c>
      <c r="I8579">
        <v>0</v>
      </c>
      <c r="J8579">
        <v>139</v>
      </c>
      <c r="K8579">
        <v>0</v>
      </c>
      <c r="L8579" s="1" t="s">
        <v>892</v>
      </c>
      <c r="M8579" s="1" t="s">
        <v>18</v>
      </c>
      <c r="N8579" s="1">
        <f>YEAR(booking[[#This Row],[date of reservation]])</f>
        <v>2018</v>
      </c>
    </row>
    <row r="8580" spans="1:14" x14ac:dyDescent="0.25">
      <c r="A8580" s="1" t="s">
        <v>8822</v>
      </c>
      <c r="B8580">
        <v>3</v>
      </c>
      <c r="C8580">
        <v>0</v>
      </c>
      <c r="D8580">
        <v>0</v>
      </c>
      <c r="E8580">
        <v>4</v>
      </c>
      <c r="F8580">
        <v>0</v>
      </c>
      <c r="G8580" s="1" t="s">
        <v>52</v>
      </c>
      <c r="H8580" s="1" t="s">
        <v>20</v>
      </c>
      <c r="I8580">
        <v>0</v>
      </c>
      <c r="J8580">
        <v>129.5</v>
      </c>
      <c r="K8580">
        <v>4</v>
      </c>
      <c r="L8580" s="1" t="s">
        <v>70</v>
      </c>
      <c r="M8580" s="1" t="s">
        <v>18</v>
      </c>
      <c r="N8580" s="1">
        <f>YEAR(booking[[#This Row],[date of reservation]])</f>
        <v>2018</v>
      </c>
    </row>
    <row r="8581" spans="1:14" x14ac:dyDescent="0.25">
      <c r="A8581" s="1" t="s">
        <v>8823</v>
      </c>
      <c r="B8581">
        <v>2</v>
      </c>
      <c r="C8581">
        <v>0</v>
      </c>
      <c r="D8581">
        <v>1</v>
      </c>
      <c r="E8581">
        <v>2</v>
      </c>
      <c r="F8581">
        <v>0</v>
      </c>
      <c r="G8581" s="1" t="s">
        <v>15</v>
      </c>
      <c r="H8581" s="1" t="s">
        <v>20</v>
      </c>
      <c r="I8581">
        <v>0</v>
      </c>
      <c r="J8581">
        <v>87.3</v>
      </c>
      <c r="K8581">
        <v>1</v>
      </c>
      <c r="L8581" s="1" t="s">
        <v>23</v>
      </c>
      <c r="M8581" s="1" t="s">
        <v>18</v>
      </c>
      <c r="N8581" s="1">
        <f>YEAR(booking[[#This Row],[date of reservation]])</f>
        <v>2018</v>
      </c>
    </row>
    <row r="8582" spans="1:14" x14ac:dyDescent="0.25">
      <c r="A8582" s="1" t="s">
        <v>8824</v>
      </c>
      <c r="B8582">
        <v>3</v>
      </c>
      <c r="C8582">
        <v>0</v>
      </c>
      <c r="D8582">
        <v>2</v>
      </c>
      <c r="E8582">
        <v>3</v>
      </c>
      <c r="F8582">
        <v>0</v>
      </c>
      <c r="G8582" s="1" t="s">
        <v>52</v>
      </c>
      <c r="H8582" s="1" t="s">
        <v>20</v>
      </c>
      <c r="I8582">
        <v>0</v>
      </c>
      <c r="J8582">
        <v>116.8</v>
      </c>
      <c r="K8582">
        <v>2</v>
      </c>
      <c r="L8582" s="1" t="s">
        <v>991</v>
      </c>
      <c r="M8582" s="1" t="s">
        <v>18</v>
      </c>
      <c r="N8582" s="1">
        <f>YEAR(booking[[#This Row],[date of reservation]])</f>
        <v>2018</v>
      </c>
    </row>
    <row r="8583" spans="1:14" x14ac:dyDescent="0.25">
      <c r="A8583" s="1" t="s">
        <v>8825</v>
      </c>
      <c r="B8583">
        <v>1</v>
      </c>
      <c r="C8583">
        <v>0</v>
      </c>
      <c r="D8583">
        <v>1</v>
      </c>
      <c r="E8583">
        <v>1</v>
      </c>
      <c r="F8583">
        <v>0</v>
      </c>
      <c r="G8583" s="1" t="s">
        <v>15</v>
      </c>
      <c r="H8583" s="1" t="s">
        <v>127</v>
      </c>
      <c r="I8583">
        <v>1</v>
      </c>
      <c r="J8583">
        <v>65</v>
      </c>
      <c r="K8583">
        <v>1</v>
      </c>
      <c r="L8583" s="1" t="s">
        <v>307</v>
      </c>
      <c r="M8583" s="1" t="s">
        <v>18</v>
      </c>
      <c r="N8583" s="1">
        <f>YEAR(booking[[#This Row],[date of reservation]])</f>
        <v>2018</v>
      </c>
    </row>
    <row r="8584" spans="1:14" x14ac:dyDescent="0.25">
      <c r="A8584" s="1" t="s">
        <v>8826</v>
      </c>
      <c r="B8584">
        <v>2</v>
      </c>
      <c r="C8584">
        <v>0</v>
      </c>
      <c r="D8584">
        <v>1</v>
      </c>
      <c r="E8584">
        <v>2</v>
      </c>
      <c r="F8584">
        <v>0</v>
      </c>
      <c r="G8584" s="1" t="s">
        <v>15</v>
      </c>
      <c r="H8584" s="1" t="s">
        <v>20</v>
      </c>
      <c r="I8584">
        <v>0</v>
      </c>
      <c r="J8584">
        <v>96.3</v>
      </c>
      <c r="K8584">
        <v>0</v>
      </c>
      <c r="L8584" s="1" t="s">
        <v>116</v>
      </c>
      <c r="M8584" s="1" t="s">
        <v>18</v>
      </c>
      <c r="N8584" s="1">
        <f>YEAR(booking[[#This Row],[date of reservation]])</f>
        <v>2018</v>
      </c>
    </row>
    <row r="8585" spans="1:14" x14ac:dyDescent="0.25">
      <c r="A8585" s="1" t="s">
        <v>8827</v>
      </c>
      <c r="B8585">
        <v>1</v>
      </c>
      <c r="C8585">
        <v>0</v>
      </c>
      <c r="D8585">
        <v>0</v>
      </c>
      <c r="E8585">
        <v>2</v>
      </c>
      <c r="F8585">
        <v>0</v>
      </c>
      <c r="G8585" s="1" t="s">
        <v>15</v>
      </c>
      <c r="H8585" s="1" t="s">
        <v>16</v>
      </c>
      <c r="I8585">
        <v>0</v>
      </c>
      <c r="J8585">
        <v>120</v>
      </c>
      <c r="K8585">
        <v>0</v>
      </c>
      <c r="L8585" s="1" t="s">
        <v>74</v>
      </c>
      <c r="M8585" s="1" t="s">
        <v>24</v>
      </c>
      <c r="N8585" s="1">
        <f>YEAR(booking[[#This Row],[date of reservation]])</f>
        <v>2018</v>
      </c>
    </row>
    <row r="8586" spans="1:14" x14ac:dyDescent="0.25">
      <c r="A8586" s="1" t="s">
        <v>8828</v>
      </c>
      <c r="B8586">
        <v>2</v>
      </c>
      <c r="C8586">
        <v>0</v>
      </c>
      <c r="D8586">
        <v>2</v>
      </c>
      <c r="E8586">
        <v>4</v>
      </c>
      <c r="F8586">
        <v>0</v>
      </c>
      <c r="G8586" s="1" t="s">
        <v>15</v>
      </c>
      <c r="H8586" s="1" t="s">
        <v>20</v>
      </c>
      <c r="I8586">
        <v>0</v>
      </c>
      <c r="J8586">
        <v>84.43</v>
      </c>
      <c r="K8586">
        <v>0</v>
      </c>
      <c r="L8586" s="1" t="s">
        <v>217</v>
      </c>
      <c r="M8586" s="1" t="s">
        <v>24</v>
      </c>
      <c r="N8586" s="1">
        <f>YEAR(booking[[#This Row],[date of reservation]])</f>
        <v>2018</v>
      </c>
    </row>
    <row r="8587" spans="1:14" x14ac:dyDescent="0.25">
      <c r="A8587" s="1" t="s">
        <v>8829</v>
      </c>
      <c r="B8587">
        <v>2</v>
      </c>
      <c r="C8587">
        <v>0</v>
      </c>
      <c r="D8587">
        <v>2</v>
      </c>
      <c r="E8587">
        <v>2</v>
      </c>
      <c r="F8587">
        <v>0</v>
      </c>
      <c r="G8587" s="1" t="s">
        <v>38</v>
      </c>
      <c r="H8587" s="1" t="s">
        <v>20</v>
      </c>
      <c r="I8587">
        <v>0</v>
      </c>
      <c r="J8587">
        <v>96.25</v>
      </c>
      <c r="K8587">
        <v>1</v>
      </c>
      <c r="L8587" s="1" t="s">
        <v>892</v>
      </c>
      <c r="M8587" s="1" t="s">
        <v>18</v>
      </c>
      <c r="N8587" s="1">
        <f>YEAR(booking[[#This Row],[date of reservation]])</f>
        <v>2018</v>
      </c>
    </row>
    <row r="8588" spans="1:14" x14ac:dyDescent="0.25">
      <c r="A8588" s="1" t="s">
        <v>8830</v>
      </c>
      <c r="B8588">
        <v>1</v>
      </c>
      <c r="C8588">
        <v>0</v>
      </c>
      <c r="D8588">
        <v>0</v>
      </c>
      <c r="E8588">
        <v>1</v>
      </c>
      <c r="F8588">
        <v>0</v>
      </c>
      <c r="G8588" s="1" t="s">
        <v>15</v>
      </c>
      <c r="H8588" s="1" t="s">
        <v>20</v>
      </c>
      <c r="I8588">
        <v>0</v>
      </c>
      <c r="J8588">
        <v>99.9</v>
      </c>
      <c r="K8588">
        <v>0</v>
      </c>
      <c r="L8588" s="1" t="s">
        <v>469</v>
      </c>
      <c r="M8588" s="1" t="s">
        <v>24</v>
      </c>
      <c r="N8588" s="1">
        <f>YEAR(booking[[#This Row],[date of reservation]])</f>
        <v>2018</v>
      </c>
    </row>
    <row r="8589" spans="1:14" x14ac:dyDescent="0.25">
      <c r="A8589" s="1" t="s">
        <v>8831</v>
      </c>
      <c r="B8589">
        <v>1</v>
      </c>
      <c r="C8589">
        <v>0</v>
      </c>
      <c r="D8589">
        <v>0</v>
      </c>
      <c r="E8589">
        <v>1</v>
      </c>
      <c r="F8589">
        <v>0</v>
      </c>
      <c r="G8589" s="1" t="s">
        <v>15</v>
      </c>
      <c r="H8589" s="1" t="s">
        <v>127</v>
      </c>
      <c r="I8589">
        <v>0</v>
      </c>
      <c r="J8589">
        <v>79</v>
      </c>
      <c r="K8589">
        <v>0</v>
      </c>
      <c r="L8589" s="1" t="s">
        <v>692</v>
      </c>
      <c r="M8589" s="1" t="s">
        <v>18</v>
      </c>
      <c r="N8589" s="1">
        <f>YEAR(booking[[#This Row],[date of reservation]])</f>
        <v>2018</v>
      </c>
    </row>
    <row r="8590" spans="1:14" x14ac:dyDescent="0.25">
      <c r="A8590" s="1" t="s">
        <v>8832</v>
      </c>
      <c r="B8590">
        <v>3</v>
      </c>
      <c r="C8590">
        <v>0</v>
      </c>
      <c r="D8590">
        <v>2</v>
      </c>
      <c r="E8590">
        <v>1</v>
      </c>
      <c r="F8590">
        <v>0</v>
      </c>
      <c r="G8590" s="1" t="s">
        <v>56</v>
      </c>
      <c r="H8590" s="1" t="s">
        <v>16</v>
      </c>
      <c r="I8590">
        <v>0</v>
      </c>
      <c r="J8590">
        <v>88</v>
      </c>
      <c r="K8590">
        <v>1</v>
      </c>
      <c r="L8590" s="1" t="s">
        <v>1030</v>
      </c>
      <c r="M8590" s="1" t="s">
        <v>18</v>
      </c>
      <c r="N8590" s="1">
        <f>YEAR(booking[[#This Row],[date of reservation]])</f>
        <v>2018</v>
      </c>
    </row>
    <row r="8591" spans="1:14" x14ac:dyDescent="0.25">
      <c r="A8591" s="1" t="s">
        <v>8833</v>
      </c>
      <c r="B8591">
        <v>2</v>
      </c>
      <c r="C8591">
        <v>0</v>
      </c>
      <c r="D8591">
        <v>0</v>
      </c>
      <c r="E8591">
        <v>3</v>
      </c>
      <c r="F8591">
        <v>0</v>
      </c>
      <c r="G8591" s="1" t="s">
        <v>15</v>
      </c>
      <c r="H8591" s="1" t="s">
        <v>16</v>
      </c>
      <c r="I8591">
        <v>0</v>
      </c>
      <c r="J8591">
        <v>110</v>
      </c>
      <c r="K8591">
        <v>0</v>
      </c>
      <c r="L8591" s="1" t="s">
        <v>430</v>
      </c>
      <c r="M8591" s="1" t="s">
        <v>24</v>
      </c>
      <c r="N8591" s="1">
        <f>YEAR(booking[[#This Row],[date of reservation]])</f>
        <v>2018</v>
      </c>
    </row>
    <row r="8592" spans="1:14" x14ac:dyDescent="0.25">
      <c r="A8592" s="1" t="s">
        <v>8834</v>
      </c>
      <c r="B8592">
        <v>2</v>
      </c>
      <c r="C8592">
        <v>0</v>
      </c>
      <c r="D8592">
        <v>2</v>
      </c>
      <c r="E8592">
        <v>3</v>
      </c>
      <c r="F8592">
        <v>0</v>
      </c>
      <c r="G8592" s="1" t="s">
        <v>15</v>
      </c>
      <c r="H8592" s="1" t="s">
        <v>16</v>
      </c>
      <c r="I8592">
        <v>0</v>
      </c>
      <c r="J8592">
        <v>72.25</v>
      </c>
      <c r="K8592">
        <v>1</v>
      </c>
      <c r="L8592" s="1" t="s">
        <v>258</v>
      </c>
      <c r="M8592" s="1" t="s">
        <v>18</v>
      </c>
      <c r="N8592" s="1">
        <f>YEAR(booking[[#This Row],[date of reservation]])</f>
        <v>2018</v>
      </c>
    </row>
    <row r="8593" spans="1:14" x14ac:dyDescent="0.25">
      <c r="A8593" s="1" t="s">
        <v>8835</v>
      </c>
      <c r="B8593">
        <v>2</v>
      </c>
      <c r="C8593">
        <v>0</v>
      </c>
      <c r="D8593">
        <v>1</v>
      </c>
      <c r="E8593">
        <v>3</v>
      </c>
      <c r="F8593">
        <v>0</v>
      </c>
      <c r="G8593" s="1" t="s">
        <v>15</v>
      </c>
      <c r="H8593" s="1" t="s">
        <v>16</v>
      </c>
      <c r="I8593">
        <v>0</v>
      </c>
      <c r="J8593">
        <v>100</v>
      </c>
      <c r="K8593">
        <v>0</v>
      </c>
      <c r="L8593" s="1" t="s">
        <v>366</v>
      </c>
      <c r="M8593" s="1" t="s">
        <v>24</v>
      </c>
      <c r="N8593" s="1">
        <f>YEAR(booking[[#This Row],[date of reservation]])</f>
        <v>2018</v>
      </c>
    </row>
    <row r="8594" spans="1:14" x14ac:dyDescent="0.25">
      <c r="A8594" s="1" t="s">
        <v>8836</v>
      </c>
      <c r="B8594">
        <v>2</v>
      </c>
      <c r="C8594">
        <v>1</v>
      </c>
      <c r="D8594">
        <v>0</v>
      </c>
      <c r="E8594">
        <v>5</v>
      </c>
      <c r="F8594">
        <v>1</v>
      </c>
      <c r="G8594" s="1" t="s">
        <v>15</v>
      </c>
      <c r="H8594" s="1" t="s">
        <v>20</v>
      </c>
      <c r="I8594">
        <v>0</v>
      </c>
      <c r="J8594">
        <v>128</v>
      </c>
      <c r="K8594">
        <v>2</v>
      </c>
      <c r="L8594" s="1" t="s">
        <v>166</v>
      </c>
      <c r="M8594" s="1" t="s">
        <v>18</v>
      </c>
      <c r="N8594" s="1">
        <f>YEAR(booking[[#This Row],[date of reservation]])</f>
        <v>2018</v>
      </c>
    </row>
    <row r="8595" spans="1:14" x14ac:dyDescent="0.25">
      <c r="A8595" s="1" t="s">
        <v>8837</v>
      </c>
      <c r="B8595">
        <v>2</v>
      </c>
      <c r="C8595">
        <v>0</v>
      </c>
      <c r="D8595">
        <v>1</v>
      </c>
      <c r="E8595">
        <v>2</v>
      </c>
      <c r="F8595">
        <v>0</v>
      </c>
      <c r="G8595" s="1" t="s">
        <v>15</v>
      </c>
      <c r="H8595" s="1" t="s">
        <v>16</v>
      </c>
      <c r="I8595">
        <v>0</v>
      </c>
      <c r="J8595">
        <v>65</v>
      </c>
      <c r="K8595">
        <v>0</v>
      </c>
      <c r="L8595" s="1" t="s">
        <v>186</v>
      </c>
      <c r="M8595" s="1" t="s">
        <v>18</v>
      </c>
      <c r="N8595" s="1">
        <f>YEAR(booking[[#This Row],[date of reservation]])</f>
        <v>2017</v>
      </c>
    </row>
    <row r="8596" spans="1:14" x14ac:dyDescent="0.25">
      <c r="A8596" s="1" t="s">
        <v>8838</v>
      </c>
      <c r="B8596">
        <v>1</v>
      </c>
      <c r="C8596">
        <v>0</v>
      </c>
      <c r="D8596">
        <v>1</v>
      </c>
      <c r="E8596">
        <v>0</v>
      </c>
      <c r="F8596">
        <v>0</v>
      </c>
      <c r="G8596" s="1" t="s">
        <v>15</v>
      </c>
      <c r="H8596" s="1" t="s">
        <v>16</v>
      </c>
      <c r="I8596">
        <v>0</v>
      </c>
      <c r="J8596">
        <v>120</v>
      </c>
      <c r="K8596">
        <v>0</v>
      </c>
      <c r="L8596" s="1" t="s">
        <v>149</v>
      </c>
      <c r="M8596" s="1" t="s">
        <v>24</v>
      </c>
      <c r="N8596" s="1">
        <f>YEAR(booking[[#This Row],[date of reservation]])</f>
        <v>2018</v>
      </c>
    </row>
    <row r="8597" spans="1:14" x14ac:dyDescent="0.25">
      <c r="A8597" s="1" t="s">
        <v>8839</v>
      </c>
      <c r="B8597">
        <v>2</v>
      </c>
      <c r="C8597">
        <v>0</v>
      </c>
      <c r="D8597">
        <v>1</v>
      </c>
      <c r="E8597">
        <v>1</v>
      </c>
      <c r="F8597">
        <v>0</v>
      </c>
      <c r="G8597" s="1" t="s">
        <v>15</v>
      </c>
      <c r="H8597" s="1" t="s">
        <v>16</v>
      </c>
      <c r="I8597">
        <v>0</v>
      </c>
      <c r="J8597">
        <v>109</v>
      </c>
      <c r="K8597">
        <v>0</v>
      </c>
      <c r="L8597" s="1" t="s">
        <v>228</v>
      </c>
      <c r="M8597" s="1" t="s">
        <v>24</v>
      </c>
      <c r="N8597" s="1">
        <f>YEAR(booking[[#This Row],[date of reservation]])</f>
        <v>2018</v>
      </c>
    </row>
    <row r="8598" spans="1:14" x14ac:dyDescent="0.25">
      <c r="A8598" s="1" t="s">
        <v>8840</v>
      </c>
      <c r="B8598">
        <v>2</v>
      </c>
      <c r="C8598">
        <v>0</v>
      </c>
      <c r="D8598">
        <v>2</v>
      </c>
      <c r="E8598">
        <v>5</v>
      </c>
      <c r="F8598">
        <v>0</v>
      </c>
      <c r="G8598" s="1" t="s">
        <v>15</v>
      </c>
      <c r="H8598" s="1" t="s">
        <v>20</v>
      </c>
      <c r="I8598">
        <v>0</v>
      </c>
      <c r="J8598">
        <v>81.86</v>
      </c>
      <c r="K8598">
        <v>1</v>
      </c>
      <c r="L8598" s="1" t="s">
        <v>320</v>
      </c>
      <c r="M8598" s="1" t="s">
        <v>24</v>
      </c>
      <c r="N8598" s="1">
        <f>YEAR(booking[[#This Row],[date of reservation]])</f>
        <v>2018</v>
      </c>
    </row>
    <row r="8599" spans="1:14" x14ac:dyDescent="0.25">
      <c r="A8599" s="1" t="s">
        <v>8841</v>
      </c>
      <c r="B8599">
        <v>2</v>
      </c>
      <c r="C8599">
        <v>0</v>
      </c>
      <c r="D8599">
        <v>1</v>
      </c>
      <c r="E8599">
        <v>3</v>
      </c>
      <c r="F8599">
        <v>0</v>
      </c>
      <c r="G8599" s="1" t="s">
        <v>15</v>
      </c>
      <c r="H8599" s="1" t="s">
        <v>20</v>
      </c>
      <c r="I8599">
        <v>0</v>
      </c>
      <c r="J8599">
        <v>113.72</v>
      </c>
      <c r="K8599">
        <v>1</v>
      </c>
      <c r="L8599" s="1" t="s">
        <v>576</v>
      </c>
      <c r="M8599" s="1" t="s">
        <v>18</v>
      </c>
      <c r="N8599" s="1">
        <f>YEAR(booking[[#This Row],[date of reservation]])</f>
        <v>2018</v>
      </c>
    </row>
    <row r="8600" spans="1:14" x14ac:dyDescent="0.25">
      <c r="A8600" s="1" t="s">
        <v>8842</v>
      </c>
      <c r="B8600">
        <v>2</v>
      </c>
      <c r="C8600">
        <v>0</v>
      </c>
      <c r="D8600">
        <v>0</v>
      </c>
      <c r="E8600">
        <v>2</v>
      </c>
      <c r="F8600">
        <v>0</v>
      </c>
      <c r="G8600" s="1" t="s">
        <v>15</v>
      </c>
      <c r="H8600" s="1" t="s">
        <v>127</v>
      </c>
      <c r="I8600">
        <v>0</v>
      </c>
      <c r="J8600">
        <v>85</v>
      </c>
      <c r="K8600">
        <v>0</v>
      </c>
      <c r="L8600" s="1" t="s">
        <v>179</v>
      </c>
      <c r="M8600" s="1" t="s">
        <v>18</v>
      </c>
      <c r="N8600" s="1">
        <f>YEAR(booking[[#This Row],[date of reservation]])</f>
        <v>2018</v>
      </c>
    </row>
    <row r="8601" spans="1:14" x14ac:dyDescent="0.25">
      <c r="A8601" s="1" t="s">
        <v>8843</v>
      </c>
      <c r="B8601">
        <v>2</v>
      </c>
      <c r="C8601">
        <v>0</v>
      </c>
      <c r="D8601">
        <v>0</v>
      </c>
      <c r="E8601">
        <v>1</v>
      </c>
      <c r="F8601">
        <v>0</v>
      </c>
      <c r="G8601" s="1" t="s">
        <v>15</v>
      </c>
      <c r="H8601" s="1" t="s">
        <v>20</v>
      </c>
      <c r="I8601">
        <v>0</v>
      </c>
      <c r="J8601">
        <v>94.5</v>
      </c>
      <c r="K8601">
        <v>1</v>
      </c>
      <c r="L8601" s="1" t="s">
        <v>154</v>
      </c>
      <c r="M8601" s="1" t="s">
        <v>24</v>
      </c>
      <c r="N8601" s="1">
        <f>YEAR(booking[[#This Row],[date of reservation]])</f>
        <v>2018</v>
      </c>
    </row>
    <row r="8602" spans="1:14" x14ac:dyDescent="0.25">
      <c r="A8602" s="1" t="s">
        <v>8844</v>
      </c>
      <c r="B8602">
        <v>2</v>
      </c>
      <c r="C8602">
        <v>1</v>
      </c>
      <c r="D8602">
        <v>0</v>
      </c>
      <c r="E8602">
        <v>3</v>
      </c>
      <c r="F8602">
        <v>0</v>
      </c>
      <c r="G8602" s="1" t="s">
        <v>56</v>
      </c>
      <c r="H8602" s="1" t="s">
        <v>20</v>
      </c>
      <c r="I8602">
        <v>0</v>
      </c>
      <c r="J8602">
        <v>217.1</v>
      </c>
      <c r="K8602">
        <v>2</v>
      </c>
      <c r="L8602" s="1" t="s">
        <v>730</v>
      </c>
      <c r="M8602" s="1" t="s">
        <v>18</v>
      </c>
      <c r="N8602" s="1">
        <f>YEAR(booking[[#This Row],[date of reservation]])</f>
        <v>2018</v>
      </c>
    </row>
    <row r="8603" spans="1:14" x14ac:dyDescent="0.25">
      <c r="A8603" s="1" t="s">
        <v>8845</v>
      </c>
      <c r="B8603">
        <v>2</v>
      </c>
      <c r="C8603">
        <v>0</v>
      </c>
      <c r="D8603">
        <v>1</v>
      </c>
      <c r="E8603">
        <v>2</v>
      </c>
      <c r="F8603">
        <v>0</v>
      </c>
      <c r="G8603" s="1" t="s">
        <v>15</v>
      </c>
      <c r="H8603" s="1" t="s">
        <v>20</v>
      </c>
      <c r="I8603">
        <v>0</v>
      </c>
      <c r="J8603">
        <v>117.9</v>
      </c>
      <c r="K8603">
        <v>1</v>
      </c>
      <c r="L8603" s="1" t="s">
        <v>307</v>
      </c>
      <c r="M8603" s="1" t="s">
        <v>18</v>
      </c>
      <c r="N8603" s="1">
        <f>YEAR(booking[[#This Row],[date of reservation]])</f>
        <v>2018</v>
      </c>
    </row>
    <row r="8604" spans="1:14" x14ac:dyDescent="0.25">
      <c r="A8604" s="1" t="s">
        <v>8846</v>
      </c>
      <c r="B8604">
        <v>1</v>
      </c>
      <c r="C8604">
        <v>0</v>
      </c>
      <c r="D8604">
        <v>0</v>
      </c>
      <c r="E8604">
        <v>1</v>
      </c>
      <c r="F8604">
        <v>0</v>
      </c>
      <c r="G8604" s="1" t="s">
        <v>15</v>
      </c>
      <c r="H8604" s="1" t="s">
        <v>127</v>
      </c>
      <c r="I8604">
        <v>0</v>
      </c>
      <c r="J8604">
        <v>65</v>
      </c>
      <c r="K8604">
        <v>0</v>
      </c>
      <c r="L8604" s="1" t="s">
        <v>549</v>
      </c>
      <c r="M8604" s="1" t="s">
        <v>18</v>
      </c>
      <c r="N8604" s="1">
        <f>YEAR(booking[[#This Row],[date of reservation]])</f>
        <v>2018</v>
      </c>
    </row>
    <row r="8605" spans="1:14" x14ac:dyDescent="0.25">
      <c r="A8605" s="1" t="s">
        <v>8847</v>
      </c>
      <c r="B8605">
        <v>2</v>
      </c>
      <c r="C8605">
        <v>0</v>
      </c>
      <c r="D8605">
        <v>0</v>
      </c>
      <c r="E8605">
        <v>2</v>
      </c>
      <c r="F8605">
        <v>0</v>
      </c>
      <c r="G8605" s="1" t="s">
        <v>15</v>
      </c>
      <c r="H8605" s="1" t="s">
        <v>16</v>
      </c>
      <c r="I8605">
        <v>0</v>
      </c>
      <c r="J8605">
        <v>72</v>
      </c>
      <c r="K8605">
        <v>0</v>
      </c>
      <c r="L8605" s="1" t="s">
        <v>279</v>
      </c>
      <c r="M8605" s="1" t="s">
        <v>18</v>
      </c>
      <c r="N8605" s="1">
        <f>YEAR(booking[[#This Row],[date of reservation]])</f>
        <v>2018</v>
      </c>
    </row>
    <row r="8606" spans="1:14" x14ac:dyDescent="0.25">
      <c r="A8606" s="1" t="s">
        <v>8848</v>
      </c>
      <c r="B8606">
        <v>1</v>
      </c>
      <c r="C8606">
        <v>0</v>
      </c>
      <c r="D8606">
        <v>0</v>
      </c>
      <c r="E8606">
        <v>5</v>
      </c>
      <c r="F8606">
        <v>0</v>
      </c>
      <c r="G8606" s="1" t="s">
        <v>15</v>
      </c>
      <c r="H8606" s="1" t="s">
        <v>16</v>
      </c>
      <c r="I8606">
        <v>0</v>
      </c>
      <c r="J8606">
        <v>111</v>
      </c>
      <c r="K8606">
        <v>0</v>
      </c>
      <c r="L8606" s="1" t="s">
        <v>293</v>
      </c>
      <c r="M8606" s="1" t="s">
        <v>24</v>
      </c>
      <c r="N8606" s="1">
        <f>YEAR(booking[[#This Row],[date of reservation]])</f>
        <v>2018</v>
      </c>
    </row>
    <row r="8607" spans="1:14" x14ac:dyDescent="0.25">
      <c r="A8607" s="1" t="s">
        <v>8849</v>
      </c>
      <c r="B8607">
        <v>2</v>
      </c>
      <c r="C8607">
        <v>0</v>
      </c>
      <c r="D8607">
        <v>0</v>
      </c>
      <c r="E8607">
        <v>3</v>
      </c>
      <c r="F8607">
        <v>0</v>
      </c>
      <c r="G8607" s="1" t="s">
        <v>15</v>
      </c>
      <c r="H8607" s="1" t="s">
        <v>16</v>
      </c>
      <c r="I8607">
        <v>0</v>
      </c>
      <c r="J8607">
        <v>75</v>
      </c>
      <c r="K8607">
        <v>0</v>
      </c>
      <c r="L8607" s="1" t="s">
        <v>430</v>
      </c>
      <c r="M8607" s="1" t="s">
        <v>24</v>
      </c>
      <c r="N8607" s="1">
        <f>YEAR(booking[[#This Row],[date of reservation]])</f>
        <v>2018</v>
      </c>
    </row>
    <row r="8608" spans="1:14" x14ac:dyDescent="0.25">
      <c r="A8608" s="1" t="s">
        <v>8850</v>
      </c>
      <c r="B8608">
        <v>1</v>
      </c>
      <c r="C8608">
        <v>0</v>
      </c>
      <c r="D8608">
        <v>0</v>
      </c>
      <c r="E8608">
        <v>2</v>
      </c>
      <c r="F8608">
        <v>0</v>
      </c>
      <c r="G8608" s="1" t="s">
        <v>15</v>
      </c>
      <c r="H8608" s="1" t="s">
        <v>20</v>
      </c>
      <c r="I8608">
        <v>0</v>
      </c>
      <c r="J8608">
        <v>154</v>
      </c>
      <c r="K8608">
        <v>1</v>
      </c>
      <c r="L8608" s="1" t="s">
        <v>74</v>
      </c>
      <c r="M8608" s="1" t="s">
        <v>18</v>
      </c>
      <c r="N8608" s="1">
        <f>YEAR(booking[[#This Row],[date of reservation]])</f>
        <v>2018</v>
      </c>
    </row>
    <row r="8609" spans="1:14" x14ac:dyDescent="0.25">
      <c r="A8609" s="1" t="s">
        <v>8851</v>
      </c>
      <c r="B8609">
        <v>2</v>
      </c>
      <c r="C8609">
        <v>0</v>
      </c>
      <c r="D8609">
        <v>0</v>
      </c>
      <c r="E8609">
        <v>3</v>
      </c>
      <c r="F8609">
        <v>0</v>
      </c>
      <c r="G8609" s="1" t="s">
        <v>15</v>
      </c>
      <c r="H8609" s="1" t="s">
        <v>20</v>
      </c>
      <c r="I8609">
        <v>0</v>
      </c>
      <c r="J8609">
        <v>99</v>
      </c>
      <c r="K8609">
        <v>2</v>
      </c>
      <c r="L8609" s="1" t="s">
        <v>104</v>
      </c>
      <c r="M8609" s="1" t="s">
        <v>24</v>
      </c>
      <c r="N8609" s="1">
        <f>YEAR(booking[[#This Row],[date of reservation]])</f>
        <v>2018</v>
      </c>
    </row>
    <row r="8610" spans="1:14" x14ac:dyDescent="0.25">
      <c r="A8610" s="1" t="s">
        <v>8852</v>
      </c>
      <c r="B8610">
        <v>1</v>
      </c>
      <c r="C8610">
        <v>0</v>
      </c>
      <c r="D8610">
        <v>2</v>
      </c>
      <c r="E8610">
        <v>3</v>
      </c>
      <c r="F8610">
        <v>0</v>
      </c>
      <c r="G8610" s="1" t="s">
        <v>52</v>
      </c>
      <c r="H8610" s="1" t="s">
        <v>20</v>
      </c>
      <c r="I8610">
        <v>0</v>
      </c>
      <c r="J8610">
        <v>129.19999999999999</v>
      </c>
      <c r="K8610">
        <v>0</v>
      </c>
      <c r="L8610" s="1" t="s">
        <v>87</v>
      </c>
      <c r="M8610" s="1" t="s">
        <v>24</v>
      </c>
      <c r="N8610" s="1">
        <f>YEAR(booking[[#This Row],[date of reservation]])</f>
        <v>2018</v>
      </c>
    </row>
    <row r="8611" spans="1:14" x14ac:dyDescent="0.25">
      <c r="A8611" s="1" t="s">
        <v>8853</v>
      </c>
      <c r="B8611">
        <v>2</v>
      </c>
      <c r="C8611">
        <v>0</v>
      </c>
      <c r="D8611">
        <v>0</v>
      </c>
      <c r="E8611">
        <v>1</v>
      </c>
      <c r="F8611">
        <v>0</v>
      </c>
      <c r="G8611" s="1" t="s">
        <v>15</v>
      </c>
      <c r="H8611" s="1" t="s">
        <v>16</v>
      </c>
      <c r="I8611">
        <v>0</v>
      </c>
      <c r="J8611">
        <v>104</v>
      </c>
      <c r="K8611">
        <v>0</v>
      </c>
      <c r="L8611" s="1" t="s">
        <v>49</v>
      </c>
      <c r="M8611" s="1" t="s">
        <v>18</v>
      </c>
      <c r="N8611" s="1">
        <f>YEAR(booking[[#This Row],[date of reservation]])</f>
        <v>2018</v>
      </c>
    </row>
    <row r="8612" spans="1:14" x14ac:dyDescent="0.25">
      <c r="A8612" s="1" t="s">
        <v>8854</v>
      </c>
      <c r="B8612">
        <v>3</v>
      </c>
      <c r="C8612">
        <v>0</v>
      </c>
      <c r="D8612">
        <v>2</v>
      </c>
      <c r="E8612">
        <v>3</v>
      </c>
      <c r="F8612">
        <v>0</v>
      </c>
      <c r="G8612" s="1" t="s">
        <v>52</v>
      </c>
      <c r="H8612" s="1" t="s">
        <v>20</v>
      </c>
      <c r="I8612">
        <v>0</v>
      </c>
      <c r="J8612">
        <v>162</v>
      </c>
      <c r="K8612">
        <v>0</v>
      </c>
      <c r="L8612" s="1" t="s">
        <v>273</v>
      </c>
      <c r="M8612" s="1" t="s">
        <v>24</v>
      </c>
      <c r="N8612" s="1">
        <f>YEAR(booking[[#This Row],[date of reservation]])</f>
        <v>2018</v>
      </c>
    </row>
    <row r="8613" spans="1:14" x14ac:dyDescent="0.25">
      <c r="A8613" s="1" t="s">
        <v>8855</v>
      </c>
      <c r="B8613">
        <v>2</v>
      </c>
      <c r="C8613">
        <v>0</v>
      </c>
      <c r="D8613">
        <v>1</v>
      </c>
      <c r="E8613">
        <v>2</v>
      </c>
      <c r="F8613">
        <v>0</v>
      </c>
      <c r="G8613" s="1" t="s">
        <v>52</v>
      </c>
      <c r="H8613" s="1" t="s">
        <v>20</v>
      </c>
      <c r="I8613">
        <v>0</v>
      </c>
      <c r="J8613">
        <v>137.4</v>
      </c>
      <c r="K8613">
        <v>3</v>
      </c>
      <c r="L8613" s="1" t="s">
        <v>66</v>
      </c>
      <c r="M8613" s="1" t="s">
        <v>18</v>
      </c>
      <c r="N8613" s="1">
        <f>YEAR(booking[[#This Row],[date of reservation]])</f>
        <v>2018</v>
      </c>
    </row>
    <row r="8614" spans="1:14" x14ac:dyDescent="0.25">
      <c r="A8614" s="1" t="s">
        <v>8856</v>
      </c>
      <c r="B8614">
        <v>2</v>
      </c>
      <c r="C8614">
        <v>0</v>
      </c>
      <c r="D8614">
        <v>0</v>
      </c>
      <c r="E8614">
        <v>4</v>
      </c>
      <c r="F8614">
        <v>0</v>
      </c>
      <c r="G8614" s="1" t="s">
        <v>52</v>
      </c>
      <c r="H8614" s="1" t="s">
        <v>20</v>
      </c>
      <c r="I8614">
        <v>0</v>
      </c>
      <c r="J8614">
        <v>168.5</v>
      </c>
      <c r="K8614">
        <v>0</v>
      </c>
      <c r="L8614" s="1" t="s">
        <v>26</v>
      </c>
      <c r="M8614" s="1" t="s">
        <v>18</v>
      </c>
      <c r="N8614" s="1">
        <f>YEAR(booking[[#This Row],[date of reservation]])</f>
        <v>2018</v>
      </c>
    </row>
    <row r="8615" spans="1:14" x14ac:dyDescent="0.25">
      <c r="A8615" s="1" t="s">
        <v>8857</v>
      </c>
      <c r="B8615">
        <v>1</v>
      </c>
      <c r="C8615">
        <v>0</v>
      </c>
      <c r="D8615">
        <v>0</v>
      </c>
      <c r="E8615">
        <v>1</v>
      </c>
      <c r="F8615">
        <v>0</v>
      </c>
      <c r="G8615" s="1" t="s">
        <v>15</v>
      </c>
      <c r="H8615" s="1" t="s">
        <v>20</v>
      </c>
      <c r="I8615">
        <v>0</v>
      </c>
      <c r="J8615">
        <v>95</v>
      </c>
      <c r="K8615">
        <v>1</v>
      </c>
      <c r="L8615" s="1" t="s">
        <v>156</v>
      </c>
      <c r="M8615" s="1" t="s">
        <v>18</v>
      </c>
      <c r="N8615" s="1">
        <f>YEAR(booking[[#This Row],[date of reservation]])</f>
        <v>2017</v>
      </c>
    </row>
    <row r="8616" spans="1:14" x14ac:dyDescent="0.25">
      <c r="A8616" s="1" t="s">
        <v>8858</v>
      </c>
      <c r="B8616">
        <v>1</v>
      </c>
      <c r="C8616">
        <v>0</v>
      </c>
      <c r="D8616">
        <v>0</v>
      </c>
      <c r="E8616">
        <v>3</v>
      </c>
      <c r="F8616">
        <v>0</v>
      </c>
      <c r="G8616" s="1" t="s">
        <v>15</v>
      </c>
      <c r="H8616" s="1" t="s">
        <v>20</v>
      </c>
      <c r="I8616">
        <v>1</v>
      </c>
      <c r="J8616">
        <v>100.8</v>
      </c>
      <c r="K8616">
        <v>0</v>
      </c>
      <c r="L8616" s="1" t="s">
        <v>99</v>
      </c>
      <c r="M8616" s="1" t="s">
        <v>24</v>
      </c>
      <c r="N8616" s="1">
        <f>YEAR(booking[[#This Row],[date of reservation]])</f>
        <v>2018</v>
      </c>
    </row>
    <row r="8617" spans="1:14" x14ac:dyDescent="0.25">
      <c r="A8617" s="1" t="s">
        <v>8859</v>
      </c>
      <c r="B8617">
        <v>2</v>
      </c>
      <c r="C8617">
        <v>0</v>
      </c>
      <c r="D8617">
        <v>0</v>
      </c>
      <c r="E8617">
        <v>2</v>
      </c>
      <c r="F8617">
        <v>0</v>
      </c>
      <c r="G8617" s="1" t="s">
        <v>15</v>
      </c>
      <c r="H8617" s="1" t="s">
        <v>20</v>
      </c>
      <c r="I8617">
        <v>0</v>
      </c>
      <c r="J8617">
        <v>160</v>
      </c>
      <c r="K8617">
        <v>2</v>
      </c>
      <c r="L8617" s="1" t="s">
        <v>43</v>
      </c>
      <c r="M8617" s="1" t="s">
        <v>18</v>
      </c>
      <c r="N8617" s="1">
        <f>YEAR(booking[[#This Row],[date of reservation]])</f>
        <v>2018</v>
      </c>
    </row>
    <row r="8618" spans="1:14" x14ac:dyDescent="0.25">
      <c r="A8618" s="1" t="s">
        <v>8860</v>
      </c>
      <c r="B8618">
        <v>1</v>
      </c>
      <c r="C8618">
        <v>0</v>
      </c>
      <c r="D8618">
        <v>0</v>
      </c>
      <c r="E8618">
        <v>2</v>
      </c>
      <c r="F8618">
        <v>0</v>
      </c>
      <c r="G8618" s="1" t="s">
        <v>15</v>
      </c>
      <c r="H8618" s="1" t="s">
        <v>16</v>
      </c>
      <c r="I8618">
        <v>0</v>
      </c>
      <c r="J8618">
        <v>250</v>
      </c>
      <c r="K8618">
        <v>0</v>
      </c>
      <c r="L8618" s="1" t="s">
        <v>74</v>
      </c>
      <c r="M8618" s="1" t="s">
        <v>24</v>
      </c>
      <c r="N8618" s="1">
        <f>YEAR(booking[[#This Row],[date of reservation]])</f>
        <v>2018</v>
      </c>
    </row>
    <row r="8619" spans="1:14" x14ac:dyDescent="0.25">
      <c r="A8619" s="1" t="s">
        <v>8861</v>
      </c>
      <c r="B8619">
        <v>2</v>
      </c>
      <c r="C8619">
        <v>0</v>
      </c>
      <c r="D8619">
        <v>0</v>
      </c>
      <c r="E8619">
        <v>3</v>
      </c>
      <c r="F8619">
        <v>0</v>
      </c>
      <c r="G8619" s="1" t="s">
        <v>52</v>
      </c>
      <c r="H8619" s="1" t="s">
        <v>20</v>
      </c>
      <c r="I8619">
        <v>0</v>
      </c>
      <c r="J8619">
        <v>151.19999999999999</v>
      </c>
      <c r="K8619">
        <v>1</v>
      </c>
      <c r="L8619" s="1" t="s">
        <v>261</v>
      </c>
      <c r="M8619" s="1" t="s">
        <v>18</v>
      </c>
      <c r="N8619" s="1">
        <f>YEAR(booking[[#This Row],[date of reservation]])</f>
        <v>2018</v>
      </c>
    </row>
    <row r="8620" spans="1:14" x14ac:dyDescent="0.25">
      <c r="A8620" s="1" t="s">
        <v>8862</v>
      </c>
      <c r="B8620">
        <v>2</v>
      </c>
      <c r="C8620">
        <v>0</v>
      </c>
      <c r="D8620">
        <v>0</v>
      </c>
      <c r="E8620">
        <v>2</v>
      </c>
      <c r="F8620">
        <v>0</v>
      </c>
      <c r="G8620" s="1" t="s">
        <v>15</v>
      </c>
      <c r="H8620" s="1" t="s">
        <v>16</v>
      </c>
      <c r="I8620">
        <v>0</v>
      </c>
      <c r="J8620">
        <v>87</v>
      </c>
      <c r="K8620">
        <v>0</v>
      </c>
      <c r="L8620" s="1" t="s">
        <v>76</v>
      </c>
      <c r="M8620" s="1" t="s">
        <v>18</v>
      </c>
      <c r="N8620" s="1">
        <f>YEAR(booking[[#This Row],[date of reservation]])</f>
        <v>2018</v>
      </c>
    </row>
    <row r="8621" spans="1:14" x14ac:dyDescent="0.25">
      <c r="A8621" s="1" t="s">
        <v>8863</v>
      </c>
      <c r="B8621">
        <v>3</v>
      </c>
      <c r="C8621">
        <v>0</v>
      </c>
      <c r="D8621">
        <v>2</v>
      </c>
      <c r="E8621">
        <v>1</v>
      </c>
      <c r="F8621">
        <v>0</v>
      </c>
      <c r="G8621" s="1" t="s">
        <v>15</v>
      </c>
      <c r="H8621" s="1" t="s">
        <v>16</v>
      </c>
      <c r="I8621">
        <v>0</v>
      </c>
      <c r="J8621">
        <v>109</v>
      </c>
      <c r="K8621">
        <v>0</v>
      </c>
      <c r="L8621" s="1" t="s">
        <v>161</v>
      </c>
      <c r="M8621" s="1" t="s">
        <v>18</v>
      </c>
      <c r="N8621" s="1">
        <f>YEAR(booking[[#This Row],[date of reservation]])</f>
        <v>2018</v>
      </c>
    </row>
    <row r="8622" spans="1:14" x14ac:dyDescent="0.25">
      <c r="A8622" s="1" t="s">
        <v>8864</v>
      </c>
      <c r="B8622">
        <v>2</v>
      </c>
      <c r="C8622">
        <v>0</v>
      </c>
      <c r="D8622">
        <v>1</v>
      </c>
      <c r="E8622">
        <v>2</v>
      </c>
      <c r="F8622">
        <v>0</v>
      </c>
      <c r="G8622" s="1" t="s">
        <v>15</v>
      </c>
      <c r="H8622" s="1" t="s">
        <v>16</v>
      </c>
      <c r="I8622">
        <v>0</v>
      </c>
      <c r="J8622">
        <v>89</v>
      </c>
      <c r="K8622">
        <v>0</v>
      </c>
      <c r="L8622" s="1" t="s">
        <v>279</v>
      </c>
      <c r="M8622" s="1" t="s">
        <v>24</v>
      </c>
      <c r="N8622" s="1">
        <f>YEAR(booking[[#This Row],[date of reservation]])</f>
        <v>2018</v>
      </c>
    </row>
    <row r="8623" spans="1:14" x14ac:dyDescent="0.25">
      <c r="A8623" s="1" t="s">
        <v>8865</v>
      </c>
      <c r="B8623">
        <v>1</v>
      </c>
      <c r="C8623">
        <v>0</v>
      </c>
      <c r="D8623">
        <v>1</v>
      </c>
      <c r="E8623">
        <v>3</v>
      </c>
      <c r="F8623">
        <v>0</v>
      </c>
      <c r="G8623" s="1" t="s">
        <v>52</v>
      </c>
      <c r="H8623" s="1" t="s">
        <v>127</v>
      </c>
      <c r="I8623">
        <v>0</v>
      </c>
      <c r="J8623">
        <v>75</v>
      </c>
      <c r="K8623">
        <v>0</v>
      </c>
      <c r="L8623" s="1" t="s">
        <v>406</v>
      </c>
      <c r="M8623" s="1" t="s">
        <v>18</v>
      </c>
      <c r="N8623" s="1">
        <f>YEAR(booking[[#This Row],[date of reservation]])</f>
        <v>2018</v>
      </c>
    </row>
    <row r="8624" spans="1:14" x14ac:dyDescent="0.25">
      <c r="A8624" s="1" t="s">
        <v>8866</v>
      </c>
      <c r="B8624">
        <v>2</v>
      </c>
      <c r="C8624">
        <v>0</v>
      </c>
      <c r="D8624">
        <v>0</v>
      </c>
      <c r="E8624">
        <v>1</v>
      </c>
      <c r="F8624">
        <v>0</v>
      </c>
      <c r="G8624" s="1" t="s">
        <v>52</v>
      </c>
      <c r="H8624" s="1" t="s">
        <v>20</v>
      </c>
      <c r="I8624">
        <v>0</v>
      </c>
      <c r="J8624">
        <v>125.55</v>
      </c>
      <c r="K8624">
        <v>0</v>
      </c>
      <c r="L8624" s="1" t="s">
        <v>64</v>
      </c>
      <c r="M8624" s="1" t="s">
        <v>24</v>
      </c>
      <c r="N8624" s="1">
        <f>YEAR(booking[[#This Row],[date of reservation]])</f>
        <v>2018</v>
      </c>
    </row>
    <row r="8625" spans="1:14" x14ac:dyDescent="0.25">
      <c r="A8625" s="1" t="s">
        <v>8867</v>
      </c>
      <c r="B8625">
        <v>2</v>
      </c>
      <c r="C8625">
        <v>0</v>
      </c>
      <c r="D8625">
        <v>1</v>
      </c>
      <c r="E8625">
        <v>1</v>
      </c>
      <c r="F8625">
        <v>0</v>
      </c>
      <c r="G8625" s="1" t="s">
        <v>15</v>
      </c>
      <c r="H8625" s="1" t="s">
        <v>20</v>
      </c>
      <c r="I8625">
        <v>0</v>
      </c>
      <c r="J8625">
        <v>93.6</v>
      </c>
      <c r="K8625">
        <v>2</v>
      </c>
      <c r="L8625" s="1" t="s">
        <v>163</v>
      </c>
      <c r="M8625" s="1" t="s">
        <v>18</v>
      </c>
      <c r="N8625" s="1">
        <f>YEAR(booking[[#This Row],[date of reservation]])</f>
        <v>2018</v>
      </c>
    </row>
    <row r="8626" spans="1:14" x14ac:dyDescent="0.25">
      <c r="A8626" s="1" t="s">
        <v>8868</v>
      </c>
      <c r="B8626">
        <v>2</v>
      </c>
      <c r="C8626">
        <v>0</v>
      </c>
      <c r="D8626">
        <v>2</v>
      </c>
      <c r="E8626">
        <v>1</v>
      </c>
      <c r="F8626">
        <v>0</v>
      </c>
      <c r="G8626" s="1" t="s">
        <v>38</v>
      </c>
      <c r="H8626" s="1" t="s">
        <v>20</v>
      </c>
      <c r="I8626">
        <v>0</v>
      </c>
      <c r="J8626">
        <v>86.62</v>
      </c>
      <c r="K8626">
        <v>0</v>
      </c>
      <c r="L8626" s="1" t="s">
        <v>226</v>
      </c>
      <c r="M8626" s="1" t="s">
        <v>24</v>
      </c>
      <c r="N8626" s="1">
        <f>YEAR(booking[[#This Row],[date of reservation]])</f>
        <v>2018</v>
      </c>
    </row>
    <row r="8627" spans="1:14" x14ac:dyDescent="0.25">
      <c r="A8627" s="1" t="s">
        <v>8869</v>
      </c>
      <c r="B8627">
        <v>2</v>
      </c>
      <c r="C8627">
        <v>0</v>
      </c>
      <c r="D8627">
        <v>1</v>
      </c>
      <c r="E8627">
        <v>3</v>
      </c>
      <c r="F8627">
        <v>0</v>
      </c>
      <c r="G8627" s="1" t="s">
        <v>15</v>
      </c>
      <c r="H8627" s="1" t="s">
        <v>20</v>
      </c>
      <c r="I8627">
        <v>0</v>
      </c>
      <c r="J8627">
        <v>108.9</v>
      </c>
      <c r="K8627">
        <v>2</v>
      </c>
      <c r="L8627" s="1" t="s">
        <v>366</v>
      </c>
      <c r="M8627" s="1" t="s">
        <v>24</v>
      </c>
      <c r="N8627" s="1">
        <f>YEAR(booking[[#This Row],[date of reservation]])</f>
        <v>2018</v>
      </c>
    </row>
    <row r="8628" spans="1:14" x14ac:dyDescent="0.25">
      <c r="A8628" s="1" t="s">
        <v>8870</v>
      </c>
      <c r="B8628">
        <v>1</v>
      </c>
      <c r="C8628">
        <v>0</v>
      </c>
      <c r="D8628">
        <v>0</v>
      </c>
      <c r="E8628">
        <v>1</v>
      </c>
      <c r="F8628">
        <v>0</v>
      </c>
      <c r="G8628" s="1" t="s">
        <v>15</v>
      </c>
      <c r="H8628" s="1" t="s">
        <v>20</v>
      </c>
      <c r="I8628">
        <v>0</v>
      </c>
      <c r="J8628">
        <v>73.8</v>
      </c>
      <c r="K8628">
        <v>2</v>
      </c>
      <c r="L8628" s="1" t="s">
        <v>485</v>
      </c>
      <c r="M8628" s="1" t="s">
        <v>18</v>
      </c>
      <c r="N8628" s="1">
        <f>YEAR(booking[[#This Row],[date of reservation]])</f>
        <v>2017</v>
      </c>
    </row>
    <row r="8629" spans="1:14" x14ac:dyDescent="0.25">
      <c r="A8629" s="1" t="s">
        <v>8871</v>
      </c>
      <c r="B8629">
        <v>2</v>
      </c>
      <c r="C8629">
        <v>0</v>
      </c>
      <c r="D8629">
        <v>2</v>
      </c>
      <c r="E8629">
        <v>3</v>
      </c>
      <c r="F8629">
        <v>0</v>
      </c>
      <c r="G8629" s="1" t="s">
        <v>38</v>
      </c>
      <c r="H8629" s="1" t="s">
        <v>20</v>
      </c>
      <c r="I8629">
        <v>0</v>
      </c>
      <c r="J8629">
        <v>87.7</v>
      </c>
      <c r="K8629">
        <v>0</v>
      </c>
      <c r="L8629" s="1" t="s">
        <v>725</v>
      </c>
      <c r="M8629" s="1" t="s">
        <v>18</v>
      </c>
      <c r="N8629" s="1">
        <f>YEAR(booking[[#This Row],[date of reservation]])</f>
        <v>2017</v>
      </c>
    </row>
    <row r="8630" spans="1:14" x14ac:dyDescent="0.25">
      <c r="A8630" s="1" t="s">
        <v>8872</v>
      </c>
      <c r="B8630">
        <v>2</v>
      </c>
      <c r="C8630">
        <v>0</v>
      </c>
      <c r="D8630">
        <v>0</v>
      </c>
      <c r="E8630">
        <v>3</v>
      </c>
      <c r="F8630">
        <v>0</v>
      </c>
      <c r="G8630" s="1" t="s">
        <v>15</v>
      </c>
      <c r="H8630" s="1" t="s">
        <v>20</v>
      </c>
      <c r="I8630">
        <v>0</v>
      </c>
      <c r="J8630">
        <v>105.3</v>
      </c>
      <c r="K8630">
        <v>1</v>
      </c>
      <c r="L8630" s="1" t="s">
        <v>135</v>
      </c>
      <c r="M8630" s="1" t="s">
        <v>18</v>
      </c>
      <c r="N8630" s="1">
        <f>YEAR(booking[[#This Row],[date of reservation]])</f>
        <v>2018</v>
      </c>
    </row>
    <row r="8631" spans="1:14" x14ac:dyDescent="0.25">
      <c r="A8631" s="1" t="s">
        <v>8873</v>
      </c>
      <c r="B8631">
        <v>2</v>
      </c>
      <c r="C8631">
        <v>0</v>
      </c>
      <c r="D8631">
        <v>0</v>
      </c>
      <c r="E8631">
        <v>1</v>
      </c>
      <c r="F8631">
        <v>0</v>
      </c>
      <c r="G8631" s="1" t="s">
        <v>15</v>
      </c>
      <c r="H8631" s="1" t="s">
        <v>16</v>
      </c>
      <c r="I8631">
        <v>0</v>
      </c>
      <c r="J8631">
        <v>104</v>
      </c>
      <c r="K8631">
        <v>0</v>
      </c>
      <c r="L8631" s="1" t="s">
        <v>49</v>
      </c>
      <c r="M8631" s="1" t="s">
        <v>18</v>
      </c>
      <c r="N8631" s="1">
        <f>YEAR(booking[[#This Row],[date of reservation]])</f>
        <v>2018</v>
      </c>
    </row>
    <row r="8632" spans="1:14" x14ac:dyDescent="0.25">
      <c r="A8632" s="1" t="s">
        <v>8874</v>
      </c>
      <c r="B8632">
        <v>2</v>
      </c>
      <c r="C8632">
        <v>0</v>
      </c>
      <c r="D8632">
        <v>2</v>
      </c>
      <c r="E8632">
        <v>5</v>
      </c>
      <c r="F8632">
        <v>0</v>
      </c>
      <c r="G8632" s="1" t="s">
        <v>15</v>
      </c>
      <c r="H8632" s="1" t="s">
        <v>20</v>
      </c>
      <c r="I8632">
        <v>0</v>
      </c>
      <c r="J8632">
        <v>102.85</v>
      </c>
      <c r="K8632">
        <v>1</v>
      </c>
      <c r="L8632" s="1" t="s">
        <v>64</v>
      </c>
      <c r="M8632" s="1" t="s">
        <v>24</v>
      </c>
      <c r="N8632" s="1">
        <f>YEAR(booking[[#This Row],[date of reservation]])</f>
        <v>2018</v>
      </c>
    </row>
    <row r="8633" spans="1:14" x14ac:dyDescent="0.25">
      <c r="A8633" s="1" t="s">
        <v>8875</v>
      </c>
      <c r="B8633">
        <v>2</v>
      </c>
      <c r="C8633">
        <v>0</v>
      </c>
      <c r="D8633">
        <v>1</v>
      </c>
      <c r="E8633">
        <v>2</v>
      </c>
      <c r="F8633">
        <v>0</v>
      </c>
      <c r="G8633" s="1" t="s">
        <v>15</v>
      </c>
      <c r="H8633" s="1" t="s">
        <v>16</v>
      </c>
      <c r="I8633">
        <v>0</v>
      </c>
      <c r="J8633">
        <v>65</v>
      </c>
      <c r="K8633">
        <v>0</v>
      </c>
      <c r="L8633" s="1" t="s">
        <v>186</v>
      </c>
      <c r="M8633" s="1" t="s">
        <v>18</v>
      </c>
      <c r="N8633" s="1">
        <f>YEAR(booking[[#This Row],[date of reservation]])</f>
        <v>2017</v>
      </c>
    </row>
    <row r="8634" spans="1:14" x14ac:dyDescent="0.25">
      <c r="A8634" s="1" t="s">
        <v>8876</v>
      </c>
      <c r="B8634">
        <v>2</v>
      </c>
      <c r="C8634">
        <v>0</v>
      </c>
      <c r="D8634">
        <v>0</v>
      </c>
      <c r="E8634">
        <v>1</v>
      </c>
      <c r="F8634">
        <v>0</v>
      </c>
      <c r="G8634" s="1" t="s">
        <v>15</v>
      </c>
      <c r="H8634" s="1" t="s">
        <v>20</v>
      </c>
      <c r="I8634">
        <v>0</v>
      </c>
      <c r="J8634">
        <v>104.49</v>
      </c>
      <c r="K8634">
        <v>1</v>
      </c>
      <c r="L8634" s="1" t="s">
        <v>175</v>
      </c>
      <c r="M8634" s="1" t="s">
        <v>18</v>
      </c>
      <c r="N8634" s="1">
        <f>YEAR(booking[[#This Row],[date of reservation]])</f>
        <v>2018</v>
      </c>
    </row>
    <row r="8635" spans="1:14" x14ac:dyDescent="0.25">
      <c r="A8635" s="1" t="s">
        <v>8877</v>
      </c>
      <c r="B8635">
        <v>2</v>
      </c>
      <c r="C8635">
        <v>0</v>
      </c>
      <c r="D8635">
        <v>2</v>
      </c>
      <c r="E8635">
        <v>1</v>
      </c>
      <c r="F8635">
        <v>0</v>
      </c>
      <c r="G8635" s="1" t="s">
        <v>15</v>
      </c>
      <c r="H8635" s="1" t="s">
        <v>20</v>
      </c>
      <c r="I8635">
        <v>0</v>
      </c>
      <c r="J8635">
        <v>133</v>
      </c>
      <c r="K8635">
        <v>1</v>
      </c>
      <c r="L8635" s="1" t="s">
        <v>240</v>
      </c>
      <c r="M8635" s="1" t="s">
        <v>24</v>
      </c>
      <c r="N8635" s="1">
        <f>YEAR(booking[[#This Row],[date of reservation]])</f>
        <v>2018</v>
      </c>
    </row>
    <row r="8636" spans="1:14" x14ac:dyDescent="0.25">
      <c r="A8636" s="1" t="s">
        <v>8878</v>
      </c>
      <c r="B8636">
        <v>2</v>
      </c>
      <c r="C8636">
        <v>0</v>
      </c>
      <c r="D8636">
        <v>2</v>
      </c>
      <c r="E8636">
        <v>2</v>
      </c>
      <c r="F8636">
        <v>0</v>
      </c>
      <c r="G8636" s="1" t="s">
        <v>15</v>
      </c>
      <c r="H8636" s="1" t="s">
        <v>20</v>
      </c>
      <c r="I8636">
        <v>0</v>
      </c>
      <c r="J8636">
        <v>83.04</v>
      </c>
      <c r="K8636">
        <v>1</v>
      </c>
      <c r="L8636" s="1" t="s">
        <v>179</v>
      </c>
      <c r="M8636" s="1" t="s">
        <v>18</v>
      </c>
      <c r="N8636" s="1">
        <f>YEAR(booking[[#This Row],[date of reservation]])</f>
        <v>2018</v>
      </c>
    </row>
    <row r="8637" spans="1:14" x14ac:dyDescent="0.25">
      <c r="A8637" s="1" t="s">
        <v>8879</v>
      </c>
      <c r="B8637">
        <v>2</v>
      </c>
      <c r="C8637">
        <v>0</v>
      </c>
      <c r="D8637">
        <v>1</v>
      </c>
      <c r="E8637">
        <v>3</v>
      </c>
      <c r="F8637">
        <v>0</v>
      </c>
      <c r="G8637" s="1" t="s">
        <v>15</v>
      </c>
      <c r="H8637" s="1" t="s">
        <v>16</v>
      </c>
      <c r="I8637">
        <v>0</v>
      </c>
      <c r="J8637">
        <v>100</v>
      </c>
      <c r="K8637">
        <v>0</v>
      </c>
      <c r="L8637" s="1" t="s">
        <v>366</v>
      </c>
      <c r="M8637" s="1" t="s">
        <v>24</v>
      </c>
      <c r="N8637" s="1">
        <f>YEAR(booking[[#This Row],[date of reservation]])</f>
        <v>2018</v>
      </c>
    </row>
    <row r="8638" spans="1:14" x14ac:dyDescent="0.25">
      <c r="A8638" s="1" t="s">
        <v>8880</v>
      </c>
      <c r="B8638">
        <v>2</v>
      </c>
      <c r="C8638">
        <v>0</v>
      </c>
      <c r="D8638">
        <v>0</v>
      </c>
      <c r="E8638">
        <v>2</v>
      </c>
      <c r="F8638">
        <v>0</v>
      </c>
      <c r="G8638" s="1" t="s">
        <v>15</v>
      </c>
      <c r="H8638" s="1" t="s">
        <v>61</v>
      </c>
      <c r="I8638">
        <v>0</v>
      </c>
      <c r="J8638">
        <v>0</v>
      </c>
      <c r="K8638">
        <v>1</v>
      </c>
      <c r="L8638" s="1" t="s">
        <v>567</v>
      </c>
      <c r="M8638" s="1" t="s">
        <v>18</v>
      </c>
      <c r="N8638" s="1">
        <f>YEAR(booking[[#This Row],[date of reservation]])</f>
        <v>2017</v>
      </c>
    </row>
    <row r="8639" spans="1:14" x14ac:dyDescent="0.25">
      <c r="A8639" s="1" t="s">
        <v>8881</v>
      </c>
      <c r="B8639">
        <v>2</v>
      </c>
      <c r="C8639">
        <v>0</v>
      </c>
      <c r="D8639">
        <v>1</v>
      </c>
      <c r="E8639">
        <v>2</v>
      </c>
      <c r="F8639">
        <v>0</v>
      </c>
      <c r="G8639" s="1" t="s">
        <v>15</v>
      </c>
      <c r="H8639" s="1" t="s">
        <v>20</v>
      </c>
      <c r="I8639">
        <v>0</v>
      </c>
      <c r="J8639">
        <v>104</v>
      </c>
      <c r="K8639">
        <v>2</v>
      </c>
      <c r="L8639" s="1" t="s">
        <v>163</v>
      </c>
      <c r="M8639" s="1" t="s">
        <v>18</v>
      </c>
      <c r="N8639" s="1">
        <f>YEAR(booking[[#This Row],[date of reservation]])</f>
        <v>2018</v>
      </c>
    </row>
    <row r="8640" spans="1:14" x14ac:dyDescent="0.25">
      <c r="A8640" s="1" t="s">
        <v>8882</v>
      </c>
      <c r="B8640">
        <v>1</v>
      </c>
      <c r="C8640">
        <v>0</v>
      </c>
      <c r="D8640">
        <v>0</v>
      </c>
      <c r="E8640">
        <v>1</v>
      </c>
      <c r="F8640">
        <v>0</v>
      </c>
      <c r="G8640" s="1" t="s">
        <v>52</v>
      </c>
      <c r="H8640" s="1" t="s">
        <v>20</v>
      </c>
      <c r="I8640">
        <v>0</v>
      </c>
      <c r="J8640">
        <v>156</v>
      </c>
      <c r="K8640">
        <v>0</v>
      </c>
      <c r="L8640" s="1" t="s">
        <v>85</v>
      </c>
      <c r="M8640" s="1" t="s">
        <v>18</v>
      </c>
      <c r="N8640" s="1">
        <f>YEAR(booking[[#This Row],[date of reservation]])</f>
        <v>2018</v>
      </c>
    </row>
    <row r="8641" spans="1:14" x14ac:dyDescent="0.25">
      <c r="A8641" s="1" t="s">
        <v>8883</v>
      </c>
      <c r="B8641">
        <v>2</v>
      </c>
      <c r="C8641">
        <v>0</v>
      </c>
      <c r="D8641">
        <v>0</v>
      </c>
      <c r="E8641">
        <v>2</v>
      </c>
      <c r="F8641">
        <v>0</v>
      </c>
      <c r="G8641" s="1" t="s">
        <v>52</v>
      </c>
      <c r="H8641" s="1" t="s">
        <v>20</v>
      </c>
      <c r="I8641">
        <v>0</v>
      </c>
      <c r="J8641">
        <v>117.5</v>
      </c>
      <c r="K8641">
        <v>2</v>
      </c>
      <c r="L8641" s="1" t="s">
        <v>179</v>
      </c>
      <c r="M8641" s="1" t="s">
        <v>18</v>
      </c>
      <c r="N8641" s="1">
        <f>YEAR(booking[[#This Row],[date of reservation]])</f>
        <v>2018</v>
      </c>
    </row>
    <row r="8642" spans="1:14" x14ac:dyDescent="0.25">
      <c r="A8642" s="1" t="s">
        <v>8884</v>
      </c>
      <c r="B8642">
        <v>2</v>
      </c>
      <c r="C8642">
        <v>1</v>
      </c>
      <c r="D8642">
        <v>0</v>
      </c>
      <c r="E8642">
        <v>4</v>
      </c>
      <c r="F8642">
        <v>0</v>
      </c>
      <c r="G8642" s="1" t="s">
        <v>15</v>
      </c>
      <c r="H8642" s="1" t="s">
        <v>20</v>
      </c>
      <c r="I8642">
        <v>0</v>
      </c>
      <c r="J8642">
        <v>82.28</v>
      </c>
      <c r="K8642">
        <v>3</v>
      </c>
      <c r="L8642" s="1" t="s">
        <v>45</v>
      </c>
      <c r="M8642" s="1" t="s">
        <v>18</v>
      </c>
      <c r="N8642" s="1">
        <f>YEAR(booking[[#This Row],[date of reservation]])</f>
        <v>2018</v>
      </c>
    </row>
    <row r="8643" spans="1:14" x14ac:dyDescent="0.25">
      <c r="A8643" s="1" t="s">
        <v>8885</v>
      </c>
      <c r="B8643">
        <v>2</v>
      </c>
      <c r="C8643">
        <v>0</v>
      </c>
      <c r="D8643">
        <v>1</v>
      </c>
      <c r="E8643">
        <v>0</v>
      </c>
      <c r="F8643">
        <v>0</v>
      </c>
      <c r="G8643" s="1" t="s">
        <v>15</v>
      </c>
      <c r="H8643" s="1" t="s">
        <v>20</v>
      </c>
      <c r="I8643">
        <v>0</v>
      </c>
      <c r="J8643">
        <v>62</v>
      </c>
      <c r="K8643">
        <v>0</v>
      </c>
      <c r="L8643" s="1" t="s">
        <v>3122</v>
      </c>
      <c r="M8643" s="1" t="s">
        <v>18</v>
      </c>
      <c r="N8643" s="1">
        <f>YEAR(booking[[#This Row],[date of reservation]])</f>
        <v>2018</v>
      </c>
    </row>
    <row r="8644" spans="1:14" x14ac:dyDescent="0.25">
      <c r="A8644" s="1" t="s">
        <v>8886</v>
      </c>
      <c r="B8644">
        <v>2</v>
      </c>
      <c r="C8644">
        <v>0</v>
      </c>
      <c r="D8644">
        <v>2</v>
      </c>
      <c r="E8644">
        <v>1</v>
      </c>
      <c r="F8644">
        <v>0</v>
      </c>
      <c r="G8644" s="1" t="s">
        <v>15</v>
      </c>
      <c r="H8644" s="1" t="s">
        <v>20</v>
      </c>
      <c r="I8644">
        <v>0</v>
      </c>
      <c r="J8644">
        <v>106.2</v>
      </c>
      <c r="K8644">
        <v>1</v>
      </c>
      <c r="L8644" s="1" t="s">
        <v>217</v>
      </c>
      <c r="M8644" s="1" t="s">
        <v>24</v>
      </c>
      <c r="N8644" s="1">
        <f>YEAR(booking[[#This Row],[date of reservation]])</f>
        <v>2018</v>
      </c>
    </row>
    <row r="8645" spans="1:14" x14ac:dyDescent="0.25">
      <c r="A8645" s="1" t="s">
        <v>8887</v>
      </c>
      <c r="B8645">
        <v>2</v>
      </c>
      <c r="C8645">
        <v>2</v>
      </c>
      <c r="D8645">
        <v>0</v>
      </c>
      <c r="E8645">
        <v>2</v>
      </c>
      <c r="F8645">
        <v>0</v>
      </c>
      <c r="G8645" s="1" t="s">
        <v>56</v>
      </c>
      <c r="H8645" s="1" t="s">
        <v>20</v>
      </c>
      <c r="I8645">
        <v>0</v>
      </c>
      <c r="J8645">
        <v>196</v>
      </c>
      <c r="K8645">
        <v>0</v>
      </c>
      <c r="L8645" s="1" t="s">
        <v>116</v>
      </c>
      <c r="M8645" s="1" t="s">
        <v>24</v>
      </c>
      <c r="N8645" s="1">
        <f>YEAR(booking[[#This Row],[date of reservation]])</f>
        <v>2018</v>
      </c>
    </row>
    <row r="8646" spans="1:14" x14ac:dyDescent="0.25">
      <c r="A8646" s="1" t="s">
        <v>8888</v>
      </c>
      <c r="B8646">
        <v>1</v>
      </c>
      <c r="C8646">
        <v>0</v>
      </c>
      <c r="D8646">
        <v>0</v>
      </c>
      <c r="E8646">
        <v>3</v>
      </c>
      <c r="F8646">
        <v>0</v>
      </c>
      <c r="G8646" s="1" t="s">
        <v>52</v>
      </c>
      <c r="H8646" s="1" t="s">
        <v>127</v>
      </c>
      <c r="I8646">
        <v>0</v>
      </c>
      <c r="J8646">
        <v>76</v>
      </c>
      <c r="K8646">
        <v>0</v>
      </c>
      <c r="L8646" s="1" t="s">
        <v>320</v>
      </c>
      <c r="M8646" s="1" t="s">
        <v>18</v>
      </c>
      <c r="N8646" s="1">
        <f>YEAR(booking[[#This Row],[date of reservation]])</f>
        <v>2018</v>
      </c>
    </row>
    <row r="8647" spans="1:14" x14ac:dyDescent="0.25">
      <c r="A8647" s="1" t="s">
        <v>8889</v>
      </c>
      <c r="B8647">
        <v>2</v>
      </c>
      <c r="C8647">
        <v>0</v>
      </c>
      <c r="D8647">
        <v>2</v>
      </c>
      <c r="E8647">
        <v>2</v>
      </c>
      <c r="F8647">
        <v>0</v>
      </c>
      <c r="G8647" s="1" t="s">
        <v>15</v>
      </c>
      <c r="H8647" s="1" t="s">
        <v>20</v>
      </c>
      <c r="I8647">
        <v>0</v>
      </c>
      <c r="J8647">
        <v>89.89</v>
      </c>
      <c r="K8647">
        <v>2</v>
      </c>
      <c r="L8647" s="1" t="s">
        <v>161</v>
      </c>
      <c r="M8647" s="1" t="s">
        <v>18</v>
      </c>
      <c r="N8647" s="1">
        <f>YEAR(booking[[#This Row],[date of reservation]])</f>
        <v>2018</v>
      </c>
    </row>
    <row r="8648" spans="1:14" x14ac:dyDescent="0.25">
      <c r="A8648" s="1" t="s">
        <v>8890</v>
      </c>
      <c r="B8648">
        <v>2</v>
      </c>
      <c r="C8648">
        <v>0</v>
      </c>
      <c r="D8648">
        <v>1</v>
      </c>
      <c r="E8648">
        <v>2</v>
      </c>
      <c r="F8648">
        <v>0</v>
      </c>
      <c r="G8648" s="1" t="s">
        <v>15</v>
      </c>
      <c r="H8648" s="1" t="s">
        <v>16</v>
      </c>
      <c r="I8648">
        <v>0</v>
      </c>
      <c r="J8648">
        <v>58</v>
      </c>
      <c r="K8648">
        <v>0</v>
      </c>
      <c r="L8648" s="1" t="s">
        <v>184</v>
      </c>
      <c r="M8648" s="1" t="s">
        <v>18</v>
      </c>
      <c r="N8648" s="1">
        <f>YEAR(booking[[#This Row],[date of reservation]])</f>
        <v>2018</v>
      </c>
    </row>
    <row r="8649" spans="1:14" x14ac:dyDescent="0.25">
      <c r="A8649" s="1" t="s">
        <v>8891</v>
      </c>
      <c r="B8649">
        <v>2</v>
      </c>
      <c r="C8649">
        <v>0</v>
      </c>
      <c r="D8649">
        <v>0</v>
      </c>
      <c r="E8649">
        <v>3</v>
      </c>
      <c r="F8649">
        <v>0</v>
      </c>
      <c r="G8649" s="1" t="s">
        <v>52</v>
      </c>
      <c r="H8649" s="1" t="s">
        <v>20</v>
      </c>
      <c r="I8649">
        <v>0</v>
      </c>
      <c r="J8649">
        <v>123.3</v>
      </c>
      <c r="K8649">
        <v>2</v>
      </c>
      <c r="L8649" s="1" t="s">
        <v>99</v>
      </c>
      <c r="M8649" s="1" t="s">
        <v>18</v>
      </c>
      <c r="N8649" s="1">
        <f>YEAR(booking[[#This Row],[date of reservation]])</f>
        <v>2018</v>
      </c>
    </row>
    <row r="8650" spans="1:14" x14ac:dyDescent="0.25">
      <c r="A8650" s="1" t="s">
        <v>8892</v>
      </c>
      <c r="B8650">
        <v>2</v>
      </c>
      <c r="C8650">
        <v>0</v>
      </c>
      <c r="D8650">
        <v>1</v>
      </c>
      <c r="E8650">
        <v>2</v>
      </c>
      <c r="F8650">
        <v>0</v>
      </c>
      <c r="G8650" s="1" t="s">
        <v>15</v>
      </c>
      <c r="H8650" s="1" t="s">
        <v>16</v>
      </c>
      <c r="I8650">
        <v>0</v>
      </c>
      <c r="J8650">
        <v>110</v>
      </c>
      <c r="K8650">
        <v>0</v>
      </c>
      <c r="L8650" s="1" t="s">
        <v>634</v>
      </c>
      <c r="M8650" s="1" t="s">
        <v>24</v>
      </c>
      <c r="N8650" s="1">
        <f>YEAR(booking[[#This Row],[date of reservation]])</f>
        <v>2017</v>
      </c>
    </row>
    <row r="8651" spans="1:14" x14ac:dyDescent="0.25">
      <c r="A8651" s="1" t="s">
        <v>8893</v>
      </c>
      <c r="B8651">
        <v>2</v>
      </c>
      <c r="C8651">
        <v>0</v>
      </c>
      <c r="D8651">
        <v>1</v>
      </c>
      <c r="E8651">
        <v>2</v>
      </c>
      <c r="F8651">
        <v>0</v>
      </c>
      <c r="G8651" s="1" t="s">
        <v>15</v>
      </c>
      <c r="H8651" s="1" t="s">
        <v>20</v>
      </c>
      <c r="I8651">
        <v>0</v>
      </c>
      <c r="J8651">
        <v>99.2</v>
      </c>
      <c r="K8651">
        <v>1</v>
      </c>
      <c r="L8651" s="1" t="s">
        <v>179</v>
      </c>
      <c r="M8651" s="1" t="s">
        <v>18</v>
      </c>
      <c r="N8651" s="1">
        <f>YEAR(booking[[#This Row],[date of reservation]])</f>
        <v>2018</v>
      </c>
    </row>
    <row r="8652" spans="1:14" x14ac:dyDescent="0.25">
      <c r="A8652" s="1" t="s">
        <v>8894</v>
      </c>
      <c r="B8652">
        <v>1</v>
      </c>
      <c r="C8652">
        <v>0</v>
      </c>
      <c r="D8652">
        <v>0</v>
      </c>
      <c r="E8652">
        <v>2</v>
      </c>
      <c r="F8652">
        <v>0</v>
      </c>
      <c r="G8652" s="1" t="s">
        <v>15</v>
      </c>
      <c r="H8652" s="1" t="s">
        <v>16</v>
      </c>
      <c r="I8652">
        <v>0</v>
      </c>
      <c r="J8652">
        <v>100</v>
      </c>
      <c r="K8652">
        <v>0</v>
      </c>
      <c r="L8652" s="1" t="s">
        <v>186</v>
      </c>
      <c r="M8652" s="1" t="s">
        <v>18</v>
      </c>
      <c r="N8652" s="1">
        <f>YEAR(booking[[#This Row],[date of reservation]])</f>
        <v>2017</v>
      </c>
    </row>
    <row r="8653" spans="1:14" x14ac:dyDescent="0.25">
      <c r="A8653" s="1" t="s">
        <v>8895</v>
      </c>
      <c r="B8653">
        <v>1</v>
      </c>
      <c r="C8653">
        <v>0</v>
      </c>
      <c r="D8653">
        <v>0</v>
      </c>
      <c r="E8653">
        <v>1</v>
      </c>
      <c r="F8653">
        <v>0</v>
      </c>
      <c r="G8653" s="1" t="s">
        <v>15</v>
      </c>
      <c r="H8653" s="1" t="s">
        <v>20</v>
      </c>
      <c r="I8653">
        <v>0</v>
      </c>
      <c r="J8653">
        <v>95</v>
      </c>
      <c r="K8653">
        <v>0</v>
      </c>
      <c r="L8653" s="1" t="s">
        <v>283</v>
      </c>
      <c r="M8653" s="1" t="s">
        <v>18</v>
      </c>
      <c r="N8653" s="1">
        <f>YEAR(booking[[#This Row],[date of reservation]])</f>
        <v>2018</v>
      </c>
    </row>
    <row r="8654" spans="1:14" x14ac:dyDescent="0.25">
      <c r="A8654" s="1" t="s">
        <v>8896</v>
      </c>
      <c r="B8654">
        <v>2</v>
      </c>
      <c r="C8654">
        <v>0</v>
      </c>
      <c r="D8654">
        <v>2</v>
      </c>
      <c r="E8654">
        <v>1</v>
      </c>
      <c r="F8654">
        <v>0</v>
      </c>
      <c r="G8654" s="1" t="s">
        <v>15</v>
      </c>
      <c r="H8654" s="1" t="s">
        <v>16</v>
      </c>
      <c r="I8654">
        <v>0</v>
      </c>
      <c r="J8654">
        <v>94.5</v>
      </c>
      <c r="K8654">
        <v>0</v>
      </c>
      <c r="L8654" s="1" t="s">
        <v>215</v>
      </c>
      <c r="M8654" s="1" t="s">
        <v>24</v>
      </c>
      <c r="N8654" s="1">
        <f>YEAR(booking[[#This Row],[date of reservation]])</f>
        <v>2017</v>
      </c>
    </row>
    <row r="8655" spans="1:14" x14ac:dyDescent="0.25">
      <c r="A8655" s="1" t="s">
        <v>8897</v>
      </c>
      <c r="B8655">
        <v>2</v>
      </c>
      <c r="C8655">
        <v>0</v>
      </c>
      <c r="D8655">
        <v>2</v>
      </c>
      <c r="E8655">
        <v>2</v>
      </c>
      <c r="F8655">
        <v>0</v>
      </c>
      <c r="G8655" s="1" t="s">
        <v>15</v>
      </c>
      <c r="H8655" s="1" t="s">
        <v>20</v>
      </c>
      <c r="I8655">
        <v>0</v>
      </c>
      <c r="J8655">
        <v>99.45</v>
      </c>
      <c r="K8655">
        <v>0</v>
      </c>
      <c r="L8655" s="1" t="s">
        <v>513</v>
      </c>
      <c r="M8655" s="1" t="s">
        <v>24</v>
      </c>
      <c r="N8655" s="1">
        <f>YEAR(booking[[#This Row],[date of reservation]])</f>
        <v>2018</v>
      </c>
    </row>
    <row r="8656" spans="1:14" x14ac:dyDescent="0.25">
      <c r="A8656" s="1" t="s">
        <v>8898</v>
      </c>
      <c r="B8656">
        <v>3</v>
      </c>
      <c r="C8656">
        <v>0</v>
      </c>
      <c r="D8656">
        <v>2</v>
      </c>
      <c r="E8656">
        <v>1</v>
      </c>
      <c r="F8656">
        <v>0</v>
      </c>
      <c r="G8656" s="1" t="s">
        <v>52</v>
      </c>
      <c r="H8656" s="1" t="s">
        <v>20</v>
      </c>
      <c r="I8656">
        <v>0</v>
      </c>
      <c r="J8656">
        <v>191</v>
      </c>
      <c r="K8656">
        <v>0</v>
      </c>
      <c r="L8656" s="1" t="s">
        <v>277</v>
      </c>
      <c r="M8656" s="1" t="s">
        <v>18</v>
      </c>
      <c r="N8656" s="1">
        <f>YEAR(booking[[#This Row],[date of reservation]])</f>
        <v>2018</v>
      </c>
    </row>
    <row r="8657" spans="1:14" x14ac:dyDescent="0.25">
      <c r="A8657" s="1" t="s">
        <v>8899</v>
      </c>
      <c r="B8657">
        <v>2</v>
      </c>
      <c r="C8657">
        <v>0</v>
      </c>
      <c r="D8657">
        <v>1</v>
      </c>
      <c r="E8657">
        <v>2</v>
      </c>
      <c r="F8657">
        <v>0</v>
      </c>
      <c r="G8657" s="1" t="s">
        <v>15</v>
      </c>
      <c r="H8657" s="1" t="s">
        <v>20</v>
      </c>
      <c r="I8657">
        <v>0</v>
      </c>
      <c r="J8657">
        <v>93.6</v>
      </c>
      <c r="K8657">
        <v>2</v>
      </c>
      <c r="L8657" s="1" t="s">
        <v>179</v>
      </c>
      <c r="M8657" s="1" t="s">
        <v>18</v>
      </c>
      <c r="N8657" s="1">
        <f>YEAR(booking[[#This Row],[date of reservation]])</f>
        <v>2018</v>
      </c>
    </row>
    <row r="8658" spans="1:14" x14ac:dyDescent="0.25">
      <c r="A8658" s="1" t="s">
        <v>8900</v>
      </c>
      <c r="B8658">
        <v>1</v>
      </c>
      <c r="C8658">
        <v>0</v>
      </c>
      <c r="D8658">
        <v>0</v>
      </c>
      <c r="E8658">
        <v>1</v>
      </c>
      <c r="F8658">
        <v>0</v>
      </c>
      <c r="G8658" s="1" t="s">
        <v>15</v>
      </c>
      <c r="H8658" s="1" t="s">
        <v>20</v>
      </c>
      <c r="I8658">
        <v>0</v>
      </c>
      <c r="J8658">
        <v>72.099999999999994</v>
      </c>
      <c r="K8658">
        <v>0</v>
      </c>
      <c r="L8658" s="1" t="s">
        <v>76</v>
      </c>
      <c r="M8658" s="1" t="s">
        <v>18</v>
      </c>
      <c r="N8658" s="1">
        <f>YEAR(booking[[#This Row],[date of reservation]])</f>
        <v>2018</v>
      </c>
    </row>
    <row r="8659" spans="1:14" x14ac:dyDescent="0.25">
      <c r="A8659" s="1" t="s">
        <v>8901</v>
      </c>
      <c r="B8659">
        <v>2</v>
      </c>
      <c r="C8659">
        <v>0</v>
      </c>
      <c r="D8659">
        <v>0</v>
      </c>
      <c r="E8659">
        <v>1</v>
      </c>
      <c r="F8659">
        <v>0</v>
      </c>
      <c r="G8659" s="1" t="s">
        <v>15</v>
      </c>
      <c r="H8659" s="1" t="s">
        <v>20</v>
      </c>
      <c r="I8659">
        <v>0</v>
      </c>
      <c r="J8659">
        <v>119</v>
      </c>
      <c r="K8659">
        <v>1</v>
      </c>
      <c r="L8659" s="1" t="s">
        <v>57</v>
      </c>
      <c r="M8659" s="1" t="s">
        <v>18</v>
      </c>
      <c r="N8659" s="1">
        <f>YEAR(booking[[#This Row],[date of reservation]])</f>
        <v>2018</v>
      </c>
    </row>
    <row r="8660" spans="1:14" x14ac:dyDescent="0.25">
      <c r="A8660" s="1" t="s">
        <v>8902</v>
      </c>
      <c r="B8660">
        <v>2</v>
      </c>
      <c r="C8660">
        <v>0</v>
      </c>
      <c r="D8660">
        <v>0</v>
      </c>
      <c r="E8660">
        <v>2</v>
      </c>
      <c r="F8660">
        <v>0</v>
      </c>
      <c r="G8660" s="1" t="s">
        <v>15</v>
      </c>
      <c r="H8660" s="1" t="s">
        <v>20</v>
      </c>
      <c r="I8660">
        <v>0</v>
      </c>
      <c r="J8660">
        <v>89</v>
      </c>
      <c r="K8660">
        <v>1</v>
      </c>
      <c r="L8660" s="1" t="s">
        <v>120</v>
      </c>
      <c r="M8660" s="1" t="s">
        <v>18</v>
      </c>
      <c r="N8660" s="1">
        <f>YEAR(booking[[#This Row],[date of reservation]])</f>
        <v>2018</v>
      </c>
    </row>
    <row r="8661" spans="1:14" x14ac:dyDescent="0.25">
      <c r="A8661" s="1" t="s">
        <v>8903</v>
      </c>
      <c r="B8661">
        <v>2</v>
      </c>
      <c r="C8661">
        <v>2</v>
      </c>
      <c r="D8661">
        <v>1</v>
      </c>
      <c r="E8661">
        <v>5</v>
      </c>
      <c r="F8661">
        <v>0</v>
      </c>
      <c r="G8661" s="1" t="s">
        <v>38</v>
      </c>
      <c r="H8661" s="1" t="s">
        <v>20</v>
      </c>
      <c r="I8661">
        <v>0</v>
      </c>
      <c r="J8661">
        <v>77.88</v>
      </c>
      <c r="K8661">
        <v>0</v>
      </c>
      <c r="L8661" s="1" t="s">
        <v>589</v>
      </c>
      <c r="M8661" s="1" t="s">
        <v>24</v>
      </c>
      <c r="N8661" s="1">
        <f>YEAR(booking[[#This Row],[date of reservation]])</f>
        <v>2018</v>
      </c>
    </row>
    <row r="8662" spans="1:14" x14ac:dyDescent="0.25">
      <c r="A8662" s="1" t="s">
        <v>8904</v>
      </c>
      <c r="B8662">
        <v>1</v>
      </c>
      <c r="C8662">
        <v>0</v>
      </c>
      <c r="D8662">
        <v>0</v>
      </c>
      <c r="E8662">
        <v>1</v>
      </c>
      <c r="F8662">
        <v>0</v>
      </c>
      <c r="G8662" s="1" t="s">
        <v>15</v>
      </c>
      <c r="H8662" s="1" t="s">
        <v>20</v>
      </c>
      <c r="I8662">
        <v>0</v>
      </c>
      <c r="J8662">
        <v>97.02</v>
      </c>
      <c r="K8662">
        <v>1</v>
      </c>
      <c r="L8662" s="1" t="s">
        <v>112</v>
      </c>
      <c r="M8662" s="1" t="s">
        <v>18</v>
      </c>
      <c r="N8662" s="1">
        <f>YEAR(booking[[#This Row],[date of reservation]])</f>
        <v>2018</v>
      </c>
    </row>
    <row r="8663" spans="1:14" x14ac:dyDescent="0.25">
      <c r="A8663" s="1" t="s">
        <v>8905</v>
      </c>
      <c r="B8663">
        <v>2</v>
      </c>
      <c r="C8663">
        <v>0</v>
      </c>
      <c r="D8663">
        <v>0</v>
      </c>
      <c r="E8663">
        <v>1</v>
      </c>
      <c r="F8663">
        <v>0</v>
      </c>
      <c r="G8663" s="1" t="s">
        <v>15</v>
      </c>
      <c r="H8663" s="1" t="s">
        <v>16</v>
      </c>
      <c r="I8663">
        <v>0</v>
      </c>
      <c r="J8663">
        <v>90</v>
      </c>
      <c r="K8663">
        <v>0</v>
      </c>
      <c r="L8663" s="1" t="s">
        <v>232</v>
      </c>
      <c r="M8663" s="1" t="s">
        <v>18</v>
      </c>
      <c r="N8663" s="1">
        <f>YEAR(booking[[#This Row],[date of reservation]])</f>
        <v>2018</v>
      </c>
    </row>
    <row r="8664" spans="1:14" x14ac:dyDescent="0.25">
      <c r="A8664" s="1" t="s">
        <v>8906</v>
      </c>
      <c r="B8664">
        <v>2</v>
      </c>
      <c r="C8664">
        <v>0</v>
      </c>
      <c r="D8664">
        <v>1</v>
      </c>
      <c r="E8664">
        <v>5</v>
      </c>
      <c r="F8664">
        <v>0</v>
      </c>
      <c r="G8664" s="1" t="s">
        <v>52</v>
      </c>
      <c r="H8664" s="1" t="s">
        <v>20</v>
      </c>
      <c r="I8664">
        <v>0</v>
      </c>
      <c r="J8664">
        <v>137.19999999999999</v>
      </c>
      <c r="K8664">
        <v>1</v>
      </c>
      <c r="L8664" s="1" t="s">
        <v>366</v>
      </c>
      <c r="M8664" s="1" t="s">
        <v>18</v>
      </c>
      <c r="N8664" s="1">
        <f>YEAR(booking[[#This Row],[date of reservation]])</f>
        <v>2018</v>
      </c>
    </row>
    <row r="8665" spans="1:14" x14ac:dyDescent="0.25">
      <c r="A8665" s="1" t="s">
        <v>8907</v>
      </c>
      <c r="B8665">
        <v>2</v>
      </c>
      <c r="C8665">
        <v>0</v>
      </c>
      <c r="D8665">
        <v>1</v>
      </c>
      <c r="E8665">
        <v>2</v>
      </c>
      <c r="F8665">
        <v>0</v>
      </c>
      <c r="G8665" s="1" t="s">
        <v>15</v>
      </c>
      <c r="H8665" s="1" t="s">
        <v>20</v>
      </c>
      <c r="I8665">
        <v>0</v>
      </c>
      <c r="J8665">
        <v>118.8</v>
      </c>
      <c r="K8665">
        <v>2</v>
      </c>
      <c r="L8665" s="1" t="s">
        <v>149</v>
      </c>
      <c r="M8665" s="1" t="s">
        <v>24</v>
      </c>
      <c r="N8665" s="1">
        <f>YEAR(booking[[#This Row],[date of reservation]])</f>
        <v>2018</v>
      </c>
    </row>
    <row r="8666" spans="1:14" x14ac:dyDescent="0.25">
      <c r="A8666" s="1" t="s">
        <v>8908</v>
      </c>
      <c r="B8666">
        <v>2</v>
      </c>
      <c r="C8666">
        <v>2</v>
      </c>
      <c r="D8666">
        <v>2</v>
      </c>
      <c r="E8666">
        <v>4</v>
      </c>
      <c r="F8666">
        <v>0</v>
      </c>
      <c r="G8666" s="1" t="s">
        <v>38</v>
      </c>
      <c r="H8666" s="1" t="s">
        <v>20</v>
      </c>
      <c r="I8666">
        <v>0</v>
      </c>
      <c r="J8666">
        <v>137.44</v>
      </c>
      <c r="K8666">
        <v>0</v>
      </c>
      <c r="L8666" s="1" t="s">
        <v>108</v>
      </c>
      <c r="M8666" s="1" t="s">
        <v>18</v>
      </c>
      <c r="N8666" s="1">
        <f>YEAR(booking[[#This Row],[date of reservation]])</f>
        <v>2017</v>
      </c>
    </row>
    <row r="8667" spans="1:14" x14ac:dyDescent="0.25">
      <c r="A8667" s="1" t="s">
        <v>8909</v>
      </c>
      <c r="B8667">
        <v>2</v>
      </c>
      <c r="C8667">
        <v>0</v>
      </c>
      <c r="D8667">
        <v>1</v>
      </c>
      <c r="E8667">
        <v>3</v>
      </c>
      <c r="F8667">
        <v>0</v>
      </c>
      <c r="G8667" s="1" t="s">
        <v>15</v>
      </c>
      <c r="H8667" s="1" t="s">
        <v>20</v>
      </c>
      <c r="I8667">
        <v>0</v>
      </c>
      <c r="J8667">
        <v>99.45</v>
      </c>
      <c r="K8667">
        <v>2</v>
      </c>
      <c r="L8667" s="1" t="s">
        <v>85</v>
      </c>
      <c r="M8667" s="1" t="s">
        <v>18</v>
      </c>
      <c r="N8667" s="1">
        <f>YEAR(booking[[#This Row],[date of reservation]])</f>
        <v>2018</v>
      </c>
    </row>
    <row r="8668" spans="1:14" x14ac:dyDescent="0.25">
      <c r="A8668" s="1" t="s">
        <v>8910</v>
      </c>
      <c r="B8668">
        <v>2</v>
      </c>
      <c r="C8668">
        <v>0</v>
      </c>
      <c r="D8668">
        <v>1</v>
      </c>
      <c r="E8668">
        <v>1</v>
      </c>
      <c r="F8668">
        <v>0</v>
      </c>
      <c r="G8668" s="1" t="s">
        <v>15</v>
      </c>
      <c r="H8668" s="1" t="s">
        <v>20</v>
      </c>
      <c r="I8668">
        <v>1</v>
      </c>
      <c r="J8668">
        <v>93.6</v>
      </c>
      <c r="K8668">
        <v>1</v>
      </c>
      <c r="L8668" s="1" t="s">
        <v>161</v>
      </c>
      <c r="M8668" s="1" t="s">
        <v>18</v>
      </c>
      <c r="N8668" s="1">
        <f>YEAR(booking[[#This Row],[date of reservation]])</f>
        <v>2018</v>
      </c>
    </row>
    <row r="8669" spans="1:14" x14ac:dyDescent="0.25">
      <c r="A8669" s="1" t="s">
        <v>8911</v>
      </c>
      <c r="B8669">
        <v>2</v>
      </c>
      <c r="C8669">
        <v>0</v>
      </c>
      <c r="D8669">
        <v>2</v>
      </c>
      <c r="E8669">
        <v>1</v>
      </c>
      <c r="F8669">
        <v>0</v>
      </c>
      <c r="G8669" s="1" t="s">
        <v>15</v>
      </c>
      <c r="H8669" s="1" t="s">
        <v>20</v>
      </c>
      <c r="I8669">
        <v>0</v>
      </c>
      <c r="J8669">
        <v>76.5</v>
      </c>
      <c r="K8669">
        <v>0</v>
      </c>
      <c r="L8669" s="1" t="s">
        <v>219</v>
      </c>
      <c r="M8669" s="1" t="s">
        <v>24</v>
      </c>
      <c r="N8669" s="1">
        <f>YEAR(booking[[#This Row],[date of reservation]])</f>
        <v>2018</v>
      </c>
    </row>
    <row r="8670" spans="1:14" x14ac:dyDescent="0.25">
      <c r="A8670" s="1" t="s">
        <v>8912</v>
      </c>
      <c r="B8670">
        <v>2</v>
      </c>
      <c r="C8670">
        <v>0</v>
      </c>
      <c r="D8670">
        <v>0</v>
      </c>
      <c r="E8670">
        <v>2</v>
      </c>
      <c r="F8670">
        <v>0</v>
      </c>
      <c r="G8670" s="1" t="s">
        <v>15</v>
      </c>
      <c r="H8670" s="1" t="s">
        <v>20</v>
      </c>
      <c r="I8670">
        <v>0</v>
      </c>
      <c r="J8670">
        <v>124</v>
      </c>
      <c r="K8670">
        <v>2</v>
      </c>
      <c r="L8670" s="1" t="s">
        <v>222</v>
      </c>
      <c r="M8670" s="1" t="s">
        <v>18</v>
      </c>
      <c r="N8670" s="1">
        <f>YEAR(booking[[#This Row],[date of reservation]])</f>
        <v>2017</v>
      </c>
    </row>
    <row r="8671" spans="1:14" x14ac:dyDescent="0.25">
      <c r="A8671" s="1" t="s">
        <v>8913</v>
      </c>
      <c r="B8671">
        <v>1</v>
      </c>
      <c r="C8671">
        <v>0</v>
      </c>
      <c r="D8671">
        <v>2</v>
      </c>
      <c r="E8671">
        <v>1</v>
      </c>
      <c r="F8671">
        <v>0</v>
      </c>
      <c r="G8671" s="1" t="s">
        <v>15</v>
      </c>
      <c r="H8671" s="1" t="s">
        <v>20</v>
      </c>
      <c r="I8671">
        <v>0</v>
      </c>
      <c r="J8671">
        <v>102.33</v>
      </c>
      <c r="K8671">
        <v>0</v>
      </c>
      <c r="L8671" s="1" t="s">
        <v>144</v>
      </c>
      <c r="M8671" s="1" t="s">
        <v>24</v>
      </c>
      <c r="N8671" s="1">
        <f>YEAR(booking[[#This Row],[date of reservation]])</f>
        <v>2018</v>
      </c>
    </row>
    <row r="8672" spans="1:14" x14ac:dyDescent="0.25">
      <c r="A8672" s="1" t="s">
        <v>8914</v>
      </c>
      <c r="B8672">
        <v>2</v>
      </c>
      <c r="C8672">
        <v>0</v>
      </c>
      <c r="D8672">
        <v>0</v>
      </c>
      <c r="E8672">
        <v>2</v>
      </c>
      <c r="F8672">
        <v>1</v>
      </c>
      <c r="G8672" s="1" t="s">
        <v>52</v>
      </c>
      <c r="H8672" s="1" t="s">
        <v>20</v>
      </c>
      <c r="I8672">
        <v>0</v>
      </c>
      <c r="J8672">
        <v>116</v>
      </c>
      <c r="K8672">
        <v>0</v>
      </c>
      <c r="L8672" s="1" t="s">
        <v>490</v>
      </c>
      <c r="M8672" s="1" t="s">
        <v>18</v>
      </c>
      <c r="N8672" s="1">
        <f>YEAR(booking[[#This Row],[date of reservation]])</f>
        <v>2017</v>
      </c>
    </row>
    <row r="8673" spans="1:14" x14ac:dyDescent="0.25">
      <c r="A8673" s="1" t="s">
        <v>8915</v>
      </c>
      <c r="B8673">
        <v>1</v>
      </c>
      <c r="C8673">
        <v>0</v>
      </c>
      <c r="D8673">
        <v>1</v>
      </c>
      <c r="E8673">
        <v>0</v>
      </c>
      <c r="F8673">
        <v>0</v>
      </c>
      <c r="G8673" s="1" t="s">
        <v>15</v>
      </c>
      <c r="H8673" s="1" t="s">
        <v>20</v>
      </c>
      <c r="I8673">
        <v>0</v>
      </c>
      <c r="J8673">
        <v>105</v>
      </c>
      <c r="K8673">
        <v>0</v>
      </c>
      <c r="L8673" s="1" t="s">
        <v>47</v>
      </c>
      <c r="M8673" s="1" t="s">
        <v>18</v>
      </c>
      <c r="N8673" s="1">
        <f>YEAR(booking[[#This Row],[date of reservation]])</f>
        <v>2018</v>
      </c>
    </row>
    <row r="8674" spans="1:14" x14ac:dyDescent="0.25">
      <c r="A8674" s="1" t="s">
        <v>8916</v>
      </c>
      <c r="B8674">
        <v>2</v>
      </c>
      <c r="C8674">
        <v>0</v>
      </c>
      <c r="D8674">
        <v>2</v>
      </c>
      <c r="E8674">
        <v>5</v>
      </c>
      <c r="F8674">
        <v>1</v>
      </c>
      <c r="G8674" s="1" t="s">
        <v>15</v>
      </c>
      <c r="H8674" s="1" t="s">
        <v>20</v>
      </c>
      <c r="I8674">
        <v>0</v>
      </c>
      <c r="J8674">
        <v>106.75</v>
      </c>
      <c r="K8674">
        <v>0</v>
      </c>
      <c r="L8674" s="1" t="s">
        <v>146</v>
      </c>
      <c r="M8674" s="1" t="s">
        <v>24</v>
      </c>
      <c r="N8674" s="1">
        <f>YEAR(booking[[#This Row],[date of reservation]])</f>
        <v>2018</v>
      </c>
    </row>
    <row r="8675" spans="1:14" x14ac:dyDescent="0.25">
      <c r="A8675" s="1" t="s">
        <v>8917</v>
      </c>
      <c r="B8675">
        <v>2</v>
      </c>
      <c r="C8675">
        <v>0</v>
      </c>
      <c r="D8675">
        <v>1</v>
      </c>
      <c r="E8675">
        <v>0</v>
      </c>
      <c r="F8675">
        <v>0</v>
      </c>
      <c r="G8675" s="1" t="s">
        <v>82</v>
      </c>
      <c r="H8675" s="1" t="s">
        <v>61</v>
      </c>
      <c r="I8675">
        <v>0</v>
      </c>
      <c r="J8675">
        <v>0</v>
      </c>
      <c r="K8675">
        <v>0</v>
      </c>
      <c r="L8675" s="1" t="s">
        <v>149</v>
      </c>
      <c r="M8675" s="1" t="s">
        <v>18</v>
      </c>
      <c r="N8675" s="1">
        <f>YEAR(booking[[#This Row],[date of reservation]])</f>
        <v>2018</v>
      </c>
    </row>
    <row r="8676" spans="1:14" x14ac:dyDescent="0.25">
      <c r="A8676" s="1" t="s">
        <v>8918</v>
      </c>
      <c r="B8676">
        <v>3</v>
      </c>
      <c r="C8676">
        <v>1</v>
      </c>
      <c r="D8676">
        <v>2</v>
      </c>
      <c r="E8676">
        <v>2</v>
      </c>
      <c r="F8676">
        <v>0</v>
      </c>
      <c r="G8676" s="1" t="s">
        <v>82</v>
      </c>
      <c r="H8676" s="1" t="s">
        <v>16</v>
      </c>
      <c r="I8676">
        <v>0</v>
      </c>
      <c r="J8676">
        <v>173.35</v>
      </c>
      <c r="K8676">
        <v>0</v>
      </c>
      <c r="L8676" s="1" t="s">
        <v>116</v>
      </c>
      <c r="M8676" s="1" t="s">
        <v>18</v>
      </c>
      <c r="N8676" s="1">
        <f>YEAR(booking[[#This Row],[date of reservation]])</f>
        <v>2018</v>
      </c>
    </row>
    <row r="8677" spans="1:14" x14ac:dyDescent="0.25">
      <c r="A8677" s="1" t="s">
        <v>8919</v>
      </c>
      <c r="B8677">
        <v>2</v>
      </c>
      <c r="C8677">
        <v>0</v>
      </c>
      <c r="D8677">
        <v>1</v>
      </c>
      <c r="E8677">
        <v>0</v>
      </c>
      <c r="F8677">
        <v>0</v>
      </c>
      <c r="G8677" s="1" t="s">
        <v>15</v>
      </c>
      <c r="H8677" s="1" t="s">
        <v>20</v>
      </c>
      <c r="I8677">
        <v>0</v>
      </c>
      <c r="J8677">
        <v>89</v>
      </c>
      <c r="K8677">
        <v>0</v>
      </c>
      <c r="L8677" s="1" t="s">
        <v>502</v>
      </c>
      <c r="M8677" s="1" t="s">
        <v>18</v>
      </c>
      <c r="N8677" s="1">
        <f>YEAR(booking[[#This Row],[date of reservation]])</f>
        <v>2018</v>
      </c>
    </row>
    <row r="8678" spans="1:14" x14ac:dyDescent="0.25">
      <c r="A8678" s="1" t="s">
        <v>8920</v>
      </c>
      <c r="B8678">
        <v>2</v>
      </c>
      <c r="C8678">
        <v>0</v>
      </c>
      <c r="D8678">
        <v>0</v>
      </c>
      <c r="E8678">
        <v>5</v>
      </c>
      <c r="F8678">
        <v>0</v>
      </c>
      <c r="G8678" s="1" t="s">
        <v>52</v>
      </c>
      <c r="H8678" s="1" t="s">
        <v>16</v>
      </c>
      <c r="I8678">
        <v>0</v>
      </c>
      <c r="J8678">
        <v>82.45</v>
      </c>
      <c r="K8678">
        <v>0</v>
      </c>
      <c r="L8678" s="1" t="s">
        <v>83</v>
      </c>
      <c r="M8678" s="1" t="s">
        <v>18</v>
      </c>
      <c r="N8678" s="1">
        <f>YEAR(booking[[#This Row],[date of reservation]])</f>
        <v>2018</v>
      </c>
    </row>
    <row r="8679" spans="1:14" x14ac:dyDescent="0.25">
      <c r="A8679" s="1" t="s">
        <v>8921</v>
      </c>
      <c r="B8679">
        <v>1</v>
      </c>
      <c r="C8679">
        <v>0</v>
      </c>
      <c r="D8679">
        <v>2</v>
      </c>
      <c r="E8679">
        <v>5</v>
      </c>
      <c r="F8679">
        <v>0</v>
      </c>
      <c r="G8679" s="1" t="s">
        <v>15</v>
      </c>
      <c r="H8679" s="1" t="s">
        <v>16</v>
      </c>
      <c r="I8679">
        <v>0</v>
      </c>
      <c r="J8679">
        <v>85</v>
      </c>
      <c r="K8679">
        <v>1</v>
      </c>
      <c r="L8679" s="1" t="s">
        <v>255</v>
      </c>
      <c r="M8679" s="1" t="s">
        <v>18</v>
      </c>
      <c r="N8679" s="1">
        <f>YEAR(booking[[#This Row],[date of reservation]])</f>
        <v>2018</v>
      </c>
    </row>
    <row r="8680" spans="1:14" x14ac:dyDescent="0.25">
      <c r="A8680" s="1" t="s">
        <v>8922</v>
      </c>
      <c r="B8680">
        <v>2</v>
      </c>
      <c r="C8680">
        <v>0</v>
      </c>
      <c r="D8680">
        <v>0</v>
      </c>
      <c r="E8680">
        <v>5</v>
      </c>
      <c r="F8680">
        <v>0</v>
      </c>
      <c r="G8680" s="1" t="s">
        <v>15</v>
      </c>
      <c r="H8680" s="1" t="s">
        <v>16</v>
      </c>
      <c r="I8680">
        <v>0</v>
      </c>
      <c r="J8680">
        <v>137</v>
      </c>
      <c r="K8680">
        <v>1</v>
      </c>
      <c r="L8680" s="1" t="s">
        <v>293</v>
      </c>
      <c r="M8680" s="1" t="s">
        <v>24</v>
      </c>
      <c r="N8680" s="1">
        <f>YEAR(booking[[#This Row],[date of reservation]])</f>
        <v>2018</v>
      </c>
    </row>
    <row r="8681" spans="1:14" x14ac:dyDescent="0.25">
      <c r="A8681" s="1" t="s">
        <v>8923</v>
      </c>
      <c r="B8681">
        <v>2</v>
      </c>
      <c r="C8681">
        <v>1</v>
      </c>
      <c r="D8681">
        <v>0</v>
      </c>
      <c r="E8681">
        <v>1</v>
      </c>
      <c r="F8681">
        <v>0</v>
      </c>
      <c r="G8681" s="1" t="s">
        <v>15</v>
      </c>
      <c r="H8681" s="1" t="s">
        <v>20</v>
      </c>
      <c r="I8681">
        <v>0</v>
      </c>
      <c r="J8681">
        <v>130.5</v>
      </c>
      <c r="K8681">
        <v>0</v>
      </c>
      <c r="L8681" s="1" t="s">
        <v>26</v>
      </c>
      <c r="M8681" s="1" t="s">
        <v>18</v>
      </c>
      <c r="N8681" s="1">
        <f>YEAR(booking[[#This Row],[date of reservation]])</f>
        <v>2018</v>
      </c>
    </row>
    <row r="8682" spans="1:14" x14ac:dyDescent="0.25">
      <c r="A8682" s="1" t="s">
        <v>8924</v>
      </c>
      <c r="B8682">
        <v>2</v>
      </c>
      <c r="C8682">
        <v>0</v>
      </c>
      <c r="D8682">
        <v>0</v>
      </c>
      <c r="E8682">
        <v>1</v>
      </c>
      <c r="F8682">
        <v>0</v>
      </c>
      <c r="G8682" s="1" t="s">
        <v>15</v>
      </c>
      <c r="H8682" s="1" t="s">
        <v>20</v>
      </c>
      <c r="I8682">
        <v>0</v>
      </c>
      <c r="J8682">
        <v>76</v>
      </c>
      <c r="K8682">
        <v>1</v>
      </c>
      <c r="L8682" s="1" t="s">
        <v>1423</v>
      </c>
      <c r="M8682" s="1" t="s">
        <v>18</v>
      </c>
      <c r="N8682" s="1">
        <f>YEAR(booking[[#This Row],[date of reservation]])</f>
        <v>2017</v>
      </c>
    </row>
    <row r="8683" spans="1:14" x14ac:dyDescent="0.25">
      <c r="A8683" s="1" t="s">
        <v>8925</v>
      </c>
      <c r="B8683">
        <v>1</v>
      </c>
      <c r="C8683">
        <v>0</v>
      </c>
      <c r="D8683">
        <v>1</v>
      </c>
      <c r="E8683">
        <v>0</v>
      </c>
      <c r="F8683">
        <v>0</v>
      </c>
      <c r="G8683" s="1" t="s">
        <v>15</v>
      </c>
      <c r="H8683" s="1" t="s">
        <v>16</v>
      </c>
      <c r="I8683">
        <v>0</v>
      </c>
      <c r="J8683">
        <v>120</v>
      </c>
      <c r="K8683">
        <v>0</v>
      </c>
      <c r="L8683" s="1" t="s">
        <v>149</v>
      </c>
      <c r="M8683" s="1" t="s">
        <v>24</v>
      </c>
      <c r="N8683" s="1">
        <f>YEAR(booking[[#This Row],[date of reservation]])</f>
        <v>2018</v>
      </c>
    </row>
    <row r="8684" spans="1:14" x14ac:dyDescent="0.25">
      <c r="A8684" s="1" t="s">
        <v>8926</v>
      </c>
      <c r="B8684">
        <v>2</v>
      </c>
      <c r="C8684">
        <v>0</v>
      </c>
      <c r="D8684">
        <v>0</v>
      </c>
      <c r="E8684">
        <v>1</v>
      </c>
      <c r="F8684">
        <v>0</v>
      </c>
      <c r="G8684" s="1" t="s">
        <v>52</v>
      </c>
      <c r="H8684" s="1" t="s">
        <v>20</v>
      </c>
      <c r="I8684">
        <v>0</v>
      </c>
      <c r="J8684">
        <v>140.4</v>
      </c>
      <c r="K8684">
        <v>1</v>
      </c>
      <c r="L8684" s="1" t="s">
        <v>114</v>
      </c>
      <c r="M8684" s="1" t="s">
        <v>18</v>
      </c>
      <c r="N8684" s="1">
        <f>YEAR(booking[[#This Row],[date of reservation]])</f>
        <v>2018</v>
      </c>
    </row>
    <row r="8685" spans="1:14" x14ac:dyDescent="0.25">
      <c r="A8685" s="1" t="s">
        <v>8927</v>
      </c>
      <c r="B8685">
        <v>2</v>
      </c>
      <c r="C8685">
        <v>0</v>
      </c>
      <c r="D8685">
        <v>0</v>
      </c>
      <c r="E8685">
        <v>1</v>
      </c>
      <c r="F8685">
        <v>0</v>
      </c>
      <c r="G8685" s="1" t="s">
        <v>15</v>
      </c>
      <c r="H8685" s="1" t="s">
        <v>20</v>
      </c>
      <c r="I8685">
        <v>0</v>
      </c>
      <c r="J8685">
        <v>99</v>
      </c>
      <c r="K8685">
        <v>1</v>
      </c>
      <c r="L8685" s="1" t="s">
        <v>144</v>
      </c>
      <c r="M8685" s="1" t="s">
        <v>18</v>
      </c>
      <c r="N8685" s="1">
        <f>YEAR(booking[[#This Row],[date of reservation]])</f>
        <v>2018</v>
      </c>
    </row>
    <row r="8686" spans="1:14" x14ac:dyDescent="0.25">
      <c r="A8686" s="1" t="s">
        <v>8928</v>
      </c>
      <c r="B8686">
        <v>2</v>
      </c>
      <c r="C8686">
        <v>0</v>
      </c>
      <c r="D8686">
        <v>0</v>
      </c>
      <c r="E8686">
        <v>0</v>
      </c>
      <c r="F8686">
        <v>0</v>
      </c>
      <c r="G8686" s="1" t="s">
        <v>15</v>
      </c>
      <c r="H8686" s="1" t="s">
        <v>20</v>
      </c>
      <c r="I8686">
        <v>0</v>
      </c>
      <c r="J8686">
        <v>0</v>
      </c>
      <c r="K8686">
        <v>0</v>
      </c>
      <c r="L8686" s="1" t="s">
        <v>471</v>
      </c>
      <c r="M8686" s="1" t="s">
        <v>24</v>
      </c>
      <c r="N8686" s="1">
        <f>YEAR(booking[[#This Row],[date of reservation]])</f>
        <v>2018</v>
      </c>
    </row>
    <row r="8687" spans="1:14" x14ac:dyDescent="0.25">
      <c r="A8687" s="1" t="s">
        <v>8929</v>
      </c>
      <c r="B8687">
        <v>1</v>
      </c>
      <c r="C8687">
        <v>0</v>
      </c>
      <c r="D8687">
        <v>0</v>
      </c>
      <c r="E8687">
        <v>1</v>
      </c>
      <c r="F8687">
        <v>0</v>
      </c>
      <c r="G8687" s="1" t="s">
        <v>15</v>
      </c>
      <c r="H8687" s="1" t="s">
        <v>20</v>
      </c>
      <c r="I8687">
        <v>0</v>
      </c>
      <c r="J8687">
        <v>109</v>
      </c>
      <c r="K8687">
        <v>1</v>
      </c>
      <c r="L8687" s="1" t="s">
        <v>118</v>
      </c>
      <c r="M8687" s="1" t="s">
        <v>18</v>
      </c>
      <c r="N8687" s="1">
        <f>YEAR(booking[[#This Row],[date of reservation]])</f>
        <v>2018</v>
      </c>
    </row>
    <row r="8688" spans="1:14" x14ac:dyDescent="0.25">
      <c r="A8688" s="1" t="s">
        <v>8930</v>
      </c>
      <c r="B8688">
        <v>2</v>
      </c>
      <c r="C8688">
        <v>2</v>
      </c>
      <c r="D8688">
        <v>0</v>
      </c>
      <c r="E8688">
        <v>3</v>
      </c>
      <c r="F8688">
        <v>0</v>
      </c>
      <c r="G8688" s="1" t="s">
        <v>56</v>
      </c>
      <c r="H8688" s="1" t="s">
        <v>20</v>
      </c>
      <c r="I8688">
        <v>0</v>
      </c>
      <c r="J8688">
        <v>231</v>
      </c>
      <c r="K8688">
        <v>1</v>
      </c>
      <c r="L8688" s="1" t="s">
        <v>1307</v>
      </c>
      <c r="M8688" s="1" t="s">
        <v>24</v>
      </c>
      <c r="N8688" s="1">
        <f>YEAR(booking[[#This Row],[date of reservation]])</f>
        <v>2018</v>
      </c>
    </row>
    <row r="8689" spans="1:14" x14ac:dyDescent="0.25">
      <c r="A8689" s="1" t="s">
        <v>8931</v>
      </c>
      <c r="B8689">
        <v>1</v>
      </c>
      <c r="C8689">
        <v>0</v>
      </c>
      <c r="D8689">
        <v>2</v>
      </c>
      <c r="E8689">
        <v>4</v>
      </c>
      <c r="F8689">
        <v>0</v>
      </c>
      <c r="G8689" s="1" t="s">
        <v>15</v>
      </c>
      <c r="H8689" s="1" t="s">
        <v>16</v>
      </c>
      <c r="I8689">
        <v>0</v>
      </c>
      <c r="J8689">
        <v>120</v>
      </c>
      <c r="K8689">
        <v>0</v>
      </c>
      <c r="L8689" s="1" t="s">
        <v>204</v>
      </c>
      <c r="M8689" s="1" t="s">
        <v>24</v>
      </c>
      <c r="N8689" s="1">
        <f>YEAR(booking[[#This Row],[date of reservation]])</f>
        <v>2018</v>
      </c>
    </row>
    <row r="8690" spans="1:14" x14ac:dyDescent="0.25">
      <c r="A8690" s="1" t="s">
        <v>8932</v>
      </c>
      <c r="B8690">
        <v>2</v>
      </c>
      <c r="C8690">
        <v>0</v>
      </c>
      <c r="D8690">
        <v>2</v>
      </c>
      <c r="E8690">
        <v>0</v>
      </c>
      <c r="F8690">
        <v>1</v>
      </c>
      <c r="G8690" s="1" t="s">
        <v>15</v>
      </c>
      <c r="H8690" s="1" t="s">
        <v>20</v>
      </c>
      <c r="I8690">
        <v>0</v>
      </c>
      <c r="J8690">
        <v>102.5</v>
      </c>
      <c r="K8690">
        <v>1</v>
      </c>
      <c r="L8690" s="1" t="s">
        <v>372</v>
      </c>
      <c r="M8690" s="1" t="s">
        <v>24</v>
      </c>
      <c r="N8690" s="1">
        <f>YEAR(booking[[#This Row],[date of reservation]])</f>
        <v>2017</v>
      </c>
    </row>
    <row r="8691" spans="1:14" x14ac:dyDescent="0.25">
      <c r="A8691" s="1" t="s">
        <v>8933</v>
      </c>
      <c r="B8691">
        <v>2</v>
      </c>
      <c r="C8691">
        <v>0</v>
      </c>
      <c r="D8691">
        <v>1</v>
      </c>
      <c r="E8691">
        <v>3</v>
      </c>
      <c r="F8691">
        <v>0</v>
      </c>
      <c r="G8691" s="1" t="s">
        <v>15</v>
      </c>
      <c r="H8691" s="1" t="s">
        <v>20</v>
      </c>
      <c r="I8691">
        <v>0</v>
      </c>
      <c r="J8691">
        <v>93.75</v>
      </c>
      <c r="K8691">
        <v>1</v>
      </c>
      <c r="L8691" s="1" t="s">
        <v>110</v>
      </c>
      <c r="M8691" s="1" t="s">
        <v>18</v>
      </c>
      <c r="N8691" s="1">
        <f>YEAR(booking[[#This Row],[date of reservation]])</f>
        <v>2018</v>
      </c>
    </row>
    <row r="8692" spans="1:14" x14ac:dyDescent="0.25">
      <c r="A8692" s="1" t="s">
        <v>8934</v>
      </c>
      <c r="B8692">
        <v>2</v>
      </c>
      <c r="C8692">
        <v>1</v>
      </c>
      <c r="D8692">
        <v>0</v>
      </c>
      <c r="E8692">
        <v>2</v>
      </c>
      <c r="F8692">
        <v>0</v>
      </c>
      <c r="G8692" s="1" t="s">
        <v>52</v>
      </c>
      <c r="H8692" s="1" t="s">
        <v>20</v>
      </c>
      <c r="I8692">
        <v>0</v>
      </c>
      <c r="J8692">
        <v>92.4</v>
      </c>
      <c r="K8692">
        <v>3</v>
      </c>
      <c r="L8692" s="1" t="s">
        <v>242</v>
      </c>
      <c r="M8692" s="1" t="s">
        <v>18</v>
      </c>
      <c r="N8692" s="1">
        <f>YEAR(booking[[#This Row],[date of reservation]])</f>
        <v>2017</v>
      </c>
    </row>
    <row r="8693" spans="1:14" x14ac:dyDescent="0.25">
      <c r="A8693" s="1" t="s">
        <v>8935</v>
      </c>
      <c r="B8693">
        <v>2</v>
      </c>
      <c r="C8693">
        <v>0</v>
      </c>
      <c r="D8693">
        <v>0</v>
      </c>
      <c r="E8693">
        <v>3</v>
      </c>
      <c r="F8693">
        <v>0</v>
      </c>
      <c r="G8693" s="1" t="s">
        <v>15</v>
      </c>
      <c r="H8693" s="1" t="s">
        <v>20</v>
      </c>
      <c r="I8693">
        <v>0</v>
      </c>
      <c r="J8693">
        <v>94.5</v>
      </c>
      <c r="K8693">
        <v>1</v>
      </c>
      <c r="L8693" s="1" t="s">
        <v>234</v>
      </c>
      <c r="M8693" s="1" t="s">
        <v>18</v>
      </c>
      <c r="N8693" s="1">
        <f>YEAR(booking[[#This Row],[date of reservation]])</f>
        <v>2017</v>
      </c>
    </row>
    <row r="8694" spans="1:14" x14ac:dyDescent="0.25">
      <c r="A8694" s="1" t="s">
        <v>8936</v>
      </c>
      <c r="B8694">
        <v>2</v>
      </c>
      <c r="C8694">
        <v>0</v>
      </c>
      <c r="D8694">
        <v>1</v>
      </c>
      <c r="E8694">
        <v>4</v>
      </c>
      <c r="F8694">
        <v>0</v>
      </c>
      <c r="G8694" s="1" t="s">
        <v>52</v>
      </c>
      <c r="H8694" s="1" t="s">
        <v>20</v>
      </c>
      <c r="I8694">
        <v>0</v>
      </c>
      <c r="J8694">
        <v>120.7</v>
      </c>
      <c r="K8694">
        <v>1</v>
      </c>
      <c r="L8694" s="1" t="s">
        <v>26</v>
      </c>
      <c r="M8694" s="1" t="s">
        <v>24</v>
      </c>
      <c r="N8694" s="1">
        <f>YEAR(booking[[#This Row],[date of reservation]])</f>
        <v>2018</v>
      </c>
    </row>
    <row r="8695" spans="1:14" x14ac:dyDescent="0.25">
      <c r="A8695" s="1" t="s">
        <v>8937</v>
      </c>
      <c r="B8695">
        <v>1</v>
      </c>
      <c r="C8695">
        <v>0</v>
      </c>
      <c r="D8695">
        <v>0</v>
      </c>
      <c r="E8695">
        <v>1</v>
      </c>
      <c r="F8695">
        <v>0</v>
      </c>
      <c r="G8695" s="1" t="s">
        <v>15</v>
      </c>
      <c r="H8695" s="1" t="s">
        <v>20</v>
      </c>
      <c r="I8695">
        <v>0</v>
      </c>
      <c r="J8695">
        <v>95</v>
      </c>
      <c r="K8695">
        <v>1</v>
      </c>
      <c r="L8695" s="1" t="s">
        <v>605</v>
      </c>
      <c r="M8695" s="1" t="s">
        <v>18</v>
      </c>
      <c r="N8695" s="1">
        <f>YEAR(booking[[#This Row],[date of reservation]])</f>
        <v>2017</v>
      </c>
    </row>
    <row r="8696" spans="1:14" x14ac:dyDescent="0.25">
      <c r="A8696" s="1" t="s">
        <v>8938</v>
      </c>
      <c r="B8696">
        <v>2</v>
      </c>
      <c r="C8696">
        <v>0</v>
      </c>
      <c r="D8696">
        <v>0</v>
      </c>
      <c r="E8696">
        <v>1</v>
      </c>
      <c r="F8696">
        <v>0</v>
      </c>
      <c r="G8696" s="1" t="s">
        <v>15</v>
      </c>
      <c r="H8696" s="1" t="s">
        <v>16</v>
      </c>
      <c r="I8696">
        <v>0</v>
      </c>
      <c r="J8696">
        <v>91.2</v>
      </c>
      <c r="K8696">
        <v>0</v>
      </c>
      <c r="L8696" s="1" t="s">
        <v>242</v>
      </c>
      <c r="M8696" s="1" t="s">
        <v>18</v>
      </c>
      <c r="N8696" s="1">
        <f>YEAR(booking[[#This Row],[date of reservation]])</f>
        <v>2017</v>
      </c>
    </row>
    <row r="8697" spans="1:14" x14ac:dyDescent="0.25">
      <c r="A8697" s="1" t="s">
        <v>8939</v>
      </c>
      <c r="B8697">
        <v>2</v>
      </c>
      <c r="C8697">
        <v>0</v>
      </c>
      <c r="D8697">
        <v>0</v>
      </c>
      <c r="E8697">
        <v>2</v>
      </c>
      <c r="F8697">
        <v>0</v>
      </c>
      <c r="G8697" s="1" t="s">
        <v>15</v>
      </c>
      <c r="H8697" s="1" t="s">
        <v>16</v>
      </c>
      <c r="I8697">
        <v>0</v>
      </c>
      <c r="J8697">
        <v>100</v>
      </c>
      <c r="K8697">
        <v>0</v>
      </c>
      <c r="L8697" s="1" t="s">
        <v>66</v>
      </c>
      <c r="M8697" s="1" t="s">
        <v>24</v>
      </c>
      <c r="N8697" s="1">
        <f>YEAR(booking[[#This Row],[date of reservation]])</f>
        <v>2018</v>
      </c>
    </row>
    <row r="8698" spans="1:14" x14ac:dyDescent="0.25">
      <c r="A8698" s="1" t="s">
        <v>8940</v>
      </c>
      <c r="B8698">
        <v>2</v>
      </c>
      <c r="C8698">
        <v>2</v>
      </c>
      <c r="D8698">
        <v>0</v>
      </c>
      <c r="E8698">
        <v>4</v>
      </c>
      <c r="F8698">
        <v>0</v>
      </c>
      <c r="G8698" s="1" t="s">
        <v>56</v>
      </c>
      <c r="H8698" s="1" t="s">
        <v>20</v>
      </c>
      <c r="I8698">
        <v>0</v>
      </c>
      <c r="J8698">
        <v>167.95</v>
      </c>
      <c r="K8698">
        <v>0</v>
      </c>
      <c r="L8698" s="1" t="s">
        <v>595</v>
      </c>
      <c r="M8698" s="1" t="s">
        <v>24</v>
      </c>
      <c r="N8698" s="1">
        <f>YEAR(booking[[#This Row],[date of reservation]])</f>
        <v>2018</v>
      </c>
    </row>
    <row r="8699" spans="1:14" x14ac:dyDescent="0.25">
      <c r="A8699" s="1" t="s">
        <v>8941</v>
      </c>
      <c r="B8699">
        <v>2</v>
      </c>
      <c r="C8699">
        <v>0</v>
      </c>
      <c r="D8699">
        <v>0</v>
      </c>
      <c r="E8699">
        <v>2</v>
      </c>
      <c r="F8699">
        <v>0</v>
      </c>
      <c r="G8699" s="1" t="s">
        <v>15</v>
      </c>
      <c r="H8699" s="1" t="s">
        <v>20</v>
      </c>
      <c r="I8699">
        <v>0</v>
      </c>
      <c r="J8699">
        <v>124</v>
      </c>
      <c r="K8699">
        <v>0</v>
      </c>
      <c r="L8699" s="1" t="s">
        <v>595</v>
      </c>
      <c r="M8699" s="1" t="s">
        <v>18</v>
      </c>
      <c r="N8699" s="1">
        <f>YEAR(booking[[#This Row],[date of reservation]])</f>
        <v>2018</v>
      </c>
    </row>
    <row r="8700" spans="1:14" x14ac:dyDescent="0.25">
      <c r="A8700" s="1" t="s">
        <v>8942</v>
      </c>
      <c r="B8700">
        <v>2</v>
      </c>
      <c r="C8700">
        <v>0</v>
      </c>
      <c r="D8700">
        <v>0</v>
      </c>
      <c r="E8700">
        <v>3</v>
      </c>
      <c r="F8700">
        <v>0</v>
      </c>
      <c r="G8700" s="1" t="s">
        <v>52</v>
      </c>
      <c r="H8700" s="1" t="s">
        <v>16</v>
      </c>
      <c r="I8700">
        <v>0</v>
      </c>
      <c r="J8700">
        <v>62</v>
      </c>
      <c r="K8700">
        <v>0</v>
      </c>
      <c r="L8700" s="1" t="s">
        <v>342</v>
      </c>
      <c r="M8700" s="1" t="s">
        <v>18</v>
      </c>
      <c r="N8700" s="1">
        <f>YEAR(booking[[#This Row],[date of reservation]])</f>
        <v>2018</v>
      </c>
    </row>
    <row r="8701" spans="1:14" x14ac:dyDescent="0.25">
      <c r="A8701" s="1" t="s">
        <v>8943</v>
      </c>
      <c r="B8701">
        <v>2</v>
      </c>
      <c r="C8701">
        <v>0</v>
      </c>
      <c r="D8701">
        <v>0</v>
      </c>
      <c r="E8701">
        <v>3</v>
      </c>
      <c r="F8701">
        <v>0</v>
      </c>
      <c r="G8701" s="1" t="s">
        <v>15</v>
      </c>
      <c r="H8701" s="1" t="s">
        <v>20</v>
      </c>
      <c r="I8701">
        <v>0</v>
      </c>
      <c r="J8701">
        <v>94.5</v>
      </c>
      <c r="K8701">
        <v>1</v>
      </c>
      <c r="L8701" s="1" t="s">
        <v>234</v>
      </c>
      <c r="M8701" s="1" t="s">
        <v>18</v>
      </c>
      <c r="N8701" s="1">
        <f>YEAR(booking[[#This Row],[date of reservation]])</f>
        <v>2017</v>
      </c>
    </row>
    <row r="8702" spans="1:14" x14ac:dyDescent="0.25">
      <c r="A8702" s="1" t="s">
        <v>8944</v>
      </c>
      <c r="B8702">
        <v>2</v>
      </c>
      <c r="C8702">
        <v>0</v>
      </c>
      <c r="D8702">
        <v>0</v>
      </c>
      <c r="E8702">
        <v>4</v>
      </c>
      <c r="F8702">
        <v>0</v>
      </c>
      <c r="G8702" s="1" t="s">
        <v>15</v>
      </c>
      <c r="H8702" s="1" t="s">
        <v>20</v>
      </c>
      <c r="I8702">
        <v>0</v>
      </c>
      <c r="J8702">
        <v>95</v>
      </c>
      <c r="K8702">
        <v>0</v>
      </c>
      <c r="L8702" s="1" t="s">
        <v>485</v>
      </c>
      <c r="M8702" s="1" t="s">
        <v>18</v>
      </c>
      <c r="N8702" s="1">
        <f>YEAR(booking[[#This Row],[date of reservation]])</f>
        <v>2017</v>
      </c>
    </row>
    <row r="8703" spans="1:14" x14ac:dyDescent="0.25">
      <c r="A8703" s="1" t="s">
        <v>8945</v>
      </c>
      <c r="B8703">
        <v>1</v>
      </c>
      <c r="C8703">
        <v>0</v>
      </c>
      <c r="D8703">
        <v>0</v>
      </c>
      <c r="E8703">
        <v>1</v>
      </c>
      <c r="F8703">
        <v>0</v>
      </c>
      <c r="G8703" s="1" t="s">
        <v>52</v>
      </c>
      <c r="H8703" s="1" t="s">
        <v>16</v>
      </c>
      <c r="I8703">
        <v>0</v>
      </c>
      <c r="J8703">
        <v>55</v>
      </c>
      <c r="K8703">
        <v>0</v>
      </c>
      <c r="L8703" s="1" t="s">
        <v>439</v>
      </c>
      <c r="M8703" s="1" t="s">
        <v>18</v>
      </c>
      <c r="N8703" s="1">
        <f>YEAR(booking[[#This Row],[date of reservation]])</f>
        <v>2018</v>
      </c>
    </row>
    <row r="8704" spans="1:14" x14ac:dyDescent="0.25">
      <c r="A8704" s="1" t="s">
        <v>8946</v>
      </c>
      <c r="B8704">
        <v>2</v>
      </c>
      <c r="C8704">
        <v>0</v>
      </c>
      <c r="D8704">
        <v>0</v>
      </c>
      <c r="E8704">
        <v>3</v>
      </c>
      <c r="F8704">
        <v>0</v>
      </c>
      <c r="G8704" s="1" t="s">
        <v>15</v>
      </c>
      <c r="H8704" s="1" t="s">
        <v>20</v>
      </c>
      <c r="I8704">
        <v>0</v>
      </c>
      <c r="J8704">
        <v>118.8</v>
      </c>
      <c r="K8704">
        <v>3</v>
      </c>
      <c r="L8704" s="1" t="s">
        <v>261</v>
      </c>
      <c r="M8704" s="1" t="s">
        <v>18</v>
      </c>
      <c r="N8704" s="1">
        <f>YEAR(booking[[#This Row],[date of reservation]])</f>
        <v>2018</v>
      </c>
    </row>
    <row r="8705" spans="1:14" x14ac:dyDescent="0.25">
      <c r="A8705" s="1" t="s">
        <v>8947</v>
      </c>
      <c r="B8705">
        <v>1</v>
      </c>
      <c r="C8705">
        <v>0</v>
      </c>
      <c r="D8705">
        <v>0</v>
      </c>
      <c r="E8705">
        <v>3</v>
      </c>
      <c r="F8705">
        <v>0</v>
      </c>
      <c r="G8705" s="1" t="s">
        <v>15</v>
      </c>
      <c r="H8705" s="1" t="s">
        <v>20</v>
      </c>
      <c r="I8705">
        <v>0</v>
      </c>
      <c r="J8705">
        <v>86.4</v>
      </c>
      <c r="K8705">
        <v>2</v>
      </c>
      <c r="L8705" s="1" t="s">
        <v>39</v>
      </c>
      <c r="M8705" s="1" t="s">
        <v>18</v>
      </c>
      <c r="N8705" s="1">
        <f>YEAR(booking[[#This Row],[date of reservation]])</f>
        <v>2018</v>
      </c>
    </row>
    <row r="8706" spans="1:14" x14ac:dyDescent="0.25">
      <c r="A8706" s="1" t="s">
        <v>8948</v>
      </c>
      <c r="B8706">
        <v>1</v>
      </c>
      <c r="C8706">
        <v>0</v>
      </c>
      <c r="D8706">
        <v>0</v>
      </c>
      <c r="E8706">
        <v>1</v>
      </c>
      <c r="F8706">
        <v>0</v>
      </c>
      <c r="G8706" s="1" t="s">
        <v>15</v>
      </c>
      <c r="H8706" s="1" t="s">
        <v>16</v>
      </c>
      <c r="I8706">
        <v>0</v>
      </c>
      <c r="J8706">
        <v>100</v>
      </c>
      <c r="K8706">
        <v>0</v>
      </c>
      <c r="L8706" s="1" t="s">
        <v>186</v>
      </c>
      <c r="M8706" s="1" t="s">
        <v>18</v>
      </c>
      <c r="N8706" s="1">
        <f>YEAR(booking[[#This Row],[date of reservation]])</f>
        <v>2017</v>
      </c>
    </row>
    <row r="8707" spans="1:14" x14ac:dyDescent="0.25">
      <c r="A8707" s="1" t="s">
        <v>8949</v>
      </c>
      <c r="B8707">
        <v>3</v>
      </c>
      <c r="C8707">
        <v>0</v>
      </c>
      <c r="D8707">
        <v>0</v>
      </c>
      <c r="E8707">
        <v>3</v>
      </c>
      <c r="F8707">
        <v>0</v>
      </c>
      <c r="G8707" s="1" t="s">
        <v>52</v>
      </c>
      <c r="H8707" s="1" t="s">
        <v>20</v>
      </c>
      <c r="I8707">
        <v>0</v>
      </c>
      <c r="J8707">
        <v>130.33000000000001</v>
      </c>
      <c r="K8707">
        <v>0</v>
      </c>
      <c r="L8707" s="1" t="s">
        <v>263</v>
      </c>
      <c r="M8707" s="1" t="s">
        <v>24</v>
      </c>
      <c r="N8707" s="1">
        <f>YEAR(booking[[#This Row],[date of reservation]])</f>
        <v>2018</v>
      </c>
    </row>
    <row r="8708" spans="1:14" x14ac:dyDescent="0.25">
      <c r="A8708" s="1" t="s">
        <v>8950</v>
      </c>
      <c r="B8708">
        <v>2</v>
      </c>
      <c r="C8708">
        <v>0</v>
      </c>
      <c r="D8708">
        <v>2</v>
      </c>
      <c r="E8708">
        <v>4</v>
      </c>
      <c r="F8708">
        <v>0</v>
      </c>
      <c r="G8708" s="1" t="s">
        <v>15</v>
      </c>
      <c r="H8708" s="1" t="s">
        <v>20</v>
      </c>
      <c r="I8708">
        <v>0</v>
      </c>
      <c r="J8708">
        <v>130.16999999999999</v>
      </c>
      <c r="K8708">
        <v>2</v>
      </c>
      <c r="L8708" s="1" t="s">
        <v>781</v>
      </c>
      <c r="M8708" s="1" t="s">
        <v>18</v>
      </c>
      <c r="N8708" s="1">
        <f>YEAR(booking[[#This Row],[date of reservation]])</f>
        <v>2017</v>
      </c>
    </row>
    <row r="8709" spans="1:14" x14ac:dyDescent="0.25">
      <c r="A8709" s="1" t="s">
        <v>8951</v>
      </c>
      <c r="B8709">
        <v>1</v>
      </c>
      <c r="C8709">
        <v>0</v>
      </c>
      <c r="D8709">
        <v>1</v>
      </c>
      <c r="E8709">
        <v>2</v>
      </c>
      <c r="F8709">
        <v>0</v>
      </c>
      <c r="G8709" s="1" t="s">
        <v>15</v>
      </c>
      <c r="H8709" s="1" t="s">
        <v>16</v>
      </c>
      <c r="I8709">
        <v>0</v>
      </c>
      <c r="J8709">
        <v>120</v>
      </c>
      <c r="K8709">
        <v>0</v>
      </c>
      <c r="L8709" s="1" t="s">
        <v>149</v>
      </c>
      <c r="M8709" s="1" t="s">
        <v>24</v>
      </c>
      <c r="N8709" s="1">
        <f>YEAR(booking[[#This Row],[date of reservation]])</f>
        <v>2018</v>
      </c>
    </row>
    <row r="8710" spans="1:14" x14ac:dyDescent="0.25">
      <c r="A8710" s="1" t="s">
        <v>8952</v>
      </c>
      <c r="B8710">
        <v>1</v>
      </c>
      <c r="C8710">
        <v>0</v>
      </c>
      <c r="D8710">
        <v>0</v>
      </c>
      <c r="E8710">
        <v>1</v>
      </c>
      <c r="F8710">
        <v>0</v>
      </c>
      <c r="G8710" s="1" t="s">
        <v>15</v>
      </c>
      <c r="H8710" s="1" t="s">
        <v>127</v>
      </c>
      <c r="I8710">
        <v>0</v>
      </c>
      <c r="J8710">
        <v>65</v>
      </c>
      <c r="K8710">
        <v>0</v>
      </c>
      <c r="L8710" s="1" t="s">
        <v>196</v>
      </c>
      <c r="M8710" s="1" t="s">
        <v>18</v>
      </c>
      <c r="N8710" s="1">
        <f>YEAR(booking[[#This Row],[date of reservation]])</f>
        <v>2017</v>
      </c>
    </row>
    <row r="8711" spans="1:14" x14ac:dyDescent="0.25">
      <c r="A8711" s="1" t="s">
        <v>8953</v>
      </c>
      <c r="B8711">
        <v>2</v>
      </c>
      <c r="C8711">
        <v>0</v>
      </c>
      <c r="D8711">
        <v>1</v>
      </c>
      <c r="E8711">
        <v>0</v>
      </c>
      <c r="F8711">
        <v>0</v>
      </c>
      <c r="G8711" s="1" t="s">
        <v>15</v>
      </c>
      <c r="H8711" s="1" t="s">
        <v>20</v>
      </c>
      <c r="I8711">
        <v>0</v>
      </c>
      <c r="J8711">
        <v>107.1</v>
      </c>
      <c r="K8711">
        <v>0</v>
      </c>
      <c r="L8711" s="1" t="s">
        <v>124</v>
      </c>
      <c r="M8711" s="1" t="s">
        <v>24</v>
      </c>
      <c r="N8711" s="1">
        <f>YEAR(booking[[#This Row],[date of reservation]])</f>
        <v>2018</v>
      </c>
    </row>
    <row r="8712" spans="1:14" x14ac:dyDescent="0.25">
      <c r="A8712" s="1" t="s">
        <v>8954</v>
      </c>
      <c r="B8712">
        <v>2</v>
      </c>
      <c r="C8712">
        <v>0</v>
      </c>
      <c r="D8712">
        <v>2</v>
      </c>
      <c r="E8712">
        <v>5</v>
      </c>
      <c r="F8712">
        <v>0</v>
      </c>
      <c r="G8712" s="1" t="s">
        <v>15</v>
      </c>
      <c r="H8712" s="1" t="s">
        <v>16</v>
      </c>
      <c r="I8712">
        <v>0</v>
      </c>
      <c r="J8712">
        <v>41.43</v>
      </c>
      <c r="K8712">
        <v>0</v>
      </c>
      <c r="L8712" s="1" t="s">
        <v>93</v>
      </c>
      <c r="M8712" s="1" t="s">
        <v>18</v>
      </c>
      <c r="N8712" s="1">
        <f>YEAR(booking[[#This Row],[date of reservation]])</f>
        <v>2017</v>
      </c>
    </row>
    <row r="8713" spans="1:14" x14ac:dyDescent="0.25">
      <c r="A8713" s="1" t="s">
        <v>8955</v>
      </c>
      <c r="B8713">
        <v>2</v>
      </c>
      <c r="C8713">
        <v>0</v>
      </c>
      <c r="D8713">
        <v>2</v>
      </c>
      <c r="E8713">
        <v>1</v>
      </c>
      <c r="F8713">
        <v>0</v>
      </c>
      <c r="G8713" s="1" t="s">
        <v>15</v>
      </c>
      <c r="H8713" s="1" t="s">
        <v>20</v>
      </c>
      <c r="I8713">
        <v>0</v>
      </c>
      <c r="J8713">
        <v>62.64</v>
      </c>
      <c r="K8713">
        <v>0</v>
      </c>
      <c r="L8713" s="1" t="s">
        <v>161</v>
      </c>
      <c r="M8713" s="1" t="s">
        <v>18</v>
      </c>
      <c r="N8713" s="1">
        <f>YEAR(booking[[#This Row],[date of reservation]])</f>
        <v>2018</v>
      </c>
    </row>
    <row r="8714" spans="1:14" x14ac:dyDescent="0.25">
      <c r="A8714" s="1" t="s">
        <v>8956</v>
      </c>
      <c r="B8714">
        <v>1</v>
      </c>
      <c r="C8714">
        <v>0</v>
      </c>
      <c r="D8714">
        <v>1</v>
      </c>
      <c r="E8714">
        <v>0</v>
      </c>
      <c r="F8714">
        <v>0</v>
      </c>
      <c r="G8714" s="1" t="s">
        <v>15</v>
      </c>
      <c r="H8714" s="1" t="s">
        <v>20</v>
      </c>
      <c r="I8714">
        <v>0</v>
      </c>
      <c r="J8714">
        <v>108</v>
      </c>
      <c r="K8714">
        <v>0</v>
      </c>
      <c r="L8714" s="1" t="s">
        <v>149</v>
      </c>
      <c r="M8714" s="1" t="s">
        <v>24</v>
      </c>
      <c r="N8714" s="1">
        <f>YEAR(booking[[#This Row],[date of reservation]])</f>
        <v>2018</v>
      </c>
    </row>
    <row r="8715" spans="1:14" x14ac:dyDescent="0.25">
      <c r="A8715" s="1" t="s">
        <v>8957</v>
      </c>
      <c r="B8715">
        <v>2</v>
      </c>
      <c r="C8715">
        <v>0</v>
      </c>
      <c r="D8715">
        <v>2</v>
      </c>
      <c r="E8715">
        <v>1</v>
      </c>
      <c r="F8715">
        <v>0</v>
      </c>
      <c r="G8715" s="1" t="s">
        <v>15</v>
      </c>
      <c r="H8715" s="1" t="s">
        <v>16</v>
      </c>
      <c r="I8715">
        <v>0</v>
      </c>
      <c r="J8715">
        <v>112</v>
      </c>
      <c r="K8715">
        <v>1</v>
      </c>
      <c r="L8715" s="1" t="s">
        <v>21</v>
      </c>
      <c r="M8715" s="1" t="s">
        <v>18</v>
      </c>
      <c r="N8715" s="1">
        <f>YEAR(booking[[#This Row],[date of reservation]])</f>
        <v>2018</v>
      </c>
    </row>
    <row r="8716" spans="1:14" x14ac:dyDescent="0.25">
      <c r="A8716" s="1" t="s">
        <v>8958</v>
      </c>
      <c r="B8716">
        <v>2</v>
      </c>
      <c r="C8716">
        <v>0</v>
      </c>
      <c r="D8716">
        <v>1</v>
      </c>
      <c r="E8716">
        <v>4</v>
      </c>
      <c r="F8716">
        <v>0</v>
      </c>
      <c r="G8716" s="1" t="s">
        <v>15</v>
      </c>
      <c r="H8716" s="1" t="s">
        <v>16</v>
      </c>
      <c r="I8716">
        <v>0</v>
      </c>
      <c r="J8716">
        <v>90</v>
      </c>
      <c r="K8716">
        <v>0</v>
      </c>
      <c r="L8716" s="1" t="s">
        <v>64</v>
      </c>
      <c r="M8716" s="1" t="s">
        <v>24</v>
      </c>
      <c r="N8716" s="1">
        <f>YEAR(booking[[#This Row],[date of reservation]])</f>
        <v>2018</v>
      </c>
    </row>
    <row r="8717" spans="1:14" x14ac:dyDescent="0.25">
      <c r="A8717" s="1" t="s">
        <v>8959</v>
      </c>
      <c r="B8717">
        <v>2</v>
      </c>
      <c r="C8717">
        <v>0</v>
      </c>
      <c r="D8717">
        <v>2</v>
      </c>
      <c r="E8717">
        <v>3</v>
      </c>
      <c r="F8717">
        <v>0</v>
      </c>
      <c r="G8717" s="1" t="s">
        <v>15</v>
      </c>
      <c r="H8717" s="1" t="s">
        <v>16</v>
      </c>
      <c r="I8717">
        <v>0</v>
      </c>
      <c r="J8717">
        <v>75</v>
      </c>
      <c r="K8717">
        <v>0</v>
      </c>
      <c r="L8717" s="1" t="s">
        <v>219</v>
      </c>
      <c r="M8717" s="1" t="s">
        <v>18</v>
      </c>
      <c r="N8717" s="1">
        <f>YEAR(booking[[#This Row],[date of reservation]])</f>
        <v>2018</v>
      </c>
    </row>
    <row r="8718" spans="1:14" x14ac:dyDescent="0.25">
      <c r="A8718" s="1" t="s">
        <v>8960</v>
      </c>
      <c r="B8718">
        <v>2</v>
      </c>
      <c r="C8718">
        <v>2</v>
      </c>
      <c r="D8718">
        <v>0</v>
      </c>
      <c r="E8718">
        <v>4</v>
      </c>
      <c r="F8718">
        <v>0</v>
      </c>
      <c r="G8718" s="1" t="s">
        <v>56</v>
      </c>
      <c r="H8718" s="1" t="s">
        <v>20</v>
      </c>
      <c r="I8718">
        <v>0</v>
      </c>
      <c r="J8718">
        <v>221</v>
      </c>
      <c r="K8718">
        <v>1</v>
      </c>
      <c r="L8718" s="1" t="s">
        <v>59</v>
      </c>
      <c r="M8718" s="1" t="s">
        <v>18</v>
      </c>
      <c r="N8718" s="1">
        <f>YEAR(booking[[#This Row],[date of reservation]])</f>
        <v>2018</v>
      </c>
    </row>
    <row r="8719" spans="1:14" x14ac:dyDescent="0.25">
      <c r="A8719" s="1" t="s">
        <v>8961</v>
      </c>
      <c r="B8719">
        <v>2</v>
      </c>
      <c r="C8719">
        <v>0</v>
      </c>
      <c r="D8719">
        <v>1</v>
      </c>
      <c r="E8719">
        <v>2</v>
      </c>
      <c r="F8719">
        <v>0</v>
      </c>
      <c r="G8719" s="1" t="s">
        <v>15</v>
      </c>
      <c r="H8719" s="1" t="s">
        <v>16</v>
      </c>
      <c r="I8719">
        <v>1</v>
      </c>
      <c r="J8719">
        <v>97.75</v>
      </c>
      <c r="K8719">
        <v>0</v>
      </c>
      <c r="L8719" s="1" t="s">
        <v>146</v>
      </c>
      <c r="M8719" s="1" t="s">
        <v>24</v>
      </c>
      <c r="N8719" s="1">
        <f>YEAR(booking[[#This Row],[date of reservation]])</f>
        <v>2018</v>
      </c>
    </row>
    <row r="8720" spans="1:14" x14ac:dyDescent="0.25">
      <c r="A8720" s="1" t="s">
        <v>8962</v>
      </c>
      <c r="B8720">
        <v>1</v>
      </c>
      <c r="C8720">
        <v>0</v>
      </c>
      <c r="D8720">
        <v>0</v>
      </c>
      <c r="E8720">
        <v>2</v>
      </c>
      <c r="F8720">
        <v>0</v>
      </c>
      <c r="G8720" s="1" t="s">
        <v>15</v>
      </c>
      <c r="H8720" s="1" t="s">
        <v>16</v>
      </c>
      <c r="I8720">
        <v>0</v>
      </c>
      <c r="J8720">
        <v>100</v>
      </c>
      <c r="K8720">
        <v>0</v>
      </c>
      <c r="L8720" s="1" t="s">
        <v>186</v>
      </c>
      <c r="M8720" s="1" t="s">
        <v>18</v>
      </c>
      <c r="N8720" s="1">
        <f>YEAR(booking[[#This Row],[date of reservation]])</f>
        <v>2017</v>
      </c>
    </row>
    <row r="8721" spans="1:14" x14ac:dyDescent="0.25">
      <c r="A8721" s="1" t="s">
        <v>8963</v>
      </c>
      <c r="B8721">
        <v>2</v>
      </c>
      <c r="C8721">
        <v>0</v>
      </c>
      <c r="D8721">
        <v>1</v>
      </c>
      <c r="E8721">
        <v>4</v>
      </c>
      <c r="F8721">
        <v>0</v>
      </c>
      <c r="G8721" s="1" t="s">
        <v>15</v>
      </c>
      <c r="H8721" s="1" t="s">
        <v>16</v>
      </c>
      <c r="I8721">
        <v>0</v>
      </c>
      <c r="J8721">
        <v>90</v>
      </c>
      <c r="K8721">
        <v>0</v>
      </c>
      <c r="L8721" s="1" t="s">
        <v>64</v>
      </c>
      <c r="M8721" s="1" t="s">
        <v>24</v>
      </c>
      <c r="N8721" s="1">
        <f>YEAR(booking[[#This Row],[date of reservation]])</f>
        <v>2018</v>
      </c>
    </row>
    <row r="8722" spans="1:14" x14ac:dyDescent="0.25">
      <c r="A8722" s="1" t="s">
        <v>8964</v>
      </c>
      <c r="B8722">
        <v>2</v>
      </c>
      <c r="C8722">
        <v>0</v>
      </c>
      <c r="D8722">
        <v>0</v>
      </c>
      <c r="E8722">
        <v>3</v>
      </c>
      <c r="F8722">
        <v>0</v>
      </c>
      <c r="G8722" s="1" t="s">
        <v>15</v>
      </c>
      <c r="H8722" s="1" t="s">
        <v>16</v>
      </c>
      <c r="I8722">
        <v>0</v>
      </c>
      <c r="J8722">
        <v>89</v>
      </c>
      <c r="K8722">
        <v>0</v>
      </c>
      <c r="L8722" s="1" t="s">
        <v>104</v>
      </c>
      <c r="M8722" s="1" t="s">
        <v>24</v>
      </c>
      <c r="N8722" s="1">
        <f>YEAR(booking[[#This Row],[date of reservation]])</f>
        <v>2018</v>
      </c>
    </row>
    <row r="8723" spans="1:14" x14ac:dyDescent="0.25">
      <c r="A8723" s="1" t="s">
        <v>8965</v>
      </c>
      <c r="B8723">
        <v>2</v>
      </c>
      <c r="C8723">
        <v>0</v>
      </c>
      <c r="D8723">
        <v>2</v>
      </c>
      <c r="E8723">
        <v>2</v>
      </c>
      <c r="F8723">
        <v>1</v>
      </c>
      <c r="G8723" s="1" t="s">
        <v>15</v>
      </c>
      <c r="H8723" s="1" t="s">
        <v>20</v>
      </c>
      <c r="I8723">
        <v>0</v>
      </c>
      <c r="J8723">
        <v>93.2</v>
      </c>
      <c r="K8723">
        <v>1</v>
      </c>
      <c r="L8723" s="1" t="s">
        <v>248</v>
      </c>
      <c r="M8723" s="1" t="s">
        <v>18</v>
      </c>
      <c r="N8723" s="1">
        <f>YEAR(booking[[#This Row],[date of reservation]])</f>
        <v>2018</v>
      </c>
    </row>
    <row r="8724" spans="1:14" x14ac:dyDescent="0.25">
      <c r="A8724" s="1" t="s">
        <v>8966</v>
      </c>
      <c r="B8724">
        <v>2</v>
      </c>
      <c r="C8724">
        <v>0</v>
      </c>
      <c r="D8724">
        <v>1</v>
      </c>
      <c r="E8724">
        <v>1</v>
      </c>
      <c r="F8724">
        <v>0</v>
      </c>
      <c r="G8724" s="1" t="s">
        <v>82</v>
      </c>
      <c r="H8724" s="1" t="s">
        <v>127</v>
      </c>
      <c r="I8724">
        <v>0</v>
      </c>
      <c r="J8724">
        <v>77</v>
      </c>
      <c r="K8724">
        <v>2</v>
      </c>
      <c r="L8724" s="1" t="s">
        <v>366</v>
      </c>
      <c r="M8724" s="1" t="s">
        <v>18</v>
      </c>
      <c r="N8724" s="1">
        <f>YEAR(booking[[#This Row],[date of reservation]])</f>
        <v>2018</v>
      </c>
    </row>
    <row r="8725" spans="1:14" x14ac:dyDescent="0.25">
      <c r="A8725" s="1" t="s">
        <v>8967</v>
      </c>
      <c r="B8725">
        <v>2</v>
      </c>
      <c r="C8725">
        <v>1</v>
      </c>
      <c r="D8725">
        <v>2</v>
      </c>
      <c r="E8725">
        <v>1</v>
      </c>
      <c r="F8725">
        <v>0</v>
      </c>
      <c r="G8725" s="1" t="s">
        <v>15</v>
      </c>
      <c r="H8725" s="1" t="s">
        <v>20</v>
      </c>
      <c r="I8725">
        <v>0</v>
      </c>
      <c r="J8725">
        <v>152.1</v>
      </c>
      <c r="K8725">
        <v>0</v>
      </c>
      <c r="L8725" s="1" t="s">
        <v>28</v>
      </c>
      <c r="M8725" s="1" t="s">
        <v>24</v>
      </c>
      <c r="N8725" s="1">
        <f>YEAR(booking[[#This Row],[date of reservation]])</f>
        <v>2018</v>
      </c>
    </row>
    <row r="8726" spans="1:14" x14ac:dyDescent="0.25">
      <c r="A8726" s="1" t="s">
        <v>8968</v>
      </c>
      <c r="B8726">
        <v>2</v>
      </c>
      <c r="C8726">
        <v>0</v>
      </c>
      <c r="D8726">
        <v>2</v>
      </c>
      <c r="E8726">
        <v>5</v>
      </c>
      <c r="F8726">
        <v>0</v>
      </c>
      <c r="G8726" s="1" t="s">
        <v>15</v>
      </c>
      <c r="H8726" s="1" t="s">
        <v>16</v>
      </c>
      <c r="I8726">
        <v>0</v>
      </c>
      <c r="J8726">
        <v>80.75</v>
      </c>
      <c r="K8726">
        <v>0</v>
      </c>
      <c r="L8726" s="1" t="s">
        <v>191</v>
      </c>
      <c r="M8726" s="1" t="s">
        <v>18</v>
      </c>
      <c r="N8726" s="1">
        <f>YEAR(booking[[#This Row],[date of reservation]])</f>
        <v>2018</v>
      </c>
    </row>
    <row r="8727" spans="1:14" x14ac:dyDescent="0.25">
      <c r="A8727" s="1" t="s">
        <v>8969</v>
      </c>
      <c r="B8727">
        <v>2</v>
      </c>
      <c r="C8727">
        <v>0</v>
      </c>
      <c r="D8727">
        <v>0</v>
      </c>
      <c r="E8727">
        <v>2</v>
      </c>
      <c r="F8727">
        <v>0</v>
      </c>
      <c r="G8727" s="1" t="s">
        <v>15</v>
      </c>
      <c r="H8727" s="1" t="s">
        <v>20</v>
      </c>
      <c r="I8727">
        <v>0</v>
      </c>
      <c r="J8727">
        <v>139</v>
      </c>
      <c r="K8727">
        <v>1</v>
      </c>
      <c r="L8727" s="1" t="s">
        <v>595</v>
      </c>
      <c r="M8727" s="1" t="s">
        <v>18</v>
      </c>
      <c r="N8727" s="1">
        <f>YEAR(booking[[#This Row],[date of reservation]])</f>
        <v>2018</v>
      </c>
    </row>
    <row r="8728" spans="1:14" x14ac:dyDescent="0.25">
      <c r="A8728" s="1" t="s">
        <v>8970</v>
      </c>
      <c r="B8728">
        <v>1</v>
      </c>
      <c r="C8728">
        <v>0</v>
      </c>
      <c r="D8728">
        <v>1</v>
      </c>
      <c r="E8728">
        <v>3</v>
      </c>
      <c r="F8728">
        <v>0</v>
      </c>
      <c r="G8728" s="1" t="s">
        <v>15</v>
      </c>
      <c r="H8728" s="1" t="s">
        <v>127</v>
      </c>
      <c r="I8728">
        <v>0</v>
      </c>
      <c r="J8728">
        <v>95</v>
      </c>
      <c r="K8728">
        <v>0</v>
      </c>
      <c r="L8728" s="1" t="s">
        <v>634</v>
      </c>
      <c r="M8728" s="1" t="s">
        <v>18</v>
      </c>
      <c r="N8728" s="1">
        <f>YEAR(booking[[#This Row],[date of reservation]])</f>
        <v>2017</v>
      </c>
    </row>
    <row r="8729" spans="1:14" x14ac:dyDescent="0.25">
      <c r="A8729" s="1" t="s">
        <v>8971</v>
      </c>
      <c r="B8729">
        <v>2</v>
      </c>
      <c r="C8729">
        <v>0</v>
      </c>
      <c r="D8729">
        <v>2</v>
      </c>
      <c r="E8729">
        <v>5</v>
      </c>
      <c r="F8729">
        <v>0</v>
      </c>
      <c r="G8729" s="1" t="s">
        <v>15</v>
      </c>
      <c r="H8729" s="1" t="s">
        <v>20</v>
      </c>
      <c r="I8729">
        <v>0</v>
      </c>
      <c r="J8729">
        <v>106.08</v>
      </c>
      <c r="K8729">
        <v>0</v>
      </c>
      <c r="L8729" s="1" t="s">
        <v>139</v>
      </c>
      <c r="M8729" s="1" t="s">
        <v>18</v>
      </c>
      <c r="N8729" s="1">
        <f>YEAR(booking[[#This Row],[date of reservation]])</f>
        <v>2018</v>
      </c>
    </row>
    <row r="8730" spans="1:14" x14ac:dyDescent="0.25">
      <c r="A8730" s="1" t="s">
        <v>8972</v>
      </c>
      <c r="B8730">
        <v>0</v>
      </c>
      <c r="C8730">
        <v>2</v>
      </c>
      <c r="D8730">
        <v>0</v>
      </c>
      <c r="E8730">
        <v>3</v>
      </c>
      <c r="F8730">
        <v>0</v>
      </c>
      <c r="G8730" s="1" t="s">
        <v>38</v>
      </c>
      <c r="H8730" s="1" t="s">
        <v>20</v>
      </c>
      <c r="I8730">
        <v>0</v>
      </c>
      <c r="J8730">
        <v>69.5</v>
      </c>
      <c r="K8730">
        <v>1</v>
      </c>
      <c r="L8730" s="1" t="s">
        <v>840</v>
      </c>
      <c r="M8730" s="1" t="s">
        <v>18</v>
      </c>
      <c r="N8730" s="1">
        <f>YEAR(booking[[#This Row],[date of reservation]])</f>
        <v>2018</v>
      </c>
    </row>
    <row r="8731" spans="1:14" x14ac:dyDescent="0.25">
      <c r="A8731" s="1" t="s">
        <v>8973</v>
      </c>
      <c r="B8731">
        <v>1</v>
      </c>
      <c r="C8731">
        <v>0</v>
      </c>
      <c r="D8731">
        <v>0</v>
      </c>
      <c r="E8731">
        <v>2</v>
      </c>
      <c r="F8731">
        <v>0</v>
      </c>
      <c r="G8731" s="1" t="s">
        <v>15</v>
      </c>
      <c r="H8731" s="1" t="s">
        <v>16</v>
      </c>
      <c r="I8731">
        <v>0</v>
      </c>
      <c r="J8731">
        <v>120</v>
      </c>
      <c r="K8731">
        <v>0</v>
      </c>
      <c r="L8731" s="1" t="s">
        <v>170</v>
      </c>
      <c r="M8731" s="1" t="s">
        <v>18</v>
      </c>
      <c r="N8731" s="1">
        <f>YEAR(booking[[#This Row],[date of reservation]])</f>
        <v>2018</v>
      </c>
    </row>
    <row r="8732" spans="1:14" x14ac:dyDescent="0.25">
      <c r="A8732" s="1" t="s">
        <v>8974</v>
      </c>
      <c r="B8732">
        <v>2</v>
      </c>
      <c r="C8732">
        <v>0</v>
      </c>
      <c r="D8732">
        <v>0</v>
      </c>
      <c r="E8732">
        <v>2</v>
      </c>
      <c r="F8732">
        <v>0</v>
      </c>
      <c r="G8732" s="1" t="s">
        <v>15</v>
      </c>
      <c r="H8732" s="1" t="s">
        <v>16</v>
      </c>
      <c r="I8732">
        <v>0</v>
      </c>
      <c r="J8732">
        <v>114</v>
      </c>
      <c r="K8732">
        <v>1</v>
      </c>
      <c r="L8732" s="1" t="s">
        <v>234</v>
      </c>
      <c r="M8732" s="1" t="s">
        <v>24</v>
      </c>
      <c r="N8732" s="1">
        <f>YEAR(booking[[#This Row],[date of reservation]])</f>
        <v>2017</v>
      </c>
    </row>
    <row r="8733" spans="1:14" x14ac:dyDescent="0.25">
      <c r="A8733" s="1" t="s">
        <v>8975</v>
      </c>
      <c r="B8733">
        <v>2</v>
      </c>
      <c r="C8733">
        <v>0</v>
      </c>
      <c r="D8733">
        <v>0</v>
      </c>
      <c r="E8733">
        <v>4</v>
      </c>
      <c r="F8733">
        <v>0</v>
      </c>
      <c r="G8733" s="1" t="s">
        <v>15</v>
      </c>
      <c r="H8733" s="1" t="s">
        <v>20</v>
      </c>
      <c r="I8733">
        <v>0</v>
      </c>
      <c r="J8733">
        <v>119.85</v>
      </c>
      <c r="K8733">
        <v>0</v>
      </c>
      <c r="L8733" s="1" t="s">
        <v>297</v>
      </c>
      <c r="M8733" s="1" t="s">
        <v>18</v>
      </c>
      <c r="N8733" s="1">
        <f>YEAR(booking[[#This Row],[date of reservation]])</f>
        <v>2018</v>
      </c>
    </row>
    <row r="8734" spans="1:14" x14ac:dyDescent="0.25">
      <c r="A8734" s="1" t="s">
        <v>8976</v>
      </c>
      <c r="B8734">
        <v>2</v>
      </c>
      <c r="C8734">
        <v>0</v>
      </c>
      <c r="D8734">
        <v>2</v>
      </c>
      <c r="E8734">
        <v>4</v>
      </c>
      <c r="F8734">
        <v>0</v>
      </c>
      <c r="G8734" s="1" t="s">
        <v>15</v>
      </c>
      <c r="H8734" s="1" t="s">
        <v>20</v>
      </c>
      <c r="I8734">
        <v>0</v>
      </c>
      <c r="J8734">
        <v>128.91999999999999</v>
      </c>
      <c r="K8734">
        <v>0</v>
      </c>
      <c r="L8734" s="1" t="s">
        <v>269</v>
      </c>
      <c r="M8734" s="1" t="s">
        <v>24</v>
      </c>
      <c r="N8734" s="1">
        <f>YEAR(booking[[#This Row],[date of reservation]])</f>
        <v>2018</v>
      </c>
    </row>
    <row r="8735" spans="1:14" x14ac:dyDescent="0.25">
      <c r="A8735" s="1" t="s">
        <v>8977</v>
      </c>
      <c r="B8735">
        <v>2</v>
      </c>
      <c r="C8735">
        <v>0</v>
      </c>
      <c r="D8735">
        <v>2</v>
      </c>
      <c r="E8735">
        <v>1</v>
      </c>
      <c r="F8735">
        <v>0</v>
      </c>
      <c r="G8735" s="1" t="s">
        <v>15</v>
      </c>
      <c r="H8735" s="1" t="s">
        <v>20</v>
      </c>
      <c r="I8735">
        <v>0</v>
      </c>
      <c r="J8735">
        <v>138</v>
      </c>
      <c r="K8735">
        <v>3</v>
      </c>
      <c r="L8735" s="1" t="s">
        <v>671</v>
      </c>
      <c r="M8735" s="1" t="s">
        <v>18</v>
      </c>
      <c r="N8735" s="1">
        <f>YEAR(booking[[#This Row],[date of reservation]])</f>
        <v>2018</v>
      </c>
    </row>
    <row r="8736" spans="1:14" x14ac:dyDescent="0.25">
      <c r="A8736" s="1" t="s">
        <v>8978</v>
      </c>
      <c r="B8736">
        <v>2</v>
      </c>
      <c r="C8736">
        <v>0</v>
      </c>
      <c r="D8736">
        <v>0</v>
      </c>
      <c r="E8736">
        <v>3</v>
      </c>
      <c r="F8736">
        <v>0</v>
      </c>
      <c r="G8736" s="1" t="s">
        <v>52</v>
      </c>
      <c r="H8736" s="1" t="s">
        <v>20</v>
      </c>
      <c r="I8736">
        <v>0</v>
      </c>
      <c r="J8736">
        <v>129</v>
      </c>
      <c r="K8736">
        <v>0</v>
      </c>
      <c r="L8736" s="1" t="s">
        <v>730</v>
      </c>
      <c r="M8736" s="1" t="s">
        <v>24</v>
      </c>
      <c r="N8736" s="1">
        <f>YEAR(booking[[#This Row],[date of reservation]])</f>
        <v>2018</v>
      </c>
    </row>
    <row r="8737" spans="1:14" x14ac:dyDescent="0.25">
      <c r="A8737" s="1" t="s">
        <v>8979</v>
      </c>
      <c r="B8737">
        <v>1</v>
      </c>
      <c r="C8737">
        <v>0</v>
      </c>
      <c r="D8737">
        <v>0</v>
      </c>
      <c r="E8737">
        <v>2</v>
      </c>
      <c r="F8737">
        <v>0</v>
      </c>
      <c r="G8737" s="1" t="s">
        <v>15</v>
      </c>
      <c r="H8737" s="1" t="s">
        <v>16</v>
      </c>
      <c r="I8737">
        <v>0</v>
      </c>
      <c r="J8737">
        <v>120</v>
      </c>
      <c r="K8737">
        <v>0</v>
      </c>
      <c r="L8737" s="1" t="s">
        <v>74</v>
      </c>
      <c r="M8737" s="1" t="s">
        <v>24</v>
      </c>
      <c r="N8737" s="1">
        <f>YEAR(booking[[#This Row],[date of reservation]])</f>
        <v>2018</v>
      </c>
    </row>
    <row r="8738" spans="1:14" x14ac:dyDescent="0.25">
      <c r="A8738" s="1" t="s">
        <v>8980</v>
      </c>
      <c r="B8738">
        <v>1</v>
      </c>
      <c r="C8738">
        <v>0</v>
      </c>
      <c r="D8738">
        <v>1</v>
      </c>
      <c r="E8738">
        <v>2</v>
      </c>
      <c r="F8738">
        <v>0</v>
      </c>
      <c r="G8738" s="1" t="s">
        <v>15</v>
      </c>
      <c r="H8738" s="1" t="s">
        <v>16</v>
      </c>
      <c r="I8738">
        <v>0</v>
      </c>
      <c r="J8738">
        <v>120</v>
      </c>
      <c r="K8738">
        <v>1</v>
      </c>
      <c r="L8738" s="1" t="s">
        <v>149</v>
      </c>
      <c r="M8738" s="1" t="s">
        <v>24</v>
      </c>
      <c r="N8738" s="1">
        <f>YEAR(booking[[#This Row],[date of reservation]])</f>
        <v>2018</v>
      </c>
    </row>
    <row r="8739" spans="1:14" x14ac:dyDescent="0.25">
      <c r="A8739" s="1" t="s">
        <v>8981</v>
      </c>
      <c r="B8739">
        <v>2</v>
      </c>
      <c r="C8739">
        <v>0</v>
      </c>
      <c r="D8739">
        <v>0</v>
      </c>
      <c r="E8739">
        <v>2</v>
      </c>
      <c r="F8739">
        <v>0</v>
      </c>
      <c r="G8739" s="1" t="s">
        <v>15</v>
      </c>
      <c r="H8739" s="1" t="s">
        <v>20</v>
      </c>
      <c r="I8739">
        <v>0</v>
      </c>
      <c r="J8739">
        <v>98</v>
      </c>
      <c r="K8739">
        <v>0</v>
      </c>
      <c r="L8739" s="1" t="s">
        <v>1343</v>
      </c>
      <c r="M8739" s="1" t="s">
        <v>18</v>
      </c>
      <c r="N8739" s="1">
        <f>YEAR(booking[[#This Row],[date of reservation]])</f>
        <v>2017</v>
      </c>
    </row>
    <row r="8740" spans="1:14" x14ac:dyDescent="0.25">
      <c r="A8740" s="1" t="s">
        <v>8982</v>
      </c>
      <c r="B8740">
        <v>2</v>
      </c>
      <c r="C8740">
        <v>0</v>
      </c>
      <c r="D8740">
        <v>1</v>
      </c>
      <c r="E8740">
        <v>1</v>
      </c>
      <c r="F8740">
        <v>0</v>
      </c>
      <c r="G8740" s="1" t="s">
        <v>15</v>
      </c>
      <c r="H8740" s="1" t="s">
        <v>20</v>
      </c>
      <c r="I8740">
        <v>0</v>
      </c>
      <c r="J8740">
        <v>104</v>
      </c>
      <c r="K8740">
        <v>2</v>
      </c>
      <c r="L8740" s="1" t="s">
        <v>80</v>
      </c>
      <c r="M8740" s="1" t="s">
        <v>18</v>
      </c>
      <c r="N8740" s="1">
        <f>YEAR(booking[[#This Row],[date of reservation]])</f>
        <v>2018</v>
      </c>
    </row>
    <row r="8741" spans="1:14" x14ac:dyDescent="0.25">
      <c r="A8741" s="1" t="s">
        <v>8983</v>
      </c>
      <c r="B8741">
        <v>2</v>
      </c>
      <c r="C8741">
        <v>0</v>
      </c>
      <c r="D8741">
        <v>0</v>
      </c>
      <c r="E8741">
        <v>3</v>
      </c>
      <c r="F8741">
        <v>1</v>
      </c>
      <c r="G8741" s="1" t="s">
        <v>15</v>
      </c>
      <c r="H8741" s="1" t="s">
        <v>20</v>
      </c>
      <c r="I8741">
        <v>0</v>
      </c>
      <c r="J8741">
        <v>148.5</v>
      </c>
      <c r="K8741">
        <v>1</v>
      </c>
      <c r="L8741" s="1" t="s">
        <v>135</v>
      </c>
      <c r="M8741" s="1" t="s">
        <v>18</v>
      </c>
      <c r="N8741" s="1">
        <f>YEAR(booking[[#This Row],[date of reservation]])</f>
        <v>2018</v>
      </c>
    </row>
    <row r="8742" spans="1:14" x14ac:dyDescent="0.25">
      <c r="A8742" s="1" t="s">
        <v>8984</v>
      </c>
      <c r="B8742">
        <v>3</v>
      </c>
      <c r="C8742">
        <v>0</v>
      </c>
      <c r="D8742">
        <v>2</v>
      </c>
      <c r="E8742">
        <v>2</v>
      </c>
      <c r="F8742">
        <v>0</v>
      </c>
      <c r="G8742" s="1" t="s">
        <v>15</v>
      </c>
      <c r="H8742" s="1" t="s">
        <v>20</v>
      </c>
      <c r="I8742">
        <v>0</v>
      </c>
      <c r="J8742">
        <v>130.05000000000001</v>
      </c>
      <c r="K8742">
        <v>0</v>
      </c>
      <c r="L8742" s="1" t="s">
        <v>269</v>
      </c>
      <c r="M8742" s="1" t="s">
        <v>24</v>
      </c>
      <c r="N8742" s="1">
        <f>YEAR(booking[[#This Row],[date of reservation]])</f>
        <v>2018</v>
      </c>
    </row>
    <row r="8743" spans="1:14" x14ac:dyDescent="0.25">
      <c r="A8743" s="1" t="s">
        <v>8985</v>
      </c>
      <c r="B8743">
        <v>2</v>
      </c>
      <c r="C8743">
        <v>0</v>
      </c>
      <c r="D8743">
        <v>0</v>
      </c>
      <c r="E8743">
        <v>3</v>
      </c>
      <c r="F8743">
        <v>0</v>
      </c>
      <c r="G8743" s="1" t="s">
        <v>15</v>
      </c>
      <c r="H8743" s="1" t="s">
        <v>20</v>
      </c>
      <c r="I8743">
        <v>0</v>
      </c>
      <c r="J8743">
        <v>113.1</v>
      </c>
      <c r="K8743">
        <v>0</v>
      </c>
      <c r="L8743" s="1" t="s">
        <v>327</v>
      </c>
      <c r="M8743" s="1" t="s">
        <v>24</v>
      </c>
      <c r="N8743" s="1">
        <f>YEAR(booking[[#This Row],[date of reservation]])</f>
        <v>2018</v>
      </c>
    </row>
    <row r="8744" spans="1:14" x14ac:dyDescent="0.25">
      <c r="A8744" s="1" t="s">
        <v>8986</v>
      </c>
      <c r="B8744">
        <v>1</v>
      </c>
      <c r="C8744">
        <v>0</v>
      </c>
      <c r="D8744">
        <v>0</v>
      </c>
      <c r="E8744">
        <v>1</v>
      </c>
      <c r="F8744">
        <v>0</v>
      </c>
      <c r="G8744" s="1" t="s">
        <v>15</v>
      </c>
      <c r="H8744" s="1" t="s">
        <v>20</v>
      </c>
      <c r="I8744">
        <v>0</v>
      </c>
      <c r="J8744">
        <v>86</v>
      </c>
      <c r="K8744">
        <v>0</v>
      </c>
      <c r="L8744" s="1" t="s">
        <v>439</v>
      </c>
      <c r="M8744" s="1" t="s">
        <v>18</v>
      </c>
      <c r="N8744" s="1">
        <f>YEAR(booking[[#This Row],[date of reservation]])</f>
        <v>2018</v>
      </c>
    </row>
    <row r="8745" spans="1:14" x14ac:dyDescent="0.25">
      <c r="A8745" s="1" t="s">
        <v>8987</v>
      </c>
      <c r="B8745">
        <v>2</v>
      </c>
      <c r="C8745">
        <v>0</v>
      </c>
      <c r="D8745">
        <v>0</v>
      </c>
      <c r="E8745">
        <v>1</v>
      </c>
      <c r="F8745">
        <v>0</v>
      </c>
      <c r="G8745" s="1" t="s">
        <v>52</v>
      </c>
      <c r="H8745" s="1" t="s">
        <v>20</v>
      </c>
      <c r="I8745">
        <v>0</v>
      </c>
      <c r="J8745">
        <v>115</v>
      </c>
      <c r="K8745">
        <v>1</v>
      </c>
      <c r="L8745" s="1" t="s">
        <v>196</v>
      </c>
      <c r="M8745" s="1" t="s">
        <v>18</v>
      </c>
      <c r="N8745" s="1">
        <f>YEAR(booking[[#This Row],[date of reservation]])</f>
        <v>2017</v>
      </c>
    </row>
    <row r="8746" spans="1:14" x14ac:dyDescent="0.25">
      <c r="A8746" s="1" t="s">
        <v>8988</v>
      </c>
      <c r="B8746">
        <v>2</v>
      </c>
      <c r="C8746">
        <v>0</v>
      </c>
      <c r="D8746">
        <v>0</v>
      </c>
      <c r="E8746">
        <v>1</v>
      </c>
      <c r="F8746">
        <v>0</v>
      </c>
      <c r="G8746" s="1" t="s">
        <v>15</v>
      </c>
      <c r="H8746" s="1" t="s">
        <v>16</v>
      </c>
      <c r="I8746">
        <v>0</v>
      </c>
      <c r="J8746">
        <v>120</v>
      </c>
      <c r="K8746">
        <v>0</v>
      </c>
      <c r="L8746" s="1" t="s">
        <v>118</v>
      </c>
      <c r="M8746" s="1" t="s">
        <v>18</v>
      </c>
      <c r="N8746" s="1">
        <f>YEAR(booking[[#This Row],[date of reservation]])</f>
        <v>2018</v>
      </c>
    </row>
    <row r="8747" spans="1:14" x14ac:dyDescent="0.25">
      <c r="A8747" s="1" t="s">
        <v>8989</v>
      </c>
      <c r="B8747">
        <v>1</v>
      </c>
      <c r="C8747">
        <v>0</v>
      </c>
      <c r="D8747">
        <v>0</v>
      </c>
      <c r="E8747">
        <v>1</v>
      </c>
      <c r="F8747">
        <v>0</v>
      </c>
      <c r="G8747" s="1" t="s">
        <v>15</v>
      </c>
      <c r="H8747" s="1" t="s">
        <v>20</v>
      </c>
      <c r="I8747">
        <v>0</v>
      </c>
      <c r="J8747">
        <v>138</v>
      </c>
      <c r="K8747">
        <v>1</v>
      </c>
      <c r="L8747" s="1" t="s">
        <v>158</v>
      </c>
      <c r="M8747" s="1" t="s">
        <v>18</v>
      </c>
      <c r="N8747" s="1">
        <f>YEAR(booking[[#This Row],[date of reservation]])</f>
        <v>2018</v>
      </c>
    </row>
    <row r="8748" spans="1:14" x14ac:dyDescent="0.25">
      <c r="A8748" s="1" t="s">
        <v>8990</v>
      </c>
      <c r="B8748">
        <v>2</v>
      </c>
      <c r="C8748">
        <v>1</v>
      </c>
      <c r="D8748">
        <v>0</v>
      </c>
      <c r="E8748">
        <v>4</v>
      </c>
      <c r="F8748">
        <v>0</v>
      </c>
      <c r="G8748" s="1" t="s">
        <v>15</v>
      </c>
      <c r="H8748" s="1" t="s">
        <v>20</v>
      </c>
      <c r="I8748">
        <v>0</v>
      </c>
      <c r="J8748">
        <v>103.7</v>
      </c>
      <c r="K8748">
        <v>2</v>
      </c>
      <c r="L8748" s="1" t="s">
        <v>587</v>
      </c>
      <c r="M8748" s="1" t="s">
        <v>18</v>
      </c>
      <c r="N8748" s="1">
        <f>YEAR(booking[[#This Row],[date of reservation]])</f>
        <v>2018</v>
      </c>
    </row>
    <row r="8749" spans="1:14" x14ac:dyDescent="0.25">
      <c r="A8749" s="1" t="s">
        <v>8991</v>
      </c>
      <c r="B8749">
        <v>2</v>
      </c>
      <c r="C8749">
        <v>0</v>
      </c>
      <c r="D8749">
        <v>0</v>
      </c>
      <c r="E8749">
        <v>4</v>
      </c>
      <c r="F8749">
        <v>0</v>
      </c>
      <c r="G8749" s="1" t="s">
        <v>15</v>
      </c>
      <c r="H8749" s="1" t="s">
        <v>20</v>
      </c>
      <c r="I8749">
        <v>0</v>
      </c>
      <c r="J8749">
        <v>108.45</v>
      </c>
      <c r="K8749">
        <v>1</v>
      </c>
      <c r="L8749" s="1" t="s">
        <v>83</v>
      </c>
      <c r="M8749" s="1" t="s">
        <v>24</v>
      </c>
      <c r="N8749" s="1">
        <f>YEAR(booking[[#This Row],[date of reservation]])</f>
        <v>2018</v>
      </c>
    </row>
    <row r="8750" spans="1:14" x14ac:dyDescent="0.25">
      <c r="A8750" s="1" t="s">
        <v>8992</v>
      </c>
      <c r="B8750">
        <v>1</v>
      </c>
      <c r="C8750">
        <v>0</v>
      </c>
      <c r="D8750">
        <v>0</v>
      </c>
      <c r="E8750">
        <v>2</v>
      </c>
      <c r="F8750">
        <v>0</v>
      </c>
      <c r="G8750" s="1" t="s">
        <v>15</v>
      </c>
      <c r="H8750" s="1" t="s">
        <v>16</v>
      </c>
      <c r="I8750">
        <v>0</v>
      </c>
      <c r="J8750">
        <v>110</v>
      </c>
      <c r="K8750">
        <v>0</v>
      </c>
      <c r="L8750" s="1" t="s">
        <v>327</v>
      </c>
      <c r="M8750" s="1" t="s">
        <v>18</v>
      </c>
      <c r="N8750" s="1">
        <f>YEAR(booking[[#This Row],[date of reservation]])</f>
        <v>2018</v>
      </c>
    </row>
    <row r="8751" spans="1:14" x14ac:dyDescent="0.25">
      <c r="A8751" s="1" t="s">
        <v>8993</v>
      </c>
      <c r="B8751">
        <v>3</v>
      </c>
      <c r="C8751">
        <v>0</v>
      </c>
      <c r="D8751">
        <v>0</v>
      </c>
      <c r="E8751">
        <v>3</v>
      </c>
      <c r="F8751">
        <v>0</v>
      </c>
      <c r="G8751" s="1" t="s">
        <v>15</v>
      </c>
      <c r="H8751" s="1" t="s">
        <v>20</v>
      </c>
      <c r="I8751">
        <v>0</v>
      </c>
      <c r="J8751">
        <v>137.69999999999999</v>
      </c>
      <c r="K8751">
        <v>0</v>
      </c>
      <c r="L8751" s="1" t="s">
        <v>120</v>
      </c>
      <c r="M8751" s="1" t="s">
        <v>24</v>
      </c>
      <c r="N8751" s="1">
        <f>YEAR(booking[[#This Row],[date of reservation]])</f>
        <v>2018</v>
      </c>
    </row>
    <row r="8752" spans="1:14" x14ac:dyDescent="0.25">
      <c r="A8752" s="1" t="s">
        <v>8994</v>
      </c>
      <c r="B8752">
        <v>2</v>
      </c>
      <c r="C8752">
        <v>0</v>
      </c>
      <c r="D8752">
        <v>1</v>
      </c>
      <c r="E8752">
        <v>3</v>
      </c>
      <c r="F8752">
        <v>0</v>
      </c>
      <c r="G8752" s="1" t="s">
        <v>52</v>
      </c>
      <c r="H8752" s="1" t="s">
        <v>20</v>
      </c>
      <c r="I8752">
        <v>0</v>
      </c>
      <c r="J8752">
        <v>126.69</v>
      </c>
      <c r="K8752">
        <v>1</v>
      </c>
      <c r="L8752" s="1" t="s">
        <v>576</v>
      </c>
      <c r="M8752" s="1" t="s">
        <v>18</v>
      </c>
      <c r="N8752" s="1">
        <f>YEAR(booking[[#This Row],[date of reservation]])</f>
        <v>2018</v>
      </c>
    </row>
    <row r="8753" spans="1:14" x14ac:dyDescent="0.25">
      <c r="A8753" s="1" t="s">
        <v>8995</v>
      </c>
      <c r="B8753">
        <v>2</v>
      </c>
      <c r="C8753">
        <v>0</v>
      </c>
      <c r="D8753">
        <v>0</v>
      </c>
      <c r="E8753">
        <v>3</v>
      </c>
      <c r="F8753">
        <v>0</v>
      </c>
      <c r="G8753" s="1" t="s">
        <v>15</v>
      </c>
      <c r="H8753" s="1" t="s">
        <v>16</v>
      </c>
      <c r="I8753">
        <v>0</v>
      </c>
      <c r="J8753">
        <v>144</v>
      </c>
      <c r="K8753">
        <v>0</v>
      </c>
      <c r="L8753" s="1" t="s">
        <v>85</v>
      </c>
      <c r="M8753" s="1" t="s">
        <v>18</v>
      </c>
      <c r="N8753" s="1">
        <f>YEAR(booking[[#This Row],[date of reservation]])</f>
        <v>2018</v>
      </c>
    </row>
    <row r="8754" spans="1:14" x14ac:dyDescent="0.25">
      <c r="A8754" s="1" t="s">
        <v>8996</v>
      </c>
      <c r="B8754">
        <v>2</v>
      </c>
      <c r="C8754">
        <v>0</v>
      </c>
      <c r="D8754">
        <v>2</v>
      </c>
      <c r="E8754">
        <v>1</v>
      </c>
      <c r="F8754">
        <v>0</v>
      </c>
      <c r="G8754" s="1" t="s">
        <v>15</v>
      </c>
      <c r="H8754" s="1" t="s">
        <v>16</v>
      </c>
      <c r="I8754">
        <v>0</v>
      </c>
      <c r="J8754">
        <v>65</v>
      </c>
      <c r="K8754">
        <v>0</v>
      </c>
      <c r="L8754" s="1" t="s">
        <v>457</v>
      </c>
      <c r="M8754" s="1" t="s">
        <v>18</v>
      </c>
      <c r="N8754" s="1">
        <f>YEAR(booking[[#This Row],[date of reservation]])</f>
        <v>2018</v>
      </c>
    </row>
    <row r="8755" spans="1:14" x14ac:dyDescent="0.25">
      <c r="A8755" s="1" t="s">
        <v>8997</v>
      </c>
      <c r="B8755">
        <v>2</v>
      </c>
      <c r="C8755">
        <v>0</v>
      </c>
      <c r="D8755">
        <v>0</v>
      </c>
      <c r="E8755">
        <v>2</v>
      </c>
      <c r="F8755">
        <v>0</v>
      </c>
      <c r="G8755" s="1" t="s">
        <v>15</v>
      </c>
      <c r="H8755" s="1" t="s">
        <v>20</v>
      </c>
      <c r="I8755">
        <v>0</v>
      </c>
      <c r="J8755">
        <v>126.9</v>
      </c>
      <c r="K8755">
        <v>1</v>
      </c>
      <c r="L8755" s="1" t="s">
        <v>66</v>
      </c>
      <c r="M8755" s="1" t="s">
        <v>18</v>
      </c>
      <c r="N8755" s="1">
        <f>YEAR(booking[[#This Row],[date of reservation]])</f>
        <v>2018</v>
      </c>
    </row>
    <row r="8756" spans="1:14" x14ac:dyDescent="0.25">
      <c r="A8756" s="1" t="s">
        <v>8998</v>
      </c>
      <c r="B8756">
        <v>2</v>
      </c>
      <c r="C8756">
        <v>0</v>
      </c>
      <c r="D8756">
        <v>2</v>
      </c>
      <c r="E8756">
        <v>1</v>
      </c>
      <c r="F8756">
        <v>0</v>
      </c>
      <c r="G8756" s="1" t="s">
        <v>15</v>
      </c>
      <c r="H8756" s="1" t="s">
        <v>16</v>
      </c>
      <c r="I8756">
        <v>0</v>
      </c>
      <c r="J8756">
        <v>94.5</v>
      </c>
      <c r="K8756">
        <v>0</v>
      </c>
      <c r="L8756" s="1" t="s">
        <v>925</v>
      </c>
      <c r="M8756" s="1" t="s">
        <v>24</v>
      </c>
      <c r="N8756" s="1">
        <f>YEAR(booking[[#This Row],[date of reservation]])</f>
        <v>2017</v>
      </c>
    </row>
    <row r="8757" spans="1:14" x14ac:dyDescent="0.25">
      <c r="A8757" s="1" t="s">
        <v>8999</v>
      </c>
      <c r="B8757">
        <v>1</v>
      </c>
      <c r="C8757">
        <v>0</v>
      </c>
      <c r="D8757">
        <v>1</v>
      </c>
      <c r="E8757">
        <v>2</v>
      </c>
      <c r="F8757">
        <v>0</v>
      </c>
      <c r="G8757" s="1" t="s">
        <v>15</v>
      </c>
      <c r="H8757" s="1" t="s">
        <v>20</v>
      </c>
      <c r="I8757">
        <v>0</v>
      </c>
      <c r="J8757">
        <v>59.07</v>
      </c>
      <c r="K8757">
        <v>0</v>
      </c>
      <c r="L8757" s="1" t="s">
        <v>186</v>
      </c>
      <c r="M8757" s="1" t="s">
        <v>24</v>
      </c>
      <c r="N8757" s="1">
        <f>YEAR(booking[[#This Row],[date of reservation]])</f>
        <v>2017</v>
      </c>
    </row>
    <row r="8758" spans="1:14" x14ac:dyDescent="0.25">
      <c r="A8758" s="1" t="s">
        <v>9000</v>
      </c>
      <c r="B8758">
        <v>1</v>
      </c>
      <c r="C8758">
        <v>0</v>
      </c>
      <c r="D8758">
        <v>1</v>
      </c>
      <c r="E8758">
        <v>2</v>
      </c>
      <c r="F8758">
        <v>0</v>
      </c>
      <c r="G8758" s="1" t="s">
        <v>15</v>
      </c>
      <c r="H8758" s="1" t="s">
        <v>127</v>
      </c>
      <c r="I8758">
        <v>0</v>
      </c>
      <c r="J8758">
        <v>89</v>
      </c>
      <c r="K8758">
        <v>1</v>
      </c>
      <c r="L8758" s="1" t="s">
        <v>110</v>
      </c>
      <c r="M8758" s="1" t="s">
        <v>18</v>
      </c>
      <c r="N8758" s="1">
        <f>YEAR(booking[[#This Row],[date of reservation]])</f>
        <v>2018</v>
      </c>
    </row>
    <row r="8759" spans="1:14" x14ac:dyDescent="0.25">
      <c r="A8759" s="1" t="s">
        <v>9001</v>
      </c>
      <c r="B8759">
        <v>2</v>
      </c>
      <c r="C8759">
        <v>0</v>
      </c>
      <c r="D8759">
        <v>0</v>
      </c>
      <c r="E8759">
        <v>1</v>
      </c>
      <c r="F8759">
        <v>0</v>
      </c>
      <c r="G8759" s="1" t="s">
        <v>15</v>
      </c>
      <c r="H8759" s="1" t="s">
        <v>20</v>
      </c>
      <c r="I8759">
        <v>0</v>
      </c>
      <c r="J8759">
        <v>93</v>
      </c>
      <c r="K8759">
        <v>1</v>
      </c>
      <c r="L8759" s="1" t="s">
        <v>342</v>
      </c>
      <c r="M8759" s="1" t="s">
        <v>18</v>
      </c>
      <c r="N8759" s="1">
        <f>YEAR(booking[[#This Row],[date of reservation]])</f>
        <v>2018</v>
      </c>
    </row>
    <row r="8760" spans="1:14" x14ac:dyDescent="0.25">
      <c r="A8760" s="1" t="s">
        <v>9002</v>
      </c>
      <c r="B8760">
        <v>2</v>
      </c>
      <c r="C8760">
        <v>1</v>
      </c>
      <c r="D8760">
        <v>1</v>
      </c>
      <c r="E8760">
        <v>3</v>
      </c>
      <c r="F8760">
        <v>0</v>
      </c>
      <c r="G8760" s="1" t="s">
        <v>15</v>
      </c>
      <c r="H8760" s="1" t="s">
        <v>16</v>
      </c>
      <c r="I8760">
        <v>0</v>
      </c>
      <c r="J8760">
        <v>60</v>
      </c>
      <c r="K8760">
        <v>2</v>
      </c>
      <c r="L8760" s="1" t="s">
        <v>263</v>
      </c>
      <c r="M8760" s="1" t="s">
        <v>18</v>
      </c>
      <c r="N8760" s="1">
        <f>YEAR(booking[[#This Row],[date of reservation]])</f>
        <v>2018</v>
      </c>
    </row>
    <row r="8761" spans="1:14" x14ac:dyDescent="0.25">
      <c r="A8761" s="1" t="s">
        <v>9003</v>
      </c>
      <c r="B8761">
        <v>1</v>
      </c>
      <c r="C8761">
        <v>0</v>
      </c>
      <c r="D8761">
        <v>1</v>
      </c>
      <c r="E8761">
        <v>2</v>
      </c>
      <c r="F8761">
        <v>0</v>
      </c>
      <c r="G8761" s="1" t="s">
        <v>15</v>
      </c>
      <c r="H8761" s="1" t="s">
        <v>16</v>
      </c>
      <c r="I8761">
        <v>0</v>
      </c>
      <c r="J8761">
        <v>76.67</v>
      </c>
      <c r="K8761">
        <v>0</v>
      </c>
      <c r="L8761" s="1" t="s">
        <v>222</v>
      </c>
      <c r="M8761" s="1" t="s">
        <v>18</v>
      </c>
      <c r="N8761" s="1">
        <f>YEAR(booking[[#This Row],[date of reservation]])</f>
        <v>2017</v>
      </c>
    </row>
    <row r="8762" spans="1:14" x14ac:dyDescent="0.25">
      <c r="A8762" s="1" t="s">
        <v>9004</v>
      </c>
      <c r="B8762">
        <v>2</v>
      </c>
      <c r="C8762">
        <v>0</v>
      </c>
      <c r="D8762">
        <v>2</v>
      </c>
      <c r="E8762">
        <v>2</v>
      </c>
      <c r="F8762">
        <v>0</v>
      </c>
      <c r="G8762" s="1" t="s">
        <v>15</v>
      </c>
      <c r="H8762" s="1" t="s">
        <v>20</v>
      </c>
      <c r="I8762">
        <v>0</v>
      </c>
      <c r="J8762">
        <v>86.78</v>
      </c>
      <c r="K8762">
        <v>1</v>
      </c>
      <c r="L8762" s="1" t="s">
        <v>202</v>
      </c>
      <c r="M8762" s="1" t="s">
        <v>18</v>
      </c>
      <c r="N8762" s="1">
        <f>YEAR(booking[[#This Row],[date of reservation]])</f>
        <v>2018</v>
      </c>
    </row>
    <row r="8763" spans="1:14" x14ac:dyDescent="0.25">
      <c r="A8763" s="1" t="s">
        <v>9005</v>
      </c>
      <c r="B8763">
        <v>2</v>
      </c>
      <c r="C8763">
        <v>0</v>
      </c>
      <c r="D8763">
        <v>2</v>
      </c>
      <c r="E8763">
        <v>2</v>
      </c>
      <c r="F8763">
        <v>0</v>
      </c>
      <c r="G8763" s="1" t="s">
        <v>15</v>
      </c>
      <c r="H8763" s="1" t="s">
        <v>20</v>
      </c>
      <c r="I8763">
        <v>0</v>
      </c>
      <c r="J8763">
        <v>103.95</v>
      </c>
      <c r="K8763">
        <v>1</v>
      </c>
      <c r="L8763" s="1" t="s">
        <v>78</v>
      </c>
      <c r="M8763" s="1" t="s">
        <v>18</v>
      </c>
      <c r="N8763" s="1">
        <f>YEAR(booking[[#This Row],[date of reservation]])</f>
        <v>2018</v>
      </c>
    </row>
    <row r="8764" spans="1:14" x14ac:dyDescent="0.25">
      <c r="A8764" s="1" t="s">
        <v>9006</v>
      </c>
      <c r="B8764">
        <v>2</v>
      </c>
      <c r="C8764">
        <v>0</v>
      </c>
      <c r="D8764">
        <v>0</v>
      </c>
      <c r="E8764">
        <v>1</v>
      </c>
      <c r="F8764">
        <v>0</v>
      </c>
      <c r="G8764" s="1" t="s">
        <v>52</v>
      </c>
      <c r="H8764" s="1" t="s">
        <v>20</v>
      </c>
      <c r="I8764">
        <v>0</v>
      </c>
      <c r="J8764">
        <v>127.8</v>
      </c>
      <c r="K8764">
        <v>2</v>
      </c>
      <c r="L8764" s="1" t="s">
        <v>230</v>
      </c>
      <c r="M8764" s="1" t="s">
        <v>18</v>
      </c>
      <c r="N8764" s="1">
        <f>YEAR(booking[[#This Row],[date of reservation]])</f>
        <v>2018</v>
      </c>
    </row>
    <row r="8765" spans="1:14" x14ac:dyDescent="0.25">
      <c r="A8765" s="1" t="s">
        <v>9007</v>
      </c>
      <c r="B8765">
        <v>2</v>
      </c>
      <c r="C8765">
        <v>0</v>
      </c>
      <c r="D8765">
        <v>2</v>
      </c>
      <c r="E8765">
        <v>3</v>
      </c>
      <c r="F8765">
        <v>0</v>
      </c>
      <c r="G8765" s="1" t="s">
        <v>38</v>
      </c>
      <c r="H8765" s="1" t="s">
        <v>20</v>
      </c>
      <c r="I8765">
        <v>0</v>
      </c>
      <c r="J8765">
        <v>85</v>
      </c>
      <c r="K8765">
        <v>0</v>
      </c>
      <c r="L8765" s="1" t="s">
        <v>935</v>
      </c>
      <c r="M8765" s="1" t="s">
        <v>18</v>
      </c>
      <c r="N8765" s="1">
        <f>YEAR(booking[[#This Row],[date of reservation]])</f>
        <v>2017</v>
      </c>
    </row>
    <row r="8766" spans="1:14" x14ac:dyDescent="0.25">
      <c r="A8766" s="1" t="s">
        <v>9008</v>
      </c>
      <c r="B8766">
        <v>1</v>
      </c>
      <c r="C8766">
        <v>0</v>
      </c>
      <c r="D8766">
        <v>1</v>
      </c>
      <c r="E8766">
        <v>3</v>
      </c>
      <c r="F8766">
        <v>0</v>
      </c>
      <c r="G8766" s="1" t="s">
        <v>15</v>
      </c>
      <c r="H8766" s="1" t="s">
        <v>16</v>
      </c>
      <c r="I8766">
        <v>0</v>
      </c>
      <c r="J8766">
        <v>110</v>
      </c>
      <c r="K8766">
        <v>0</v>
      </c>
      <c r="L8766" s="1" t="s">
        <v>228</v>
      </c>
      <c r="M8766" s="1" t="s">
        <v>18</v>
      </c>
      <c r="N8766" s="1">
        <f>YEAR(booking[[#This Row],[date of reservation]])</f>
        <v>2018</v>
      </c>
    </row>
    <row r="8767" spans="1:14" x14ac:dyDescent="0.25">
      <c r="A8767" s="1" t="s">
        <v>9009</v>
      </c>
      <c r="B8767">
        <v>1</v>
      </c>
      <c r="C8767">
        <v>0</v>
      </c>
      <c r="D8767">
        <v>4</v>
      </c>
      <c r="E8767">
        <v>5</v>
      </c>
      <c r="F8767">
        <v>0</v>
      </c>
      <c r="G8767" s="1" t="s">
        <v>15</v>
      </c>
      <c r="H8767" s="1" t="s">
        <v>20</v>
      </c>
      <c r="I8767">
        <v>0</v>
      </c>
      <c r="J8767">
        <v>70</v>
      </c>
      <c r="K8767">
        <v>0</v>
      </c>
      <c r="L8767" s="1" t="s">
        <v>528</v>
      </c>
      <c r="M8767" s="1" t="s">
        <v>24</v>
      </c>
      <c r="N8767" s="1">
        <f>YEAR(booking[[#This Row],[date of reservation]])</f>
        <v>2018</v>
      </c>
    </row>
    <row r="8768" spans="1:14" x14ac:dyDescent="0.25">
      <c r="A8768" s="1" t="s">
        <v>9010</v>
      </c>
      <c r="B8768">
        <v>2</v>
      </c>
      <c r="C8768">
        <v>0</v>
      </c>
      <c r="D8768">
        <v>0</v>
      </c>
      <c r="E8768">
        <v>3</v>
      </c>
      <c r="F8768">
        <v>0</v>
      </c>
      <c r="G8768" s="1" t="s">
        <v>56</v>
      </c>
      <c r="H8768" s="1" t="s">
        <v>20</v>
      </c>
      <c r="I8768">
        <v>0</v>
      </c>
      <c r="J8768">
        <v>180.9</v>
      </c>
      <c r="K8768">
        <v>0</v>
      </c>
      <c r="L8768" s="1" t="s">
        <v>261</v>
      </c>
      <c r="M8768" s="1" t="s">
        <v>24</v>
      </c>
      <c r="N8768" s="1">
        <f>YEAR(booking[[#This Row],[date of reservation]])</f>
        <v>2018</v>
      </c>
    </row>
    <row r="8769" spans="1:14" x14ac:dyDescent="0.25">
      <c r="A8769" s="1" t="s">
        <v>9011</v>
      </c>
      <c r="B8769">
        <v>1</v>
      </c>
      <c r="C8769">
        <v>0</v>
      </c>
      <c r="D8769">
        <v>0</v>
      </c>
      <c r="E8769">
        <v>1</v>
      </c>
      <c r="F8769">
        <v>0</v>
      </c>
      <c r="G8769" s="1" t="s">
        <v>15</v>
      </c>
      <c r="H8769" s="1" t="s">
        <v>16</v>
      </c>
      <c r="I8769">
        <v>0</v>
      </c>
      <c r="J8769">
        <v>69</v>
      </c>
      <c r="K8769">
        <v>0</v>
      </c>
      <c r="L8769" s="1" t="s">
        <v>439</v>
      </c>
      <c r="M8769" s="1" t="s">
        <v>18</v>
      </c>
      <c r="N8769" s="1">
        <f>YEAR(booking[[#This Row],[date of reservation]])</f>
        <v>2018</v>
      </c>
    </row>
    <row r="8770" spans="1:14" x14ac:dyDescent="0.25">
      <c r="A8770" s="1" t="s">
        <v>9012</v>
      </c>
      <c r="B8770">
        <v>2</v>
      </c>
      <c r="C8770">
        <v>2</v>
      </c>
      <c r="D8770">
        <v>0</v>
      </c>
      <c r="E8770">
        <v>1</v>
      </c>
      <c r="F8770">
        <v>0</v>
      </c>
      <c r="G8770" s="1" t="s">
        <v>56</v>
      </c>
      <c r="H8770" s="1" t="s">
        <v>20</v>
      </c>
      <c r="I8770">
        <v>0</v>
      </c>
      <c r="J8770">
        <v>189.9</v>
      </c>
      <c r="K8770">
        <v>0</v>
      </c>
      <c r="L8770" s="1" t="s">
        <v>226</v>
      </c>
      <c r="M8770" s="1" t="s">
        <v>24</v>
      </c>
      <c r="N8770" s="1">
        <f>YEAR(booking[[#This Row],[date of reservation]])</f>
        <v>2018</v>
      </c>
    </row>
    <row r="8771" spans="1:14" x14ac:dyDescent="0.25">
      <c r="A8771" s="1" t="s">
        <v>9013</v>
      </c>
      <c r="B8771">
        <v>2</v>
      </c>
      <c r="C8771">
        <v>0</v>
      </c>
      <c r="D8771">
        <v>1</v>
      </c>
      <c r="E8771">
        <v>2</v>
      </c>
      <c r="F8771">
        <v>0</v>
      </c>
      <c r="G8771" s="1" t="s">
        <v>15</v>
      </c>
      <c r="H8771" s="1" t="s">
        <v>16</v>
      </c>
      <c r="I8771">
        <v>0</v>
      </c>
      <c r="J8771">
        <v>75</v>
      </c>
      <c r="K8771">
        <v>1</v>
      </c>
      <c r="L8771" s="1" t="s">
        <v>110</v>
      </c>
      <c r="M8771" s="1" t="s">
        <v>18</v>
      </c>
      <c r="N8771" s="1">
        <f>YEAR(booking[[#This Row],[date of reservation]])</f>
        <v>2018</v>
      </c>
    </row>
    <row r="8772" spans="1:14" x14ac:dyDescent="0.25">
      <c r="A8772" s="1" t="s">
        <v>9014</v>
      </c>
      <c r="B8772">
        <v>2</v>
      </c>
      <c r="C8772">
        <v>0</v>
      </c>
      <c r="D8772">
        <v>1</v>
      </c>
      <c r="E8772">
        <v>2</v>
      </c>
      <c r="F8772">
        <v>0</v>
      </c>
      <c r="G8772" s="1" t="s">
        <v>15</v>
      </c>
      <c r="H8772" s="1" t="s">
        <v>16</v>
      </c>
      <c r="I8772">
        <v>0</v>
      </c>
      <c r="J8772">
        <v>80.75</v>
      </c>
      <c r="K8772">
        <v>1</v>
      </c>
      <c r="L8772" s="1" t="s">
        <v>502</v>
      </c>
      <c r="M8772" s="1" t="s">
        <v>18</v>
      </c>
      <c r="N8772" s="1">
        <f>YEAR(booking[[#This Row],[date of reservation]])</f>
        <v>2018</v>
      </c>
    </row>
    <row r="8773" spans="1:14" x14ac:dyDescent="0.25">
      <c r="A8773" s="1" t="s">
        <v>9015</v>
      </c>
      <c r="B8773">
        <v>2</v>
      </c>
      <c r="C8773">
        <v>0</v>
      </c>
      <c r="D8773">
        <v>2</v>
      </c>
      <c r="E8773">
        <v>8</v>
      </c>
      <c r="F8773">
        <v>0</v>
      </c>
      <c r="G8773" s="1" t="s">
        <v>38</v>
      </c>
      <c r="H8773" s="1" t="s">
        <v>20</v>
      </c>
      <c r="I8773">
        <v>0</v>
      </c>
      <c r="J8773">
        <v>65.599999999999994</v>
      </c>
      <c r="K8773">
        <v>1</v>
      </c>
      <c r="L8773" s="1" t="s">
        <v>595</v>
      </c>
      <c r="M8773" s="1" t="s">
        <v>18</v>
      </c>
      <c r="N8773" s="1">
        <f>YEAR(booking[[#This Row],[date of reservation]])</f>
        <v>2018</v>
      </c>
    </row>
    <row r="8774" spans="1:14" x14ac:dyDescent="0.25">
      <c r="A8774" s="1" t="s">
        <v>9016</v>
      </c>
      <c r="B8774">
        <v>2</v>
      </c>
      <c r="C8774">
        <v>0</v>
      </c>
      <c r="D8774">
        <v>0</v>
      </c>
      <c r="E8774">
        <v>3</v>
      </c>
      <c r="F8774">
        <v>0</v>
      </c>
      <c r="G8774" s="1" t="s">
        <v>52</v>
      </c>
      <c r="H8774" s="1" t="s">
        <v>20</v>
      </c>
      <c r="I8774">
        <v>0</v>
      </c>
      <c r="J8774">
        <v>106.2</v>
      </c>
      <c r="K8774">
        <v>2</v>
      </c>
      <c r="L8774" s="1" t="s">
        <v>104</v>
      </c>
      <c r="M8774" s="1" t="s">
        <v>18</v>
      </c>
      <c r="N8774" s="1">
        <f>YEAR(booking[[#This Row],[date of reservation]])</f>
        <v>2018</v>
      </c>
    </row>
    <row r="8775" spans="1:14" x14ac:dyDescent="0.25">
      <c r="A8775" s="1" t="s">
        <v>9017</v>
      </c>
      <c r="B8775">
        <v>2</v>
      </c>
      <c r="C8775">
        <v>0</v>
      </c>
      <c r="D8775">
        <v>2</v>
      </c>
      <c r="E8775">
        <v>2</v>
      </c>
      <c r="F8775">
        <v>0</v>
      </c>
      <c r="G8775" s="1" t="s">
        <v>52</v>
      </c>
      <c r="H8775" s="1" t="s">
        <v>20</v>
      </c>
      <c r="I8775">
        <v>0</v>
      </c>
      <c r="J8775">
        <v>117.18</v>
      </c>
      <c r="K8775">
        <v>1</v>
      </c>
      <c r="L8775" s="1" t="s">
        <v>47</v>
      </c>
      <c r="M8775" s="1" t="s">
        <v>18</v>
      </c>
      <c r="N8775" s="1">
        <f>YEAR(booking[[#This Row],[date of reservation]])</f>
        <v>2018</v>
      </c>
    </row>
    <row r="8776" spans="1:14" x14ac:dyDescent="0.25">
      <c r="A8776" s="1" t="s">
        <v>9018</v>
      </c>
      <c r="B8776">
        <v>1</v>
      </c>
      <c r="C8776">
        <v>0</v>
      </c>
      <c r="D8776">
        <v>1</v>
      </c>
      <c r="E8776">
        <v>0</v>
      </c>
      <c r="F8776">
        <v>0</v>
      </c>
      <c r="G8776" s="1" t="s">
        <v>15</v>
      </c>
      <c r="H8776" s="1" t="s">
        <v>20</v>
      </c>
      <c r="I8776">
        <v>0</v>
      </c>
      <c r="J8776">
        <v>89</v>
      </c>
      <c r="K8776">
        <v>0</v>
      </c>
      <c r="L8776" s="1" t="s">
        <v>23</v>
      </c>
      <c r="M8776" s="1" t="s">
        <v>18</v>
      </c>
      <c r="N8776" s="1">
        <f>YEAR(booking[[#This Row],[date of reservation]])</f>
        <v>2018</v>
      </c>
    </row>
    <row r="8777" spans="1:14" x14ac:dyDescent="0.25">
      <c r="A8777" s="1" t="s">
        <v>9019</v>
      </c>
      <c r="B8777">
        <v>2</v>
      </c>
      <c r="C8777">
        <v>0</v>
      </c>
      <c r="D8777">
        <v>0</v>
      </c>
      <c r="E8777">
        <v>4</v>
      </c>
      <c r="F8777">
        <v>0</v>
      </c>
      <c r="G8777" s="1" t="s">
        <v>15</v>
      </c>
      <c r="H8777" s="1" t="s">
        <v>16</v>
      </c>
      <c r="I8777">
        <v>0</v>
      </c>
      <c r="J8777">
        <v>80.239999999999995</v>
      </c>
      <c r="K8777">
        <v>0</v>
      </c>
      <c r="L8777" s="1" t="s">
        <v>327</v>
      </c>
      <c r="M8777" s="1" t="s">
        <v>18</v>
      </c>
      <c r="N8777" s="1">
        <f>YEAR(booking[[#This Row],[date of reservation]])</f>
        <v>2018</v>
      </c>
    </row>
    <row r="8778" spans="1:14" x14ac:dyDescent="0.25">
      <c r="A8778" s="1" t="s">
        <v>9020</v>
      </c>
      <c r="B8778">
        <v>2</v>
      </c>
      <c r="C8778">
        <v>0</v>
      </c>
      <c r="D8778">
        <v>1</v>
      </c>
      <c r="E8778">
        <v>4</v>
      </c>
      <c r="F8778">
        <v>0</v>
      </c>
      <c r="G8778" s="1" t="s">
        <v>15</v>
      </c>
      <c r="H8778" s="1" t="s">
        <v>16</v>
      </c>
      <c r="I8778">
        <v>0</v>
      </c>
      <c r="J8778">
        <v>68</v>
      </c>
      <c r="K8778">
        <v>0</v>
      </c>
      <c r="L8778" s="1" t="s">
        <v>39</v>
      </c>
      <c r="M8778" s="1" t="s">
        <v>18</v>
      </c>
      <c r="N8778" s="1">
        <f>YEAR(booking[[#This Row],[date of reservation]])</f>
        <v>2018</v>
      </c>
    </row>
    <row r="8779" spans="1:14" x14ac:dyDescent="0.25">
      <c r="A8779" s="1" t="s">
        <v>9021</v>
      </c>
      <c r="B8779">
        <v>2</v>
      </c>
      <c r="C8779">
        <v>0</v>
      </c>
      <c r="D8779">
        <v>0</v>
      </c>
      <c r="E8779">
        <v>2</v>
      </c>
      <c r="F8779">
        <v>0</v>
      </c>
      <c r="G8779" s="1" t="s">
        <v>15</v>
      </c>
      <c r="H8779" s="1" t="s">
        <v>127</v>
      </c>
      <c r="I8779">
        <v>1</v>
      </c>
      <c r="J8779">
        <v>75</v>
      </c>
      <c r="K8779">
        <v>0</v>
      </c>
      <c r="L8779" s="1" t="s">
        <v>1048</v>
      </c>
      <c r="M8779" s="1" t="s">
        <v>18</v>
      </c>
      <c r="N8779" s="1">
        <f>YEAR(booking[[#This Row],[date of reservation]])</f>
        <v>2018</v>
      </c>
    </row>
    <row r="8780" spans="1:14" x14ac:dyDescent="0.25">
      <c r="A8780" s="1" t="s">
        <v>9022</v>
      </c>
      <c r="B8780">
        <v>2</v>
      </c>
      <c r="C8780">
        <v>0</v>
      </c>
      <c r="D8780">
        <v>0</v>
      </c>
      <c r="E8780">
        <v>2</v>
      </c>
      <c r="F8780">
        <v>0</v>
      </c>
      <c r="G8780" s="1" t="s">
        <v>15</v>
      </c>
      <c r="H8780" s="1" t="s">
        <v>16</v>
      </c>
      <c r="I8780">
        <v>0</v>
      </c>
      <c r="J8780">
        <v>52</v>
      </c>
      <c r="K8780">
        <v>0</v>
      </c>
      <c r="L8780" s="1" t="s">
        <v>179</v>
      </c>
      <c r="M8780" s="1" t="s">
        <v>18</v>
      </c>
      <c r="N8780" s="1">
        <f>YEAR(booking[[#This Row],[date of reservation]])</f>
        <v>2018</v>
      </c>
    </row>
    <row r="8781" spans="1:14" x14ac:dyDescent="0.25">
      <c r="A8781" s="1" t="s">
        <v>9023</v>
      </c>
      <c r="B8781">
        <v>1</v>
      </c>
      <c r="C8781">
        <v>0</v>
      </c>
      <c r="D8781">
        <v>1</v>
      </c>
      <c r="E8781">
        <v>0</v>
      </c>
      <c r="F8781">
        <v>0</v>
      </c>
      <c r="G8781" s="1" t="s">
        <v>15</v>
      </c>
      <c r="H8781" s="1" t="s">
        <v>20</v>
      </c>
      <c r="I8781">
        <v>0</v>
      </c>
      <c r="J8781">
        <v>108</v>
      </c>
      <c r="K8781">
        <v>1</v>
      </c>
      <c r="L8781" s="1" t="s">
        <v>502</v>
      </c>
      <c r="M8781" s="1" t="s">
        <v>18</v>
      </c>
      <c r="N8781" s="1">
        <f>YEAR(booking[[#This Row],[date of reservation]])</f>
        <v>2018</v>
      </c>
    </row>
    <row r="8782" spans="1:14" x14ac:dyDescent="0.25">
      <c r="A8782" s="1" t="s">
        <v>9024</v>
      </c>
      <c r="B8782">
        <v>2</v>
      </c>
      <c r="C8782">
        <v>0</v>
      </c>
      <c r="D8782">
        <v>1</v>
      </c>
      <c r="E8782">
        <v>3</v>
      </c>
      <c r="F8782">
        <v>0</v>
      </c>
      <c r="G8782" s="1" t="s">
        <v>15</v>
      </c>
      <c r="H8782" s="1" t="s">
        <v>20</v>
      </c>
      <c r="I8782">
        <v>0</v>
      </c>
      <c r="J8782">
        <v>69.5</v>
      </c>
      <c r="K8782">
        <v>1</v>
      </c>
      <c r="L8782" s="1" t="s">
        <v>342</v>
      </c>
      <c r="M8782" s="1" t="s">
        <v>18</v>
      </c>
      <c r="N8782" s="1">
        <f>YEAR(booking[[#This Row],[date of reservation]])</f>
        <v>2018</v>
      </c>
    </row>
    <row r="8783" spans="1:14" x14ac:dyDescent="0.25">
      <c r="A8783" s="1" t="s">
        <v>9025</v>
      </c>
      <c r="B8783">
        <v>2</v>
      </c>
      <c r="C8783">
        <v>0</v>
      </c>
      <c r="D8783">
        <v>0</v>
      </c>
      <c r="E8783">
        <v>1</v>
      </c>
      <c r="F8783">
        <v>0</v>
      </c>
      <c r="G8783" s="1" t="s">
        <v>15</v>
      </c>
      <c r="H8783" s="1" t="s">
        <v>16</v>
      </c>
      <c r="I8783">
        <v>0</v>
      </c>
      <c r="J8783">
        <v>110</v>
      </c>
      <c r="K8783">
        <v>0</v>
      </c>
      <c r="L8783" s="1" t="s">
        <v>222</v>
      </c>
      <c r="M8783" s="1" t="s">
        <v>18</v>
      </c>
      <c r="N8783" s="1">
        <f>YEAR(booking[[#This Row],[date of reservation]])</f>
        <v>2017</v>
      </c>
    </row>
    <row r="8784" spans="1:14" x14ac:dyDescent="0.25">
      <c r="A8784" s="1" t="s">
        <v>9026</v>
      </c>
      <c r="B8784">
        <v>1</v>
      </c>
      <c r="C8784">
        <v>0</v>
      </c>
      <c r="D8784">
        <v>0</v>
      </c>
      <c r="E8784">
        <v>2</v>
      </c>
      <c r="F8784">
        <v>0</v>
      </c>
      <c r="G8784" s="1" t="s">
        <v>52</v>
      </c>
      <c r="H8784" s="1" t="s">
        <v>20</v>
      </c>
      <c r="I8784">
        <v>0</v>
      </c>
      <c r="J8784">
        <v>126.3</v>
      </c>
      <c r="K8784">
        <v>1</v>
      </c>
      <c r="L8784" s="1" t="s">
        <v>460</v>
      </c>
      <c r="M8784" s="1" t="s">
        <v>18</v>
      </c>
      <c r="N8784" s="1">
        <f>YEAR(booking[[#This Row],[date of reservation]])</f>
        <v>2018</v>
      </c>
    </row>
    <row r="8785" spans="1:14" x14ac:dyDescent="0.25">
      <c r="A8785" s="1" t="s">
        <v>9027</v>
      </c>
      <c r="B8785">
        <v>1</v>
      </c>
      <c r="C8785">
        <v>0</v>
      </c>
      <c r="D8785">
        <v>0</v>
      </c>
      <c r="E8785">
        <v>3</v>
      </c>
      <c r="F8785">
        <v>0</v>
      </c>
      <c r="G8785" s="1" t="s">
        <v>15</v>
      </c>
      <c r="H8785" s="1" t="s">
        <v>20</v>
      </c>
      <c r="I8785">
        <v>0</v>
      </c>
      <c r="J8785">
        <v>86.4</v>
      </c>
      <c r="K8785">
        <v>2</v>
      </c>
      <c r="L8785" s="1" t="s">
        <v>309</v>
      </c>
      <c r="M8785" s="1" t="s">
        <v>18</v>
      </c>
      <c r="N8785" s="1">
        <f>YEAR(booking[[#This Row],[date of reservation]])</f>
        <v>2018</v>
      </c>
    </row>
    <row r="8786" spans="1:14" x14ac:dyDescent="0.25">
      <c r="A8786" s="1" t="s">
        <v>9028</v>
      </c>
      <c r="B8786">
        <v>3</v>
      </c>
      <c r="C8786">
        <v>0</v>
      </c>
      <c r="D8786">
        <v>2</v>
      </c>
      <c r="E8786">
        <v>3</v>
      </c>
      <c r="F8786">
        <v>0</v>
      </c>
      <c r="G8786" s="1" t="s">
        <v>15</v>
      </c>
      <c r="H8786" s="1" t="s">
        <v>20</v>
      </c>
      <c r="I8786">
        <v>0</v>
      </c>
      <c r="J8786">
        <v>99.71</v>
      </c>
      <c r="K8786">
        <v>2</v>
      </c>
      <c r="L8786" s="1" t="s">
        <v>108</v>
      </c>
      <c r="M8786" s="1" t="s">
        <v>18</v>
      </c>
      <c r="N8786" s="1">
        <f>YEAR(booking[[#This Row],[date of reservation]])</f>
        <v>2017</v>
      </c>
    </row>
    <row r="8787" spans="1:14" x14ac:dyDescent="0.25">
      <c r="A8787" s="1" t="s">
        <v>9029</v>
      </c>
      <c r="B8787">
        <v>2</v>
      </c>
      <c r="C8787">
        <v>0</v>
      </c>
      <c r="D8787">
        <v>2</v>
      </c>
      <c r="E8787">
        <v>2</v>
      </c>
      <c r="F8787">
        <v>0</v>
      </c>
      <c r="G8787" s="1" t="s">
        <v>15</v>
      </c>
      <c r="H8787" s="1" t="s">
        <v>20</v>
      </c>
      <c r="I8787">
        <v>0</v>
      </c>
      <c r="J8787">
        <v>82.45</v>
      </c>
      <c r="K8787">
        <v>1</v>
      </c>
      <c r="L8787" s="1" t="s">
        <v>219</v>
      </c>
      <c r="M8787" s="1" t="s">
        <v>18</v>
      </c>
      <c r="N8787" s="1">
        <f>YEAR(booking[[#This Row],[date of reservation]])</f>
        <v>2018</v>
      </c>
    </row>
    <row r="8788" spans="1:14" x14ac:dyDescent="0.25">
      <c r="A8788" s="1" t="s">
        <v>9030</v>
      </c>
      <c r="B8788">
        <v>2</v>
      </c>
      <c r="C8788">
        <v>0</v>
      </c>
      <c r="D8788">
        <v>1</v>
      </c>
      <c r="E8788">
        <v>5</v>
      </c>
      <c r="F8788">
        <v>0</v>
      </c>
      <c r="G8788" s="1" t="s">
        <v>52</v>
      </c>
      <c r="H8788" s="1" t="s">
        <v>20</v>
      </c>
      <c r="I8788">
        <v>0</v>
      </c>
      <c r="J8788">
        <v>120.3</v>
      </c>
      <c r="K8788">
        <v>1</v>
      </c>
      <c r="L8788" s="1" t="s">
        <v>133</v>
      </c>
      <c r="M8788" s="1" t="s">
        <v>18</v>
      </c>
      <c r="N8788" s="1">
        <f>YEAR(booking[[#This Row],[date of reservation]])</f>
        <v>2018</v>
      </c>
    </row>
    <row r="8789" spans="1:14" x14ac:dyDescent="0.25">
      <c r="A8789" s="1" t="s">
        <v>9031</v>
      </c>
      <c r="B8789">
        <v>2</v>
      </c>
      <c r="C8789">
        <v>0</v>
      </c>
      <c r="D8789">
        <v>0</v>
      </c>
      <c r="E8789">
        <v>1</v>
      </c>
      <c r="F8789">
        <v>0</v>
      </c>
      <c r="G8789" s="1" t="s">
        <v>15</v>
      </c>
      <c r="H8789" s="1" t="s">
        <v>16</v>
      </c>
      <c r="I8789">
        <v>0</v>
      </c>
      <c r="J8789">
        <v>104</v>
      </c>
      <c r="K8789">
        <v>0</v>
      </c>
      <c r="L8789" s="1" t="s">
        <v>49</v>
      </c>
      <c r="M8789" s="1" t="s">
        <v>18</v>
      </c>
      <c r="N8789" s="1">
        <f>YEAR(booking[[#This Row],[date of reservation]])</f>
        <v>2018</v>
      </c>
    </row>
    <row r="8790" spans="1:14" x14ac:dyDescent="0.25">
      <c r="A8790" s="1" t="s">
        <v>9032</v>
      </c>
      <c r="B8790">
        <v>2</v>
      </c>
      <c r="C8790">
        <v>0</v>
      </c>
      <c r="D8790">
        <v>0</v>
      </c>
      <c r="E8790">
        <v>1</v>
      </c>
      <c r="F8790">
        <v>0</v>
      </c>
      <c r="G8790" s="1" t="s">
        <v>82</v>
      </c>
      <c r="H8790" s="1" t="s">
        <v>16</v>
      </c>
      <c r="I8790">
        <v>0</v>
      </c>
      <c r="J8790">
        <v>250</v>
      </c>
      <c r="K8790">
        <v>0</v>
      </c>
      <c r="L8790" s="1" t="s">
        <v>74</v>
      </c>
      <c r="M8790" s="1" t="s">
        <v>24</v>
      </c>
      <c r="N8790" s="1">
        <f>YEAR(booking[[#This Row],[date of reservation]])</f>
        <v>2018</v>
      </c>
    </row>
    <row r="8791" spans="1:14" x14ac:dyDescent="0.25">
      <c r="A8791" s="1" t="s">
        <v>9033</v>
      </c>
      <c r="B8791">
        <v>2</v>
      </c>
      <c r="C8791">
        <v>0</v>
      </c>
      <c r="D8791">
        <v>2</v>
      </c>
      <c r="E8791">
        <v>3</v>
      </c>
      <c r="F8791">
        <v>0</v>
      </c>
      <c r="G8791" s="1" t="s">
        <v>15</v>
      </c>
      <c r="H8791" s="1" t="s">
        <v>16</v>
      </c>
      <c r="I8791">
        <v>0</v>
      </c>
      <c r="J8791">
        <v>78</v>
      </c>
      <c r="K8791">
        <v>0</v>
      </c>
      <c r="L8791" s="1" t="s">
        <v>116</v>
      </c>
      <c r="M8791" s="1" t="s">
        <v>24</v>
      </c>
      <c r="N8791" s="1">
        <f>YEAR(booking[[#This Row],[date of reservation]])</f>
        <v>2018</v>
      </c>
    </row>
    <row r="8792" spans="1:14" x14ac:dyDescent="0.25">
      <c r="A8792" s="1" t="s">
        <v>9034</v>
      </c>
      <c r="B8792">
        <v>2</v>
      </c>
      <c r="C8792">
        <v>0</v>
      </c>
      <c r="D8792">
        <v>1</v>
      </c>
      <c r="E8792">
        <v>1</v>
      </c>
      <c r="F8792">
        <v>0</v>
      </c>
      <c r="G8792" s="1" t="s">
        <v>15</v>
      </c>
      <c r="H8792" s="1" t="s">
        <v>16</v>
      </c>
      <c r="I8792">
        <v>0</v>
      </c>
      <c r="J8792">
        <v>75</v>
      </c>
      <c r="K8792">
        <v>0</v>
      </c>
      <c r="L8792" s="1" t="s">
        <v>32</v>
      </c>
      <c r="M8792" s="1" t="s">
        <v>24</v>
      </c>
      <c r="N8792" s="1">
        <f>YEAR(booking[[#This Row],[date of reservation]])</f>
        <v>2017</v>
      </c>
    </row>
    <row r="8793" spans="1:14" x14ac:dyDescent="0.25">
      <c r="A8793" s="1" t="s">
        <v>9035</v>
      </c>
      <c r="B8793">
        <v>2</v>
      </c>
      <c r="C8793">
        <v>0</v>
      </c>
      <c r="D8793">
        <v>0</v>
      </c>
      <c r="E8793">
        <v>1</v>
      </c>
      <c r="F8793">
        <v>0</v>
      </c>
      <c r="G8793" s="1" t="s">
        <v>52</v>
      </c>
      <c r="H8793" s="1" t="s">
        <v>20</v>
      </c>
      <c r="I8793">
        <v>0</v>
      </c>
      <c r="J8793">
        <v>111.6</v>
      </c>
      <c r="K8793">
        <v>0</v>
      </c>
      <c r="L8793" s="1" t="s">
        <v>191</v>
      </c>
      <c r="M8793" s="1" t="s">
        <v>18</v>
      </c>
      <c r="N8793" s="1">
        <f>YEAR(booking[[#This Row],[date of reservation]])</f>
        <v>2018</v>
      </c>
    </row>
    <row r="8794" spans="1:14" x14ac:dyDescent="0.25">
      <c r="A8794" s="1" t="s">
        <v>9036</v>
      </c>
      <c r="B8794">
        <v>2</v>
      </c>
      <c r="C8794">
        <v>0</v>
      </c>
      <c r="D8794">
        <v>0</v>
      </c>
      <c r="E8794">
        <v>2</v>
      </c>
      <c r="F8794">
        <v>0</v>
      </c>
      <c r="G8794" s="1" t="s">
        <v>15</v>
      </c>
      <c r="H8794" s="1" t="s">
        <v>20</v>
      </c>
      <c r="I8794">
        <v>0</v>
      </c>
      <c r="J8794">
        <v>94.5</v>
      </c>
      <c r="K8794">
        <v>0</v>
      </c>
      <c r="L8794" s="1" t="s">
        <v>154</v>
      </c>
      <c r="M8794" s="1" t="s">
        <v>24</v>
      </c>
      <c r="N8794" s="1">
        <f>YEAR(booking[[#This Row],[date of reservation]])</f>
        <v>2018</v>
      </c>
    </row>
    <row r="8795" spans="1:14" x14ac:dyDescent="0.25">
      <c r="A8795" s="1" t="s">
        <v>9037</v>
      </c>
      <c r="B8795">
        <v>3</v>
      </c>
      <c r="C8795">
        <v>0</v>
      </c>
      <c r="D8795">
        <v>2</v>
      </c>
      <c r="E8795">
        <v>1</v>
      </c>
      <c r="F8795">
        <v>0</v>
      </c>
      <c r="G8795" s="1" t="s">
        <v>52</v>
      </c>
      <c r="H8795" s="1" t="s">
        <v>20</v>
      </c>
      <c r="I8795">
        <v>0</v>
      </c>
      <c r="J8795">
        <v>151.19999999999999</v>
      </c>
      <c r="K8795">
        <v>0</v>
      </c>
      <c r="L8795" s="1" t="s">
        <v>715</v>
      </c>
      <c r="M8795" s="1" t="s">
        <v>24</v>
      </c>
      <c r="N8795" s="1">
        <f>YEAR(booking[[#This Row],[date of reservation]])</f>
        <v>2018</v>
      </c>
    </row>
    <row r="8796" spans="1:14" x14ac:dyDescent="0.25">
      <c r="A8796" s="1" t="s">
        <v>9038</v>
      </c>
      <c r="B8796">
        <v>2</v>
      </c>
      <c r="C8796">
        <v>0</v>
      </c>
      <c r="D8796">
        <v>0</v>
      </c>
      <c r="E8796">
        <v>3</v>
      </c>
      <c r="F8796">
        <v>0</v>
      </c>
      <c r="G8796" s="1" t="s">
        <v>52</v>
      </c>
      <c r="H8796" s="1" t="s">
        <v>20</v>
      </c>
      <c r="I8796">
        <v>0</v>
      </c>
      <c r="J8796">
        <v>99.3</v>
      </c>
      <c r="K8796">
        <v>0</v>
      </c>
      <c r="L8796" s="1" t="s">
        <v>120</v>
      </c>
      <c r="M8796" s="1" t="s">
        <v>24</v>
      </c>
      <c r="N8796" s="1">
        <f>YEAR(booking[[#This Row],[date of reservation]])</f>
        <v>2018</v>
      </c>
    </row>
    <row r="8797" spans="1:14" x14ac:dyDescent="0.25">
      <c r="A8797" s="1" t="s">
        <v>9039</v>
      </c>
      <c r="B8797">
        <v>2</v>
      </c>
      <c r="C8797">
        <v>0</v>
      </c>
      <c r="D8797">
        <v>0</v>
      </c>
      <c r="E8797">
        <v>2</v>
      </c>
      <c r="F8797">
        <v>0</v>
      </c>
      <c r="G8797" s="1" t="s">
        <v>15</v>
      </c>
      <c r="H8797" s="1" t="s">
        <v>20</v>
      </c>
      <c r="I8797">
        <v>0</v>
      </c>
      <c r="J8797">
        <v>130</v>
      </c>
      <c r="K8797">
        <v>1</v>
      </c>
      <c r="L8797" s="1" t="s">
        <v>232</v>
      </c>
      <c r="M8797" s="1" t="s">
        <v>18</v>
      </c>
      <c r="N8797" s="1">
        <f>YEAR(booking[[#This Row],[date of reservation]])</f>
        <v>2018</v>
      </c>
    </row>
    <row r="8798" spans="1:14" x14ac:dyDescent="0.25">
      <c r="A8798" s="1" t="s">
        <v>9040</v>
      </c>
      <c r="B8798">
        <v>2</v>
      </c>
      <c r="C8798">
        <v>0</v>
      </c>
      <c r="D8798">
        <v>1</v>
      </c>
      <c r="E8798">
        <v>1</v>
      </c>
      <c r="F8798">
        <v>0</v>
      </c>
      <c r="G8798" s="1" t="s">
        <v>15</v>
      </c>
      <c r="H8798" s="1" t="s">
        <v>16</v>
      </c>
      <c r="I8798">
        <v>0</v>
      </c>
      <c r="J8798">
        <v>62.8</v>
      </c>
      <c r="K8798">
        <v>0</v>
      </c>
      <c r="L8798" s="1" t="s">
        <v>471</v>
      </c>
      <c r="M8798" s="1" t="s">
        <v>24</v>
      </c>
      <c r="N8798" s="1">
        <f>YEAR(booking[[#This Row],[date of reservation]])</f>
        <v>2018</v>
      </c>
    </row>
    <row r="8799" spans="1:14" x14ac:dyDescent="0.25">
      <c r="A8799" s="1" t="s">
        <v>9041</v>
      </c>
      <c r="B8799">
        <v>1</v>
      </c>
      <c r="C8799">
        <v>0</v>
      </c>
      <c r="D8799">
        <v>2</v>
      </c>
      <c r="E8799">
        <v>6</v>
      </c>
      <c r="F8799">
        <v>0</v>
      </c>
      <c r="G8799" s="1" t="s">
        <v>15</v>
      </c>
      <c r="H8799" s="1" t="s">
        <v>20</v>
      </c>
      <c r="I8799">
        <v>0</v>
      </c>
      <c r="J8799">
        <v>66.760000000000005</v>
      </c>
      <c r="K8799">
        <v>0</v>
      </c>
      <c r="L8799" s="1" t="s">
        <v>469</v>
      </c>
      <c r="M8799" s="1" t="s">
        <v>24</v>
      </c>
      <c r="N8799" s="1">
        <f>YEAR(booking[[#This Row],[date of reservation]])</f>
        <v>2018</v>
      </c>
    </row>
    <row r="8800" spans="1:14" x14ac:dyDescent="0.25">
      <c r="A8800" s="1" t="s">
        <v>9042</v>
      </c>
      <c r="B8800">
        <v>2</v>
      </c>
      <c r="C8800">
        <v>0</v>
      </c>
      <c r="D8800">
        <v>1</v>
      </c>
      <c r="E8800">
        <v>1</v>
      </c>
      <c r="F8800">
        <v>0</v>
      </c>
      <c r="G8800" s="1" t="s">
        <v>15</v>
      </c>
      <c r="H8800" s="1" t="s">
        <v>20</v>
      </c>
      <c r="I8800">
        <v>0</v>
      </c>
      <c r="J8800">
        <v>118.8</v>
      </c>
      <c r="K8800">
        <v>1</v>
      </c>
      <c r="L8800" s="1" t="s">
        <v>149</v>
      </c>
      <c r="M8800" s="1" t="s">
        <v>24</v>
      </c>
      <c r="N8800" s="1">
        <f>YEAR(booking[[#This Row],[date of reservation]])</f>
        <v>2018</v>
      </c>
    </row>
    <row r="8801" spans="1:14" x14ac:dyDescent="0.25">
      <c r="A8801" s="1" t="s">
        <v>9043</v>
      </c>
      <c r="B8801">
        <v>2</v>
      </c>
      <c r="C8801">
        <v>1</v>
      </c>
      <c r="D8801">
        <v>2</v>
      </c>
      <c r="E8801">
        <v>5</v>
      </c>
      <c r="F8801">
        <v>0</v>
      </c>
      <c r="G8801" s="1" t="s">
        <v>15</v>
      </c>
      <c r="H8801" s="1" t="s">
        <v>16</v>
      </c>
      <c r="I8801">
        <v>0</v>
      </c>
      <c r="J8801">
        <v>94.91</v>
      </c>
      <c r="K8801">
        <v>1</v>
      </c>
      <c r="L8801" s="1" t="s">
        <v>252</v>
      </c>
      <c r="M8801" s="1" t="s">
        <v>18</v>
      </c>
      <c r="N8801" s="1">
        <f>YEAR(booking[[#This Row],[date of reservation]])</f>
        <v>2018</v>
      </c>
    </row>
    <row r="8802" spans="1:14" x14ac:dyDescent="0.25">
      <c r="A8802" s="1" t="s">
        <v>9044</v>
      </c>
      <c r="B8802">
        <v>1</v>
      </c>
      <c r="C8802">
        <v>0</v>
      </c>
      <c r="D8802">
        <v>1</v>
      </c>
      <c r="E8802">
        <v>0</v>
      </c>
      <c r="F8802">
        <v>0</v>
      </c>
      <c r="G8802" s="1" t="s">
        <v>15</v>
      </c>
      <c r="H8802" s="1" t="s">
        <v>16</v>
      </c>
      <c r="I8802">
        <v>0</v>
      </c>
      <c r="J8802">
        <v>120</v>
      </c>
      <c r="K8802">
        <v>0</v>
      </c>
      <c r="L8802" s="1" t="s">
        <v>149</v>
      </c>
      <c r="M8802" s="1" t="s">
        <v>24</v>
      </c>
      <c r="N8802" s="1">
        <f>YEAR(booking[[#This Row],[date of reservation]])</f>
        <v>2018</v>
      </c>
    </row>
    <row r="8803" spans="1:14" x14ac:dyDescent="0.25">
      <c r="A8803" s="1" t="s">
        <v>9045</v>
      </c>
      <c r="B8803">
        <v>2</v>
      </c>
      <c r="C8803">
        <v>0</v>
      </c>
      <c r="D8803">
        <v>2</v>
      </c>
      <c r="E8803">
        <v>0</v>
      </c>
      <c r="F8803">
        <v>0</v>
      </c>
      <c r="G8803" s="1" t="s">
        <v>15</v>
      </c>
      <c r="H8803" s="1" t="s">
        <v>20</v>
      </c>
      <c r="I8803">
        <v>0</v>
      </c>
      <c r="J8803">
        <v>89</v>
      </c>
      <c r="K8803">
        <v>2</v>
      </c>
      <c r="L8803" s="1" t="s">
        <v>28</v>
      </c>
      <c r="M8803" s="1" t="s">
        <v>18</v>
      </c>
      <c r="N8803" s="1">
        <f>YEAR(booking[[#This Row],[date of reservation]])</f>
        <v>2018</v>
      </c>
    </row>
    <row r="8804" spans="1:14" x14ac:dyDescent="0.25">
      <c r="A8804" s="1" t="s">
        <v>9046</v>
      </c>
      <c r="B8804">
        <v>2</v>
      </c>
      <c r="C8804">
        <v>0</v>
      </c>
      <c r="D8804">
        <v>0</v>
      </c>
      <c r="E8804">
        <v>1</v>
      </c>
      <c r="F8804">
        <v>0</v>
      </c>
      <c r="G8804" s="1" t="s">
        <v>15</v>
      </c>
      <c r="H8804" s="1" t="s">
        <v>20</v>
      </c>
      <c r="I8804">
        <v>0</v>
      </c>
      <c r="J8804">
        <v>107.1</v>
      </c>
      <c r="K8804">
        <v>1</v>
      </c>
      <c r="L8804" s="1" t="s">
        <v>248</v>
      </c>
      <c r="M8804" s="1" t="s">
        <v>18</v>
      </c>
      <c r="N8804" s="1">
        <f>YEAR(booking[[#This Row],[date of reservation]])</f>
        <v>2018</v>
      </c>
    </row>
    <row r="8805" spans="1:14" x14ac:dyDescent="0.25">
      <c r="A8805" s="1" t="s">
        <v>9047</v>
      </c>
      <c r="B8805">
        <v>2</v>
      </c>
      <c r="C8805">
        <v>0</v>
      </c>
      <c r="D8805">
        <v>1</v>
      </c>
      <c r="E8805">
        <v>2</v>
      </c>
      <c r="F8805">
        <v>0</v>
      </c>
      <c r="G8805" s="1" t="s">
        <v>15</v>
      </c>
      <c r="H8805" s="1" t="s">
        <v>16</v>
      </c>
      <c r="I8805">
        <v>0</v>
      </c>
      <c r="J8805">
        <v>75</v>
      </c>
      <c r="K8805">
        <v>0</v>
      </c>
      <c r="L8805" s="1" t="s">
        <v>108</v>
      </c>
      <c r="M8805" s="1" t="s">
        <v>24</v>
      </c>
      <c r="N8805" s="1">
        <f>YEAR(booking[[#This Row],[date of reservation]])</f>
        <v>2017</v>
      </c>
    </row>
    <row r="8806" spans="1:14" x14ac:dyDescent="0.25">
      <c r="A8806" s="1" t="s">
        <v>9048</v>
      </c>
      <c r="B8806">
        <v>2</v>
      </c>
      <c r="C8806">
        <v>0</v>
      </c>
      <c r="D8806">
        <v>2</v>
      </c>
      <c r="E8806">
        <v>3</v>
      </c>
      <c r="F8806">
        <v>0</v>
      </c>
      <c r="G8806" s="1" t="s">
        <v>15</v>
      </c>
      <c r="H8806" s="1" t="s">
        <v>20</v>
      </c>
      <c r="I8806">
        <v>0</v>
      </c>
      <c r="J8806">
        <v>119.85</v>
      </c>
      <c r="K8806">
        <v>1</v>
      </c>
      <c r="L8806" s="1" t="s">
        <v>273</v>
      </c>
      <c r="M8806" s="1" t="s">
        <v>24</v>
      </c>
      <c r="N8806" s="1">
        <f>YEAR(booking[[#This Row],[date of reservation]])</f>
        <v>2018</v>
      </c>
    </row>
    <row r="8807" spans="1:14" x14ac:dyDescent="0.25">
      <c r="A8807" s="1" t="s">
        <v>9049</v>
      </c>
      <c r="B8807">
        <v>2</v>
      </c>
      <c r="C8807">
        <v>0</v>
      </c>
      <c r="D8807">
        <v>2</v>
      </c>
      <c r="E8807">
        <v>4</v>
      </c>
      <c r="F8807">
        <v>1</v>
      </c>
      <c r="G8807" s="1" t="s">
        <v>15</v>
      </c>
      <c r="H8807" s="1" t="s">
        <v>20</v>
      </c>
      <c r="I8807">
        <v>0</v>
      </c>
      <c r="J8807">
        <v>89.2</v>
      </c>
      <c r="K8807">
        <v>0</v>
      </c>
      <c r="L8807" s="1" t="s">
        <v>137</v>
      </c>
      <c r="M8807" s="1" t="s">
        <v>18</v>
      </c>
      <c r="N8807" s="1">
        <f>YEAR(booking[[#This Row],[date of reservation]])</f>
        <v>2018</v>
      </c>
    </row>
    <row r="8808" spans="1:14" x14ac:dyDescent="0.25">
      <c r="A8808" s="1" t="s">
        <v>9050</v>
      </c>
      <c r="B8808">
        <v>3</v>
      </c>
      <c r="C8808">
        <v>0</v>
      </c>
      <c r="D8808">
        <v>1</v>
      </c>
      <c r="E8808">
        <v>1</v>
      </c>
      <c r="F8808">
        <v>0</v>
      </c>
      <c r="G8808" s="1" t="s">
        <v>52</v>
      </c>
      <c r="H8808" s="1" t="s">
        <v>20</v>
      </c>
      <c r="I8808">
        <v>0</v>
      </c>
      <c r="J8808">
        <v>158</v>
      </c>
      <c r="K8808">
        <v>0</v>
      </c>
      <c r="L8808" s="1" t="s">
        <v>110</v>
      </c>
      <c r="M8808" s="1" t="s">
        <v>18</v>
      </c>
      <c r="N8808" s="1">
        <f>YEAR(booking[[#This Row],[date of reservation]])</f>
        <v>2018</v>
      </c>
    </row>
    <row r="8809" spans="1:14" x14ac:dyDescent="0.25">
      <c r="A8809" s="1" t="s">
        <v>9051</v>
      </c>
      <c r="B8809">
        <v>1</v>
      </c>
      <c r="C8809">
        <v>0</v>
      </c>
      <c r="D8809">
        <v>0</v>
      </c>
      <c r="E8809">
        <v>2</v>
      </c>
      <c r="F8809">
        <v>0</v>
      </c>
      <c r="G8809" s="1" t="s">
        <v>15</v>
      </c>
      <c r="H8809" s="1" t="s">
        <v>20</v>
      </c>
      <c r="I8809">
        <v>0</v>
      </c>
      <c r="J8809">
        <v>85</v>
      </c>
      <c r="K8809">
        <v>0</v>
      </c>
      <c r="L8809" s="1" t="s">
        <v>525</v>
      </c>
      <c r="M8809" s="1" t="s">
        <v>24</v>
      </c>
      <c r="N8809" s="1">
        <f>YEAR(booking[[#This Row],[date of reservation]])</f>
        <v>2018</v>
      </c>
    </row>
    <row r="8810" spans="1:14" x14ac:dyDescent="0.25">
      <c r="A8810" s="1" t="s">
        <v>9052</v>
      </c>
      <c r="B8810">
        <v>2</v>
      </c>
      <c r="C8810">
        <v>0</v>
      </c>
      <c r="D8810">
        <v>1</v>
      </c>
      <c r="E8810">
        <v>2</v>
      </c>
      <c r="F8810">
        <v>0</v>
      </c>
      <c r="G8810" s="1" t="s">
        <v>15</v>
      </c>
      <c r="H8810" s="1" t="s">
        <v>20</v>
      </c>
      <c r="I8810">
        <v>0</v>
      </c>
      <c r="J8810">
        <v>108</v>
      </c>
      <c r="K8810">
        <v>2</v>
      </c>
      <c r="L8810" s="1" t="s">
        <v>163</v>
      </c>
      <c r="M8810" s="1" t="s">
        <v>18</v>
      </c>
      <c r="N8810" s="1">
        <f>YEAR(booking[[#This Row],[date of reservation]])</f>
        <v>2018</v>
      </c>
    </row>
    <row r="8811" spans="1:14" x14ac:dyDescent="0.25">
      <c r="A8811" s="1" t="s">
        <v>9053</v>
      </c>
      <c r="B8811">
        <v>3</v>
      </c>
      <c r="C8811">
        <v>0</v>
      </c>
      <c r="D8811">
        <v>2</v>
      </c>
      <c r="E8811">
        <v>1</v>
      </c>
      <c r="F8811">
        <v>0</v>
      </c>
      <c r="G8811" s="1" t="s">
        <v>15</v>
      </c>
      <c r="H8811" s="1" t="s">
        <v>16</v>
      </c>
      <c r="I8811">
        <v>0</v>
      </c>
      <c r="J8811">
        <v>105.4</v>
      </c>
      <c r="K8811">
        <v>0</v>
      </c>
      <c r="L8811" s="1" t="s">
        <v>28</v>
      </c>
      <c r="M8811" s="1" t="s">
        <v>18</v>
      </c>
      <c r="N8811" s="1">
        <f>YEAR(booking[[#This Row],[date of reservation]])</f>
        <v>2018</v>
      </c>
    </row>
    <row r="8812" spans="1:14" x14ac:dyDescent="0.25">
      <c r="A8812" s="1" t="s">
        <v>9054</v>
      </c>
      <c r="B8812">
        <v>1</v>
      </c>
      <c r="C8812">
        <v>0</v>
      </c>
      <c r="D8812">
        <v>0</v>
      </c>
      <c r="E8812">
        <v>2</v>
      </c>
      <c r="F8812">
        <v>0</v>
      </c>
      <c r="G8812" s="1" t="s">
        <v>15</v>
      </c>
      <c r="H8812" s="1" t="s">
        <v>127</v>
      </c>
      <c r="I8812">
        <v>0</v>
      </c>
      <c r="J8812">
        <v>90</v>
      </c>
      <c r="K8812">
        <v>0</v>
      </c>
      <c r="L8812" s="1" t="s">
        <v>141</v>
      </c>
      <c r="M8812" s="1" t="s">
        <v>18</v>
      </c>
      <c r="N8812" s="1">
        <f>YEAR(booking[[#This Row],[date of reservation]])</f>
        <v>2017</v>
      </c>
    </row>
    <row r="8813" spans="1:14" x14ac:dyDescent="0.25">
      <c r="A8813" s="1" t="s">
        <v>9055</v>
      </c>
      <c r="B8813">
        <v>2</v>
      </c>
      <c r="C8813">
        <v>0</v>
      </c>
      <c r="D8813">
        <v>0</v>
      </c>
      <c r="E8813">
        <v>2</v>
      </c>
      <c r="F8813">
        <v>0</v>
      </c>
      <c r="G8813" s="1" t="s">
        <v>15</v>
      </c>
      <c r="H8813" s="1" t="s">
        <v>20</v>
      </c>
      <c r="I8813">
        <v>0</v>
      </c>
      <c r="J8813">
        <v>117.9</v>
      </c>
      <c r="K8813">
        <v>1</v>
      </c>
      <c r="L8813" s="1" t="s">
        <v>248</v>
      </c>
      <c r="M8813" s="1" t="s">
        <v>18</v>
      </c>
      <c r="N8813" s="1">
        <f>YEAR(booking[[#This Row],[date of reservation]])</f>
        <v>2018</v>
      </c>
    </row>
    <row r="8814" spans="1:14" x14ac:dyDescent="0.25">
      <c r="A8814" s="1" t="s">
        <v>9056</v>
      </c>
      <c r="B8814">
        <v>2</v>
      </c>
      <c r="C8814">
        <v>0</v>
      </c>
      <c r="D8814">
        <v>0</v>
      </c>
      <c r="E8814">
        <v>3</v>
      </c>
      <c r="F8814">
        <v>0</v>
      </c>
      <c r="G8814" s="1" t="s">
        <v>15</v>
      </c>
      <c r="H8814" s="1" t="s">
        <v>20</v>
      </c>
      <c r="I8814">
        <v>0</v>
      </c>
      <c r="J8814">
        <v>78.3</v>
      </c>
      <c r="K8814">
        <v>2</v>
      </c>
      <c r="L8814" s="1" t="s">
        <v>587</v>
      </c>
      <c r="M8814" s="1" t="s">
        <v>24</v>
      </c>
      <c r="N8814" s="1">
        <f>YEAR(booking[[#This Row],[date of reservation]])</f>
        <v>2018</v>
      </c>
    </row>
    <row r="8815" spans="1:14" x14ac:dyDescent="0.25">
      <c r="A8815" s="1" t="s">
        <v>9057</v>
      </c>
      <c r="B8815">
        <v>2</v>
      </c>
      <c r="C8815">
        <v>0</v>
      </c>
      <c r="D8815">
        <v>0</v>
      </c>
      <c r="E8815">
        <v>1</v>
      </c>
      <c r="F8815">
        <v>0</v>
      </c>
      <c r="G8815" s="1" t="s">
        <v>15</v>
      </c>
      <c r="H8815" s="1" t="s">
        <v>16</v>
      </c>
      <c r="I8815">
        <v>0</v>
      </c>
      <c r="J8815">
        <v>104</v>
      </c>
      <c r="K8815">
        <v>0</v>
      </c>
      <c r="L8815" s="1" t="s">
        <v>49</v>
      </c>
      <c r="M8815" s="1" t="s">
        <v>18</v>
      </c>
      <c r="N8815" s="1">
        <f>YEAR(booking[[#This Row],[date of reservation]])</f>
        <v>2018</v>
      </c>
    </row>
    <row r="8816" spans="1:14" x14ac:dyDescent="0.25">
      <c r="A8816" s="1" t="s">
        <v>9058</v>
      </c>
      <c r="B8816">
        <v>2</v>
      </c>
      <c r="C8816">
        <v>0</v>
      </c>
      <c r="D8816">
        <v>0</v>
      </c>
      <c r="E8816">
        <v>1</v>
      </c>
      <c r="F8816">
        <v>0</v>
      </c>
      <c r="G8816" s="1" t="s">
        <v>15</v>
      </c>
      <c r="H8816" s="1" t="s">
        <v>20</v>
      </c>
      <c r="I8816">
        <v>0</v>
      </c>
      <c r="J8816">
        <v>95</v>
      </c>
      <c r="K8816">
        <v>0</v>
      </c>
      <c r="L8816" s="1" t="s">
        <v>137</v>
      </c>
      <c r="M8816" s="1" t="s">
        <v>18</v>
      </c>
      <c r="N8816" s="1">
        <f>YEAR(booking[[#This Row],[date of reservation]])</f>
        <v>2018</v>
      </c>
    </row>
    <row r="8817" spans="1:14" x14ac:dyDescent="0.25">
      <c r="A8817" s="1" t="s">
        <v>9059</v>
      </c>
      <c r="B8817">
        <v>2</v>
      </c>
      <c r="C8817">
        <v>0</v>
      </c>
      <c r="D8817">
        <v>2</v>
      </c>
      <c r="E8817">
        <v>3</v>
      </c>
      <c r="F8817">
        <v>0</v>
      </c>
      <c r="G8817" s="1" t="s">
        <v>15</v>
      </c>
      <c r="H8817" s="1" t="s">
        <v>20</v>
      </c>
      <c r="I8817">
        <v>0</v>
      </c>
      <c r="J8817">
        <v>135.9</v>
      </c>
      <c r="K8817">
        <v>1</v>
      </c>
      <c r="L8817" s="1" t="s">
        <v>78</v>
      </c>
      <c r="M8817" s="1" t="s">
        <v>24</v>
      </c>
      <c r="N8817" s="1">
        <f>YEAR(booking[[#This Row],[date of reservation]])</f>
        <v>2018</v>
      </c>
    </row>
    <row r="8818" spans="1:14" x14ac:dyDescent="0.25">
      <c r="A8818" s="1" t="s">
        <v>9060</v>
      </c>
      <c r="B8818">
        <v>1</v>
      </c>
      <c r="C8818">
        <v>0</v>
      </c>
      <c r="D8818">
        <v>0</v>
      </c>
      <c r="E8818">
        <v>1</v>
      </c>
      <c r="F8818">
        <v>0</v>
      </c>
      <c r="G8818" s="1" t="s">
        <v>15</v>
      </c>
      <c r="H8818" s="1" t="s">
        <v>20</v>
      </c>
      <c r="I8818">
        <v>0</v>
      </c>
      <c r="J8818">
        <v>142</v>
      </c>
      <c r="K8818">
        <v>0</v>
      </c>
      <c r="L8818" s="1" t="s">
        <v>141</v>
      </c>
      <c r="M8818" s="1" t="s">
        <v>18</v>
      </c>
      <c r="N8818" s="1">
        <f>YEAR(booking[[#This Row],[date of reservation]])</f>
        <v>2017</v>
      </c>
    </row>
    <row r="8819" spans="1:14" x14ac:dyDescent="0.25">
      <c r="A8819" s="1" t="s">
        <v>9061</v>
      </c>
      <c r="B8819">
        <v>2</v>
      </c>
      <c r="C8819">
        <v>0</v>
      </c>
      <c r="D8819">
        <v>0</v>
      </c>
      <c r="E8819">
        <v>2</v>
      </c>
      <c r="F8819">
        <v>0</v>
      </c>
      <c r="G8819" s="1" t="s">
        <v>15</v>
      </c>
      <c r="H8819" s="1" t="s">
        <v>20</v>
      </c>
      <c r="I8819">
        <v>0</v>
      </c>
      <c r="J8819">
        <v>78.349999999999994</v>
      </c>
      <c r="K8819">
        <v>1</v>
      </c>
      <c r="L8819" s="1" t="s">
        <v>248</v>
      </c>
      <c r="M8819" s="1" t="s">
        <v>18</v>
      </c>
      <c r="N8819" s="1">
        <f>YEAR(booking[[#This Row],[date of reservation]])</f>
        <v>2018</v>
      </c>
    </row>
    <row r="8820" spans="1:14" x14ac:dyDescent="0.25">
      <c r="A8820" s="1" t="s">
        <v>9062</v>
      </c>
      <c r="B8820">
        <v>2</v>
      </c>
      <c r="C8820">
        <v>0</v>
      </c>
      <c r="D8820">
        <v>1</v>
      </c>
      <c r="E8820">
        <v>4</v>
      </c>
      <c r="F8820">
        <v>0</v>
      </c>
      <c r="G8820" s="1" t="s">
        <v>15</v>
      </c>
      <c r="H8820" s="1" t="s">
        <v>16</v>
      </c>
      <c r="I8820">
        <v>0</v>
      </c>
      <c r="J8820">
        <v>72.25</v>
      </c>
      <c r="K8820">
        <v>0</v>
      </c>
      <c r="L8820" s="1" t="s">
        <v>252</v>
      </c>
      <c r="M8820" s="1" t="s">
        <v>24</v>
      </c>
      <c r="N8820" s="1">
        <f>YEAR(booking[[#This Row],[date of reservation]])</f>
        <v>2018</v>
      </c>
    </row>
    <row r="8821" spans="1:14" x14ac:dyDescent="0.25">
      <c r="A8821" s="1" t="s">
        <v>9063</v>
      </c>
      <c r="B8821">
        <v>1</v>
      </c>
      <c r="C8821">
        <v>0</v>
      </c>
      <c r="D8821">
        <v>1</v>
      </c>
      <c r="E8821">
        <v>1</v>
      </c>
      <c r="F8821">
        <v>0</v>
      </c>
      <c r="G8821" s="1" t="s">
        <v>15</v>
      </c>
      <c r="H8821" s="1" t="s">
        <v>16</v>
      </c>
      <c r="I8821">
        <v>0</v>
      </c>
      <c r="J8821">
        <v>90</v>
      </c>
      <c r="K8821">
        <v>0</v>
      </c>
      <c r="L8821" s="1" t="s">
        <v>228</v>
      </c>
      <c r="M8821" s="1" t="s">
        <v>18</v>
      </c>
      <c r="N8821" s="1">
        <f>YEAR(booking[[#This Row],[date of reservation]])</f>
        <v>2018</v>
      </c>
    </row>
    <row r="8822" spans="1:14" x14ac:dyDescent="0.25">
      <c r="A8822" s="1" t="s">
        <v>9064</v>
      </c>
      <c r="B8822">
        <v>2</v>
      </c>
      <c r="C8822">
        <v>0</v>
      </c>
      <c r="D8822">
        <v>0</v>
      </c>
      <c r="E8822">
        <v>3</v>
      </c>
      <c r="F8822">
        <v>0</v>
      </c>
      <c r="G8822" s="1" t="s">
        <v>15</v>
      </c>
      <c r="H8822" s="1" t="s">
        <v>20</v>
      </c>
      <c r="I8822">
        <v>0</v>
      </c>
      <c r="J8822">
        <v>105.3</v>
      </c>
      <c r="K8822">
        <v>1</v>
      </c>
      <c r="L8822" s="1" t="s">
        <v>154</v>
      </c>
      <c r="M8822" s="1" t="s">
        <v>24</v>
      </c>
      <c r="N8822" s="1">
        <f>YEAR(booking[[#This Row],[date of reservation]])</f>
        <v>2018</v>
      </c>
    </row>
    <row r="8823" spans="1:14" x14ac:dyDescent="0.25">
      <c r="A8823" s="1" t="s">
        <v>9065</v>
      </c>
      <c r="B8823">
        <v>3</v>
      </c>
      <c r="C8823">
        <v>0</v>
      </c>
      <c r="D8823">
        <v>2</v>
      </c>
      <c r="E8823">
        <v>1</v>
      </c>
      <c r="F8823">
        <v>0</v>
      </c>
      <c r="G8823" s="1" t="s">
        <v>15</v>
      </c>
      <c r="H8823" s="1" t="s">
        <v>20</v>
      </c>
      <c r="I8823">
        <v>0</v>
      </c>
      <c r="J8823">
        <v>137.69999999999999</v>
      </c>
      <c r="K8823">
        <v>2</v>
      </c>
      <c r="L8823" s="1" t="s">
        <v>217</v>
      </c>
      <c r="M8823" s="1" t="s">
        <v>18</v>
      </c>
      <c r="N8823" s="1">
        <f>YEAR(booking[[#This Row],[date of reservation]])</f>
        <v>2018</v>
      </c>
    </row>
    <row r="8824" spans="1:14" x14ac:dyDescent="0.25">
      <c r="A8824" s="1" t="s">
        <v>9066</v>
      </c>
      <c r="B8824">
        <v>1</v>
      </c>
      <c r="C8824">
        <v>0</v>
      </c>
      <c r="D8824">
        <v>1</v>
      </c>
      <c r="E8824">
        <v>5</v>
      </c>
      <c r="F8824">
        <v>0</v>
      </c>
      <c r="G8824" s="1" t="s">
        <v>15</v>
      </c>
      <c r="H8824" s="1" t="s">
        <v>16</v>
      </c>
      <c r="I8824">
        <v>0</v>
      </c>
      <c r="J8824">
        <v>80</v>
      </c>
      <c r="K8824">
        <v>0</v>
      </c>
      <c r="L8824" s="1" t="s">
        <v>261</v>
      </c>
      <c r="M8824" s="1" t="s">
        <v>24</v>
      </c>
      <c r="N8824" s="1">
        <f>YEAR(booking[[#This Row],[date of reservation]])</f>
        <v>2018</v>
      </c>
    </row>
    <row r="8825" spans="1:14" x14ac:dyDescent="0.25">
      <c r="A8825" s="1" t="s">
        <v>9067</v>
      </c>
      <c r="B8825">
        <v>2</v>
      </c>
      <c r="C8825">
        <v>0</v>
      </c>
      <c r="D8825">
        <v>1</v>
      </c>
      <c r="E8825">
        <v>2</v>
      </c>
      <c r="F8825">
        <v>0</v>
      </c>
      <c r="G8825" s="1" t="s">
        <v>15</v>
      </c>
      <c r="H8825" s="1" t="s">
        <v>20</v>
      </c>
      <c r="I8825">
        <v>0</v>
      </c>
      <c r="J8825">
        <v>85.5</v>
      </c>
      <c r="K8825">
        <v>1</v>
      </c>
      <c r="L8825" s="1" t="s">
        <v>1162</v>
      </c>
      <c r="M8825" s="1" t="s">
        <v>18</v>
      </c>
      <c r="N8825" s="1">
        <f>YEAR(booking[[#This Row],[date of reservation]])</f>
        <v>2018</v>
      </c>
    </row>
    <row r="8826" spans="1:14" x14ac:dyDescent="0.25">
      <c r="A8826" s="1" t="s">
        <v>9068</v>
      </c>
      <c r="B8826">
        <v>2</v>
      </c>
      <c r="C8826">
        <v>0</v>
      </c>
      <c r="D8826">
        <v>0</v>
      </c>
      <c r="E8826">
        <v>1</v>
      </c>
      <c r="F8826">
        <v>0</v>
      </c>
      <c r="G8826" s="1" t="s">
        <v>15</v>
      </c>
      <c r="H8826" s="1" t="s">
        <v>20</v>
      </c>
      <c r="I8826">
        <v>0</v>
      </c>
      <c r="J8826">
        <v>108</v>
      </c>
      <c r="K8826">
        <v>0</v>
      </c>
      <c r="L8826" s="1" t="s">
        <v>74</v>
      </c>
      <c r="M8826" s="1" t="s">
        <v>24</v>
      </c>
      <c r="N8826" s="1">
        <f>YEAR(booking[[#This Row],[date of reservation]])</f>
        <v>2018</v>
      </c>
    </row>
    <row r="8827" spans="1:14" x14ac:dyDescent="0.25">
      <c r="A8827" s="1" t="s">
        <v>9069</v>
      </c>
      <c r="B8827">
        <v>2</v>
      </c>
      <c r="C8827">
        <v>0</v>
      </c>
      <c r="D8827">
        <v>1</v>
      </c>
      <c r="E8827">
        <v>2</v>
      </c>
      <c r="F8827">
        <v>0</v>
      </c>
      <c r="G8827" s="1" t="s">
        <v>15</v>
      </c>
      <c r="H8827" s="1" t="s">
        <v>20</v>
      </c>
      <c r="I8827">
        <v>0</v>
      </c>
      <c r="J8827">
        <v>79.63</v>
      </c>
      <c r="K8827">
        <v>1</v>
      </c>
      <c r="L8827" s="1" t="s">
        <v>76</v>
      </c>
      <c r="M8827" s="1" t="s">
        <v>18</v>
      </c>
      <c r="N8827" s="1">
        <f>YEAR(booking[[#This Row],[date of reservation]])</f>
        <v>2018</v>
      </c>
    </row>
    <row r="8828" spans="1:14" x14ac:dyDescent="0.25">
      <c r="A8828" s="1" t="s">
        <v>9070</v>
      </c>
      <c r="B8828">
        <v>2</v>
      </c>
      <c r="C8828">
        <v>0</v>
      </c>
      <c r="D8828">
        <v>0</v>
      </c>
      <c r="E8828">
        <v>2</v>
      </c>
      <c r="F8828">
        <v>0</v>
      </c>
      <c r="G8828" s="1" t="s">
        <v>52</v>
      </c>
      <c r="H8828" s="1" t="s">
        <v>20</v>
      </c>
      <c r="I8828">
        <v>0</v>
      </c>
      <c r="J8828">
        <v>117</v>
      </c>
      <c r="K8828">
        <v>2</v>
      </c>
      <c r="L8828" s="1" t="s">
        <v>91</v>
      </c>
      <c r="M8828" s="1" t="s">
        <v>18</v>
      </c>
      <c r="N8828" s="1">
        <f>YEAR(booking[[#This Row],[date of reservation]])</f>
        <v>2017</v>
      </c>
    </row>
    <row r="8829" spans="1:14" x14ac:dyDescent="0.25">
      <c r="A8829" s="1" t="s">
        <v>9071</v>
      </c>
      <c r="B8829">
        <v>2</v>
      </c>
      <c r="C8829">
        <v>0</v>
      </c>
      <c r="D8829">
        <v>0</v>
      </c>
      <c r="E8829">
        <v>2</v>
      </c>
      <c r="F8829">
        <v>0</v>
      </c>
      <c r="G8829" s="1" t="s">
        <v>15</v>
      </c>
      <c r="H8829" s="1" t="s">
        <v>127</v>
      </c>
      <c r="I8829">
        <v>0</v>
      </c>
      <c r="J8829">
        <v>100</v>
      </c>
      <c r="K8829">
        <v>0</v>
      </c>
      <c r="L8829" s="1" t="s">
        <v>141</v>
      </c>
      <c r="M8829" s="1" t="s">
        <v>18</v>
      </c>
      <c r="N8829" s="1">
        <f>YEAR(booking[[#This Row],[date of reservation]])</f>
        <v>2017</v>
      </c>
    </row>
    <row r="8830" spans="1:14" x14ac:dyDescent="0.25">
      <c r="A8830" s="1" t="s">
        <v>9072</v>
      </c>
      <c r="B8830">
        <v>2</v>
      </c>
      <c r="C8830">
        <v>1</v>
      </c>
      <c r="D8830">
        <v>0</v>
      </c>
      <c r="E8830">
        <v>1</v>
      </c>
      <c r="F8830">
        <v>0</v>
      </c>
      <c r="G8830" s="1" t="s">
        <v>52</v>
      </c>
      <c r="H8830" s="1" t="s">
        <v>20</v>
      </c>
      <c r="I8830">
        <v>0</v>
      </c>
      <c r="J8830">
        <v>161.1</v>
      </c>
      <c r="K8830">
        <v>1</v>
      </c>
      <c r="L8830" s="1" t="s">
        <v>277</v>
      </c>
      <c r="M8830" s="1" t="s">
        <v>18</v>
      </c>
      <c r="N8830" s="1">
        <f>YEAR(booking[[#This Row],[date of reservation]])</f>
        <v>2018</v>
      </c>
    </row>
    <row r="8831" spans="1:14" x14ac:dyDescent="0.25">
      <c r="A8831" s="1" t="s">
        <v>9073</v>
      </c>
      <c r="B8831">
        <v>2</v>
      </c>
      <c r="C8831">
        <v>0</v>
      </c>
      <c r="D8831">
        <v>2</v>
      </c>
      <c r="E8831">
        <v>0</v>
      </c>
      <c r="F8831">
        <v>0</v>
      </c>
      <c r="G8831" s="1" t="s">
        <v>15</v>
      </c>
      <c r="H8831" s="1" t="s">
        <v>20</v>
      </c>
      <c r="I8831">
        <v>0</v>
      </c>
      <c r="J8831">
        <v>104</v>
      </c>
      <c r="K8831">
        <v>0</v>
      </c>
      <c r="L8831" s="1" t="s">
        <v>756</v>
      </c>
      <c r="M8831" s="1" t="s">
        <v>18</v>
      </c>
      <c r="N8831" s="1">
        <f>YEAR(booking[[#This Row],[date of reservation]])</f>
        <v>2018</v>
      </c>
    </row>
    <row r="8832" spans="1:14" x14ac:dyDescent="0.25">
      <c r="A8832" s="1" t="s">
        <v>9074</v>
      </c>
      <c r="B8832">
        <v>1</v>
      </c>
      <c r="C8832">
        <v>0</v>
      </c>
      <c r="D8832">
        <v>1</v>
      </c>
      <c r="E8832">
        <v>2</v>
      </c>
      <c r="F8832">
        <v>0</v>
      </c>
      <c r="G8832" s="1" t="s">
        <v>15</v>
      </c>
      <c r="H8832" s="1" t="s">
        <v>61</v>
      </c>
      <c r="I8832">
        <v>1</v>
      </c>
      <c r="J8832">
        <v>0</v>
      </c>
      <c r="K8832">
        <v>1</v>
      </c>
      <c r="L8832" s="1" t="s">
        <v>252</v>
      </c>
      <c r="M8832" s="1" t="s">
        <v>18</v>
      </c>
      <c r="N8832" s="1">
        <f>YEAR(booking[[#This Row],[date of reservation]])</f>
        <v>2018</v>
      </c>
    </row>
    <row r="8833" spans="1:14" x14ac:dyDescent="0.25">
      <c r="A8833" s="1" t="s">
        <v>9075</v>
      </c>
      <c r="B8833">
        <v>1</v>
      </c>
      <c r="C8833">
        <v>0</v>
      </c>
      <c r="D8833">
        <v>0</v>
      </c>
      <c r="E8833">
        <v>2</v>
      </c>
      <c r="F8833">
        <v>0</v>
      </c>
      <c r="G8833" s="1" t="s">
        <v>15</v>
      </c>
      <c r="H8833" s="1" t="s">
        <v>16</v>
      </c>
      <c r="I8833">
        <v>0</v>
      </c>
      <c r="J8833">
        <v>100</v>
      </c>
      <c r="K8833">
        <v>0</v>
      </c>
      <c r="L8833" s="1" t="s">
        <v>186</v>
      </c>
      <c r="M8833" s="1" t="s">
        <v>18</v>
      </c>
      <c r="N8833" s="1">
        <f>YEAR(booking[[#This Row],[date of reservation]])</f>
        <v>2017</v>
      </c>
    </row>
    <row r="8834" spans="1:14" x14ac:dyDescent="0.25">
      <c r="A8834" s="1" t="s">
        <v>9076</v>
      </c>
      <c r="B8834">
        <v>3</v>
      </c>
      <c r="C8834">
        <v>0</v>
      </c>
      <c r="D8834">
        <v>2</v>
      </c>
      <c r="E8834">
        <v>0</v>
      </c>
      <c r="F8834">
        <v>0</v>
      </c>
      <c r="G8834" s="1" t="s">
        <v>52</v>
      </c>
      <c r="H8834" s="1" t="s">
        <v>20</v>
      </c>
      <c r="I8834">
        <v>0</v>
      </c>
      <c r="J8834">
        <v>151.19999999999999</v>
      </c>
      <c r="K8834">
        <v>1</v>
      </c>
      <c r="L8834" s="1" t="s">
        <v>240</v>
      </c>
      <c r="M8834" s="1" t="s">
        <v>18</v>
      </c>
      <c r="N8834" s="1">
        <f>YEAR(booking[[#This Row],[date of reservation]])</f>
        <v>2018</v>
      </c>
    </row>
    <row r="8835" spans="1:14" x14ac:dyDescent="0.25">
      <c r="A8835" s="1" t="s">
        <v>9077</v>
      </c>
      <c r="B8835">
        <v>3</v>
      </c>
      <c r="C8835">
        <v>0</v>
      </c>
      <c r="D8835">
        <v>0</v>
      </c>
      <c r="E8835">
        <v>3</v>
      </c>
      <c r="F8835">
        <v>0</v>
      </c>
      <c r="G8835" s="1" t="s">
        <v>52</v>
      </c>
      <c r="H8835" s="1" t="s">
        <v>20</v>
      </c>
      <c r="I8835">
        <v>0</v>
      </c>
      <c r="J8835">
        <v>133</v>
      </c>
      <c r="K8835">
        <v>0</v>
      </c>
      <c r="L8835" s="1" t="s">
        <v>439</v>
      </c>
      <c r="M8835" s="1" t="s">
        <v>24</v>
      </c>
      <c r="N8835" s="1">
        <f>YEAR(booking[[#This Row],[date of reservation]])</f>
        <v>2018</v>
      </c>
    </row>
    <row r="8836" spans="1:14" x14ac:dyDescent="0.25">
      <c r="A8836" s="1" t="s">
        <v>9078</v>
      </c>
      <c r="B8836">
        <v>1</v>
      </c>
      <c r="C8836">
        <v>0</v>
      </c>
      <c r="D8836">
        <v>1</v>
      </c>
      <c r="E8836">
        <v>0</v>
      </c>
      <c r="F8836">
        <v>0</v>
      </c>
      <c r="G8836" s="1" t="s">
        <v>15</v>
      </c>
      <c r="H8836" s="1" t="s">
        <v>20</v>
      </c>
      <c r="I8836">
        <v>0</v>
      </c>
      <c r="J8836">
        <v>96</v>
      </c>
      <c r="K8836">
        <v>1</v>
      </c>
      <c r="L8836" s="1" t="s">
        <v>163</v>
      </c>
      <c r="M8836" s="1" t="s">
        <v>18</v>
      </c>
      <c r="N8836" s="1">
        <f>YEAR(booking[[#This Row],[date of reservation]])</f>
        <v>2018</v>
      </c>
    </row>
    <row r="8837" spans="1:14" x14ac:dyDescent="0.25">
      <c r="A8837" s="1" t="s">
        <v>9079</v>
      </c>
      <c r="B8837">
        <v>1</v>
      </c>
      <c r="C8837">
        <v>0</v>
      </c>
      <c r="D8837">
        <v>0</v>
      </c>
      <c r="E8837">
        <v>1</v>
      </c>
      <c r="F8837">
        <v>0</v>
      </c>
      <c r="G8837" s="1" t="s">
        <v>15</v>
      </c>
      <c r="H8837" s="1" t="s">
        <v>20</v>
      </c>
      <c r="I8837">
        <v>0</v>
      </c>
      <c r="J8837">
        <v>135</v>
      </c>
      <c r="K8837">
        <v>1</v>
      </c>
      <c r="L8837" s="1" t="s">
        <v>250</v>
      </c>
      <c r="M8837" s="1" t="s">
        <v>18</v>
      </c>
      <c r="N8837" s="1">
        <f>YEAR(booking[[#This Row],[date of reservation]])</f>
        <v>2018</v>
      </c>
    </row>
    <row r="8838" spans="1:14" x14ac:dyDescent="0.25">
      <c r="A8838" s="1" t="s">
        <v>9080</v>
      </c>
      <c r="B8838">
        <v>2</v>
      </c>
      <c r="C8838">
        <v>0</v>
      </c>
      <c r="D8838">
        <v>0</v>
      </c>
      <c r="E8838">
        <v>1</v>
      </c>
      <c r="F8838">
        <v>0</v>
      </c>
      <c r="G8838" s="1" t="s">
        <v>15</v>
      </c>
      <c r="H8838" s="1" t="s">
        <v>16</v>
      </c>
      <c r="I8838">
        <v>0</v>
      </c>
      <c r="J8838">
        <v>120</v>
      </c>
      <c r="K8838">
        <v>0</v>
      </c>
      <c r="L8838" s="1" t="s">
        <v>730</v>
      </c>
      <c r="M8838" s="1" t="s">
        <v>18</v>
      </c>
      <c r="N8838" s="1">
        <f>YEAR(booking[[#This Row],[date of reservation]])</f>
        <v>2018</v>
      </c>
    </row>
    <row r="8839" spans="1:14" x14ac:dyDescent="0.25">
      <c r="A8839" s="1" t="s">
        <v>9081</v>
      </c>
      <c r="B8839">
        <v>2</v>
      </c>
      <c r="C8839">
        <v>0</v>
      </c>
      <c r="D8839">
        <v>0</v>
      </c>
      <c r="E8839">
        <v>2</v>
      </c>
      <c r="F8839">
        <v>0</v>
      </c>
      <c r="G8839" s="1" t="s">
        <v>15</v>
      </c>
      <c r="H8839" s="1" t="s">
        <v>16</v>
      </c>
      <c r="I8839">
        <v>0</v>
      </c>
      <c r="J8839">
        <v>52</v>
      </c>
      <c r="K8839">
        <v>0</v>
      </c>
      <c r="L8839" s="1" t="s">
        <v>202</v>
      </c>
      <c r="M8839" s="1" t="s">
        <v>18</v>
      </c>
      <c r="N8839" s="1">
        <f>YEAR(booking[[#This Row],[date of reservation]])</f>
        <v>2018</v>
      </c>
    </row>
    <row r="8840" spans="1:14" x14ac:dyDescent="0.25">
      <c r="A8840" s="1" t="s">
        <v>9082</v>
      </c>
      <c r="B8840">
        <v>2</v>
      </c>
      <c r="C8840">
        <v>0</v>
      </c>
      <c r="D8840">
        <v>0</v>
      </c>
      <c r="E8840">
        <v>1</v>
      </c>
      <c r="F8840">
        <v>0</v>
      </c>
      <c r="G8840" s="1" t="s">
        <v>15</v>
      </c>
      <c r="H8840" s="1" t="s">
        <v>20</v>
      </c>
      <c r="I8840">
        <v>0</v>
      </c>
      <c r="J8840">
        <v>89</v>
      </c>
      <c r="K8840">
        <v>0</v>
      </c>
      <c r="L8840" s="1" t="s">
        <v>116</v>
      </c>
      <c r="M8840" s="1" t="s">
        <v>24</v>
      </c>
      <c r="N8840" s="1">
        <f>YEAR(booking[[#This Row],[date of reservation]])</f>
        <v>2018</v>
      </c>
    </row>
    <row r="8841" spans="1:14" x14ac:dyDescent="0.25">
      <c r="A8841" s="1" t="s">
        <v>9083</v>
      </c>
      <c r="B8841">
        <v>1</v>
      </c>
      <c r="C8841">
        <v>0</v>
      </c>
      <c r="D8841">
        <v>2</v>
      </c>
      <c r="E8841">
        <v>0</v>
      </c>
      <c r="F8841">
        <v>0</v>
      </c>
      <c r="G8841" s="1" t="s">
        <v>15</v>
      </c>
      <c r="H8841" s="1" t="s">
        <v>20</v>
      </c>
      <c r="I8841">
        <v>0</v>
      </c>
      <c r="J8841">
        <v>90.9</v>
      </c>
      <c r="K8841">
        <v>1</v>
      </c>
      <c r="L8841" s="1" t="s">
        <v>578</v>
      </c>
      <c r="M8841" s="1" t="s">
        <v>18</v>
      </c>
      <c r="N8841" s="1">
        <f>YEAR(booking[[#This Row],[date of reservation]])</f>
        <v>2018</v>
      </c>
    </row>
    <row r="8842" spans="1:14" x14ac:dyDescent="0.25">
      <c r="A8842" s="1" t="s">
        <v>9084</v>
      </c>
      <c r="B8842">
        <v>0</v>
      </c>
      <c r="C8842">
        <v>2</v>
      </c>
      <c r="D8842">
        <v>0</v>
      </c>
      <c r="E8842">
        <v>2</v>
      </c>
      <c r="F8842">
        <v>0</v>
      </c>
      <c r="G8842" s="1" t="s">
        <v>38</v>
      </c>
      <c r="H8842" s="1" t="s">
        <v>20</v>
      </c>
      <c r="I8842">
        <v>0</v>
      </c>
      <c r="J8842">
        <v>86.5</v>
      </c>
      <c r="K8842">
        <v>1</v>
      </c>
      <c r="L8842" s="1" t="s">
        <v>1162</v>
      </c>
      <c r="M8842" s="1" t="s">
        <v>24</v>
      </c>
      <c r="N8842" s="1">
        <f>YEAR(booking[[#This Row],[date of reservation]])</f>
        <v>2018</v>
      </c>
    </row>
    <row r="8843" spans="1:14" x14ac:dyDescent="0.25">
      <c r="A8843" s="1" t="s">
        <v>9085</v>
      </c>
      <c r="B8843">
        <v>2</v>
      </c>
      <c r="C8843">
        <v>0</v>
      </c>
      <c r="D8843">
        <v>2</v>
      </c>
      <c r="E8843">
        <v>5</v>
      </c>
      <c r="F8843">
        <v>0</v>
      </c>
      <c r="G8843" s="1" t="s">
        <v>15</v>
      </c>
      <c r="H8843" s="1" t="s">
        <v>16</v>
      </c>
      <c r="I8843">
        <v>0</v>
      </c>
      <c r="J8843">
        <v>72.25</v>
      </c>
      <c r="K8843">
        <v>0</v>
      </c>
      <c r="L8843" s="1" t="s">
        <v>372</v>
      </c>
      <c r="M8843" s="1" t="s">
        <v>18</v>
      </c>
      <c r="N8843" s="1">
        <f>YEAR(booking[[#This Row],[date of reservation]])</f>
        <v>2017</v>
      </c>
    </row>
    <row r="8844" spans="1:14" x14ac:dyDescent="0.25">
      <c r="A8844" s="1" t="s">
        <v>9086</v>
      </c>
      <c r="B8844">
        <v>2</v>
      </c>
      <c r="C8844">
        <v>0</v>
      </c>
      <c r="D8844">
        <v>0</v>
      </c>
      <c r="E8844">
        <v>1</v>
      </c>
      <c r="F8844">
        <v>0</v>
      </c>
      <c r="G8844" s="1" t="s">
        <v>15</v>
      </c>
      <c r="H8844" s="1" t="s">
        <v>20</v>
      </c>
      <c r="I8844">
        <v>0</v>
      </c>
      <c r="J8844">
        <v>85.5</v>
      </c>
      <c r="K8844">
        <v>0</v>
      </c>
      <c r="L8844" s="1" t="s">
        <v>255</v>
      </c>
      <c r="M8844" s="1" t="s">
        <v>24</v>
      </c>
      <c r="N8844" s="1">
        <f>YEAR(booking[[#This Row],[date of reservation]])</f>
        <v>2018</v>
      </c>
    </row>
    <row r="8845" spans="1:14" x14ac:dyDescent="0.25">
      <c r="A8845" s="1" t="s">
        <v>9087</v>
      </c>
      <c r="B8845">
        <v>2</v>
      </c>
      <c r="C8845">
        <v>0</v>
      </c>
      <c r="D8845">
        <v>0</v>
      </c>
      <c r="E8845">
        <v>1</v>
      </c>
      <c r="F8845">
        <v>0</v>
      </c>
      <c r="G8845" s="1" t="s">
        <v>15</v>
      </c>
      <c r="H8845" s="1" t="s">
        <v>16</v>
      </c>
      <c r="I8845">
        <v>0</v>
      </c>
      <c r="J8845">
        <v>120</v>
      </c>
      <c r="K8845">
        <v>0</v>
      </c>
      <c r="L8845" s="1" t="s">
        <v>118</v>
      </c>
      <c r="M8845" s="1" t="s">
        <v>18</v>
      </c>
      <c r="N8845" s="1">
        <f>YEAR(booking[[#This Row],[date of reservation]])</f>
        <v>2018</v>
      </c>
    </row>
    <row r="8846" spans="1:14" x14ac:dyDescent="0.25">
      <c r="A8846" s="1" t="s">
        <v>9088</v>
      </c>
      <c r="B8846">
        <v>1</v>
      </c>
      <c r="C8846">
        <v>0</v>
      </c>
      <c r="D8846">
        <v>1</v>
      </c>
      <c r="E8846">
        <v>2</v>
      </c>
      <c r="F8846">
        <v>0</v>
      </c>
      <c r="G8846" s="1" t="s">
        <v>15</v>
      </c>
      <c r="H8846" s="1" t="s">
        <v>16</v>
      </c>
      <c r="I8846">
        <v>0</v>
      </c>
      <c r="J8846">
        <v>110</v>
      </c>
      <c r="K8846">
        <v>0</v>
      </c>
      <c r="L8846" s="1" t="s">
        <v>228</v>
      </c>
      <c r="M8846" s="1" t="s">
        <v>18</v>
      </c>
      <c r="N8846" s="1">
        <f>YEAR(booking[[#This Row],[date of reservation]])</f>
        <v>2018</v>
      </c>
    </row>
    <row r="8847" spans="1:14" x14ac:dyDescent="0.25">
      <c r="A8847" s="1" t="s">
        <v>9089</v>
      </c>
      <c r="B8847">
        <v>2</v>
      </c>
      <c r="C8847">
        <v>0</v>
      </c>
      <c r="D8847">
        <v>0</v>
      </c>
      <c r="E8847">
        <v>3</v>
      </c>
      <c r="F8847">
        <v>0</v>
      </c>
      <c r="G8847" s="1" t="s">
        <v>15</v>
      </c>
      <c r="H8847" s="1" t="s">
        <v>16</v>
      </c>
      <c r="I8847">
        <v>0</v>
      </c>
      <c r="J8847">
        <v>95</v>
      </c>
      <c r="K8847">
        <v>0</v>
      </c>
      <c r="L8847" s="1" t="s">
        <v>74</v>
      </c>
      <c r="M8847" s="1" t="s">
        <v>18</v>
      </c>
      <c r="N8847" s="1">
        <f>YEAR(booking[[#This Row],[date of reservation]])</f>
        <v>2018</v>
      </c>
    </row>
    <row r="8848" spans="1:14" x14ac:dyDescent="0.25">
      <c r="A8848" s="1" t="s">
        <v>9090</v>
      </c>
      <c r="B8848">
        <v>2</v>
      </c>
      <c r="C8848">
        <v>0</v>
      </c>
      <c r="D8848">
        <v>0</v>
      </c>
      <c r="E8848">
        <v>1</v>
      </c>
      <c r="F8848">
        <v>0</v>
      </c>
      <c r="G8848" s="1" t="s">
        <v>15</v>
      </c>
      <c r="H8848" s="1" t="s">
        <v>20</v>
      </c>
      <c r="I8848">
        <v>0</v>
      </c>
      <c r="J8848">
        <v>121</v>
      </c>
      <c r="K8848">
        <v>2</v>
      </c>
      <c r="L8848" s="1" t="s">
        <v>595</v>
      </c>
      <c r="M8848" s="1" t="s">
        <v>18</v>
      </c>
      <c r="N8848" s="1">
        <f>YEAR(booking[[#This Row],[date of reservation]])</f>
        <v>2018</v>
      </c>
    </row>
    <row r="8849" spans="1:14" x14ac:dyDescent="0.25">
      <c r="A8849" s="1" t="s">
        <v>9091</v>
      </c>
      <c r="B8849">
        <v>2</v>
      </c>
      <c r="C8849">
        <v>0</v>
      </c>
      <c r="D8849">
        <v>0</v>
      </c>
      <c r="E8849">
        <v>4</v>
      </c>
      <c r="F8849">
        <v>0</v>
      </c>
      <c r="G8849" s="1" t="s">
        <v>15</v>
      </c>
      <c r="H8849" s="1" t="s">
        <v>20</v>
      </c>
      <c r="I8849">
        <v>0</v>
      </c>
      <c r="J8849">
        <v>89.25</v>
      </c>
      <c r="K8849">
        <v>0</v>
      </c>
      <c r="L8849" s="1" t="s">
        <v>83</v>
      </c>
      <c r="M8849" s="1" t="s">
        <v>24</v>
      </c>
      <c r="N8849" s="1">
        <f>YEAR(booking[[#This Row],[date of reservation]])</f>
        <v>2018</v>
      </c>
    </row>
    <row r="8850" spans="1:14" x14ac:dyDescent="0.25">
      <c r="A8850" s="1" t="s">
        <v>9092</v>
      </c>
      <c r="B8850">
        <v>3</v>
      </c>
      <c r="C8850">
        <v>0</v>
      </c>
      <c r="D8850">
        <v>0</v>
      </c>
      <c r="E8850">
        <v>3</v>
      </c>
      <c r="F8850">
        <v>0</v>
      </c>
      <c r="G8850" s="1" t="s">
        <v>15</v>
      </c>
      <c r="H8850" s="1" t="s">
        <v>16</v>
      </c>
      <c r="I8850">
        <v>0</v>
      </c>
      <c r="J8850">
        <v>96.9</v>
      </c>
      <c r="K8850">
        <v>1</v>
      </c>
      <c r="L8850" s="1" t="s">
        <v>83</v>
      </c>
      <c r="M8850" s="1" t="s">
        <v>18</v>
      </c>
      <c r="N8850" s="1">
        <f>YEAR(booking[[#This Row],[date of reservation]])</f>
        <v>2018</v>
      </c>
    </row>
    <row r="8851" spans="1:14" x14ac:dyDescent="0.25">
      <c r="A8851" s="1" t="s">
        <v>9093</v>
      </c>
      <c r="B8851">
        <v>2</v>
      </c>
      <c r="C8851">
        <v>0</v>
      </c>
      <c r="D8851">
        <v>2</v>
      </c>
      <c r="E8851">
        <v>1</v>
      </c>
      <c r="F8851">
        <v>0</v>
      </c>
      <c r="G8851" s="1" t="s">
        <v>15</v>
      </c>
      <c r="H8851" s="1" t="s">
        <v>20</v>
      </c>
      <c r="I8851">
        <v>0</v>
      </c>
      <c r="J8851">
        <v>84.9</v>
      </c>
      <c r="K8851">
        <v>0</v>
      </c>
      <c r="L8851" s="1" t="s">
        <v>207</v>
      </c>
      <c r="M8851" s="1" t="s">
        <v>24</v>
      </c>
      <c r="N8851" s="1">
        <f>YEAR(booking[[#This Row],[date of reservation]])</f>
        <v>2018</v>
      </c>
    </row>
    <row r="8852" spans="1:14" x14ac:dyDescent="0.25">
      <c r="A8852" s="1" t="s">
        <v>9094</v>
      </c>
      <c r="B8852">
        <v>2</v>
      </c>
      <c r="C8852">
        <v>0</v>
      </c>
      <c r="D8852">
        <v>0</v>
      </c>
      <c r="E8852">
        <v>3</v>
      </c>
      <c r="F8852">
        <v>0</v>
      </c>
      <c r="G8852" s="1" t="s">
        <v>52</v>
      </c>
      <c r="H8852" s="1" t="s">
        <v>20</v>
      </c>
      <c r="I8852">
        <v>0</v>
      </c>
      <c r="J8852">
        <v>121</v>
      </c>
      <c r="K8852">
        <v>1</v>
      </c>
      <c r="L8852" s="1" t="s">
        <v>309</v>
      </c>
      <c r="M8852" s="1" t="s">
        <v>18</v>
      </c>
      <c r="N8852" s="1">
        <f>YEAR(booking[[#This Row],[date of reservation]])</f>
        <v>2018</v>
      </c>
    </row>
    <row r="8853" spans="1:14" x14ac:dyDescent="0.25">
      <c r="A8853" s="1" t="s">
        <v>9095</v>
      </c>
      <c r="B8853">
        <v>2</v>
      </c>
      <c r="C8853">
        <v>0</v>
      </c>
      <c r="D8853">
        <v>1</v>
      </c>
      <c r="E8853">
        <v>1</v>
      </c>
      <c r="F8853">
        <v>0</v>
      </c>
      <c r="G8853" s="1" t="s">
        <v>15</v>
      </c>
      <c r="H8853" s="1" t="s">
        <v>16</v>
      </c>
      <c r="I8853">
        <v>0</v>
      </c>
      <c r="J8853">
        <v>115</v>
      </c>
      <c r="K8853">
        <v>0</v>
      </c>
      <c r="L8853" s="1" t="s">
        <v>228</v>
      </c>
      <c r="M8853" s="1" t="s">
        <v>24</v>
      </c>
      <c r="N8853" s="1">
        <f>YEAR(booking[[#This Row],[date of reservation]])</f>
        <v>2018</v>
      </c>
    </row>
    <row r="8854" spans="1:14" x14ac:dyDescent="0.25">
      <c r="A8854" s="1" t="s">
        <v>9096</v>
      </c>
      <c r="B8854">
        <v>2</v>
      </c>
      <c r="C8854">
        <v>0</v>
      </c>
      <c r="D8854">
        <v>0</v>
      </c>
      <c r="E8854">
        <v>2</v>
      </c>
      <c r="F8854">
        <v>0</v>
      </c>
      <c r="G8854" s="1" t="s">
        <v>15</v>
      </c>
      <c r="H8854" s="1" t="s">
        <v>127</v>
      </c>
      <c r="I8854">
        <v>0</v>
      </c>
      <c r="J8854">
        <v>85</v>
      </c>
      <c r="K8854">
        <v>0</v>
      </c>
      <c r="L8854" s="1" t="s">
        <v>179</v>
      </c>
      <c r="M8854" s="1" t="s">
        <v>18</v>
      </c>
      <c r="N8854" s="1">
        <f>YEAR(booking[[#This Row],[date of reservation]])</f>
        <v>2018</v>
      </c>
    </row>
    <row r="8855" spans="1:14" x14ac:dyDescent="0.25">
      <c r="A8855" s="1" t="s">
        <v>9097</v>
      </c>
      <c r="B8855">
        <v>1</v>
      </c>
      <c r="C8855">
        <v>0</v>
      </c>
      <c r="D8855">
        <v>0</v>
      </c>
      <c r="E8855">
        <v>1</v>
      </c>
      <c r="F8855">
        <v>0</v>
      </c>
      <c r="G8855" s="1" t="s">
        <v>15</v>
      </c>
      <c r="H8855" s="1" t="s">
        <v>20</v>
      </c>
      <c r="I8855">
        <v>0</v>
      </c>
      <c r="J8855">
        <v>72.900000000000006</v>
      </c>
      <c r="K8855">
        <v>0</v>
      </c>
      <c r="L8855" s="1" t="s">
        <v>587</v>
      </c>
      <c r="M8855" s="1" t="s">
        <v>24</v>
      </c>
      <c r="N8855" s="1">
        <f>YEAR(booking[[#This Row],[date of reservation]])</f>
        <v>2018</v>
      </c>
    </row>
    <row r="8856" spans="1:14" x14ac:dyDescent="0.25">
      <c r="A8856" s="1" t="s">
        <v>9098</v>
      </c>
      <c r="B8856">
        <v>2</v>
      </c>
      <c r="C8856">
        <v>0</v>
      </c>
      <c r="D8856">
        <v>2</v>
      </c>
      <c r="E8856">
        <v>2</v>
      </c>
      <c r="F8856">
        <v>0</v>
      </c>
      <c r="G8856" s="1" t="s">
        <v>52</v>
      </c>
      <c r="H8856" s="1" t="s">
        <v>16</v>
      </c>
      <c r="I8856">
        <v>0</v>
      </c>
      <c r="J8856">
        <v>118.06</v>
      </c>
      <c r="K8856">
        <v>0</v>
      </c>
      <c r="L8856" s="1" t="s">
        <v>578</v>
      </c>
      <c r="M8856" s="1" t="s">
        <v>24</v>
      </c>
      <c r="N8856" s="1">
        <f>YEAR(booking[[#This Row],[date of reservation]])</f>
        <v>2018</v>
      </c>
    </row>
    <row r="8857" spans="1:14" x14ac:dyDescent="0.25">
      <c r="A8857" s="1" t="s">
        <v>9099</v>
      </c>
      <c r="B8857">
        <v>2</v>
      </c>
      <c r="C8857">
        <v>0</v>
      </c>
      <c r="D8857">
        <v>1</v>
      </c>
      <c r="E8857">
        <v>1</v>
      </c>
      <c r="F8857">
        <v>0</v>
      </c>
      <c r="G8857" s="1" t="s">
        <v>15</v>
      </c>
      <c r="H8857" s="1" t="s">
        <v>20</v>
      </c>
      <c r="I8857">
        <v>0</v>
      </c>
      <c r="J8857">
        <v>93.6</v>
      </c>
      <c r="K8857">
        <v>1</v>
      </c>
      <c r="L8857" s="1" t="s">
        <v>97</v>
      </c>
      <c r="M8857" s="1" t="s">
        <v>24</v>
      </c>
      <c r="N8857" s="1">
        <f>YEAR(booking[[#This Row],[date of reservation]])</f>
        <v>2018</v>
      </c>
    </row>
    <row r="8858" spans="1:14" x14ac:dyDescent="0.25">
      <c r="A8858" s="1" t="s">
        <v>9100</v>
      </c>
      <c r="B8858">
        <v>2</v>
      </c>
      <c r="C8858">
        <v>0</v>
      </c>
      <c r="D8858">
        <v>0</v>
      </c>
      <c r="E8858">
        <v>1</v>
      </c>
      <c r="F8858">
        <v>0</v>
      </c>
      <c r="G8858" s="1" t="s">
        <v>52</v>
      </c>
      <c r="H8858" s="1" t="s">
        <v>20</v>
      </c>
      <c r="I8858">
        <v>0</v>
      </c>
      <c r="J8858">
        <v>98.41</v>
      </c>
      <c r="K8858">
        <v>0</v>
      </c>
      <c r="L8858" s="1" t="s">
        <v>248</v>
      </c>
      <c r="M8858" s="1" t="s">
        <v>24</v>
      </c>
      <c r="N8858" s="1">
        <f>YEAR(booking[[#This Row],[date of reservation]])</f>
        <v>2018</v>
      </c>
    </row>
    <row r="8859" spans="1:14" x14ac:dyDescent="0.25">
      <c r="A8859" s="1" t="s">
        <v>9101</v>
      </c>
      <c r="B8859">
        <v>2</v>
      </c>
      <c r="C8859">
        <v>2</v>
      </c>
      <c r="D8859">
        <v>0</v>
      </c>
      <c r="E8859">
        <v>1</v>
      </c>
      <c r="F8859">
        <v>0</v>
      </c>
      <c r="G8859" s="1" t="s">
        <v>56</v>
      </c>
      <c r="H8859" s="1" t="s">
        <v>20</v>
      </c>
      <c r="I8859">
        <v>0</v>
      </c>
      <c r="J8859">
        <v>198.9</v>
      </c>
      <c r="K8859">
        <v>2</v>
      </c>
      <c r="L8859" s="1" t="s">
        <v>460</v>
      </c>
      <c r="M8859" s="1" t="s">
        <v>18</v>
      </c>
      <c r="N8859" s="1">
        <f>YEAR(booking[[#This Row],[date of reservation]])</f>
        <v>2018</v>
      </c>
    </row>
    <row r="8860" spans="1:14" x14ac:dyDescent="0.25">
      <c r="A8860" s="1" t="s">
        <v>9102</v>
      </c>
      <c r="B8860">
        <v>2</v>
      </c>
      <c r="C8860">
        <v>0</v>
      </c>
      <c r="D8860">
        <v>2</v>
      </c>
      <c r="E8860">
        <v>2</v>
      </c>
      <c r="F8860">
        <v>0</v>
      </c>
      <c r="G8860" s="1" t="s">
        <v>15</v>
      </c>
      <c r="H8860" s="1" t="s">
        <v>20</v>
      </c>
      <c r="I8860">
        <v>0</v>
      </c>
      <c r="J8860">
        <v>135.9</v>
      </c>
      <c r="K8860">
        <v>1</v>
      </c>
      <c r="L8860" s="1" t="s">
        <v>1162</v>
      </c>
      <c r="M8860" s="1" t="s">
        <v>18</v>
      </c>
      <c r="N8860" s="1">
        <f>YEAR(booking[[#This Row],[date of reservation]])</f>
        <v>2018</v>
      </c>
    </row>
    <row r="8861" spans="1:14" x14ac:dyDescent="0.25">
      <c r="A8861" s="1" t="s">
        <v>9103</v>
      </c>
      <c r="B8861">
        <v>1</v>
      </c>
      <c r="C8861">
        <v>0</v>
      </c>
      <c r="D8861">
        <v>1</v>
      </c>
      <c r="E8861">
        <v>1</v>
      </c>
      <c r="F8861">
        <v>0</v>
      </c>
      <c r="G8861" s="1" t="s">
        <v>52</v>
      </c>
      <c r="H8861" s="1" t="s">
        <v>20</v>
      </c>
      <c r="I8861">
        <v>0</v>
      </c>
      <c r="J8861">
        <v>170</v>
      </c>
      <c r="K8861">
        <v>0</v>
      </c>
      <c r="L8861" s="1" t="s">
        <v>502</v>
      </c>
      <c r="M8861" s="1" t="s">
        <v>24</v>
      </c>
      <c r="N8861" s="1">
        <f>YEAR(booking[[#This Row],[date of reservation]])</f>
        <v>2018</v>
      </c>
    </row>
    <row r="8862" spans="1:14" x14ac:dyDescent="0.25">
      <c r="A8862" s="1" t="s">
        <v>9104</v>
      </c>
      <c r="B8862">
        <v>2</v>
      </c>
      <c r="C8862">
        <v>0</v>
      </c>
      <c r="D8862">
        <v>0</v>
      </c>
      <c r="E8862">
        <v>4</v>
      </c>
      <c r="F8862">
        <v>0</v>
      </c>
      <c r="G8862" s="1" t="s">
        <v>15</v>
      </c>
      <c r="H8862" s="1" t="s">
        <v>20</v>
      </c>
      <c r="I8862">
        <v>0</v>
      </c>
      <c r="J8862">
        <v>94.33</v>
      </c>
      <c r="K8862">
        <v>0</v>
      </c>
      <c r="L8862" s="1" t="s">
        <v>355</v>
      </c>
      <c r="M8862" s="1" t="s">
        <v>24</v>
      </c>
      <c r="N8862" s="1">
        <f>YEAR(booking[[#This Row],[date of reservation]])</f>
        <v>2018</v>
      </c>
    </row>
    <row r="8863" spans="1:14" x14ac:dyDescent="0.25">
      <c r="A8863" s="1" t="s">
        <v>9105</v>
      </c>
      <c r="B8863">
        <v>2</v>
      </c>
      <c r="C8863">
        <v>0</v>
      </c>
      <c r="D8863">
        <v>1</v>
      </c>
      <c r="E8863">
        <v>2</v>
      </c>
      <c r="F8863">
        <v>0</v>
      </c>
      <c r="G8863" s="1" t="s">
        <v>52</v>
      </c>
      <c r="H8863" s="1" t="s">
        <v>20</v>
      </c>
      <c r="I8863">
        <v>0</v>
      </c>
      <c r="J8863">
        <v>137.4</v>
      </c>
      <c r="K8863">
        <v>0</v>
      </c>
      <c r="L8863" s="1" t="s">
        <v>66</v>
      </c>
      <c r="M8863" s="1" t="s">
        <v>24</v>
      </c>
      <c r="N8863" s="1">
        <f>YEAR(booking[[#This Row],[date of reservation]])</f>
        <v>2018</v>
      </c>
    </row>
    <row r="8864" spans="1:14" x14ac:dyDescent="0.25">
      <c r="A8864" s="1" t="s">
        <v>9106</v>
      </c>
      <c r="B8864">
        <v>1</v>
      </c>
      <c r="C8864">
        <v>1</v>
      </c>
      <c r="D8864">
        <v>0</v>
      </c>
      <c r="E8864">
        <v>1</v>
      </c>
      <c r="F8864">
        <v>0</v>
      </c>
      <c r="G8864" s="1" t="s">
        <v>15</v>
      </c>
      <c r="H8864" s="1" t="s">
        <v>16</v>
      </c>
      <c r="I8864">
        <v>0</v>
      </c>
      <c r="J8864">
        <v>78.099999999999994</v>
      </c>
      <c r="K8864">
        <v>0</v>
      </c>
      <c r="L8864" s="1" t="s">
        <v>1162</v>
      </c>
      <c r="M8864" s="1" t="s">
        <v>18</v>
      </c>
      <c r="N8864" s="1">
        <f>YEAR(booking[[#This Row],[date of reservation]])</f>
        <v>2018</v>
      </c>
    </row>
    <row r="8865" spans="1:14" x14ac:dyDescent="0.25">
      <c r="A8865" s="1" t="s">
        <v>9107</v>
      </c>
      <c r="B8865">
        <v>2</v>
      </c>
      <c r="C8865">
        <v>0</v>
      </c>
      <c r="D8865">
        <v>0</v>
      </c>
      <c r="E8865">
        <v>2</v>
      </c>
      <c r="F8865">
        <v>0</v>
      </c>
      <c r="G8865" s="1" t="s">
        <v>15</v>
      </c>
      <c r="H8865" s="1" t="s">
        <v>20</v>
      </c>
      <c r="I8865">
        <v>0</v>
      </c>
      <c r="J8865">
        <v>135.9</v>
      </c>
      <c r="K8865">
        <v>1</v>
      </c>
      <c r="L8865" s="1" t="s">
        <v>154</v>
      </c>
      <c r="M8865" s="1" t="s">
        <v>18</v>
      </c>
      <c r="N8865" s="1">
        <f>YEAR(booking[[#This Row],[date of reservation]])</f>
        <v>2018</v>
      </c>
    </row>
    <row r="8866" spans="1:14" x14ac:dyDescent="0.25">
      <c r="A8866" s="1" t="s">
        <v>9108</v>
      </c>
      <c r="B8866">
        <v>2</v>
      </c>
      <c r="C8866">
        <v>0</v>
      </c>
      <c r="D8866">
        <v>0</v>
      </c>
      <c r="E8866">
        <v>1</v>
      </c>
      <c r="F8866">
        <v>0</v>
      </c>
      <c r="G8866" s="1" t="s">
        <v>15</v>
      </c>
      <c r="H8866" s="1" t="s">
        <v>20</v>
      </c>
      <c r="I8866">
        <v>0</v>
      </c>
      <c r="J8866">
        <v>112.59</v>
      </c>
      <c r="K8866">
        <v>1</v>
      </c>
      <c r="L8866" s="1" t="s">
        <v>273</v>
      </c>
      <c r="M8866" s="1" t="s">
        <v>18</v>
      </c>
      <c r="N8866" s="1">
        <f>YEAR(booking[[#This Row],[date of reservation]])</f>
        <v>2018</v>
      </c>
    </row>
    <row r="8867" spans="1:14" x14ac:dyDescent="0.25">
      <c r="A8867" s="1" t="s">
        <v>9109</v>
      </c>
      <c r="B8867">
        <v>2</v>
      </c>
      <c r="C8867">
        <v>0</v>
      </c>
      <c r="D8867">
        <v>2</v>
      </c>
      <c r="E8867">
        <v>2</v>
      </c>
      <c r="F8867">
        <v>0</v>
      </c>
      <c r="G8867" s="1" t="s">
        <v>15</v>
      </c>
      <c r="H8867" s="1" t="s">
        <v>20</v>
      </c>
      <c r="I8867">
        <v>0</v>
      </c>
      <c r="J8867">
        <v>127.1</v>
      </c>
      <c r="K8867">
        <v>3</v>
      </c>
      <c r="L8867" s="1" t="s">
        <v>578</v>
      </c>
      <c r="M8867" s="1" t="s">
        <v>18</v>
      </c>
      <c r="N8867" s="1">
        <f>YEAR(booking[[#This Row],[date of reservation]])</f>
        <v>2018</v>
      </c>
    </row>
    <row r="8868" spans="1:14" x14ac:dyDescent="0.25">
      <c r="A8868" s="1" t="s">
        <v>9110</v>
      </c>
      <c r="B8868">
        <v>2</v>
      </c>
      <c r="C8868">
        <v>1</v>
      </c>
      <c r="D8868">
        <v>0</v>
      </c>
      <c r="E8868">
        <v>3</v>
      </c>
      <c r="F8868">
        <v>0</v>
      </c>
      <c r="G8868" s="1" t="s">
        <v>15</v>
      </c>
      <c r="H8868" s="1" t="s">
        <v>16</v>
      </c>
      <c r="I8868">
        <v>0</v>
      </c>
      <c r="J8868">
        <v>85.05</v>
      </c>
      <c r="K8868">
        <v>0</v>
      </c>
      <c r="L8868" s="1" t="s">
        <v>587</v>
      </c>
      <c r="M8868" s="1" t="s">
        <v>18</v>
      </c>
      <c r="N8868" s="1">
        <f>YEAR(booking[[#This Row],[date of reservation]])</f>
        <v>2018</v>
      </c>
    </row>
    <row r="8869" spans="1:14" x14ac:dyDescent="0.25">
      <c r="A8869" s="1" t="s">
        <v>9111</v>
      </c>
      <c r="B8869">
        <v>2</v>
      </c>
      <c r="C8869">
        <v>0</v>
      </c>
      <c r="D8869">
        <v>1</v>
      </c>
      <c r="E8869">
        <v>1</v>
      </c>
      <c r="F8869">
        <v>0</v>
      </c>
      <c r="G8869" s="1" t="s">
        <v>15</v>
      </c>
      <c r="H8869" s="1" t="s">
        <v>20</v>
      </c>
      <c r="I8869">
        <v>0</v>
      </c>
      <c r="J8869">
        <v>108.57</v>
      </c>
      <c r="K8869">
        <v>0</v>
      </c>
      <c r="L8869" s="1" t="s">
        <v>193</v>
      </c>
      <c r="M8869" s="1" t="s">
        <v>18</v>
      </c>
      <c r="N8869" s="1">
        <f>YEAR(booking[[#This Row],[date of reservation]])</f>
        <v>2018</v>
      </c>
    </row>
    <row r="8870" spans="1:14" x14ac:dyDescent="0.25">
      <c r="A8870" s="1" t="s">
        <v>9112</v>
      </c>
      <c r="B8870">
        <v>2</v>
      </c>
      <c r="C8870">
        <v>1</v>
      </c>
      <c r="D8870">
        <v>0</v>
      </c>
      <c r="E8870">
        <v>2</v>
      </c>
      <c r="F8870">
        <v>0</v>
      </c>
      <c r="G8870" s="1" t="s">
        <v>15</v>
      </c>
      <c r="H8870" s="1" t="s">
        <v>20</v>
      </c>
      <c r="I8870">
        <v>0</v>
      </c>
      <c r="J8870">
        <v>152.55000000000001</v>
      </c>
      <c r="K8870">
        <v>0</v>
      </c>
      <c r="L8870" s="1" t="s">
        <v>179</v>
      </c>
      <c r="M8870" s="1" t="s">
        <v>24</v>
      </c>
      <c r="N8870" s="1">
        <f>YEAR(booking[[#This Row],[date of reservation]])</f>
        <v>2018</v>
      </c>
    </row>
    <row r="8871" spans="1:14" x14ac:dyDescent="0.25">
      <c r="A8871" s="1" t="s">
        <v>9113</v>
      </c>
      <c r="B8871">
        <v>2</v>
      </c>
      <c r="C8871">
        <v>0</v>
      </c>
      <c r="D8871">
        <v>0</v>
      </c>
      <c r="E8871">
        <v>3</v>
      </c>
      <c r="F8871">
        <v>0</v>
      </c>
      <c r="G8871" s="1" t="s">
        <v>38</v>
      </c>
      <c r="H8871" s="1" t="s">
        <v>20</v>
      </c>
      <c r="I8871">
        <v>0</v>
      </c>
      <c r="J8871">
        <v>105.5</v>
      </c>
      <c r="K8871">
        <v>1</v>
      </c>
      <c r="L8871" s="1" t="s">
        <v>946</v>
      </c>
      <c r="M8871" s="1" t="s">
        <v>18</v>
      </c>
      <c r="N8871" s="1">
        <f>YEAR(booking[[#This Row],[date of reservation]])</f>
        <v>2017</v>
      </c>
    </row>
    <row r="8872" spans="1:14" x14ac:dyDescent="0.25">
      <c r="A8872" s="1" t="s">
        <v>9114</v>
      </c>
      <c r="B8872">
        <v>2</v>
      </c>
      <c r="C8872">
        <v>0</v>
      </c>
      <c r="D8872">
        <v>0</v>
      </c>
      <c r="E8872">
        <v>2</v>
      </c>
      <c r="F8872">
        <v>0</v>
      </c>
      <c r="G8872" s="1" t="s">
        <v>15</v>
      </c>
      <c r="H8872" s="1" t="s">
        <v>20</v>
      </c>
      <c r="I8872">
        <v>0</v>
      </c>
      <c r="J8872">
        <v>78.3</v>
      </c>
      <c r="K8872">
        <v>1</v>
      </c>
      <c r="L8872" s="1" t="s">
        <v>200</v>
      </c>
      <c r="M8872" s="1" t="s">
        <v>18</v>
      </c>
      <c r="N8872" s="1">
        <f>YEAR(booking[[#This Row],[date of reservation]])</f>
        <v>2018</v>
      </c>
    </row>
    <row r="8873" spans="1:14" x14ac:dyDescent="0.25">
      <c r="A8873" s="1" t="s">
        <v>9115</v>
      </c>
      <c r="B8873">
        <v>2</v>
      </c>
      <c r="C8873">
        <v>0</v>
      </c>
      <c r="D8873">
        <v>0</v>
      </c>
      <c r="E8873">
        <v>3</v>
      </c>
      <c r="F8873">
        <v>0</v>
      </c>
      <c r="G8873" s="1" t="s">
        <v>15</v>
      </c>
      <c r="H8873" s="1" t="s">
        <v>20</v>
      </c>
      <c r="I8873">
        <v>0</v>
      </c>
      <c r="J8873">
        <v>117.67</v>
      </c>
      <c r="K8873">
        <v>1</v>
      </c>
      <c r="L8873" s="1" t="s">
        <v>182</v>
      </c>
      <c r="M8873" s="1" t="s">
        <v>18</v>
      </c>
      <c r="N8873" s="1">
        <f>YEAR(booking[[#This Row],[date of reservation]])</f>
        <v>2017</v>
      </c>
    </row>
    <row r="8874" spans="1:14" x14ac:dyDescent="0.25">
      <c r="A8874" s="1" t="s">
        <v>9116</v>
      </c>
      <c r="B8874">
        <v>3</v>
      </c>
      <c r="C8874">
        <v>0</v>
      </c>
      <c r="D8874">
        <v>0</v>
      </c>
      <c r="E8874">
        <v>1</v>
      </c>
      <c r="F8874">
        <v>0</v>
      </c>
      <c r="G8874" s="1" t="s">
        <v>52</v>
      </c>
      <c r="H8874" s="1" t="s">
        <v>20</v>
      </c>
      <c r="I8874">
        <v>0</v>
      </c>
      <c r="J8874">
        <v>141.30000000000001</v>
      </c>
      <c r="K8874">
        <v>2</v>
      </c>
      <c r="L8874" s="1" t="s">
        <v>118</v>
      </c>
      <c r="M8874" s="1" t="s">
        <v>18</v>
      </c>
      <c r="N8874" s="1">
        <f>YEAR(booking[[#This Row],[date of reservation]])</f>
        <v>2018</v>
      </c>
    </row>
    <row r="8875" spans="1:14" x14ac:dyDescent="0.25">
      <c r="A8875" s="1" t="s">
        <v>9117</v>
      </c>
      <c r="B8875">
        <v>2</v>
      </c>
      <c r="C8875">
        <v>0</v>
      </c>
      <c r="D8875">
        <v>0</v>
      </c>
      <c r="E8875">
        <v>4</v>
      </c>
      <c r="F8875">
        <v>0</v>
      </c>
      <c r="G8875" s="1" t="s">
        <v>82</v>
      </c>
      <c r="H8875" s="1" t="s">
        <v>16</v>
      </c>
      <c r="I8875">
        <v>0</v>
      </c>
      <c r="J8875">
        <v>85.98</v>
      </c>
      <c r="K8875">
        <v>0</v>
      </c>
      <c r="L8875" s="1" t="s">
        <v>360</v>
      </c>
      <c r="M8875" s="1" t="s">
        <v>18</v>
      </c>
      <c r="N8875" s="1">
        <f>YEAR(booking[[#This Row],[date of reservation]])</f>
        <v>2018</v>
      </c>
    </row>
    <row r="8876" spans="1:14" x14ac:dyDescent="0.25">
      <c r="A8876" s="1" t="s">
        <v>9118</v>
      </c>
      <c r="B8876">
        <v>3</v>
      </c>
      <c r="C8876">
        <v>0</v>
      </c>
      <c r="D8876">
        <v>0</v>
      </c>
      <c r="E8876">
        <v>3</v>
      </c>
      <c r="F8876">
        <v>0</v>
      </c>
      <c r="G8876" s="1" t="s">
        <v>15</v>
      </c>
      <c r="H8876" s="1" t="s">
        <v>20</v>
      </c>
      <c r="I8876">
        <v>0</v>
      </c>
      <c r="J8876">
        <v>159.30000000000001</v>
      </c>
      <c r="K8876">
        <v>0</v>
      </c>
      <c r="L8876" s="1" t="s">
        <v>466</v>
      </c>
      <c r="M8876" s="1" t="s">
        <v>24</v>
      </c>
      <c r="N8876" s="1">
        <f>YEAR(booking[[#This Row],[date of reservation]])</f>
        <v>2018</v>
      </c>
    </row>
    <row r="8877" spans="1:14" x14ac:dyDescent="0.25">
      <c r="A8877" s="1" t="s">
        <v>9119</v>
      </c>
      <c r="B8877">
        <v>2</v>
      </c>
      <c r="C8877">
        <v>1</v>
      </c>
      <c r="D8877">
        <v>1</v>
      </c>
      <c r="E8877">
        <v>1</v>
      </c>
      <c r="F8877">
        <v>0</v>
      </c>
      <c r="G8877" s="1" t="s">
        <v>15</v>
      </c>
      <c r="H8877" s="1" t="s">
        <v>20</v>
      </c>
      <c r="I8877">
        <v>0</v>
      </c>
      <c r="J8877">
        <v>119</v>
      </c>
      <c r="K8877">
        <v>2</v>
      </c>
      <c r="L8877" s="1" t="s">
        <v>252</v>
      </c>
      <c r="M8877" s="1" t="s">
        <v>24</v>
      </c>
      <c r="N8877" s="1">
        <f>YEAR(booking[[#This Row],[date of reservation]])</f>
        <v>2018</v>
      </c>
    </row>
    <row r="8878" spans="1:14" x14ac:dyDescent="0.25">
      <c r="A8878" s="1" t="s">
        <v>9120</v>
      </c>
      <c r="B8878">
        <v>2</v>
      </c>
      <c r="C8878">
        <v>0</v>
      </c>
      <c r="D8878">
        <v>2</v>
      </c>
      <c r="E8878">
        <v>2</v>
      </c>
      <c r="F8878">
        <v>0</v>
      </c>
      <c r="G8878" s="1" t="s">
        <v>15</v>
      </c>
      <c r="H8878" s="1" t="s">
        <v>20</v>
      </c>
      <c r="I8878">
        <v>0</v>
      </c>
      <c r="J8878">
        <v>71.400000000000006</v>
      </c>
      <c r="K8878">
        <v>0</v>
      </c>
      <c r="L8878" s="1" t="s">
        <v>781</v>
      </c>
      <c r="M8878" s="1" t="s">
        <v>18</v>
      </c>
      <c r="N8878" s="1">
        <f>YEAR(booking[[#This Row],[date of reservation]])</f>
        <v>2017</v>
      </c>
    </row>
    <row r="8879" spans="1:14" x14ac:dyDescent="0.25">
      <c r="A8879" s="1" t="s">
        <v>9121</v>
      </c>
      <c r="B8879">
        <v>2</v>
      </c>
      <c r="C8879">
        <v>1</v>
      </c>
      <c r="D8879">
        <v>1</v>
      </c>
      <c r="E8879">
        <v>1</v>
      </c>
      <c r="F8879">
        <v>0</v>
      </c>
      <c r="G8879" s="1" t="s">
        <v>15</v>
      </c>
      <c r="H8879" s="1" t="s">
        <v>16</v>
      </c>
      <c r="I8879">
        <v>0</v>
      </c>
      <c r="J8879">
        <v>72.25</v>
      </c>
      <c r="K8879">
        <v>0</v>
      </c>
      <c r="L8879" s="1" t="s">
        <v>226</v>
      </c>
      <c r="M8879" s="1" t="s">
        <v>18</v>
      </c>
      <c r="N8879" s="1">
        <f>YEAR(booking[[#This Row],[date of reservation]])</f>
        <v>2018</v>
      </c>
    </row>
    <row r="8880" spans="1:14" x14ac:dyDescent="0.25">
      <c r="A8880" s="1" t="s">
        <v>9122</v>
      </c>
      <c r="B8880">
        <v>2</v>
      </c>
      <c r="C8880">
        <v>0</v>
      </c>
      <c r="D8880">
        <v>0</v>
      </c>
      <c r="E8880">
        <v>2</v>
      </c>
      <c r="F8880">
        <v>0</v>
      </c>
      <c r="G8880" s="1" t="s">
        <v>15</v>
      </c>
      <c r="H8880" s="1" t="s">
        <v>16</v>
      </c>
      <c r="I8880">
        <v>0</v>
      </c>
      <c r="J8880">
        <v>52</v>
      </c>
      <c r="K8880">
        <v>0</v>
      </c>
      <c r="L8880" s="1" t="s">
        <v>179</v>
      </c>
      <c r="M8880" s="1" t="s">
        <v>18</v>
      </c>
      <c r="N8880" s="1">
        <f>YEAR(booking[[#This Row],[date of reservation]])</f>
        <v>2018</v>
      </c>
    </row>
    <row r="8881" spans="1:14" x14ac:dyDescent="0.25">
      <c r="A8881" s="1" t="s">
        <v>9123</v>
      </c>
      <c r="B8881">
        <v>2</v>
      </c>
      <c r="C8881">
        <v>0</v>
      </c>
      <c r="D8881">
        <v>2</v>
      </c>
      <c r="E8881">
        <v>2</v>
      </c>
      <c r="F8881">
        <v>0</v>
      </c>
      <c r="G8881" s="1" t="s">
        <v>52</v>
      </c>
      <c r="H8881" s="1" t="s">
        <v>16</v>
      </c>
      <c r="I8881">
        <v>0</v>
      </c>
      <c r="J8881">
        <v>60</v>
      </c>
      <c r="K8881">
        <v>0</v>
      </c>
      <c r="L8881" s="1" t="s">
        <v>725</v>
      </c>
      <c r="M8881" s="1" t="s">
        <v>18</v>
      </c>
      <c r="N8881" s="1">
        <f>YEAR(booking[[#This Row],[date of reservation]])</f>
        <v>2017</v>
      </c>
    </row>
    <row r="8882" spans="1:14" x14ac:dyDescent="0.25">
      <c r="A8882" s="1" t="s">
        <v>9124</v>
      </c>
      <c r="B8882">
        <v>1</v>
      </c>
      <c r="C8882">
        <v>0</v>
      </c>
      <c r="D8882">
        <v>0</v>
      </c>
      <c r="E8882">
        <v>3</v>
      </c>
      <c r="F8882">
        <v>0</v>
      </c>
      <c r="G8882" s="1" t="s">
        <v>15</v>
      </c>
      <c r="H8882" s="1" t="s">
        <v>20</v>
      </c>
      <c r="I8882">
        <v>0</v>
      </c>
      <c r="J8882">
        <v>114</v>
      </c>
      <c r="K8882">
        <v>0</v>
      </c>
      <c r="L8882" s="1" t="s">
        <v>236</v>
      </c>
      <c r="M8882" s="1" t="s">
        <v>18</v>
      </c>
      <c r="N8882" s="1">
        <f>YEAR(booking[[#This Row],[date of reservation]])</f>
        <v>2017</v>
      </c>
    </row>
    <row r="8883" spans="1:14" x14ac:dyDescent="0.25">
      <c r="A8883" s="1" t="s">
        <v>9125</v>
      </c>
      <c r="B8883">
        <v>2</v>
      </c>
      <c r="C8883">
        <v>0</v>
      </c>
      <c r="D8883">
        <v>2</v>
      </c>
      <c r="E8883">
        <v>2</v>
      </c>
      <c r="F8883">
        <v>0</v>
      </c>
      <c r="G8883" s="1" t="s">
        <v>15</v>
      </c>
      <c r="H8883" s="1" t="s">
        <v>20</v>
      </c>
      <c r="I8883">
        <v>0</v>
      </c>
      <c r="J8883">
        <v>100.3</v>
      </c>
      <c r="K8883">
        <v>1</v>
      </c>
      <c r="L8883" s="1" t="s">
        <v>471</v>
      </c>
      <c r="M8883" s="1" t="s">
        <v>24</v>
      </c>
      <c r="N8883" s="1">
        <f>YEAR(booking[[#This Row],[date of reservation]])</f>
        <v>2018</v>
      </c>
    </row>
    <row r="8884" spans="1:14" x14ac:dyDescent="0.25">
      <c r="A8884" s="1" t="s">
        <v>9126</v>
      </c>
      <c r="B8884">
        <v>2</v>
      </c>
      <c r="C8884">
        <v>0</v>
      </c>
      <c r="D8884">
        <v>0</v>
      </c>
      <c r="E8884">
        <v>2</v>
      </c>
      <c r="F8884">
        <v>0</v>
      </c>
      <c r="G8884" s="1" t="s">
        <v>15</v>
      </c>
      <c r="H8884" s="1" t="s">
        <v>20</v>
      </c>
      <c r="I8884">
        <v>0</v>
      </c>
      <c r="J8884">
        <v>65.2</v>
      </c>
      <c r="K8884">
        <v>0</v>
      </c>
      <c r="L8884" s="1" t="s">
        <v>173</v>
      </c>
      <c r="M8884" s="1" t="s">
        <v>18</v>
      </c>
      <c r="N8884" s="1">
        <f>YEAR(booking[[#This Row],[date of reservation]])</f>
        <v>2018</v>
      </c>
    </row>
    <row r="8885" spans="1:14" x14ac:dyDescent="0.25">
      <c r="A8885" s="1" t="s">
        <v>9127</v>
      </c>
      <c r="B8885">
        <v>2</v>
      </c>
      <c r="C8885">
        <v>0</v>
      </c>
      <c r="D8885">
        <v>0</v>
      </c>
      <c r="E8885">
        <v>4</v>
      </c>
      <c r="F8885">
        <v>0</v>
      </c>
      <c r="G8885" s="1" t="s">
        <v>15</v>
      </c>
      <c r="H8885" s="1" t="s">
        <v>20</v>
      </c>
      <c r="I8885">
        <v>0</v>
      </c>
      <c r="J8885">
        <v>118.8</v>
      </c>
      <c r="K8885">
        <v>0</v>
      </c>
      <c r="L8885" s="1" t="s">
        <v>64</v>
      </c>
      <c r="M8885" s="1" t="s">
        <v>24</v>
      </c>
      <c r="N8885" s="1">
        <f>YEAR(booking[[#This Row],[date of reservation]])</f>
        <v>2018</v>
      </c>
    </row>
    <row r="8886" spans="1:14" x14ac:dyDescent="0.25">
      <c r="A8886" s="1" t="s">
        <v>9128</v>
      </c>
      <c r="B8886">
        <v>2</v>
      </c>
      <c r="C8886">
        <v>0</v>
      </c>
      <c r="D8886">
        <v>0</v>
      </c>
      <c r="E8886">
        <v>3</v>
      </c>
      <c r="F8886">
        <v>0</v>
      </c>
      <c r="G8886" s="1" t="s">
        <v>15</v>
      </c>
      <c r="H8886" s="1" t="s">
        <v>20</v>
      </c>
      <c r="I8886">
        <v>0</v>
      </c>
      <c r="J8886">
        <v>80.3</v>
      </c>
      <c r="K8886">
        <v>1</v>
      </c>
      <c r="L8886" s="1" t="s">
        <v>263</v>
      </c>
      <c r="M8886" s="1" t="s">
        <v>18</v>
      </c>
      <c r="N8886" s="1">
        <f>YEAR(booking[[#This Row],[date of reservation]])</f>
        <v>2018</v>
      </c>
    </row>
    <row r="8887" spans="1:14" x14ac:dyDescent="0.25">
      <c r="A8887" s="1" t="s">
        <v>9129</v>
      </c>
      <c r="B8887">
        <v>2</v>
      </c>
      <c r="C8887">
        <v>0</v>
      </c>
      <c r="D8887">
        <v>1</v>
      </c>
      <c r="E8887">
        <v>3</v>
      </c>
      <c r="F8887">
        <v>0</v>
      </c>
      <c r="G8887" s="1" t="s">
        <v>15</v>
      </c>
      <c r="H8887" s="1" t="s">
        <v>16</v>
      </c>
      <c r="I8887">
        <v>0</v>
      </c>
      <c r="J8887">
        <v>100</v>
      </c>
      <c r="K8887">
        <v>0</v>
      </c>
      <c r="L8887" s="1" t="s">
        <v>366</v>
      </c>
      <c r="M8887" s="1" t="s">
        <v>24</v>
      </c>
      <c r="N8887" s="1">
        <f>YEAR(booking[[#This Row],[date of reservation]])</f>
        <v>2018</v>
      </c>
    </row>
    <row r="8888" spans="1:14" x14ac:dyDescent="0.25">
      <c r="A8888" s="1" t="s">
        <v>9130</v>
      </c>
      <c r="B8888">
        <v>2</v>
      </c>
      <c r="C8888">
        <v>0</v>
      </c>
      <c r="D8888">
        <v>1</v>
      </c>
      <c r="E8888">
        <v>2</v>
      </c>
      <c r="F8888">
        <v>0</v>
      </c>
      <c r="G8888" s="1" t="s">
        <v>52</v>
      </c>
      <c r="H8888" s="1" t="s">
        <v>20</v>
      </c>
      <c r="I8888">
        <v>0</v>
      </c>
      <c r="J8888">
        <v>138.13</v>
      </c>
      <c r="K8888">
        <v>1</v>
      </c>
      <c r="L8888" s="1" t="s">
        <v>168</v>
      </c>
      <c r="M8888" s="1" t="s">
        <v>24</v>
      </c>
      <c r="N8888" s="1">
        <f>YEAR(booking[[#This Row],[date of reservation]])</f>
        <v>2018</v>
      </c>
    </row>
    <row r="8889" spans="1:14" x14ac:dyDescent="0.25">
      <c r="A8889" s="1" t="s">
        <v>9131</v>
      </c>
      <c r="B8889">
        <v>2</v>
      </c>
      <c r="C8889">
        <v>1</v>
      </c>
      <c r="D8889">
        <v>0</v>
      </c>
      <c r="E8889">
        <v>1</v>
      </c>
      <c r="F8889">
        <v>0</v>
      </c>
      <c r="G8889" s="1" t="s">
        <v>15</v>
      </c>
      <c r="H8889" s="1" t="s">
        <v>20</v>
      </c>
      <c r="I8889">
        <v>0</v>
      </c>
      <c r="J8889">
        <v>109</v>
      </c>
      <c r="K8889">
        <v>0</v>
      </c>
      <c r="L8889" s="1" t="s">
        <v>840</v>
      </c>
      <c r="M8889" s="1" t="s">
        <v>18</v>
      </c>
      <c r="N8889" s="1">
        <f>YEAR(booking[[#This Row],[date of reservation]])</f>
        <v>2018</v>
      </c>
    </row>
    <row r="8890" spans="1:14" x14ac:dyDescent="0.25">
      <c r="A8890" s="1" t="s">
        <v>9132</v>
      </c>
      <c r="B8890">
        <v>2</v>
      </c>
      <c r="C8890">
        <v>0</v>
      </c>
      <c r="D8890">
        <v>0</v>
      </c>
      <c r="E8890">
        <v>3</v>
      </c>
      <c r="F8890">
        <v>0</v>
      </c>
      <c r="G8890" s="1" t="s">
        <v>15</v>
      </c>
      <c r="H8890" s="1" t="s">
        <v>16</v>
      </c>
      <c r="I8890">
        <v>0</v>
      </c>
      <c r="J8890">
        <v>110</v>
      </c>
      <c r="K8890">
        <v>0</v>
      </c>
      <c r="L8890" s="1" t="s">
        <v>430</v>
      </c>
      <c r="M8890" s="1" t="s">
        <v>24</v>
      </c>
      <c r="N8890" s="1">
        <f>YEAR(booking[[#This Row],[date of reservation]])</f>
        <v>2018</v>
      </c>
    </row>
    <row r="8891" spans="1:14" x14ac:dyDescent="0.25">
      <c r="A8891" s="1" t="s">
        <v>9133</v>
      </c>
      <c r="B8891">
        <v>2</v>
      </c>
      <c r="C8891">
        <v>0</v>
      </c>
      <c r="D8891">
        <v>1</v>
      </c>
      <c r="E8891">
        <v>4</v>
      </c>
      <c r="F8891">
        <v>0</v>
      </c>
      <c r="G8891" s="1" t="s">
        <v>15</v>
      </c>
      <c r="H8891" s="1" t="s">
        <v>16</v>
      </c>
      <c r="I8891">
        <v>0</v>
      </c>
      <c r="J8891">
        <v>75</v>
      </c>
      <c r="K8891">
        <v>1</v>
      </c>
      <c r="L8891" s="1" t="s">
        <v>163</v>
      </c>
      <c r="M8891" s="1" t="s">
        <v>18</v>
      </c>
      <c r="N8891" s="1">
        <f>YEAR(booking[[#This Row],[date of reservation]])</f>
        <v>2018</v>
      </c>
    </row>
    <row r="8892" spans="1:14" x14ac:dyDescent="0.25">
      <c r="A8892" s="1" t="s">
        <v>9134</v>
      </c>
      <c r="B8892">
        <v>1</v>
      </c>
      <c r="C8892">
        <v>0</v>
      </c>
      <c r="D8892">
        <v>0</v>
      </c>
      <c r="E8892">
        <v>3</v>
      </c>
      <c r="F8892">
        <v>0</v>
      </c>
      <c r="G8892" s="1" t="s">
        <v>15</v>
      </c>
      <c r="H8892" s="1" t="s">
        <v>20</v>
      </c>
      <c r="I8892">
        <v>0</v>
      </c>
      <c r="J8892">
        <v>121.5</v>
      </c>
      <c r="K8892">
        <v>1</v>
      </c>
      <c r="L8892" s="1" t="s">
        <v>730</v>
      </c>
      <c r="M8892" s="1" t="s">
        <v>18</v>
      </c>
      <c r="N8892" s="1">
        <f>YEAR(booking[[#This Row],[date of reservation]])</f>
        <v>2018</v>
      </c>
    </row>
    <row r="8893" spans="1:14" x14ac:dyDescent="0.25">
      <c r="A8893" s="1" t="s">
        <v>9135</v>
      </c>
      <c r="B8893">
        <v>3</v>
      </c>
      <c r="C8893">
        <v>0</v>
      </c>
      <c r="D8893">
        <v>2</v>
      </c>
      <c r="E8893">
        <v>5</v>
      </c>
      <c r="F8893">
        <v>0</v>
      </c>
      <c r="G8893" s="1" t="s">
        <v>52</v>
      </c>
      <c r="H8893" s="1" t="s">
        <v>20</v>
      </c>
      <c r="I8893">
        <v>0</v>
      </c>
      <c r="J8893">
        <v>146.96</v>
      </c>
      <c r="K8893">
        <v>2</v>
      </c>
      <c r="L8893" s="1" t="s">
        <v>26</v>
      </c>
      <c r="M8893" s="1" t="s">
        <v>18</v>
      </c>
      <c r="N8893" s="1">
        <f>YEAR(booking[[#This Row],[date of reservation]])</f>
        <v>2018</v>
      </c>
    </row>
    <row r="8894" spans="1:14" x14ac:dyDescent="0.25">
      <c r="A8894" s="1" t="s">
        <v>9136</v>
      </c>
      <c r="B8894">
        <v>2</v>
      </c>
      <c r="C8894">
        <v>0</v>
      </c>
      <c r="D8894">
        <v>0</v>
      </c>
      <c r="E8894">
        <v>2</v>
      </c>
      <c r="F8894">
        <v>0</v>
      </c>
      <c r="G8894" s="1" t="s">
        <v>15</v>
      </c>
      <c r="H8894" s="1" t="s">
        <v>20</v>
      </c>
      <c r="I8894">
        <v>0</v>
      </c>
      <c r="J8894">
        <v>95</v>
      </c>
      <c r="K8894">
        <v>0</v>
      </c>
      <c r="L8894" s="1" t="s">
        <v>202</v>
      </c>
      <c r="M8894" s="1" t="s">
        <v>18</v>
      </c>
      <c r="N8894" s="1">
        <f>YEAR(booking[[#This Row],[date of reservation]])</f>
        <v>2018</v>
      </c>
    </row>
    <row r="8895" spans="1:14" x14ac:dyDescent="0.25">
      <c r="A8895" s="1" t="s">
        <v>9137</v>
      </c>
      <c r="B8895">
        <v>2</v>
      </c>
      <c r="C8895">
        <v>0</v>
      </c>
      <c r="D8895">
        <v>2</v>
      </c>
      <c r="E8895">
        <v>1</v>
      </c>
      <c r="F8895">
        <v>0</v>
      </c>
      <c r="G8895" s="1" t="s">
        <v>15</v>
      </c>
      <c r="H8895" s="1" t="s">
        <v>16</v>
      </c>
      <c r="I8895">
        <v>0</v>
      </c>
      <c r="J8895">
        <v>85</v>
      </c>
      <c r="K8895">
        <v>1</v>
      </c>
      <c r="L8895" s="1" t="s">
        <v>240</v>
      </c>
      <c r="M8895" s="1" t="s">
        <v>18</v>
      </c>
      <c r="N8895" s="1">
        <f>YEAR(booking[[#This Row],[date of reservation]])</f>
        <v>2018</v>
      </c>
    </row>
    <row r="8896" spans="1:14" x14ac:dyDescent="0.25">
      <c r="A8896" s="1" t="s">
        <v>9138</v>
      </c>
      <c r="B8896">
        <v>2</v>
      </c>
      <c r="C8896">
        <v>0</v>
      </c>
      <c r="D8896">
        <v>2</v>
      </c>
      <c r="E8896">
        <v>3</v>
      </c>
      <c r="F8896">
        <v>0</v>
      </c>
      <c r="G8896" s="1" t="s">
        <v>15</v>
      </c>
      <c r="H8896" s="1" t="s">
        <v>16</v>
      </c>
      <c r="I8896">
        <v>0</v>
      </c>
      <c r="J8896">
        <v>72.25</v>
      </c>
      <c r="K8896">
        <v>1</v>
      </c>
      <c r="L8896" s="1" t="s">
        <v>578</v>
      </c>
      <c r="M8896" s="1" t="s">
        <v>18</v>
      </c>
      <c r="N8896" s="1">
        <f>YEAR(booking[[#This Row],[date of reservation]])</f>
        <v>2018</v>
      </c>
    </row>
    <row r="8897" spans="1:14" x14ac:dyDescent="0.25">
      <c r="A8897" s="1" t="s">
        <v>9139</v>
      </c>
      <c r="B8897">
        <v>1</v>
      </c>
      <c r="C8897">
        <v>0</v>
      </c>
      <c r="D8897">
        <v>1</v>
      </c>
      <c r="E8897">
        <v>0</v>
      </c>
      <c r="F8897">
        <v>0</v>
      </c>
      <c r="G8897" s="1" t="s">
        <v>15</v>
      </c>
      <c r="H8897" s="1" t="s">
        <v>127</v>
      </c>
      <c r="I8897">
        <v>0</v>
      </c>
      <c r="J8897">
        <v>65</v>
      </c>
      <c r="K8897">
        <v>0</v>
      </c>
      <c r="L8897" s="1" t="s">
        <v>634</v>
      </c>
      <c r="M8897" s="1" t="s">
        <v>18</v>
      </c>
      <c r="N8897" s="1">
        <f>YEAR(booking[[#This Row],[date of reservation]])</f>
        <v>2017</v>
      </c>
    </row>
    <row r="8898" spans="1:14" x14ac:dyDescent="0.25">
      <c r="A8898" s="1" t="s">
        <v>9140</v>
      </c>
      <c r="B8898">
        <v>2</v>
      </c>
      <c r="C8898">
        <v>0</v>
      </c>
      <c r="D8898">
        <v>0</v>
      </c>
      <c r="E8898">
        <v>4</v>
      </c>
      <c r="F8898">
        <v>0</v>
      </c>
      <c r="G8898" s="1" t="s">
        <v>15</v>
      </c>
      <c r="H8898" s="1" t="s">
        <v>20</v>
      </c>
      <c r="I8898">
        <v>0</v>
      </c>
      <c r="J8898">
        <v>119.85</v>
      </c>
      <c r="K8898">
        <v>0</v>
      </c>
      <c r="L8898" s="1" t="s">
        <v>114</v>
      </c>
      <c r="M8898" s="1" t="s">
        <v>24</v>
      </c>
      <c r="N8898" s="1">
        <f>YEAR(booking[[#This Row],[date of reservation]])</f>
        <v>2018</v>
      </c>
    </row>
    <row r="8899" spans="1:14" x14ac:dyDescent="0.25">
      <c r="A8899" s="1" t="s">
        <v>9141</v>
      </c>
      <c r="B8899">
        <v>2</v>
      </c>
      <c r="C8899">
        <v>0</v>
      </c>
      <c r="D8899">
        <v>1</v>
      </c>
      <c r="E8899">
        <v>3</v>
      </c>
      <c r="F8899">
        <v>0</v>
      </c>
      <c r="G8899" s="1" t="s">
        <v>15</v>
      </c>
      <c r="H8899" s="1" t="s">
        <v>20</v>
      </c>
      <c r="I8899">
        <v>0</v>
      </c>
      <c r="J8899">
        <v>135.5</v>
      </c>
      <c r="K8899">
        <v>1</v>
      </c>
      <c r="L8899" s="1" t="s">
        <v>30</v>
      </c>
      <c r="M8899" s="1" t="s">
        <v>18</v>
      </c>
      <c r="N8899" s="1">
        <f>YEAR(booking[[#This Row],[date of reservation]])</f>
        <v>2017</v>
      </c>
    </row>
    <row r="8900" spans="1:14" x14ac:dyDescent="0.25">
      <c r="A8900" s="1" t="s">
        <v>9142</v>
      </c>
      <c r="B8900">
        <v>2</v>
      </c>
      <c r="C8900">
        <v>0</v>
      </c>
      <c r="D8900">
        <v>1</v>
      </c>
      <c r="E8900">
        <v>3</v>
      </c>
      <c r="F8900">
        <v>0</v>
      </c>
      <c r="G8900" s="1" t="s">
        <v>38</v>
      </c>
      <c r="H8900" s="1" t="s">
        <v>20</v>
      </c>
      <c r="I8900">
        <v>0</v>
      </c>
      <c r="J8900">
        <v>114.96</v>
      </c>
      <c r="K8900">
        <v>1</v>
      </c>
      <c r="L8900" s="1" t="s">
        <v>466</v>
      </c>
      <c r="M8900" s="1" t="s">
        <v>18</v>
      </c>
      <c r="N8900" s="1">
        <f>YEAR(booking[[#This Row],[date of reservation]])</f>
        <v>2018</v>
      </c>
    </row>
    <row r="8901" spans="1:14" x14ac:dyDescent="0.25">
      <c r="A8901" s="1" t="s">
        <v>9143</v>
      </c>
      <c r="B8901">
        <v>3</v>
      </c>
      <c r="C8901">
        <v>0</v>
      </c>
      <c r="D8901">
        <v>1</v>
      </c>
      <c r="E8901">
        <v>4</v>
      </c>
      <c r="F8901">
        <v>0</v>
      </c>
      <c r="G8901" s="1" t="s">
        <v>52</v>
      </c>
      <c r="H8901" s="1" t="s">
        <v>20</v>
      </c>
      <c r="I8901">
        <v>0</v>
      </c>
      <c r="J8901">
        <v>130.05000000000001</v>
      </c>
      <c r="K8901">
        <v>0</v>
      </c>
      <c r="L8901" s="1" t="s">
        <v>133</v>
      </c>
      <c r="M8901" s="1" t="s">
        <v>24</v>
      </c>
      <c r="N8901" s="1">
        <f>YEAR(booking[[#This Row],[date of reservation]])</f>
        <v>2018</v>
      </c>
    </row>
    <row r="8902" spans="1:14" x14ac:dyDescent="0.25">
      <c r="A8902" s="1" t="s">
        <v>9144</v>
      </c>
      <c r="B8902">
        <v>1</v>
      </c>
      <c r="C8902">
        <v>0</v>
      </c>
      <c r="D8902">
        <v>1</v>
      </c>
      <c r="E8902">
        <v>2</v>
      </c>
      <c r="F8902">
        <v>0</v>
      </c>
      <c r="G8902" s="1" t="s">
        <v>15</v>
      </c>
      <c r="H8902" s="1" t="s">
        <v>20</v>
      </c>
      <c r="I8902">
        <v>0</v>
      </c>
      <c r="J8902">
        <v>118.67</v>
      </c>
      <c r="K8902">
        <v>0</v>
      </c>
      <c r="L8902" s="1" t="s">
        <v>567</v>
      </c>
      <c r="M8902" s="1" t="s">
        <v>18</v>
      </c>
      <c r="N8902" s="1">
        <f>YEAR(booking[[#This Row],[date of reservation]])</f>
        <v>2017</v>
      </c>
    </row>
    <row r="8903" spans="1:14" x14ac:dyDescent="0.25">
      <c r="A8903" s="1" t="s">
        <v>9145</v>
      </c>
      <c r="B8903">
        <v>2</v>
      </c>
      <c r="C8903">
        <v>0</v>
      </c>
      <c r="D8903">
        <v>1</v>
      </c>
      <c r="E8903">
        <v>1</v>
      </c>
      <c r="F8903">
        <v>0</v>
      </c>
      <c r="G8903" s="1" t="s">
        <v>15</v>
      </c>
      <c r="H8903" s="1" t="s">
        <v>20</v>
      </c>
      <c r="I8903">
        <v>0</v>
      </c>
      <c r="J8903">
        <v>151</v>
      </c>
      <c r="K8903">
        <v>1</v>
      </c>
      <c r="L8903" s="1" t="s">
        <v>287</v>
      </c>
      <c r="M8903" s="1" t="s">
        <v>24</v>
      </c>
      <c r="N8903" s="1">
        <f>YEAR(booking[[#This Row],[date of reservation]])</f>
        <v>2018</v>
      </c>
    </row>
    <row r="8904" spans="1:14" x14ac:dyDescent="0.25">
      <c r="A8904" s="1" t="s">
        <v>9146</v>
      </c>
      <c r="B8904">
        <v>2</v>
      </c>
      <c r="C8904">
        <v>0</v>
      </c>
      <c r="D8904">
        <v>1</v>
      </c>
      <c r="E8904">
        <v>2</v>
      </c>
      <c r="F8904">
        <v>0</v>
      </c>
      <c r="G8904" s="1" t="s">
        <v>15</v>
      </c>
      <c r="H8904" s="1" t="s">
        <v>16</v>
      </c>
      <c r="I8904">
        <v>0</v>
      </c>
      <c r="J8904">
        <v>90.67</v>
      </c>
      <c r="K8904">
        <v>1</v>
      </c>
      <c r="L8904" s="1" t="s">
        <v>170</v>
      </c>
      <c r="M8904" s="1" t="s">
        <v>18</v>
      </c>
      <c r="N8904" s="1">
        <f>YEAR(booking[[#This Row],[date of reservation]])</f>
        <v>2018</v>
      </c>
    </row>
    <row r="8905" spans="1:14" x14ac:dyDescent="0.25">
      <c r="A8905" s="1" t="s">
        <v>9147</v>
      </c>
      <c r="B8905">
        <v>1</v>
      </c>
      <c r="C8905">
        <v>0</v>
      </c>
      <c r="D8905">
        <v>1</v>
      </c>
      <c r="E8905">
        <v>1</v>
      </c>
      <c r="F8905">
        <v>0</v>
      </c>
      <c r="G8905" s="1" t="s">
        <v>15</v>
      </c>
      <c r="H8905" s="1" t="s">
        <v>20</v>
      </c>
      <c r="I8905">
        <v>0</v>
      </c>
      <c r="J8905">
        <v>91.63</v>
      </c>
      <c r="K8905">
        <v>1</v>
      </c>
      <c r="L8905" s="1" t="s">
        <v>715</v>
      </c>
      <c r="M8905" s="1" t="s">
        <v>18</v>
      </c>
      <c r="N8905" s="1">
        <f>YEAR(booking[[#This Row],[date of reservation]])</f>
        <v>2018</v>
      </c>
    </row>
    <row r="8906" spans="1:14" x14ac:dyDescent="0.25">
      <c r="A8906" s="1" t="s">
        <v>9148</v>
      </c>
      <c r="B8906">
        <v>1</v>
      </c>
      <c r="C8906">
        <v>0</v>
      </c>
      <c r="D8906">
        <v>0</v>
      </c>
      <c r="E8906">
        <v>2</v>
      </c>
      <c r="F8906">
        <v>0</v>
      </c>
      <c r="G8906" s="1" t="s">
        <v>15</v>
      </c>
      <c r="H8906" s="1" t="s">
        <v>20</v>
      </c>
      <c r="I8906">
        <v>0</v>
      </c>
      <c r="J8906">
        <v>80</v>
      </c>
      <c r="K8906">
        <v>1</v>
      </c>
      <c r="L8906" s="1" t="s">
        <v>1343</v>
      </c>
      <c r="M8906" s="1" t="s">
        <v>18</v>
      </c>
      <c r="N8906" s="1">
        <f>YEAR(booking[[#This Row],[date of reservation]])</f>
        <v>2017</v>
      </c>
    </row>
    <row r="8907" spans="1:14" x14ac:dyDescent="0.25">
      <c r="A8907" s="1" t="s">
        <v>9149</v>
      </c>
      <c r="B8907">
        <v>1</v>
      </c>
      <c r="C8907">
        <v>0</v>
      </c>
      <c r="D8907">
        <v>0</v>
      </c>
      <c r="E8907">
        <v>3</v>
      </c>
      <c r="F8907">
        <v>0</v>
      </c>
      <c r="G8907" s="1" t="s">
        <v>15</v>
      </c>
      <c r="H8907" s="1" t="s">
        <v>16</v>
      </c>
      <c r="I8907">
        <v>0</v>
      </c>
      <c r="J8907">
        <v>110</v>
      </c>
      <c r="K8907">
        <v>0</v>
      </c>
      <c r="L8907" s="1" t="s">
        <v>45</v>
      </c>
      <c r="M8907" s="1" t="s">
        <v>24</v>
      </c>
      <c r="N8907" s="1">
        <f>YEAR(booking[[#This Row],[date of reservation]])</f>
        <v>2018</v>
      </c>
    </row>
    <row r="8908" spans="1:14" x14ac:dyDescent="0.25">
      <c r="A8908" s="1" t="s">
        <v>9150</v>
      </c>
      <c r="B8908">
        <v>2</v>
      </c>
      <c r="C8908">
        <v>0</v>
      </c>
      <c r="D8908">
        <v>1</v>
      </c>
      <c r="E8908">
        <v>1</v>
      </c>
      <c r="F8908">
        <v>0</v>
      </c>
      <c r="G8908" s="1" t="s">
        <v>15</v>
      </c>
      <c r="H8908" s="1" t="s">
        <v>16</v>
      </c>
      <c r="I8908">
        <v>0</v>
      </c>
      <c r="J8908">
        <v>62.8</v>
      </c>
      <c r="K8908">
        <v>0</v>
      </c>
      <c r="L8908" s="1" t="s">
        <v>471</v>
      </c>
      <c r="M8908" s="1" t="s">
        <v>24</v>
      </c>
      <c r="N8908" s="1">
        <f>YEAR(booking[[#This Row],[date of reservation]])</f>
        <v>2018</v>
      </c>
    </row>
    <row r="8909" spans="1:14" x14ac:dyDescent="0.25">
      <c r="A8909" s="1" t="s">
        <v>9151</v>
      </c>
      <c r="B8909">
        <v>2</v>
      </c>
      <c r="C8909">
        <v>0</v>
      </c>
      <c r="D8909">
        <v>0</v>
      </c>
      <c r="E8909">
        <v>1</v>
      </c>
      <c r="F8909">
        <v>0</v>
      </c>
      <c r="G8909" s="1" t="s">
        <v>15</v>
      </c>
      <c r="H8909" s="1" t="s">
        <v>16</v>
      </c>
      <c r="I8909">
        <v>0</v>
      </c>
      <c r="J8909">
        <v>112.8</v>
      </c>
      <c r="K8909">
        <v>0</v>
      </c>
      <c r="L8909" s="1" t="s">
        <v>99</v>
      </c>
      <c r="M8909" s="1" t="s">
        <v>18</v>
      </c>
      <c r="N8909" s="1">
        <f>YEAR(booking[[#This Row],[date of reservation]])</f>
        <v>2018</v>
      </c>
    </row>
    <row r="8910" spans="1:14" x14ac:dyDescent="0.25">
      <c r="A8910" s="1" t="s">
        <v>9152</v>
      </c>
      <c r="B8910">
        <v>2</v>
      </c>
      <c r="C8910">
        <v>0</v>
      </c>
      <c r="D8910">
        <v>2</v>
      </c>
      <c r="E8910">
        <v>2</v>
      </c>
      <c r="F8910">
        <v>0</v>
      </c>
      <c r="G8910" s="1" t="s">
        <v>15</v>
      </c>
      <c r="H8910" s="1" t="s">
        <v>20</v>
      </c>
      <c r="I8910">
        <v>0</v>
      </c>
      <c r="J8910">
        <v>108</v>
      </c>
      <c r="K8910">
        <v>2</v>
      </c>
      <c r="L8910" s="1" t="s">
        <v>715</v>
      </c>
      <c r="M8910" s="1" t="s">
        <v>18</v>
      </c>
      <c r="N8910" s="1">
        <f>YEAR(booking[[#This Row],[date of reservation]])</f>
        <v>2018</v>
      </c>
    </row>
    <row r="8911" spans="1:14" x14ac:dyDescent="0.25">
      <c r="A8911" s="1" t="s">
        <v>9153</v>
      </c>
      <c r="B8911">
        <v>2</v>
      </c>
      <c r="C8911">
        <v>0</v>
      </c>
      <c r="D8911">
        <v>2</v>
      </c>
      <c r="E8911">
        <v>6</v>
      </c>
      <c r="F8911">
        <v>0</v>
      </c>
      <c r="G8911" s="1" t="s">
        <v>15</v>
      </c>
      <c r="H8911" s="1" t="s">
        <v>16</v>
      </c>
      <c r="I8911">
        <v>0</v>
      </c>
      <c r="J8911">
        <v>72.25</v>
      </c>
      <c r="K8911">
        <v>2</v>
      </c>
      <c r="L8911" s="1" t="s">
        <v>230</v>
      </c>
      <c r="M8911" s="1" t="s">
        <v>18</v>
      </c>
      <c r="N8911" s="1">
        <f>YEAR(booking[[#This Row],[date of reservation]])</f>
        <v>2018</v>
      </c>
    </row>
    <row r="8912" spans="1:14" x14ac:dyDescent="0.25">
      <c r="A8912" s="1" t="s">
        <v>9154</v>
      </c>
      <c r="B8912">
        <v>2</v>
      </c>
      <c r="C8912">
        <v>0</v>
      </c>
      <c r="D8912">
        <v>2</v>
      </c>
      <c r="E8912">
        <v>1</v>
      </c>
      <c r="F8912">
        <v>0</v>
      </c>
      <c r="G8912" s="1" t="s">
        <v>15</v>
      </c>
      <c r="H8912" s="1" t="s">
        <v>16</v>
      </c>
      <c r="I8912">
        <v>0</v>
      </c>
      <c r="J8912">
        <v>94.5</v>
      </c>
      <c r="K8912">
        <v>0</v>
      </c>
      <c r="L8912" s="1" t="s">
        <v>427</v>
      </c>
      <c r="M8912" s="1" t="s">
        <v>18</v>
      </c>
      <c r="N8912" s="1">
        <f>YEAR(booking[[#This Row],[date of reservation]])</f>
        <v>2017</v>
      </c>
    </row>
    <row r="8913" spans="1:14" x14ac:dyDescent="0.25">
      <c r="A8913" s="1" t="s">
        <v>9155</v>
      </c>
      <c r="B8913">
        <v>2</v>
      </c>
      <c r="C8913">
        <v>0</v>
      </c>
      <c r="D8913">
        <v>2</v>
      </c>
      <c r="E8913">
        <v>5</v>
      </c>
      <c r="F8913">
        <v>0</v>
      </c>
      <c r="G8913" s="1" t="s">
        <v>15</v>
      </c>
      <c r="H8913" s="1" t="s">
        <v>16</v>
      </c>
      <c r="I8913">
        <v>0</v>
      </c>
      <c r="J8913">
        <v>115</v>
      </c>
      <c r="K8913">
        <v>0</v>
      </c>
      <c r="L8913" s="1" t="s">
        <v>118</v>
      </c>
      <c r="M8913" s="1" t="s">
        <v>18</v>
      </c>
      <c r="N8913" s="1">
        <f>YEAR(booking[[#This Row],[date of reservation]])</f>
        <v>2018</v>
      </c>
    </row>
    <row r="8914" spans="1:14" x14ac:dyDescent="0.25">
      <c r="A8914" s="1" t="s">
        <v>9156</v>
      </c>
      <c r="B8914">
        <v>2</v>
      </c>
      <c r="C8914">
        <v>0</v>
      </c>
      <c r="D8914">
        <v>2</v>
      </c>
      <c r="E8914">
        <v>3</v>
      </c>
      <c r="F8914">
        <v>0</v>
      </c>
      <c r="G8914" s="1" t="s">
        <v>52</v>
      </c>
      <c r="H8914" s="1" t="s">
        <v>20</v>
      </c>
      <c r="I8914">
        <v>0</v>
      </c>
      <c r="J8914">
        <v>132.6</v>
      </c>
      <c r="K8914">
        <v>1</v>
      </c>
      <c r="L8914" s="1" t="s">
        <v>217</v>
      </c>
      <c r="M8914" s="1" t="s">
        <v>18</v>
      </c>
      <c r="N8914" s="1">
        <f>YEAR(booking[[#This Row],[date of reservation]])</f>
        <v>2018</v>
      </c>
    </row>
    <row r="8915" spans="1:14" x14ac:dyDescent="0.25">
      <c r="A8915" s="1" t="s">
        <v>9157</v>
      </c>
      <c r="B8915">
        <v>2</v>
      </c>
      <c r="C8915">
        <v>0</v>
      </c>
      <c r="D8915">
        <v>2</v>
      </c>
      <c r="E8915">
        <v>2</v>
      </c>
      <c r="F8915">
        <v>0</v>
      </c>
      <c r="G8915" s="1" t="s">
        <v>15</v>
      </c>
      <c r="H8915" s="1" t="s">
        <v>20</v>
      </c>
      <c r="I8915">
        <v>0</v>
      </c>
      <c r="J8915">
        <v>116</v>
      </c>
      <c r="K8915">
        <v>1</v>
      </c>
      <c r="L8915" s="1" t="s">
        <v>116</v>
      </c>
      <c r="M8915" s="1" t="s">
        <v>18</v>
      </c>
      <c r="N8915" s="1">
        <f>YEAR(booking[[#This Row],[date of reservation]])</f>
        <v>2018</v>
      </c>
    </row>
    <row r="8916" spans="1:14" x14ac:dyDescent="0.25">
      <c r="A8916" s="1" t="s">
        <v>9158</v>
      </c>
      <c r="B8916">
        <v>1</v>
      </c>
      <c r="C8916">
        <v>0</v>
      </c>
      <c r="D8916">
        <v>2</v>
      </c>
      <c r="E8916">
        <v>3</v>
      </c>
      <c r="F8916">
        <v>0</v>
      </c>
      <c r="G8916" s="1" t="s">
        <v>15</v>
      </c>
      <c r="H8916" s="1" t="s">
        <v>20</v>
      </c>
      <c r="I8916">
        <v>0</v>
      </c>
      <c r="J8916">
        <v>68</v>
      </c>
      <c r="K8916">
        <v>2</v>
      </c>
      <c r="L8916" s="1" t="s">
        <v>2785</v>
      </c>
      <c r="M8916" s="1" t="s">
        <v>24</v>
      </c>
      <c r="N8916" s="1">
        <f>YEAR(booking[[#This Row],[date of reservation]])</f>
        <v>2017</v>
      </c>
    </row>
    <row r="8917" spans="1:14" x14ac:dyDescent="0.25">
      <c r="A8917" s="1" t="s">
        <v>9159</v>
      </c>
      <c r="B8917">
        <v>2</v>
      </c>
      <c r="C8917">
        <v>0</v>
      </c>
      <c r="D8917">
        <v>1</v>
      </c>
      <c r="E8917">
        <v>3</v>
      </c>
      <c r="F8917">
        <v>0</v>
      </c>
      <c r="G8917" s="1" t="s">
        <v>15</v>
      </c>
      <c r="H8917" s="1" t="s">
        <v>20</v>
      </c>
      <c r="I8917">
        <v>0</v>
      </c>
      <c r="J8917">
        <v>109.75</v>
      </c>
      <c r="K8917">
        <v>1</v>
      </c>
      <c r="L8917" s="1" t="s">
        <v>385</v>
      </c>
      <c r="M8917" s="1" t="s">
        <v>18</v>
      </c>
      <c r="N8917" s="1">
        <f>YEAR(booking[[#This Row],[date of reservation]])</f>
        <v>2017</v>
      </c>
    </row>
    <row r="8918" spans="1:14" x14ac:dyDescent="0.25">
      <c r="A8918" s="1" t="s">
        <v>9160</v>
      </c>
      <c r="B8918">
        <v>2</v>
      </c>
      <c r="C8918">
        <v>0</v>
      </c>
      <c r="D8918">
        <v>0</v>
      </c>
      <c r="E8918">
        <v>1</v>
      </c>
      <c r="F8918">
        <v>0</v>
      </c>
      <c r="G8918" s="1" t="s">
        <v>15</v>
      </c>
      <c r="H8918" s="1" t="s">
        <v>20</v>
      </c>
      <c r="I8918">
        <v>0</v>
      </c>
      <c r="J8918">
        <v>131</v>
      </c>
      <c r="K8918">
        <v>1</v>
      </c>
      <c r="L8918" s="1" t="s">
        <v>469</v>
      </c>
      <c r="M8918" s="1" t="s">
        <v>18</v>
      </c>
      <c r="N8918" s="1">
        <f>YEAR(booking[[#This Row],[date of reservation]])</f>
        <v>2018</v>
      </c>
    </row>
    <row r="8919" spans="1:14" x14ac:dyDescent="0.25">
      <c r="A8919" s="1" t="s">
        <v>9161</v>
      </c>
      <c r="B8919">
        <v>2</v>
      </c>
      <c r="C8919">
        <v>0</v>
      </c>
      <c r="D8919">
        <v>1</v>
      </c>
      <c r="E8919">
        <v>1</v>
      </c>
      <c r="F8919">
        <v>0</v>
      </c>
      <c r="G8919" s="1" t="s">
        <v>15</v>
      </c>
      <c r="H8919" s="1" t="s">
        <v>16</v>
      </c>
      <c r="I8919">
        <v>0</v>
      </c>
      <c r="J8919">
        <v>115</v>
      </c>
      <c r="K8919">
        <v>1</v>
      </c>
      <c r="L8919" s="1" t="s">
        <v>228</v>
      </c>
      <c r="M8919" s="1" t="s">
        <v>24</v>
      </c>
      <c r="N8919" s="1">
        <f>YEAR(booking[[#This Row],[date of reservation]])</f>
        <v>2018</v>
      </c>
    </row>
    <row r="8920" spans="1:14" x14ac:dyDescent="0.25">
      <c r="A8920" s="1" t="s">
        <v>9162</v>
      </c>
      <c r="B8920">
        <v>2</v>
      </c>
      <c r="C8920">
        <v>0</v>
      </c>
      <c r="D8920">
        <v>2</v>
      </c>
      <c r="E8920">
        <v>1</v>
      </c>
      <c r="F8920">
        <v>0</v>
      </c>
      <c r="G8920" s="1" t="s">
        <v>15</v>
      </c>
      <c r="H8920" s="1" t="s">
        <v>16</v>
      </c>
      <c r="I8920">
        <v>0</v>
      </c>
      <c r="J8920">
        <v>94.5</v>
      </c>
      <c r="K8920">
        <v>0</v>
      </c>
      <c r="L8920" s="1" t="s">
        <v>925</v>
      </c>
      <c r="M8920" s="1" t="s">
        <v>24</v>
      </c>
      <c r="N8920" s="1">
        <f>YEAR(booking[[#This Row],[date of reservation]])</f>
        <v>2017</v>
      </c>
    </row>
    <row r="8921" spans="1:14" x14ac:dyDescent="0.25">
      <c r="A8921" s="1" t="s">
        <v>9163</v>
      </c>
      <c r="B8921">
        <v>2</v>
      </c>
      <c r="C8921">
        <v>0</v>
      </c>
      <c r="D8921">
        <v>1</v>
      </c>
      <c r="E8921">
        <v>1</v>
      </c>
      <c r="F8921">
        <v>0</v>
      </c>
      <c r="G8921" s="1" t="s">
        <v>52</v>
      </c>
      <c r="H8921" s="1" t="s">
        <v>20</v>
      </c>
      <c r="I8921">
        <v>0</v>
      </c>
      <c r="J8921">
        <v>117.45</v>
      </c>
      <c r="K8921">
        <v>0</v>
      </c>
      <c r="L8921" s="1" t="s">
        <v>168</v>
      </c>
      <c r="M8921" s="1" t="s">
        <v>18</v>
      </c>
      <c r="N8921" s="1">
        <f>YEAR(booking[[#This Row],[date of reservation]])</f>
        <v>2018</v>
      </c>
    </row>
    <row r="8922" spans="1:14" x14ac:dyDescent="0.25">
      <c r="A8922" s="1" t="s">
        <v>9164</v>
      </c>
      <c r="B8922">
        <v>1</v>
      </c>
      <c r="C8922">
        <v>0</v>
      </c>
      <c r="D8922">
        <v>0</v>
      </c>
      <c r="E8922">
        <v>1</v>
      </c>
      <c r="F8922">
        <v>0</v>
      </c>
      <c r="G8922" s="1" t="s">
        <v>15</v>
      </c>
      <c r="H8922" s="1" t="s">
        <v>16</v>
      </c>
      <c r="I8922">
        <v>0</v>
      </c>
      <c r="J8922">
        <v>95</v>
      </c>
      <c r="K8922">
        <v>0</v>
      </c>
      <c r="L8922" s="1" t="s">
        <v>166</v>
      </c>
      <c r="M8922" s="1" t="s">
        <v>18</v>
      </c>
      <c r="N8922" s="1">
        <f>YEAR(booking[[#This Row],[date of reservation]])</f>
        <v>2018</v>
      </c>
    </row>
    <row r="8923" spans="1:14" x14ac:dyDescent="0.25">
      <c r="A8923" s="1" t="s">
        <v>9165</v>
      </c>
      <c r="B8923">
        <v>2</v>
      </c>
      <c r="C8923">
        <v>0</v>
      </c>
      <c r="D8923">
        <v>0</v>
      </c>
      <c r="E8923">
        <v>2</v>
      </c>
      <c r="F8923">
        <v>0</v>
      </c>
      <c r="G8923" s="1" t="s">
        <v>15</v>
      </c>
      <c r="H8923" s="1" t="s">
        <v>20</v>
      </c>
      <c r="I8923">
        <v>0</v>
      </c>
      <c r="J8923">
        <v>80.3</v>
      </c>
      <c r="K8923">
        <v>1</v>
      </c>
      <c r="L8923" s="1" t="s">
        <v>1129</v>
      </c>
      <c r="M8923" s="1" t="s">
        <v>18</v>
      </c>
      <c r="N8923" s="1">
        <f>YEAR(booking[[#This Row],[date of reservation]])</f>
        <v>2018</v>
      </c>
    </row>
    <row r="8924" spans="1:14" x14ac:dyDescent="0.25">
      <c r="A8924" s="1" t="s">
        <v>9166</v>
      </c>
      <c r="B8924">
        <v>1</v>
      </c>
      <c r="C8924">
        <v>0</v>
      </c>
      <c r="D8924">
        <v>0</v>
      </c>
      <c r="E8924">
        <v>3</v>
      </c>
      <c r="F8924">
        <v>0</v>
      </c>
      <c r="G8924" s="1" t="s">
        <v>15</v>
      </c>
      <c r="H8924" s="1" t="s">
        <v>20</v>
      </c>
      <c r="I8924">
        <v>0</v>
      </c>
      <c r="J8924">
        <v>86.4</v>
      </c>
      <c r="K8924">
        <v>0</v>
      </c>
      <c r="L8924" s="1" t="s">
        <v>39</v>
      </c>
      <c r="M8924" s="1" t="s">
        <v>24</v>
      </c>
      <c r="N8924" s="1">
        <f>YEAR(booking[[#This Row],[date of reservation]])</f>
        <v>2018</v>
      </c>
    </row>
    <row r="8925" spans="1:14" x14ac:dyDescent="0.25">
      <c r="A8925" s="1" t="s">
        <v>9167</v>
      </c>
      <c r="B8925">
        <v>2</v>
      </c>
      <c r="C8925">
        <v>0</v>
      </c>
      <c r="D8925">
        <v>0</v>
      </c>
      <c r="E8925">
        <v>1</v>
      </c>
      <c r="F8925">
        <v>0</v>
      </c>
      <c r="G8925" s="1" t="s">
        <v>15</v>
      </c>
      <c r="H8925" s="1" t="s">
        <v>20</v>
      </c>
      <c r="I8925">
        <v>0</v>
      </c>
      <c r="J8925">
        <v>126.9</v>
      </c>
      <c r="K8925">
        <v>0</v>
      </c>
      <c r="L8925" s="1" t="s">
        <v>175</v>
      </c>
      <c r="M8925" s="1" t="s">
        <v>24</v>
      </c>
      <c r="N8925" s="1">
        <f>YEAR(booking[[#This Row],[date of reservation]])</f>
        <v>2018</v>
      </c>
    </row>
    <row r="8926" spans="1:14" x14ac:dyDescent="0.25">
      <c r="A8926" s="1" t="s">
        <v>9168</v>
      </c>
      <c r="B8926">
        <v>1</v>
      </c>
      <c r="C8926">
        <v>0</v>
      </c>
      <c r="D8926">
        <v>0</v>
      </c>
      <c r="E8926">
        <v>1</v>
      </c>
      <c r="F8926">
        <v>0</v>
      </c>
      <c r="G8926" s="1" t="s">
        <v>15</v>
      </c>
      <c r="H8926" s="1" t="s">
        <v>127</v>
      </c>
      <c r="I8926">
        <v>1</v>
      </c>
      <c r="J8926">
        <v>65</v>
      </c>
      <c r="K8926">
        <v>0</v>
      </c>
      <c r="L8926" s="1" t="s">
        <v>549</v>
      </c>
      <c r="M8926" s="1" t="s">
        <v>18</v>
      </c>
      <c r="N8926" s="1">
        <f>YEAR(booking[[#This Row],[date of reservation]])</f>
        <v>2018</v>
      </c>
    </row>
    <row r="8927" spans="1:14" x14ac:dyDescent="0.25">
      <c r="A8927" s="1" t="s">
        <v>9169</v>
      </c>
      <c r="B8927">
        <v>1</v>
      </c>
      <c r="C8927">
        <v>0</v>
      </c>
      <c r="D8927">
        <v>2</v>
      </c>
      <c r="E8927">
        <v>2</v>
      </c>
      <c r="F8927">
        <v>0</v>
      </c>
      <c r="G8927" s="1" t="s">
        <v>52</v>
      </c>
      <c r="H8927" s="1" t="s">
        <v>20</v>
      </c>
      <c r="I8927">
        <v>0</v>
      </c>
      <c r="J8927">
        <v>95.4</v>
      </c>
      <c r="K8927">
        <v>1</v>
      </c>
      <c r="L8927" s="1" t="s">
        <v>837</v>
      </c>
      <c r="M8927" s="1" t="s">
        <v>24</v>
      </c>
      <c r="N8927" s="1">
        <f>YEAR(booking[[#This Row],[date of reservation]])</f>
        <v>2018</v>
      </c>
    </row>
    <row r="8928" spans="1:14" x14ac:dyDescent="0.25">
      <c r="A8928" s="1" t="s">
        <v>9170</v>
      </c>
      <c r="B8928">
        <v>2</v>
      </c>
      <c r="C8928">
        <v>0</v>
      </c>
      <c r="D8928">
        <v>0</v>
      </c>
      <c r="E8928">
        <v>3</v>
      </c>
      <c r="F8928">
        <v>0</v>
      </c>
      <c r="G8928" s="1" t="s">
        <v>15</v>
      </c>
      <c r="H8928" s="1" t="s">
        <v>20</v>
      </c>
      <c r="I8928">
        <v>0</v>
      </c>
      <c r="J8928">
        <v>94.5</v>
      </c>
      <c r="K8928">
        <v>2</v>
      </c>
      <c r="L8928" s="1" t="s">
        <v>352</v>
      </c>
      <c r="M8928" s="1" t="s">
        <v>18</v>
      </c>
      <c r="N8928" s="1">
        <f>YEAR(booking[[#This Row],[date of reservation]])</f>
        <v>2017</v>
      </c>
    </row>
    <row r="8929" spans="1:14" x14ac:dyDescent="0.25">
      <c r="A8929" s="1" t="s">
        <v>9171</v>
      </c>
      <c r="B8929">
        <v>2</v>
      </c>
      <c r="C8929">
        <v>0</v>
      </c>
      <c r="D8929">
        <v>2</v>
      </c>
      <c r="E8929">
        <v>1</v>
      </c>
      <c r="F8929">
        <v>0</v>
      </c>
      <c r="G8929" s="1" t="s">
        <v>38</v>
      </c>
      <c r="H8929" s="1" t="s">
        <v>20</v>
      </c>
      <c r="I8929">
        <v>0</v>
      </c>
      <c r="J8929">
        <v>86.62</v>
      </c>
      <c r="K8929">
        <v>1</v>
      </c>
      <c r="L8929" s="1" t="s">
        <v>87</v>
      </c>
      <c r="M8929" s="1" t="s">
        <v>24</v>
      </c>
      <c r="N8929" s="1">
        <f>YEAR(booking[[#This Row],[date of reservation]])</f>
        <v>2018</v>
      </c>
    </row>
    <row r="8930" spans="1:14" x14ac:dyDescent="0.25">
      <c r="A8930" s="1" t="s">
        <v>9172</v>
      </c>
      <c r="B8930">
        <v>1</v>
      </c>
      <c r="C8930">
        <v>0</v>
      </c>
      <c r="D8930">
        <v>0</v>
      </c>
      <c r="E8930">
        <v>1</v>
      </c>
      <c r="F8930">
        <v>0</v>
      </c>
      <c r="G8930" s="1" t="s">
        <v>15</v>
      </c>
      <c r="H8930" s="1" t="s">
        <v>20</v>
      </c>
      <c r="I8930">
        <v>0</v>
      </c>
      <c r="J8930">
        <v>108.9</v>
      </c>
      <c r="K8930">
        <v>0</v>
      </c>
      <c r="L8930" s="1" t="s">
        <v>1307</v>
      </c>
      <c r="M8930" s="1" t="s">
        <v>24</v>
      </c>
      <c r="N8930" s="1">
        <f>YEAR(booking[[#This Row],[date of reservation]])</f>
        <v>2018</v>
      </c>
    </row>
    <row r="8931" spans="1:14" x14ac:dyDescent="0.25">
      <c r="A8931" s="1" t="s">
        <v>9173</v>
      </c>
      <c r="B8931">
        <v>2</v>
      </c>
      <c r="C8931">
        <v>0</v>
      </c>
      <c r="D8931">
        <v>0</v>
      </c>
      <c r="E8931">
        <v>1</v>
      </c>
      <c r="F8931">
        <v>0</v>
      </c>
      <c r="G8931" s="1" t="s">
        <v>15</v>
      </c>
      <c r="H8931" s="1" t="s">
        <v>20</v>
      </c>
      <c r="I8931">
        <v>0</v>
      </c>
      <c r="J8931">
        <v>126.9</v>
      </c>
      <c r="K8931">
        <v>0</v>
      </c>
      <c r="L8931" s="1" t="s">
        <v>170</v>
      </c>
      <c r="M8931" s="1" t="s">
        <v>18</v>
      </c>
      <c r="N8931" s="1">
        <f>YEAR(booking[[#This Row],[date of reservation]])</f>
        <v>2018</v>
      </c>
    </row>
    <row r="8932" spans="1:14" x14ac:dyDescent="0.25">
      <c r="A8932" s="1" t="s">
        <v>9174</v>
      </c>
      <c r="B8932">
        <v>2</v>
      </c>
      <c r="C8932">
        <v>0</v>
      </c>
      <c r="D8932">
        <v>0</v>
      </c>
      <c r="E8932">
        <v>1</v>
      </c>
      <c r="F8932">
        <v>0</v>
      </c>
      <c r="G8932" s="1" t="s">
        <v>15</v>
      </c>
      <c r="H8932" s="1" t="s">
        <v>20</v>
      </c>
      <c r="I8932">
        <v>0</v>
      </c>
      <c r="J8932">
        <v>171.9</v>
      </c>
      <c r="K8932">
        <v>1</v>
      </c>
      <c r="L8932" s="1" t="s">
        <v>653</v>
      </c>
      <c r="M8932" s="1" t="s">
        <v>18</v>
      </c>
      <c r="N8932" s="1">
        <f>YEAR(booking[[#This Row],[date of reservation]])</f>
        <v>2018</v>
      </c>
    </row>
    <row r="8933" spans="1:14" x14ac:dyDescent="0.25">
      <c r="A8933" s="1" t="s">
        <v>9175</v>
      </c>
      <c r="B8933">
        <v>3</v>
      </c>
      <c r="C8933">
        <v>0</v>
      </c>
      <c r="D8933">
        <v>0</v>
      </c>
      <c r="E8933">
        <v>3</v>
      </c>
      <c r="F8933">
        <v>0</v>
      </c>
      <c r="G8933" s="1" t="s">
        <v>52</v>
      </c>
      <c r="H8933" s="1" t="s">
        <v>20</v>
      </c>
      <c r="I8933">
        <v>0</v>
      </c>
      <c r="J8933">
        <v>146.69999999999999</v>
      </c>
      <c r="K8933">
        <v>1</v>
      </c>
      <c r="L8933" s="1" t="s">
        <v>83</v>
      </c>
      <c r="M8933" s="1" t="s">
        <v>18</v>
      </c>
      <c r="N8933" s="1">
        <f>YEAR(booking[[#This Row],[date of reservation]])</f>
        <v>2018</v>
      </c>
    </row>
    <row r="8934" spans="1:14" x14ac:dyDescent="0.25">
      <c r="A8934" s="1" t="s">
        <v>9176</v>
      </c>
      <c r="B8934">
        <v>2</v>
      </c>
      <c r="C8934">
        <v>0</v>
      </c>
      <c r="D8934">
        <v>1</v>
      </c>
      <c r="E8934">
        <v>2</v>
      </c>
      <c r="F8934">
        <v>0</v>
      </c>
      <c r="G8934" s="1" t="s">
        <v>52</v>
      </c>
      <c r="H8934" s="1" t="s">
        <v>20</v>
      </c>
      <c r="I8934">
        <v>0</v>
      </c>
      <c r="J8934">
        <v>177.33</v>
      </c>
      <c r="K8934">
        <v>0</v>
      </c>
      <c r="L8934" s="1" t="s">
        <v>502</v>
      </c>
      <c r="M8934" s="1" t="s">
        <v>24</v>
      </c>
      <c r="N8934" s="1">
        <f>YEAR(booking[[#This Row],[date of reservation]])</f>
        <v>2018</v>
      </c>
    </row>
    <row r="8935" spans="1:14" x14ac:dyDescent="0.25">
      <c r="A8935" s="1" t="s">
        <v>9177</v>
      </c>
      <c r="B8935">
        <v>2</v>
      </c>
      <c r="C8935">
        <v>0</v>
      </c>
      <c r="D8935">
        <v>1</v>
      </c>
      <c r="E8935">
        <v>4</v>
      </c>
      <c r="F8935">
        <v>0</v>
      </c>
      <c r="G8935" s="1" t="s">
        <v>52</v>
      </c>
      <c r="H8935" s="1" t="s">
        <v>20</v>
      </c>
      <c r="I8935">
        <v>0</v>
      </c>
      <c r="J8935">
        <v>95.48</v>
      </c>
      <c r="K8935">
        <v>1</v>
      </c>
      <c r="L8935" s="1" t="s">
        <v>366</v>
      </c>
      <c r="M8935" s="1" t="s">
        <v>18</v>
      </c>
      <c r="N8935" s="1">
        <f>YEAR(booking[[#This Row],[date of reservation]])</f>
        <v>2018</v>
      </c>
    </row>
    <row r="8936" spans="1:14" x14ac:dyDescent="0.25">
      <c r="A8936" s="1" t="s">
        <v>9178</v>
      </c>
      <c r="B8936">
        <v>2</v>
      </c>
      <c r="C8936">
        <v>0</v>
      </c>
      <c r="D8936">
        <v>0</v>
      </c>
      <c r="E8936">
        <v>2</v>
      </c>
      <c r="F8936">
        <v>0</v>
      </c>
      <c r="G8936" s="1" t="s">
        <v>15</v>
      </c>
      <c r="H8936" s="1" t="s">
        <v>127</v>
      </c>
      <c r="I8936">
        <v>0</v>
      </c>
      <c r="J8936">
        <v>75</v>
      </c>
      <c r="K8936">
        <v>0</v>
      </c>
      <c r="L8936" s="1" t="s">
        <v>309</v>
      </c>
      <c r="M8936" s="1" t="s">
        <v>18</v>
      </c>
      <c r="N8936" s="1">
        <f>YEAR(booking[[#This Row],[date of reservation]])</f>
        <v>2018</v>
      </c>
    </row>
    <row r="8937" spans="1:14" x14ac:dyDescent="0.25">
      <c r="A8937" s="1" t="s">
        <v>9179</v>
      </c>
      <c r="B8937">
        <v>2</v>
      </c>
      <c r="C8937">
        <v>2</v>
      </c>
      <c r="D8937">
        <v>0</v>
      </c>
      <c r="E8937">
        <v>1</v>
      </c>
      <c r="F8937">
        <v>0</v>
      </c>
      <c r="G8937" s="1" t="s">
        <v>52</v>
      </c>
      <c r="H8937" s="1" t="s">
        <v>20</v>
      </c>
      <c r="I8937">
        <v>0</v>
      </c>
      <c r="J8937">
        <v>131.4</v>
      </c>
      <c r="K8937">
        <v>1</v>
      </c>
      <c r="L8937" s="1" t="s">
        <v>226</v>
      </c>
      <c r="M8937" s="1" t="s">
        <v>18</v>
      </c>
      <c r="N8937" s="1">
        <f>YEAR(booking[[#This Row],[date of reservation]])</f>
        <v>2018</v>
      </c>
    </row>
    <row r="8938" spans="1:14" x14ac:dyDescent="0.25">
      <c r="A8938" s="1" t="s">
        <v>9180</v>
      </c>
      <c r="B8938">
        <v>3</v>
      </c>
      <c r="C8938">
        <v>0</v>
      </c>
      <c r="D8938">
        <v>2</v>
      </c>
      <c r="E8938">
        <v>5</v>
      </c>
      <c r="F8938">
        <v>0</v>
      </c>
      <c r="G8938" s="1" t="s">
        <v>15</v>
      </c>
      <c r="H8938" s="1" t="s">
        <v>20</v>
      </c>
      <c r="I8938">
        <v>0</v>
      </c>
      <c r="J8938">
        <v>136.12</v>
      </c>
      <c r="K8938">
        <v>0</v>
      </c>
      <c r="L8938" s="1" t="s">
        <v>89</v>
      </c>
      <c r="M8938" s="1" t="s">
        <v>24</v>
      </c>
      <c r="N8938" s="1">
        <f>YEAR(booking[[#This Row],[date of reservation]])</f>
        <v>2018</v>
      </c>
    </row>
    <row r="8939" spans="1:14" x14ac:dyDescent="0.25">
      <c r="A8939" s="1" t="s">
        <v>9181</v>
      </c>
      <c r="B8939">
        <v>2</v>
      </c>
      <c r="C8939">
        <v>0</v>
      </c>
      <c r="D8939">
        <v>1</v>
      </c>
      <c r="E8939">
        <v>3</v>
      </c>
      <c r="F8939">
        <v>0</v>
      </c>
      <c r="G8939" s="1" t="s">
        <v>15</v>
      </c>
      <c r="H8939" s="1" t="s">
        <v>20</v>
      </c>
      <c r="I8939">
        <v>0</v>
      </c>
      <c r="J8939">
        <v>80.459999999999994</v>
      </c>
      <c r="K8939">
        <v>0</v>
      </c>
      <c r="L8939" s="1" t="s">
        <v>379</v>
      </c>
      <c r="M8939" s="1" t="s">
        <v>18</v>
      </c>
      <c r="N8939" s="1">
        <f>YEAR(booking[[#This Row],[date of reservation]])</f>
        <v>2017</v>
      </c>
    </row>
    <row r="8940" spans="1:14" x14ac:dyDescent="0.25">
      <c r="A8940" s="1" t="s">
        <v>9182</v>
      </c>
      <c r="B8940">
        <v>2</v>
      </c>
      <c r="C8940">
        <v>0</v>
      </c>
      <c r="D8940">
        <v>0</v>
      </c>
      <c r="E8940">
        <v>1</v>
      </c>
      <c r="F8940">
        <v>0</v>
      </c>
      <c r="G8940" s="1" t="s">
        <v>15</v>
      </c>
      <c r="H8940" s="1" t="s">
        <v>16</v>
      </c>
      <c r="I8940">
        <v>0</v>
      </c>
      <c r="J8940">
        <v>120</v>
      </c>
      <c r="K8940">
        <v>0</v>
      </c>
      <c r="L8940" s="1" t="s">
        <v>118</v>
      </c>
      <c r="M8940" s="1" t="s">
        <v>18</v>
      </c>
      <c r="N8940" s="1">
        <f>YEAR(booking[[#This Row],[date of reservation]])</f>
        <v>2018</v>
      </c>
    </row>
    <row r="8941" spans="1:14" x14ac:dyDescent="0.25">
      <c r="A8941" s="1" t="s">
        <v>9183</v>
      </c>
      <c r="B8941">
        <v>2</v>
      </c>
      <c r="C8941">
        <v>0</v>
      </c>
      <c r="D8941">
        <v>0</v>
      </c>
      <c r="E8941">
        <v>4</v>
      </c>
      <c r="F8941">
        <v>0</v>
      </c>
      <c r="G8941" s="1" t="s">
        <v>15</v>
      </c>
      <c r="H8941" s="1" t="s">
        <v>20</v>
      </c>
      <c r="I8941">
        <v>0</v>
      </c>
      <c r="J8941">
        <v>92.28</v>
      </c>
      <c r="K8941">
        <v>1</v>
      </c>
      <c r="L8941" s="1" t="s">
        <v>297</v>
      </c>
      <c r="M8941" s="1" t="s">
        <v>18</v>
      </c>
      <c r="N8941" s="1">
        <f>YEAR(booking[[#This Row],[date of reservation]])</f>
        <v>2018</v>
      </c>
    </row>
    <row r="8942" spans="1:14" x14ac:dyDescent="0.25">
      <c r="A8942" s="1" t="s">
        <v>9184</v>
      </c>
      <c r="B8942">
        <v>2</v>
      </c>
      <c r="C8942">
        <v>0</v>
      </c>
      <c r="D8942">
        <v>0</v>
      </c>
      <c r="E8942">
        <v>1</v>
      </c>
      <c r="F8942">
        <v>0</v>
      </c>
      <c r="G8942" s="1" t="s">
        <v>131</v>
      </c>
      <c r="H8942" s="1" t="s">
        <v>61</v>
      </c>
      <c r="I8942">
        <v>1</v>
      </c>
      <c r="J8942">
        <v>0</v>
      </c>
      <c r="K8942">
        <v>1</v>
      </c>
      <c r="L8942" s="1" t="s">
        <v>80</v>
      </c>
      <c r="M8942" s="1" t="s">
        <v>18</v>
      </c>
      <c r="N8942" s="1">
        <f>YEAR(booking[[#This Row],[date of reservation]])</f>
        <v>2018</v>
      </c>
    </row>
    <row r="8943" spans="1:14" x14ac:dyDescent="0.25">
      <c r="A8943" s="1" t="s">
        <v>9185</v>
      </c>
      <c r="B8943">
        <v>2</v>
      </c>
      <c r="C8943">
        <v>0</v>
      </c>
      <c r="D8943">
        <v>2</v>
      </c>
      <c r="E8943">
        <v>2</v>
      </c>
      <c r="F8943">
        <v>0</v>
      </c>
      <c r="G8943" s="1" t="s">
        <v>15</v>
      </c>
      <c r="H8943" s="1" t="s">
        <v>20</v>
      </c>
      <c r="I8943">
        <v>0</v>
      </c>
      <c r="J8943">
        <v>93.08</v>
      </c>
      <c r="K8943">
        <v>1</v>
      </c>
      <c r="L8943" s="1" t="s">
        <v>287</v>
      </c>
      <c r="M8943" s="1" t="s">
        <v>24</v>
      </c>
      <c r="N8943" s="1">
        <f>YEAR(booking[[#This Row],[date of reservation]])</f>
        <v>2018</v>
      </c>
    </row>
    <row r="8944" spans="1:14" x14ac:dyDescent="0.25">
      <c r="A8944" s="1" t="s">
        <v>9186</v>
      </c>
      <c r="B8944">
        <v>2</v>
      </c>
      <c r="C8944">
        <v>1</v>
      </c>
      <c r="D8944">
        <v>2</v>
      </c>
      <c r="E8944">
        <v>3</v>
      </c>
      <c r="F8944">
        <v>0</v>
      </c>
      <c r="G8944" s="1" t="s">
        <v>15</v>
      </c>
      <c r="H8944" s="1" t="s">
        <v>20</v>
      </c>
      <c r="I8944">
        <v>0</v>
      </c>
      <c r="J8944">
        <v>133.5</v>
      </c>
      <c r="K8944">
        <v>0</v>
      </c>
      <c r="L8944" s="1" t="s">
        <v>991</v>
      </c>
      <c r="M8944" s="1" t="s">
        <v>18</v>
      </c>
      <c r="N8944" s="1">
        <f>YEAR(booking[[#This Row],[date of reservation]])</f>
        <v>2018</v>
      </c>
    </row>
    <row r="8945" spans="1:14" x14ac:dyDescent="0.25">
      <c r="A8945" s="1" t="s">
        <v>9187</v>
      </c>
      <c r="B8945">
        <v>1</v>
      </c>
      <c r="C8945">
        <v>0</v>
      </c>
      <c r="D8945">
        <v>1</v>
      </c>
      <c r="E8945">
        <v>2</v>
      </c>
      <c r="F8945">
        <v>0</v>
      </c>
      <c r="G8945" s="1" t="s">
        <v>15</v>
      </c>
      <c r="H8945" s="1" t="s">
        <v>16</v>
      </c>
      <c r="I8945">
        <v>0</v>
      </c>
      <c r="J8945">
        <v>75.33</v>
      </c>
      <c r="K8945">
        <v>0</v>
      </c>
      <c r="L8945" s="1" t="s">
        <v>170</v>
      </c>
      <c r="M8945" s="1" t="s">
        <v>18</v>
      </c>
      <c r="N8945" s="1">
        <f>YEAR(booking[[#This Row],[date of reservation]])</f>
        <v>2018</v>
      </c>
    </row>
    <row r="8946" spans="1:14" x14ac:dyDescent="0.25">
      <c r="A8946" s="1" t="s">
        <v>9188</v>
      </c>
      <c r="B8946">
        <v>2</v>
      </c>
      <c r="C8946">
        <v>2</v>
      </c>
      <c r="D8946">
        <v>1</v>
      </c>
      <c r="E8946">
        <v>2</v>
      </c>
      <c r="F8946">
        <v>0</v>
      </c>
      <c r="G8946" s="1" t="s">
        <v>56</v>
      </c>
      <c r="H8946" s="1" t="s">
        <v>20</v>
      </c>
      <c r="I8946">
        <v>0</v>
      </c>
      <c r="J8946">
        <v>174</v>
      </c>
      <c r="K8946">
        <v>0</v>
      </c>
      <c r="L8946" s="1" t="s">
        <v>168</v>
      </c>
      <c r="M8946" s="1" t="s">
        <v>24</v>
      </c>
      <c r="N8946" s="1">
        <f>YEAR(booking[[#This Row],[date of reservation]])</f>
        <v>2018</v>
      </c>
    </row>
    <row r="8947" spans="1:14" x14ac:dyDescent="0.25">
      <c r="A8947" s="1" t="s">
        <v>9189</v>
      </c>
      <c r="B8947">
        <v>2</v>
      </c>
      <c r="C8947">
        <v>1</v>
      </c>
      <c r="D8947">
        <v>1</v>
      </c>
      <c r="E8947">
        <v>4</v>
      </c>
      <c r="F8947">
        <v>0</v>
      </c>
      <c r="G8947" s="1" t="s">
        <v>15</v>
      </c>
      <c r="H8947" s="1" t="s">
        <v>20</v>
      </c>
      <c r="I8947">
        <v>0</v>
      </c>
      <c r="J8947">
        <v>135</v>
      </c>
      <c r="K8947">
        <v>1</v>
      </c>
      <c r="L8947" s="1" t="s">
        <v>430</v>
      </c>
      <c r="M8947" s="1" t="s">
        <v>24</v>
      </c>
      <c r="N8947" s="1">
        <f>YEAR(booking[[#This Row],[date of reservation]])</f>
        <v>2018</v>
      </c>
    </row>
    <row r="8948" spans="1:14" x14ac:dyDescent="0.25">
      <c r="A8948" s="1" t="s">
        <v>9190</v>
      </c>
      <c r="B8948">
        <v>2</v>
      </c>
      <c r="C8948">
        <v>0</v>
      </c>
      <c r="D8948">
        <v>2</v>
      </c>
      <c r="E8948">
        <v>1</v>
      </c>
      <c r="F8948">
        <v>0</v>
      </c>
      <c r="G8948" s="1" t="s">
        <v>15</v>
      </c>
      <c r="H8948" s="1" t="s">
        <v>16</v>
      </c>
      <c r="I8948">
        <v>0</v>
      </c>
      <c r="J8948">
        <v>109</v>
      </c>
      <c r="K8948">
        <v>0</v>
      </c>
      <c r="L8948" s="1" t="s">
        <v>137</v>
      </c>
      <c r="M8948" s="1" t="s">
        <v>18</v>
      </c>
      <c r="N8948" s="1">
        <f>YEAR(booking[[#This Row],[date of reservation]])</f>
        <v>2018</v>
      </c>
    </row>
    <row r="8949" spans="1:14" x14ac:dyDescent="0.25">
      <c r="A8949" s="1" t="s">
        <v>9191</v>
      </c>
      <c r="B8949">
        <v>2</v>
      </c>
      <c r="C8949">
        <v>0</v>
      </c>
      <c r="D8949">
        <v>1</v>
      </c>
      <c r="E8949">
        <v>3</v>
      </c>
      <c r="F8949">
        <v>0</v>
      </c>
      <c r="G8949" s="1" t="s">
        <v>15</v>
      </c>
      <c r="H8949" s="1" t="s">
        <v>20</v>
      </c>
      <c r="I8949">
        <v>0</v>
      </c>
      <c r="J8949">
        <v>73.95</v>
      </c>
      <c r="K8949">
        <v>0</v>
      </c>
      <c r="L8949" s="1" t="s">
        <v>991</v>
      </c>
      <c r="M8949" s="1" t="s">
        <v>24</v>
      </c>
      <c r="N8949" s="1">
        <f>YEAR(booking[[#This Row],[date of reservation]])</f>
        <v>2018</v>
      </c>
    </row>
    <row r="8950" spans="1:14" x14ac:dyDescent="0.25">
      <c r="A8950" s="1" t="s">
        <v>9192</v>
      </c>
      <c r="B8950">
        <v>2</v>
      </c>
      <c r="C8950">
        <v>0</v>
      </c>
      <c r="D8950">
        <v>1</v>
      </c>
      <c r="E8950">
        <v>2</v>
      </c>
      <c r="F8950">
        <v>0</v>
      </c>
      <c r="G8950" s="1" t="s">
        <v>15</v>
      </c>
      <c r="H8950" s="1" t="s">
        <v>16</v>
      </c>
      <c r="I8950">
        <v>0</v>
      </c>
      <c r="J8950">
        <v>90.67</v>
      </c>
      <c r="K8950">
        <v>0</v>
      </c>
      <c r="L8950" s="1" t="s">
        <v>43</v>
      </c>
      <c r="M8950" s="1" t="s">
        <v>18</v>
      </c>
      <c r="N8950" s="1">
        <f>YEAR(booking[[#This Row],[date of reservation]])</f>
        <v>2018</v>
      </c>
    </row>
    <row r="8951" spans="1:14" x14ac:dyDescent="0.25">
      <c r="A8951" s="1" t="s">
        <v>9193</v>
      </c>
      <c r="B8951">
        <v>2</v>
      </c>
      <c r="C8951">
        <v>0</v>
      </c>
      <c r="D8951">
        <v>0</v>
      </c>
      <c r="E8951">
        <v>1</v>
      </c>
      <c r="F8951">
        <v>0</v>
      </c>
      <c r="G8951" s="1" t="s">
        <v>15</v>
      </c>
      <c r="H8951" s="1" t="s">
        <v>20</v>
      </c>
      <c r="I8951">
        <v>0</v>
      </c>
      <c r="J8951">
        <v>152</v>
      </c>
      <c r="K8951">
        <v>3</v>
      </c>
      <c r="L8951" s="1" t="s">
        <v>781</v>
      </c>
      <c r="M8951" s="1" t="s">
        <v>18</v>
      </c>
      <c r="N8951" s="1">
        <f>YEAR(booking[[#This Row],[date of reservation]])</f>
        <v>2017</v>
      </c>
    </row>
    <row r="8952" spans="1:14" x14ac:dyDescent="0.25">
      <c r="A8952" s="1" t="s">
        <v>9194</v>
      </c>
      <c r="B8952">
        <v>2</v>
      </c>
      <c r="C8952">
        <v>0</v>
      </c>
      <c r="D8952">
        <v>0</v>
      </c>
      <c r="E8952">
        <v>1</v>
      </c>
      <c r="F8952">
        <v>0</v>
      </c>
      <c r="G8952" s="1" t="s">
        <v>52</v>
      </c>
      <c r="H8952" s="1" t="s">
        <v>20</v>
      </c>
      <c r="I8952">
        <v>0</v>
      </c>
      <c r="J8952">
        <v>117</v>
      </c>
      <c r="K8952">
        <v>0</v>
      </c>
      <c r="L8952" s="1" t="s">
        <v>946</v>
      </c>
      <c r="M8952" s="1" t="s">
        <v>18</v>
      </c>
      <c r="N8952" s="1">
        <f>YEAR(booking[[#This Row],[date of reservation]])</f>
        <v>2017</v>
      </c>
    </row>
    <row r="8953" spans="1:14" x14ac:dyDescent="0.25">
      <c r="A8953" s="1" t="s">
        <v>9195</v>
      </c>
      <c r="B8953">
        <v>2</v>
      </c>
      <c r="C8953">
        <v>0</v>
      </c>
      <c r="D8953">
        <v>2</v>
      </c>
      <c r="E8953">
        <v>0</v>
      </c>
      <c r="F8953">
        <v>0</v>
      </c>
      <c r="G8953" s="1" t="s">
        <v>15</v>
      </c>
      <c r="H8953" s="1" t="s">
        <v>20</v>
      </c>
      <c r="I8953">
        <v>0</v>
      </c>
      <c r="J8953">
        <v>114.3</v>
      </c>
      <c r="K8953">
        <v>0</v>
      </c>
      <c r="L8953" s="1" t="s">
        <v>258</v>
      </c>
      <c r="M8953" s="1" t="s">
        <v>24</v>
      </c>
      <c r="N8953" s="1">
        <f>YEAR(booking[[#This Row],[date of reservation]])</f>
        <v>2018</v>
      </c>
    </row>
    <row r="8954" spans="1:14" x14ac:dyDescent="0.25">
      <c r="A8954" s="1" t="s">
        <v>9196</v>
      </c>
      <c r="B8954">
        <v>2</v>
      </c>
      <c r="C8954">
        <v>0</v>
      </c>
      <c r="D8954">
        <v>0</v>
      </c>
      <c r="E8954">
        <v>3</v>
      </c>
      <c r="F8954">
        <v>0</v>
      </c>
      <c r="G8954" s="1" t="s">
        <v>15</v>
      </c>
      <c r="H8954" s="1" t="s">
        <v>20</v>
      </c>
      <c r="I8954">
        <v>0</v>
      </c>
      <c r="J8954">
        <v>151</v>
      </c>
      <c r="K8954">
        <v>0</v>
      </c>
      <c r="L8954" s="1" t="s">
        <v>83</v>
      </c>
      <c r="M8954" s="1" t="s">
        <v>24</v>
      </c>
      <c r="N8954" s="1">
        <f>YEAR(booking[[#This Row],[date of reservation]])</f>
        <v>2018</v>
      </c>
    </row>
    <row r="8955" spans="1:14" x14ac:dyDescent="0.25">
      <c r="A8955" s="1" t="s">
        <v>9197</v>
      </c>
      <c r="B8955">
        <v>1</v>
      </c>
      <c r="C8955">
        <v>0</v>
      </c>
      <c r="D8955">
        <v>1</v>
      </c>
      <c r="E8955">
        <v>1</v>
      </c>
      <c r="F8955">
        <v>0</v>
      </c>
      <c r="G8955" s="1" t="s">
        <v>15</v>
      </c>
      <c r="H8955" s="1" t="s">
        <v>20</v>
      </c>
      <c r="I8955">
        <v>0</v>
      </c>
      <c r="J8955">
        <v>117</v>
      </c>
      <c r="K8955">
        <v>2</v>
      </c>
      <c r="L8955" s="1" t="s">
        <v>471</v>
      </c>
      <c r="M8955" s="1" t="s">
        <v>18</v>
      </c>
      <c r="N8955" s="1">
        <f>YEAR(booking[[#This Row],[date of reservation]])</f>
        <v>2018</v>
      </c>
    </row>
    <row r="8956" spans="1:14" x14ac:dyDescent="0.25">
      <c r="A8956" s="1" t="s">
        <v>9198</v>
      </c>
      <c r="B8956">
        <v>1</v>
      </c>
      <c r="C8956">
        <v>0</v>
      </c>
      <c r="D8956">
        <v>1</v>
      </c>
      <c r="E8956">
        <v>1</v>
      </c>
      <c r="F8956">
        <v>0</v>
      </c>
      <c r="G8956" s="1" t="s">
        <v>15</v>
      </c>
      <c r="H8956" s="1" t="s">
        <v>20</v>
      </c>
      <c r="I8956">
        <v>0</v>
      </c>
      <c r="J8956">
        <v>95.95</v>
      </c>
      <c r="K8956">
        <v>2</v>
      </c>
      <c r="L8956" s="1" t="s">
        <v>634</v>
      </c>
      <c r="M8956" s="1" t="s">
        <v>18</v>
      </c>
      <c r="N8956" s="1">
        <f>YEAR(booking[[#This Row],[date of reservation]])</f>
        <v>2017</v>
      </c>
    </row>
    <row r="8957" spans="1:14" x14ac:dyDescent="0.25">
      <c r="A8957" s="1" t="s">
        <v>9199</v>
      </c>
      <c r="B8957">
        <v>2</v>
      </c>
      <c r="C8957">
        <v>0</v>
      </c>
      <c r="D8957">
        <v>4</v>
      </c>
      <c r="E8957">
        <v>10</v>
      </c>
      <c r="F8957">
        <v>0</v>
      </c>
      <c r="G8957" s="1" t="s">
        <v>15</v>
      </c>
      <c r="H8957" s="1" t="s">
        <v>20</v>
      </c>
      <c r="I8957">
        <v>0</v>
      </c>
      <c r="J8957">
        <v>66.53</v>
      </c>
      <c r="K8957">
        <v>2</v>
      </c>
      <c r="L8957" s="1" t="s">
        <v>89</v>
      </c>
      <c r="M8957" s="1" t="s">
        <v>24</v>
      </c>
      <c r="N8957" s="1">
        <f>YEAR(booking[[#This Row],[date of reservation]])</f>
        <v>2018</v>
      </c>
    </row>
    <row r="8958" spans="1:14" x14ac:dyDescent="0.25">
      <c r="A8958" s="1" t="s">
        <v>9200</v>
      </c>
      <c r="B8958">
        <v>2</v>
      </c>
      <c r="C8958">
        <v>0</v>
      </c>
      <c r="D8958">
        <v>0</v>
      </c>
      <c r="E8958">
        <v>4</v>
      </c>
      <c r="F8958">
        <v>0</v>
      </c>
      <c r="G8958" s="1" t="s">
        <v>15</v>
      </c>
      <c r="H8958" s="1" t="s">
        <v>20</v>
      </c>
      <c r="I8958">
        <v>0</v>
      </c>
      <c r="J8958">
        <v>107.95</v>
      </c>
      <c r="K8958">
        <v>0</v>
      </c>
      <c r="L8958" s="1" t="s">
        <v>26</v>
      </c>
      <c r="M8958" s="1" t="s">
        <v>24</v>
      </c>
      <c r="N8958" s="1">
        <f>YEAR(booking[[#This Row],[date of reservation]])</f>
        <v>2018</v>
      </c>
    </row>
    <row r="8959" spans="1:14" x14ac:dyDescent="0.25">
      <c r="A8959" s="1" t="s">
        <v>9201</v>
      </c>
      <c r="B8959">
        <v>1</v>
      </c>
      <c r="C8959">
        <v>0</v>
      </c>
      <c r="D8959">
        <v>0</v>
      </c>
      <c r="E8959">
        <v>2</v>
      </c>
      <c r="F8959">
        <v>0</v>
      </c>
      <c r="G8959" s="1" t="s">
        <v>15</v>
      </c>
      <c r="H8959" s="1" t="s">
        <v>20</v>
      </c>
      <c r="I8959">
        <v>0</v>
      </c>
      <c r="J8959">
        <v>0</v>
      </c>
      <c r="K8959">
        <v>0</v>
      </c>
      <c r="L8959" s="1" t="s">
        <v>607</v>
      </c>
      <c r="M8959" s="1" t="s">
        <v>18</v>
      </c>
      <c r="N8959" s="1">
        <f>YEAR(booking[[#This Row],[date of reservation]])</f>
        <v>2017</v>
      </c>
    </row>
    <row r="8960" spans="1:14" x14ac:dyDescent="0.25">
      <c r="A8960" s="1" t="s">
        <v>9202</v>
      </c>
      <c r="B8960">
        <v>2</v>
      </c>
      <c r="C8960">
        <v>0</v>
      </c>
      <c r="D8960">
        <v>0</v>
      </c>
      <c r="E8960">
        <v>3</v>
      </c>
      <c r="F8960">
        <v>0</v>
      </c>
      <c r="G8960" s="1" t="s">
        <v>15</v>
      </c>
      <c r="H8960" s="1" t="s">
        <v>20</v>
      </c>
      <c r="I8960">
        <v>0</v>
      </c>
      <c r="J8960">
        <v>93.6</v>
      </c>
      <c r="K8960">
        <v>1</v>
      </c>
      <c r="L8960" s="1" t="s">
        <v>309</v>
      </c>
      <c r="M8960" s="1" t="s">
        <v>18</v>
      </c>
      <c r="N8960" s="1">
        <f>YEAR(booking[[#This Row],[date of reservation]])</f>
        <v>2018</v>
      </c>
    </row>
    <row r="8961" spans="1:14" x14ac:dyDescent="0.25">
      <c r="A8961" s="1" t="s">
        <v>9203</v>
      </c>
      <c r="B8961">
        <v>1</v>
      </c>
      <c r="C8961">
        <v>0</v>
      </c>
      <c r="D8961">
        <v>2</v>
      </c>
      <c r="E8961">
        <v>1</v>
      </c>
      <c r="F8961">
        <v>0</v>
      </c>
      <c r="G8961" s="1" t="s">
        <v>15</v>
      </c>
      <c r="H8961" s="1" t="s">
        <v>20</v>
      </c>
      <c r="I8961">
        <v>0</v>
      </c>
      <c r="J8961">
        <v>69.489999999999995</v>
      </c>
      <c r="K8961">
        <v>0</v>
      </c>
      <c r="L8961" s="1" t="s">
        <v>95</v>
      </c>
      <c r="M8961" s="1" t="s">
        <v>18</v>
      </c>
      <c r="N8961" s="1">
        <f>YEAR(booking[[#This Row],[date of reservation]])</f>
        <v>2017</v>
      </c>
    </row>
    <row r="8962" spans="1:14" x14ac:dyDescent="0.25">
      <c r="A8962" s="1" t="s">
        <v>9204</v>
      </c>
      <c r="B8962">
        <v>2</v>
      </c>
      <c r="C8962">
        <v>1</v>
      </c>
      <c r="D8962">
        <v>0</v>
      </c>
      <c r="E8962">
        <v>2</v>
      </c>
      <c r="F8962">
        <v>0</v>
      </c>
      <c r="G8962" s="1" t="s">
        <v>15</v>
      </c>
      <c r="H8962" s="1" t="s">
        <v>20</v>
      </c>
      <c r="I8962">
        <v>0</v>
      </c>
      <c r="J8962">
        <v>173.5</v>
      </c>
      <c r="K8962">
        <v>2</v>
      </c>
      <c r="L8962" s="1" t="s">
        <v>135</v>
      </c>
      <c r="M8962" s="1" t="s">
        <v>18</v>
      </c>
      <c r="N8962" s="1">
        <f>YEAR(booking[[#This Row],[date of reservation]])</f>
        <v>2018</v>
      </c>
    </row>
    <row r="8963" spans="1:14" x14ac:dyDescent="0.25">
      <c r="A8963" s="1" t="s">
        <v>9205</v>
      </c>
      <c r="B8963">
        <v>1</v>
      </c>
      <c r="C8963">
        <v>0</v>
      </c>
      <c r="D8963">
        <v>0</v>
      </c>
      <c r="E8963">
        <v>3</v>
      </c>
      <c r="F8963">
        <v>0</v>
      </c>
      <c r="G8963" s="1" t="s">
        <v>15</v>
      </c>
      <c r="H8963" s="1" t="s">
        <v>20</v>
      </c>
      <c r="I8963">
        <v>0</v>
      </c>
      <c r="J8963">
        <v>100.8</v>
      </c>
      <c r="K8963">
        <v>0</v>
      </c>
      <c r="L8963" s="1" t="s">
        <v>466</v>
      </c>
      <c r="M8963" s="1" t="s">
        <v>18</v>
      </c>
      <c r="N8963" s="1">
        <f>YEAR(booking[[#This Row],[date of reservation]])</f>
        <v>2018</v>
      </c>
    </row>
    <row r="8964" spans="1:14" x14ac:dyDescent="0.25">
      <c r="A8964" s="1" t="s">
        <v>9206</v>
      </c>
      <c r="B8964">
        <v>1</v>
      </c>
      <c r="C8964">
        <v>0</v>
      </c>
      <c r="D8964">
        <v>1</v>
      </c>
      <c r="E8964">
        <v>0</v>
      </c>
      <c r="F8964">
        <v>0</v>
      </c>
      <c r="G8964" s="1" t="s">
        <v>15</v>
      </c>
      <c r="H8964" s="1" t="s">
        <v>61</v>
      </c>
      <c r="I8964">
        <v>0</v>
      </c>
      <c r="J8964">
        <v>0</v>
      </c>
      <c r="K8964">
        <v>1</v>
      </c>
      <c r="L8964" s="1" t="s">
        <v>9207</v>
      </c>
      <c r="M8964" s="1" t="s">
        <v>18</v>
      </c>
      <c r="N8964" s="1">
        <f>YEAR(booking[[#This Row],[date of reservation]])</f>
        <v>2017</v>
      </c>
    </row>
    <row r="8965" spans="1:14" x14ac:dyDescent="0.25">
      <c r="A8965" s="1" t="s">
        <v>9208</v>
      </c>
      <c r="B8965">
        <v>3</v>
      </c>
      <c r="C8965">
        <v>0</v>
      </c>
      <c r="D8965">
        <v>0</v>
      </c>
      <c r="E8965">
        <v>4</v>
      </c>
      <c r="F8965">
        <v>0</v>
      </c>
      <c r="G8965" s="1" t="s">
        <v>52</v>
      </c>
      <c r="H8965" s="1" t="s">
        <v>20</v>
      </c>
      <c r="I8965">
        <v>0</v>
      </c>
      <c r="J8965">
        <v>138.55000000000001</v>
      </c>
      <c r="K8965">
        <v>2</v>
      </c>
      <c r="L8965" s="1" t="s">
        <v>26</v>
      </c>
      <c r="M8965" s="1" t="s">
        <v>18</v>
      </c>
      <c r="N8965" s="1">
        <f>YEAR(booking[[#This Row],[date of reservation]])</f>
        <v>2018</v>
      </c>
    </row>
    <row r="8966" spans="1:14" x14ac:dyDescent="0.25">
      <c r="A8966" s="1" t="s">
        <v>9209</v>
      </c>
      <c r="B8966">
        <v>2</v>
      </c>
      <c r="C8966">
        <v>0</v>
      </c>
      <c r="D8966">
        <v>2</v>
      </c>
      <c r="E8966">
        <v>3</v>
      </c>
      <c r="F8966">
        <v>0</v>
      </c>
      <c r="G8966" s="1" t="s">
        <v>15</v>
      </c>
      <c r="H8966" s="1" t="s">
        <v>20</v>
      </c>
      <c r="I8966">
        <v>0</v>
      </c>
      <c r="J8966">
        <v>91.48</v>
      </c>
      <c r="K8966">
        <v>1</v>
      </c>
      <c r="L8966" s="1" t="s">
        <v>151</v>
      </c>
      <c r="M8966" s="1" t="s">
        <v>18</v>
      </c>
      <c r="N8966" s="1">
        <f>YEAR(booking[[#This Row],[date of reservation]])</f>
        <v>2018</v>
      </c>
    </row>
    <row r="8967" spans="1:14" x14ac:dyDescent="0.25">
      <c r="A8967" s="1" t="s">
        <v>9210</v>
      </c>
      <c r="B8967">
        <v>2</v>
      </c>
      <c r="C8967">
        <v>0</v>
      </c>
      <c r="D8967">
        <v>1</v>
      </c>
      <c r="E8967">
        <v>1</v>
      </c>
      <c r="F8967">
        <v>0</v>
      </c>
      <c r="G8967" s="1" t="s">
        <v>15</v>
      </c>
      <c r="H8967" s="1" t="s">
        <v>16</v>
      </c>
      <c r="I8967">
        <v>0</v>
      </c>
      <c r="J8967">
        <v>65</v>
      </c>
      <c r="K8967">
        <v>1</v>
      </c>
      <c r="L8967" s="1" t="s">
        <v>634</v>
      </c>
      <c r="M8967" s="1" t="s">
        <v>18</v>
      </c>
      <c r="N8967" s="1">
        <f>YEAR(booking[[#This Row],[date of reservation]])</f>
        <v>2017</v>
      </c>
    </row>
    <row r="8968" spans="1:14" x14ac:dyDescent="0.25">
      <c r="A8968" s="1" t="s">
        <v>9211</v>
      </c>
      <c r="B8968">
        <v>2</v>
      </c>
      <c r="C8968">
        <v>0</v>
      </c>
      <c r="D8968">
        <v>1</v>
      </c>
      <c r="E8968">
        <v>3</v>
      </c>
      <c r="F8968">
        <v>0</v>
      </c>
      <c r="G8968" s="1" t="s">
        <v>15</v>
      </c>
      <c r="H8968" s="1" t="s">
        <v>16</v>
      </c>
      <c r="I8968">
        <v>0</v>
      </c>
      <c r="J8968">
        <v>59.5</v>
      </c>
      <c r="K8968">
        <v>0</v>
      </c>
      <c r="L8968" s="1" t="s">
        <v>163</v>
      </c>
      <c r="M8968" s="1" t="s">
        <v>18</v>
      </c>
      <c r="N8968" s="1">
        <f>YEAR(booking[[#This Row],[date of reservation]])</f>
        <v>2018</v>
      </c>
    </row>
    <row r="8969" spans="1:14" x14ac:dyDescent="0.25">
      <c r="A8969" s="1" t="s">
        <v>9212</v>
      </c>
      <c r="B8969">
        <v>2</v>
      </c>
      <c r="C8969">
        <v>0</v>
      </c>
      <c r="D8969">
        <v>1</v>
      </c>
      <c r="E8969">
        <v>2</v>
      </c>
      <c r="F8969">
        <v>0</v>
      </c>
      <c r="G8969" s="1" t="s">
        <v>15</v>
      </c>
      <c r="H8969" s="1" t="s">
        <v>20</v>
      </c>
      <c r="I8969">
        <v>0</v>
      </c>
      <c r="J8969">
        <v>76.5</v>
      </c>
      <c r="K8969">
        <v>0</v>
      </c>
      <c r="L8969" s="1" t="s">
        <v>32</v>
      </c>
      <c r="M8969" s="1" t="s">
        <v>24</v>
      </c>
      <c r="N8969" s="1">
        <f>YEAR(booking[[#This Row],[date of reservation]])</f>
        <v>2017</v>
      </c>
    </row>
    <row r="8970" spans="1:14" x14ac:dyDescent="0.25">
      <c r="A8970" s="1" t="s">
        <v>9213</v>
      </c>
      <c r="B8970">
        <v>2</v>
      </c>
      <c r="C8970">
        <v>0</v>
      </c>
      <c r="D8970">
        <v>2</v>
      </c>
      <c r="E8970">
        <v>1</v>
      </c>
      <c r="F8970">
        <v>1</v>
      </c>
      <c r="G8970" s="1" t="s">
        <v>15</v>
      </c>
      <c r="H8970" s="1" t="s">
        <v>20</v>
      </c>
      <c r="I8970">
        <v>0</v>
      </c>
      <c r="J8970">
        <v>114</v>
      </c>
      <c r="K8970">
        <v>0</v>
      </c>
      <c r="L8970" s="1" t="s">
        <v>1423</v>
      </c>
      <c r="M8970" s="1" t="s">
        <v>18</v>
      </c>
      <c r="N8970" s="1">
        <f>YEAR(booking[[#This Row],[date of reservation]])</f>
        <v>2017</v>
      </c>
    </row>
    <row r="8971" spans="1:14" x14ac:dyDescent="0.25">
      <c r="A8971" s="1" t="s">
        <v>9214</v>
      </c>
      <c r="B8971">
        <v>2</v>
      </c>
      <c r="C8971">
        <v>1</v>
      </c>
      <c r="D8971">
        <v>2</v>
      </c>
      <c r="E8971">
        <v>5</v>
      </c>
      <c r="F8971">
        <v>0</v>
      </c>
      <c r="G8971" s="1" t="s">
        <v>15</v>
      </c>
      <c r="H8971" s="1" t="s">
        <v>20</v>
      </c>
      <c r="I8971">
        <v>0</v>
      </c>
      <c r="J8971">
        <v>123.75</v>
      </c>
      <c r="K8971">
        <v>1</v>
      </c>
      <c r="L8971" s="1" t="s">
        <v>133</v>
      </c>
      <c r="M8971" s="1" t="s">
        <v>24</v>
      </c>
      <c r="N8971" s="1">
        <f>YEAR(booking[[#This Row],[date of reservation]])</f>
        <v>2018</v>
      </c>
    </row>
    <row r="8972" spans="1:14" x14ac:dyDescent="0.25">
      <c r="A8972" s="1" t="s">
        <v>9215</v>
      </c>
      <c r="B8972">
        <v>2</v>
      </c>
      <c r="C8972">
        <v>0</v>
      </c>
      <c r="D8972">
        <v>2</v>
      </c>
      <c r="E8972">
        <v>5</v>
      </c>
      <c r="F8972">
        <v>0</v>
      </c>
      <c r="G8972" s="1" t="s">
        <v>15</v>
      </c>
      <c r="H8972" s="1" t="s">
        <v>20</v>
      </c>
      <c r="I8972">
        <v>0</v>
      </c>
      <c r="J8972">
        <v>119.85</v>
      </c>
      <c r="K8972">
        <v>2</v>
      </c>
      <c r="L8972" s="1" t="s">
        <v>297</v>
      </c>
      <c r="M8972" s="1" t="s">
        <v>18</v>
      </c>
      <c r="N8972" s="1">
        <f>YEAR(booking[[#This Row],[date of reservation]])</f>
        <v>2018</v>
      </c>
    </row>
    <row r="8973" spans="1:14" x14ac:dyDescent="0.25">
      <c r="A8973" s="1" t="s">
        <v>9216</v>
      </c>
      <c r="B8973">
        <v>2</v>
      </c>
      <c r="C8973">
        <v>0</v>
      </c>
      <c r="D8973">
        <v>2</v>
      </c>
      <c r="E8973">
        <v>2</v>
      </c>
      <c r="F8973">
        <v>0</v>
      </c>
      <c r="G8973" s="1" t="s">
        <v>15</v>
      </c>
      <c r="H8973" s="1" t="s">
        <v>16</v>
      </c>
      <c r="I8973">
        <v>0</v>
      </c>
      <c r="J8973">
        <v>65</v>
      </c>
      <c r="K8973">
        <v>0</v>
      </c>
      <c r="L8973" s="1" t="s">
        <v>567</v>
      </c>
      <c r="M8973" s="1" t="s">
        <v>18</v>
      </c>
      <c r="N8973" s="1">
        <f>YEAR(booking[[#This Row],[date of reservation]])</f>
        <v>2017</v>
      </c>
    </row>
    <row r="8974" spans="1:14" x14ac:dyDescent="0.25">
      <c r="A8974" s="1" t="s">
        <v>9217</v>
      </c>
      <c r="B8974">
        <v>1</v>
      </c>
      <c r="C8974">
        <v>0</v>
      </c>
      <c r="D8974">
        <v>0</v>
      </c>
      <c r="E8974">
        <v>1</v>
      </c>
      <c r="F8974">
        <v>0</v>
      </c>
      <c r="G8974" s="1" t="s">
        <v>15</v>
      </c>
      <c r="H8974" s="1" t="s">
        <v>20</v>
      </c>
      <c r="I8974">
        <v>0</v>
      </c>
      <c r="J8974">
        <v>85</v>
      </c>
      <c r="K8974">
        <v>0</v>
      </c>
      <c r="L8974" s="1" t="s">
        <v>76</v>
      </c>
      <c r="M8974" s="1" t="s">
        <v>24</v>
      </c>
      <c r="N8974" s="1">
        <f>YEAR(booking[[#This Row],[date of reservation]])</f>
        <v>2018</v>
      </c>
    </row>
    <row r="8975" spans="1:14" x14ac:dyDescent="0.25">
      <c r="A8975" s="1" t="s">
        <v>9218</v>
      </c>
      <c r="B8975">
        <v>2</v>
      </c>
      <c r="C8975">
        <v>0</v>
      </c>
      <c r="D8975">
        <v>0</v>
      </c>
      <c r="E8975">
        <v>2</v>
      </c>
      <c r="F8975">
        <v>0</v>
      </c>
      <c r="G8975" s="1" t="s">
        <v>15</v>
      </c>
      <c r="H8975" s="1" t="s">
        <v>20</v>
      </c>
      <c r="I8975">
        <v>0</v>
      </c>
      <c r="J8975">
        <v>113.4</v>
      </c>
      <c r="K8975">
        <v>0</v>
      </c>
      <c r="L8975" s="1" t="s">
        <v>118</v>
      </c>
      <c r="M8975" s="1" t="s">
        <v>24</v>
      </c>
      <c r="N8975" s="1">
        <f>YEAR(booking[[#This Row],[date of reservation]])</f>
        <v>2018</v>
      </c>
    </row>
    <row r="8976" spans="1:14" x14ac:dyDescent="0.25">
      <c r="A8976" s="1" t="s">
        <v>9219</v>
      </c>
      <c r="B8976">
        <v>2</v>
      </c>
      <c r="C8976">
        <v>0</v>
      </c>
      <c r="D8976">
        <v>0</v>
      </c>
      <c r="E8976">
        <v>4</v>
      </c>
      <c r="F8976">
        <v>0</v>
      </c>
      <c r="G8976" s="1" t="s">
        <v>15</v>
      </c>
      <c r="H8976" s="1" t="s">
        <v>20</v>
      </c>
      <c r="I8976">
        <v>0</v>
      </c>
      <c r="J8976">
        <v>90.95</v>
      </c>
      <c r="K8976">
        <v>1</v>
      </c>
      <c r="L8976" s="1" t="s">
        <v>250</v>
      </c>
      <c r="M8976" s="1" t="s">
        <v>24</v>
      </c>
      <c r="N8976" s="1">
        <f>YEAR(booking[[#This Row],[date of reservation]])</f>
        <v>2018</v>
      </c>
    </row>
    <row r="8977" spans="1:14" x14ac:dyDescent="0.25">
      <c r="A8977" s="1" t="s">
        <v>9220</v>
      </c>
      <c r="B8977">
        <v>2</v>
      </c>
      <c r="C8977">
        <v>0</v>
      </c>
      <c r="D8977">
        <v>1</v>
      </c>
      <c r="E8977">
        <v>3</v>
      </c>
      <c r="F8977">
        <v>0</v>
      </c>
      <c r="G8977" s="1" t="s">
        <v>15</v>
      </c>
      <c r="H8977" s="1" t="s">
        <v>20</v>
      </c>
      <c r="I8977">
        <v>0</v>
      </c>
      <c r="J8977">
        <v>138</v>
      </c>
      <c r="K8977">
        <v>0</v>
      </c>
      <c r="L8977" s="1" t="s">
        <v>133</v>
      </c>
      <c r="M8977" s="1" t="s">
        <v>24</v>
      </c>
      <c r="N8977" s="1">
        <f>YEAR(booking[[#This Row],[date of reservation]])</f>
        <v>2018</v>
      </c>
    </row>
    <row r="8978" spans="1:14" x14ac:dyDescent="0.25">
      <c r="A8978" s="1" t="s">
        <v>9221</v>
      </c>
      <c r="B8978">
        <v>2</v>
      </c>
      <c r="C8978">
        <v>0</v>
      </c>
      <c r="D8978">
        <v>1</v>
      </c>
      <c r="E8978">
        <v>2</v>
      </c>
      <c r="F8978">
        <v>0</v>
      </c>
      <c r="G8978" s="1" t="s">
        <v>15</v>
      </c>
      <c r="H8978" s="1" t="s">
        <v>16</v>
      </c>
      <c r="I8978">
        <v>0</v>
      </c>
      <c r="J8978">
        <v>80</v>
      </c>
      <c r="K8978">
        <v>0</v>
      </c>
      <c r="L8978" s="1" t="s">
        <v>124</v>
      </c>
      <c r="M8978" s="1" t="s">
        <v>24</v>
      </c>
      <c r="N8978" s="1">
        <f>YEAR(booking[[#This Row],[date of reservation]])</f>
        <v>2018</v>
      </c>
    </row>
    <row r="8979" spans="1:14" x14ac:dyDescent="0.25">
      <c r="A8979" s="1" t="s">
        <v>9222</v>
      </c>
      <c r="B8979">
        <v>2</v>
      </c>
      <c r="C8979">
        <v>1</v>
      </c>
      <c r="D8979">
        <v>0</v>
      </c>
      <c r="E8979">
        <v>1</v>
      </c>
      <c r="F8979">
        <v>0</v>
      </c>
      <c r="G8979" s="1" t="s">
        <v>15</v>
      </c>
      <c r="H8979" s="1" t="s">
        <v>20</v>
      </c>
      <c r="I8979">
        <v>0</v>
      </c>
      <c r="J8979">
        <v>152.1</v>
      </c>
      <c r="K8979">
        <v>1</v>
      </c>
      <c r="L8979" s="1" t="s">
        <v>1307</v>
      </c>
      <c r="M8979" s="1" t="s">
        <v>18</v>
      </c>
      <c r="N8979" s="1">
        <f>YEAR(booking[[#This Row],[date of reservation]])</f>
        <v>2018</v>
      </c>
    </row>
    <row r="8980" spans="1:14" x14ac:dyDescent="0.25">
      <c r="A8980" s="1" t="s">
        <v>9223</v>
      </c>
      <c r="B8980">
        <v>2</v>
      </c>
      <c r="C8980">
        <v>0</v>
      </c>
      <c r="D8980">
        <v>1</v>
      </c>
      <c r="E8980">
        <v>0</v>
      </c>
      <c r="F8980">
        <v>0</v>
      </c>
      <c r="G8980" s="1" t="s">
        <v>15</v>
      </c>
      <c r="H8980" s="1" t="s">
        <v>20</v>
      </c>
      <c r="I8980">
        <v>0</v>
      </c>
      <c r="J8980">
        <v>155</v>
      </c>
      <c r="K8980">
        <v>3</v>
      </c>
      <c r="L8980" s="1" t="s">
        <v>28</v>
      </c>
      <c r="M8980" s="1" t="s">
        <v>18</v>
      </c>
      <c r="N8980" s="1">
        <f>YEAR(booking[[#This Row],[date of reservation]])</f>
        <v>2018</v>
      </c>
    </row>
    <row r="8981" spans="1:14" x14ac:dyDescent="0.25">
      <c r="A8981" s="1" t="s">
        <v>9224</v>
      </c>
      <c r="B8981">
        <v>1</v>
      </c>
      <c r="C8981">
        <v>0</v>
      </c>
      <c r="D8981">
        <v>2</v>
      </c>
      <c r="E8981">
        <v>2</v>
      </c>
      <c r="F8981">
        <v>0</v>
      </c>
      <c r="G8981" s="1" t="s">
        <v>15</v>
      </c>
      <c r="H8981" s="1" t="s">
        <v>20</v>
      </c>
      <c r="I8981">
        <v>0</v>
      </c>
      <c r="J8981">
        <v>0</v>
      </c>
      <c r="K8981">
        <v>0</v>
      </c>
      <c r="L8981" s="1" t="s">
        <v>108</v>
      </c>
      <c r="M8981" s="1" t="s">
        <v>18</v>
      </c>
      <c r="N8981" s="1">
        <f>YEAR(booking[[#This Row],[date of reservation]])</f>
        <v>2017</v>
      </c>
    </row>
    <row r="8982" spans="1:14" x14ac:dyDescent="0.25">
      <c r="A8982" s="1" t="s">
        <v>9225</v>
      </c>
      <c r="B8982">
        <v>1</v>
      </c>
      <c r="C8982">
        <v>0</v>
      </c>
      <c r="D8982">
        <v>0</v>
      </c>
      <c r="E8982">
        <v>1</v>
      </c>
      <c r="F8982">
        <v>0</v>
      </c>
      <c r="G8982" s="1" t="s">
        <v>52</v>
      </c>
      <c r="H8982" s="1" t="s">
        <v>61</v>
      </c>
      <c r="I8982">
        <v>1</v>
      </c>
      <c r="J8982">
        <v>0</v>
      </c>
      <c r="K8982">
        <v>0</v>
      </c>
      <c r="L8982" s="1" t="s">
        <v>327</v>
      </c>
      <c r="M8982" s="1" t="s">
        <v>18</v>
      </c>
      <c r="N8982" s="1">
        <f>YEAR(booking[[#This Row],[date of reservation]])</f>
        <v>2018</v>
      </c>
    </row>
    <row r="8983" spans="1:14" x14ac:dyDescent="0.25">
      <c r="A8983" s="1" t="s">
        <v>9226</v>
      </c>
      <c r="B8983">
        <v>2</v>
      </c>
      <c r="C8983">
        <v>0</v>
      </c>
      <c r="D8983">
        <v>0</v>
      </c>
      <c r="E8983">
        <v>1</v>
      </c>
      <c r="F8983">
        <v>0</v>
      </c>
      <c r="G8983" s="1" t="s">
        <v>38</v>
      </c>
      <c r="H8983" s="1" t="s">
        <v>20</v>
      </c>
      <c r="I8983">
        <v>0</v>
      </c>
      <c r="J8983">
        <v>76.5</v>
      </c>
      <c r="K8983">
        <v>0</v>
      </c>
      <c r="L8983" s="1" t="s">
        <v>198</v>
      </c>
      <c r="M8983" s="1" t="s">
        <v>18</v>
      </c>
      <c r="N8983" s="1">
        <f>YEAR(booking[[#This Row],[date of reservation]])</f>
        <v>2017</v>
      </c>
    </row>
    <row r="8984" spans="1:14" x14ac:dyDescent="0.25">
      <c r="A8984" s="1" t="s">
        <v>9227</v>
      </c>
      <c r="B8984">
        <v>2</v>
      </c>
      <c r="C8984">
        <v>0</v>
      </c>
      <c r="D8984">
        <v>0</v>
      </c>
      <c r="E8984">
        <v>1</v>
      </c>
      <c r="F8984">
        <v>0</v>
      </c>
      <c r="G8984" s="1" t="s">
        <v>15</v>
      </c>
      <c r="H8984" s="1" t="s">
        <v>20</v>
      </c>
      <c r="I8984">
        <v>0</v>
      </c>
      <c r="J8984">
        <v>126.9</v>
      </c>
      <c r="K8984">
        <v>0</v>
      </c>
      <c r="L8984" s="1" t="s">
        <v>175</v>
      </c>
      <c r="M8984" s="1" t="s">
        <v>24</v>
      </c>
      <c r="N8984" s="1">
        <f>YEAR(booking[[#This Row],[date of reservation]])</f>
        <v>2018</v>
      </c>
    </row>
    <row r="8985" spans="1:14" x14ac:dyDescent="0.25">
      <c r="A8985" s="1" t="s">
        <v>9228</v>
      </c>
      <c r="B8985">
        <v>2</v>
      </c>
      <c r="C8985">
        <v>0</v>
      </c>
      <c r="D8985">
        <v>0</v>
      </c>
      <c r="E8985">
        <v>2</v>
      </c>
      <c r="F8985">
        <v>0</v>
      </c>
      <c r="G8985" s="1" t="s">
        <v>15</v>
      </c>
      <c r="H8985" s="1" t="s">
        <v>16</v>
      </c>
      <c r="I8985">
        <v>0</v>
      </c>
      <c r="J8985">
        <v>95</v>
      </c>
      <c r="K8985">
        <v>0</v>
      </c>
      <c r="L8985" s="1" t="s">
        <v>549</v>
      </c>
      <c r="M8985" s="1" t="s">
        <v>18</v>
      </c>
      <c r="N8985" s="1">
        <f>YEAR(booking[[#This Row],[date of reservation]])</f>
        <v>2018</v>
      </c>
    </row>
    <row r="8986" spans="1:14" x14ac:dyDescent="0.25">
      <c r="A8986" s="1" t="s">
        <v>9229</v>
      </c>
      <c r="B8986">
        <v>2</v>
      </c>
      <c r="C8986">
        <v>0</v>
      </c>
      <c r="D8986">
        <v>1</v>
      </c>
      <c r="E8986">
        <v>0</v>
      </c>
      <c r="F8986">
        <v>0</v>
      </c>
      <c r="G8986" s="1" t="s">
        <v>15</v>
      </c>
      <c r="H8986" s="1" t="s">
        <v>20</v>
      </c>
      <c r="I8986">
        <v>0</v>
      </c>
      <c r="J8986">
        <v>89</v>
      </c>
      <c r="K8986">
        <v>1</v>
      </c>
      <c r="L8986" s="1" t="s">
        <v>500</v>
      </c>
      <c r="M8986" s="1" t="s">
        <v>18</v>
      </c>
      <c r="N8986" s="1">
        <f>YEAR(booking[[#This Row],[date of reservation]])</f>
        <v>2018</v>
      </c>
    </row>
    <row r="8987" spans="1:14" x14ac:dyDescent="0.25">
      <c r="A8987" s="1" t="s">
        <v>9230</v>
      </c>
      <c r="B8987">
        <v>2</v>
      </c>
      <c r="C8987">
        <v>0</v>
      </c>
      <c r="D8987">
        <v>1</v>
      </c>
      <c r="E8987">
        <v>2</v>
      </c>
      <c r="F8987">
        <v>0</v>
      </c>
      <c r="G8987" s="1" t="s">
        <v>15</v>
      </c>
      <c r="H8987" s="1" t="s">
        <v>20</v>
      </c>
      <c r="I8987">
        <v>0</v>
      </c>
      <c r="J8987">
        <v>145.19999999999999</v>
      </c>
      <c r="K8987">
        <v>1</v>
      </c>
      <c r="L8987" s="1" t="s">
        <v>168</v>
      </c>
      <c r="M8987" s="1" t="s">
        <v>24</v>
      </c>
      <c r="N8987" s="1">
        <f>YEAR(booking[[#This Row],[date of reservation]])</f>
        <v>2018</v>
      </c>
    </row>
    <row r="8988" spans="1:14" x14ac:dyDescent="0.25">
      <c r="A8988" s="1" t="s">
        <v>9231</v>
      </c>
      <c r="B8988">
        <v>2</v>
      </c>
      <c r="C8988">
        <v>0</v>
      </c>
      <c r="D8988">
        <v>1</v>
      </c>
      <c r="E8988">
        <v>3</v>
      </c>
      <c r="F8988">
        <v>0</v>
      </c>
      <c r="G8988" s="1" t="s">
        <v>52</v>
      </c>
      <c r="H8988" s="1" t="s">
        <v>20</v>
      </c>
      <c r="I8988">
        <v>0</v>
      </c>
      <c r="J8988">
        <v>108.8</v>
      </c>
      <c r="K8988">
        <v>0</v>
      </c>
      <c r="L8988" s="1" t="s">
        <v>366</v>
      </c>
      <c r="M8988" s="1" t="s">
        <v>24</v>
      </c>
      <c r="N8988" s="1">
        <f>YEAR(booking[[#This Row],[date of reservation]])</f>
        <v>2018</v>
      </c>
    </row>
    <row r="8989" spans="1:14" x14ac:dyDescent="0.25">
      <c r="A8989" s="1" t="s">
        <v>9232</v>
      </c>
      <c r="B8989">
        <v>2</v>
      </c>
      <c r="C8989">
        <v>0</v>
      </c>
      <c r="D8989">
        <v>1</v>
      </c>
      <c r="E8989">
        <v>1</v>
      </c>
      <c r="F8989">
        <v>0</v>
      </c>
      <c r="G8989" s="1" t="s">
        <v>52</v>
      </c>
      <c r="H8989" s="1" t="s">
        <v>20</v>
      </c>
      <c r="I8989">
        <v>0</v>
      </c>
      <c r="J8989">
        <v>131.4</v>
      </c>
      <c r="K8989">
        <v>1</v>
      </c>
      <c r="L8989" s="1" t="s">
        <v>144</v>
      </c>
      <c r="M8989" s="1" t="s">
        <v>18</v>
      </c>
      <c r="N8989" s="1">
        <f>YEAR(booking[[#This Row],[date of reservation]])</f>
        <v>2018</v>
      </c>
    </row>
    <row r="8990" spans="1:14" x14ac:dyDescent="0.25">
      <c r="A8990" s="1" t="s">
        <v>9233</v>
      </c>
      <c r="B8990">
        <v>2</v>
      </c>
      <c r="C8990">
        <v>0</v>
      </c>
      <c r="D8990">
        <v>0</v>
      </c>
      <c r="E8990">
        <v>3</v>
      </c>
      <c r="F8990">
        <v>0</v>
      </c>
      <c r="G8990" s="1" t="s">
        <v>15</v>
      </c>
      <c r="H8990" s="1" t="s">
        <v>16</v>
      </c>
      <c r="I8990">
        <v>0</v>
      </c>
      <c r="J8990">
        <v>110</v>
      </c>
      <c r="K8990">
        <v>0</v>
      </c>
      <c r="L8990" s="1" t="s">
        <v>430</v>
      </c>
      <c r="M8990" s="1" t="s">
        <v>24</v>
      </c>
      <c r="N8990" s="1">
        <f>YEAR(booking[[#This Row],[date of reservation]])</f>
        <v>2018</v>
      </c>
    </row>
    <row r="8991" spans="1:14" x14ac:dyDescent="0.25">
      <c r="A8991" s="1" t="s">
        <v>9234</v>
      </c>
      <c r="B8991">
        <v>1</v>
      </c>
      <c r="C8991">
        <v>0</v>
      </c>
      <c r="D8991">
        <v>2</v>
      </c>
      <c r="E8991">
        <v>3</v>
      </c>
      <c r="F8991">
        <v>0</v>
      </c>
      <c r="G8991" s="1" t="s">
        <v>15</v>
      </c>
      <c r="H8991" s="1" t="s">
        <v>20</v>
      </c>
      <c r="I8991">
        <v>0</v>
      </c>
      <c r="J8991">
        <v>51.05</v>
      </c>
      <c r="K8991">
        <v>1</v>
      </c>
      <c r="L8991" s="1" t="s">
        <v>202</v>
      </c>
      <c r="M8991" s="1" t="s">
        <v>18</v>
      </c>
      <c r="N8991" s="1">
        <f>YEAR(booking[[#This Row],[date of reservation]])</f>
        <v>2018</v>
      </c>
    </row>
    <row r="8992" spans="1:14" x14ac:dyDescent="0.25">
      <c r="A8992" s="1" t="s">
        <v>9235</v>
      </c>
      <c r="B8992">
        <v>1</v>
      </c>
      <c r="C8992">
        <v>0</v>
      </c>
      <c r="D8992">
        <v>0</v>
      </c>
      <c r="E8992">
        <v>2</v>
      </c>
      <c r="F8992">
        <v>0</v>
      </c>
      <c r="G8992" s="1" t="s">
        <v>15</v>
      </c>
      <c r="H8992" s="1" t="s">
        <v>16</v>
      </c>
      <c r="I8992">
        <v>0</v>
      </c>
      <c r="J8992">
        <v>100</v>
      </c>
      <c r="K8992">
        <v>0</v>
      </c>
      <c r="L8992" s="1" t="s">
        <v>186</v>
      </c>
      <c r="M8992" s="1" t="s">
        <v>18</v>
      </c>
      <c r="N8992" s="1">
        <f>YEAR(booking[[#This Row],[date of reservation]])</f>
        <v>2017</v>
      </c>
    </row>
    <row r="8993" spans="1:14" x14ac:dyDescent="0.25">
      <c r="A8993" s="1" t="s">
        <v>9236</v>
      </c>
      <c r="B8993">
        <v>2</v>
      </c>
      <c r="C8993">
        <v>0</v>
      </c>
      <c r="D8993">
        <v>0</v>
      </c>
      <c r="E8993">
        <v>2</v>
      </c>
      <c r="F8993">
        <v>0</v>
      </c>
      <c r="G8993" s="1" t="s">
        <v>15</v>
      </c>
      <c r="H8993" s="1" t="s">
        <v>20</v>
      </c>
      <c r="I8993">
        <v>0</v>
      </c>
      <c r="J8993">
        <v>105</v>
      </c>
      <c r="K8993">
        <v>0</v>
      </c>
      <c r="L8993" s="1" t="s">
        <v>605</v>
      </c>
      <c r="M8993" s="1" t="s">
        <v>18</v>
      </c>
      <c r="N8993" s="1">
        <f>YEAR(booking[[#This Row],[date of reservation]])</f>
        <v>2017</v>
      </c>
    </row>
    <row r="8994" spans="1:14" x14ac:dyDescent="0.25">
      <c r="A8994" s="1" t="s">
        <v>9237</v>
      </c>
      <c r="B8994">
        <v>3</v>
      </c>
      <c r="C8994">
        <v>0</v>
      </c>
      <c r="D8994">
        <v>1</v>
      </c>
      <c r="E8994">
        <v>2</v>
      </c>
      <c r="F8994">
        <v>0</v>
      </c>
      <c r="G8994" s="1" t="s">
        <v>52</v>
      </c>
      <c r="H8994" s="1" t="s">
        <v>20</v>
      </c>
      <c r="I8994">
        <v>0</v>
      </c>
      <c r="J8994">
        <v>130</v>
      </c>
      <c r="K8994">
        <v>1</v>
      </c>
      <c r="L8994" s="1" t="s">
        <v>173</v>
      </c>
      <c r="M8994" s="1" t="s">
        <v>18</v>
      </c>
      <c r="N8994" s="1">
        <f>YEAR(booking[[#This Row],[date of reservation]])</f>
        <v>2018</v>
      </c>
    </row>
    <row r="8995" spans="1:14" x14ac:dyDescent="0.25">
      <c r="A8995" s="1" t="s">
        <v>9238</v>
      </c>
      <c r="B8995">
        <v>1</v>
      </c>
      <c r="C8995">
        <v>0</v>
      </c>
      <c r="D8995">
        <v>1</v>
      </c>
      <c r="E8995">
        <v>3</v>
      </c>
      <c r="F8995">
        <v>0</v>
      </c>
      <c r="G8995" s="1" t="s">
        <v>52</v>
      </c>
      <c r="H8995" s="1" t="s">
        <v>20</v>
      </c>
      <c r="I8995">
        <v>0</v>
      </c>
      <c r="J8995">
        <v>127.5</v>
      </c>
      <c r="K8995">
        <v>0</v>
      </c>
      <c r="L8995" s="1" t="s">
        <v>120</v>
      </c>
      <c r="M8995" s="1" t="s">
        <v>24</v>
      </c>
      <c r="N8995" s="1">
        <f>YEAR(booking[[#This Row],[date of reservation]])</f>
        <v>2018</v>
      </c>
    </row>
    <row r="8996" spans="1:14" x14ac:dyDescent="0.25">
      <c r="A8996" s="1" t="s">
        <v>9239</v>
      </c>
      <c r="B8996">
        <v>2</v>
      </c>
      <c r="C8996">
        <v>0</v>
      </c>
      <c r="D8996">
        <v>0</v>
      </c>
      <c r="E8996">
        <v>1</v>
      </c>
      <c r="F8996">
        <v>0</v>
      </c>
      <c r="G8996" s="1" t="s">
        <v>15</v>
      </c>
      <c r="H8996" s="1" t="s">
        <v>20</v>
      </c>
      <c r="I8996">
        <v>0</v>
      </c>
      <c r="J8996">
        <v>76.5</v>
      </c>
      <c r="K8996">
        <v>2</v>
      </c>
      <c r="L8996" s="1" t="s">
        <v>1672</v>
      </c>
      <c r="M8996" s="1" t="s">
        <v>24</v>
      </c>
      <c r="N8996" s="1">
        <f>YEAR(booking[[#This Row],[date of reservation]])</f>
        <v>2017</v>
      </c>
    </row>
    <row r="8997" spans="1:14" x14ac:dyDescent="0.25">
      <c r="A8997" s="1" t="s">
        <v>9240</v>
      </c>
      <c r="B8997">
        <v>2</v>
      </c>
      <c r="C8997">
        <v>0</v>
      </c>
      <c r="D8997">
        <v>0</v>
      </c>
      <c r="E8997">
        <v>1</v>
      </c>
      <c r="F8997">
        <v>0</v>
      </c>
      <c r="G8997" s="1" t="s">
        <v>15</v>
      </c>
      <c r="H8997" s="1" t="s">
        <v>20</v>
      </c>
      <c r="I8997">
        <v>0</v>
      </c>
      <c r="J8997">
        <v>108</v>
      </c>
      <c r="K8997">
        <v>0</v>
      </c>
      <c r="L8997" s="1" t="s">
        <v>64</v>
      </c>
      <c r="M8997" s="1" t="s">
        <v>18</v>
      </c>
      <c r="N8997" s="1">
        <f>YEAR(booking[[#This Row],[date of reservation]])</f>
        <v>2018</v>
      </c>
    </row>
    <row r="8998" spans="1:14" x14ac:dyDescent="0.25">
      <c r="A8998" s="1" t="s">
        <v>9241</v>
      </c>
      <c r="B8998">
        <v>2</v>
      </c>
      <c r="C8998">
        <v>0</v>
      </c>
      <c r="D8998">
        <v>2</v>
      </c>
      <c r="E8998">
        <v>3</v>
      </c>
      <c r="F8998">
        <v>0</v>
      </c>
      <c r="G8998" s="1" t="s">
        <v>52</v>
      </c>
      <c r="H8998" s="1" t="s">
        <v>20</v>
      </c>
      <c r="I8998">
        <v>0</v>
      </c>
      <c r="J8998">
        <v>95.4</v>
      </c>
      <c r="K8998">
        <v>0</v>
      </c>
      <c r="L8998" s="1" t="s">
        <v>101</v>
      </c>
      <c r="M8998" s="1" t="s">
        <v>18</v>
      </c>
      <c r="N8998" s="1">
        <f>YEAR(booking[[#This Row],[date of reservation]])</f>
        <v>2018</v>
      </c>
    </row>
    <row r="8999" spans="1:14" x14ac:dyDescent="0.25">
      <c r="A8999" s="1" t="s">
        <v>9242</v>
      </c>
      <c r="B8999">
        <v>3</v>
      </c>
      <c r="C8999">
        <v>0</v>
      </c>
      <c r="D8999">
        <v>1</v>
      </c>
      <c r="E8999">
        <v>4</v>
      </c>
      <c r="F8999">
        <v>0</v>
      </c>
      <c r="G8999" s="1" t="s">
        <v>52</v>
      </c>
      <c r="H8999" s="1" t="s">
        <v>16</v>
      </c>
      <c r="I8999">
        <v>0</v>
      </c>
      <c r="J8999">
        <v>115.6</v>
      </c>
      <c r="K8999">
        <v>0</v>
      </c>
      <c r="L8999" s="1" t="s">
        <v>112</v>
      </c>
      <c r="M8999" s="1" t="s">
        <v>24</v>
      </c>
      <c r="N8999" s="1">
        <f>YEAR(booking[[#This Row],[date of reservation]])</f>
        <v>2018</v>
      </c>
    </row>
    <row r="9000" spans="1:14" x14ac:dyDescent="0.25">
      <c r="A9000" s="1" t="s">
        <v>9243</v>
      </c>
      <c r="B9000">
        <v>3</v>
      </c>
      <c r="C9000">
        <v>0</v>
      </c>
      <c r="D9000">
        <v>0</v>
      </c>
      <c r="E9000">
        <v>3</v>
      </c>
      <c r="F9000">
        <v>0</v>
      </c>
      <c r="G9000" s="1" t="s">
        <v>52</v>
      </c>
      <c r="H9000" s="1" t="s">
        <v>20</v>
      </c>
      <c r="I9000">
        <v>0</v>
      </c>
      <c r="J9000">
        <v>157</v>
      </c>
      <c r="K9000">
        <v>2</v>
      </c>
      <c r="L9000" s="1" t="s">
        <v>469</v>
      </c>
      <c r="M9000" s="1" t="s">
        <v>18</v>
      </c>
      <c r="N9000" s="1">
        <f>YEAR(booking[[#This Row],[date of reservation]])</f>
        <v>2018</v>
      </c>
    </row>
    <row r="9001" spans="1:14" x14ac:dyDescent="0.25">
      <c r="A9001" s="1" t="s">
        <v>9244</v>
      </c>
      <c r="B9001">
        <v>2</v>
      </c>
      <c r="C9001">
        <v>1</v>
      </c>
      <c r="D9001">
        <v>2</v>
      </c>
      <c r="E9001">
        <v>2</v>
      </c>
      <c r="F9001">
        <v>0</v>
      </c>
      <c r="G9001" s="1" t="s">
        <v>52</v>
      </c>
      <c r="H9001" s="1" t="s">
        <v>16</v>
      </c>
      <c r="I9001">
        <v>0</v>
      </c>
      <c r="J9001">
        <v>110.5</v>
      </c>
      <c r="K9001">
        <v>1</v>
      </c>
      <c r="L9001" s="1" t="s">
        <v>222</v>
      </c>
      <c r="M9001" s="1" t="s">
        <v>18</v>
      </c>
      <c r="N9001" s="1">
        <f>YEAR(booking[[#This Row],[date of reservation]])</f>
        <v>2017</v>
      </c>
    </row>
    <row r="9002" spans="1:14" x14ac:dyDescent="0.25">
      <c r="A9002" s="1" t="s">
        <v>9245</v>
      </c>
      <c r="B9002">
        <v>1</v>
      </c>
      <c r="C9002">
        <v>0</v>
      </c>
      <c r="D9002">
        <v>2</v>
      </c>
      <c r="E9002">
        <v>4</v>
      </c>
      <c r="F9002">
        <v>0</v>
      </c>
      <c r="G9002" s="1" t="s">
        <v>15</v>
      </c>
      <c r="H9002" s="1" t="s">
        <v>16</v>
      </c>
      <c r="I9002">
        <v>0</v>
      </c>
      <c r="J9002">
        <v>120</v>
      </c>
      <c r="K9002">
        <v>0</v>
      </c>
      <c r="L9002" s="1" t="s">
        <v>204</v>
      </c>
      <c r="M9002" s="1" t="s">
        <v>24</v>
      </c>
      <c r="N9002" s="1">
        <f>YEAR(booking[[#This Row],[date of reservation]])</f>
        <v>2018</v>
      </c>
    </row>
    <row r="9003" spans="1:14" x14ac:dyDescent="0.25">
      <c r="A9003" s="1" t="s">
        <v>9246</v>
      </c>
      <c r="B9003">
        <v>2</v>
      </c>
      <c r="C9003">
        <v>0</v>
      </c>
      <c r="D9003">
        <v>1</v>
      </c>
      <c r="E9003">
        <v>5</v>
      </c>
      <c r="F9003">
        <v>0</v>
      </c>
      <c r="G9003" s="1" t="s">
        <v>15</v>
      </c>
      <c r="H9003" s="1" t="s">
        <v>16</v>
      </c>
      <c r="I9003">
        <v>0</v>
      </c>
      <c r="J9003">
        <v>72.760000000000005</v>
      </c>
      <c r="K9003">
        <v>0</v>
      </c>
      <c r="L9003" s="1" t="s">
        <v>23</v>
      </c>
      <c r="M9003" s="1" t="s">
        <v>18</v>
      </c>
      <c r="N9003" s="1">
        <f>YEAR(booking[[#This Row],[date of reservation]])</f>
        <v>2018</v>
      </c>
    </row>
    <row r="9004" spans="1:14" x14ac:dyDescent="0.25">
      <c r="A9004" s="1" t="s">
        <v>9247</v>
      </c>
      <c r="B9004">
        <v>1</v>
      </c>
      <c r="C9004">
        <v>0</v>
      </c>
      <c r="D9004">
        <v>0</v>
      </c>
      <c r="E9004">
        <v>2</v>
      </c>
      <c r="F9004">
        <v>0</v>
      </c>
      <c r="G9004" s="1" t="s">
        <v>15</v>
      </c>
      <c r="H9004" s="1" t="s">
        <v>20</v>
      </c>
      <c r="I9004">
        <v>0</v>
      </c>
      <c r="J9004">
        <v>80</v>
      </c>
      <c r="K9004">
        <v>1</v>
      </c>
      <c r="L9004" s="1" t="s">
        <v>439</v>
      </c>
      <c r="M9004" s="1" t="s">
        <v>18</v>
      </c>
      <c r="N9004" s="1">
        <f>YEAR(booking[[#This Row],[date of reservation]])</f>
        <v>2018</v>
      </c>
    </row>
    <row r="9005" spans="1:14" x14ac:dyDescent="0.25">
      <c r="A9005" s="1" t="s">
        <v>9248</v>
      </c>
      <c r="B9005">
        <v>1</v>
      </c>
      <c r="C9005">
        <v>0</v>
      </c>
      <c r="D9005">
        <v>1</v>
      </c>
      <c r="E9005">
        <v>3</v>
      </c>
      <c r="F9005">
        <v>0</v>
      </c>
      <c r="G9005" s="1" t="s">
        <v>52</v>
      </c>
      <c r="H9005" s="1" t="s">
        <v>16</v>
      </c>
      <c r="I9005">
        <v>0</v>
      </c>
      <c r="J9005">
        <v>120</v>
      </c>
      <c r="K9005">
        <v>0</v>
      </c>
      <c r="L9005" s="1" t="s">
        <v>502</v>
      </c>
      <c r="M9005" s="1" t="s">
        <v>18</v>
      </c>
      <c r="N9005" s="1">
        <f>YEAR(booking[[#This Row],[date of reservation]])</f>
        <v>2018</v>
      </c>
    </row>
    <row r="9006" spans="1:14" x14ac:dyDescent="0.25">
      <c r="A9006" s="1" t="s">
        <v>9249</v>
      </c>
      <c r="B9006">
        <v>1</v>
      </c>
      <c r="C9006">
        <v>0</v>
      </c>
      <c r="D9006">
        <v>2</v>
      </c>
      <c r="E9006">
        <v>4</v>
      </c>
      <c r="F9006">
        <v>0</v>
      </c>
      <c r="G9006" s="1" t="s">
        <v>15</v>
      </c>
      <c r="H9006" s="1" t="s">
        <v>16</v>
      </c>
      <c r="I9006">
        <v>0</v>
      </c>
      <c r="J9006">
        <v>110</v>
      </c>
      <c r="K9006">
        <v>0</v>
      </c>
      <c r="L9006" s="1" t="s">
        <v>26</v>
      </c>
      <c r="M9006" s="1" t="s">
        <v>24</v>
      </c>
      <c r="N9006" s="1">
        <f>YEAR(booking[[#This Row],[date of reservation]])</f>
        <v>2018</v>
      </c>
    </row>
    <row r="9007" spans="1:14" x14ac:dyDescent="0.25">
      <c r="A9007" s="1" t="s">
        <v>9250</v>
      </c>
      <c r="B9007">
        <v>1</v>
      </c>
      <c r="C9007">
        <v>0</v>
      </c>
      <c r="D9007">
        <v>2</v>
      </c>
      <c r="E9007">
        <v>0</v>
      </c>
      <c r="F9007">
        <v>0</v>
      </c>
      <c r="G9007" s="1" t="s">
        <v>15</v>
      </c>
      <c r="H9007" s="1" t="s">
        <v>127</v>
      </c>
      <c r="I9007">
        <v>0</v>
      </c>
      <c r="J9007">
        <v>67</v>
      </c>
      <c r="K9007">
        <v>0</v>
      </c>
      <c r="L9007" s="1" t="s">
        <v>756</v>
      </c>
      <c r="M9007" s="1" t="s">
        <v>18</v>
      </c>
      <c r="N9007" s="1">
        <f>YEAR(booking[[#This Row],[date of reservation]])</f>
        <v>2018</v>
      </c>
    </row>
    <row r="9008" spans="1:14" x14ac:dyDescent="0.25">
      <c r="A9008" s="1" t="s">
        <v>9251</v>
      </c>
      <c r="B9008">
        <v>2</v>
      </c>
      <c r="C9008">
        <v>0</v>
      </c>
      <c r="D9008">
        <v>0</v>
      </c>
      <c r="E9008">
        <v>2</v>
      </c>
      <c r="F9008">
        <v>0</v>
      </c>
      <c r="G9008" s="1" t="s">
        <v>52</v>
      </c>
      <c r="H9008" s="1" t="s">
        <v>20</v>
      </c>
      <c r="I9008">
        <v>0</v>
      </c>
      <c r="J9008">
        <v>105.5</v>
      </c>
      <c r="K9008">
        <v>0</v>
      </c>
      <c r="L9008" s="1" t="s">
        <v>196</v>
      </c>
      <c r="M9008" s="1" t="s">
        <v>18</v>
      </c>
      <c r="N9008" s="1">
        <f>YEAR(booking[[#This Row],[date of reservation]])</f>
        <v>2017</v>
      </c>
    </row>
    <row r="9009" spans="1:14" x14ac:dyDescent="0.25">
      <c r="A9009" s="1" t="s">
        <v>9252</v>
      </c>
      <c r="B9009">
        <v>1</v>
      </c>
      <c r="C9009">
        <v>0</v>
      </c>
      <c r="D9009">
        <v>0</v>
      </c>
      <c r="E9009">
        <v>2</v>
      </c>
      <c r="F9009">
        <v>0</v>
      </c>
      <c r="G9009" s="1" t="s">
        <v>15</v>
      </c>
      <c r="H9009" s="1" t="s">
        <v>127</v>
      </c>
      <c r="I9009">
        <v>0</v>
      </c>
      <c r="J9009">
        <v>90</v>
      </c>
      <c r="K9009">
        <v>0</v>
      </c>
      <c r="L9009" s="1" t="s">
        <v>141</v>
      </c>
      <c r="M9009" s="1" t="s">
        <v>18</v>
      </c>
      <c r="N9009" s="1">
        <f>YEAR(booking[[#This Row],[date of reservation]])</f>
        <v>2017</v>
      </c>
    </row>
    <row r="9010" spans="1:14" x14ac:dyDescent="0.25">
      <c r="A9010" s="1" t="s">
        <v>9253</v>
      </c>
      <c r="B9010">
        <v>1</v>
      </c>
      <c r="C9010">
        <v>0</v>
      </c>
      <c r="D9010">
        <v>2</v>
      </c>
      <c r="E9010">
        <v>0</v>
      </c>
      <c r="F9010">
        <v>0</v>
      </c>
      <c r="G9010" s="1" t="s">
        <v>15</v>
      </c>
      <c r="H9010" s="1" t="s">
        <v>20</v>
      </c>
      <c r="I9010">
        <v>0</v>
      </c>
      <c r="J9010">
        <v>134</v>
      </c>
      <c r="K9010">
        <v>0</v>
      </c>
      <c r="L9010" s="1" t="s">
        <v>258</v>
      </c>
      <c r="M9010" s="1" t="s">
        <v>18</v>
      </c>
      <c r="N9010" s="1">
        <f>YEAR(booking[[#This Row],[date of reservation]])</f>
        <v>2018</v>
      </c>
    </row>
    <row r="9011" spans="1:14" x14ac:dyDescent="0.25">
      <c r="A9011" s="1" t="s">
        <v>9254</v>
      </c>
      <c r="B9011">
        <v>2</v>
      </c>
      <c r="C9011">
        <v>0</v>
      </c>
      <c r="D9011">
        <v>2</v>
      </c>
      <c r="E9011">
        <v>3</v>
      </c>
      <c r="F9011">
        <v>0</v>
      </c>
      <c r="G9011" s="1" t="s">
        <v>15</v>
      </c>
      <c r="H9011" s="1" t="s">
        <v>20</v>
      </c>
      <c r="I9011">
        <v>0</v>
      </c>
      <c r="J9011">
        <v>152.15</v>
      </c>
      <c r="K9011">
        <v>0</v>
      </c>
      <c r="L9011" s="1" t="s">
        <v>78</v>
      </c>
      <c r="M9011" s="1" t="s">
        <v>24</v>
      </c>
      <c r="N9011" s="1">
        <f>YEAR(booking[[#This Row],[date of reservation]])</f>
        <v>2018</v>
      </c>
    </row>
    <row r="9012" spans="1:14" x14ac:dyDescent="0.25">
      <c r="A9012" s="1" t="s">
        <v>9255</v>
      </c>
      <c r="B9012">
        <v>2</v>
      </c>
      <c r="C9012">
        <v>0</v>
      </c>
      <c r="D9012">
        <v>1</v>
      </c>
      <c r="E9012">
        <v>0</v>
      </c>
      <c r="F9012">
        <v>0</v>
      </c>
      <c r="G9012" s="1" t="s">
        <v>15</v>
      </c>
      <c r="H9012" s="1" t="s">
        <v>20</v>
      </c>
      <c r="I9012">
        <v>0</v>
      </c>
      <c r="J9012">
        <v>89</v>
      </c>
      <c r="K9012">
        <v>0</v>
      </c>
      <c r="L9012" s="1" t="s">
        <v>110</v>
      </c>
      <c r="M9012" s="1" t="s">
        <v>18</v>
      </c>
      <c r="N9012" s="1">
        <f>YEAR(booking[[#This Row],[date of reservation]])</f>
        <v>2018</v>
      </c>
    </row>
    <row r="9013" spans="1:14" x14ac:dyDescent="0.25">
      <c r="A9013" s="1" t="s">
        <v>9256</v>
      </c>
      <c r="B9013">
        <v>2</v>
      </c>
      <c r="C9013">
        <v>0</v>
      </c>
      <c r="D9013">
        <v>2</v>
      </c>
      <c r="E9013">
        <v>4</v>
      </c>
      <c r="F9013">
        <v>0</v>
      </c>
      <c r="G9013" s="1" t="s">
        <v>15</v>
      </c>
      <c r="H9013" s="1" t="s">
        <v>20</v>
      </c>
      <c r="I9013">
        <v>0</v>
      </c>
      <c r="J9013">
        <v>114.3</v>
      </c>
      <c r="K9013">
        <v>0</v>
      </c>
      <c r="L9013" s="1" t="s">
        <v>277</v>
      </c>
      <c r="M9013" s="1" t="s">
        <v>24</v>
      </c>
      <c r="N9013" s="1">
        <f>YEAR(booking[[#This Row],[date of reservation]])</f>
        <v>2018</v>
      </c>
    </row>
    <row r="9014" spans="1:14" x14ac:dyDescent="0.25">
      <c r="A9014" s="1" t="s">
        <v>9257</v>
      </c>
      <c r="B9014">
        <v>2</v>
      </c>
      <c r="C9014">
        <v>0</v>
      </c>
      <c r="D9014">
        <v>1</v>
      </c>
      <c r="E9014">
        <v>2</v>
      </c>
      <c r="F9014">
        <v>1</v>
      </c>
      <c r="G9014" s="1" t="s">
        <v>15</v>
      </c>
      <c r="H9014" s="1" t="s">
        <v>20</v>
      </c>
      <c r="I9014">
        <v>0</v>
      </c>
      <c r="J9014">
        <v>175.67</v>
      </c>
      <c r="K9014">
        <v>1</v>
      </c>
      <c r="L9014" s="1" t="s">
        <v>269</v>
      </c>
      <c r="M9014" s="1" t="s">
        <v>18</v>
      </c>
      <c r="N9014" s="1">
        <f>YEAR(booking[[#This Row],[date of reservation]])</f>
        <v>2018</v>
      </c>
    </row>
    <row r="9015" spans="1:14" x14ac:dyDescent="0.25">
      <c r="A9015" s="1" t="s">
        <v>9258</v>
      </c>
      <c r="B9015">
        <v>2</v>
      </c>
      <c r="C9015">
        <v>0</v>
      </c>
      <c r="D9015">
        <v>0</v>
      </c>
      <c r="E9015">
        <v>1</v>
      </c>
      <c r="F9015">
        <v>0</v>
      </c>
      <c r="G9015" s="1" t="s">
        <v>15</v>
      </c>
      <c r="H9015" s="1" t="s">
        <v>16</v>
      </c>
      <c r="I9015">
        <v>0</v>
      </c>
      <c r="J9015">
        <v>75</v>
      </c>
      <c r="K9015">
        <v>0</v>
      </c>
      <c r="L9015" s="1" t="s">
        <v>49</v>
      </c>
      <c r="M9015" s="1" t="s">
        <v>24</v>
      </c>
      <c r="N9015" s="1">
        <f>YEAR(booking[[#This Row],[date of reservation]])</f>
        <v>2018</v>
      </c>
    </row>
    <row r="9016" spans="1:14" x14ac:dyDescent="0.25">
      <c r="A9016" s="1" t="s">
        <v>9259</v>
      </c>
      <c r="B9016">
        <v>2</v>
      </c>
      <c r="C9016">
        <v>0</v>
      </c>
      <c r="D9016">
        <v>0</v>
      </c>
      <c r="E9016">
        <v>2</v>
      </c>
      <c r="F9016">
        <v>0</v>
      </c>
      <c r="G9016" s="1" t="s">
        <v>15</v>
      </c>
      <c r="H9016" s="1" t="s">
        <v>16</v>
      </c>
      <c r="I9016">
        <v>0</v>
      </c>
      <c r="J9016">
        <v>116</v>
      </c>
      <c r="K9016">
        <v>0</v>
      </c>
      <c r="L9016" s="1" t="s">
        <v>222</v>
      </c>
      <c r="M9016" s="1" t="s">
        <v>18</v>
      </c>
      <c r="N9016" s="1">
        <f>YEAR(booking[[#This Row],[date of reservation]])</f>
        <v>2017</v>
      </c>
    </row>
    <row r="9017" spans="1:14" x14ac:dyDescent="0.25">
      <c r="A9017" s="1" t="s">
        <v>9260</v>
      </c>
      <c r="B9017">
        <v>2</v>
      </c>
      <c r="C9017">
        <v>0</v>
      </c>
      <c r="D9017">
        <v>1</v>
      </c>
      <c r="E9017">
        <v>0</v>
      </c>
      <c r="F9017">
        <v>1</v>
      </c>
      <c r="G9017" s="1" t="s">
        <v>131</v>
      </c>
      <c r="H9017" s="1" t="s">
        <v>61</v>
      </c>
      <c r="I9017">
        <v>0</v>
      </c>
      <c r="J9017">
        <v>0</v>
      </c>
      <c r="K9017">
        <v>2</v>
      </c>
      <c r="L9017" s="1" t="s">
        <v>204</v>
      </c>
      <c r="M9017" s="1" t="s">
        <v>18</v>
      </c>
      <c r="N9017" s="1">
        <f>YEAR(booking[[#This Row],[date of reservation]])</f>
        <v>2018</v>
      </c>
    </row>
    <row r="9018" spans="1:14" x14ac:dyDescent="0.25">
      <c r="A9018" s="1" t="s">
        <v>9261</v>
      </c>
      <c r="B9018">
        <v>2</v>
      </c>
      <c r="C9018">
        <v>0</v>
      </c>
      <c r="D9018">
        <v>2</v>
      </c>
      <c r="E9018">
        <v>3</v>
      </c>
      <c r="F9018">
        <v>0</v>
      </c>
      <c r="G9018" s="1" t="s">
        <v>15</v>
      </c>
      <c r="H9018" s="1" t="s">
        <v>20</v>
      </c>
      <c r="I9018">
        <v>0</v>
      </c>
      <c r="J9018">
        <v>146.37</v>
      </c>
      <c r="K9018">
        <v>1</v>
      </c>
      <c r="L9018" s="1" t="s">
        <v>99</v>
      </c>
      <c r="M9018" s="1" t="s">
        <v>24</v>
      </c>
      <c r="N9018" s="1">
        <f>YEAR(booking[[#This Row],[date of reservation]])</f>
        <v>2018</v>
      </c>
    </row>
    <row r="9019" spans="1:14" x14ac:dyDescent="0.25">
      <c r="A9019" s="1" t="s">
        <v>9262</v>
      </c>
      <c r="B9019">
        <v>2</v>
      </c>
      <c r="C9019">
        <v>0</v>
      </c>
      <c r="D9019">
        <v>0</v>
      </c>
      <c r="E9019">
        <v>4</v>
      </c>
      <c r="F9019">
        <v>0</v>
      </c>
      <c r="G9019" s="1" t="s">
        <v>15</v>
      </c>
      <c r="H9019" s="1" t="s">
        <v>20</v>
      </c>
      <c r="I9019">
        <v>0</v>
      </c>
      <c r="J9019">
        <v>84.58</v>
      </c>
      <c r="K9019">
        <v>1</v>
      </c>
      <c r="L9019" s="1" t="s">
        <v>283</v>
      </c>
      <c r="M9019" s="1" t="s">
        <v>18</v>
      </c>
      <c r="N9019" s="1">
        <f>YEAR(booking[[#This Row],[date of reservation]])</f>
        <v>2018</v>
      </c>
    </row>
    <row r="9020" spans="1:14" x14ac:dyDescent="0.25">
      <c r="A9020" s="1" t="s">
        <v>9263</v>
      </c>
      <c r="B9020">
        <v>2</v>
      </c>
      <c r="C9020">
        <v>0</v>
      </c>
      <c r="D9020">
        <v>1</v>
      </c>
      <c r="E9020">
        <v>3</v>
      </c>
      <c r="F9020">
        <v>0</v>
      </c>
      <c r="G9020" s="1" t="s">
        <v>52</v>
      </c>
      <c r="H9020" s="1" t="s">
        <v>20</v>
      </c>
      <c r="I9020">
        <v>0</v>
      </c>
      <c r="J9020">
        <v>127.8</v>
      </c>
      <c r="K9020">
        <v>0</v>
      </c>
      <c r="L9020" s="1" t="s">
        <v>146</v>
      </c>
      <c r="M9020" s="1" t="s">
        <v>24</v>
      </c>
      <c r="N9020" s="1">
        <f>YEAR(booking[[#This Row],[date of reservation]])</f>
        <v>2018</v>
      </c>
    </row>
    <row r="9021" spans="1:14" x14ac:dyDescent="0.25">
      <c r="A9021" s="1" t="s">
        <v>9264</v>
      </c>
      <c r="B9021">
        <v>2</v>
      </c>
      <c r="C9021">
        <v>0</v>
      </c>
      <c r="D9021">
        <v>0</v>
      </c>
      <c r="E9021">
        <v>5</v>
      </c>
      <c r="F9021">
        <v>0</v>
      </c>
      <c r="G9021" s="1" t="s">
        <v>15</v>
      </c>
      <c r="H9021" s="1" t="s">
        <v>20</v>
      </c>
      <c r="I9021">
        <v>0</v>
      </c>
      <c r="J9021">
        <v>80.099999999999994</v>
      </c>
      <c r="K9021">
        <v>2</v>
      </c>
      <c r="L9021" s="1" t="s">
        <v>45</v>
      </c>
      <c r="M9021" s="1" t="s">
        <v>18</v>
      </c>
      <c r="N9021" s="1">
        <f>YEAR(booking[[#This Row],[date of reservation]])</f>
        <v>2018</v>
      </c>
    </row>
    <row r="9022" spans="1:14" x14ac:dyDescent="0.25">
      <c r="A9022" s="1" t="s">
        <v>9265</v>
      </c>
      <c r="B9022">
        <v>2</v>
      </c>
      <c r="C9022">
        <v>0</v>
      </c>
      <c r="D9022">
        <v>1</v>
      </c>
      <c r="E9022">
        <v>2</v>
      </c>
      <c r="F9022">
        <v>0</v>
      </c>
      <c r="G9022" s="1" t="s">
        <v>52</v>
      </c>
      <c r="H9022" s="1" t="s">
        <v>20</v>
      </c>
      <c r="I9022">
        <v>0</v>
      </c>
      <c r="J9022">
        <v>106.2</v>
      </c>
      <c r="K9022">
        <v>0</v>
      </c>
      <c r="L9022" s="1" t="s">
        <v>72</v>
      </c>
      <c r="M9022" s="1" t="s">
        <v>18</v>
      </c>
      <c r="N9022" s="1">
        <f>YEAR(booking[[#This Row],[date of reservation]])</f>
        <v>2018</v>
      </c>
    </row>
    <row r="9023" spans="1:14" x14ac:dyDescent="0.25">
      <c r="A9023" s="1" t="s">
        <v>9266</v>
      </c>
      <c r="B9023">
        <v>1</v>
      </c>
      <c r="C9023">
        <v>0</v>
      </c>
      <c r="D9023">
        <v>2</v>
      </c>
      <c r="E9023">
        <v>2</v>
      </c>
      <c r="F9023">
        <v>0</v>
      </c>
      <c r="G9023" s="1" t="s">
        <v>15</v>
      </c>
      <c r="H9023" s="1" t="s">
        <v>20</v>
      </c>
      <c r="I9023">
        <v>0</v>
      </c>
      <c r="J9023">
        <v>180.25</v>
      </c>
      <c r="K9023">
        <v>0</v>
      </c>
      <c r="L9023" s="1" t="s">
        <v>21</v>
      </c>
      <c r="M9023" s="1" t="s">
        <v>18</v>
      </c>
      <c r="N9023" s="1">
        <f>YEAR(booking[[#This Row],[date of reservation]])</f>
        <v>2018</v>
      </c>
    </row>
    <row r="9024" spans="1:14" x14ac:dyDescent="0.25">
      <c r="A9024" s="1" t="s">
        <v>9267</v>
      </c>
      <c r="B9024">
        <v>2</v>
      </c>
      <c r="C9024">
        <v>0</v>
      </c>
      <c r="D9024">
        <v>1</v>
      </c>
      <c r="E9024">
        <v>1</v>
      </c>
      <c r="F9024">
        <v>0</v>
      </c>
      <c r="G9024" s="1" t="s">
        <v>15</v>
      </c>
      <c r="H9024" s="1" t="s">
        <v>16</v>
      </c>
      <c r="I9024">
        <v>0</v>
      </c>
      <c r="J9024">
        <v>115</v>
      </c>
      <c r="K9024">
        <v>0</v>
      </c>
      <c r="L9024" s="1" t="s">
        <v>228</v>
      </c>
      <c r="M9024" s="1" t="s">
        <v>24</v>
      </c>
      <c r="N9024" s="1">
        <f>YEAR(booking[[#This Row],[date of reservation]])</f>
        <v>2018</v>
      </c>
    </row>
    <row r="9025" spans="1:14" x14ac:dyDescent="0.25">
      <c r="A9025" s="1" t="s">
        <v>9268</v>
      </c>
      <c r="B9025">
        <v>2</v>
      </c>
      <c r="C9025">
        <v>0</v>
      </c>
      <c r="D9025">
        <v>2</v>
      </c>
      <c r="E9025">
        <v>3</v>
      </c>
      <c r="F9025">
        <v>0</v>
      </c>
      <c r="G9025" s="1" t="s">
        <v>15</v>
      </c>
      <c r="H9025" s="1" t="s">
        <v>20</v>
      </c>
      <c r="I9025">
        <v>0</v>
      </c>
      <c r="J9025">
        <v>114.4</v>
      </c>
      <c r="K9025">
        <v>2</v>
      </c>
      <c r="L9025" s="1" t="s">
        <v>62</v>
      </c>
      <c r="M9025" s="1" t="s">
        <v>18</v>
      </c>
      <c r="N9025" s="1">
        <f>YEAR(booking[[#This Row],[date of reservation]])</f>
        <v>2017</v>
      </c>
    </row>
    <row r="9026" spans="1:14" x14ac:dyDescent="0.25">
      <c r="A9026" s="1" t="s">
        <v>9269</v>
      </c>
      <c r="B9026">
        <v>2</v>
      </c>
      <c r="C9026">
        <v>0</v>
      </c>
      <c r="D9026">
        <v>0</v>
      </c>
      <c r="E9026">
        <v>3</v>
      </c>
      <c r="F9026">
        <v>0</v>
      </c>
      <c r="G9026" s="1" t="s">
        <v>15</v>
      </c>
      <c r="H9026" s="1" t="s">
        <v>20</v>
      </c>
      <c r="I9026">
        <v>0</v>
      </c>
      <c r="J9026">
        <v>85</v>
      </c>
      <c r="K9026">
        <v>0</v>
      </c>
      <c r="L9026" s="1" t="s">
        <v>70</v>
      </c>
      <c r="M9026" s="1" t="s">
        <v>24</v>
      </c>
      <c r="N9026" s="1">
        <f>YEAR(booking[[#This Row],[date of reservation]])</f>
        <v>2018</v>
      </c>
    </row>
    <row r="9027" spans="1:14" x14ac:dyDescent="0.25">
      <c r="A9027" s="1" t="s">
        <v>9270</v>
      </c>
      <c r="B9027">
        <v>2</v>
      </c>
      <c r="C9027">
        <v>0</v>
      </c>
      <c r="D9027">
        <v>1</v>
      </c>
      <c r="E9027">
        <v>2</v>
      </c>
      <c r="F9027">
        <v>0</v>
      </c>
      <c r="G9027" s="1" t="s">
        <v>15</v>
      </c>
      <c r="H9027" s="1" t="s">
        <v>16</v>
      </c>
      <c r="I9027">
        <v>0</v>
      </c>
      <c r="J9027">
        <v>110</v>
      </c>
      <c r="K9027">
        <v>0</v>
      </c>
      <c r="L9027" s="1" t="s">
        <v>634</v>
      </c>
      <c r="M9027" s="1" t="s">
        <v>24</v>
      </c>
      <c r="N9027" s="1">
        <f>YEAR(booking[[#This Row],[date of reservation]])</f>
        <v>2017</v>
      </c>
    </row>
    <row r="9028" spans="1:14" x14ac:dyDescent="0.25">
      <c r="A9028" s="1" t="s">
        <v>9271</v>
      </c>
      <c r="B9028">
        <v>2</v>
      </c>
      <c r="C9028">
        <v>0</v>
      </c>
      <c r="D9028">
        <v>0</v>
      </c>
      <c r="E9028">
        <v>1</v>
      </c>
      <c r="F9028">
        <v>0</v>
      </c>
      <c r="G9028" s="1" t="s">
        <v>15</v>
      </c>
      <c r="H9028" s="1" t="s">
        <v>16</v>
      </c>
      <c r="I9028">
        <v>0</v>
      </c>
      <c r="J9028">
        <v>120</v>
      </c>
      <c r="K9028">
        <v>0</v>
      </c>
      <c r="L9028" s="1" t="s">
        <v>118</v>
      </c>
      <c r="M9028" s="1" t="s">
        <v>18</v>
      </c>
      <c r="N9028" s="1">
        <f>YEAR(booking[[#This Row],[date of reservation]])</f>
        <v>2018</v>
      </c>
    </row>
    <row r="9029" spans="1:14" x14ac:dyDescent="0.25">
      <c r="A9029" s="1" t="s">
        <v>9272</v>
      </c>
      <c r="B9029">
        <v>2</v>
      </c>
      <c r="C9029">
        <v>0</v>
      </c>
      <c r="D9029">
        <v>0</v>
      </c>
      <c r="E9029">
        <v>3</v>
      </c>
      <c r="F9029">
        <v>0</v>
      </c>
      <c r="G9029" s="1" t="s">
        <v>15</v>
      </c>
      <c r="H9029" s="1" t="s">
        <v>16</v>
      </c>
      <c r="I9029">
        <v>0</v>
      </c>
      <c r="J9029">
        <v>75</v>
      </c>
      <c r="K9029">
        <v>0</v>
      </c>
      <c r="L9029" s="1" t="s">
        <v>430</v>
      </c>
      <c r="M9029" s="1" t="s">
        <v>24</v>
      </c>
      <c r="N9029" s="1">
        <f>YEAR(booking[[#This Row],[date of reservation]])</f>
        <v>2018</v>
      </c>
    </row>
    <row r="9030" spans="1:14" x14ac:dyDescent="0.25">
      <c r="A9030" s="1" t="s">
        <v>9273</v>
      </c>
      <c r="B9030">
        <v>1</v>
      </c>
      <c r="C9030">
        <v>0</v>
      </c>
      <c r="D9030">
        <v>1</v>
      </c>
      <c r="E9030">
        <v>3</v>
      </c>
      <c r="F9030">
        <v>0</v>
      </c>
      <c r="G9030" s="1" t="s">
        <v>15</v>
      </c>
      <c r="H9030" s="1" t="s">
        <v>20</v>
      </c>
      <c r="I9030">
        <v>0</v>
      </c>
      <c r="J9030">
        <v>171.13</v>
      </c>
      <c r="K9030">
        <v>2</v>
      </c>
      <c r="L9030" s="1" t="s">
        <v>576</v>
      </c>
      <c r="M9030" s="1" t="s">
        <v>18</v>
      </c>
      <c r="N9030" s="1">
        <f>YEAR(booking[[#This Row],[date of reservation]])</f>
        <v>2018</v>
      </c>
    </row>
    <row r="9031" spans="1:14" x14ac:dyDescent="0.25">
      <c r="A9031" s="1" t="s">
        <v>9274</v>
      </c>
      <c r="B9031">
        <v>2</v>
      </c>
      <c r="C9031">
        <v>0</v>
      </c>
      <c r="D9031">
        <v>2</v>
      </c>
      <c r="E9031">
        <v>2</v>
      </c>
      <c r="F9031">
        <v>0</v>
      </c>
      <c r="G9031" s="1" t="s">
        <v>15</v>
      </c>
      <c r="H9031" s="1" t="s">
        <v>16</v>
      </c>
      <c r="I9031">
        <v>0</v>
      </c>
      <c r="J9031">
        <v>80.75</v>
      </c>
      <c r="K9031">
        <v>0</v>
      </c>
      <c r="L9031" s="1" t="s">
        <v>57</v>
      </c>
      <c r="M9031" s="1" t="s">
        <v>18</v>
      </c>
      <c r="N9031" s="1">
        <f>YEAR(booking[[#This Row],[date of reservation]])</f>
        <v>2018</v>
      </c>
    </row>
    <row r="9032" spans="1:14" x14ac:dyDescent="0.25">
      <c r="A9032" s="1" t="s">
        <v>9275</v>
      </c>
      <c r="B9032">
        <v>2</v>
      </c>
      <c r="C9032">
        <v>0</v>
      </c>
      <c r="D9032">
        <v>1</v>
      </c>
      <c r="E9032">
        <v>1</v>
      </c>
      <c r="F9032">
        <v>0</v>
      </c>
      <c r="G9032" s="1" t="s">
        <v>15</v>
      </c>
      <c r="H9032" s="1" t="s">
        <v>16</v>
      </c>
      <c r="I9032">
        <v>0</v>
      </c>
      <c r="J9032">
        <v>115</v>
      </c>
      <c r="K9032">
        <v>1</v>
      </c>
      <c r="L9032" s="1" t="s">
        <v>228</v>
      </c>
      <c r="M9032" s="1" t="s">
        <v>24</v>
      </c>
      <c r="N9032" s="1">
        <f>YEAR(booking[[#This Row],[date of reservation]])</f>
        <v>2018</v>
      </c>
    </row>
    <row r="9033" spans="1:14" x14ac:dyDescent="0.25">
      <c r="A9033" s="1" t="s">
        <v>9276</v>
      </c>
      <c r="B9033">
        <v>2</v>
      </c>
      <c r="C9033">
        <v>0</v>
      </c>
      <c r="D9033">
        <v>1</v>
      </c>
      <c r="E9033">
        <v>2</v>
      </c>
      <c r="F9033">
        <v>0</v>
      </c>
      <c r="G9033" s="1" t="s">
        <v>52</v>
      </c>
      <c r="H9033" s="1" t="s">
        <v>20</v>
      </c>
      <c r="I9033">
        <v>0</v>
      </c>
      <c r="J9033">
        <v>105</v>
      </c>
      <c r="K9033">
        <v>1</v>
      </c>
      <c r="L9033" s="1" t="s">
        <v>232</v>
      </c>
      <c r="M9033" s="1" t="s">
        <v>18</v>
      </c>
      <c r="N9033" s="1">
        <f>YEAR(booking[[#This Row],[date of reservation]])</f>
        <v>2018</v>
      </c>
    </row>
    <row r="9034" spans="1:14" x14ac:dyDescent="0.25">
      <c r="A9034" s="1" t="s">
        <v>9277</v>
      </c>
      <c r="B9034">
        <v>2</v>
      </c>
      <c r="C9034">
        <v>0</v>
      </c>
      <c r="D9034">
        <v>1</v>
      </c>
      <c r="E9034">
        <v>3</v>
      </c>
      <c r="F9034">
        <v>0</v>
      </c>
      <c r="G9034" s="1" t="s">
        <v>15</v>
      </c>
      <c r="H9034" s="1" t="s">
        <v>20</v>
      </c>
      <c r="I9034">
        <v>0</v>
      </c>
      <c r="J9034">
        <v>94.5</v>
      </c>
      <c r="K9034">
        <v>2</v>
      </c>
      <c r="L9034" s="1" t="s">
        <v>634</v>
      </c>
      <c r="M9034" s="1" t="s">
        <v>18</v>
      </c>
      <c r="N9034" s="1">
        <f>YEAR(booking[[#This Row],[date of reservation]])</f>
        <v>2017</v>
      </c>
    </row>
    <row r="9035" spans="1:14" x14ac:dyDescent="0.25">
      <c r="A9035" s="1" t="s">
        <v>9278</v>
      </c>
      <c r="B9035">
        <v>2</v>
      </c>
      <c r="C9035">
        <v>0</v>
      </c>
      <c r="D9035">
        <v>1</v>
      </c>
      <c r="E9035">
        <v>3</v>
      </c>
      <c r="F9035">
        <v>0</v>
      </c>
      <c r="G9035" s="1" t="s">
        <v>52</v>
      </c>
      <c r="H9035" s="1" t="s">
        <v>20</v>
      </c>
      <c r="I9035">
        <v>0</v>
      </c>
      <c r="J9035">
        <v>73.73</v>
      </c>
      <c r="K9035">
        <v>1</v>
      </c>
      <c r="L9035" s="1" t="s">
        <v>406</v>
      </c>
      <c r="M9035" s="1" t="s">
        <v>18</v>
      </c>
      <c r="N9035" s="1">
        <f>YEAR(booking[[#This Row],[date of reservation]])</f>
        <v>2018</v>
      </c>
    </row>
    <row r="9036" spans="1:14" x14ac:dyDescent="0.25">
      <c r="A9036" s="1" t="s">
        <v>9279</v>
      </c>
      <c r="B9036">
        <v>2</v>
      </c>
      <c r="C9036">
        <v>0</v>
      </c>
      <c r="D9036">
        <v>0</v>
      </c>
      <c r="E9036">
        <v>1</v>
      </c>
      <c r="F9036">
        <v>0</v>
      </c>
      <c r="G9036" s="1" t="s">
        <v>15</v>
      </c>
      <c r="H9036" s="1" t="s">
        <v>16</v>
      </c>
      <c r="I9036">
        <v>0</v>
      </c>
      <c r="J9036">
        <v>75</v>
      </c>
      <c r="K9036">
        <v>0</v>
      </c>
      <c r="L9036" s="1" t="s">
        <v>49</v>
      </c>
      <c r="M9036" s="1" t="s">
        <v>24</v>
      </c>
      <c r="N9036" s="1">
        <f>YEAR(booking[[#This Row],[date of reservation]])</f>
        <v>2018</v>
      </c>
    </row>
    <row r="9037" spans="1:14" x14ac:dyDescent="0.25">
      <c r="A9037" s="1" t="s">
        <v>9280</v>
      </c>
      <c r="B9037">
        <v>2</v>
      </c>
      <c r="C9037">
        <v>0</v>
      </c>
      <c r="D9037">
        <v>2</v>
      </c>
      <c r="E9037">
        <v>1</v>
      </c>
      <c r="F9037">
        <v>0</v>
      </c>
      <c r="G9037" s="1" t="s">
        <v>15</v>
      </c>
      <c r="H9037" s="1" t="s">
        <v>20</v>
      </c>
      <c r="I9037">
        <v>0</v>
      </c>
      <c r="J9037">
        <v>87.3</v>
      </c>
      <c r="K9037">
        <v>1</v>
      </c>
      <c r="L9037" s="1" t="s">
        <v>219</v>
      </c>
      <c r="M9037" s="1" t="s">
        <v>18</v>
      </c>
      <c r="N9037" s="1">
        <f>YEAR(booking[[#This Row],[date of reservation]])</f>
        <v>2018</v>
      </c>
    </row>
    <row r="9038" spans="1:14" x14ac:dyDescent="0.25">
      <c r="A9038" s="1" t="s">
        <v>9281</v>
      </c>
      <c r="B9038">
        <v>2</v>
      </c>
      <c r="C9038">
        <v>1</v>
      </c>
      <c r="D9038">
        <v>0</v>
      </c>
      <c r="E9038">
        <v>0</v>
      </c>
      <c r="F9038">
        <v>0</v>
      </c>
      <c r="G9038" s="1" t="s">
        <v>15</v>
      </c>
      <c r="H9038" s="1" t="s">
        <v>20</v>
      </c>
      <c r="I9038">
        <v>0</v>
      </c>
      <c r="J9038">
        <v>0</v>
      </c>
      <c r="K9038">
        <v>1</v>
      </c>
      <c r="L9038" s="1" t="s">
        <v>238</v>
      </c>
      <c r="M9038" s="1" t="s">
        <v>18</v>
      </c>
      <c r="N9038" s="1">
        <f>YEAR(booking[[#This Row],[date of reservation]])</f>
        <v>2017</v>
      </c>
    </row>
    <row r="9039" spans="1:14" x14ac:dyDescent="0.25">
      <c r="A9039" s="1" t="s">
        <v>9282</v>
      </c>
      <c r="B9039">
        <v>3</v>
      </c>
      <c r="C9039">
        <v>0</v>
      </c>
      <c r="D9039">
        <v>2</v>
      </c>
      <c r="E9039">
        <v>5</v>
      </c>
      <c r="F9039">
        <v>0</v>
      </c>
      <c r="G9039" s="1" t="s">
        <v>52</v>
      </c>
      <c r="H9039" s="1" t="s">
        <v>20</v>
      </c>
      <c r="I9039">
        <v>0</v>
      </c>
      <c r="J9039">
        <v>144.13999999999999</v>
      </c>
      <c r="K9039">
        <v>1</v>
      </c>
      <c r="L9039" s="1" t="s">
        <v>471</v>
      </c>
      <c r="M9039" s="1" t="s">
        <v>24</v>
      </c>
      <c r="N9039" s="1">
        <f>YEAR(booking[[#This Row],[date of reservation]])</f>
        <v>2018</v>
      </c>
    </row>
    <row r="9040" spans="1:14" x14ac:dyDescent="0.25">
      <c r="A9040" s="1" t="s">
        <v>9283</v>
      </c>
      <c r="B9040">
        <v>2</v>
      </c>
      <c r="C9040">
        <v>0</v>
      </c>
      <c r="D9040">
        <v>0</v>
      </c>
      <c r="E9040">
        <v>2</v>
      </c>
      <c r="F9040">
        <v>0</v>
      </c>
      <c r="G9040" s="1" t="s">
        <v>15</v>
      </c>
      <c r="H9040" s="1" t="s">
        <v>61</v>
      </c>
      <c r="I9040">
        <v>0</v>
      </c>
      <c r="J9040">
        <v>0</v>
      </c>
      <c r="K9040">
        <v>0</v>
      </c>
      <c r="L9040" s="1" t="s">
        <v>236</v>
      </c>
      <c r="M9040" s="1" t="s">
        <v>18</v>
      </c>
      <c r="N9040" s="1">
        <f>YEAR(booking[[#This Row],[date of reservation]])</f>
        <v>2017</v>
      </c>
    </row>
    <row r="9041" spans="1:14" x14ac:dyDescent="0.25">
      <c r="A9041" s="1" t="s">
        <v>9284</v>
      </c>
      <c r="B9041">
        <v>2</v>
      </c>
      <c r="C9041">
        <v>0</v>
      </c>
      <c r="D9041">
        <v>2</v>
      </c>
      <c r="E9041">
        <v>1</v>
      </c>
      <c r="F9041">
        <v>0</v>
      </c>
      <c r="G9041" s="1" t="s">
        <v>15</v>
      </c>
      <c r="H9041" s="1" t="s">
        <v>20</v>
      </c>
      <c r="I9041">
        <v>0</v>
      </c>
      <c r="J9041">
        <v>118.8</v>
      </c>
      <c r="K9041">
        <v>2</v>
      </c>
      <c r="L9041" s="1" t="s">
        <v>671</v>
      </c>
      <c r="M9041" s="1" t="s">
        <v>18</v>
      </c>
      <c r="N9041" s="1">
        <f>YEAR(booking[[#This Row],[date of reservation]])</f>
        <v>2018</v>
      </c>
    </row>
    <row r="9042" spans="1:14" x14ac:dyDescent="0.25">
      <c r="A9042" s="1" t="s">
        <v>9285</v>
      </c>
      <c r="B9042">
        <v>1</v>
      </c>
      <c r="C9042">
        <v>0</v>
      </c>
      <c r="D9042">
        <v>1</v>
      </c>
      <c r="E9042">
        <v>0</v>
      </c>
      <c r="F9042">
        <v>0</v>
      </c>
      <c r="G9042" s="1" t="s">
        <v>15</v>
      </c>
      <c r="H9042" s="1" t="s">
        <v>127</v>
      </c>
      <c r="I9042">
        <v>1</v>
      </c>
      <c r="J9042">
        <v>79</v>
      </c>
      <c r="K9042">
        <v>1</v>
      </c>
      <c r="L9042" s="1" t="s">
        <v>598</v>
      </c>
      <c r="M9042" s="1" t="s">
        <v>18</v>
      </c>
      <c r="N9042" s="1">
        <f>YEAR(booking[[#This Row],[date of reservation]])</f>
        <v>2018</v>
      </c>
    </row>
    <row r="9043" spans="1:14" x14ac:dyDescent="0.25">
      <c r="A9043" s="1" t="s">
        <v>9286</v>
      </c>
      <c r="B9043">
        <v>2</v>
      </c>
      <c r="C9043">
        <v>0</v>
      </c>
      <c r="D9043">
        <v>0</v>
      </c>
      <c r="E9043">
        <v>1</v>
      </c>
      <c r="F9043">
        <v>0</v>
      </c>
      <c r="G9043" s="1" t="s">
        <v>15</v>
      </c>
      <c r="H9043" s="1" t="s">
        <v>16</v>
      </c>
      <c r="I9043">
        <v>0</v>
      </c>
      <c r="J9043">
        <v>120</v>
      </c>
      <c r="K9043">
        <v>0</v>
      </c>
      <c r="L9043" s="1" t="s">
        <v>118</v>
      </c>
      <c r="M9043" s="1" t="s">
        <v>18</v>
      </c>
      <c r="N9043" s="1">
        <f>YEAR(booking[[#This Row],[date of reservation]])</f>
        <v>2018</v>
      </c>
    </row>
    <row r="9044" spans="1:14" x14ac:dyDescent="0.25">
      <c r="A9044" s="1" t="s">
        <v>9287</v>
      </c>
      <c r="B9044">
        <v>2</v>
      </c>
      <c r="C9044">
        <v>0</v>
      </c>
      <c r="D9044">
        <v>1</v>
      </c>
      <c r="E9044">
        <v>1</v>
      </c>
      <c r="F9044">
        <v>0</v>
      </c>
      <c r="G9044" s="1" t="s">
        <v>15</v>
      </c>
      <c r="H9044" s="1" t="s">
        <v>16</v>
      </c>
      <c r="I9044">
        <v>0</v>
      </c>
      <c r="J9044">
        <v>70</v>
      </c>
      <c r="K9044">
        <v>0</v>
      </c>
      <c r="L9044" s="1" t="s">
        <v>30</v>
      </c>
      <c r="M9044" s="1" t="s">
        <v>24</v>
      </c>
      <c r="N9044" s="1">
        <f>YEAR(booking[[#This Row],[date of reservation]])</f>
        <v>2017</v>
      </c>
    </row>
    <row r="9045" spans="1:14" x14ac:dyDescent="0.25">
      <c r="A9045" s="1" t="s">
        <v>9288</v>
      </c>
      <c r="B9045">
        <v>1</v>
      </c>
      <c r="C9045">
        <v>0</v>
      </c>
      <c r="D9045">
        <v>0</v>
      </c>
      <c r="E9045">
        <v>1</v>
      </c>
      <c r="F9045">
        <v>0</v>
      </c>
      <c r="G9045" s="1" t="s">
        <v>15</v>
      </c>
      <c r="H9045" s="1" t="s">
        <v>20</v>
      </c>
      <c r="I9045">
        <v>0</v>
      </c>
      <c r="J9045">
        <v>149</v>
      </c>
      <c r="K9045">
        <v>0</v>
      </c>
      <c r="L9045" s="1" t="s">
        <v>99</v>
      </c>
      <c r="M9045" s="1" t="s">
        <v>18</v>
      </c>
      <c r="N9045" s="1">
        <f>YEAR(booking[[#This Row],[date of reservation]])</f>
        <v>2018</v>
      </c>
    </row>
    <row r="9046" spans="1:14" x14ac:dyDescent="0.25">
      <c r="A9046" s="1" t="s">
        <v>9289</v>
      </c>
      <c r="B9046">
        <v>1</v>
      </c>
      <c r="C9046">
        <v>0</v>
      </c>
      <c r="D9046">
        <v>0</v>
      </c>
      <c r="E9046">
        <v>1</v>
      </c>
      <c r="F9046">
        <v>0</v>
      </c>
      <c r="G9046" s="1" t="s">
        <v>15</v>
      </c>
      <c r="H9046" s="1" t="s">
        <v>16</v>
      </c>
      <c r="I9046">
        <v>0</v>
      </c>
      <c r="J9046">
        <v>73</v>
      </c>
      <c r="K9046">
        <v>0</v>
      </c>
      <c r="L9046" s="1" t="s">
        <v>269</v>
      </c>
      <c r="M9046" s="1" t="s">
        <v>18</v>
      </c>
      <c r="N9046" s="1">
        <f>YEAR(booking[[#This Row],[date of reservation]])</f>
        <v>2018</v>
      </c>
    </row>
    <row r="9047" spans="1:14" x14ac:dyDescent="0.25">
      <c r="A9047" s="1" t="s">
        <v>9290</v>
      </c>
      <c r="B9047">
        <v>2</v>
      </c>
      <c r="C9047">
        <v>0</v>
      </c>
      <c r="D9047">
        <v>0</v>
      </c>
      <c r="E9047">
        <v>3</v>
      </c>
      <c r="F9047">
        <v>0</v>
      </c>
      <c r="G9047" s="1" t="s">
        <v>15</v>
      </c>
      <c r="H9047" s="1" t="s">
        <v>20</v>
      </c>
      <c r="I9047">
        <v>0</v>
      </c>
      <c r="J9047">
        <v>126.9</v>
      </c>
      <c r="K9047">
        <v>1</v>
      </c>
      <c r="L9047" s="1" t="s">
        <v>730</v>
      </c>
      <c r="M9047" s="1" t="s">
        <v>24</v>
      </c>
      <c r="N9047" s="1">
        <f>YEAR(booking[[#This Row],[date of reservation]])</f>
        <v>2018</v>
      </c>
    </row>
    <row r="9048" spans="1:14" x14ac:dyDescent="0.25">
      <c r="A9048" s="1" t="s">
        <v>9291</v>
      </c>
      <c r="B9048">
        <v>1</v>
      </c>
      <c r="C9048">
        <v>0</v>
      </c>
      <c r="D9048">
        <v>1</v>
      </c>
      <c r="E9048">
        <v>1</v>
      </c>
      <c r="F9048">
        <v>0</v>
      </c>
      <c r="G9048" s="1" t="s">
        <v>15</v>
      </c>
      <c r="H9048" s="1" t="s">
        <v>20</v>
      </c>
      <c r="I9048">
        <v>0</v>
      </c>
      <c r="J9048">
        <v>98</v>
      </c>
      <c r="K9048">
        <v>0</v>
      </c>
      <c r="L9048" s="1" t="s">
        <v>161</v>
      </c>
      <c r="M9048" s="1" t="s">
        <v>18</v>
      </c>
      <c r="N9048" s="1">
        <f>YEAR(booking[[#This Row],[date of reservation]])</f>
        <v>2018</v>
      </c>
    </row>
    <row r="9049" spans="1:14" x14ac:dyDescent="0.25">
      <c r="A9049" s="1" t="s">
        <v>9292</v>
      </c>
      <c r="B9049">
        <v>2</v>
      </c>
      <c r="C9049">
        <v>0</v>
      </c>
      <c r="D9049">
        <v>0</v>
      </c>
      <c r="E9049">
        <v>3</v>
      </c>
      <c r="F9049">
        <v>0</v>
      </c>
      <c r="G9049" s="1" t="s">
        <v>15</v>
      </c>
      <c r="H9049" s="1" t="s">
        <v>16</v>
      </c>
      <c r="I9049">
        <v>0</v>
      </c>
      <c r="J9049">
        <v>110</v>
      </c>
      <c r="K9049">
        <v>1</v>
      </c>
      <c r="L9049" s="1" t="s">
        <v>158</v>
      </c>
      <c r="M9049" s="1" t="s">
        <v>24</v>
      </c>
      <c r="N9049" s="1">
        <f>YEAR(booking[[#This Row],[date of reservation]])</f>
        <v>2018</v>
      </c>
    </row>
    <row r="9050" spans="1:14" x14ac:dyDescent="0.25">
      <c r="A9050" s="1" t="s">
        <v>9293</v>
      </c>
      <c r="B9050">
        <v>2</v>
      </c>
      <c r="C9050">
        <v>0</v>
      </c>
      <c r="D9050">
        <v>1</v>
      </c>
      <c r="E9050">
        <v>1</v>
      </c>
      <c r="F9050">
        <v>0</v>
      </c>
      <c r="G9050" s="1" t="s">
        <v>15</v>
      </c>
      <c r="H9050" s="1" t="s">
        <v>20</v>
      </c>
      <c r="I9050">
        <v>0</v>
      </c>
      <c r="J9050">
        <v>98.1</v>
      </c>
      <c r="K9050">
        <v>0</v>
      </c>
      <c r="L9050" s="1" t="s">
        <v>271</v>
      </c>
      <c r="M9050" s="1" t="s">
        <v>24</v>
      </c>
      <c r="N9050" s="1">
        <f>YEAR(booking[[#This Row],[date of reservation]])</f>
        <v>2018</v>
      </c>
    </row>
    <row r="9051" spans="1:14" x14ac:dyDescent="0.25">
      <c r="A9051" s="1" t="s">
        <v>9294</v>
      </c>
      <c r="B9051">
        <v>3</v>
      </c>
      <c r="C9051">
        <v>0</v>
      </c>
      <c r="D9051">
        <v>2</v>
      </c>
      <c r="E9051">
        <v>2</v>
      </c>
      <c r="F9051">
        <v>0</v>
      </c>
      <c r="G9051" s="1" t="s">
        <v>52</v>
      </c>
      <c r="H9051" s="1" t="s">
        <v>20</v>
      </c>
      <c r="I9051">
        <v>0</v>
      </c>
      <c r="J9051">
        <v>119</v>
      </c>
      <c r="K9051">
        <v>1</v>
      </c>
      <c r="L9051" s="1" t="s">
        <v>756</v>
      </c>
      <c r="M9051" s="1" t="s">
        <v>18</v>
      </c>
      <c r="N9051" s="1">
        <f>YEAR(booking[[#This Row],[date of reservation]])</f>
        <v>2018</v>
      </c>
    </row>
    <row r="9052" spans="1:14" x14ac:dyDescent="0.25">
      <c r="A9052" s="1" t="s">
        <v>9295</v>
      </c>
      <c r="B9052">
        <v>2</v>
      </c>
      <c r="C9052">
        <v>2</v>
      </c>
      <c r="D9052">
        <v>2</v>
      </c>
      <c r="E9052">
        <v>0</v>
      </c>
      <c r="F9052">
        <v>0</v>
      </c>
      <c r="G9052" s="1" t="s">
        <v>56</v>
      </c>
      <c r="H9052" s="1" t="s">
        <v>20</v>
      </c>
      <c r="I9052">
        <v>0</v>
      </c>
      <c r="J9052">
        <v>153</v>
      </c>
      <c r="K9052">
        <v>1</v>
      </c>
      <c r="L9052" s="1" t="s">
        <v>432</v>
      </c>
      <c r="M9052" s="1" t="s">
        <v>18</v>
      </c>
      <c r="N9052" s="1">
        <f>YEAR(booking[[#This Row],[date of reservation]])</f>
        <v>2017</v>
      </c>
    </row>
    <row r="9053" spans="1:14" x14ac:dyDescent="0.25">
      <c r="A9053" s="1" t="s">
        <v>9296</v>
      </c>
      <c r="B9053">
        <v>1</v>
      </c>
      <c r="C9053">
        <v>0</v>
      </c>
      <c r="D9053">
        <v>0</v>
      </c>
      <c r="E9053">
        <v>4</v>
      </c>
      <c r="F9053">
        <v>0</v>
      </c>
      <c r="G9053" s="1" t="s">
        <v>15</v>
      </c>
      <c r="H9053" s="1" t="s">
        <v>20</v>
      </c>
      <c r="I9053">
        <v>0</v>
      </c>
      <c r="J9053">
        <v>73.900000000000006</v>
      </c>
      <c r="K9053">
        <v>1</v>
      </c>
      <c r="L9053" s="1" t="s">
        <v>840</v>
      </c>
      <c r="M9053" s="1" t="s">
        <v>18</v>
      </c>
      <c r="N9053" s="1">
        <f>YEAR(booking[[#This Row],[date of reservation]])</f>
        <v>2018</v>
      </c>
    </row>
    <row r="9054" spans="1:14" x14ac:dyDescent="0.25">
      <c r="A9054" s="1" t="s">
        <v>9297</v>
      </c>
      <c r="B9054">
        <v>2</v>
      </c>
      <c r="C9054">
        <v>0</v>
      </c>
      <c r="D9054">
        <v>2</v>
      </c>
      <c r="E9054">
        <v>1</v>
      </c>
      <c r="F9054">
        <v>0</v>
      </c>
      <c r="G9054" s="1" t="s">
        <v>15</v>
      </c>
      <c r="H9054" s="1" t="s">
        <v>16</v>
      </c>
      <c r="I9054">
        <v>0</v>
      </c>
      <c r="J9054">
        <v>49.07</v>
      </c>
      <c r="K9054">
        <v>0</v>
      </c>
      <c r="L9054" s="1" t="s">
        <v>725</v>
      </c>
      <c r="M9054" s="1" t="s">
        <v>18</v>
      </c>
      <c r="N9054" s="1">
        <f>YEAR(booking[[#This Row],[date of reservation]])</f>
        <v>2017</v>
      </c>
    </row>
    <row r="9055" spans="1:14" x14ac:dyDescent="0.25">
      <c r="A9055" s="1" t="s">
        <v>9298</v>
      </c>
      <c r="B9055">
        <v>1</v>
      </c>
      <c r="C9055">
        <v>0</v>
      </c>
      <c r="D9055">
        <v>0</v>
      </c>
      <c r="E9055">
        <v>2</v>
      </c>
      <c r="F9055">
        <v>0</v>
      </c>
      <c r="G9055" s="1" t="s">
        <v>15</v>
      </c>
      <c r="H9055" s="1" t="s">
        <v>20</v>
      </c>
      <c r="I9055">
        <v>0</v>
      </c>
      <c r="J9055">
        <v>63.75</v>
      </c>
      <c r="K9055">
        <v>1</v>
      </c>
      <c r="L9055" s="1" t="s">
        <v>2005</v>
      </c>
      <c r="M9055" s="1" t="s">
        <v>18</v>
      </c>
      <c r="N9055" s="1">
        <f>YEAR(booking[[#This Row],[date of reservation]])</f>
        <v>2017</v>
      </c>
    </row>
    <row r="9056" spans="1:14" x14ac:dyDescent="0.25">
      <c r="A9056" s="1" t="s">
        <v>9299</v>
      </c>
      <c r="B9056">
        <v>3</v>
      </c>
      <c r="C9056">
        <v>0</v>
      </c>
      <c r="D9056">
        <v>1</v>
      </c>
      <c r="E9056">
        <v>3</v>
      </c>
      <c r="F9056">
        <v>0</v>
      </c>
      <c r="G9056" s="1" t="s">
        <v>15</v>
      </c>
      <c r="H9056" s="1" t="s">
        <v>20</v>
      </c>
      <c r="I9056">
        <v>0</v>
      </c>
      <c r="J9056">
        <v>127.44</v>
      </c>
      <c r="K9056">
        <v>1</v>
      </c>
      <c r="L9056" s="1" t="s">
        <v>168</v>
      </c>
      <c r="M9056" s="1" t="s">
        <v>18</v>
      </c>
      <c r="N9056" s="1">
        <f>YEAR(booking[[#This Row],[date of reservation]])</f>
        <v>2018</v>
      </c>
    </row>
    <row r="9057" spans="1:14" x14ac:dyDescent="0.25">
      <c r="A9057" s="1" t="s">
        <v>9300</v>
      </c>
      <c r="B9057">
        <v>0</v>
      </c>
      <c r="C9057">
        <v>2</v>
      </c>
      <c r="D9057">
        <v>0</v>
      </c>
      <c r="E9057">
        <v>3</v>
      </c>
      <c r="F9057">
        <v>0</v>
      </c>
      <c r="G9057" s="1" t="s">
        <v>38</v>
      </c>
      <c r="H9057" s="1" t="s">
        <v>20</v>
      </c>
      <c r="I9057">
        <v>0</v>
      </c>
      <c r="J9057">
        <v>82.44</v>
      </c>
      <c r="K9057">
        <v>1</v>
      </c>
      <c r="L9057" s="1" t="s">
        <v>309</v>
      </c>
      <c r="M9057" s="1" t="s">
        <v>18</v>
      </c>
      <c r="N9057" s="1">
        <f>YEAR(booking[[#This Row],[date of reservation]])</f>
        <v>2018</v>
      </c>
    </row>
    <row r="9058" spans="1:14" x14ac:dyDescent="0.25">
      <c r="A9058" s="1" t="s">
        <v>9301</v>
      </c>
      <c r="B9058">
        <v>1</v>
      </c>
      <c r="C9058">
        <v>0</v>
      </c>
      <c r="D9058">
        <v>1</v>
      </c>
      <c r="E9058">
        <v>0</v>
      </c>
      <c r="F9058">
        <v>0</v>
      </c>
      <c r="G9058" s="1" t="s">
        <v>15</v>
      </c>
      <c r="H9058" s="1" t="s">
        <v>20</v>
      </c>
      <c r="I9058">
        <v>0</v>
      </c>
      <c r="J9058">
        <v>99</v>
      </c>
      <c r="K9058">
        <v>2</v>
      </c>
      <c r="L9058" s="1" t="s">
        <v>502</v>
      </c>
      <c r="M9058" s="1" t="s">
        <v>18</v>
      </c>
      <c r="N9058" s="1">
        <f>YEAR(booking[[#This Row],[date of reservation]])</f>
        <v>2018</v>
      </c>
    </row>
    <row r="9059" spans="1:14" x14ac:dyDescent="0.25">
      <c r="A9059" s="1" t="s">
        <v>9302</v>
      </c>
      <c r="B9059">
        <v>2</v>
      </c>
      <c r="C9059">
        <v>0</v>
      </c>
      <c r="D9059">
        <v>0</v>
      </c>
      <c r="E9059">
        <v>2</v>
      </c>
      <c r="F9059">
        <v>0</v>
      </c>
      <c r="G9059" s="1" t="s">
        <v>52</v>
      </c>
      <c r="H9059" s="1" t="s">
        <v>20</v>
      </c>
      <c r="I9059">
        <v>0</v>
      </c>
      <c r="J9059">
        <v>131.4</v>
      </c>
      <c r="K9059">
        <v>0</v>
      </c>
      <c r="L9059" s="1" t="s">
        <v>1162</v>
      </c>
      <c r="M9059" s="1" t="s">
        <v>24</v>
      </c>
      <c r="N9059" s="1">
        <f>YEAR(booking[[#This Row],[date of reservation]])</f>
        <v>2018</v>
      </c>
    </row>
    <row r="9060" spans="1:14" x14ac:dyDescent="0.25">
      <c r="A9060" s="1" t="s">
        <v>9303</v>
      </c>
      <c r="B9060">
        <v>2</v>
      </c>
      <c r="C9060">
        <v>0</v>
      </c>
      <c r="D9060">
        <v>1</v>
      </c>
      <c r="E9060">
        <v>2</v>
      </c>
      <c r="F9060">
        <v>0</v>
      </c>
      <c r="G9060" s="1" t="s">
        <v>15</v>
      </c>
      <c r="H9060" s="1" t="s">
        <v>20</v>
      </c>
      <c r="I9060">
        <v>0</v>
      </c>
      <c r="J9060">
        <v>62.29</v>
      </c>
      <c r="K9060">
        <v>1</v>
      </c>
      <c r="L9060" s="1" t="s">
        <v>76</v>
      </c>
      <c r="M9060" s="1" t="s">
        <v>18</v>
      </c>
      <c r="N9060" s="1">
        <f>YEAR(booking[[#This Row],[date of reservation]])</f>
        <v>2018</v>
      </c>
    </row>
    <row r="9061" spans="1:14" x14ac:dyDescent="0.25">
      <c r="A9061" s="1" t="s">
        <v>9304</v>
      </c>
      <c r="B9061">
        <v>1</v>
      </c>
      <c r="C9061">
        <v>0</v>
      </c>
      <c r="D9061">
        <v>0</v>
      </c>
      <c r="E9061">
        <v>2</v>
      </c>
      <c r="F9061">
        <v>0</v>
      </c>
      <c r="G9061" s="1" t="s">
        <v>15</v>
      </c>
      <c r="H9061" s="1" t="s">
        <v>16</v>
      </c>
      <c r="I9061">
        <v>0</v>
      </c>
      <c r="J9061">
        <v>90</v>
      </c>
      <c r="K9061">
        <v>1</v>
      </c>
      <c r="L9061" s="1" t="s">
        <v>118</v>
      </c>
      <c r="M9061" s="1" t="s">
        <v>18</v>
      </c>
      <c r="N9061" s="1">
        <f>YEAR(booking[[#This Row],[date of reservation]])</f>
        <v>2018</v>
      </c>
    </row>
    <row r="9062" spans="1:14" x14ac:dyDescent="0.25">
      <c r="A9062" s="1" t="s">
        <v>9305</v>
      </c>
      <c r="B9062">
        <v>1</v>
      </c>
      <c r="C9062">
        <v>0</v>
      </c>
      <c r="D9062">
        <v>2</v>
      </c>
      <c r="E9062">
        <v>2</v>
      </c>
      <c r="F9062">
        <v>0</v>
      </c>
      <c r="G9062" s="1" t="s">
        <v>15</v>
      </c>
      <c r="H9062" s="1" t="s">
        <v>16</v>
      </c>
      <c r="I9062">
        <v>0</v>
      </c>
      <c r="J9062">
        <v>100</v>
      </c>
      <c r="K9062">
        <v>0</v>
      </c>
      <c r="L9062" s="1" t="s">
        <v>106</v>
      </c>
      <c r="M9062" s="1" t="s">
        <v>24</v>
      </c>
      <c r="N9062" s="1">
        <f>YEAR(booking[[#This Row],[date of reservation]])</f>
        <v>2018</v>
      </c>
    </row>
    <row r="9063" spans="1:14" x14ac:dyDescent="0.25">
      <c r="A9063" s="1" t="s">
        <v>9306</v>
      </c>
      <c r="B9063">
        <v>1</v>
      </c>
      <c r="C9063">
        <v>0</v>
      </c>
      <c r="D9063">
        <v>0</v>
      </c>
      <c r="E9063">
        <v>1</v>
      </c>
      <c r="F9063">
        <v>1</v>
      </c>
      <c r="G9063" s="1" t="s">
        <v>15</v>
      </c>
      <c r="H9063" s="1" t="s">
        <v>127</v>
      </c>
      <c r="I9063">
        <v>1</v>
      </c>
      <c r="J9063">
        <v>67</v>
      </c>
      <c r="K9063">
        <v>0</v>
      </c>
      <c r="L9063" s="1" t="s">
        <v>309</v>
      </c>
      <c r="M9063" s="1" t="s">
        <v>18</v>
      </c>
      <c r="N9063" s="1">
        <f>YEAR(booking[[#This Row],[date of reservation]])</f>
        <v>2018</v>
      </c>
    </row>
    <row r="9064" spans="1:14" x14ac:dyDescent="0.25">
      <c r="A9064" s="1" t="s">
        <v>9307</v>
      </c>
      <c r="B9064">
        <v>3</v>
      </c>
      <c r="C9064">
        <v>0</v>
      </c>
      <c r="D9064">
        <v>0</v>
      </c>
      <c r="E9064">
        <v>2</v>
      </c>
      <c r="F9064">
        <v>0</v>
      </c>
      <c r="G9064" s="1" t="s">
        <v>52</v>
      </c>
      <c r="H9064" s="1" t="s">
        <v>20</v>
      </c>
      <c r="I9064">
        <v>0</v>
      </c>
      <c r="J9064">
        <v>162.75</v>
      </c>
      <c r="K9064">
        <v>0</v>
      </c>
      <c r="L9064" s="1" t="s">
        <v>170</v>
      </c>
      <c r="M9064" s="1" t="s">
        <v>24</v>
      </c>
      <c r="N9064" s="1">
        <f>YEAR(booking[[#This Row],[date of reservation]])</f>
        <v>2018</v>
      </c>
    </row>
    <row r="9065" spans="1:14" x14ac:dyDescent="0.25">
      <c r="A9065" s="1" t="s">
        <v>9308</v>
      </c>
      <c r="B9065">
        <v>2</v>
      </c>
      <c r="C9065">
        <v>1</v>
      </c>
      <c r="D9065">
        <v>1</v>
      </c>
      <c r="E9065">
        <v>3</v>
      </c>
      <c r="F9065">
        <v>0</v>
      </c>
      <c r="G9065" s="1" t="s">
        <v>15</v>
      </c>
      <c r="H9065" s="1" t="s">
        <v>20</v>
      </c>
      <c r="I9065">
        <v>0</v>
      </c>
      <c r="J9065">
        <v>143.1</v>
      </c>
      <c r="K9065">
        <v>0</v>
      </c>
      <c r="L9065" s="1" t="s">
        <v>110</v>
      </c>
      <c r="M9065" s="1" t="s">
        <v>24</v>
      </c>
      <c r="N9065" s="1">
        <f>YEAR(booking[[#This Row],[date of reservation]])</f>
        <v>2018</v>
      </c>
    </row>
    <row r="9066" spans="1:14" x14ac:dyDescent="0.25">
      <c r="A9066" s="1" t="s">
        <v>9309</v>
      </c>
      <c r="B9066">
        <v>2</v>
      </c>
      <c r="C9066">
        <v>0</v>
      </c>
      <c r="D9066">
        <v>1</v>
      </c>
      <c r="E9066">
        <v>3</v>
      </c>
      <c r="F9066">
        <v>0</v>
      </c>
      <c r="G9066" s="1" t="s">
        <v>15</v>
      </c>
      <c r="H9066" s="1" t="s">
        <v>16</v>
      </c>
      <c r="I9066">
        <v>0</v>
      </c>
      <c r="J9066">
        <v>85</v>
      </c>
      <c r="K9066">
        <v>2</v>
      </c>
      <c r="L9066" s="1" t="s">
        <v>151</v>
      </c>
      <c r="M9066" s="1" t="s">
        <v>18</v>
      </c>
      <c r="N9066" s="1">
        <f>YEAR(booking[[#This Row],[date of reservation]])</f>
        <v>2018</v>
      </c>
    </row>
    <row r="9067" spans="1:14" x14ac:dyDescent="0.25">
      <c r="A9067" s="1" t="s">
        <v>9310</v>
      </c>
      <c r="B9067">
        <v>3</v>
      </c>
      <c r="C9067">
        <v>0</v>
      </c>
      <c r="D9067">
        <v>1</v>
      </c>
      <c r="E9067">
        <v>2</v>
      </c>
      <c r="F9067">
        <v>0</v>
      </c>
      <c r="G9067" s="1" t="s">
        <v>52</v>
      </c>
      <c r="H9067" s="1" t="s">
        <v>20</v>
      </c>
      <c r="I9067">
        <v>0</v>
      </c>
      <c r="J9067">
        <v>137.69999999999999</v>
      </c>
      <c r="K9067">
        <v>2</v>
      </c>
      <c r="L9067" s="1" t="s">
        <v>146</v>
      </c>
      <c r="M9067" s="1" t="s">
        <v>24</v>
      </c>
      <c r="N9067" s="1">
        <f>YEAR(booking[[#This Row],[date of reservation]])</f>
        <v>2018</v>
      </c>
    </row>
    <row r="9068" spans="1:14" x14ac:dyDescent="0.25">
      <c r="A9068" s="1" t="s">
        <v>9311</v>
      </c>
      <c r="B9068">
        <v>2</v>
      </c>
      <c r="C9068">
        <v>0</v>
      </c>
      <c r="D9068">
        <v>1</v>
      </c>
      <c r="E9068">
        <v>0</v>
      </c>
      <c r="F9068">
        <v>0</v>
      </c>
      <c r="G9068" s="1" t="s">
        <v>15</v>
      </c>
      <c r="H9068" s="1" t="s">
        <v>20</v>
      </c>
      <c r="I9068">
        <v>0</v>
      </c>
      <c r="J9068">
        <v>89</v>
      </c>
      <c r="K9068">
        <v>0</v>
      </c>
      <c r="L9068" s="1" t="s">
        <v>28</v>
      </c>
      <c r="M9068" s="1" t="s">
        <v>18</v>
      </c>
      <c r="N9068" s="1">
        <f>YEAR(booking[[#This Row],[date of reservation]])</f>
        <v>2018</v>
      </c>
    </row>
    <row r="9069" spans="1:14" x14ac:dyDescent="0.25">
      <c r="A9069" s="1" t="s">
        <v>9312</v>
      </c>
      <c r="B9069">
        <v>3</v>
      </c>
      <c r="C9069">
        <v>0</v>
      </c>
      <c r="D9069">
        <v>0</v>
      </c>
      <c r="E9069">
        <v>1</v>
      </c>
      <c r="F9069">
        <v>0</v>
      </c>
      <c r="G9069" s="1" t="s">
        <v>52</v>
      </c>
      <c r="H9069" s="1" t="s">
        <v>20</v>
      </c>
      <c r="I9069">
        <v>0</v>
      </c>
      <c r="J9069">
        <v>126</v>
      </c>
      <c r="K9069">
        <v>0</v>
      </c>
      <c r="L9069" s="1" t="s">
        <v>587</v>
      </c>
      <c r="M9069" s="1" t="s">
        <v>24</v>
      </c>
      <c r="N9069" s="1">
        <f>YEAR(booking[[#This Row],[date of reservation]])</f>
        <v>2018</v>
      </c>
    </row>
    <row r="9070" spans="1:14" x14ac:dyDescent="0.25">
      <c r="A9070" s="1" t="s">
        <v>9313</v>
      </c>
      <c r="B9070">
        <v>2</v>
      </c>
      <c r="C9070">
        <v>0</v>
      </c>
      <c r="D9070">
        <v>0</v>
      </c>
      <c r="E9070">
        <v>4</v>
      </c>
      <c r="F9070">
        <v>0</v>
      </c>
      <c r="G9070" s="1" t="s">
        <v>38</v>
      </c>
      <c r="H9070" s="1" t="s">
        <v>20</v>
      </c>
      <c r="I9070">
        <v>0</v>
      </c>
      <c r="J9070">
        <v>77.86</v>
      </c>
      <c r="K9070">
        <v>2</v>
      </c>
      <c r="L9070" s="1" t="s">
        <v>39</v>
      </c>
      <c r="M9070" s="1" t="s">
        <v>18</v>
      </c>
      <c r="N9070" s="1">
        <f>YEAR(booking[[#This Row],[date of reservation]])</f>
        <v>2018</v>
      </c>
    </row>
    <row r="9071" spans="1:14" x14ac:dyDescent="0.25">
      <c r="A9071" s="1" t="s">
        <v>9314</v>
      </c>
      <c r="B9071">
        <v>1</v>
      </c>
      <c r="C9071">
        <v>0</v>
      </c>
      <c r="D9071">
        <v>2</v>
      </c>
      <c r="E9071">
        <v>5</v>
      </c>
      <c r="F9071">
        <v>0</v>
      </c>
      <c r="G9071" s="1" t="s">
        <v>15</v>
      </c>
      <c r="H9071" s="1" t="s">
        <v>20</v>
      </c>
      <c r="I9071">
        <v>0</v>
      </c>
      <c r="J9071">
        <v>104.43</v>
      </c>
      <c r="K9071">
        <v>2</v>
      </c>
      <c r="L9071" s="1" t="s">
        <v>781</v>
      </c>
      <c r="M9071" s="1" t="s">
        <v>18</v>
      </c>
      <c r="N9071" s="1">
        <f>YEAR(booking[[#This Row],[date of reservation]])</f>
        <v>2017</v>
      </c>
    </row>
    <row r="9072" spans="1:14" x14ac:dyDescent="0.25">
      <c r="A9072" s="1" t="s">
        <v>9315</v>
      </c>
      <c r="B9072">
        <v>2</v>
      </c>
      <c r="C9072">
        <v>0</v>
      </c>
      <c r="D9072">
        <v>2</v>
      </c>
      <c r="E9072">
        <v>2</v>
      </c>
      <c r="F9072">
        <v>0</v>
      </c>
      <c r="G9072" s="1" t="s">
        <v>15</v>
      </c>
      <c r="H9072" s="1" t="s">
        <v>20</v>
      </c>
      <c r="I9072">
        <v>0</v>
      </c>
      <c r="J9072">
        <v>117.9</v>
      </c>
      <c r="K9072">
        <v>0</v>
      </c>
      <c r="L9072" s="1" t="s">
        <v>287</v>
      </c>
      <c r="M9072" s="1" t="s">
        <v>24</v>
      </c>
      <c r="N9072" s="1">
        <f>YEAR(booking[[#This Row],[date of reservation]])</f>
        <v>2018</v>
      </c>
    </row>
    <row r="9073" spans="1:14" x14ac:dyDescent="0.25">
      <c r="A9073" s="1" t="s">
        <v>9316</v>
      </c>
      <c r="B9073">
        <v>2</v>
      </c>
      <c r="C9073">
        <v>0</v>
      </c>
      <c r="D9073">
        <v>0</v>
      </c>
      <c r="E9073">
        <v>2</v>
      </c>
      <c r="F9073">
        <v>0</v>
      </c>
      <c r="G9073" s="1" t="s">
        <v>15</v>
      </c>
      <c r="H9073" s="1" t="s">
        <v>16</v>
      </c>
      <c r="I9073">
        <v>0</v>
      </c>
      <c r="J9073">
        <v>93</v>
      </c>
      <c r="K9073">
        <v>0</v>
      </c>
      <c r="L9073" s="1" t="s">
        <v>549</v>
      </c>
      <c r="M9073" s="1" t="s">
        <v>18</v>
      </c>
      <c r="N9073" s="1">
        <f>YEAR(booking[[#This Row],[date of reservation]])</f>
        <v>2018</v>
      </c>
    </row>
    <row r="9074" spans="1:14" x14ac:dyDescent="0.25">
      <c r="A9074" s="1" t="s">
        <v>9317</v>
      </c>
      <c r="B9074">
        <v>3</v>
      </c>
      <c r="C9074">
        <v>0</v>
      </c>
      <c r="D9074">
        <v>2</v>
      </c>
      <c r="E9074">
        <v>3</v>
      </c>
      <c r="F9074">
        <v>0</v>
      </c>
      <c r="G9074" s="1" t="s">
        <v>52</v>
      </c>
      <c r="H9074" s="1" t="s">
        <v>20</v>
      </c>
      <c r="I9074">
        <v>0</v>
      </c>
      <c r="J9074">
        <v>157.5</v>
      </c>
      <c r="K9074">
        <v>0</v>
      </c>
      <c r="L9074" s="1" t="s">
        <v>287</v>
      </c>
      <c r="M9074" s="1" t="s">
        <v>24</v>
      </c>
      <c r="N9074" s="1">
        <f>YEAR(booking[[#This Row],[date of reservation]])</f>
        <v>2018</v>
      </c>
    </row>
    <row r="9075" spans="1:14" x14ac:dyDescent="0.25">
      <c r="A9075" s="1" t="s">
        <v>9318</v>
      </c>
      <c r="B9075">
        <v>2</v>
      </c>
      <c r="C9075">
        <v>0</v>
      </c>
      <c r="D9075">
        <v>2</v>
      </c>
      <c r="E9075">
        <v>2</v>
      </c>
      <c r="F9075">
        <v>0</v>
      </c>
      <c r="G9075" s="1" t="s">
        <v>15</v>
      </c>
      <c r="H9075" s="1" t="s">
        <v>20</v>
      </c>
      <c r="I9075">
        <v>0</v>
      </c>
      <c r="J9075">
        <v>90.95</v>
      </c>
      <c r="K9075">
        <v>1</v>
      </c>
      <c r="L9075" s="1" t="s">
        <v>47</v>
      </c>
      <c r="M9075" s="1" t="s">
        <v>18</v>
      </c>
      <c r="N9075" s="1">
        <f>YEAR(booking[[#This Row],[date of reservation]])</f>
        <v>2018</v>
      </c>
    </row>
    <row r="9076" spans="1:14" x14ac:dyDescent="0.25">
      <c r="A9076" s="1" t="s">
        <v>9319</v>
      </c>
      <c r="B9076">
        <v>2</v>
      </c>
      <c r="C9076">
        <v>0</v>
      </c>
      <c r="D9076">
        <v>2</v>
      </c>
      <c r="E9076">
        <v>4</v>
      </c>
      <c r="F9076">
        <v>0</v>
      </c>
      <c r="G9076" s="1" t="s">
        <v>15</v>
      </c>
      <c r="H9076" s="1" t="s">
        <v>16</v>
      </c>
      <c r="I9076">
        <v>0</v>
      </c>
      <c r="J9076">
        <v>88</v>
      </c>
      <c r="K9076">
        <v>0</v>
      </c>
      <c r="L9076" s="1" t="s">
        <v>141</v>
      </c>
      <c r="M9076" s="1" t="s">
        <v>18</v>
      </c>
      <c r="N9076" s="1">
        <f>YEAR(booking[[#This Row],[date of reservation]])</f>
        <v>2017</v>
      </c>
    </row>
    <row r="9077" spans="1:14" x14ac:dyDescent="0.25">
      <c r="A9077" s="1" t="s">
        <v>9320</v>
      </c>
      <c r="B9077">
        <v>2</v>
      </c>
      <c r="C9077">
        <v>0</v>
      </c>
      <c r="D9077">
        <v>2</v>
      </c>
      <c r="E9077">
        <v>0</v>
      </c>
      <c r="F9077">
        <v>0</v>
      </c>
      <c r="G9077" s="1" t="s">
        <v>15</v>
      </c>
      <c r="H9077" s="1" t="s">
        <v>20</v>
      </c>
      <c r="I9077">
        <v>0</v>
      </c>
      <c r="J9077">
        <v>98</v>
      </c>
      <c r="K9077">
        <v>2</v>
      </c>
      <c r="L9077" s="1" t="s">
        <v>432</v>
      </c>
      <c r="M9077" s="1" t="s">
        <v>18</v>
      </c>
      <c r="N9077" s="1">
        <f>YEAR(booking[[#This Row],[date of reservation]])</f>
        <v>2017</v>
      </c>
    </row>
    <row r="9078" spans="1:14" x14ac:dyDescent="0.25">
      <c r="A9078" s="1" t="s">
        <v>9321</v>
      </c>
      <c r="B9078">
        <v>2</v>
      </c>
      <c r="C9078">
        <v>0</v>
      </c>
      <c r="D9078">
        <v>0</v>
      </c>
      <c r="E9078">
        <v>3</v>
      </c>
      <c r="F9078">
        <v>0</v>
      </c>
      <c r="G9078" s="1" t="s">
        <v>15</v>
      </c>
      <c r="H9078" s="1" t="s">
        <v>20</v>
      </c>
      <c r="I9078">
        <v>0</v>
      </c>
      <c r="J9078">
        <v>129.66999999999999</v>
      </c>
      <c r="K9078">
        <v>1</v>
      </c>
      <c r="L9078" s="1" t="s">
        <v>469</v>
      </c>
      <c r="M9078" s="1" t="s">
        <v>18</v>
      </c>
      <c r="N9078" s="1">
        <f>YEAR(booking[[#This Row],[date of reservation]])</f>
        <v>2018</v>
      </c>
    </row>
    <row r="9079" spans="1:14" x14ac:dyDescent="0.25">
      <c r="A9079" s="1" t="s">
        <v>9322</v>
      </c>
      <c r="B9079">
        <v>2</v>
      </c>
      <c r="C9079">
        <v>0</v>
      </c>
      <c r="D9079">
        <v>0</v>
      </c>
      <c r="E9079">
        <v>3</v>
      </c>
      <c r="F9079">
        <v>0</v>
      </c>
      <c r="G9079" s="1" t="s">
        <v>15</v>
      </c>
      <c r="H9079" s="1" t="s">
        <v>20</v>
      </c>
      <c r="I9079">
        <v>0</v>
      </c>
      <c r="J9079">
        <v>103.5</v>
      </c>
      <c r="K9079">
        <v>1</v>
      </c>
      <c r="L9079" s="1" t="s">
        <v>26</v>
      </c>
      <c r="M9079" s="1" t="s">
        <v>18</v>
      </c>
      <c r="N9079" s="1">
        <f>YEAR(booking[[#This Row],[date of reservation]])</f>
        <v>2018</v>
      </c>
    </row>
    <row r="9080" spans="1:14" x14ac:dyDescent="0.25">
      <c r="A9080" s="1" t="s">
        <v>9323</v>
      </c>
      <c r="B9080">
        <v>2</v>
      </c>
      <c r="C9080">
        <v>1</v>
      </c>
      <c r="D9080">
        <v>1</v>
      </c>
      <c r="E9080">
        <v>5</v>
      </c>
      <c r="F9080">
        <v>0</v>
      </c>
      <c r="G9080" s="1" t="s">
        <v>56</v>
      </c>
      <c r="H9080" s="1" t="s">
        <v>20</v>
      </c>
      <c r="I9080">
        <v>0</v>
      </c>
      <c r="J9080">
        <v>155.49</v>
      </c>
      <c r="K9080">
        <v>1</v>
      </c>
      <c r="L9080" s="1" t="s">
        <v>653</v>
      </c>
      <c r="M9080" s="1" t="s">
        <v>18</v>
      </c>
      <c r="N9080" s="1">
        <f>YEAR(booking[[#This Row],[date of reservation]])</f>
        <v>2018</v>
      </c>
    </row>
    <row r="9081" spans="1:14" x14ac:dyDescent="0.25">
      <c r="A9081" s="1" t="s">
        <v>9324</v>
      </c>
      <c r="B9081">
        <v>2</v>
      </c>
      <c r="C9081">
        <v>0</v>
      </c>
      <c r="D9081">
        <v>2</v>
      </c>
      <c r="E9081">
        <v>2</v>
      </c>
      <c r="F9081">
        <v>0</v>
      </c>
      <c r="G9081" s="1" t="s">
        <v>15</v>
      </c>
      <c r="H9081" s="1" t="s">
        <v>20</v>
      </c>
      <c r="I9081">
        <v>0</v>
      </c>
      <c r="J9081">
        <v>112.58</v>
      </c>
      <c r="K9081">
        <v>0</v>
      </c>
      <c r="L9081" s="1" t="s">
        <v>144</v>
      </c>
      <c r="M9081" s="1" t="s">
        <v>24</v>
      </c>
      <c r="N9081" s="1">
        <f>YEAR(booking[[#This Row],[date of reservation]])</f>
        <v>2018</v>
      </c>
    </row>
    <row r="9082" spans="1:14" x14ac:dyDescent="0.25">
      <c r="A9082" s="1" t="s">
        <v>9325</v>
      </c>
      <c r="B9082">
        <v>2</v>
      </c>
      <c r="C9082">
        <v>1</v>
      </c>
      <c r="D9082">
        <v>2</v>
      </c>
      <c r="E9082">
        <v>2</v>
      </c>
      <c r="F9082">
        <v>0</v>
      </c>
      <c r="G9082" s="1" t="s">
        <v>15</v>
      </c>
      <c r="H9082" s="1" t="s">
        <v>16</v>
      </c>
      <c r="I9082">
        <v>0</v>
      </c>
      <c r="J9082">
        <v>93.58</v>
      </c>
      <c r="K9082">
        <v>0</v>
      </c>
      <c r="L9082" s="1" t="s">
        <v>230</v>
      </c>
      <c r="M9082" s="1" t="s">
        <v>18</v>
      </c>
      <c r="N9082" s="1">
        <f>YEAR(booking[[#This Row],[date of reservation]])</f>
        <v>2018</v>
      </c>
    </row>
    <row r="9083" spans="1:14" x14ac:dyDescent="0.25">
      <c r="A9083" s="1" t="s">
        <v>9326</v>
      </c>
      <c r="B9083">
        <v>2</v>
      </c>
      <c r="C9083">
        <v>0</v>
      </c>
      <c r="D9083">
        <v>0</v>
      </c>
      <c r="E9083">
        <v>3</v>
      </c>
      <c r="F9083">
        <v>0</v>
      </c>
      <c r="G9083" s="1" t="s">
        <v>15</v>
      </c>
      <c r="H9083" s="1" t="s">
        <v>20</v>
      </c>
      <c r="I9083">
        <v>0</v>
      </c>
      <c r="J9083">
        <v>90</v>
      </c>
      <c r="K9083">
        <v>2</v>
      </c>
      <c r="L9083" s="1" t="s">
        <v>355</v>
      </c>
      <c r="M9083" s="1" t="s">
        <v>18</v>
      </c>
      <c r="N9083" s="1">
        <f>YEAR(booking[[#This Row],[date of reservation]])</f>
        <v>2018</v>
      </c>
    </row>
    <row r="9084" spans="1:14" x14ac:dyDescent="0.25">
      <c r="A9084" s="1" t="s">
        <v>9327</v>
      </c>
      <c r="B9084">
        <v>2</v>
      </c>
      <c r="C9084">
        <v>0</v>
      </c>
      <c r="D9084">
        <v>1</v>
      </c>
      <c r="E9084">
        <v>1</v>
      </c>
      <c r="F9084">
        <v>0</v>
      </c>
      <c r="G9084" s="1" t="s">
        <v>15</v>
      </c>
      <c r="H9084" s="1" t="s">
        <v>16</v>
      </c>
      <c r="I9084">
        <v>0</v>
      </c>
      <c r="J9084">
        <v>68</v>
      </c>
      <c r="K9084">
        <v>1</v>
      </c>
      <c r="L9084" s="1" t="s">
        <v>80</v>
      </c>
      <c r="M9084" s="1" t="s">
        <v>18</v>
      </c>
      <c r="N9084" s="1">
        <f>YEAR(booking[[#This Row],[date of reservation]])</f>
        <v>2018</v>
      </c>
    </row>
    <row r="9085" spans="1:14" x14ac:dyDescent="0.25">
      <c r="A9085" s="1" t="s">
        <v>9328</v>
      </c>
      <c r="B9085">
        <v>1</v>
      </c>
      <c r="C9085">
        <v>0</v>
      </c>
      <c r="D9085">
        <v>2</v>
      </c>
      <c r="E9085">
        <v>3</v>
      </c>
      <c r="F9085">
        <v>0</v>
      </c>
      <c r="G9085" s="1" t="s">
        <v>15</v>
      </c>
      <c r="H9085" s="1" t="s">
        <v>20</v>
      </c>
      <c r="I9085">
        <v>0</v>
      </c>
      <c r="J9085">
        <v>73.81</v>
      </c>
      <c r="K9085">
        <v>1</v>
      </c>
      <c r="L9085" s="1" t="s">
        <v>232</v>
      </c>
      <c r="M9085" s="1" t="s">
        <v>18</v>
      </c>
      <c r="N9085" s="1">
        <f>YEAR(booking[[#This Row],[date of reservation]])</f>
        <v>2018</v>
      </c>
    </row>
    <row r="9086" spans="1:14" x14ac:dyDescent="0.25">
      <c r="A9086" s="1" t="s">
        <v>9329</v>
      </c>
      <c r="B9086">
        <v>2</v>
      </c>
      <c r="C9086">
        <v>0</v>
      </c>
      <c r="D9086">
        <v>0</v>
      </c>
      <c r="E9086">
        <v>1</v>
      </c>
      <c r="F9086">
        <v>0</v>
      </c>
      <c r="G9086" s="1" t="s">
        <v>15</v>
      </c>
      <c r="H9086" s="1" t="s">
        <v>20</v>
      </c>
      <c r="I9086">
        <v>0</v>
      </c>
      <c r="J9086">
        <v>92.98</v>
      </c>
      <c r="K9086">
        <v>0</v>
      </c>
      <c r="L9086" s="1" t="s">
        <v>74</v>
      </c>
      <c r="M9086" s="1" t="s">
        <v>18</v>
      </c>
      <c r="N9086" s="1">
        <f>YEAR(booking[[#This Row],[date of reservation]])</f>
        <v>2018</v>
      </c>
    </row>
    <row r="9087" spans="1:14" x14ac:dyDescent="0.25">
      <c r="A9087" s="1" t="s">
        <v>9330</v>
      </c>
      <c r="B9087">
        <v>3</v>
      </c>
      <c r="C9087">
        <v>0</v>
      </c>
      <c r="D9087">
        <v>2</v>
      </c>
      <c r="E9087">
        <v>2</v>
      </c>
      <c r="F9087">
        <v>0</v>
      </c>
      <c r="G9087" s="1" t="s">
        <v>52</v>
      </c>
      <c r="H9087" s="1" t="s">
        <v>20</v>
      </c>
      <c r="I9087">
        <v>0</v>
      </c>
      <c r="J9087">
        <v>148.5</v>
      </c>
      <c r="K9087">
        <v>0</v>
      </c>
      <c r="L9087" s="1" t="s">
        <v>116</v>
      </c>
      <c r="M9087" s="1" t="s">
        <v>24</v>
      </c>
      <c r="N9087" s="1">
        <f>YEAR(booking[[#This Row],[date of reservation]])</f>
        <v>2018</v>
      </c>
    </row>
    <row r="9088" spans="1:14" x14ac:dyDescent="0.25">
      <c r="A9088" s="1" t="s">
        <v>9331</v>
      </c>
      <c r="B9088">
        <v>1</v>
      </c>
      <c r="C9088">
        <v>0</v>
      </c>
      <c r="D9088">
        <v>1</v>
      </c>
      <c r="E9088">
        <v>1</v>
      </c>
      <c r="F9088">
        <v>0</v>
      </c>
      <c r="G9088" s="1" t="s">
        <v>15</v>
      </c>
      <c r="H9088" s="1" t="s">
        <v>16</v>
      </c>
      <c r="I9088">
        <v>0</v>
      </c>
      <c r="J9088">
        <v>98.8</v>
      </c>
      <c r="K9088">
        <v>0</v>
      </c>
      <c r="L9088" s="1" t="s">
        <v>385</v>
      </c>
      <c r="M9088" s="1" t="s">
        <v>18</v>
      </c>
      <c r="N9088" s="1">
        <f>YEAR(booking[[#This Row],[date of reservation]])</f>
        <v>2017</v>
      </c>
    </row>
    <row r="9089" spans="1:14" x14ac:dyDescent="0.25">
      <c r="A9089" s="1" t="s">
        <v>9332</v>
      </c>
      <c r="B9089">
        <v>1</v>
      </c>
      <c r="C9089">
        <v>0</v>
      </c>
      <c r="D9089">
        <v>1</v>
      </c>
      <c r="E9089">
        <v>0</v>
      </c>
      <c r="F9089">
        <v>0</v>
      </c>
      <c r="G9089" s="1" t="s">
        <v>15</v>
      </c>
      <c r="H9089" s="1" t="s">
        <v>20</v>
      </c>
      <c r="I9089">
        <v>0</v>
      </c>
      <c r="J9089">
        <v>109</v>
      </c>
      <c r="K9089">
        <v>0</v>
      </c>
      <c r="L9089" s="1" t="s">
        <v>30</v>
      </c>
      <c r="M9089" s="1" t="s">
        <v>18</v>
      </c>
      <c r="N9089" s="1">
        <f>YEAR(booking[[#This Row],[date of reservation]])</f>
        <v>2017</v>
      </c>
    </row>
    <row r="9090" spans="1:14" x14ac:dyDescent="0.25">
      <c r="A9090" s="1" t="s">
        <v>9333</v>
      </c>
      <c r="B9090">
        <v>1</v>
      </c>
      <c r="C9090">
        <v>0</v>
      </c>
      <c r="D9090">
        <v>1</v>
      </c>
      <c r="E9090">
        <v>3</v>
      </c>
      <c r="F9090">
        <v>0</v>
      </c>
      <c r="G9090" s="1" t="s">
        <v>15</v>
      </c>
      <c r="H9090" s="1" t="s">
        <v>16</v>
      </c>
      <c r="I9090">
        <v>0</v>
      </c>
      <c r="J9090">
        <v>110</v>
      </c>
      <c r="K9090">
        <v>0</v>
      </c>
      <c r="L9090" s="1" t="s">
        <v>228</v>
      </c>
      <c r="M9090" s="1" t="s">
        <v>18</v>
      </c>
      <c r="N9090" s="1">
        <f>YEAR(booking[[#This Row],[date of reservation]])</f>
        <v>2018</v>
      </c>
    </row>
    <row r="9091" spans="1:14" x14ac:dyDescent="0.25">
      <c r="A9091" s="1" t="s">
        <v>9334</v>
      </c>
      <c r="B9091">
        <v>2</v>
      </c>
      <c r="C9091">
        <v>0</v>
      </c>
      <c r="D9091">
        <v>0</v>
      </c>
      <c r="E9091">
        <v>1</v>
      </c>
      <c r="F9091">
        <v>0</v>
      </c>
      <c r="G9091" s="1" t="s">
        <v>15</v>
      </c>
      <c r="H9091" s="1" t="s">
        <v>127</v>
      </c>
      <c r="I9091">
        <v>0</v>
      </c>
      <c r="J9091">
        <v>75</v>
      </c>
      <c r="K9091">
        <v>1</v>
      </c>
      <c r="L9091" s="1" t="s">
        <v>490</v>
      </c>
      <c r="M9091" s="1" t="s">
        <v>18</v>
      </c>
      <c r="N9091" s="1">
        <f>YEAR(booking[[#This Row],[date of reservation]])</f>
        <v>2017</v>
      </c>
    </row>
    <row r="9092" spans="1:14" x14ac:dyDescent="0.25">
      <c r="A9092" s="1" t="s">
        <v>9335</v>
      </c>
      <c r="B9092">
        <v>2</v>
      </c>
      <c r="C9092">
        <v>0</v>
      </c>
      <c r="D9092">
        <v>0</v>
      </c>
      <c r="E9092">
        <v>3</v>
      </c>
      <c r="F9092">
        <v>0</v>
      </c>
      <c r="G9092" s="1" t="s">
        <v>15</v>
      </c>
      <c r="H9092" s="1" t="s">
        <v>16</v>
      </c>
      <c r="I9092">
        <v>0</v>
      </c>
      <c r="J9092">
        <v>110</v>
      </c>
      <c r="K9092">
        <v>0</v>
      </c>
      <c r="L9092" s="1" t="s">
        <v>430</v>
      </c>
      <c r="M9092" s="1" t="s">
        <v>24</v>
      </c>
      <c r="N9092" s="1">
        <f>YEAR(booking[[#This Row],[date of reservation]])</f>
        <v>2018</v>
      </c>
    </row>
    <row r="9093" spans="1:14" x14ac:dyDescent="0.25">
      <c r="A9093" s="1" t="s">
        <v>9336</v>
      </c>
      <c r="B9093">
        <v>2</v>
      </c>
      <c r="C9093">
        <v>0</v>
      </c>
      <c r="D9093">
        <v>2</v>
      </c>
      <c r="E9093">
        <v>1</v>
      </c>
      <c r="F9093">
        <v>0</v>
      </c>
      <c r="G9093" s="1" t="s">
        <v>15</v>
      </c>
      <c r="H9093" s="1" t="s">
        <v>16</v>
      </c>
      <c r="I9093">
        <v>0</v>
      </c>
      <c r="J9093">
        <v>101</v>
      </c>
      <c r="K9093">
        <v>0</v>
      </c>
      <c r="L9093" s="1" t="s">
        <v>137</v>
      </c>
      <c r="M9093" s="1" t="s">
        <v>18</v>
      </c>
      <c r="N9093" s="1">
        <f>YEAR(booking[[#This Row],[date of reservation]])</f>
        <v>2018</v>
      </c>
    </row>
    <row r="9094" spans="1:14" x14ac:dyDescent="0.25">
      <c r="A9094" s="1" t="s">
        <v>9337</v>
      </c>
      <c r="B9094">
        <v>2</v>
      </c>
      <c r="C9094">
        <v>0</v>
      </c>
      <c r="D9094">
        <v>2</v>
      </c>
      <c r="E9094">
        <v>2</v>
      </c>
      <c r="F9094">
        <v>0</v>
      </c>
      <c r="G9094" s="1" t="s">
        <v>15</v>
      </c>
      <c r="H9094" s="1" t="s">
        <v>20</v>
      </c>
      <c r="I9094">
        <v>0</v>
      </c>
      <c r="J9094">
        <v>118.8</v>
      </c>
      <c r="K9094">
        <v>2</v>
      </c>
      <c r="L9094" s="1" t="s">
        <v>78</v>
      </c>
      <c r="M9094" s="1" t="s">
        <v>18</v>
      </c>
      <c r="N9094" s="1">
        <f>YEAR(booking[[#This Row],[date of reservation]])</f>
        <v>2018</v>
      </c>
    </row>
    <row r="9095" spans="1:14" x14ac:dyDescent="0.25">
      <c r="A9095" s="1" t="s">
        <v>9338</v>
      </c>
      <c r="B9095">
        <v>1</v>
      </c>
      <c r="C9095">
        <v>0</v>
      </c>
      <c r="D9095">
        <v>0</v>
      </c>
      <c r="E9095">
        <v>3</v>
      </c>
      <c r="F9095">
        <v>0</v>
      </c>
      <c r="G9095" s="1" t="s">
        <v>15</v>
      </c>
      <c r="H9095" s="1" t="s">
        <v>16</v>
      </c>
      <c r="I9095">
        <v>0</v>
      </c>
      <c r="J9095">
        <v>100.8</v>
      </c>
      <c r="K9095">
        <v>0</v>
      </c>
      <c r="L9095" s="1" t="s">
        <v>64</v>
      </c>
      <c r="M9095" s="1" t="s">
        <v>24</v>
      </c>
      <c r="N9095" s="1">
        <f>YEAR(booking[[#This Row],[date of reservation]])</f>
        <v>2018</v>
      </c>
    </row>
    <row r="9096" spans="1:14" x14ac:dyDescent="0.25">
      <c r="A9096" s="1" t="s">
        <v>9339</v>
      </c>
      <c r="B9096">
        <v>3</v>
      </c>
      <c r="C9096">
        <v>0</v>
      </c>
      <c r="D9096">
        <v>1</v>
      </c>
      <c r="E9096">
        <v>1</v>
      </c>
      <c r="F9096">
        <v>0</v>
      </c>
      <c r="G9096" s="1" t="s">
        <v>52</v>
      </c>
      <c r="H9096" s="1" t="s">
        <v>20</v>
      </c>
      <c r="I9096">
        <v>0</v>
      </c>
      <c r="J9096">
        <v>168.3</v>
      </c>
      <c r="K9096">
        <v>1</v>
      </c>
      <c r="L9096" s="1" t="s">
        <v>562</v>
      </c>
      <c r="M9096" s="1" t="s">
        <v>18</v>
      </c>
      <c r="N9096" s="1">
        <f>YEAR(booking[[#This Row],[date of reservation]])</f>
        <v>2018</v>
      </c>
    </row>
    <row r="9097" spans="1:14" x14ac:dyDescent="0.25">
      <c r="A9097" s="1" t="s">
        <v>9340</v>
      </c>
      <c r="B9097">
        <v>1</v>
      </c>
      <c r="C9097">
        <v>0</v>
      </c>
      <c r="D9097">
        <v>1</v>
      </c>
      <c r="E9097">
        <v>0</v>
      </c>
      <c r="F9097">
        <v>0</v>
      </c>
      <c r="G9097" s="1" t="s">
        <v>15</v>
      </c>
      <c r="H9097" s="1" t="s">
        <v>16</v>
      </c>
      <c r="I9097">
        <v>0</v>
      </c>
      <c r="J9097">
        <v>120</v>
      </c>
      <c r="K9097">
        <v>0</v>
      </c>
      <c r="L9097" s="1" t="s">
        <v>149</v>
      </c>
      <c r="M9097" s="1" t="s">
        <v>24</v>
      </c>
      <c r="N9097" s="1">
        <f>YEAR(booking[[#This Row],[date of reservation]])</f>
        <v>2018</v>
      </c>
    </row>
    <row r="9098" spans="1:14" x14ac:dyDescent="0.25">
      <c r="A9098" s="1" t="s">
        <v>9341</v>
      </c>
      <c r="B9098">
        <v>2</v>
      </c>
      <c r="C9098">
        <v>0</v>
      </c>
      <c r="D9098">
        <v>2</v>
      </c>
      <c r="E9098">
        <v>5</v>
      </c>
      <c r="F9098">
        <v>0</v>
      </c>
      <c r="G9098" s="1" t="s">
        <v>15</v>
      </c>
      <c r="H9098" s="1" t="s">
        <v>20</v>
      </c>
      <c r="I9098">
        <v>0</v>
      </c>
      <c r="J9098">
        <v>116.1</v>
      </c>
      <c r="K9098">
        <v>1</v>
      </c>
      <c r="L9098" s="1" t="s">
        <v>191</v>
      </c>
      <c r="M9098" s="1" t="s">
        <v>18</v>
      </c>
      <c r="N9098" s="1">
        <f>YEAR(booking[[#This Row],[date of reservation]])</f>
        <v>2018</v>
      </c>
    </row>
    <row r="9099" spans="1:14" x14ac:dyDescent="0.25">
      <c r="A9099" s="1" t="s">
        <v>9342</v>
      </c>
      <c r="B9099">
        <v>2</v>
      </c>
      <c r="C9099">
        <v>0</v>
      </c>
      <c r="D9099">
        <v>1</v>
      </c>
      <c r="E9099">
        <v>0</v>
      </c>
      <c r="F9099">
        <v>0</v>
      </c>
      <c r="G9099" s="1" t="s">
        <v>15</v>
      </c>
      <c r="H9099" s="1" t="s">
        <v>20</v>
      </c>
      <c r="I9099">
        <v>0</v>
      </c>
      <c r="J9099">
        <v>140</v>
      </c>
      <c r="K9099">
        <v>0</v>
      </c>
      <c r="L9099" s="1" t="s">
        <v>240</v>
      </c>
      <c r="M9099" s="1" t="s">
        <v>24</v>
      </c>
      <c r="N9099" s="1">
        <f>YEAR(booking[[#This Row],[date of reservation]])</f>
        <v>2018</v>
      </c>
    </row>
    <row r="9100" spans="1:14" x14ac:dyDescent="0.25">
      <c r="A9100" s="1" t="s">
        <v>9343</v>
      </c>
      <c r="B9100">
        <v>2</v>
      </c>
      <c r="C9100">
        <v>0</v>
      </c>
      <c r="D9100">
        <v>2</v>
      </c>
      <c r="E9100">
        <v>5</v>
      </c>
      <c r="F9100">
        <v>0</v>
      </c>
      <c r="G9100" s="1" t="s">
        <v>52</v>
      </c>
      <c r="H9100" s="1" t="s">
        <v>16</v>
      </c>
      <c r="I9100">
        <v>0</v>
      </c>
      <c r="J9100">
        <v>82.45</v>
      </c>
      <c r="K9100">
        <v>0</v>
      </c>
      <c r="L9100" s="1" t="s">
        <v>154</v>
      </c>
      <c r="M9100" s="1" t="s">
        <v>18</v>
      </c>
      <c r="N9100" s="1">
        <f>YEAR(booking[[#This Row],[date of reservation]])</f>
        <v>2018</v>
      </c>
    </row>
    <row r="9101" spans="1:14" x14ac:dyDescent="0.25">
      <c r="A9101" s="1" t="s">
        <v>9344</v>
      </c>
      <c r="B9101">
        <v>3</v>
      </c>
      <c r="C9101">
        <v>0</v>
      </c>
      <c r="D9101">
        <v>2</v>
      </c>
      <c r="E9101">
        <v>3</v>
      </c>
      <c r="F9101">
        <v>0</v>
      </c>
      <c r="G9101" s="1" t="s">
        <v>52</v>
      </c>
      <c r="H9101" s="1" t="s">
        <v>20</v>
      </c>
      <c r="I9101">
        <v>0</v>
      </c>
      <c r="J9101">
        <v>130.05000000000001</v>
      </c>
      <c r="K9101">
        <v>2</v>
      </c>
      <c r="L9101" s="1" t="s">
        <v>1307</v>
      </c>
      <c r="M9101" s="1" t="s">
        <v>24</v>
      </c>
      <c r="N9101" s="1">
        <f>YEAR(booking[[#This Row],[date of reservation]])</f>
        <v>2018</v>
      </c>
    </row>
    <row r="9102" spans="1:14" x14ac:dyDescent="0.25">
      <c r="A9102" s="1" t="s">
        <v>9345</v>
      </c>
      <c r="B9102">
        <v>2</v>
      </c>
      <c r="C9102">
        <v>0</v>
      </c>
      <c r="D9102">
        <v>2</v>
      </c>
      <c r="E9102">
        <v>1</v>
      </c>
      <c r="F9102">
        <v>1</v>
      </c>
      <c r="G9102" s="1" t="s">
        <v>15</v>
      </c>
      <c r="H9102" s="1" t="s">
        <v>20</v>
      </c>
      <c r="I9102">
        <v>0</v>
      </c>
      <c r="J9102">
        <v>106.71</v>
      </c>
      <c r="K9102">
        <v>2</v>
      </c>
      <c r="L9102" s="1" t="s">
        <v>562</v>
      </c>
      <c r="M9102" s="1" t="s">
        <v>24</v>
      </c>
      <c r="N9102" s="1">
        <f>YEAR(booking[[#This Row],[date of reservation]])</f>
        <v>2018</v>
      </c>
    </row>
    <row r="9103" spans="1:14" x14ac:dyDescent="0.25">
      <c r="A9103" s="1" t="s">
        <v>9346</v>
      </c>
      <c r="B9103">
        <v>2</v>
      </c>
      <c r="C9103">
        <v>0</v>
      </c>
      <c r="D9103">
        <v>0</v>
      </c>
      <c r="E9103">
        <v>3</v>
      </c>
      <c r="F9103">
        <v>0</v>
      </c>
      <c r="G9103" s="1" t="s">
        <v>15</v>
      </c>
      <c r="H9103" s="1" t="s">
        <v>16</v>
      </c>
      <c r="I9103">
        <v>1</v>
      </c>
      <c r="J9103">
        <v>90</v>
      </c>
      <c r="K9103">
        <v>0</v>
      </c>
      <c r="L9103" s="1" t="s">
        <v>234</v>
      </c>
      <c r="M9103" s="1" t="s">
        <v>18</v>
      </c>
      <c r="N9103" s="1">
        <f>YEAR(booking[[#This Row],[date of reservation]])</f>
        <v>2017</v>
      </c>
    </row>
    <row r="9104" spans="1:14" x14ac:dyDescent="0.25">
      <c r="A9104" s="1" t="s">
        <v>9347</v>
      </c>
      <c r="B9104">
        <v>2</v>
      </c>
      <c r="C9104">
        <v>0</v>
      </c>
      <c r="D9104">
        <v>2</v>
      </c>
      <c r="E9104">
        <v>2</v>
      </c>
      <c r="F9104">
        <v>0</v>
      </c>
      <c r="G9104" s="1" t="s">
        <v>15</v>
      </c>
      <c r="H9104" s="1" t="s">
        <v>20</v>
      </c>
      <c r="I9104">
        <v>0</v>
      </c>
      <c r="J9104">
        <v>107.75</v>
      </c>
      <c r="K9104">
        <v>1</v>
      </c>
      <c r="L9104" s="1" t="s">
        <v>156</v>
      </c>
      <c r="M9104" s="1" t="s">
        <v>18</v>
      </c>
      <c r="N9104" s="1">
        <f>YEAR(booking[[#This Row],[date of reservation]])</f>
        <v>2017</v>
      </c>
    </row>
    <row r="9105" spans="1:14" x14ac:dyDescent="0.25">
      <c r="A9105" s="1" t="s">
        <v>9348</v>
      </c>
      <c r="B9105">
        <v>3</v>
      </c>
      <c r="C9105">
        <v>0</v>
      </c>
      <c r="D9105">
        <v>0</v>
      </c>
      <c r="E9105">
        <v>4</v>
      </c>
      <c r="F9105">
        <v>0</v>
      </c>
      <c r="G9105" s="1" t="s">
        <v>52</v>
      </c>
      <c r="H9105" s="1" t="s">
        <v>20</v>
      </c>
      <c r="I9105">
        <v>0</v>
      </c>
      <c r="J9105">
        <v>130.05000000000001</v>
      </c>
      <c r="K9105">
        <v>1</v>
      </c>
      <c r="L9105" s="1" t="s">
        <v>26</v>
      </c>
      <c r="M9105" s="1" t="s">
        <v>24</v>
      </c>
      <c r="N9105" s="1">
        <f>YEAR(booking[[#This Row],[date of reservation]])</f>
        <v>2018</v>
      </c>
    </row>
    <row r="9106" spans="1:14" x14ac:dyDescent="0.25">
      <c r="A9106" s="1" t="s">
        <v>9349</v>
      </c>
      <c r="B9106">
        <v>2</v>
      </c>
      <c r="C9106">
        <v>1</v>
      </c>
      <c r="D9106">
        <v>1</v>
      </c>
      <c r="E9106">
        <v>1</v>
      </c>
      <c r="F9106">
        <v>0</v>
      </c>
      <c r="G9106" s="1" t="s">
        <v>15</v>
      </c>
      <c r="H9106" s="1" t="s">
        <v>20</v>
      </c>
      <c r="I9106">
        <v>0</v>
      </c>
      <c r="J9106">
        <v>121.5</v>
      </c>
      <c r="K9106">
        <v>0</v>
      </c>
      <c r="L9106" s="1" t="s">
        <v>133</v>
      </c>
      <c r="M9106" s="1" t="s">
        <v>24</v>
      </c>
      <c r="N9106" s="1">
        <f>YEAR(booking[[#This Row],[date of reservation]])</f>
        <v>2018</v>
      </c>
    </row>
    <row r="9107" spans="1:14" x14ac:dyDescent="0.25">
      <c r="A9107" s="1" t="s">
        <v>9350</v>
      </c>
      <c r="B9107">
        <v>2</v>
      </c>
      <c r="C9107">
        <v>0</v>
      </c>
      <c r="D9107">
        <v>1</v>
      </c>
      <c r="E9107">
        <v>1</v>
      </c>
      <c r="F9107">
        <v>0</v>
      </c>
      <c r="G9107" s="1" t="s">
        <v>15</v>
      </c>
      <c r="H9107" s="1" t="s">
        <v>20</v>
      </c>
      <c r="I9107">
        <v>0</v>
      </c>
      <c r="J9107">
        <v>94.5</v>
      </c>
      <c r="K9107">
        <v>1</v>
      </c>
      <c r="L9107" s="1" t="s">
        <v>122</v>
      </c>
      <c r="M9107" s="1" t="s">
        <v>18</v>
      </c>
      <c r="N9107" s="1">
        <f>YEAR(booking[[#This Row],[date of reservation]])</f>
        <v>2018</v>
      </c>
    </row>
    <row r="9108" spans="1:14" x14ac:dyDescent="0.25">
      <c r="A9108" s="1" t="s">
        <v>9351</v>
      </c>
      <c r="B9108">
        <v>1</v>
      </c>
      <c r="C9108">
        <v>0</v>
      </c>
      <c r="D9108">
        <v>1</v>
      </c>
      <c r="E9108">
        <v>3</v>
      </c>
      <c r="F9108">
        <v>0</v>
      </c>
      <c r="G9108" s="1" t="s">
        <v>15</v>
      </c>
      <c r="H9108" s="1" t="s">
        <v>20</v>
      </c>
      <c r="I9108">
        <v>0</v>
      </c>
      <c r="J9108">
        <v>177.3</v>
      </c>
      <c r="K9108">
        <v>0</v>
      </c>
      <c r="L9108" s="1" t="s">
        <v>576</v>
      </c>
      <c r="M9108" s="1" t="s">
        <v>18</v>
      </c>
      <c r="N9108" s="1">
        <f>YEAR(booking[[#This Row],[date of reservation]])</f>
        <v>2018</v>
      </c>
    </row>
    <row r="9109" spans="1:14" x14ac:dyDescent="0.25">
      <c r="A9109" s="1" t="s">
        <v>9352</v>
      </c>
      <c r="B9109">
        <v>2</v>
      </c>
      <c r="C9109">
        <v>0</v>
      </c>
      <c r="D9109">
        <v>2</v>
      </c>
      <c r="E9109">
        <v>1</v>
      </c>
      <c r="F9109">
        <v>0</v>
      </c>
      <c r="G9109" s="1" t="s">
        <v>15</v>
      </c>
      <c r="H9109" s="1" t="s">
        <v>16</v>
      </c>
      <c r="I9109">
        <v>0</v>
      </c>
      <c r="J9109">
        <v>94.5</v>
      </c>
      <c r="K9109">
        <v>0</v>
      </c>
      <c r="L9109" s="1" t="s">
        <v>215</v>
      </c>
      <c r="M9109" s="1" t="s">
        <v>24</v>
      </c>
      <c r="N9109" s="1">
        <f>YEAR(booking[[#This Row],[date of reservation]])</f>
        <v>2017</v>
      </c>
    </row>
    <row r="9110" spans="1:14" x14ac:dyDescent="0.25">
      <c r="A9110" s="1" t="s">
        <v>9353</v>
      </c>
      <c r="B9110">
        <v>2</v>
      </c>
      <c r="C9110">
        <v>0</v>
      </c>
      <c r="D9110">
        <v>0</v>
      </c>
      <c r="E9110">
        <v>5</v>
      </c>
      <c r="F9110">
        <v>0</v>
      </c>
      <c r="G9110" s="1" t="s">
        <v>15</v>
      </c>
      <c r="H9110" s="1" t="s">
        <v>20</v>
      </c>
      <c r="I9110">
        <v>0</v>
      </c>
      <c r="J9110">
        <v>99.45</v>
      </c>
      <c r="K9110">
        <v>1</v>
      </c>
      <c r="L9110" s="1" t="s">
        <v>135</v>
      </c>
      <c r="M9110" s="1" t="s">
        <v>18</v>
      </c>
      <c r="N9110" s="1">
        <f>YEAR(booking[[#This Row],[date of reservation]])</f>
        <v>2018</v>
      </c>
    </row>
    <row r="9111" spans="1:14" x14ac:dyDescent="0.25">
      <c r="A9111" s="1" t="s">
        <v>9354</v>
      </c>
      <c r="B9111">
        <v>2</v>
      </c>
      <c r="C9111">
        <v>0</v>
      </c>
      <c r="D9111">
        <v>0</v>
      </c>
      <c r="E9111">
        <v>2</v>
      </c>
      <c r="F9111">
        <v>0</v>
      </c>
      <c r="G9111" s="1" t="s">
        <v>15</v>
      </c>
      <c r="H9111" s="1" t="s">
        <v>16</v>
      </c>
      <c r="I9111">
        <v>0</v>
      </c>
      <c r="J9111">
        <v>101.5</v>
      </c>
      <c r="K9111">
        <v>0</v>
      </c>
      <c r="L9111" s="1" t="s">
        <v>368</v>
      </c>
      <c r="M9111" s="1" t="s">
        <v>24</v>
      </c>
      <c r="N9111" s="1">
        <f>YEAR(booking[[#This Row],[date of reservation]])</f>
        <v>2017</v>
      </c>
    </row>
    <row r="9112" spans="1:14" x14ac:dyDescent="0.25">
      <c r="A9112" s="1" t="s">
        <v>9355</v>
      </c>
      <c r="B9112">
        <v>2</v>
      </c>
      <c r="C9112">
        <v>0</v>
      </c>
      <c r="D9112">
        <v>0</v>
      </c>
      <c r="E9112">
        <v>3</v>
      </c>
      <c r="F9112">
        <v>0</v>
      </c>
      <c r="G9112" s="1" t="s">
        <v>15</v>
      </c>
      <c r="H9112" s="1" t="s">
        <v>16</v>
      </c>
      <c r="I9112">
        <v>0</v>
      </c>
      <c r="J9112">
        <v>100</v>
      </c>
      <c r="K9112">
        <v>0</v>
      </c>
      <c r="L9112" s="1" t="s">
        <v>85</v>
      </c>
      <c r="M9112" s="1" t="s">
        <v>24</v>
      </c>
      <c r="N9112" s="1">
        <f>YEAR(booking[[#This Row],[date of reservation]])</f>
        <v>2018</v>
      </c>
    </row>
    <row r="9113" spans="1:14" x14ac:dyDescent="0.25">
      <c r="A9113" s="1" t="s">
        <v>9356</v>
      </c>
      <c r="B9113">
        <v>2</v>
      </c>
      <c r="C9113">
        <v>0</v>
      </c>
      <c r="D9113">
        <v>1</v>
      </c>
      <c r="E9113">
        <v>3</v>
      </c>
      <c r="F9113">
        <v>0</v>
      </c>
      <c r="G9113" s="1" t="s">
        <v>15</v>
      </c>
      <c r="H9113" s="1" t="s">
        <v>20</v>
      </c>
      <c r="I9113">
        <v>0</v>
      </c>
      <c r="J9113">
        <v>65.790000000000006</v>
      </c>
      <c r="K9113">
        <v>0</v>
      </c>
      <c r="L9113" s="1" t="s">
        <v>122</v>
      </c>
      <c r="M9113" s="1" t="s">
        <v>24</v>
      </c>
      <c r="N9113" s="1">
        <f>YEAR(booking[[#This Row],[date of reservation]])</f>
        <v>2018</v>
      </c>
    </row>
    <row r="9114" spans="1:14" x14ac:dyDescent="0.25">
      <c r="A9114" s="1" t="s">
        <v>9357</v>
      </c>
      <c r="B9114">
        <v>2</v>
      </c>
      <c r="C9114">
        <v>0</v>
      </c>
      <c r="D9114">
        <v>0</v>
      </c>
      <c r="E9114">
        <v>4</v>
      </c>
      <c r="F9114">
        <v>0</v>
      </c>
      <c r="G9114" s="1" t="s">
        <v>15</v>
      </c>
      <c r="H9114" s="1" t="s">
        <v>20</v>
      </c>
      <c r="I9114">
        <v>0</v>
      </c>
      <c r="J9114">
        <v>80.75</v>
      </c>
      <c r="K9114">
        <v>0</v>
      </c>
      <c r="L9114" s="1" t="s">
        <v>469</v>
      </c>
      <c r="M9114" s="1" t="s">
        <v>18</v>
      </c>
      <c r="N9114" s="1">
        <f>YEAR(booking[[#This Row],[date of reservation]])</f>
        <v>2018</v>
      </c>
    </row>
    <row r="9115" spans="1:14" x14ac:dyDescent="0.25">
      <c r="A9115" s="1" t="s">
        <v>9358</v>
      </c>
      <c r="B9115">
        <v>1</v>
      </c>
      <c r="C9115">
        <v>0</v>
      </c>
      <c r="D9115">
        <v>0</v>
      </c>
      <c r="E9115">
        <v>3</v>
      </c>
      <c r="F9115">
        <v>0</v>
      </c>
      <c r="G9115" s="1" t="s">
        <v>15</v>
      </c>
      <c r="H9115" s="1" t="s">
        <v>20</v>
      </c>
      <c r="I9115">
        <v>0</v>
      </c>
      <c r="J9115">
        <v>133.80000000000001</v>
      </c>
      <c r="K9115">
        <v>2</v>
      </c>
      <c r="L9115" s="1" t="s">
        <v>647</v>
      </c>
      <c r="M9115" s="1" t="s">
        <v>18</v>
      </c>
      <c r="N9115" s="1">
        <f>YEAR(booking[[#This Row],[date of reservation]])</f>
        <v>2018</v>
      </c>
    </row>
    <row r="9116" spans="1:14" x14ac:dyDescent="0.25">
      <c r="A9116" s="1" t="s">
        <v>9359</v>
      </c>
      <c r="B9116">
        <v>1</v>
      </c>
      <c r="C9116">
        <v>0</v>
      </c>
      <c r="D9116">
        <v>0</v>
      </c>
      <c r="E9116">
        <v>1</v>
      </c>
      <c r="F9116">
        <v>1</v>
      </c>
      <c r="G9116" s="1" t="s">
        <v>52</v>
      </c>
      <c r="H9116" s="1" t="s">
        <v>127</v>
      </c>
      <c r="I9116">
        <v>0</v>
      </c>
      <c r="J9116">
        <v>75</v>
      </c>
      <c r="K9116">
        <v>0</v>
      </c>
      <c r="L9116" s="1" t="s">
        <v>320</v>
      </c>
      <c r="M9116" s="1" t="s">
        <v>18</v>
      </c>
      <c r="N9116" s="1">
        <f>YEAR(booking[[#This Row],[date of reservation]])</f>
        <v>2018</v>
      </c>
    </row>
    <row r="9117" spans="1:14" x14ac:dyDescent="0.25">
      <c r="A9117" s="1" t="s">
        <v>9360</v>
      </c>
      <c r="B9117">
        <v>2</v>
      </c>
      <c r="C9117">
        <v>0</v>
      </c>
      <c r="D9117">
        <v>0</v>
      </c>
      <c r="E9117">
        <v>2</v>
      </c>
      <c r="F9117">
        <v>0</v>
      </c>
      <c r="G9117" s="1" t="s">
        <v>15</v>
      </c>
      <c r="H9117" s="1" t="s">
        <v>20</v>
      </c>
      <c r="I9117">
        <v>0</v>
      </c>
      <c r="J9117">
        <v>107.1</v>
      </c>
      <c r="K9117">
        <v>1</v>
      </c>
      <c r="L9117" s="1" t="s">
        <v>269</v>
      </c>
      <c r="M9117" s="1" t="s">
        <v>18</v>
      </c>
      <c r="N9117" s="1">
        <f>YEAR(booking[[#This Row],[date of reservation]])</f>
        <v>2018</v>
      </c>
    </row>
    <row r="9118" spans="1:14" x14ac:dyDescent="0.25">
      <c r="A9118" s="1" t="s">
        <v>9361</v>
      </c>
      <c r="B9118">
        <v>1</v>
      </c>
      <c r="C9118">
        <v>0</v>
      </c>
      <c r="D9118">
        <v>1</v>
      </c>
      <c r="E9118">
        <v>2</v>
      </c>
      <c r="F9118">
        <v>0</v>
      </c>
      <c r="G9118" s="1" t="s">
        <v>15</v>
      </c>
      <c r="H9118" s="1" t="s">
        <v>20</v>
      </c>
      <c r="I9118">
        <v>0</v>
      </c>
      <c r="J9118">
        <v>134.75</v>
      </c>
      <c r="K9118">
        <v>1</v>
      </c>
      <c r="L9118" s="1" t="s">
        <v>576</v>
      </c>
      <c r="M9118" s="1" t="s">
        <v>18</v>
      </c>
      <c r="N9118" s="1">
        <f>YEAR(booking[[#This Row],[date of reservation]])</f>
        <v>2018</v>
      </c>
    </row>
    <row r="9119" spans="1:14" x14ac:dyDescent="0.25">
      <c r="A9119" s="1" t="s">
        <v>9362</v>
      </c>
      <c r="B9119">
        <v>2</v>
      </c>
      <c r="C9119">
        <v>0</v>
      </c>
      <c r="D9119">
        <v>2</v>
      </c>
      <c r="E9119">
        <v>2</v>
      </c>
      <c r="F9119">
        <v>0</v>
      </c>
      <c r="G9119" s="1" t="s">
        <v>15</v>
      </c>
      <c r="H9119" s="1" t="s">
        <v>20</v>
      </c>
      <c r="I9119">
        <v>0</v>
      </c>
      <c r="J9119">
        <v>106.88</v>
      </c>
      <c r="K9119">
        <v>2</v>
      </c>
      <c r="L9119" s="1" t="s">
        <v>255</v>
      </c>
      <c r="M9119" s="1" t="s">
        <v>18</v>
      </c>
      <c r="N9119" s="1">
        <f>YEAR(booking[[#This Row],[date of reservation]])</f>
        <v>2018</v>
      </c>
    </row>
    <row r="9120" spans="1:14" x14ac:dyDescent="0.25">
      <c r="A9120" s="1" t="s">
        <v>9363</v>
      </c>
      <c r="B9120">
        <v>3</v>
      </c>
      <c r="C9120">
        <v>0</v>
      </c>
      <c r="D9120">
        <v>1</v>
      </c>
      <c r="E9120">
        <v>0</v>
      </c>
      <c r="F9120">
        <v>0</v>
      </c>
      <c r="G9120" s="1" t="s">
        <v>52</v>
      </c>
      <c r="H9120" s="1" t="s">
        <v>20</v>
      </c>
      <c r="I9120">
        <v>0</v>
      </c>
      <c r="J9120">
        <v>146.69999999999999</v>
      </c>
      <c r="K9120">
        <v>2</v>
      </c>
      <c r="L9120" s="1" t="s">
        <v>258</v>
      </c>
      <c r="M9120" s="1" t="s">
        <v>18</v>
      </c>
      <c r="N9120" s="1">
        <f>YEAR(booking[[#This Row],[date of reservation]])</f>
        <v>2018</v>
      </c>
    </row>
    <row r="9121" spans="1:14" x14ac:dyDescent="0.25">
      <c r="A9121" s="1" t="s">
        <v>9364</v>
      </c>
      <c r="B9121">
        <v>2</v>
      </c>
      <c r="C9121">
        <v>0</v>
      </c>
      <c r="D9121">
        <v>2</v>
      </c>
      <c r="E9121">
        <v>0</v>
      </c>
      <c r="F9121">
        <v>0</v>
      </c>
      <c r="G9121" s="1" t="s">
        <v>52</v>
      </c>
      <c r="H9121" s="1" t="s">
        <v>20</v>
      </c>
      <c r="I9121">
        <v>0</v>
      </c>
      <c r="J9121">
        <v>154</v>
      </c>
      <c r="K9121">
        <v>0</v>
      </c>
      <c r="L9121" s="1" t="s">
        <v>78</v>
      </c>
      <c r="M9121" s="1" t="s">
        <v>24</v>
      </c>
      <c r="N9121" s="1">
        <f>YEAR(booking[[#This Row],[date of reservation]])</f>
        <v>2018</v>
      </c>
    </row>
    <row r="9122" spans="1:14" x14ac:dyDescent="0.25">
      <c r="A9122" s="1" t="s">
        <v>9365</v>
      </c>
      <c r="B9122">
        <v>1</v>
      </c>
      <c r="C9122">
        <v>0</v>
      </c>
      <c r="D9122">
        <v>1</v>
      </c>
      <c r="E9122">
        <v>3</v>
      </c>
      <c r="F9122">
        <v>0</v>
      </c>
      <c r="G9122" s="1" t="s">
        <v>52</v>
      </c>
      <c r="H9122" s="1" t="s">
        <v>20</v>
      </c>
      <c r="I9122">
        <v>0</v>
      </c>
      <c r="J9122">
        <v>132.30000000000001</v>
      </c>
      <c r="K9122">
        <v>0</v>
      </c>
      <c r="L9122" s="1" t="s">
        <v>151</v>
      </c>
      <c r="M9122" s="1" t="s">
        <v>24</v>
      </c>
      <c r="N9122" s="1">
        <f>YEAR(booking[[#This Row],[date of reservation]])</f>
        <v>2018</v>
      </c>
    </row>
    <row r="9123" spans="1:14" x14ac:dyDescent="0.25">
      <c r="A9123" s="1" t="s">
        <v>9366</v>
      </c>
      <c r="B9123">
        <v>2</v>
      </c>
      <c r="C9123">
        <v>0</v>
      </c>
      <c r="D9123">
        <v>0</v>
      </c>
      <c r="E9123">
        <v>1</v>
      </c>
      <c r="F9123">
        <v>0</v>
      </c>
      <c r="G9123" s="1" t="s">
        <v>15</v>
      </c>
      <c r="H9123" s="1" t="s">
        <v>16</v>
      </c>
      <c r="I9123">
        <v>0</v>
      </c>
      <c r="J9123">
        <v>75</v>
      </c>
      <c r="K9123">
        <v>0</v>
      </c>
      <c r="L9123" s="1" t="s">
        <v>49</v>
      </c>
      <c r="M9123" s="1" t="s">
        <v>24</v>
      </c>
      <c r="N9123" s="1">
        <f>YEAR(booking[[#This Row],[date of reservation]])</f>
        <v>2018</v>
      </c>
    </row>
    <row r="9124" spans="1:14" x14ac:dyDescent="0.25">
      <c r="A9124" s="1" t="s">
        <v>9367</v>
      </c>
      <c r="B9124">
        <v>2</v>
      </c>
      <c r="C9124">
        <v>0</v>
      </c>
      <c r="D9124">
        <v>2</v>
      </c>
      <c r="E9124">
        <v>1</v>
      </c>
      <c r="F9124">
        <v>0</v>
      </c>
      <c r="G9124" s="1" t="s">
        <v>15</v>
      </c>
      <c r="H9124" s="1" t="s">
        <v>16</v>
      </c>
      <c r="I9124">
        <v>0</v>
      </c>
      <c r="J9124">
        <v>101</v>
      </c>
      <c r="K9124">
        <v>0</v>
      </c>
      <c r="L9124" s="1" t="s">
        <v>137</v>
      </c>
      <c r="M9124" s="1" t="s">
        <v>18</v>
      </c>
      <c r="N9124" s="1">
        <f>YEAR(booking[[#This Row],[date of reservation]])</f>
        <v>2018</v>
      </c>
    </row>
    <row r="9125" spans="1:14" x14ac:dyDescent="0.25">
      <c r="A9125" s="1" t="s">
        <v>9368</v>
      </c>
      <c r="B9125">
        <v>2</v>
      </c>
      <c r="C9125">
        <v>0</v>
      </c>
      <c r="D9125">
        <v>0</v>
      </c>
      <c r="E9125">
        <v>1</v>
      </c>
      <c r="F9125">
        <v>0</v>
      </c>
      <c r="G9125" s="1" t="s">
        <v>15</v>
      </c>
      <c r="H9125" s="1" t="s">
        <v>20</v>
      </c>
      <c r="I9125">
        <v>0</v>
      </c>
      <c r="J9125">
        <v>82.39</v>
      </c>
      <c r="K9125">
        <v>2</v>
      </c>
      <c r="L9125" s="1" t="s">
        <v>108</v>
      </c>
      <c r="M9125" s="1" t="s">
        <v>18</v>
      </c>
      <c r="N9125" s="1">
        <f>YEAR(booking[[#This Row],[date of reservation]])</f>
        <v>2017</v>
      </c>
    </row>
    <row r="9126" spans="1:14" x14ac:dyDescent="0.25">
      <c r="A9126" s="1" t="s">
        <v>9369</v>
      </c>
      <c r="B9126">
        <v>3</v>
      </c>
      <c r="C9126">
        <v>0</v>
      </c>
      <c r="D9126">
        <v>2</v>
      </c>
      <c r="E9126">
        <v>3</v>
      </c>
      <c r="F9126">
        <v>0</v>
      </c>
      <c r="G9126" s="1" t="s">
        <v>52</v>
      </c>
      <c r="H9126" s="1" t="s">
        <v>20</v>
      </c>
      <c r="I9126">
        <v>0</v>
      </c>
      <c r="J9126">
        <v>130.05000000000001</v>
      </c>
      <c r="K9126">
        <v>2</v>
      </c>
      <c r="L9126" s="1" t="s">
        <v>47</v>
      </c>
      <c r="M9126" s="1" t="s">
        <v>18</v>
      </c>
      <c r="N9126" s="1">
        <f>YEAR(booking[[#This Row],[date of reservation]])</f>
        <v>2018</v>
      </c>
    </row>
    <row r="9127" spans="1:14" x14ac:dyDescent="0.25">
      <c r="A9127" s="1" t="s">
        <v>9370</v>
      </c>
      <c r="B9127">
        <v>2</v>
      </c>
      <c r="C9127">
        <v>0</v>
      </c>
      <c r="D9127">
        <v>1</v>
      </c>
      <c r="E9127">
        <v>2</v>
      </c>
      <c r="F9127">
        <v>0</v>
      </c>
      <c r="G9127" s="1" t="s">
        <v>15</v>
      </c>
      <c r="H9127" s="1" t="s">
        <v>20</v>
      </c>
      <c r="I9127">
        <v>0</v>
      </c>
      <c r="J9127">
        <v>115.5</v>
      </c>
      <c r="K9127">
        <v>1</v>
      </c>
      <c r="L9127" s="1" t="s">
        <v>230</v>
      </c>
      <c r="M9127" s="1" t="s">
        <v>18</v>
      </c>
      <c r="N9127" s="1">
        <f>YEAR(booking[[#This Row],[date of reservation]])</f>
        <v>2018</v>
      </c>
    </row>
    <row r="9128" spans="1:14" x14ac:dyDescent="0.25">
      <c r="A9128" s="1" t="s">
        <v>9371</v>
      </c>
      <c r="B9128">
        <v>1</v>
      </c>
      <c r="C9128">
        <v>0</v>
      </c>
      <c r="D9128">
        <v>0</v>
      </c>
      <c r="E9128">
        <v>1</v>
      </c>
      <c r="F9128">
        <v>0</v>
      </c>
      <c r="G9128" s="1" t="s">
        <v>15</v>
      </c>
      <c r="H9128" s="1" t="s">
        <v>127</v>
      </c>
      <c r="I9128">
        <v>0</v>
      </c>
      <c r="J9128">
        <v>65</v>
      </c>
      <c r="K9128">
        <v>2</v>
      </c>
      <c r="L9128" s="1" t="s">
        <v>2005</v>
      </c>
      <c r="M9128" s="1" t="s">
        <v>18</v>
      </c>
      <c r="N9128" s="1">
        <f>YEAR(booking[[#This Row],[date of reservation]])</f>
        <v>2017</v>
      </c>
    </row>
    <row r="9129" spans="1:14" x14ac:dyDescent="0.25">
      <c r="A9129" s="1" t="s">
        <v>9372</v>
      </c>
      <c r="B9129">
        <v>2</v>
      </c>
      <c r="C9129">
        <v>0</v>
      </c>
      <c r="D9129">
        <v>0</v>
      </c>
      <c r="E9129">
        <v>1</v>
      </c>
      <c r="F9129">
        <v>0</v>
      </c>
      <c r="G9129" s="1" t="s">
        <v>15</v>
      </c>
      <c r="H9129" s="1" t="s">
        <v>20</v>
      </c>
      <c r="I9129">
        <v>0</v>
      </c>
      <c r="J9129">
        <v>105</v>
      </c>
      <c r="K9129">
        <v>1</v>
      </c>
      <c r="L9129" s="1" t="s">
        <v>95</v>
      </c>
      <c r="M9129" s="1" t="s">
        <v>24</v>
      </c>
      <c r="N9129" s="1">
        <f>YEAR(booking[[#This Row],[date of reservation]])</f>
        <v>2017</v>
      </c>
    </row>
    <row r="9130" spans="1:14" x14ac:dyDescent="0.25">
      <c r="A9130" s="1" t="s">
        <v>9373</v>
      </c>
      <c r="B9130">
        <v>1</v>
      </c>
      <c r="C9130">
        <v>0</v>
      </c>
      <c r="D9130">
        <v>1</v>
      </c>
      <c r="E9130">
        <v>2</v>
      </c>
      <c r="F9130">
        <v>0</v>
      </c>
      <c r="G9130" s="1" t="s">
        <v>15</v>
      </c>
      <c r="H9130" s="1" t="s">
        <v>16</v>
      </c>
      <c r="I9130">
        <v>0</v>
      </c>
      <c r="J9130">
        <v>110</v>
      </c>
      <c r="K9130">
        <v>0</v>
      </c>
      <c r="L9130" s="1" t="s">
        <v>228</v>
      </c>
      <c r="M9130" s="1" t="s">
        <v>18</v>
      </c>
      <c r="N9130" s="1">
        <f>YEAR(booking[[#This Row],[date of reservation]])</f>
        <v>2018</v>
      </c>
    </row>
    <row r="9131" spans="1:14" x14ac:dyDescent="0.25">
      <c r="A9131" s="1" t="s">
        <v>9374</v>
      </c>
      <c r="B9131">
        <v>2</v>
      </c>
      <c r="C9131">
        <v>2</v>
      </c>
      <c r="D9131">
        <v>2</v>
      </c>
      <c r="E9131">
        <v>1</v>
      </c>
      <c r="F9131">
        <v>0</v>
      </c>
      <c r="G9131" s="1" t="s">
        <v>56</v>
      </c>
      <c r="H9131" s="1" t="s">
        <v>20</v>
      </c>
      <c r="I9131">
        <v>0</v>
      </c>
      <c r="J9131">
        <v>198</v>
      </c>
      <c r="K9131">
        <v>0</v>
      </c>
      <c r="L9131" s="1" t="s">
        <v>401</v>
      </c>
      <c r="M9131" s="1" t="s">
        <v>18</v>
      </c>
      <c r="N9131" s="1">
        <f>YEAR(booking[[#This Row],[date of reservation]])</f>
        <v>2018</v>
      </c>
    </row>
    <row r="9132" spans="1:14" x14ac:dyDescent="0.25">
      <c r="A9132" s="1" t="s">
        <v>9375</v>
      </c>
      <c r="B9132">
        <v>2</v>
      </c>
      <c r="C9132">
        <v>0</v>
      </c>
      <c r="D9132">
        <v>1</v>
      </c>
      <c r="E9132">
        <v>0</v>
      </c>
      <c r="F9132">
        <v>0</v>
      </c>
      <c r="G9132" s="1" t="s">
        <v>15</v>
      </c>
      <c r="H9132" s="1" t="s">
        <v>20</v>
      </c>
      <c r="I9132">
        <v>0</v>
      </c>
      <c r="J9132">
        <v>79.2</v>
      </c>
      <c r="K9132">
        <v>2</v>
      </c>
      <c r="L9132" s="1" t="s">
        <v>163</v>
      </c>
      <c r="M9132" s="1" t="s">
        <v>18</v>
      </c>
      <c r="N9132" s="1">
        <f>YEAR(booking[[#This Row],[date of reservation]])</f>
        <v>2018</v>
      </c>
    </row>
    <row r="9133" spans="1:14" x14ac:dyDescent="0.25">
      <c r="A9133" s="1" t="s">
        <v>9376</v>
      </c>
      <c r="B9133">
        <v>2</v>
      </c>
      <c r="C9133">
        <v>0</v>
      </c>
      <c r="D9133">
        <v>0</v>
      </c>
      <c r="E9133">
        <v>3</v>
      </c>
      <c r="F9133">
        <v>0</v>
      </c>
      <c r="G9133" s="1" t="s">
        <v>15</v>
      </c>
      <c r="H9133" s="1" t="s">
        <v>20</v>
      </c>
      <c r="I9133">
        <v>0</v>
      </c>
      <c r="J9133">
        <v>151</v>
      </c>
      <c r="K9133">
        <v>1</v>
      </c>
      <c r="L9133" s="1" t="s">
        <v>250</v>
      </c>
      <c r="M9133" s="1" t="s">
        <v>18</v>
      </c>
      <c r="N9133" s="1">
        <f>YEAR(booking[[#This Row],[date of reservation]])</f>
        <v>2018</v>
      </c>
    </row>
    <row r="9134" spans="1:14" x14ac:dyDescent="0.25">
      <c r="A9134" s="1" t="s">
        <v>9377</v>
      </c>
      <c r="B9134">
        <v>2</v>
      </c>
      <c r="C9134">
        <v>0</v>
      </c>
      <c r="D9134">
        <v>1</v>
      </c>
      <c r="E9134">
        <v>1</v>
      </c>
      <c r="F9134">
        <v>0</v>
      </c>
      <c r="G9134" s="1" t="s">
        <v>15</v>
      </c>
      <c r="H9134" s="1" t="s">
        <v>20</v>
      </c>
      <c r="I9134">
        <v>0</v>
      </c>
      <c r="J9134">
        <v>114</v>
      </c>
      <c r="K9134">
        <v>0</v>
      </c>
      <c r="L9134" s="1" t="s">
        <v>32</v>
      </c>
      <c r="M9134" s="1" t="s">
        <v>18</v>
      </c>
      <c r="N9134" s="1">
        <f>YEAR(booking[[#This Row],[date of reservation]])</f>
        <v>2017</v>
      </c>
    </row>
    <row r="9135" spans="1:14" x14ac:dyDescent="0.25">
      <c r="A9135" s="1" t="s">
        <v>9378</v>
      </c>
      <c r="B9135">
        <v>2</v>
      </c>
      <c r="C9135">
        <v>0</v>
      </c>
      <c r="D9135">
        <v>0</v>
      </c>
      <c r="E9135">
        <v>1</v>
      </c>
      <c r="F9135">
        <v>0</v>
      </c>
      <c r="G9135" s="1" t="s">
        <v>15</v>
      </c>
      <c r="H9135" s="1" t="s">
        <v>16</v>
      </c>
      <c r="I9135">
        <v>0</v>
      </c>
      <c r="J9135">
        <v>141</v>
      </c>
      <c r="K9135">
        <v>0</v>
      </c>
      <c r="L9135" s="1" t="s">
        <v>297</v>
      </c>
      <c r="M9135" s="1" t="s">
        <v>18</v>
      </c>
      <c r="N9135" s="1">
        <f>YEAR(booking[[#This Row],[date of reservation]])</f>
        <v>2018</v>
      </c>
    </row>
    <row r="9136" spans="1:14" x14ac:dyDescent="0.25">
      <c r="A9136" s="1" t="s">
        <v>9379</v>
      </c>
      <c r="B9136">
        <v>2</v>
      </c>
      <c r="C9136">
        <v>0</v>
      </c>
      <c r="D9136">
        <v>4</v>
      </c>
      <c r="E9136">
        <v>6</v>
      </c>
      <c r="F9136">
        <v>0</v>
      </c>
      <c r="G9136" s="1" t="s">
        <v>15</v>
      </c>
      <c r="H9136" s="1" t="s">
        <v>20</v>
      </c>
      <c r="I9136">
        <v>0</v>
      </c>
      <c r="J9136">
        <v>64.459999999999994</v>
      </c>
      <c r="K9136">
        <v>1</v>
      </c>
      <c r="L9136" s="1" t="s">
        <v>207</v>
      </c>
      <c r="M9136" s="1" t="s">
        <v>18</v>
      </c>
      <c r="N9136" s="1">
        <f>YEAR(booking[[#This Row],[date of reservation]])</f>
        <v>2018</v>
      </c>
    </row>
    <row r="9137" spans="1:14" x14ac:dyDescent="0.25">
      <c r="A9137" s="1" t="s">
        <v>9380</v>
      </c>
      <c r="B9137">
        <v>2</v>
      </c>
      <c r="C9137">
        <v>0</v>
      </c>
      <c r="D9137">
        <v>0</v>
      </c>
      <c r="E9137">
        <v>2</v>
      </c>
      <c r="F9137">
        <v>0</v>
      </c>
      <c r="G9137" s="1" t="s">
        <v>15</v>
      </c>
      <c r="H9137" s="1" t="s">
        <v>20</v>
      </c>
      <c r="I9137">
        <v>0</v>
      </c>
      <c r="J9137">
        <v>81</v>
      </c>
      <c r="K9137">
        <v>0</v>
      </c>
      <c r="L9137" s="1" t="s">
        <v>832</v>
      </c>
      <c r="M9137" s="1" t="s">
        <v>18</v>
      </c>
      <c r="N9137" s="1">
        <f>YEAR(booking[[#This Row],[date of reservation]])</f>
        <v>2017</v>
      </c>
    </row>
    <row r="9138" spans="1:14" x14ac:dyDescent="0.25">
      <c r="A9138" s="1" t="s">
        <v>9381</v>
      </c>
      <c r="B9138">
        <v>2</v>
      </c>
      <c r="C9138">
        <v>0</v>
      </c>
      <c r="D9138">
        <v>1</v>
      </c>
      <c r="E9138">
        <v>1</v>
      </c>
      <c r="F9138">
        <v>0</v>
      </c>
      <c r="G9138" s="1" t="s">
        <v>52</v>
      </c>
      <c r="H9138" s="1" t="s">
        <v>20</v>
      </c>
      <c r="I9138">
        <v>0</v>
      </c>
      <c r="J9138">
        <v>137.69999999999999</v>
      </c>
      <c r="K9138">
        <v>0</v>
      </c>
      <c r="L9138" s="1" t="s">
        <v>87</v>
      </c>
      <c r="M9138" s="1" t="s">
        <v>24</v>
      </c>
      <c r="N9138" s="1">
        <f>YEAR(booking[[#This Row],[date of reservation]])</f>
        <v>2018</v>
      </c>
    </row>
    <row r="9139" spans="1:14" x14ac:dyDescent="0.25">
      <c r="A9139" s="1" t="s">
        <v>9382</v>
      </c>
      <c r="B9139">
        <v>2</v>
      </c>
      <c r="C9139">
        <v>0</v>
      </c>
      <c r="D9139">
        <v>0</v>
      </c>
      <c r="E9139">
        <v>2</v>
      </c>
      <c r="F9139">
        <v>0</v>
      </c>
      <c r="G9139" s="1" t="s">
        <v>15</v>
      </c>
      <c r="H9139" s="1" t="s">
        <v>20</v>
      </c>
      <c r="I9139">
        <v>0</v>
      </c>
      <c r="J9139">
        <v>88</v>
      </c>
      <c r="K9139">
        <v>0</v>
      </c>
      <c r="L9139" s="1" t="s">
        <v>202</v>
      </c>
      <c r="M9139" s="1" t="s">
        <v>24</v>
      </c>
      <c r="N9139" s="1">
        <f>YEAR(booking[[#This Row],[date of reservation]])</f>
        <v>2018</v>
      </c>
    </row>
    <row r="9140" spans="1:14" x14ac:dyDescent="0.25">
      <c r="A9140" s="1" t="s">
        <v>9383</v>
      </c>
      <c r="B9140">
        <v>2</v>
      </c>
      <c r="C9140">
        <v>0</v>
      </c>
      <c r="D9140">
        <v>0</v>
      </c>
      <c r="E9140">
        <v>4</v>
      </c>
      <c r="F9140">
        <v>0</v>
      </c>
      <c r="G9140" s="1" t="s">
        <v>15</v>
      </c>
      <c r="H9140" s="1" t="s">
        <v>20</v>
      </c>
      <c r="I9140">
        <v>0</v>
      </c>
      <c r="J9140">
        <v>99.45</v>
      </c>
      <c r="K9140">
        <v>0</v>
      </c>
      <c r="L9140" s="1" t="s">
        <v>59</v>
      </c>
      <c r="M9140" s="1" t="s">
        <v>18</v>
      </c>
      <c r="N9140" s="1">
        <f>YEAR(booking[[#This Row],[date of reservation]])</f>
        <v>2018</v>
      </c>
    </row>
    <row r="9141" spans="1:14" x14ac:dyDescent="0.25">
      <c r="A9141" s="1" t="s">
        <v>9384</v>
      </c>
      <c r="B9141">
        <v>2</v>
      </c>
      <c r="C9141">
        <v>0</v>
      </c>
      <c r="D9141">
        <v>0</v>
      </c>
      <c r="E9141">
        <v>1</v>
      </c>
      <c r="F9141">
        <v>0</v>
      </c>
      <c r="G9141" s="1" t="s">
        <v>15</v>
      </c>
      <c r="H9141" s="1" t="s">
        <v>20</v>
      </c>
      <c r="I9141">
        <v>0</v>
      </c>
      <c r="J9141">
        <v>98.1</v>
      </c>
      <c r="K9141">
        <v>0</v>
      </c>
      <c r="L9141" s="1" t="s">
        <v>430</v>
      </c>
      <c r="M9141" s="1" t="s">
        <v>24</v>
      </c>
      <c r="N9141" s="1">
        <f>YEAR(booking[[#This Row],[date of reservation]])</f>
        <v>2018</v>
      </c>
    </row>
    <row r="9142" spans="1:14" x14ac:dyDescent="0.25">
      <c r="A9142" s="1" t="s">
        <v>9385</v>
      </c>
      <c r="B9142">
        <v>3</v>
      </c>
      <c r="C9142">
        <v>0</v>
      </c>
      <c r="D9142">
        <v>1</v>
      </c>
      <c r="E9142">
        <v>2</v>
      </c>
      <c r="F9142">
        <v>0</v>
      </c>
      <c r="G9142" s="1" t="s">
        <v>52</v>
      </c>
      <c r="H9142" s="1" t="s">
        <v>20</v>
      </c>
      <c r="I9142">
        <v>0</v>
      </c>
      <c r="J9142">
        <v>143.69999999999999</v>
      </c>
      <c r="K9142">
        <v>2</v>
      </c>
      <c r="L9142" s="1" t="s">
        <v>1162</v>
      </c>
      <c r="M9142" s="1" t="s">
        <v>18</v>
      </c>
      <c r="N9142" s="1">
        <f>YEAR(booking[[#This Row],[date of reservation]])</f>
        <v>2018</v>
      </c>
    </row>
    <row r="9143" spans="1:14" x14ac:dyDescent="0.25">
      <c r="A9143" s="1" t="s">
        <v>9386</v>
      </c>
      <c r="B9143">
        <v>2</v>
      </c>
      <c r="C9143">
        <v>0</v>
      </c>
      <c r="D9143">
        <v>0</v>
      </c>
      <c r="E9143">
        <v>3</v>
      </c>
      <c r="F9143">
        <v>0</v>
      </c>
      <c r="G9143" s="1" t="s">
        <v>15</v>
      </c>
      <c r="H9143" s="1" t="s">
        <v>20</v>
      </c>
      <c r="I9143">
        <v>0</v>
      </c>
      <c r="J9143">
        <v>139</v>
      </c>
      <c r="K9143">
        <v>1</v>
      </c>
      <c r="L9143" s="1" t="s">
        <v>83</v>
      </c>
      <c r="M9143" s="1" t="s">
        <v>18</v>
      </c>
      <c r="N9143" s="1">
        <f>YEAR(booking[[#This Row],[date of reservation]])</f>
        <v>2018</v>
      </c>
    </row>
    <row r="9144" spans="1:14" x14ac:dyDescent="0.25">
      <c r="A9144" s="1" t="s">
        <v>9387</v>
      </c>
      <c r="B9144">
        <v>2</v>
      </c>
      <c r="C9144">
        <v>0</v>
      </c>
      <c r="D9144">
        <v>2</v>
      </c>
      <c r="E9144">
        <v>2</v>
      </c>
      <c r="F9144">
        <v>0</v>
      </c>
      <c r="G9144" s="1" t="s">
        <v>15</v>
      </c>
      <c r="H9144" s="1" t="s">
        <v>16</v>
      </c>
      <c r="I9144">
        <v>0</v>
      </c>
      <c r="J9144">
        <v>68</v>
      </c>
      <c r="K9144">
        <v>0</v>
      </c>
      <c r="L9144" s="1" t="s">
        <v>837</v>
      </c>
      <c r="M9144" s="1" t="s">
        <v>18</v>
      </c>
      <c r="N9144" s="1">
        <f>YEAR(booking[[#This Row],[date of reservation]])</f>
        <v>2018</v>
      </c>
    </row>
    <row r="9145" spans="1:14" x14ac:dyDescent="0.25">
      <c r="A9145" s="1" t="s">
        <v>9388</v>
      </c>
      <c r="B9145">
        <v>1</v>
      </c>
      <c r="C9145">
        <v>0</v>
      </c>
      <c r="D9145">
        <v>0</v>
      </c>
      <c r="E9145">
        <v>2</v>
      </c>
      <c r="F9145">
        <v>0</v>
      </c>
      <c r="G9145" s="1" t="s">
        <v>15</v>
      </c>
      <c r="H9145" s="1" t="s">
        <v>20</v>
      </c>
      <c r="I9145">
        <v>0</v>
      </c>
      <c r="J9145">
        <v>95</v>
      </c>
      <c r="K9145">
        <v>0</v>
      </c>
      <c r="L9145" s="1" t="s">
        <v>120</v>
      </c>
      <c r="M9145" s="1" t="s">
        <v>24</v>
      </c>
      <c r="N9145" s="1">
        <f>YEAR(booking[[#This Row],[date of reservation]])</f>
        <v>2018</v>
      </c>
    </row>
    <row r="9146" spans="1:14" x14ac:dyDescent="0.25">
      <c r="A9146" s="1" t="s">
        <v>9389</v>
      </c>
      <c r="B9146">
        <v>2</v>
      </c>
      <c r="C9146">
        <v>0</v>
      </c>
      <c r="D9146">
        <v>1</v>
      </c>
      <c r="E9146">
        <v>2</v>
      </c>
      <c r="F9146">
        <v>0</v>
      </c>
      <c r="G9146" s="1" t="s">
        <v>15</v>
      </c>
      <c r="H9146" s="1" t="s">
        <v>16</v>
      </c>
      <c r="I9146">
        <v>0</v>
      </c>
      <c r="J9146">
        <v>63.75</v>
      </c>
      <c r="K9146">
        <v>0</v>
      </c>
      <c r="L9146" s="1" t="s">
        <v>1162</v>
      </c>
      <c r="M9146" s="1" t="s">
        <v>18</v>
      </c>
      <c r="N9146" s="1">
        <f>YEAR(booking[[#This Row],[date of reservation]])</f>
        <v>2018</v>
      </c>
    </row>
    <row r="9147" spans="1:14" x14ac:dyDescent="0.25">
      <c r="A9147" s="1" t="s">
        <v>9390</v>
      </c>
      <c r="B9147">
        <v>2</v>
      </c>
      <c r="C9147">
        <v>0</v>
      </c>
      <c r="D9147">
        <v>1</v>
      </c>
      <c r="E9147">
        <v>2</v>
      </c>
      <c r="F9147">
        <v>0</v>
      </c>
      <c r="G9147" s="1" t="s">
        <v>15</v>
      </c>
      <c r="H9147" s="1" t="s">
        <v>20</v>
      </c>
      <c r="I9147">
        <v>0</v>
      </c>
      <c r="J9147">
        <v>107</v>
      </c>
      <c r="K9147">
        <v>1</v>
      </c>
      <c r="L9147" s="1" t="s">
        <v>30</v>
      </c>
      <c r="M9147" s="1" t="s">
        <v>18</v>
      </c>
      <c r="N9147" s="1">
        <f>YEAR(booking[[#This Row],[date of reservation]])</f>
        <v>2017</v>
      </c>
    </row>
    <row r="9148" spans="1:14" x14ac:dyDescent="0.25">
      <c r="A9148" s="1" t="s">
        <v>9391</v>
      </c>
      <c r="B9148">
        <v>1</v>
      </c>
      <c r="C9148">
        <v>0</v>
      </c>
      <c r="D9148">
        <v>0</v>
      </c>
      <c r="E9148">
        <v>4</v>
      </c>
      <c r="F9148">
        <v>0</v>
      </c>
      <c r="G9148" s="1" t="s">
        <v>15</v>
      </c>
      <c r="H9148" s="1" t="s">
        <v>20</v>
      </c>
      <c r="I9148">
        <v>0</v>
      </c>
      <c r="J9148">
        <v>147.5</v>
      </c>
      <c r="K9148">
        <v>1</v>
      </c>
      <c r="L9148" s="1" t="s">
        <v>26</v>
      </c>
      <c r="M9148" s="1" t="s">
        <v>18</v>
      </c>
      <c r="N9148" s="1">
        <f>YEAR(booking[[#This Row],[date of reservation]])</f>
        <v>2018</v>
      </c>
    </row>
    <row r="9149" spans="1:14" x14ac:dyDescent="0.25">
      <c r="A9149" s="1" t="s">
        <v>9392</v>
      </c>
      <c r="B9149">
        <v>2</v>
      </c>
      <c r="C9149">
        <v>2</v>
      </c>
      <c r="D9149">
        <v>0</v>
      </c>
      <c r="E9149">
        <v>2</v>
      </c>
      <c r="F9149">
        <v>0</v>
      </c>
      <c r="G9149" s="1" t="s">
        <v>15</v>
      </c>
      <c r="H9149" s="1" t="s">
        <v>20</v>
      </c>
      <c r="I9149">
        <v>0</v>
      </c>
      <c r="J9149">
        <v>111</v>
      </c>
      <c r="K9149">
        <v>1</v>
      </c>
      <c r="L9149" s="1" t="s">
        <v>309</v>
      </c>
      <c r="M9149" s="1" t="s">
        <v>18</v>
      </c>
      <c r="N9149" s="1">
        <f>YEAR(booking[[#This Row],[date of reservation]])</f>
        <v>2018</v>
      </c>
    </row>
    <row r="9150" spans="1:14" x14ac:dyDescent="0.25">
      <c r="A9150" s="1" t="s">
        <v>9393</v>
      </c>
      <c r="B9150">
        <v>2</v>
      </c>
      <c r="C9150">
        <v>0</v>
      </c>
      <c r="D9150">
        <v>2</v>
      </c>
      <c r="E9150">
        <v>5</v>
      </c>
      <c r="F9150">
        <v>0</v>
      </c>
      <c r="G9150" s="1" t="s">
        <v>52</v>
      </c>
      <c r="H9150" s="1" t="s">
        <v>16</v>
      </c>
      <c r="I9150">
        <v>0</v>
      </c>
      <c r="J9150">
        <v>78.2</v>
      </c>
      <c r="K9150">
        <v>1</v>
      </c>
      <c r="L9150" s="1" t="s">
        <v>21</v>
      </c>
      <c r="M9150" s="1" t="s">
        <v>18</v>
      </c>
      <c r="N9150" s="1">
        <f>YEAR(booking[[#This Row],[date of reservation]])</f>
        <v>2018</v>
      </c>
    </row>
    <row r="9151" spans="1:14" x14ac:dyDescent="0.25">
      <c r="A9151" s="1" t="s">
        <v>9394</v>
      </c>
      <c r="B9151">
        <v>2</v>
      </c>
      <c r="C9151">
        <v>0</v>
      </c>
      <c r="D9151">
        <v>1</v>
      </c>
      <c r="E9151">
        <v>2</v>
      </c>
      <c r="F9151">
        <v>0</v>
      </c>
      <c r="G9151" s="1" t="s">
        <v>15</v>
      </c>
      <c r="H9151" s="1" t="s">
        <v>20</v>
      </c>
      <c r="I9151">
        <v>0</v>
      </c>
      <c r="J9151">
        <v>116.1</v>
      </c>
      <c r="K9151">
        <v>0</v>
      </c>
      <c r="L9151" s="1" t="s">
        <v>122</v>
      </c>
      <c r="M9151" s="1" t="s">
        <v>24</v>
      </c>
      <c r="N9151" s="1">
        <f>YEAR(booking[[#This Row],[date of reservation]])</f>
        <v>2018</v>
      </c>
    </row>
    <row r="9152" spans="1:14" x14ac:dyDescent="0.25">
      <c r="A9152" s="1" t="s">
        <v>9395</v>
      </c>
      <c r="B9152">
        <v>2</v>
      </c>
      <c r="C9152">
        <v>1</v>
      </c>
      <c r="D9152">
        <v>1</v>
      </c>
      <c r="E9152">
        <v>2</v>
      </c>
      <c r="F9152">
        <v>0</v>
      </c>
      <c r="G9152" s="1" t="s">
        <v>15</v>
      </c>
      <c r="H9152" s="1" t="s">
        <v>20</v>
      </c>
      <c r="I9152">
        <v>0</v>
      </c>
      <c r="J9152">
        <v>134.1</v>
      </c>
      <c r="K9152">
        <v>0</v>
      </c>
      <c r="L9152" s="1" t="s">
        <v>1162</v>
      </c>
      <c r="M9152" s="1" t="s">
        <v>24</v>
      </c>
      <c r="N9152" s="1">
        <f>YEAR(booking[[#This Row],[date of reservation]])</f>
        <v>2018</v>
      </c>
    </row>
    <row r="9153" spans="1:14" x14ac:dyDescent="0.25">
      <c r="A9153" s="1" t="s">
        <v>9396</v>
      </c>
      <c r="B9153">
        <v>2</v>
      </c>
      <c r="C9153">
        <v>0</v>
      </c>
      <c r="D9153">
        <v>0</v>
      </c>
      <c r="E9153">
        <v>3</v>
      </c>
      <c r="F9153">
        <v>0</v>
      </c>
      <c r="G9153" s="1" t="s">
        <v>15</v>
      </c>
      <c r="H9153" s="1" t="s">
        <v>16</v>
      </c>
      <c r="I9153">
        <v>0</v>
      </c>
      <c r="J9153">
        <v>130</v>
      </c>
      <c r="K9153">
        <v>0</v>
      </c>
      <c r="L9153" s="1" t="s">
        <v>327</v>
      </c>
      <c r="M9153" s="1" t="s">
        <v>24</v>
      </c>
      <c r="N9153" s="1">
        <f>YEAR(booking[[#This Row],[date of reservation]])</f>
        <v>2018</v>
      </c>
    </row>
    <row r="9154" spans="1:14" x14ac:dyDescent="0.25">
      <c r="A9154" s="1" t="s">
        <v>9397</v>
      </c>
      <c r="B9154">
        <v>1</v>
      </c>
      <c r="C9154">
        <v>0</v>
      </c>
      <c r="D9154">
        <v>1</v>
      </c>
      <c r="E9154">
        <v>1</v>
      </c>
      <c r="F9154">
        <v>0</v>
      </c>
      <c r="G9154" s="1" t="s">
        <v>15</v>
      </c>
      <c r="H9154" s="1" t="s">
        <v>127</v>
      </c>
      <c r="I9154">
        <v>1</v>
      </c>
      <c r="J9154">
        <v>84</v>
      </c>
      <c r="K9154">
        <v>0</v>
      </c>
      <c r="L9154" s="1" t="s">
        <v>307</v>
      </c>
      <c r="M9154" s="1" t="s">
        <v>18</v>
      </c>
      <c r="N9154" s="1">
        <f>YEAR(booking[[#This Row],[date of reservation]])</f>
        <v>2018</v>
      </c>
    </row>
    <row r="9155" spans="1:14" x14ac:dyDescent="0.25">
      <c r="A9155" s="1" t="s">
        <v>9398</v>
      </c>
      <c r="B9155">
        <v>2</v>
      </c>
      <c r="C9155">
        <v>0</v>
      </c>
      <c r="D9155">
        <v>0</v>
      </c>
      <c r="E9155">
        <v>3</v>
      </c>
      <c r="F9155">
        <v>0</v>
      </c>
      <c r="G9155" s="1" t="s">
        <v>15</v>
      </c>
      <c r="H9155" s="1" t="s">
        <v>20</v>
      </c>
      <c r="I9155">
        <v>0</v>
      </c>
      <c r="J9155">
        <v>103.5</v>
      </c>
      <c r="K9155">
        <v>0</v>
      </c>
      <c r="L9155" s="1" t="s">
        <v>692</v>
      </c>
      <c r="M9155" s="1" t="s">
        <v>24</v>
      </c>
      <c r="N9155" s="1">
        <f>YEAR(booking[[#This Row],[date of reservation]])</f>
        <v>2018</v>
      </c>
    </row>
    <row r="9156" spans="1:14" x14ac:dyDescent="0.25">
      <c r="A9156" s="1" t="s">
        <v>9399</v>
      </c>
      <c r="B9156">
        <v>2</v>
      </c>
      <c r="C9156">
        <v>0</v>
      </c>
      <c r="D9156">
        <v>0</v>
      </c>
      <c r="E9156">
        <v>1</v>
      </c>
      <c r="F9156">
        <v>0</v>
      </c>
      <c r="G9156" s="1" t="s">
        <v>15</v>
      </c>
      <c r="H9156" s="1" t="s">
        <v>16</v>
      </c>
      <c r="I9156">
        <v>0</v>
      </c>
      <c r="J9156">
        <v>120</v>
      </c>
      <c r="K9156">
        <v>0</v>
      </c>
      <c r="L9156" s="1" t="s">
        <v>118</v>
      </c>
      <c r="M9156" s="1" t="s">
        <v>18</v>
      </c>
      <c r="N9156" s="1">
        <f>YEAR(booking[[#This Row],[date of reservation]])</f>
        <v>2018</v>
      </c>
    </row>
    <row r="9157" spans="1:14" x14ac:dyDescent="0.25">
      <c r="A9157" s="1" t="s">
        <v>9400</v>
      </c>
      <c r="B9157">
        <v>2</v>
      </c>
      <c r="C9157">
        <v>0</v>
      </c>
      <c r="D9157">
        <v>0</v>
      </c>
      <c r="E9157">
        <v>3</v>
      </c>
      <c r="F9157">
        <v>0</v>
      </c>
      <c r="G9157" s="1" t="s">
        <v>15</v>
      </c>
      <c r="H9157" s="1" t="s">
        <v>16</v>
      </c>
      <c r="I9157">
        <v>0</v>
      </c>
      <c r="J9157">
        <v>95</v>
      </c>
      <c r="K9157">
        <v>0</v>
      </c>
      <c r="L9157" s="1" t="s">
        <v>549</v>
      </c>
      <c r="M9157" s="1" t="s">
        <v>18</v>
      </c>
      <c r="N9157" s="1">
        <f>YEAR(booking[[#This Row],[date of reservation]])</f>
        <v>2018</v>
      </c>
    </row>
    <row r="9158" spans="1:14" x14ac:dyDescent="0.25">
      <c r="A9158" s="1" t="s">
        <v>9401</v>
      </c>
      <c r="B9158">
        <v>3</v>
      </c>
      <c r="C9158">
        <v>0</v>
      </c>
      <c r="D9158">
        <v>0</v>
      </c>
      <c r="E9158">
        <v>1</v>
      </c>
      <c r="F9158">
        <v>0</v>
      </c>
      <c r="G9158" s="1" t="s">
        <v>52</v>
      </c>
      <c r="H9158" s="1" t="s">
        <v>20</v>
      </c>
      <c r="I9158">
        <v>0</v>
      </c>
      <c r="J9158">
        <v>159.30000000000001</v>
      </c>
      <c r="K9158">
        <v>0</v>
      </c>
      <c r="L9158" s="1" t="s">
        <v>471</v>
      </c>
      <c r="M9158" s="1" t="s">
        <v>24</v>
      </c>
      <c r="N9158" s="1">
        <f>YEAR(booking[[#This Row],[date of reservation]])</f>
        <v>2018</v>
      </c>
    </row>
    <row r="9159" spans="1:14" x14ac:dyDescent="0.25">
      <c r="A9159" s="1" t="s">
        <v>9402</v>
      </c>
      <c r="B9159">
        <v>3</v>
      </c>
      <c r="C9159">
        <v>0</v>
      </c>
      <c r="D9159">
        <v>0</v>
      </c>
      <c r="E9159">
        <v>2</v>
      </c>
      <c r="F9159">
        <v>0</v>
      </c>
      <c r="G9159" s="1" t="s">
        <v>52</v>
      </c>
      <c r="H9159" s="1" t="s">
        <v>20</v>
      </c>
      <c r="I9159">
        <v>0</v>
      </c>
      <c r="J9159">
        <v>159.30000000000001</v>
      </c>
      <c r="K9159">
        <v>0</v>
      </c>
      <c r="L9159" s="1" t="s">
        <v>730</v>
      </c>
      <c r="M9159" s="1" t="s">
        <v>24</v>
      </c>
      <c r="N9159" s="1">
        <f>YEAR(booking[[#This Row],[date of reservation]])</f>
        <v>2018</v>
      </c>
    </row>
    <row r="9160" spans="1:14" x14ac:dyDescent="0.25">
      <c r="A9160" s="1" t="s">
        <v>9403</v>
      </c>
      <c r="B9160">
        <v>2</v>
      </c>
      <c r="C9160">
        <v>0</v>
      </c>
      <c r="D9160">
        <v>0</v>
      </c>
      <c r="E9160">
        <v>3</v>
      </c>
      <c r="F9160">
        <v>0</v>
      </c>
      <c r="G9160" s="1" t="s">
        <v>15</v>
      </c>
      <c r="H9160" s="1" t="s">
        <v>20</v>
      </c>
      <c r="I9160">
        <v>0</v>
      </c>
      <c r="J9160">
        <v>105.3</v>
      </c>
      <c r="K9160">
        <v>1</v>
      </c>
      <c r="L9160" s="1" t="s">
        <v>85</v>
      </c>
      <c r="M9160" s="1" t="s">
        <v>18</v>
      </c>
      <c r="N9160" s="1">
        <f>YEAR(booking[[#This Row],[date of reservation]])</f>
        <v>2018</v>
      </c>
    </row>
    <row r="9161" spans="1:14" x14ac:dyDescent="0.25">
      <c r="A9161" s="1" t="s">
        <v>9404</v>
      </c>
      <c r="B9161">
        <v>2</v>
      </c>
      <c r="C9161">
        <v>0</v>
      </c>
      <c r="D9161">
        <v>0</v>
      </c>
      <c r="E9161">
        <v>1</v>
      </c>
      <c r="F9161">
        <v>0</v>
      </c>
      <c r="G9161" s="1" t="s">
        <v>15</v>
      </c>
      <c r="H9161" s="1" t="s">
        <v>20</v>
      </c>
      <c r="I9161">
        <v>0</v>
      </c>
      <c r="J9161">
        <v>126.9</v>
      </c>
      <c r="K9161">
        <v>1</v>
      </c>
      <c r="L9161" s="1" t="s">
        <v>1162</v>
      </c>
      <c r="M9161" s="1" t="s">
        <v>18</v>
      </c>
      <c r="N9161" s="1">
        <f>YEAR(booking[[#This Row],[date of reservation]])</f>
        <v>2018</v>
      </c>
    </row>
    <row r="9162" spans="1:14" x14ac:dyDescent="0.25">
      <c r="A9162" s="1" t="s">
        <v>9405</v>
      </c>
      <c r="B9162">
        <v>2</v>
      </c>
      <c r="C9162">
        <v>0</v>
      </c>
      <c r="D9162">
        <v>2</v>
      </c>
      <c r="E9162">
        <v>2</v>
      </c>
      <c r="F9162">
        <v>0</v>
      </c>
      <c r="G9162" s="1" t="s">
        <v>15</v>
      </c>
      <c r="H9162" s="1" t="s">
        <v>16</v>
      </c>
      <c r="I9162">
        <v>0</v>
      </c>
      <c r="J9162">
        <v>110</v>
      </c>
      <c r="K9162">
        <v>1</v>
      </c>
      <c r="L9162" s="1" t="s">
        <v>106</v>
      </c>
      <c r="M9162" s="1" t="s">
        <v>18</v>
      </c>
      <c r="N9162" s="1">
        <f>YEAR(booking[[#This Row],[date of reservation]])</f>
        <v>2018</v>
      </c>
    </row>
    <row r="9163" spans="1:14" x14ac:dyDescent="0.25">
      <c r="A9163" s="1" t="s">
        <v>9406</v>
      </c>
      <c r="B9163">
        <v>2</v>
      </c>
      <c r="C9163">
        <v>0</v>
      </c>
      <c r="D9163">
        <v>0</v>
      </c>
      <c r="E9163">
        <v>3</v>
      </c>
      <c r="F9163">
        <v>0</v>
      </c>
      <c r="G9163" s="1" t="s">
        <v>15</v>
      </c>
      <c r="H9163" s="1" t="s">
        <v>16</v>
      </c>
      <c r="I9163">
        <v>0</v>
      </c>
      <c r="J9163">
        <v>110</v>
      </c>
      <c r="K9163">
        <v>0</v>
      </c>
      <c r="L9163" s="1" t="s">
        <v>430</v>
      </c>
      <c r="M9163" s="1" t="s">
        <v>24</v>
      </c>
      <c r="N9163" s="1">
        <f>YEAR(booking[[#This Row],[date of reservation]])</f>
        <v>2018</v>
      </c>
    </row>
    <row r="9164" spans="1:14" x14ac:dyDescent="0.25">
      <c r="A9164" s="1" t="s">
        <v>9407</v>
      </c>
      <c r="B9164">
        <v>2</v>
      </c>
      <c r="C9164">
        <v>0</v>
      </c>
      <c r="D9164">
        <v>0</v>
      </c>
      <c r="E9164">
        <v>1</v>
      </c>
      <c r="F9164">
        <v>0</v>
      </c>
      <c r="G9164" s="1" t="s">
        <v>15</v>
      </c>
      <c r="H9164" s="1" t="s">
        <v>16</v>
      </c>
      <c r="I9164">
        <v>0</v>
      </c>
      <c r="J9164">
        <v>120</v>
      </c>
      <c r="K9164">
        <v>0</v>
      </c>
      <c r="L9164" s="1" t="s">
        <v>118</v>
      </c>
      <c r="M9164" s="1" t="s">
        <v>18</v>
      </c>
      <c r="N9164" s="1">
        <f>YEAR(booking[[#This Row],[date of reservation]])</f>
        <v>2018</v>
      </c>
    </row>
    <row r="9165" spans="1:14" x14ac:dyDescent="0.25">
      <c r="A9165" s="1" t="s">
        <v>9408</v>
      </c>
      <c r="B9165">
        <v>2</v>
      </c>
      <c r="C9165">
        <v>0</v>
      </c>
      <c r="D9165">
        <v>1</v>
      </c>
      <c r="E9165">
        <v>0</v>
      </c>
      <c r="F9165">
        <v>0</v>
      </c>
      <c r="G9165" s="1" t="s">
        <v>15</v>
      </c>
      <c r="H9165" s="1" t="s">
        <v>20</v>
      </c>
      <c r="I9165">
        <v>0</v>
      </c>
      <c r="J9165">
        <v>75</v>
      </c>
      <c r="K9165">
        <v>0</v>
      </c>
      <c r="L9165" s="1" t="s">
        <v>32</v>
      </c>
      <c r="M9165" s="1" t="s">
        <v>24</v>
      </c>
      <c r="N9165" s="1">
        <f>YEAR(booking[[#This Row],[date of reservation]])</f>
        <v>2017</v>
      </c>
    </row>
    <row r="9166" spans="1:14" x14ac:dyDescent="0.25">
      <c r="A9166" s="1" t="s">
        <v>9409</v>
      </c>
      <c r="B9166">
        <v>2</v>
      </c>
      <c r="C9166">
        <v>1</v>
      </c>
      <c r="D9166">
        <v>0</v>
      </c>
      <c r="E9166">
        <v>3</v>
      </c>
      <c r="F9166">
        <v>0</v>
      </c>
      <c r="G9166" s="1" t="s">
        <v>56</v>
      </c>
      <c r="H9166" s="1" t="s">
        <v>20</v>
      </c>
      <c r="I9166">
        <v>0</v>
      </c>
      <c r="J9166">
        <v>174</v>
      </c>
      <c r="K9166">
        <v>0</v>
      </c>
      <c r="L9166" s="1" t="s">
        <v>309</v>
      </c>
      <c r="M9166" s="1" t="s">
        <v>24</v>
      </c>
      <c r="N9166" s="1">
        <f>YEAR(booking[[#This Row],[date of reservation]])</f>
        <v>2018</v>
      </c>
    </row>
    <row r="9167" spans="1:14" x14ac:dyDescent="0.25">
      <c r="A9167" s="1" t="s">
        <v>9410</v>
      </c>
      <c r="B9167">
        <v>2</v>
      </c>
      <c r="C9167">
        <v>0</v>
      </c>
      <c r="D9167">
        <v>0</v>
      </c>
      <c r="E9167">
        <v>1</v>
      </c>
      <c r="F9167">
        <v>0</v>
      </c>
      <c r="G9167" s="1" t="s">
        <v>15</v>
      </c>
      <c r="H9167" s="1" t="s">
        <v>127</v>
      </c>
      <c r="I9167">
        <v>0</v>
      </c>
      <c r="J9167">
        <v>65</v>
      </c>
      <c r="K9167">
        <v>0</v>
      </c>
      <c r="L9167" s="1" t="s">
        <v>91</v>
      </c>
      <c r="M9167" s="1" t="s">
        <v>24</v>
      </c>
      <c r="N9167" s="1">
        <f>YEAR(booking[[#This Row],[date of reservation]])</f>
        <v>2017</v>
      </c>
    </row>
    <row r="9168" spans="1:14" x14ac:dyDescent="0.25">
      <c r="A9168" s="1" t="s">
        <v>9411</v>
      </c>
      <c r="B9168">
        <v>3</v>
      </c>
      <c r="C9168">
        <v>0</v>
      </c>
      <c r="D9168">
        <v>2</v>
      </c>
      <c r="E9168">
        <v>3</v>
      </c>
      <c r="F9168">
        <v>0</v>
      </c>
      <c r="G9168" s="1" t="s">
        <v>52</v>
      </c>
      <c r="H9168" s="1" t="s">
        <v>20</v>
      </c>
      <c r="I9168">
        <v>0</v>
      </c>
      <c r="J9168">
        <v>136.85</v>
      </c>
      <c r="K9168">
        <v>2</v>
      </c>
      <c r="L9168" s="1" t="s">
        <v>230</v>
      </c>
      <c r="M9168" s="1" t="s">
        <v>18</v>
      </c>
      <c r="N9168" s="1">
        <f>YEAR(booking[[#This Row],[date of reservation]])</f>
        <v>2018</v>
      </c>
    </row>
    <row r="9169" spans="1:14" x14ac:dyDescent="0.25">
      <c r="A9169" s="1" t="s">
        <v>9412</v>
      </c>
      <c r="B9169">
        <v>2</v>
      </c>
      <c r="C9169">
        <v>0</v>
      </c>
      <c r="D9169">
        <v>0</v>
      </c>
      <c r="E9169">
        <v>1</v>
      </c>
      <c r="F9169">
        <v>0</v>
      </c>
      <c r="G9169" s="1" t="s">
        <v>15</v>
      </c>
      <c r="H9169" s="1" t="s">
        <v>16</v>
      </c>
      <c r="I9169">
        <v>0</v>
      </c>
      <c r="J9169">
        <v>104</v>
      </c>
      <c r="K9169">
        <v>0</v>
      </c>
      <c r="L9169" s="1" t="s">
        <v>49</v>
      </c>
      <c r="M9169" s="1" t="s">
        <v>18</v>
      </c>
      <c r="N9169" s="1">
        <f>YEAR(booking[[#This Row],[date of reservation]])</f>
        <v>2018</v>
      </c>
    </row>
    <row r="9170" spans="1:14" x14ac:dyDescent="0.25">
      <c r="A9170" s="1" t="s">
        <v>9413</v>
      </c>
      <c r="B9170">
        <v>2</v>
      </c>
      <c r="C9170">
        <v>0</v>
      </c>
      <c r="D9170">
        <v>1</v>
      </c>
      <c r="E9170">
        <v>2</v>
      </c>
      <c r="F9170">
        <v>0</v>
      </c>
      <c r="G9170" s="1" t="s">
        <v>15</v>
      </c>
      <c r="H9170" s="1" t="s">
        <v>16</v>
      </c>
      <c r="I9170">
        <v>0</v>
      </c>
      <c r="J9170">
        <v>80.75</v>
      </c>
      <c r="K9170">
        <v>0</v>
      </c>
      <c r="L9170" s="1" t="s">
        <v>168</v>
      </c>
      <c r="M9170" s="1" t="s">
        <v>18</v>
      </c>
      <c r="N9170" s="1">
        <f>YEAR(booking[[#This Row],[date of reservation]])</f>
        <v>2018</v>
      </c>
    </row>
    <row r="9171" spans="1:14" x14ac:dyDescent="0.25">
      <c r="A9171" s="1" t="s">
        <v>9414</v>
      </c>
      <c r="B9171">
        <v>2</v>
      </c>
      <c r="C9171">
        <v>0</v>
      </c>
      <c r="D9171">
        <v>0</v>
      </c>
      <c r="E9171">
        <v>3</v>
      </c>
      <c r="F9171">
        <v>0</v>
      </c>
      <c r="G9171" s="1" t="s">
        <v>15</v>
      </c>
      <c r="H9171" s="1" t="s">
        <v>127</v>
      </c>
      <c r="I9171">
        <v>0</v>
      </c>
      <c r="J9171">
        <v>65</v>
      </c>
      <c r="K9171">
        <v>0</v>
      </c>
      <c r="L9171" s="1" t="s">
        <v>554</v>
      </c>
      <c r="M9171" s="1" t="s">
        <v>18</v>
      </c>
      <c r="N9171" s="1">
        <f>YEAR(booking[[#This Row],[date of reservation]])</f>
        <v>2017</v>
      </c>
    </row>
    <row r="9172" spans="1:14" x14ac:dyDescent="0.25">
      <c r="A9172" s="1" t="s">
        <v>9415</v>
      </c>
      <c r="B9172">
        <v>2</v>
      </c>
      <c r="C9172">
        <v>0</v>
      </c>
      <c r="D9172">
        <v>0</v>
      </c>
      <c r="E9172">
        <v>2</v>
      </c>
      <c r="F9172">
        <v>0</v>
      </c>
      <c r="G9172" s="1" t="s">
        <v>15</v>
      </c>
      <c r="H9172" s="1" t="s">
        <v>20</v>
      </c>
      <c r="I9172">
        <v>0</v>
      </c>
      <c r="J9172">
        <v>105.3</v>
      </c>
      <c r="K9172">
        <v>0</v>
      </c>
      <c r="L9172" s="1" t="s">
        <v>85</v>
      </c>
      <c r="M9172" s="1" t="s">
        <v>24</v>
      </c>
      <c r="N9172" s="1">
        <f>YEAR(booking[[#This Row],[date of reservation]])</f>
        <v>2018</v>
      </c>
    </row>
    <row r="9173" spans="1:14" x14ac:dyDescent="0.25">
      <c r="A9173" s="1" t="s">
        <v>9416</v>
      </c>
      <c r="B9173">
        <v>2</v>
      </c>
      <c r="C9173">
        <v>0</v>
      </c>
      <c r="D9173">
        <v>2</v>
      </c>
      <c r="E9173">
        <v>5</v>
      </c>
      <c r="F9173">
        <v>0</v>
      </c>
      <c r="G9173" s="1" t="s">
        <v>15</v>
      </c>
      <c r="H9173" s="1" t="s">
        <v>16</v>
      </c>
      <c r="I9173">
        <v>0</v>
      </c>
      <c r="J9173">
        <v>85</v>
      </c>
      <c r="K9173">
        <v>0</v>
      </c>
      <c r="L9173" s="1" t="s">
        <v>146</v>
      </c>
      <c r="M9173" s="1" t="s">
        <v>18</v>
      </c>
      <c r="N9173" s="1">
        <f>YEAR(booking[[#This Row],[date of reservation]])</f>
        <v>2018</v>
      </c>
    </row>
    <row r="9174" spans="1:14" x14ac:dyDescent="0.25">
      <c r="A9174" s="1" t="s">
        <v>9417</v>
      </c>
      <c r="B9174">
        <v>2</v>
      </c>
      <c r="C9174">
        <v>0</v>
      </c>
      <c r="D9174">
        <v>2</v>
      </c>
      <c r="E9174">
        <v>5</v>
      </c>
      <c r="F9174">
        <v>0</v>
      </c>
      <c r="G9174" s="1" t="s">
        <v>15</v>
      </c>
      <c r="H9174" s="1" t="s">
        <v>20</v>
      </c>
      <c r="I9174">
        <v>0</v>
      </c>
      <c r="J9174">
        <v>94.11</v>
      </c>
      <c r="K9174">
        <v>0</v>
      </c>
      <c r="L9174" s="1" t="s">
        <v>307</v>
      </c>
      <c r="M9174" s="1" t="s">
        <v>18</v>
      </c>
      <c r="N9174" s="1">
        <f>YEAR(booking[[#This Row],[date of reservation]])</f>
        <v>2018</v>
      </c>
    </row>
    <row r="9175" spans="1:14" x14ac:dyDescent="0.25">
      <c r="A9175" s="1" t="s">
        <v>9418</v>
      </c>
      <c r="B9175">
        <v>2</v>
      </c>
      <c r="C9175">
        <v>0</v>
      </c>
      <c r="D9175">
        <v>1</v>
      </c>
      <c r="E9175">
        <v>1</v>
      </c>
      <c r="F9175">
        <v>0</v>
      </c>
      <c r="G9175" s="1" t="s">
        <v>15</v>
      </c>
      <c r="H9175" s="1" t="s">
        <v>16</v>
      </c>
      <c r="I9175">
        <v>0</v>
      </c>
      <c r="J9175">
        <v>115</v>
      </c>
      <c r="K9175">
        <v>1</v>
      </c>
      <c r="L9175" s="1" t="s">
        <v>228</v>
      </c>
      <c r="M9175" s="1" t="s">
        <v>24</v>
      </c>
      <c r="N9175" s="1">
        <f>YEAR(booking[[#This Row],[date of reservation]])</f>
        <v>2018</v>
      </c>
    </row>
    <row r="9176" spans="1:14" x14ac:dyDescent="0.25">
      <c r="A9176" s="1" t="s">
        <v>9419</v>
      </c>
      <c r="B9176">
        <v>2</v>
      </c>
      <c r="C9176">
        <v>0</v>
      </c>
      <c r="D9176">
        <v>1</v>
      </c>
      <c r="E9176">
        <v>0</v>
      </c>
      <c r="F9176">
        <v>0</v>
      </c>
      <c r="G9176" s="1" t="s">
        <v>15</v>
      </c>
      <c r="H9176" s="1" t="s">
        <v>20</v>
      </c>
      <c r="I9176">
        <v>0</v>
      </c>
      <c r="J9176">
        <v>108</v>
      </c>
      <c r="K9176">
        <v>1</v>
      </c>
      <c r="L9176" s="1" t="s">
        <v>671</v>
      </c>
      <c r="M9176" s="1" t="s">
        <v>24</v>
      </c>
      <c r="N9176" s="1">
        <f>YEAR(booking[[#This Row],[date of reservation]])</f>
        <v>2018</v>
      </c>
    </row>
    <row r="9177" spans="1:14" x14ac:dyDescent="0.25">
      <c r="A9177" s="1" t="s">
        <v>9420</v>
      </c>
      <c r="B9177">
        <v>2</v>
      </c>
      <c r="C9177">
        <v>0</v>
      </c>
      <c r="D9177">
        <v>0</v>
      </c>
      <c r="E9177">
        <v>3</v>
      </c>
      <c r="F9177">
        <v>0</v>
      </c>
      <c r="G9177" s="1" t="s">
        <v>15</v>
      </c>
      <c r="H9177" s="1" t="s">
        <v>20</v>
      </c>
      <c r="I9177">
        <v>0</v>
      </c>
      <c r="J9177">
        <v>89</v>
      </c>
      <c r="K9177">
        <v>0</v>
      </c>
      <c r="L9177" s="1" t="s">
        <v>803</v>
      </c>
      <c r="M9177" s="1" t="s">
        <v>18</v>
      </c>
      <c r="N9177" s="1">
        <f>YEAR(booking[[#This Row],[date of reservation]])</f>
        <v>2018</v>
      </c>
    </row>
    <row r="9178" spans="1:14" x14ac:dyDescent="0.25">
      <c r="A9178" s="1" t="s">
        <v>9421</v>
      </c>
      <c r="B9178">
        <v>2</v>
      </c>
      <c r="C9178">
        <v>0</v>
      </c>
      <c r="D9178">
        <v>0</v>
      </c>
      <c r="E9178">
        <v>1</v>
      </c>
      <c r="F9178">
        <v>1</v>
      </c>
      <c r="G9178" s="1" t="s">
        <v>15</v>
      </c>
      <c r="H9178" s="1" t="s">
        <v>20</v>
      </c>
      <c r="I9178">
        <v>0</v>
      </c>
      <c r="J9178">
        <v>94</v>
      </c>
      <c r="K9178">
        <v>0</v>
      </c>
      <c r="L9178" s="1" t="s">
        <v>490</v>
      </c>
      <c r="M9178" s="1" t="s">
        <v>18</v>
      </c>
      <c r="N9178" s="1">
        <f>YEAR(booking[[#This Row],[date of reservation]])</f>
        <v>2017</v>
      </c>
    </row>
    <row r="9179" spans="1:14" x14ac:dyDescent="0.25">
      <c r="A9179" s="1" t="s">
        <v>9422</v>
      </c>
      <c r="B9179">
        <v>2</v>
      </c>
      <c r="C9179">
        <v>0</v>
      </c>
      <c r="D9179">
        <v>2</v>
      </c>
      <c r="E9179">
        <v>3</v>
      </c>
      <c r="F9179">
        <v>0</v>
      </c>
      <c r="G9179" s="1" t="s">
        <v>15</v>
      </c>
      <c r="H9179" s="1" t="s">
        <v>20</v>
      </c>
      <c r="I9179">
        <v>0</v>
      </c>
      <c r="J9179">
        <v>90.95</v>
      </c>
      <c r="K9179">
        <v>1</v>
      </c>
      <c r="L9179" s="1" t="s">
        <v>120</v>
      </c>
      <c r="M9179" s="1" t="s">
        <v>18</v>
      </c>
      <c r="N9179" s="1">
        <f>YEAR(booking[[#This Row],[date of reservation]])</f>
        <v>2018</v>
      </c>
    </row>
    <row r="9180" spans="1:14" x14ac:dyDescent="0.25">
      <c r="A9180" s="1" t="s">
        <v>9423</v>
      </c>
      <c r="B9180">
        <v>2</v>
      </c>
      <c r="C9180">
        <v>0</v>
      </c>
      <c r="D9180">
        <v>2</v>
      </c>
      <c r="E9180">
        <v>3</v>
      </c>
      <c r="F9180">
        <v>0</v>
      </c>
      <c r="G9180" s="1" t="s">
        <v>52</v>
      </c>
      <c r="H9180" s="1" t="s">
        <v>20</v>
      </c>
      <c r="I9180">
        <v>0</v>
      </c>
      <c r="J9180">
        <v>119.16</v>
      </c>
      <c r="K9180">
        <v>0</v>
      </c>
      <c r="L9180" s="1" t="s">
        <v>78</v>
      </c>
      <c r="M9180" s="1" t="s">
        <v>24</v>
      </c>
      <c r="N9180" s="1">
        <f>YEAR(booking[[#This Row],[date of reservation]])</f>
        <v>2018</v>
      </c>
    </row>
    <row r="9181" spans="1:14" x14ac:dyDescent="0.25">
      <c r="A9181" s="1" t="s">
        <v>9424</v>
      </c>
      <c r="B9181">
        <v>1</v>
      </c>
      <c r="C9181">
        <v>0</v>
      </c>
      <c r="D9181">
        <v>1</v>
      </c>
      <c r="E9181">
        <v>1</v>
      </c>
      <c r="F9181">
        <v>0</v>
      </c>
      <c r="G9181" s="1" t="s">
        <v>15</v>
      </c>
      <c r="H9181" s="1" t="s">
        <v>20</v>
      </c>
      <c r="I9181">
        <v>0</v>
      </c>
      <c r="J9181">
        <v>98</v>
      </c>
      <c r="K9181">
        <v>0</v>
      </c>
      <c r="L9181" s="1" t="s">
        <v>161</v>
      </c>
      <c r="M9181" s="1" t="s">
        <v>24</v>
      </c>
      <c r="N9181" s="1">
        <f>YEAR(booking[[#This Row],[date of reservation]])</f>
        <v>2018</v>
      </c>
    </row>
    <row r="9182" spans="1:14" x14ac:dyDescent="0.25">
      <c r="A9182" s="1" t="s">
        <v>9425</v>
      </c>
      <c r="B9182">
        <v>2</v>
      </c>
      <c r="C9182">
        <v>0</v>
      </c>
      <c r="D9182">
        <v>0</v>
      </c>
      <c r="E9182">
        <v>2</v>
      </c>
      <c r="F9182">
        <v>1</v>
      </c>
      <c r="G9182" s="1" t="s">
        <v>52</v>
      </c>
      <c r="H9182" s="1" t="s">
        <v>20</v>
      </c>
      <c r="I9182">
        <v>0</v>
      </c>
      <c r="J9182">
        <v>116</v>
      </c>
      <c r="K9182">
        <v>0</v>
      </c>
      <c r="L9182" s="1" t="s">
        <v>490</v>
      </c>
      <c r="M9182" s="1" t="s">
        <v>18</v>
      </c>
      <c r="N9182" s="1">
        <f>YEAR(booking[[#This Row],[date of reservation]])</f>
        <v>2017</v>
      </c>
    </row>
    <row r="9183" spans="1:14" x14ac:dyDescent="0.25">
      <c r="A9183" s="1" t="s">
        <v>9426</v>
      </c>
      <c r="B9183">
        <v>2</v>
      </c>
      <c r="C9183">
        <v>0</v>
      </c>
      <c r="D9183">
        <v>0</v>
      </c>
      <c r="E9183">
        <v>1</v>
      </c>
      <c r="F9183">
        <v>0</v>
      </c>
      <c r="G9183" s="1" t="s">
        <v>15</v>
      </c>
      <c r="H9183" s="1" t="s">
        <v>20</v>
      </c>
      <c r="I9183">
        <v>0</v>
      </c>
      <c r="J9183">
        <v>126.9</v>
      </c>
      <c r="K9183">
        <v>1</v>
      </c>
      <c r="L9183" s="1" t="s">
        <v>1162</v>
      </c>
      <c r="M9183" s="1" t="s">
        <v>18</v>
      </c>
      <c r="N9183" s="1">
        <f>YEAR(booking[[#This Row],[date of reservation]])</f>
        <v>2018</v>
      </c>
    </row>
    <row r="9184" spans="1:14" x14ac:dyDescent="0.25">
      <c r="A9184" s="1" t="s">
        <v>9427</v>
      </c>
      <c r="B9184">
        <v>1</v>
      </c>
      <c r="C9184">
        <v>0</v>
      </c>
      <c r="D9184">
        <v>0</v>
      </c>
      <c r="E9184">
        <v>1</v>
      </c>
      <c r="F9184">
        <v>0</v>
      </c>
      <c r="G9184" s="1" t="s">
        <v>15</v>
      </c>
      <c r="H9184" s="1" t="s">
        <v>20</v>
      </c>
      <c r="I9184">
        <v>0</v>
      </c>
      <c r="J9184">
        <v>120</v>
      </c>
      <c r="K9184">
        <v>0</v>
      </c>
      <c r="L9184" s="1" t="s">
        <v>245</v>
      </c>
      <c r="M9184" s="1" t="s">
        <v>24</v>
      </c>
      <c r="N9184" s="1">
        <f>YEAR(booking[[#This Row],[date of reservation]])</f>
        <v>2018</v>
      </c>
    </row>
    <row r="9185" spans="1:14" x14ac:dyDescent="0.25">
      <c r="A9185" s="1" t="s">
        <v>9428</v>
      </c>
      <c r="B9185">
        <v>2</v>
      </c>
      <c r="C9185">
        <v>0</v>
      </c>
      <c r="D9185">
        <v>2</v>
      </c>
      <c r="E9185">
        <v>5</v>
      </c>
      <c r="F9185">
        <v>0</v>
      </c>
      <c r="G9185" s="1" t="s">
        <v>15</v>
      </c>
      <c r="H9185" s="1" t="s">
        <v>20</v>
      </c>
      <c r="I9185">
        <v>0</v>
      </c>
      <c r="J9185">
        <v>103.09</v>
      </c>
      <c r="K9185">
        <v>0</v>
      </c>
      <c r="L9185" s="1" t="s">
        <v>595</v>
      </c>
      <c r="M9185" s="1" t="s">
        <v>24</v>
      </c>
      <c r="N9185" s="1">
        <f>YEAR(booking[[#This Row],[date of reservation]])</f>
        <v>2018</v>
      </c>
    </row>
    <row r="9186" spans="1:14" x14ac:dyDescent="0.25">
      <c r="A9186" s="1" t="s">
        <v>9429</v>
      </c>
      <c r="B9186">
        <v>2</v>
      </c>
      <c r="C9186">
        <v>0</v>
      </c>
      <c r="D9186">
        <v>1</v>
      </c>
      <c r="E9186">
        <v>3</v>
      </c>
      <c r="F9186">
        <v>0</v>
      </c>
      <c r="G9186" s="1" t="s">
        <v>15</v>
      </c>
      <c r="H9186" s="1" t="s">
        <v>16</v>
      </c>
      <c r="I9186">
        <v>0</v>
      </c>
      <c r="J9186">
        <v>100</v>
      </c>
      <c r="K9186">
        <v>0</v>
      </c>
      <c r="L9186" s="1" t="s">
        <v>366</v>
      </c>
      <c r="M9186" s="1" t="s">
        <v>24</v>
      </c>
      <c r="N9186" s="1">
        <f>YEAR(booking[[#This Row],[date of reservation]])</f>
        <v>2018</v>
      </c>
    </row>
    <row r="9187" spans="1:14" x14ac:dyDescent="0.25">
      <c r="A9187" s="1" t="s">
        <v>9430</v>
      </c>
      <c r="B9187">
        <v>1</v>
      </c>
      <c r="C9187">
        <v>0</v>
      </c>
      <c r="D9187">
        <v>2</v>
      </c>
      <c r="E9187">
        <v>2</v>
      </c>
      <c r="F9187">
        <v>0</v>
      </c>
      <c r="G9187" s="1" t="s">
        <v>15</v>
      </c>
      <c r="H9187" s="1" t="s">
        <v>20</v>
      </c>
      <c r="I9187">
        <v>0</v>
      </c>
      <c r="J9187">
        <v>140.63</v>
      </c>
      <c r="K9187">
        <v>1</v>
      </c>
      <c r="L9187" s="1" t="s">
        <v>21</v>
      </c>
      <c r="M9187" s="1" t="s">
        <v>18</v>
      </c>
      <c r="N9187" s="1">
        <f>YEAR(booking[[#This Row],[date of reservation]])</f>
        <v>2018</v>
      </c>
    </row>
    <row r="9188" spans="1:14" x14ac:dyDescent="0.25">
      <c r="A9188" s="1" t="s">
        <v>9431</v>
      </c>
      <c r="B9188">
        <v>2</v>
      </c>
      <c r="C9188">
        <v>0</v>
      </c>
      <c r="D9188">
        <v>2</v>
      </c>
      <c r="E9188">
        <v>6</v>
      </c>
      <c r="F9188">
        <v>0</v>
      </c>
      <c r="G9188" s="1" t="s">
        <v>52</v>
      </c>
      <c r="H9188" s="1" t="s">
        <v>20</v>
      </c>
      <c r="I9188">
        <v>0</v>
      </c>
      <c r="J9188">
        <v>149.4</v>
      </c>
      <c r="K9188">
        <v>2</v>
      </c>
      <c r="L9188" s="1" t="s">
        <v>562</v>
      </c>
      <c r="M9188" s="1" t="s">
        <v>18</v>
      </c>
      <c r="N9188" s="1">
        <f>YEAR(booking[[#This Row],[date of reservation]])</f>
        <v>2018</v>
      </c>
    </row>
    <row r="9189" spans="1:14" x14ac:dyDescent="0.25">
      <c r="A9189" s="1" t="s">
        <v>9432</v>
      </c>
      <c r="B9189">
        <v>2</v>
      </c>
      <c r="C9189">
        <v>2</v>
      </c>
      <c r="D9189">
        <v>0</v>
      </c>
      <c r="E9189">
        <v>1</v>
      </c>
      <c r="F9189">
        <v>1</v>
      </c>
      <c r="G9189" s="1" t="s">
        <v>56</v>
      </c>
      <c r="H9189" s="1" t="s">
        <v>20</v>
      </c>
      <c r="I9189">
        <v>0</v>
      </c>
      <c r="J9189">
        <v>240</v>
      </c>
      <c r="K9189">
        <v>1</v>
      </c>
      <c r="L9189" s="1" t="s">
        <v>277</v>
      </c>
      <c r="M9189" s="1" t="s">
        <v>18</v>
      </c>
      <c r="N9189" s="1">
        <f>YEAR(booking[[#This Row],[date of reservation]])</f>
        <v>2018</v>
      </c>
    </row>
    <row r="9190" spans="1:14" x14ac:dyDescent="0.25">
      <c r="A9190" s="1" t="s">
        <v>9433</v>
      </c>
      <c r="B9190">
        <v>2</v>
      </c>
      <c r="C9190">
        <v>0</v>
      </c>
      <c r="D9190">
        <v>1</v>
      </c>
      <c r="E9190">
        <v>1</v>
      </c>
      <c r="F9190">
        <v>0</v>
      </c>
      <c r="G9190" s="1" t="s">
        <v>15</v>
      </c>
      <c r="H9190" s="1" t="s">
        <v>16</v>
      </c>
      <c r="I9190">
        <v>0</v>
      </c>
      <c r="J9190">
        <v>62.8</v>
      </c>
      <c r="K9190">
        <v>0</v>
      </c>
      <c r="L9190" s="1" t="s">
        <v>471</v>
      </c>
      <c r="M9190" s="1" t="s">
        <v>24</v>
      </c>
      <c r="N9190" s="1">
        <f>YEAR(booking[[#This Row],[date of reservation]])</f>
        <v>2018</v>
      </c>
    </row>
    <row r="9191" spans="1:14" x14ac:dyDescent="0.25">
      <c r="A9191" s="1" t="s">
        <v>9434</v>
      </c>
      <c r="B9191">
        <v>2</v>
      </c>
      <c r="C9191">
        <v>0</v>
      </c>
      <c r="D9191">
        <v>1</v>
      </c>
      <c r="E9191">
        <v>1</v>
      </c>
      <c r="F9191">
        <v>0</v>
      </c>
      <c r="G9191" s="1" t="s">
        <v>15</v>
      </c>
      <c r="H9191" s="1" t="s">
        <v>20</v>
      </c>
      <c r="I9191">
        <v>0</v>
      </c>
      <c r="J9191">
        <v>86</v>
      </c>
      <c r="K9191">
        <v>1</v>
      </c>
      <c r="L9191" s="1" t="s">
        <v>207</v>
      </c>
      <c r="M9191" s="1" t="s">
        <v>18</v>
      </c>
      <c r="N9191" s="1">
        <f>YEAR(booking[[#This Row],[date of reservation]])</f>
        <v>2018</v>
      </c>
    </row>
    <row r="9192" spans="1:14" x14ac:dyDescent="0.25">
      <c r="A9192" s="1" t="s">
        <v>9435</v>
      </c>
      <c r="B9192">
        <v>2</v>
      </c>
      <c r="C9192">
        <v>0</v>
      </c>
      <c r="D9192">
        <v>0</v>
      </c>
      <c r="E9192">
        <v>3</v>
      </c>
      <c r="F9192">
        <v>0</v>
      </c>
      <c r="G9192" s="1" t="s">
        <v>15</v>
      </c>
      <c r="H9192" s="1" t="s">
        <v>16</v>
      </c>
      <c r="I9192">
        <v>0</v>
      </c>
      <c r="J9192">
        <v>110</v>
      </c>
      <c r="K9192">
        <v>0</v>
      </c>
      <c r="L9192" s="1" t="s">
        <v>430</v>
      </c>
      <c r="M9192" s="1" t="s">
        <v>24</v>
      </c>
      <c r="N9192" s="1">
        <f>YEAR(booking[[#This Row],[date of reservation]])</f>
        <v>2018</v>
      </c>
    </row>
    <row r="9193" spans="1:14" x14ac:dyDescent="0.25">
      <c r="A9193" s="1" t="s">
        <v>9436</v>
      </c>
      <c r="B9193">
        <v>2</v>
      </c>
      <c r="C9193">
        <v>0</v>
      </c>
      <c r="D9193">
        <v>2</v>
      </c>
      <c r="E9193">
        <v>1</v>
      </c>
      <c r="F9193">
        <v>0</v>
      </c>
      <c r="G9193" s="1" t="s">
        <v>52</v>
      </c>
      <c r="H9193" s="1" t="s">
        <v>20</v>
      </c>
      <c r="I9193">
        <v>0</v>
      </c>
      <c r="J9193">
        <v>118.8</v>
      </c>
      <c r="K9193">
        <v>2</v>
      </c>
      <c r="L9193" s="1" t="s">
        <v>47</v>
      </c>
      <c r="M9193" s="1" t="s">
        <v>18</v>
      </c>
      <c r="N9193" s="1">
        <f>YEAR(booking[[#This Row],[date of reservation]])</f>
        <v>2018</v>
      </c>
    </row>
    <row r="9194" spans="1:14" x14ac:dyDescent="0.25">
      <c r="A9194" s="1" t="s">
        <v>9437</v>
      </c>
      <c r="B9194">
        <v>2</v>
      </c>
      <c r="C9194">
        <v>0</v>
      </c>
      <c r="D9194">
        <v>0</v>
      </c>
      <c r="E9194">
        <v>3</v>
      </c>
      <c r="F9194">
        <v>0</v>
      </c>
      <c r="G9194" s="1" t="s">
        <v>52</v>
      </c>
      <c r="H9194" s="1" t="s">
        <v>20</v>
      </c>
      <c r="I9194">
        <v>0</v>
      </c>
      <c r="J9194">
        <v>132.30000000000001</v>
      </c>
      <c r="K9194">
        <v>0</v>
      </c>
      <c r="L9194" s="1" t="s">
        <v>151</v>
      </c>
      <c r="M9194" s="1" t="s">
        <v>24</v>
      </c>
      <c r="N9194" s="1">
        <f>YEAR(booking[[#This Row],[date of reservation]])</f>
        <v>2018</v>
      </c>
    </row>
    <row r="9195" spans="1:14" x14ac:dyDescent="0.25">
      <c r="A9195" s="1" t="s">
        <v>9438</v>
      </c>
      <c r="B9195">
        <v>1</v>
      </c>
      <c r="C9195">
        <v>0</v>
      </c>
      <c r="D9195">
        <v>2</v>
      </c>
      <c r="E9195">
        <v>0</v>
      </c>
      <c r="F9195">
        <v>0</v>
      </c>
      <c r="G9195" s="1" t="s">
        <v>52</v>
      </c>
      <c r="H9195" s="1" t="s">
        <v>20</v>
      </c>
      <c r="I9195">
        <v>0</v>
      </c>
      <c r="J9195">
        <v>114</v>
      </c>
      <c r="K9195">
        <v>2</v>
      </c>
      <c r="L9195" s="1" t="s">
        <v>756</v>
      </c>
      <c r="M9195" s="1" t="s">
        <v>18</v>
      </c>
      <c r="N9195" s="1">
        <f>YEAR(booking[[#This Row],[date of reservation]])</f>
        <v>2018</v>
      </c>
    </row>
    <row r="9196" spans="1:14" x14ac:dyDescent="0.25">
      <c r="A9196" s="1" t="s">
        <v>9439</v>
      </c>
      <c r="B9196">
        <v>2</v>
      </c>
      <c r="C9196">
        <v>0</v>
      </c>
      <c r="D9196">
        <v>0</v>
      </c>
      <c r="E9196">
        <v>1</v>
      </c>
      <c r="F9196">
        <v>0</v>
      </c>
      <c r="G9196" s="1" t="s">
        <v>15</v>
      </c>
      <c r="H9196" s="1" t="s">
        <v>20</v>
      </c>
      <c r="I9196">
        <v>0</v>
      </c>
      <c r="J9196">
        <v>79</v>
      </c>
      <c r="K9196">
        <v>0</v>
      </c>
      <c r="L9196" s="1" t="s">
        <v>525</v>
      </c>
      <c r="M9196" s="1" t="s">
        <v>18</v>
      </c>
      <c r="N9196" s="1">
        <f>YEAR(booking[[#This Row],[date of reservation]])</f>
        <v>2018</v>
      </c>
    </row>
    <row r="9197" spans="1:14" x14ac:dyDescent="0.25">
      <c r="A9197" s="1" t="s">
        <v>9440</v>
      </c>
      <c r="B9197">
        <v>2</v>
      </c>
      <c r="C9197">
        <v>0</v>
      </c>
      <c r="D9197">
        <v>2</v>
      </c>
      <c r="E9197">
        <v>3</v>
      </c>
      <c r="F9197">
        <v>0</v>
      </c>
      <c r="G9197" s="1" t="s">
        <v>15</v>
      </c>
      <c r="H9197" s="1" t="s">
        <v>20</v>
      </c>
      <c r="I9197">
        <v>0</v>
      </c>
      <c r="J9197">
        <v>91.73</v>
      </c>
      <c r="K9197">
        <v>0</v>
      </c>
      <c r="L9197" s="1" t="s">
        <v>372</v>
      </c>
      <c r="M9197" s="1" t="s">
        <v>18</v>
      </c>
      <c r="N9197" s="1">
        <f>YEAR(booking[[#This Row],[date of reservation]])</f>
        <v>2017</v>
      </c>
    </row>
    <row r="9198" spans="1:14" x14ac:dyDescent="0.25">
      <c r="A9198" s="1" t="s">
        <v>9441</v>
      </c>
      <c r="B9198">
        <v>2</v>
      </c>
      <c r="C9198">
        <v>0</v>
      </c>
      <c r="D9198">
        <v>0</v>
      </c>
      <c r="E9198">
        <v>3</v>
      </c>
      <c r="F9198">
        <v>0</v>
      </c>
      <c r="G9198" s="1" t="s">
        <v>15</v>
      </c>
      <c r="H9198" s="1" t="s">
        <v>20</v>
      </c>
      <c r="I9198">
        <v>0</v>
      </c>
      <c r="J9198">
        <v>89.27</v>
      </c>
      <c r="K9198">
        <v>0</v>
      </c>
      <c r="L9198" s="1" t="s">
        <v>466</v>
      </c>
      <c r="M9198" s="1" t="s">
        <v>24</v>
      </c>
      <c r="N9198" s="1">
        <f>YEAR(booking[[#This Row],[date of reservation]])</f>
        <v>2018</v>
      </c>
    </row>
    <row r="9199" spans="1:14" x14ac:dyDescent="0.25">
      <c r="A9199" s="1" t="s">
        <v>9442</v>
      </c>
      <c r="B9199">
        <v>3</v>
      </c>
      <c r="C9199">
        <v>0</v>
      </c>
      <c r="D9199">
        <v>0</v>
      </c>
      <c r="E9199">
        <v>1</v>
      </c>
      <c r="F9199">
        <v>0</v>
      </c>
      <c r="G9199" s="1" t="s">
        <v>52</v>
      </c>
      <c r="H9199" s="1" t="s">
        <v>20</v>
      </c>
      <c r="I9199">
        <v>0</v>
      </c>
      <c r="J9199">
        <v>152.1</v>
      </c>
      <c r="K9199">
        <v>2</v>
      </c>
      <c r="L9199" s="1" t="s">
        <v>226</v>
      </c>
      <c r="M9199" s="1" t="s">
        <v>18</v>
      </c>
      <c r="N9199" s="1">
        <f>YEAR(booking[[#This Row],[date of reservation]])</f>
        <v>2018</v>
      </c>
    </row>
    <row r="9200" spans="1:14" x14ac:dyDescent="0.25">
      <c r="A9200" s="1" t="s">
        <v>9443</v>
      </c>
      <c r="B9200">
        <v>2</v>
      </c>
      <c r="C9200">
        <v>0</v>
      </c>
      <c r="D9200">
        <v>1</v>
      </c>
      <c r="E9200">
        <v>2</v>
      </c>
      <c r="F9200">
        <v>0</v>
      </c>
      <c r="G9200" s="1" t="s">
        <v>15</v>
      </c>
      <c r="H9200" s="1" t="s">
        <v>20</v>
      </c>
      <c r="I9200">
        <v>0</v>
      </c>
      <c r="J9200">
        <v>90</v>
      </c>
      <c r="K9200">
        <v>0</v>
      </c>
      <c r="L9200" s="1" t="s">
        <v>279</v>
      </c>
      <c r="M9200" s="1" t="s">
        <v>24</v>
      </c>
      <c r="N9200" s="1">
        <f>YEAR(booking[[#This Row],[date of reservation]])</f>
        <v>2018</v>
      </c>
    </row>
    <row r="9201" spans="1:14" x14ac:dyDescent="0.25">
      <c r="A9201" s="1" t="s">
        <v>9444</v>
      </c>
      <c r="B9201">
        <v>3</v>
      </c>
      <c r="C9201">
        <v>0</v>
      </c>
      <c r="D9201">
        <v>1</v>
      </c>
      <c r="E9201">
        <v>2</v>
      </c>
      <c r="F9201">
        <v>0</v>
      </c>
      <c r="G9201" s="1" t="s">
        <v>52</v>
      </c>
      <c r="H9201" s="1" t="s">
        <v>20</v>
      </c>
      <c r="I9201">
        <v>0</v>
      </c>
      <c r="J9201">
        <v>163.66999999999999</v>
      </c>
      <c r="K9201">
        <v>1</v>
      </c>
      <c r="L9201" s="1" t="s">
        <v>72</v>
      </c>
      <c r="M9201" s="1" t="s">
        <v>18</v>
      </c>
      <c r="N9201" s="1">
        <f>YEAR(booking[[#This Row],[date of reservation]])</f>
        <v>2018</v>
      </c>
    </row>
    <row r="9202" spans="1:14" x14ac:dyDescent="0.25">
      <c r="A9202" s="1" t="s">
        <v>9445</v>
      </c>
      <c r="B9202">
        <v>1</v>
      </c>
      <c r="C9202">
        <v>0</v>
      </c>
      <c r="D9202">
        <v>0</v>
      </c>
      <c r="E9202">
        <v>1</v>
      </c>
      <c r="F9202">
        <v>0</v>
      </c>
      <c r="G9202" s="1" t="s">
        <v>15</v>
      </c>
      <c r="H9202" s="1" t="s">
        <v>20</v>
      </c>
      <c r="I9202">
        <v>1</v>
      </c>
      <c r="J9202">
        <v>149</v>
      </c>
      <c r="K9202">
        <v>1</v>
      </c>
      <c r="L9202" s="1" t="s">
        <v>191</v>
      </c>
      <c r="M9202" s="1" t="s">
        <v>18</v>
      </c>
      <c r="N9202" s="1">
        <f>YEAR(booking[[#This Row],[date of reservation]])</f>
        <v>2018</v>
      </c>
    </row>
    <row r="9203" spans="1:14" x14ac:dyDescent="0.25">
      <c r="A9203" s="1" t="s">
        <v>9446</v>
      </c>
      <c r="B9203">
        <v>1</v>
      </c>
      <c r="C9203">
        <v>0</v>
      </c>
      <c r="D9203">
        <v>0</v>
      </c>
      <c r="E9203">
        <v>2</v>
      </c>
      <c r="F9203">
        <v>0</v>
      </c>
      <c r="G9203" s="1" t="s">
        <v>15</v>
      </c>
      <c r="H9203" s="1" t="s">
        <v>127</v>
      </c>
      <c r="I9203">
        <v>1</v>
      </c>
      <c r="J9203">
        <v>65</v>
      </c>
      <c r="K9203">
        <v>0</v>
      </c>
      <c r="L9203" s="1" t="s">
        <v>114</v>
      </c>
      <c r="M9203" s="1" t="s">
        <v>18</v>
      </c>
      <c r="N9203" s="1">
        <f>YEAR(booking[[#This Row],[date of reservation]])</f>
        <v>2018</v>
      </c>
    </row>
    <row r="9204" spans="1:14" x14ac:dyDescent="0.25">
      <c r="A9204" s="1" t="s">
        <v>9447</v>
      </c>
      <c r="B9204">
        <v>2</v>
      </c>
      <c r="C9204">
        <v>0</v>
      </c>
      <c r="D9204">
        <v>1</v>
      </c>
      <c r="E9204">
        <v>1</v>
      </c>
      <c r="F9204">
        <v>0</v>
      </c>
      <c r="G9204" s="1" t="s">
        <v>15</v>
      </c>
      <c r="H9204" s="1" t="s">
        <v>20</v>
      </c>
      <c r="I9204">
        <v>0</v>
      </c>
      <c r="J9204">
        <v>132</v>
      </c>
      <c r="K9204">
        <v>0</v>
      </c>
      <c r="L9204" s="1" t="s">
        <v>287</v>
      </c>
      <c r="M9204" s="1" t="s">
        <v>24</v>
      </c>
      <c r="N9204" s="1">
        <f>YEAR(booking[[#This Row],[date of reservation]])</f>
        <v>2018</v>
      </c>
    </row>
    <row r="9205" spans="1:14" x14ac:dyDescent="0.25">
      <c r="A9205" s="1" t="s">
        <v>9448</v>
      </c>
      <c r="B9205">
        <v>2</v>
      </c>
      <c r="C9205">
        <v>0</v>
      </c>
      <c r="D9205">
        <v>1</v>
      </c>
      <c r="E9205">
        <v>3</v>
      </c>
      <c r="F9205">
        <v>0</v>
      </c>
      <c r="G9205" s="1" t="s">
        <v>52</v>
      </c>
      <c r="H9205" s="1" t="s">
        <v>16</v>
      </c>
      <c r="I9205">
        <v>0</v>
      </c>
      <c r="J9205">
        <v>90.95</v>
      </c>
      <c r="K9205">
        <v>0</v>
      </c>
      <c r="L9205" s="1" t="s">
        <v>120</v>
      </c>
      <c r="M9205" s="1" t="s">
        <v>18</v>
      </c>
      <c r="N9205" s="1">
        <f>YEAR(booking[[#This Row],[date of reservation]])</f>
        <v>2018</v>
      </c>
    </row>
    <row r="9206" spans="1:14" x14ac:dyDescent="0.25">
      <c r="A9206" s="1" t="s">
        <v>9449</v>
      </c>
      <c r="B9206">
        <v>1</v>
      </c>
      <c r="C9206">
        <v>0</v>
      </c>
      <c r="D9206">
        <v>0</v>
      </c>
      <c r="E9206">
        <v>4</v>
      </c>
      <c r="F9206">
        <v>0</v>
      </c>
      <c r="G9206" s="1" t="s">
        <v>15</v>
      </c>
      <c r="H9206" s="1" t="s">
        <v>16</v>
      </c>
      <c r="I9206">
        <v>0</v>
      </c>
      <c r="J9206">
        <v>42</v>
      </c>
      <c r="K9206">
        <v>1</v>
      </c>
      <c r="L9206" s="1" t="s">
        <v>485</v>
      </c>
      <c r="M9206" s="1" t="s">
        <v>18</v>
      </c>
      <c r="N9206" s="1">
        <f>YEAR(booking[[#This Row],[date of reservation]])</f>
        <v>2017</v>
      </c>
    </row>
    <row r="9207" spans="1:14" x14ac:dyDescent="0.25">
      <c r="A9207" s="1" t="s">
        <v>9450</v>
      </c>
      <c r="B9207">
        <v>2</v>
      </c>
      <c r="C9207">
        <v>0</v>
      </c>
      <c r="D9207">
        <v>2</v>
      </c>
      <c r="E9207">
        <v>2</v>
      </c>
      <c r="F9207">
        <v>0</v>
      </c>
      <c r="G9207" s="1" t="s">
        <v>15</v>
      </c>
      <c r="H9207" s="1" t="s">
        <v>16</v>
      </c>
      <c r="I9207">
        <v>0</v>
      </c>
      <c r="J9207">
        <v>72.75</v>
      </c>
      <c r="K9207">
        <v>0</v>
      </c>
      <c r="L9207" s="1" t="s">
        <v>108</v>
      </c>
      <c r="M9207" s="1" t="s">
        <v>18</v>
      </c>
      <c r="N9207" s="1">
        <f>YEAR(booking[[#This Row],[date of reservation]])</f>
        <v>2017</v>
      </c>
    </row>
    <row r="9208" spans="1:14" x14ac:dyDescent="0.25">
      <c r="A9208" s="1" t="s">
        <v>9451</v>
      </c>
      <c r="B9208">
        <v>2</v>
      </c>
      <c r="C9208">
        <v>0</v>
      </c>
      <c r="D9208">
        <v>0</v>
      </c>
      <c r="E9208">
        <v>1</v>
      </c>
      <c r="F9208">
        <v>0</v>
      </c>
      <c r="G9208" s="1" t="s">
        <v>15</v>
      </c>
      <c r="H9208" s="1" t="s">
        <v>20</v>
      </c>
      <c r="I9208">
        <v>0</v>
      </c>
      <c r="J9208">
        <v>139</v>
      </c>
      <c r="K9208">
        <v>1</v>
      </c>
      <c r="L9208" s="1" t="s">
        <v>151</v>
      </c>
      <c r="M9208" s="1" t="s">
        <v>18</v>
      </c>
      <c r="N9208" s="1">
        <f>YEAR(booking[[#This Row],[date of reservation]])</f>
        <v>2018</v>
      </c>
    </row>
    <row r="9209" spans="1:14" x14ac:dyDescent="0.25">
      <c r="A9209" s="1" t="s">
        <v>9452</v>
      </c>
      <c r="B9209">
        <v>2</v>
      </c>
      <c r="C9209">
        <v>0</v>
      </c>
      <c r="D9209">
        <v>1</v>
      </c>
      <c r="E9209">
        <v>1</v>
      </c>
      <c r="F9209">
        <v>0</v>
      </c>
      <c r="G9209" s="1" t="s">
        <v>15</v>
      </c>
      <c r="H9209" s="1" t="s">
        <v>20</v>
      </c>
      <c r="I9209">
        <v>0</v>
      </c>
      <c r="J9209">
        <v>79.2</v>
      </c>
      <c r="K9209">
        <v>2</v>
      </c>
      <c r="L9209" s="1" t="s">
        <v>163</v>
      </c>
      <c r="M9209" s="1" t="s">
        <v>18</v>
      </c>
      <c r="N9209" s="1">
        <f>YEAR(booking[[#This Row],[date of reservation]])</f>
        <v>2018</v>
      </c>
    </row>
    <row r="9210" spans="1:14" x14ac:dyDescent="0.25">
      <c r="A9210" s="1" t="s">
        <v>9453</v>
      </c>
      <c r="B9210">
        <v>2</v>
      </c>
      <c r="C9210">
        <v>0</v>
      </c>
      <c r="D9210">
        <v>0</v>
      </c>
      <c r="E9210">
        <v>0</v>
      </c>
      <c r="F9210">
        <v>0</v>
      </c>
      <c r="G9210" s="1" t="s">
        <v>15</v>
      </c>
      <c r="H9210" s="1" t="s">
        <v>20</v>
      </c>
      <c r="I9210">
        <v>0</v>
      </c>
      <c r="J9210">
        <v>0</v>
      </c>
      <c r="K9210">
        <v>1</v>
      </c>
      <c r="L9210" s="1" t="s">
        <v>403</v>
      </c>
      <c r="M9210" s="1" t="s">
        <v>18</v>
      </c>
      <c r="N9210" s="1">
        <f>YEAR(booking[[#This Row],[date of reservation]])</f>
        <v>2018</v>
      </c>
    </row>
    <row r="9211" spans="1:14" x14ac:dyDescent="0.25">
      <c r="A9211" s="1" t="s">
        <v>9454</v>
      </c>
      <c r="B9211">
        <v>3</v>
      </c>
      <c r="C9211">
        <v>0</v>
      </c>
      <c r="D9211">
        <v>2</v>
      </c>
      <c r="E9211">
        <v>3</v>
      </c>
      <c r="F9211">
        <v>0</v>
      </c>
      <c r="G9211" s="1" t="s">
        <v>52</v>
      </c>
      <c r="H9211" s="1" t="s">
        <v>20</v>
      </c>
      <c r="I9211">
        <v>0</v>
      </c>
      <c r="J9211">
        <v>146.69999999999999</v>
      </c>
      <c r="K9211">
        <v>0</v>
      </c>
      <c r="L9211" s="1" t="s">
        <v>692</v>
      </c>
      <c r="M9211" s="1" t="s">
        <v>24</v>
      </c>
      <c r="N9211" s="1">
        <f>YEAR(booking[[#This Row],[date of reservation]])</f>
        <v>2018</v>
      </c>
    </row>
    <row r="9212" spans="1:14" x14ac:dyDescent="0.25">
      <c r="A9212" s="1" t="s">
        <v>9455</v>
      </c>
      <c r="B9212">
        <v>2</v>
      </c>
      <c r="C9212">
        <v>0</v>
      </c>
      <c r="D9212">
        <v>0</v>
      </c>
      <c r="E9212">
        <v>3</v>
      </c>
      <c r="F9212">
        <v>0</v>
      </c>
      <c r="G9212" s="1" t="s">
        <v>15</v>
      </c>
      <c r="H9212" s="1" t="s">
        <v>20</v>
      </c>
      <c r="I9212">
        <v>0</v>
      </c>
      <c r="J9212">
        <v>104</v>
      </c>
      <c r="K9212">
        <v>1</v>
      </c>
      <c r="L9212" s="1" t="s">
        <v>309</v>
      </c>
      <c r="M9212" s="1" t="s">
        <v>18</v>
      </c>
      <c r="N9212" s="1">
        <f>YEAR(booking[[#This Row],[date of reservation]])</f>
        <v>2018</v>
      </c>
    </row>
    <row r="9213" spans="1:14" x14ac:dyDescent="0.25">
      <c r="A9213" s="1" t="s">
        <v>9456</v>
      </c>
      <c r="B9213">
        <v>2</v>
      </c>
      <c r="C9213">
        <v>0</v>
      </c>
      <c r="D9213">
        <v>2</v>
      </c>
      <c r="E9213">
        <v>1</v>
      </c>
      <c r="F9213">
        <v>0</v>
      </c>
      <c r="G9213" s="1" t="s">
        <v>15</v>
      </c>
      <c r="H9213" s="1" t="s">
        <v>20</v>
      </c>
      <c r="I9213">
        <v>0</v>
      </c>
      <c r="J9213">
        <v>76.5</v>
      </c>
      <c r="K9213">
        <v>2</v>
      </c>
      <c r="L9213" s="1" t="s">
        <v>432</v>
      </c>
      <c r="M9213" s="1" t="s">
        <v>18</v>
      </c>
      <c r="N9213" s="1">
        <f>YEAR(booking[[#This Row],[date of reservation]])</f>
        <v>2017</v>
      </c>
    </row>
    <row r="9214" spans="1:14" x14ac:dyDescent="0.25">
      <c r="A9214" s="1" t="s">
        <v>9457</v>
      </c>
      <c r="B9214">
        <v>2</v>
      </c>
      <c r="C9214">
        <v>0</v>
      </c>
      <c r="D9214">
        <v>2</v>
      </c>
      <c r="E9214">
        <v>3</v>
      </c>
      <c r="F9214">
        <v>0</v>
      </c>
      <c r="G9214" s="1" t="s">
        <v>52</v>
      </c>
      <c r="H9214" s="1" t="s">
        <v>16</v>
      </c>
      <c r="I9214">
        <v>0</v>
      </c>
      <c r="J9214">
        <v>60</v>
      </c>
      <c r="K9214">
        <v>1</v>
      </c>
      <c r="L9214" s="1" t="s">
        <v>725</v>
      </c>
      <c r="M9214" s="1" t="s">
        <v>18</v>
      </c>
      <c r="N9214" s="1">
        <f>YEAR(booking[[#This Row],[date of reservation]])</f>
        <v>2017</v>
      </c>
    </row>
    <row r="9215" spans="1:14" x14ac:dyDescent="0.25">
      <c r="A9215" s="1" t="s">
        <v>9458</v>
      </c>
      <c r="B9215">
        <v>2</v>
      </c>
      <c r="C9215">
        <v>0</v>
      </c>
      <c r="D9215">
        <v>1</v>
      </c>
      <c r="E9215">
        <v>3</v>
      </c>
      <c r="F9215">
        <v>0</v>
      </c>
      <c r="G9215" s="1" t="s">
        <v>15</v>
      </c>
      <c r="H9215" s="1" t="s">
        <v>20</v>
      </c>
      <c r="I9215">
        <v>0</v>
      </c>
      <c r="J9215">
        <v>83.9</v>
      </c>
      <c r="K9215">
        <v>1</v>
      </c>
      <c r="L9215" s="1" t="s">
        <v>263</v>
      </c>
      <c r="M9215" s="1" t="s">
        <v>18</v>
      </c>
      <c r="N9215" s="1">
        <f>YEAR(booking[[#This Row],[date of reservation]])</f>
        <v>2018</v>
      </c>
    </row>
    <row r="9216" spans="1:14" x14ac:dyDescent="0.25">
      <c r="A9216" s="1" t="s">
        <v>9459</v>
      </c>
      <c r="B9216">
        <v>2</v>
      </c>
      <c r="C9216">
        <v>0</v>
      </c>
      <c r="D9216">
        <v>2</v>
      </c>
      <c r="E9216">
        <v>0</v>
      </c>
      <c r="F9216">
        <v>0</v>
      </c>
      <c r="G9216" s="1" t="s">
        <v>15</v>
      </c>
      <c r="H9216" s="1" t="s">
        <v>20</v>
      </c>
      <c r="I9216">
        <v>0</v>
      </c>
      <c r="J9216">
        <v>94.35</v>
      </c>
      <c r="K9216">
        <v>1</v>
      </c>
      <c r="L9216" s="1" t="s">
        <v>204</v>
      </c>
      <c r="M9216" s="1" t="s">
        <v>18</v>
      </c>
      <c r="N9216" s="1">
        <f>YEAR(booking[[#This Row],[date of reservation]])</f>
        <v>2018</v>
      </c>
    </row>
    <row r="9217" spans="1:14" x14ac:dyDescent="0.25">
      <c r="A9217" s="1" t="s">
        <v>9460</v>
      </c>
      <c r="B9217">
        <v>3</v>
      </c>
      <c r="C9217">
        <v>0</v>
      </c>
      <c r="D9217">
        <v>2</v>
      </c>
      <c r="E9217">
        <v>2</v>
      </c>
      <c r="F9217">
        <v>0</v>
      </c>
      <c r="G9217" s="1" t="s">
        <v>52</v>
      </c>
      <c r="H9217" s="1" t="s">
        <v>20</v>
      </c>
      <c r="I9217">
        <v>0</v>
      </c>
      <c r="J9217">
        <v>150.30000000000001</v>
      </c>
      <c r="K9217">
        <v>1</v>
      </c>
      <c r="L9217" s="1" t="s">
        <v>287</v>
      </c>
      <c r="M9217" s="1" t="s">
        <v>18</v>
      </c>
      <c r="N9217" s="1">
        <f>YEAR(booking[[#This Row],[date of reservation]])</f>
        <v>2018</v>
      </c>
    </row>
    <row r="9218" spans="1:14" x14ac:dyDescent="0.25">
      <c r="A9218" s="1" t="s">
        <v>9461</v>
      </c>
      <c r="B9218">
        <v>2</v>
      </c>
      <c r="C9218">
        <v>0</v>
      </c>
      <c r="D9218">
        <v>1</v>
      </c>
      <c r="E9218">
        <v>0</v>
      </c>
      <c r="F9218">
        <v>0</v>
      </c>
      <c r="G9218" s="1" t="s">
        <v>15</v>
      </c>
      <c r="H9218" s="1" t="s">
        <v>20</v>
      </c>
      <c r="I9218">
        <v>0</v>
      </c>
      <c r="J9218">
        <v>126.9</v>
      </c>
      <c r="K9218">
        <v>0</v>
      </c>
      <c r="L9218" s="1" t="s">
        <v>28</v>
      </c>
      <c r="M9218" s="1" t="s">
        <v>24</v>
      </c>
      <c r="N9218" s="1">
        <f>YEAR(booking[[#This Row],[date of reservation]])</f>
        <v>2018</v>
      </c>
    </row>
    <row r="9219" spans="1:14" x14ac:dyDescent="0.25">
      <c r="A9219" s="1" t="s">
        <v>9462</v>
      </c>
      <c r="B9219">
        <v>2</v>
      </c>
      <c r="C9219">
        <v>0</v>
      </c>
      <c r="D9219">
        <v>1</v>
      </c>
      <c r="E9219">
        <v>3</v>
      </c>
      <c r="F9219">
        <v>0</v>
      </c>
      <c r="G9219" s="1" t="s">
        <v>15</v>
      </c>
      <c r="H9219" s="1" t="s">
        <v>20</v>
      </c>
      <c r="I9219">
        <v>0</v>
      </c>
      <c r="J9219">
        <v>102.75</v>
      </c>
      <c r="K9219">
        <v>1</v>
      </c>
      <c r="L9219" s="1" t="s">
        <v>110</v>
      </c>
      <c r="M9219" s="1" t="s">
        <v>18</v>
      </c>
      <c r="N9219" s="1">
        <f>YEAR(booking[[#This Row],[date of reservation]])</f>
        <v>2018</v>
      </c>
    </row>
    <row r="9220" spans="1:14" x14ac:dyDescent="0.25">
      <c r="A9220" s="1" t="s">
        <v>9463</v>
      </c>
      <c r="B9220">
        <v>2</v>
      </c>
      <c r="C9220">
        <v>0</v>
      </c>
      <c r="D9220">
        <v>2</v>
      </c>
      <c r="E9220">
        <v>4</v>
      </c>
      <c r="F9220">
        <v>0</v>
      </c>
      <c r="G9220" s="1" t="s">
        <v>52</v>
      </c>
      <c r="H9220" s="1" t="s">
        <v>20</v>
      </c>
      <c r="I9220">
        <v>0</v>
      </c>
      <c r="J9220">
        <v>72.75</v>
      </c>
      <c r="K9220">
        <v>1</v>
      </c>
      <c r="L9220" s="1" t="s">
        <v>287</v>
      </c>
      <c r="M9220" s="1" t="s">
        <v>18</v>
      </c>
      <c r="N9220" s="1">
        <f>YEAR(booking[[#This Row],[date of reservation]])</f>
        <v>2018</v>
      </c>
    </row>
    <row r="9221" spans="1:14" x14ac:dyDescent="0.25">
      <c r="A9221" s="1" t="s">
        <v>9464</v>
      </c>
      <c r="B9221">
        <v>1</v>
      </c>
      <c r="C9221">
        <v>0</v>
      </c>
      <c r="D9221">
        <v>0</v>
      </c>
      <c r="E9221">
        <v>2</v>
      </c>
      <c r="F9221">
        <v>0</v>
      </c>
      <c r="G9221" s="1" t="s">
        <v>15</v>
      </c>
      <c r="H9221" s="1" t="s">
        <v>20</v>
      </c>
      <c r="I9221">
        <v>0</v>
      </c>
      <c r="J9221">
        <v>72.38</v>
      </c>
      <c r="K9221">
        <v>1</v>
      </c>
      <c r="L9221" s="1" t="s">
        <v>587</v>
      </c>
      <c r="M9221" s="1" t="s">
        <v>18</v>
      </c>
      <c r="N9221" s="1">
        <f>YEAR(booking[[#This Row],[date of reservation]])</f>
        <v>2018</v>
      </c>
    </row>
    <row r="9222" spans="1:14" x14ac:dyDescent="0.25">
      <c r="A9222" s="1" t="s">
        <v>9465</v>
      </c>
      <c r="B9222">
        <v>2</v>
      </c>
      <c r="C9222">
        <v>0</v>
      </c>
      <c r="D9222">
        <v>0</v>
      </c>
      <c r="E9222">
        <v>2</v>
      </c>
      <c r="F9222">
        <v>0</v>
      </c>
      <c r="G9222" s="1" t="s">
        <v>15</v>
      </c>
      <c r="H9222" s="1" t="s">
        <v>16</v>
      </c>
      <c r="I9222">
        <v>0</v>
      </c>
      <c r="J9222">
        <v>60</v>
      </c>
      <c r="K9222">
        <v>1</v>
      </c>
      <c r="L9222" s="1" t="s">
        <v>76</v>
      </c>
      <c r="M9222" s="1" t="s">
        <v>18</v>
      </c>
      <c r="N9222" s="1">
        <f>YEAR(booking[[#This Row],[date of reservation]])</f>
        <v>2018</v>
      </c>
    </row>
    <row r="9223" spans="1:14" x14ac:dyDescent="0.25">
      <c r="A9223" s="1" t="s">
        <v>9466</v>
      </c>
      <c r="B9223">
        <v>1</v>
      </c>
      <c r="C9223">
        <v>0</v>
      </c>
      <c r="D9223">
        <v>0</v>
      </c>
      <c r="E9223">
        <v>2</v>
      </c>
      <c r="F9223">
        <v>0</v>
      </c>
      <c r="G9223" s="1" t="s">
        <v>15</v>
      </c>
      <c r="H9223" s="1" t="s">
        <v>20</v>
      </c>
      <c r="I9223">
        <v>0</v>
      </c>
      <c r="J9223">
        <v>96</v>
      </c>
      <c r="K9223">
        <v>1</v>
      </c>
      <c r="L9223" s="1" t="s">
        <v>991</v>
      </c>
      <c r="M9223" s="1" t="s">
        <v>18</v>
      </c>
      <c r="N9223" s="1">
        <f>YEAR(booking[[#This Row],[date of reservation]])</f>
        <v>2018</v>
      </c>
    </row>
    <row r="9224" spans="1:14" x14ac:dyDescent="0.25">
      <c r="A9224" s="1" t="s">
        <v>9467</v>
      </c>
      <c r="B9224">
        <v>1</v>
      </c>
      <c r="C9224">
        <v>0</v>
      </c>
      <c r="D9224">
        <v>0</v>
      </c>
      <c r="E9224">
        <v>1</v>
      </c>
      <c r="F9224">
        <v>0</v>
      </c>
      <c r="G9224" s="1" t="s">
        <v>15</v>
      </c>
      <c r="H9224" s="1" t="s">
        <v>127</v>
      </c>
      <c r="I9224">
        <v>0</v>
      </c>
      <c r="J9224">
        <v>79</v>
      </c>
      <c r="K9224">
        <v>0</v>
      </c>
      <c r="L9224" s="1" t="s">
        <v>312</v>
      </c>
      <c r="M9224" s="1" t="s">
        <v>18</v>
      </c>
      <c r="N9224" s="1">
        <f>YEAR(booking[[#This Row],[date of reservation]])</f>
        <v>2017</v>
      </c>
    </row>
    <row r="9225" spans="1:14" x14ac:dyDescent="0.25">
      <c r="A9225" s="1" t="s">
        <v>9468</v>
      </c>
      <c r="B9225">
        <v>1</v>
      </c>
      <c r="C9225">
        <v>0</v>
      </c>
      <c r="D9225">
        <v>1</v>
      </c>
      <c r="E9225">
        <v>0</v>
      </c>
      <c r="F9225">
        <v>0</v>
      </c>
      <c r="G9225" s="1" t="s">
        <v>15</v>
      </c>
      <c r="H9225" s="1" t="s">
        <v>127</v>
      </c>
      <c r="I9225">
        <v>0</v>
      </c>
      <c r="J9225">
        <v>95</v>
      </c>
      <c r="K9225">
        <v>0</v>
      </c>
      <c r="L9225" s="1" t="s">
        <v>366</v>
      </c>
      <c r="M9225" s="1" t="s">
        <v>18</v>
      </c>
      <c r="N9225" s="1">
        <f>YEAR(booking[[#This Row],[date of reservation]])</f>
        <v>2018</v>
      </c>
    </row>
    <row r="9226" spans="1:14" x14ac:dyDescent="0.25">
      <c r="A9226" s="1" t="s">
        <v>9469</v>
      </c>
      <c r="B9226">
        <v>2</v>
      </c>
      <c r="C9226">
        <v>0</v>
      </c>
      <c r="D9226">
        <v>0</v>
      </c>
      <c r="E9226">
        <v>1</v>
      </c>
      <c r="F9226">
        <v>0</v>
      </c>
      <c r="G9226" s="1" t="s">
        <v>15</v>
      </c>
      <c r="H9226" s="1" t="s">
        <v>20</v>
      </c>
      <c r="I9226">
        <v>0</v>
      </c>
      <c r="J9226">
        <v>111</v>
      </c>
      <c r="K9226">
        <v>0</v>
      </c>
      <c r="L9226" s="1" t="s">
        <v>161</v>
      </c>
      <c r="M9226" s="1" t="s">
        <v>18</v>
      </c>
      <c r="N9226" s="1">
        <f>YEAR(booking[[#This Row],[date of reservation]])</f>
        <v>2018</v>
      </c>
    </row>
    <row r="9227" spans="1:14" x14ac:dyDescent="0.25">
      <c r="A9227" s="1" t="s">
        <v>9470</v>
      </c>
      <c r="B9227">
        <v>2</v>
      </c>
      <c r="C9227">
        <v>0</v>
      </c>
      <c r="D9227">
        <v>1</v>
      </c>
      <c r="E9227">
        <v>3</v>
      </c>
      <c r="F9227">
        <v>0</v>
      </c>
      <c r="G9227" s="1" t="s">
        <v>15</v>
      </c>
      <c r="H9227" s="1" t="s">
        <v>16</v>
      </c>
      <c r="I9227">
        <v>0</v>
      </c>
      <c r="J9227">
        <v>76.5</v>
      </c>
      <c r="K9227">
        <v>0</v>
      </c>
      <c r="L9227" s="1" t="s">
        <v>177</v>
      </c>
      <c r="M9227" s="1" t="s">
        <v>24</v>
      </c>
      <c r="N9227" s="1">
        <f>YEAR(booking[[#This Row],[date of reservation]])</f>
        <v>2018</v>
      </c>
    </row>
    <row r="9228" spans="1:14" x14ac:dyDescent="0.25">
      <c r="A9228" s="1" t="s">
        <v>9471</v>
      </c>
      <c r="B9228">
        <v>1</v>
      </c>
      <c r="C9228">
        <v>0</v>
      </c>
      <c r="D9228">
        <v>2</v>
      </c>
      <c r="E9228">
        <v>5</v>
      </c>
      <c r="F9228">
        <v>0</v>
      </c>
      <c r="G9228" s="1" t="s">
        <v>52</v>
      </c>
      <c r="H9228" s="1" t="s">
        <v>20</v>
      </c>
      <c r="I9228">
        <v>0</v>
      </c>
      <c r="J9228">
        <v>127.97</v>
      </c>
      <c r="K9228">
        <v>1</v>
      </c>
      <c r="L9228" s="1" t="s">
        <v>47</v>
      </c>
      <c r="M9228" s="1" t="s">
        <v>24</v>
      </c>
      <c r="N9228" s="1">
        <f>YEAR(booking[[#This Row],[date of reservation]])</f>
        <v>2018</v>
      </c>
    </row>
    <row r="9229" spans="1:14" x14ac:dyDescent="0.25">
      <c r="A9229" s="1" t="s">
        <v>9472</v>
      </c>
      <c r="B9229">
        <v>2</v>
      </c>
      <c r="C9229">
        <v>0</v>
      </c>
      <c r="D9229">
        <v>1</v>
      </c>
      <c r="E9229">
        <v>1</v>
      </c>
      <c r="F9229">
        <v>1</v>
      </c>
      <c r="G9229" s="1" t="s">
        <v>15</v>
      </c>
      <c r="H9229" s="1" t="s">
        <v>20</v>
      </c>
      <c r="I9229">
        <v>0</v>
      </c>
      <c r="J9229">
        <v>160</v>
      </c>
      <c r="K9229">
        <v>1</v>
      </c>
      <c r="L9229" s="1" t="s">
        <v>146</v>
      </c>
      <c r="M9229" s="1" t="s">
        <v>18</v>
      </c>
      <c r="N9229" s="1">
        <f>YEAR(booking[[#This Row],[date of reservation]])</f>
        <v>2018</v>
      </c>
    </row>
    <row r="9230" spans="1:14" x14ac:dyDescent="0.25">
      <c r="A9230" s="1" t="s">
        <v>9473</v>
      </c>
      <c r="B9230">
        <v>2</v>
      </c>
      <c r="C9230">
        <v>0</v>
      </c>
      <c r="D9230">
        <v>2</v>
      </c>
      <c r="E9230">
        <v>3</v>
      </c>
      <c r="F9230">
        <v>0</v>
      </c>
      <c r="G9230" s="1" t="s">
        <v>52</v>
      </c>
      <c r="H9230" s="1" t="s">
        <v>16</v>
      </c>
      <c r="I9230">
        <v>0</v>
      </c>
      <c r="J9230">
        <v>82.45</v>
      </c>
      <c r="K9230">
        <v>0</v>
      </c>
      <c r="L9230" s="1" t="s">
        <v>277</v>
      </c>
      <c r="M9230" s="1" t="s">
        <v>18</v>
      </c>
      <c r="N9230" s="1">
        <f>YEAR(booking[[#This Row],[date of reservation]])</f>
        <v>2018</v>
      </c>
    </row>
    <row r="9231" spans="1:14" x14ac:dyDescent="0.25">
      <c r="A9231" s="1" t="s">
        <v>9474</v>
      </c>
      <c r="B9231">
        <v>2</v>
      </c>
      <c r="C9231">
        <v>0</v>
      </c>
      <c r="D9231">
        <v>2</v>
      </c>
      <c r="E9231">
        <v>3</v>
      </c>
      <c r="F9231">
        <v>0</v>
      </c>
      <c r="G9231" s="1" t="s">
        <v>15</v>
      </c>
      <c r="H9231" s="1" t="s">
        <v>16</v>
      </c>
      <c r="I9231">
        <v>0</v>
      </c>
      <c r="J9231">
        <v>78</v>
      </c>
      <c r="K9231">
        <v>0</v>
      </c>
      <c r="L9231" s="1" t="s">
        <v>116</v>
      </c>
      <c r="M9231" s="1" t="s">
        <v>18</v>
      </c>
      <c r="N9231" s="1">
        <f>YEAR(booking[[#This Row],[date of reservation]])</f>
        <v>2018</v>
      </c>
    </row>
    <row r="9232" spans="1:14" x14ac:dyDescent="0.25">
      <c r="A9232" s="1" t="s">
        <v>9475</v>
      </c>
      <c r="B9232">
        <v>2</v>
      </c>
      <c r="C9232">
        <v>0</v>
      </c>
      <c r="D9232">
        <v>0</v>
      </c>
      <c r="E9232">
        <v>3</v>
      </c>
      <c r="F9232">
        <v>0</v>
      </c>
      <c r="G9232" s="1" t="s">
        <v>15</v>
      </c>
      <c r="H9232" s="1" t="s">
        <v>20</v>
      </c>
      <c r="I9232">
        <v>0</v>
      </c>
      <c r="J9232">
        <v>109.8</v>
      </c>
      <c r="K9232">
        <v>1</v>
      </c>
      <c r="L9232" s="1" t="s">
        <v>99</v>
      </c>
      <c r="M9232" s="1" t="s">
        <v>18</v>
      </c>
      <c r="N9232" s="1">
        <f>YEAR(booking[[#This Row],[date of reservation]])</f>
        <v>2018</v>
      </c>
    </row>
    <row r="9233" spans="1:14" x14ac:dyDescent="0.25">
      <c r="A9233" s="1" t="s">
        <v>9476</v>
      </c>
      <c r="B9233">
        <v>2</v>
      </c>
      <c r="C9233">
        <v>0</v>
      </c>
      <c r="D9233">
        <v>2</v>
      </c>
      <c r="E9233">
        <v>1</v>
      </c>
      <c r="F9233">
        <v>0</v>
      </c>
      <c r="G9233" s="1" t="s">
        <v>15</v>
      </c>
      <c r="H9233" s="1" t="s">
        <v>20</v>
      </c>
      <c r="I9233">
        <v>0</v>
      </c>
      <c r="J9233">
        <v>102.33</v>
      </c>
      <c r="K9233">
        <v>0</v>
      </c>
      <c r="L9233" s="1" t="s">
        <v>204</v>
      </c>
      <c r="M9233" s="1" t="s">
        <v>18</v>
      </c>
      <c r="N9233" s="1">
        <f>YEAR(booking[[#This Row],[date of reservation]])</f>
        <v>2018</v>
      </c>
    </row>
    <row r="9234" spans="1:14" x14ac:dyDescent="0.25">
      <c r="A9234" s="1" t="s">
        <v>9477</v>
      </c>
      <c r="B9234">
        <v>2</v>
      </c>
      <c r="C9234">
        <v>0</v>
      </c>
      <c r="D9234">
        <v>0</v>
      </c>
      <c r="E9234">
        <v>2</v>
      </c>
      <c r="F9234">
        <v>0</v>
      </c>
      <c r="G9234" s="1" t="s">
        <v>15</v>
      </c>
      <c r="H9234" s="1" t="s">
        <v>16</v>
      </c>
      <c r="I9234">
        <v>0</v>
      </c>
      <c r="J9234">
        <v>75</v>
      </c>
      <c r="K9234">
        <v>0</v>
      </c>
      <c r="L9234" s="1" t="s">
        <v>202</v>
      </c>
      <c r="M9234" s="1" t="s">
        <v>18</v>
      </c>
      <c r="N9234" s="1">
        <f>YEAR(booking[[#This Row],[date of reservation]])</f>
        <v>2018</v>
      </c>
    </row>
    <row r="9235" spans="1:14" x14ac:dyDescent="0.25">
      <c r="A9235" s="1" t="s">
        <v>9478</v>
      </c>
      <c r="B9235">
        <v>2</v>
      </c>
      <c r="C9235">
        <v>0</v>
      </c>
      <c r="D9235">
        <v>2</v>
      </c>
      <c r="E9235">
        <v>2</v>
      </c>
      <c r="F9235">
        <v>0</v>
      </c>
      <c r="G9235" s="1" t="s">
        <v>15</v>
      </c>
      <c r="H9235" s="1" t="s">
        <v>20</v>
      </c>
      <c r="I9235">
        <v>0</v>
      </c>
      <c r="J9235">
        <v>89.89</v>
      </c>
      <c r="K9235">
        <v>1</v>
      </c>
      <c r="L9235" s="1" t="s">
        <v>161</v>
      </c>
      <c r="M9235" s="1" t="s">
        <v>18</v>
      </c>
      <c r="N9235" s="1">
        <f>YEAR(booking[[#This Row],[date of reservation]])</f>
        <v>2018</v>
      </c>
    </row>
    <row r="9236" spans="1:14" x14ac:dyDescent="0.25">
      <c r="A9236" s="1" t="s">
        <v>9479</v>
      </c>
      <c r="B9236">
        <v>3</v>
      </c>
      <c r="C9236">
        <v>0</v>
      </c>
      <c r="D9236">
        <v>1</v>
      </c>
      <c r="E9236">
        <v>4</v>
      </c>
      <c r="F9236">
        <v>0</v>
      </c>
      <c r="G9236" s="1" t="s">
        <v>15</v>
      </c>
      <c r="H9236" s="1" t="s">
        <v>20</v>
      </c>
      <c r="I9236">
        <v>0</v>
      </c>
      <c r="J9236">
        <v>150.44999999999999</v>
      </c>
      <c r="K9236">
        <v>0</v>
      </c>
      <c r="L9236" s="1" t="s">
        <v>110</v>
      </c>
      <c r="M9236" s="1" t="s">
        <v>24</v>
      </c>
      <c r="N9236" s="1">
        <f>YEAR(booking[[#This Row],[date of reservation]])</f>
        <v>2018</v>
      </c>
    </row>
    <row r="9237" spans="1:14" x14ac:dyDescent="0.25">
      <c r="A9237" s="1" t="s">
        <v>9480</v>
      </c>
      <c r="B9237">
        <v>2</v>
      </c>
      <c r="C9237">
        <v>0</v>
      </c>
      <c r="D9237">
        <v>1</v>
      </c>
      <c r="E9237">
        <v>4</v>
      </c>
      <c r="F9237">
        <v>0</v>
      </c>
      <c r="G9237" s="1" t="s">
        <v>15</v>
      </c>
      <c r="H9237" s="1" t="s">
        <v>20</v>
      </c>
      <c r="I9237">
        <v>0</v>
      </c>
      <c r="J9237">
        <v>107</v>
      </c>
      <c r="K9237">
        <v>2</v>
      </c>
      <c r="L9237" s="1" t="s">
        <v>30</v>
      </c>
      <c r="M9237" s="1" t="s">
        <v>18</v>
      </c>
      <c r="N9237" s="1">
        <f>YEAR(booking[[#This Row],[date of reservation]])</f>
        <v>2017</v>
      </c>
    </row>
    <row r="9238" spans="1:14" x14ac:dyDescent="0.25">
      <c r="A9238" s="1" t="s">
        <v>9481</v>
      </c>
      <c r="B9238">
        <v>2</v>
      </c>
      <c r="C9238">
        <v>2</v>
      </c>
      <c r="D9238">
        <v>0</v>
      </c>
      <c r="E9238">
        <v>1</v>
      </c>
      <c r="F9238">
        <v>0</v>
      </c>
      <c r="G9238" s="1" t="s">
        <v>56</v>
      </c>
      <c r="H9238" s="1" t="s">
        <v>20</v>
      </c>
      <c r="I9238">
        <v>0</v>
      </c>
      <c r="J9238">
        <v>190</v>
      </c>
      <c r="K9238">
        <v>0</v>
      </c>
      <c r="L9238" s="1" t="s">
        <v>161</v>
      </c>
      <c r="M9238" s="1" t="s">
        <v>18</v>
      </c>
      <c r="N9238" s="1">
        <f>YEAR(booking[[#This Row],[date of reservation]])</f>
        <v>2018</v>
      </c>
    </row>
    <row r="9239" spans="1:14" x14ac:dyDescent="0.25">
      <c r="A9239" s="1" t="s">
        <v>9482</v>
      </c>
      <c r="B9239">
        <v>2</v>
      </c>
      <c r="C9239">
        <v>0</v>
      </c>
      <c r="D9239">
        <v>2</v>
      </c>
      <c r="E9239">
        <v>3</v>
      </c>
      <c r="F9239">
        <v>0</v>
      </c>
      <c r="G9239" s="1" t="s">
        <v>52</v>
      </c>
      <c r="H9239" s="1" t="s">
        <v>20</v>
      </c>
      <c r="I9239">
        <v>0</v>
      </c>
      <c r="J9239">
        <v>92.65</v>
      </c>
      <c r="K9239">
        <v>1</v>
      </c>
      <c r="L9239" s="1" t="s">
        <v>144</v>
      </c>
      <c r="M9239" s="1" t="s">
        <v>18</v>
      </c>
      <c r="N9239" s="1">
        <f>YEAR(booking[[#This Row],[date of reservation]])</f>
        <v>2018</v>
      </c>
    </row>
    <row r="9240" spans="1:14" x14ac:dyDescent="0.25">
      <c r="A9240" s="1" t="s">
        <v>9483</v>
      </c>
      <c r="B9240">
        <v>2</v>
      </c>
      <c r="C9240">
        <v>0</v>
      </c>
      <c r="D9240">
        <v>1</v>
      </c>
      <c r="E9240">
        <v>2</v>
      </c>
      <c r="F9240">
        <v>0</v>
      </c>
      <c r="G9240" s="1" t="s">
        <v>38</v>
      </c>
      <c r="H9240" s="1" t="s">
        <v>20</v>
      </c>
      <c r="I9240">
        <v>0</v>
      </c>
      <c r="J9240">
        <v>74.33</v>
      </c>
      <c r="K9240">
        <v>1</v>
      </c>
      <c r="L9240" s="1" t="s">
        <v>567</v>
      </c>
      <c r="M9240" s="1" t="s">
        <v>18</v>
      </c>
      <c r="N9240" s="1">
        <f>YEAR(booking[[#This Row],[date of reservation]])</f>
        <v>2017</v>
      </c>
    </row>
    <row r="9241" spans="1:14" x14ac:dyDescent="0.25">
      <c r="A9241" s="1" t="s">
        <v>9484</v>
      </c>
      <c r="B9241">
        <v>1</v>
      </c>
      <c r="C9241">
        <v>0</v>
      </c>
      <c r="D9241">
        <v>1</v>
      </c>
      <c r="E9241">
        <v>1</v>
      </c>
      <c r="F9241">
        <v>0</v>
      </c>
      <c r="G9241" s="1" t="s">
        <v>15</v>
      </c>
      <c r="H9241" s="1" t="s">
        <v>16</v>
      </c>
      <c r="I9241">
        <v>0</v>
      </c>
      <c r="J9241">
        <v>65</v>
      </c>
      <c r="K9241">
        <v>0</v>
      </c>
      <c r="L9241" s="1" t="s">
        <v>87</v>
      </c>
      <c r="M9241" s="1" t="s">
        <v>18</v>
      </c>
      <c r="N9241" s="1">
        <f>YEAR(booking[[#This Row],[date of reservation]])</f>
        <v>2018</v>
      </c>
    </row>
    <row r="9242" spans="1:14" x14ac:dyDescent="0.25">
      <c r="A9242" s="1" t="s">
        <v>9485</v>
      </c>
      <c r="B9242">
        <v>2</v>
      </c>
      <c r="C9242">
        <v>0</v>
      </c>
      <c r="D9242">
        <v>0</v>
      </c>
      <c r="E9242">
        <v>4</v>
      </c>
      <c r="F9242">
        <v>0</v>
      </c>
      <c r="G9242" s="1" t="s">
        <v>15</v>
      </c>
      <c r="H9242" s="1" t="s">
        <v>16</v>
      </c>
      <c r="I9242">
        <v>0</v>
      </c>
      <c r="J9242">
        <v>95</v>
      </c>
      <c r="K9242">
        <v>0</v>
      </c>
      <c r="L9242" s="1" t="s">
        <v>297</v>
      </c>
      <c r="M9242" s="1" t="s">
        <v>18</v>
      </c>
      <c r="N9242" s="1">
        <f>YEAR(booking[[#This Row],[date of reservation]])</f>
        <v>2018</v>
      </c>
    </row>
    <row r="9243" spans="1:14" x14ac:dyDescent="0.25">
      <c r="A9243" s="1" t="s">
        <v>9486</v>
      </c>
      <c r="B9243">
        <v>1</v>
      </c>
      <c r="C9243">
        <v>0</v>
      </c>
      <c r="D9243">
        <v>1</v>
      </c>
      <c r="E9243">
        <v>2</v>
      </c>
      <c r="F9243">
        <v>0</v>
      </c>
      <c r="G9243" s="1" t="s">
        <v>15</v>
      </c>
      <c r="H9243" s="1" t="s">
        <v>16</v>
      </c>
      <c r="I9243">
        <v>0</v>
      </c>
      <c r="J9243">
        <v>110</v>
      </c>
      <c r="K9243">
        <v>0</v>
      </c>
      <c r="L9243" s="1" t="s">
        <v>228</v>
      </c>
      <c r="M9243" s="1" t="s">
        <v>18</v>
      </c>
      <c r="N9243" s="1">
        <f>YEAR(booking[[#This Row],[date of reservation]])</f>
        <v>2018</v>
      </c>
    </row>
    <row r="9244" spans="1:14" x14ac:dyDescent="0.25">
      <c r="A9244" s="1" t="s">
        <v>9487</v>
      </c>
      <c r="B9244">
        <v>2</v>
      </c>
      <c r="C9244">
        <v>0</v>
      </c>
      <c r="D9244">
        <v>2</v>
      </c>
      <c r="E9244">
        <v>2</v>
      </c>
      <c r="F9244">
        <v>0</v>
      </c>
      <c r="G9244" s="1" t="s">
        <v>15</v>
      </c>
      <c r="H9244" s="1" t="s">
        <v>20</v>
      </c>
      <c r="I9244">
        <v>0</v>
      </c>
      <c r="J9244">
        <v>75.23</v>
      </c>
      <c r="K9244">
        <v>1</v>
      </c>
      <c r="L9244" s="1" t="s">
        <v>671</v>
      </c>
      <c r="M9244" s="1" t="s">
        <v>18</v>
      </c>
      <c r="N9244" s="1">
        <f>YEAR(booking[[#This Row],[date of reservation]])</f>
        <v>2018</v>
      </c>
    </row>
    <row r="9245" spans="1:14" x14ac:dyDescent="0.25">
      <c r="A9245" s="1" t="s">
        <v>9488</v>
      </c>
      <c r="B9245">
        <v>1</v>
      </c>
      <c r="C9245">
        <v>0</v>
      </c>
      <c r="D9245">
        <v>0</v>
      </c>
      <c r="E9245">
        <v>2</v>
      </c>
      <c r="F9245">
        <v>0</v>
      </c>
      <c r="G9245" s="1" t="s">
        <v>15</v>
      </c>
      <c r="H9245" s="1" t="s">
        <v>20</v>
      </c>
      <c r="I9245">
        <v>0</v>
      </c>
      <c r="J9245">
        <v>57.83</v>
      </c>
      <c r="K9245">
        <v>1</v>
      </c>
      <c r="L9245" s="1" t="s">
        <v>840</v>
      </c>
      <c r="M9245" s="1" t="s">
        <v>18</v>
      </c>
      <c r="N9245" s="1">
        <f>YEAR(booking[[#This Row],[date of reservation]])</f>
        <v>2018</v>
      </c>
    </row>
    <row r="9246" spans="1:14" x14ac:dyDescent="0.25">
      <c r="A9246" s="1" t="s">
        <v>9489</v>
      </c>
      <c r="B9246">
        <v>2</v>
      </c>
      <c r="C9246">
        <v>0</v>
      </c>
      <c r="D9246">
        <v>2</v>
      </c>
      <c r="E9246">
        <v>4</v>
      </c>
      <c r="F9246">
        <v>0</v>
      </c>
      <c r="G9246" s="1" t="s">
        <v>15</v>
      </c>
      <c r="H9246" s="1" t="s">
        <v>16</v>
      </c>
      <c r="I9246">
        <v>0</v>
      </c>
      <c r="J9246">
        <v>88</v>
      </c>
      <c r="K9246">
        <v>1</v>
      </c>
      <c r="L9246" s="1" t="s">
        <v>141</v>
      </c>
      <c r="M9246" s="1" t="s">
        <v>18</v>
      </c>
      <c r="N9246" s="1">
        <f>YEAR(booking[[#This Row],[date of reservation]])</f>
        <v>2017</v>
      </c>
    </row>
    <row r="9247" spans="1:14" x14ac:dyDescent="0.25">
      <c r="A9247" s="1" t="s">
        <v>9490</v>
      </c>
      <c r="B9247">
        <v>2</v>
      </c>
      <c r="C9247">
        <v>0</v>
      </c>
      <c r="D9247">
        <v>1</v>
      </c>
      <c r="E9247">
        <v>2</v>
      </c>
      <c r="F9247">
        <v>1</v>
      </c>
      <c r="G9247" s="1" t="s">
        <v>15</v>
      </c>
      <c r="H9247" s="1" t="s">
        <v>20</v>
      </c>
      <c r="I9247">
        <v>0</v>
      </c>
      <c r="J9247">
        <v>103.5</v>
      </c>
      <c r="K9247">
        <v>2</v>
      </c>
      <c r="L9247" s="1" t="s">
        <v>146</v>
      </c>
      <c r="M9247" s="1" t="s">
        <v>24</v>
      </c>
      <c r="N9247" s="1">
        <f>YEAR(booking[[#This Row],[date of reservation]])</f>
        <v>2018</v>
      </c>
    </row>
    <row r="9248" spans="1:14" x14ac:dyDescent="0.25">
      <c r="A9248" s="1" t="s">
        <v>9491</v>
      </c>
      <c r="B9248">
        <v>1</v>
      </c>
      <c r="C9248">
        <v>0</v>
      </c>
      <c r="D9248">
        <v>0</v>
      </c>
      <c r="E9248">
        <v>4</v>
      </c>
      <c r="F9248">
        <v>0</v>
      </c>
      <c r="G9248" s="1" t="s">
        <v>82</v>
      </c>
      <c r="H9248" s="1" t="s">
        <v>127</v>
      </c>
      <c r="I9248">
        <v>0</v>
      </c>
      <c r="J9248">
        <v>86</v>
      </c>
      <c r="K9248">
        <v>0</v>
      </c>
      <c r="L9248" s="1" t="s">
        <v>360</v>
      </c>
      <c r="M9248" s="1" t="s">
        <v>18</v>
      </c>
      <c r="N9248" s="1">
        <f>YEAR(booking[[#This Row],[date of reservation]])</f>
        <v>2018</v>
      </c>
    </row>
    <row r="9249" spans="1:14" x14ac:dyDescent="0.25">
      <c r="A9249" s="1" t="s">
        <v>9492</v>
      </c>
      <c r="B9249">
        <v>1</v>
      </c>
      <c r="C9249">
        <v>0</v>
      </c>
      <c r="D9249">
        <v>1</v>
      </c>
      <c r="E9249">
        <v>2</v>
      </c>
      <c r="F9249">
        <v>0</v>
      </c>
      <c r="G9249" s="1" t="s">
        <v>15</v>
      </c>
      <c r="H9249" s="1" t="s">
        <v>16</v>
      </c>
      <c r="I9249">
        <v>0</v>
      </c>
      <c r="J9249">
        <v>76.5</v>
      </c>
      <c r="K9249">
        <v>0</v>
      </c>
      <c r="L9249" s="1" t="s">
        <v>23</v>
      </c>
      <c r="M9249" s="1" t="s">
        <v>18</v>
      </c>
      <c r="N9249" s="1">
        <f>YEAR(booking[[#This Row],[date of reservation]])</f>
        <v>2018</v>
      </c>
    </row>
    <row r="9250" spans="1:14" x14ac:dyDescent="0.25">
      <c r="A9250" s="1" t="s">
        <v>9493</v>
      </c>
      <c r="B9250">
        <v>2</v>
      </c>
      <c r="C9250">
        <v>0</v>
      </c>
      <c r="D9250">
        <v>0</v>
      </c>
      <c r="E9250">
        <v>1</v>
      </c>
      <c r="F9250">
        <v>0</v>
      </c>
      <c r="G9250" s="1" t="s">
        <v>15</v>
      </c>
      <c r="H9250" s="1" t="s">
        <v>20</v>
      </c>
      <c r="I9250">
        <v>0</v>
      </c>
      <c r="J9250">
        <v>104.49</v>
      </c>
      <c r="K9250">
        <v>0</v>
      </c>
      <c r="L9250" s="1" t="s">
        <v>175</v>
      </c>
      <c r="M9250" s="1" t="s">
        <v>18</v>
      </c>
      <c r="N9250" s="1">
        <f>YEAR(booking[[#This Row],[date of reservation]])</f>
        <v>2018</v>
      </c>
    </row>
    <row r="9251" spans="1:14" x14ac:dyDescent="0.25">
      <c r="A9251" s="1" t="s">
        <v>9494</v>
      </c>
      <c r="B9251">
        <v>2</v>
      </c>
      <c r="C9251">
        <v>0</v>
      </c>
      <c r="D9251">
        <v>1</v>
      </c>
      <c r="E9251">
        <v>2</v>
      </c>
      <c r="F9251">
        <v>0</v>
      </c>
      <c r="G9251" s="1" t="s">
        <v>15</v>
      </c>
      <c r="H9251" s="1" t="s">
        <v>20</v>
      </c>
      <c r="I9251">
        <v>0</v>
      </c>
      <c r="J9251">
        <v>126.9</v>
      </c>
      <c r="K9251">
        <v>2</v>
      </c>
      <c r="L9251" s="1" t="s">
        <v>170</v>
      </c>
      <c r="M9251" s="1" t="s">
        <v>18</v>
      </c>
      <c r="N9251" s="1">
        <f>YEAR(booking[[#This Row],[date of reservation]])</f>
        <v>2018</v>
      </c>
    </row>
    <row r="9252" spans="1:14" x14ac:dyDescent="0.25">
      <c r="A9252" s="1" t="s">
        <v>9495</v>
      </c>
      <c r="B9252">
        <v>1</v>
      </c>
      <c r="C9252">
        <v>0</v>
      </c>
      <c r="D9252">
        <v>1</v>
      </c>
      <c r="E9252">
        <v>0</v>
      </c>
      <c r="F9252">
        <v>0</v>
      </c>
      <c r="G9252" s="1" t="s">
        <v>15</v>
      </c>
      <c r="H9252" s="1" t="s">
        <v>61</v>
      </c>
      <c r="I9252">
        <v>0</v>
      </c>
      <c r="J9252">
        <v>0</v>
      </c>
      <c r="K9252">
        <v>1</v>
      </c>
      <c r="L9252" s="1" t="s">
        <v>9207</v>
      </c>
      <c r="M9252" s="1" t="s">
        <v>18</v>
      </c>
      <c r="N9252" s="1">
        <f>YEAR(booking[[#This Row],[date of reservation]])</f>
        <v>2017</v>
      </c>
    </row>
    <row r="9253" spans="1:14" x14ac:dyDescent="0.25">
      <c r="A9253" s="1" t="s">
        <v>9496</v>
      </c>
      <c r="B9253">
        <v>2</v>
      </c>
      <c r="C9253">
        <v>1</v>
      </c>
      <c r="D9253">
        <v>0</v>
      </c>
      <c r="E9253">
        <v>1</v>
      </c>
      <c r="F9253">
        <v>0</v>
      </c>
      <c r="G9253" s="1" t="s">
        <v>56</v>
      </c>
      <c r="H9253" s="1" t="s">
        <v>61</v>
      </c>
      <c r="I9253">
        <v>1</v>
      </c>
      <c r="J9253">
        <v>0</v>
      </c>
      <c r="K9253">
        <v>1</v>
      </c>
      <c r="L9253" s="1" t="s">
        <v>80</v>
      </c>
      <c r="M9253" s="1" t="s">
        <v>18</v>
      </c>
      <c r="N9253" s="1">
        <f>YEAR(booking[[#This Row],[date of reservation]])</f>
        <v>2018</v>
      </c>
    </row>
    <row r="9254" spans="1:14" x14ac:dyDescent="0.25">
      <c r="A9254" s="1" t="s">
        <v>9497</v>
      </c>
      <c r="B9254">
        <v>2</v>
      </c>
      <c r="C9254">
        <v>0</v>
      </c>
      <c r="D9254">
        <v>0</v>
      </c>
      <c r="E9254">
        <v>2</v>
      </c>
      <c r="F9254">
        <v>0</v>
      </c>
      <c r="G9254" s="1" t="s">
        <v>15</v>
      </c>
      <c r="H9254" s="1" t="s">
        <v>16</v>
      </c>
      <c r="I9254">
        <v>0</v>
      </c>
      <c r="J9254">
        <v>75</v>
      </c>
      <c r="K9254">
        <v>0</v>
      </c>
      <c r="L9254" s="1" t="s">
        <v>36</v>
      </c>
      <c r="M9254" s="1" t="s">
        <v>18</v>
      </c>
      <c r="N9254" s="1">
        <f>YEAR(booking[[#This Row],[date of reservation]])</f>
        <v>2017</v>
      </c>
    </row>
    <row r="9255" spans="1:14" x14ac:dyDescent="0.25">
      <c r="A9255" s="1" t="s">
        <v>9498</v>
      </c>
      <c r="B9255">
        <v>2</v>
      </c>
      <c r="C9255">
        <v>0</v>
      </c>
      <c r="D9255">
        <v>0</v>
      </c>
      <c r="E9255">
        <v>1</v>
      </c>
      <c r="F9255">
        <v>0</v>
      </c>
      <c r="G9255" s="1" t="s">
        <v>52</v>
      </c>
      <c r="H9255" s="1" t="s">
        <v>16</v>
      </c>
      <c r="I9255">
        <v>0</v>
      </c>
      <c r="J9255">
        <v>92.8</v>
      </c>
      <c r="K9255">
        <v>0</v>
      </c>
      <c r="L9255" s="1" t="s">
        <v>120</v>
      </c>
      <c r="M9255" s="1" t="s">
        <v>18</v>
      </c>
      <c r="N9255" s="1">
        <f>YEAR(booking[[#This Row],[date of reservation]])</f>
        <v>2018</v>
      </c>
    </row>
    <row r="9256" spans="1:14" x14ac:dyDescent="0.25">
      <c r="A9256" s="1" t="s">
        <v>9499</v>
      </c>
      <c r="B9256">
        <v>1</v>
      </c>
      <c r="C9256">
        <v>0</v>
      </c>
      <c r="D9256">
        <v>1</v>
      </c>
      <c r="E9256">
        <v>1</v>
      </c>
      <c r="F9256">
        <v>0</v>
      </c>
      <c r="G9256" s="1" t="s">
        <v>15</v>
      </c>
      <c r="H9256" s="1" t="s">
        <v>20</v>
      </c>
      <c r="I9256">
        <v>0</v>
      </c>
      <c r="J9256">
        <v>107.1</v>
      </c>
      <c r="K9256">
        <v>0</v>
      </c>
      <c r="L9256" s="1" t="s">
        <v>287</v>
      </c>
      <c r="M9256" s="1" t="s">
        <v>24</v>
      </c>
      <c r="N9256" s="1">
        <f>YEAR(booking[[#This Row],[date of reservation]])</f>
        <v>2018</v>
      </c>
    </row>
    <row r="9257" spans="1:14" x14ac:dyDescent="0.25">
      <c r="A9257" s="1" t="s">
        <v>9500</v>
      </c>
      <c r="B9257">
        <v>2</v>
      </c>
      <c r="C9257">
        <v>1</v>
      </c>
      <c r="D9257">
        <v>0</v>
      </c>
      <c r="E9257">
        <v>2</v>
      </c>
      <c r="F9257">
        <v>0</v>
      </c>
      <c r="G9257" s="1" t="s">
        <v>52</v>
      </c>
      <c r="H9257" s="1" t="s">
        <v>61</v>
      </c>
      <c r="I9257">
        <v>0</v>
      </c>
      <c r="J9257">
        <v>9</v>
      </c>
      <c r="K9257">
        <v>2</v>
      </c>
      <c r="L9257" s="1" t="s">
        <v>245</v>
      </c>
      <c r="M9257" s="1" t="s">
        <v>18</v>
      </c>
      <c r="N9257" s="1">
        <f>YEAR(booking[[#This Row],[date of reservation]])</f>
        <v>2018</v>
      </c>
    </row>
    <row r="9258" spans="1:14" x14ac:dyDescent="0.25">
      <c r="A9258" s="1" t="s">
        <v>9501</v>
      </c>
      <c r="B9258">
        <v>2</v>
      </c>
      <c r="C9258">
        <v>0</v>
      </c>
      <c r="D9258">
        <v>0</v>
      </c>
      <c r="E9258">
        <v>3</v>
      </c>
      <c r="F9258">
        <v>0</v>
      </c>
      <c r="G9258" s="1" t="s">
        <v>15</v>
      </c>
      <c r="H9258" s="1" t="s">
        <v>16</v>
      </c>
      <c r="I9258">
        <v>0</v>
      </c>
      <c r="J9258">
        <v>70</v>
      </c>
      <c r="K9258">
        <v>0</v>
      </c>
      <c r="L9258" s="1" t="s">
        <v>158</v>
      </c>
      <c r="M9258" s="1" t="s">
        <v>24</v>
      </c>
      <c r="N9258" s="1">
        <f>YEAR(booking[[#This Row],[date of reservation]])</f>
        <v>2018</v>
      </c>
    </row>
    <row r="9259" spans="1:14" x14ac:dyDescent="0.25">
      <c r="A9259" s="1" t="s">
        <v>9502</v>
      </c>
      <c r="B9259">
        <v>2</v>
      </c>
      <c r="C9259">
        <v>0</v>
      </c>
      <c r="D9259">
        <v>1</v>
      </c>
      <c r="E9259">
        <v>3</v>
      </c>
      <c r="F9259">
        <v>0</v>
      </c>
      <c r="G9259" s="1" t="s">
        <v>15</v>
      </c>
      <c r="H9259" s="1" t="s">
        <v>20</v>
      </c>
      <c r="I9259">
        <v>0</v>
      </c>
      <c r="J9259">
        <v>67.150000000000006</v>
      </c>
      <c r="K9259">
        <v>1</v>
      </c>
      <c r="L9259" s="1" t="s">
        <v>101</v>
      </c>
      <c r="M9259" s="1" t="s">
        <v>18</v>
      </c>
      <c r="N9259" s="1">
        <f>YEAR(booking[[#This Row],[date of reservation]])</f>
        <v>2018</v>
      </c>
    </row>
    <row r="9260" spans="1:14" x14ac:dyDescent="0.25">
      <c r="A9260" s="1" t="s">
        <v>9503</v>
      </c>
      <c r="B9260">
        <v>1</v>
      </c>
      <c r="C9260">
        <v>0</v>
      </c>
      <c r="D9260">
        <v>0</v>
      </c>
      <c r="E9260">
        <v>2</v>
      </c>
      <c r="F9260">
        <v>0</v>
      </c>
      <c r="G9260" s="1" t="s">
        <v>15</v>
      </c>
      <c r="H9260" s="1" t="s">
        <v>127</v>
      </c>
      <c r="I9260">
        <v>0</v>
      </c>
      <c r="J9260">
        <v>90</v>
      </c>
      <c r="K9260">
        <v>0</v>
      </c>
      <c r="L9260" s="1" t="s">
        <v>141</v>
      </c>
      <c r="M9260" s="1" t="s">
        <v>18</v>
      </c>
      <c r="N9260" s="1">
        <f>YEAR(booking[[#This Row],[date of reservation]])</f>
        <v>2017</v>
      </c>
    </row>
    <row r="9261" spans="1:14" x14ac:dyDescent="0.25">
      <c r="A9261" s="1" t="s">
        <v>9504</v>
      </c>
      <c r="B9261">
        <v>2</v>
      </c>
      <c r="C9261">
        <v>0</v>
      </c>
      <c r="D9261">
        <v>2</v>
      </c>
      <c r="E9261">
        <v>5</v>
      </c>
      <c r="F9261">
        <v>0</v>
      </c>
      <c r="G9261" s="1" t="s">
        <v>15</v>
      </c>
      <c r="H9261" s="1" t="s">
        <v>20</v>
      </c>
      <c r="I9261">
        <v>0</v>
      </c>
      <c r="J9261">
        <v>75.89</v>
      </c>
      <c r="K9261">
        <v>1</v>
      </c>
      <c r="L9261" s="1" t="s">
        <v>120</v>
      </c>
      <c r="M9261" s="1" t="s">
        <v>24</v>
      </c>
      <c r="N9261" s="1">
        <f>YEAR(booking[[#This Row],[date of reservation]])</f>
        <v>2018</v>
      </c>
    </row>
    <row r="9262" spans="1:14" x14ac:dyDescent="0.25">
      <c r="A9262" s="1" t="s">
        <v>9505</v>
      </c>
      <c r="B9262">
        <v>2</v>
      </c>
      <c r="C9262">
        <v>0</v>
      </c>
      <c r="D9262">
        <v>1</v>
      </c>
      <c r="E9262">
        <v>2</v>
      </c>
      <c r="F9262">
        <v>0</v>
      </c>
      <c r="G9262" s="1" t="s">
        <v>15</v>
      </c>
      <c r="H9262" s="1" t="s">
        <v>20</v>
      </c>
      <c r="I9262">
        <v>0</v>
      </c>
      <c r="J9262">
        <v>88</v>
      </c>
      <c r="K9262">
        <v>1</v>
      </c>
      <c r="L9262" s="1" t="s">
        <v>163</v>
      </c>
      <c r="M9262" s="1" t="s">
        <v>18</v>
      </c>
      <c r="N9262" s="1">
        <f>YEAR(booking[[#This Row],[date of reservation]])</f>
        <v>2018</v>
      </c>
    </row>
    <row r="9263" spans="1:14" x14ac:dyDescent="0.25">
      <c r="A9263" s="1" t="s">
        <v>9506</v>
      </c>
      <c r="B9263">
        <v>2</v>
      </c>
      <c r="C9263">
        <v>0</v>
      </c>
      <c r="D9263">
        <v>2</v>
      </c>
      <c r="E9263">
        <v>2</v>
      </c>
      <c r="F9263">
        <v>0</v>
      </c>
      <c r="G9263" s="1" t="s">
        <v>15</v>
      </c>
      <c r="H9263" s="1" t="s">
        <v>127</v>
      </c>
      <c r="I9263">
        <v>0</v>
      </c>
      <c r="J9263">
        <v>71.400000000000006</v>
      </c>
      <c r="K9263">
        <v>0</v>
      </c>
      <c r="L9263" s="1" t="s">
        <v>21</v>
      </c>
      <c r="M9263" s="1" t="s">
        <v>18</v>
      </c>
      <c r="N9263" s="1">
        <f>YEAR(booking[[#This Row],[date of reservation]])</f>
        <v>2018</v>
      </c>
    </row>
    <row r="9264" spans="1:14" x14ac:dyDescent="0.25">
      <c r="A9264" s="1" t="s">
        <v>9507</v>
      </c>
      <c r="B9264">
        <v>2</v>
      </c>
      <c r="C9264">
        <v>0</v>
      </c>
      <c r="D9264">
        <v>0</v>
      </c>
      <c r="E9264">
        <v>2</v>
      </c>
      <c r="F9264">
        <v>0</v>
      </c>
      <c r="G9264" s="1" t="s">
        <v>15</v>
      </c>
      <c r="H9264" s="1" t="s">
        <v>20</v>
      </c>
      <c r="I9264">
        <v>0</v>
      </c>
      <c r="J9264">
        <v>67.5</v>
      </c>
      <c r="K9264">
        <v>0</v>
      </c>
      <c r="L9264" s="1" t="s">
        <v>200</v>
      </c>
      <c r="M9264" s="1" t="s">
        <v>18</v>
      </c>
      <c r="N9264" s="1">
        <f>YEAR(booking[[#This Row],[date of reservation]])</f>
        <v>2018</v>
      </c>
    </row>
    <row r="9265" spans="1:14" x14ac:dyDescent="0.25">
      <c r="A9265" s="1" t="s">
        <v>9508</v>
      </c>
      <c r="B9265">
        <v>3</v>
      </c>
      <c r="C9265">
        <v>0</v>
      </c>
      <c r="D9265">
        <v>2</v>
      </c>
      <c r="E9265">
        <v>0</v>
      </c>
      <c r="F9265">
        <v>0</v>
      </c>
      <c r="G9265" s="1" t="s">
        <v>52</v>
      </c>
      <c r="H9265" s="1" t="s">
        <v>20</v>
      </c>
      <c r="I9265">
        <v>0</v>
      </c>
      <c r="J9265">
        <v>147</v>
      </c>
      <c r="K9265">
        <v>2</v>
      </c>
      <c r="L9265" s="1" t="s">
        <v>513</v>
      </c>
      <c r="M9265" s="1" t="s">
        <v>18</v>
      </c>
      <c r="N9265" s="1">
        <f>YEAR(booking[[#This Row],[date of reservation]])</f>
        <v>2018</v>
      </c>
    </row>
    <row r="9266" spans="1:14" x14ac:dyDescent="0.25">
      <c r="A9266" s="1" t="s">
        <v>9509</v>
      </c>
      <c r="B9266">
        <v>2</v>
      </c>
      <c r="C9266">
        <v>0</v>
      </c>
      <c r="D9266">
        <v>1</v>
      </c>
      <c r="E9266">
        <v>3</v>
      </c>
      <c r="F9266">
        <v>0</v>
      </c>
      <c r="G9266" s="1" t="s">
        <v>15</v>
      </c>
      <c r="H9266" s="1" t="s">
        <v>16</v>
      </c>
      <c r="I9266">
        <v>0</v>
      </c>
      <c r="J9266">
        <v>75</v>
      </c>
      <c r="K9266">
        <v>0</v>
      </c>
      <c r="L9266" s="1" t="s">
        <v>163</v>
      </c>
      <c r="M9266" s="1" t="s">
        <v>18</v>
      </c>
      <c r="N9266" s="1">
        <f>YEAR(booking[[#This Row],[date of reservation]])</f>
        <v>2018</v>
      </c>
    </row>
    <row r="9267" spans="1:14" x14ac:dyDescent="0.25">
      <c r="A9267" s="1" t="s">
        <v>9510</v>
      </c>
      <c r="B9267">
        <v>2</v>
      </c>
      <c r="C9267">
        <v>0</v>
      </c>
      <c r="D9267">
        <v>2</v>
      </c>
      <c r="E9267">
        <v>0</v>
      </c>
      <c r="F9267">
        <v>0</v>
      </c>
      <c r="G9267" s="1" t="s">
        <v>15</v>
      </c>
      <c r="H9267" s="1" t="s">
        <v>20</v>
      </c>
      <c r="I9267">
        <v>0</v>
      </c>
      <c r="J9267">
        <v>116.1</v>
      </c>
      <c r="K9267">
        <v>0</v>
      </c>
      <c r="L9267" s="1" t="s">
        <v>78</v>
      </c>
      <c r="M9267" s="1" t="s">
        <v>24</v>
      </c>
      <c r="N9267" s="1">
        <f>YEAR(booking[[#This Row],[date of reservation]])</f>
        <v>2018</v>
      </c>
    </row>
    <row r="9268" spans="1:14" x14ac:dyDescent="0.25">
      <c r="A9268" s="1" t="s">
        <v>9511</v>
      </c>
      <c r="B9268">
        <v>1</v>
      </c>
      <c r="C9268">
        <v>0</v>
      </c>
      <c r="D9268">
        <v>1</v>
      </c>
      <c r="E9268">
        <v>2</v>
      </c>
      <c r="F9268">
        <v>0</v>
      </c>
      <c r="G9268" s="1" t="s">
        <v>15</v>
      </c>
      <c r="H9268" s="1" t="s">
        <v>16</v>
      </c>
      <c r="I9268">
        <v>0</v>
      </c>
      <c r="J9268">
        <v>110</v>
      </c>
      <c r="K9268">
        <v>0</v>
      </c>
      <c r="L9268" s="1" t="s">
        <v>228</v>
      </c>
      <c r="M9268" s="1" t="s">
        <v>18</v>
      </c>
      <c r="N9268" s="1">
        <f>YEAR(booking[[#This Row],[date of reservation]])</f>
        <v>2018</v>
      </c>
    </row>
    <row r="9269" spans="1:14" x14ac:dyDescent="0.25">
      <c r="A9269" s="1" t="s">
        <v>9512</v>
      </c>
      <c r="B9269">
        <v>2</v>
      </c>
      <c r="C9269">
        <v>0</v>
      </c>
      <c r="D9269">
        <v>1</v>
      </c>
      <c r="E9269">
        <v>0</v>
      </c>
      <c r="F9269">
        <v>0</v>
      </c>
      <c r="G9269" s="1" t="s">
        <v>15</v>
      </c>
      <c r="H9269" s="1" t="s">
        <v>20</v>
      </c>
      <c r="I9269">
        <v>0</v>
      </c>
      <c r="J9269">
        <v>128</v>
      </c>
      <c r="K9269">
        <v>2</v>
      </c>
      <c r="L9269" s="1" t="s">
        <v>892</v>
      </c>
      <c r="M9269" s="1" t="s">
        <v>18</v>
      </c>
      <c r="N9269" s="1">
        <f>YEAR(booking[[#This Row],[date of reservation]])</f>
        <v>2018</v>
      </c>
    </row>
    <row r="9270" spans="1:14" x14ac:dyDescent="0.25">
      <c r="A9270" s="1" t="s">
        <v>9513</v>
      </c>
      <c r="B9270">
        <v>2</v>
      </c>
      <c r="C9270">
        <v>0</v>
      </c>
      <c r="D9270">
        <v>0</v>
      </c>
      <c r="E9270">
        <v>3</v>
      </c>
      <c r="F9270">
        <v>0</v>
      </c>
      <c r="G9270" s="1" t="s">
        <v>15</v>
      </c>
      <c r="H9270" s="1" t="s">
        <v>16</v>
      </c>
      <c r="I9270">
        <v>0</v>
      </c>
      <c r="J9270">
        <v>60</v>
      </c>
      <c r="K9270">
        <v>0</v>
      </c>
      <c r="L9270" s="1" t="s">
        <v>1129</v>
      </c>
      <c r="M9270" s="1" t="s">
        <v>18</v>
      </c>
      <c r="N9270" s="1">
        <f>YEAR(booking[[#This Row],[date of reservation]])</f>
        <v>2018</v>
      </c>
    </row>
    <row r="9271" spans="1:14" x14ac:dyDescent="0.25">
      <c r="A9271" s="1" t="s">
        <v>9514</v>
      </c>
      <c r="B9271">
        <v>2</v>
      </c>
      <c r="C9271">
        <v>0</v>
      </c>
      <c r="D9271">
        <v>1</v>
      </c>
      <c r="E9271">
        <v>1</v>
      </c>
      <c r="F9271">
        <v>0</v>
      </c>
      <c r="G9271" s="1" t="s">
        <v>15</v>
      </c>
      <c r="H9271" s="1" t="s">
        <v>20</v>
      </c>
      <c r="I9271">
        <v>0</v>
      </c>
      <c r="J9271">
        <v>95.4</v>
      </c>
      <c r="K9271">
        <v>0</v>
      </c>
      <c r="L9271" s="1" t="s">
        <v>271</v>
      </c>
      <c r="M9271" s="1" t="s">
        <v>24</v>
      </c>
      <c r="N9271" s="1">
        <f>YEAR(booking[[#This Row],[date of reservation]])</f>
        <v>2018</v>
      </c>
    </row>
    <row r="9272" spans="1:14" x14ac:dyDescent="0.25">
      <c r="A9272" s="1" t="s">
        <v>9515</v>
      </c>
      <c r="B9272">
        <v>2</v>
      </c>
      <c r="C9272">
        <v>0</v>
      </c>
      <c r="D9272">
        <v>0</v>
      </c>
      <c r="E9272">
        <v>2</v>
      </c>
      <c r="F9272">
        <v>0</v>
      </c>
      <c r="G9272" s="1" t="s">
        <v>52</v>
      </c>
      <c r="H9272" s="1" t="s">
        <v>20</v>
      </c>
      <c r="I9272">
        <v>0</v>
      </c>
      <c r="J9272">
        <v>123.3</v>
      </c>
      <c r="K9272">
        <v>1</v>
      </c>
      <c r="L9272" s="1" t="s">
        <v>57</v>
      </c>
      <c r="M9272" s="1" t="s">
        <v>24</v>
      </c>
      <c r="N9272" s="1">
        <f>YEAR(booking[[#This Row],[date of reservation]])</f>
        <v>2018</v>
      </c>
    </row>
    <row r="9273" spans="1:14" x14ac:dyDescent="0.25">
      <c r="A9273" s="1" t="s">
        <v>9516</v>
      </c>
      <c r="B9273">
        <v>2</v>
      </c>
      <c r="C9273">
        <v>0</v>
      </c>
      <c r="D9273">
        <v>0</v>
      </c>
      <c r="E9273">
        <v>3</v>
      </c>
      <c r="F9273">
        <v>0</v>
      </c>
      <c r="G9273" s="1" t="s">
        <v>52</v>
      </c>
      <c r="H9273" s="1" t="s">
        <v>20</v>
      </c>
      <c r="I9273">
        <v>0</v>
      </c>
      <c r="J9273">
        <v>64.22</v>
      </c>
      <c r="K9273">
        <v>1</v>
      </c>
      <c r="L9273" s="1" t="s">
        <v>322</v>
      </c>
      <c r="M9273" s="1" t="s">
        <v>18</v>
      </c>
      <c r="N9273" s="1">
        <f>YEAR(booking[[#This Row],[date of reservation]])</f>
        <v>2018</v>
      </c>
    </row>
    <row r="9274" spans="1:14" x14ac:dyDescent="0.25">
      <c r="A9274" s="1" t="s">
        <v>9517</v>
      </c>
      <c r="B9274">
        <v>2</v>
      </c>
      <c r="C9274">
        <v>0</v>
      </c>
      <c r="D9274">
        <v>2</v>
      </c>
      <c r="E9274">
        <v>1</v>
      </c>
      <c r="F9274">
        <v>0</v>
      </c>
      <c r="G9274" s="1" t="s">
        <v>15</v>
      </c>
      <c r="H9274" s="1" t="s">
        <v>16</v>
      </c>
      <c r="I9274">
        <v>0</v>
      </c>
      <c r="J9274">
        <v>78.3</v>
      </c>
      <c r="K9274">
        <v>0</v>
      </c>
      <c r="L9274" s="1" t="s">
        <v>161</v>
      </c>
      <c r="M9274" s="1" t="s">
        <v>18</v>
      </c>
      <c r="N9274" s="1">
        <f>YEAR(booking[[#This Row],[date of reservation]])</f>
        <v>2018</v>
      </c>
    </row>
    <row r="9275" spans="1:14" x14ac:dyDescent="0.25">
      <c r="A9275" s="1" t="s">
        <v>9518</v>
      </c>
      <c r="B9275">
        <v>1</v>
      </c>
      <c r="C9275">
        <v>0</v>
      </c>
      <c r="D9275">
        <v>0</v>
      </c>
      <c r="E9275">
        <v>1</v>
      </c>
      <c r="F9275">
        <v>0</v>
      </c>
      <c r="G9275" s="1" t="s">
        <v>15</v>
      </c>
      <c r="H9275" s="1" t="s">
        <v>20</v>
      </c>
      <c r="I9275">
        <v>0</v>
      </c>
      <c r="J9275">
        <v>99.9</v>
      </c>
      <c r="K9275">
        <v>0</v>
      </c>
      <c r="L9275" s="1" t="s">
        <v>469</v>
      </c>
      <c r="M9275" s="1" t="s">
        <v>24</v>
      </c>
      <c r="N9275" s="1">
        <f>YEAR(booking[[#This Row],[date of reservation]])</f>
        <v>2018</v>
      </c>
    </row>
    <row r="9276" spans="1:14" x14ac:dyDescent="0.25">
      <c r="A9276" s="1" t="s">
        <v>9519</v>
      </c>
      <c r="B9276">
        <v>1</v>
      </c>
      <c r="C9276">
        <v>0</v>
      </c>
      <c r="D9276">
        <v>0</v>
      </c>
      <c r="E9276">
        <v>2</v>
      </c>
      <c r="F9276">
        <v>0</v>
      </c>
      <c r="G9276" s="1" t="s">
        <v>15</v>
      </c>
      <c r="H9276" s="1" t="s">
        <v>16</v>
      </c>
      <c r="I9276">
        <v>0</v>
      </c>
      <c r="J9276">
        <v>80</v>
      </c>
      <c r="K9276">
        <v>0</v>
      </c>
      <c r="L9276" s="1" t="s">
        <v>368</v>
      </c>
      <c r="M9276" s="1" t="s">
        <v>18</v>
      </c>
      <c r="N9276" s="1">
        <f>YEAR(booking[[#This Row],[date of reservation]])</f>
        <v>2017</v>
      </c>
    </row>
    <row r="9277" spans="1:14" x14ac:dyDescent="0.25">
      <c r="A9277" s="1" t="s">
        <v>9520</v>
      </c>
      <c r="B9277">
        <v>1</v>
      </c>
      <c r="C9277">
        <v>0</v>
      </c>
      <c r="D9277">
        <v>0</v>
      </c>
      <c r="E9277">
        <v>1</v>
      </c>
      <c r="F9277">
        <v>0</v>
      </c>
      <c r="G9277" s="1" t="s">
        <v>15</v>
      </c>
      <c r="H9277" s="1" t="s">
        <v>127</v>
      </c>
      <c r="I9277">
        <v>0</v>
      </c>
      <c r="J9277">
        <v>79</v>
      </c>
      <c r="K9277">
        <v>0</v>
      </c>
      <c r="L9277" s="1" t="s">
        <v>135</v>
      </c>
      <c r="M9277" s="1" t="s">
        <v>18</v>
      </c>
      <c r="N9277" s="1">
        <f>YEAR(booking[[#This Row],[date of reservation]])</f>
        <v>2018</v>
      </c>
    </row>
    <row r="9278" spans="1:14" x14ac:dyDescent="0.25">
      <c r="A9278" s="1" t="s">
        <v>9521</v>
      </c>
      <c r="B9278">
        <v>2</v>
      </c>
      <c r="C9278">
        <v>0</v>
      </c>
      <c r="D9278">
        <v>2</v>
      </c>
      <c r="E9278">
        <v>2</v>
      </c>
      <c r="F9278">
        <v>0</v>
      </c>
      <c r="G9278" s="1" t="s">
        <v>15</v>
      </c>
      <c r="H9278" s="1" t="s">
        <v>20</v>
      </c>
      <c r="I9278">
        <v>0</v>
      </c>
      <c r="J9278">
        <v>133.94999999999999</v>
      </c>
      <c r="K9278">
        <v>1</v>
      </c>
      <c r="L9278" s="1" t="s">
        <v>217</v>
      </c>
      <c r="M9278" s="1" t="s">
        <v>18</v>
      </c>
      <c r="N9278" s="1">
        <f>YEAR(booking[[#This Row],[date of reservation]])</f>
        <v>2018</v>
      </c>
    </row>
    <row r="9279" spans="1:14" x14ac:dyDescent="0.25">
      <c r="A9279" s="1" t="s">
        <v>9522</v>
      </c>
      <c r="B9279">
        <v>1</v>
      </c>
      <c r="C9279">
        <v>0</v>
      </c>
      <c r="D9279">
        <v>0</v>
      </c>
      <c r="E9279">
        <v>3</v>
      </c>
      <c r="F9279">
        <v>0</v>
      </c>
      <c r="G9279" s="1" t="s">
        <v>15</v>
      </c>
      <c r="H9279" s="1" t="s">
        <v>16</v>
      </c>
      <c r="I9279">
        <v>0</v>
      </c>
      <c r="J9279">
        <v>110</v>
      </c>
      <c r="K9279">
        <v>0</v>
      </c>
      <c r="L9279" s="1" t="s">
        <v>45</v>
      </c>
      <c r="M9279" s="1" t="s">
        <v>24</v>
      </c>
      <c r="N9279" s="1">
        <f>YEAR(booking[[#This Row],[date of reservation]])</f>
        <v>2018</v>
      </c>
    </row>
    <row r="9280" spans="1:14" x14ac:dyDescent="0.25">
      <c r="A9280" s="1" t="s">
        <v>9523</v>
      </c>
      <c r="B9280">
        <v>2</v>
      </c>
      <c r="C9280">
        <v>0</v>
      </c>
      <c r="D9280">
        <v>1</v>
      </c>
      <c r="E9280">
        <v>2</v>
      </c>
      <c r="F9280">
        <v>0</v>
      </c>
      <c r="G9280" s="1" t="s">
        <v>15</v>
      </c>
      <c r="H9280" s="1" t="s">
        <v>20</v>
      </c>
      <c r="I9280">
        <v>0</v>
      </c>
      <c r="J9280">
        <v>76.5</v>
      </c>
      <c r="K9280">
        <v>1</v>
      </c>
      <c r="L9280" s="1" t="s">
        <v>116</v>
      </c>
      <c r="M9280" s="1" t="s">
        <v>18</v>
      </c>
      <c r="N9280" s="1">
        <f>YEAR(booking[[#This Row],[date of reservation]])</f>
        <v>2018</v>
      </c>
    </row>
    <row r="9281" spans="1:14" x14ac:dyDescent="0.25">
      <c r="A9281" s="1" t="s">
        <v>9524</v>
      </c>
      <c r="B9281">
        <v>2</v>
      </c>
      <c r="C9281">
        <v>0</v>
      </c>
      <c r="D9281">
        <v>0</v>
      </c>
      <c r="E9281">
        <v>2</v>
      </c>
      <c r="F9281">
        <v>0</v>
      </c>
      <c r="G9281" s="1" t="s">
        <v>15</v>
      </c>
      <c r="H9281" s="1" t="s">
        <v>16</v>
      </c>
      <c r="I9281">
        <v>0</v>
      </c>
      <c r="J9281">
        <v>55</v>
      </c>
      <c r="K9281">
        <v>0</v>
      </c>
      <c r="L9281" s="1" t="s">
        <v>567</v>
      </c>
      <c r="M9281" s="1" t="s">
        <v>18</v>
      </c>
      <c r="N9281" s="1">
        <f>YEAR(booking[[#This Row],[date of reservation]])</f>
        <v>2017</v>
      </c>
    </row>
    <row r="9282" spans="1:14" x14ac:dyDescent="0.25">
      <c r="A9282" s="1" t="s">
        <v>9525</v>
      </c>
      <c r="B9282">
        <v>2</v>
      </c>
      <c r="C9282">
        <v>0</v>
      </c>
      <c r="D9282">
        <v>0</v>
      </c>
      <c r="E9282">
        <v>2</v>
      </c>
      <c r="F9282">
        <v>0</v>
      </c>
      <c r="G9282" s="1" t="s">
        <v>52</v>
      </c>
      <c r="H9282" s="1" t="s">
        <v>20</v>
      </c>
      <c r="I9282">
        <v>0</v>
      </c>
      <c r="J9282">
        <v>119.07</v>
      </c>
      <c r="K9282">
        <v>0</v>
      </c>
      <c r="L9282" s="1" t="s">
        <v>430</v>
      </c>
      <c r="M9282" s="1" t="s">
        <v>24</v>
      </c>
      <c r="N9282" s="1">
        <f>YEAR(booking[[#This Row],[date of reservation]])</f>
        <v>2018</v>
      </c>
    </row>
    <row r="9283" spans="1:14" x14ac:dyDescent="0.25">
      <c r="A9283" s="1" t="s">
        <v>9526</v>
      </c>
      <c r="B9283">
        <v>2</v>
      </c>
      <c r="C9283">
        <v>0</v>
      </c>
      <c r="D9283">
        <v>0</v>
      </c>
      <c r="E9283">
        <v>3</v>
      </c>
      <c r="F9283">
        <v>0</v>
      </c>
      <c r="G9283" s="1" t="s">
        <v>52</v>
      </c>
      <c r="H9283" s="1" t="s">
        <v>20</v>
      </c>
      <c r="I9283">
        <v>0</v>
      </c>
      <c r="J9283">
        <v>123.3</v>
      </c>
      <c r="K9283">
        <v>2</v>
      </c>
      <c r="L9283" s="1" t="s">
        <v>99</v>
      </c>
      <c r="M9283" s="1" t="s">
        <v>18</v>
      </c>
      <c r="N9283" s="1">
        <f>YEAR(booking[[#This Row],[date of reservation]])</f>
        <v>2018</v>
      </c>
    </row>
    <row r="9284" spans="1:14" x14ac:dyDescent="0.25">
      <c r="A9284" s="1" t="s">
        <v>9527</v>
      </c>
      <c r="B9284">
        <v>2</v>
      </c>
      <c r="C9284">
        <v>0</v>
      </c>
      <c r="D9284">
        <v>1</v>
      </c>
      <c r="E9284">
        <v>2</v>
      </c>
      <c r="F9284">
        <v>0</v>
      </c>
      <c r="G9284" s="1" t="s">
        <v>15</v>
      </c>
      <c r="H9284" s="1" t="s">
        <v>20</v>
      </c>
      <c r="I9284">
        <v>0</v>
      </c>
      <c r="J9284">
        <v>104.64</v>
      </c>
      <c r="K9284">
        <v>1</v>
      </c>
      <c r="L9284" s="1" t="s">
        <v>1162</v>
      </c>
      <c r="M9284" s="1" t="s">
        <v>18</v>
      </c>
      <c r="N9284" s="1">
        <f>YEAR(booking[[#This Row],[date of reservation]])</f>
        <v>2018</v>
      </c>
    </row>
    <row r="9285" spans="1:14" x14ac:dyDescent="0.25">
      <c r="A9285" s="1" t="s">
        <v>9528</v>
      </c>
      <c r="B9285">
        <v>1</v>
      </c>
      <c r="C9285">
        <v>0</v>
      </c>
      <c r="D9285">
        <v>1</v>
      </c>
      <c r="E9285">
        <v>3</v>
      </c>
      <c r="F9285">
        <v>0</v>
      </c>
      <c r="G9285" s="1" t="s">
        <v>82</v>
      </c>
      <c r="H9285" s="1" t="s">
        <v>20</v>
      </c>
      <c r="I9285">
        <v>0</v>
      </c>
      <c r="J9285">
        <v>220</v>
      </c>
      <c r="K9285">
        <v>2</v>
      </c>
      <c r="L9285" s="1" t="s">
        <v>576</v>
      </c>
      <c r="M9285" s="1" t="s">
        <v>18</v>
      </c>
      <c r="N9285" s="1">
        <f>YEAR(booking[[#This Row],[date of reservation]])</f>
        <v>2018</v>
      </c>
    </row>
    <row r="9286" spans="1:14" x14ac:dyDescent="0.25">
      <c r="A9286" s="1" t="s">
        <v>9529</v>
      </c>
      <c r="B9286">
        <v>2</v>
      </c>
      <c r="C9286">
        <v>0</v>
      </c>
      <c r="D9286">
        <v>2</v>
      </c>
      <c r="E9286">
        <v>6</v>
      </c>
      <c r="F9286">
        <v>0</v>
      </c>
      <c r="G9286" s="1" t="s">
        <v>15</v>
      </c>
      <c r="H9286" s="1" t="s">
        <v>20</v>
      </c>
      <c r="I9286">
        <v>0</v>
      </c>
      <c r="J9286">
        <v>123.98</v>
      </c>
      <c r="K9286">
        <v>0</v>
      </c>
      <c r="L9286" s="1" t="s">
        <v>99</v>
      </c>
      <c r="M9286" s="1" t="s">
        <v>24</v>
      </c>
      <c r="N9286" s="1">
        <f>YEAR(booking[[#This Row],[date of reservation]])</f>
        <v>2018</v>
      </c>
    </row>
    <row r="9287" spans="1:14" x14ac:dyDescent="0.25">
      <c r="A9287" s="1" t="s">
        <v>9530</v>
      </c>
      <c r="B9287">
        <v>2</v>
      </c>
      <c r="C9287">
        <v>0</v>
      </c>
      <c r="D9287">
        <v>0</v>
      </c>
      <c r="E9287">
        <v>5</v>
      </c>
      <c r="F9287">
        <v>0</v>
      </c>
      <c r="G9287" s="1" t="s">
        <v>52</v>
      </c>
      <c r="H9287" s="1" t="s">
        <v>16</v>
      </c>
      <c r="I9287">
        <v>0</v>
      </c>
      <c r="J9287">
        <v>84.25</v>
      </c>
      <c r="K9287">
        <v>0</v>
      </c>
      <c r="L9287" s="1" t="s">
        <v>83</v>
      </c>
      <c r="M9287" s="1" t="s">
        <v>18</v>
      </c>
      <c r="N9287" s="1">
        <f>YEAR(booking[[#This Row],[date of reservation]])</f>
        <v>2018</v>
      </c>
    </row>
    <row r="9288" spans="1:14" x14ac:dyDescent="0.25">
      <c r="A9288" s="1" t="s">
        <v>9531</v>
      </c>
      <c r="B9288">
        <v>2</v>
      </c>
      <c r="C9288">
        <v>0</v>
      </c>
      <c r="D9288">
        <v>1</v>
      </c>
      <c r="E9288">
        <v>2</v>
      </c>
      <c r="F9288">
        <v>0</v>
      </c>
      <c r="G9288" s="1" t="s">
        <v>15</v>
      </c>
      <c r="H9288" s="1" t="s">
        <v>20</v>
      </c>
      <c r="I9288">
        <v>0</v>
      </c>
      <c r="J9288">
        <v>138</v>
      </c>
      <c r="K9288">
        <v>1</v>
      </c>
      <c r="L9288" s="1" t="s">
        <v>525</v>
      </c>
      <c r="M9288" s="1" t="s">
        <v>24</v>
      </c>
      <c r="N9288" s="1">
        <f>YEAR(booking[[#This Row],[date of reservation]])</f>
        <v>2018</v>
      </c>
    </row>
    <row r="9289" spans="1:14" x14ac:dyDescent="0.25">
      <c r="A9289" s="1" t="s">
        <v>9532</v>
      </c>
      <c r="B9289">
        <v>2</v>
      </c>
      <c r="C9289">
        <v>0</v>
      </c>
      <c r="D9289">
        <v>0</v>
      </c>
      <c r="E9289">
        <v>3</v>
      </c>
      <c r="F9289">
        <v>0</v>
      </c>
      <c r="G9289" s="1" t="s">
        <v>38</v>
      </c>
      <c r="H9289" s="1" t="s">
        <v>20</v>
      </c>
      <c r="I9289">
        <v>0</v>
      </c>
      <c r="J9289">
        <v>101.05</v>
      </c>
      <c r="K9289">
        <v>0</v>
      </c>
      <c r="L9289" s="1" t="s">
        <v>261</v>
      </c>
      <c r="M9289" s="1" t="s">
        <v>24</v>
      </c>
      <c r="N9289" s="1">
        <f>YEAR(booking[[#This Row],[date of reservation]])</f>
        <v>2018</v>
      </c>
    </row>
    <row r="9290" spans="1:14" x14ac:dyDescent="0.25">
      <c r="A9290" s="1" t="s">
        <v>9533</v>
      </c>
      <c r="B9290">
        <v>2</v>
      </c>
      <c r="C9290">
        <v>0</v>
      </c>
      <c r="D9290">
        <v>2</v>
      </c>
      <c r="E9290">
        <v>3</v>
      </c>
      <c r="F9290">
        <v>0</v>
      </c>
      <c r="G9290" s="1" t="s">
        <v>15</v>
      </c>
      <c r="H9290" s="1" t="s">
        <v>20</v>
      </c>
      <c r="I9290">
        <v>0</v>
      </c>
      <c r="J9290">
        <v>104</v>
      </c>
      <c r="K9290">
        <v>1</v>
      </c>
      <c r="L9290" s="1" t="s">
        <v>991</v>
      </c>
      <c r="M9290" s="1" t="s">
        <v>18</v>
      </c>
      <c r="N9290" s="1">
        <f>YEAR(booking[[#This Row],[date of reservation]])</f>
        <v>2018</v>
      </c>
    </row>
    <row r="9291" spans="1:14" x14ac:dyDescent="0.25">
      <c r="A9291" s="1" t="s">
        <v>9534</v>
      </c>
      <c r="B9291">
        <v>2</v>
      </c>
      <c r="C9291">
        <v>0</v>
      </c>
      <c r="D9291">
        <v>2</v>
      </c>
      <c r="E9291">
        <v>1</v>
      </c>
      <c r="F9291">
        <v>0</v>
      </c>
      <c r="G9291" s="1" t="s">
        <v>15</v>
      </c>
      <c r="H9291" s="1" t="s">
        <v>16</v>
      </c>
      <c r="I9291">
        <v>0</v>
      </c>
      <c r="J9291">
        <v>76.5</v>
      </c>
      <c r="K9291">
        <v>0</v>
      </c>
      <c r="L9291" s="1" t="s">
        <v>78</v>
      </c>
      <c r="M9291" s="1" t="s">
        <v>18</v>
      </c>
      <c r="N9291" s="1">
        <f>YEAR(booking[[#This Row],[date of reservation]])</f>
        <v>2018</v>
      </c>
    </row>
    <row r="9292" spans="1:14" x14ac:dyDescent="0.25">
      <c r="A9292" s="1" t="s">
        <v>9535</v>
      </c>
      <c r="B9292">
        <v>3</v>
      </c>
      <c r="C9292">
        <v>0</v>
      </c>
      <c r="D9292">
        <v>0</v>
      </c>
      <c r="E9292">
        <v>1</v>
      </c>
      <c r="F9292">
        <v>0</v>
      </c>
      <c r="G9292" s="1" t="s">
        <v>131</v>
      </c>
      <c r="H9292" s="1" t="s">
        <v>20</v>
      </c>
      <c r="I9292">
        <v>0</v>
      </c>
      <c r="J9292">
        <v>185.03</v>
      </c>
      <c r="K9292">
        <v>2</v>
      </c>
      <c r="L9292" s="1" t="s">
        <v>287</v>
      </c>
      <c r="M9292" s="1" t="s">
        <v>18</v>
      </c>
      <c r="N9292" s="1">
        <f>YEAR(booking[[#This Row],[date of reservation]])</f>
        <v>2018</v>
      </c>
    </row>
    <row r="9293" spans="1:14" x14ac:dyDescent="0.25">
      <c r="A9293" s="1" t="s">
        <v>9536</v>
      </c>
      <c r="B9293">
        <v>2</v>
      </c>
      <c r="C9293">
        <v>0</v>
      </c>
      <c r="D9293">
        <v>0</v>
      </c>
      <c r="E9293">
        <v>2</v>
      </c>
      <c r="F9293">
        <v>0</v>
      </c>
      <c r="G9293" s="1" t="s">
        <v>15</v>
      </c>
      <c r="H9293" s="1" t="s">
        <v>20</v>
      </c>
      <c r="I9293">
        <v>0</v>
      </c>
      <c r="J9293">
        <v>94.5</v>
      </c>
      <c r="K9293">
        <v>1</v>
      </c>
      <c r="L9293" s="1" t="s">
        <v>59</v>
      </c>
      <c r="M9293" s="1" t="s">
        <v>18</v>
      </c>
      <c r="N9293" s="1">
        <f>YEAR(booking[[#This Row],[date of reservation]])</f>
        <v>2018</v>
      </c>
    </row>
    <row r="9294" spans="1:14" x14ac:dyDescent="0.25">
      <c r="A9294" s="1" t="s">
        <v>9537</v>
      </c>
      <c r="B9294">
        <v>3</v>
      </c>
      <c r="C9294">
        <v>0</v>
      </c>
      <c r="D9294">
        <v>2</v>
      </c>
      <c r="E9294">
        <v>3</v>
      </c>
      <c r="F9294">
        <v>0</v>
      </c>
      <c r="G9294" s="1" t="s">
        <v>15</v>
      </c>
      <c r="H9294" s="1" t="s">
        <v>16</v>
      </c>
      <c r="I9294">
        <v>0</v>
      </c>
      <c r="J9294">
        <v>92.65</v>
      </c>
      <c r="K9294">
        <v>2</v>
      </c>
      <c r="L9294" s="1" t="s">
        <v>97</v>
      </c>
      <c r="M9294" s="1" t="s">
        <v>18</v>
      </c>
      <c r="N9294" s="1">
        <f>YEAR(booking[[#This Row],[date of reservation]])</f>
        <v>2018</v>
      </c>
    </row>
    <row r="9295" spans="1:14" x14ac:dyDescent="0.25">
      <c r="A9295" s="1" t="s">
        <v>9538</v>
      </c>
      <c r="B9295">
        <v>2</v>
      </c>
      <c r="C9295">
        <v>0</v>
      </c>
      <c r="D9295">
        <v>0</v>
      </c>
      <c r="E9295">
        <v>1</v>
      </c>
      <c r="F9295">
        <v>0</v>
      </c>
      <c r="G9295" s="1" t="s">
        <v>15</v>
      </c>
      <c r="H9295" s="1" t="s">
        <v>20</v>
      </c>
      <c r="I9295">
        <v>0</v>
      </c>
      <c r="J9295">
        <v>97.71</v>
      </c>
      <c r="K9295">
        <v>0</v>
      </c>
      <c r="L9295" s="1" t="s">
        <v>118</v>
      </c>
      <c r="M9295" s="1" t="s">
        <v>24</v>
      </c>
      <c r="N9295" s="1">
        <f>YEAR(booking[[#This Row],[date of reservation]])</f>
        <v>2018</v>
      </c>
    </row>
    <row r="9296" spans="1:14" x14ac:dyDescent="0.25">
      <c r="A9296" s="1" t="s">
        <v>9539</v>
      </c>
      <c r="B9296">
        <v>2</v>
      </c>
      <c r="C9296">
        <v>0</v>
      </c>
      <c r="D9296">
        <v>1</v>
      </c>
      <c r="E9296">
        <v>3</v>
      </c>
      <c r="F9296">
        <v>1</v>
      </c>
      <c r="G9296" s="1" t="s">
        <v>15</v>
      </c>
      <c r="H9296" s="1" t="s">
        <v>20</v>
      </c>
      <c r="I9296">
        <v>0</v>
      </c>
      <c r="J9296">
        <v>174.15</v>
      </c>
      <c r="K9296">
        <v>2</v>
      </c>
      <c r="L9296" s="1" t="s">
        <v>576</v>
      </c>
      <c r="M9296" s="1" t="s">
        <v>18</v>
      </c>
      <c r="N9296" s="1">
        <f>YEAR(booking[[#This Row],[date of reservation]])</f>
        <v>2018</v>
      </c>
    </row>
    <row r="9297" spans="1:14" x14ac:dyDescent="0.25">
      <c r="A9297" s="1" t="s">
        <v>9540</v>
      </c>
      <c r="B9297">
        <v>1</v>
      </c>
      <c r="C9297">
        <v>0</v>
      </c>
      <c r="D9297">
        <v>1</v>
      </c>
      <c r="E9297">
        <v>0</v>
      </c>
      <c r="F9297">
        <v>0</v>
      </c>
      <c r="G9297" s="1" t="s">
        <v>15</v>
      </c>
      <c r="H9297" s="1" t="s">
        <v>127</v>
      </c>
      <c r="I9297">
        <v>1</v>
      </c>
      <c r="J9297">
        <v>65</v>
      </c>
      <c r="K9297">
        <v>1</v>
      </c>
      <c r="L9297" s="1" t="s">
        <v>366</v>
      </c>
      <c r="M9297" s="1" t="s">
        <v>18</v>
      </c>
      <c r="N9297" s="1">
        <f>YEAR(booking[[#This Row],[date of reservation]])</f>
        <v>2018</v>
      </c>
    </row>
    <row r="9298" spans="1:14" x14ac:dyDescent="0.25">
      <c r="A9298" s="1" t="s">
        <v>9541</v>
      </c>
      <c r="B9298">
        <v>2</v>
      </c>
      <c r="C9298">
        <v>0</v>
      </c>
      <c r="D9298">
        <v>2</v>
      </c>
      <c r="E9298">
        <v>5</v>
      </c>
      <c r="F9298">
        <v>0</v>
      </c>
      <c r="G9298" s="1" t="s">
        <v>15</v>
      </c>
      <c r="H9298" s="1" t="s">
        <v>16</v>
      </c>
      <c r="I9298">
        <v>0</v>
      </c>
      <c r="J9298">
        <v>72.25</v>
      </c>
      <c r="K9298">
        <v>0</v>
      </c>
      <c r="L9298" s="1" t="s">
        <v>133</v>
      </c>
      <c r="M9298" s="1" t="s">
        <v>18</v>
      </c>
      <c r="N9298" s="1">
        <f>YEAR(booking[[#This Row],[date of reservation]])</f>
        <v>2018</v>
      </c>
    </row>
    <row r="9299" spans="1:14" x14ac:dyDescent="0.25">
      <c r="A9299" s="1" t="s">
        <v>9542</v>
      </c>
      <c r="B9299">
        <v>2</v>
      </c>
      <c r="C9299">
        <v>0</v>
      </c>
      <c r="D9299">
        <v>1</v>
      </c>
      <c r="E9299">
        <v>2</v>
      </c>
      <c r="F9299">
        <v>0</v>
      </c>
      <c r="G9299" s="1" t="s">
        <v>52</v>
      </c>
      <c r="H9299" s="1" t="s">
        <v>20</v>
      </c>
      <c r="I9299">
        <v>0</v>
      </c>
      <c r="J9299">
        <v>91.48</v>
      </c>
      <c r="K9299">
        <v>1</v>
      </c>
      <c r="L9299" s="1" t="s">
        <v>307</v>
      </c>
      <c r="M9299" s="1" t="s">
        <v>18</v>
      </c>
      <c r="N9299" s="1">
        <f>YEAR(booking[[#This Row],[date of reservation]])</f>
        <v>2018</v>
      </c>
    </row>
    <row r="9300" spans="1:14" x14ac:dyDescent="0.25">
      <c r="A9300" s="1" t="s">
        <v>9543</v>
      </c>
      <c r="B9300">
        <v>3</v>
      </c>
      <c r="C9300">
        <v>0</v>
      </c>
      <c r="D9300">
        <v>1</v>
      </c>
      <c r="E9300">
        <v>2</v>
      </c>
      <c r="F9300">
        <v>1</v>
      </c>
      <c r="G9300" s="1" t="s">
        <v>52</v>
      </c>
      <c r="H9300" s="1" t="s">
        <v>20</v>
      </c>
      <c r="I9300">
        <v>0</v>
      </c>
      <c r="J9300">
        <v>168.3</v>
      </c>
      <c r="K9300">
        <v>2</v>
      </c>
      <c r="L9300" s="1" t="s">
        <v>168</v>
      </c>
      <c r="M9300" s="1" t="s">
        <v>18</v>
      </c>
      <c r="N9300" s="1">
        <f>YEAR(booking[[#This Row],[date of reservation]])</f>
        <v>2018</v>
      </c>
    </row>
    <row r="9301" spans="1:14" x14ac:dyDescent="0.25">
      <c r="A9301" s="1" t="s">
        <v>9544</v>
      </c>
      <c r="B9301">
        <v>2</v>
      </c>
      <c r="C9301">
        <v>0</v>
      </c>
      <c r="D9301">
        <v>1</v>
      </c>
      <c r="E9301">
        <v>3</v>
      </c>
      <c r="F9301">
        <v>0</v>
      </c>
      <c r="G9301" s="1" t="s">
        <v>15</v>
      </c>
      <c r="H9301" s="1" t="s">
        <v>20</v>
      </c>
      <c r="I9301">
        <v>0</v>
      </c>
      <c r="J9301">
        <v>109.65</v>
      </c>
      <c r="K9301">
        <v>1</v>
      </c>
      <c r="L9301" s="1" t="s">
        <v>177</v>
      </c>
      <c r="M9301" s="1" t="s">
        <v>18</v>
      </c>
      <c r="N9301" s="1">
        <f>YEAR(booking[[#This Row],[date of reservation]])</f>
        <v>2018</v>
      </c>
    </row>
    <row r="9302" spans="1:14" x14ac:dyDescent="0.25">
      <c r="A9302" s="1" t="s">
        <v>9545</v>
      </c>
      <c r="B9302">
        <v>2</v>
      </c>
      <c r="C9302">
        <v>0</v>
      </c>
      <c r="D9302">
        <v>0</v>
      </c>
      <c r="E9302">
        <v>2</v>
      </c>
      <c r="F9302">
        <v>0</v>
      </c>
      <c r="G9302" s="1" t="s">
        <v>15</v>
      </c>
      <c r="H9302" s="1" t="s">
        <v>127</v>
      </c>
      <c r="I9302">
        <v>0</v>
      </c>
      <c r="J9302">
        <v>85</v>
      </c>
      <c r="K9302">
        <v>0</v>
      </c>
      <c r="L9302" s="1" t="s">
        <v>179</v>
      </c>
      <c r="M9302" s="1" t="s">
        <v>18</v>
      </c>
      <c r="N9302" s="1">
        <f>YEAR(booking[[#This Row],[date of reservation]])</f>
        <v>2018</v>
      </c>
    </row>
    <row r="9303" spans="1:14" x14ac:dyDescent="0.25">
      <c r="A9303" s="1" t="s">
        <v>9546</v>
      </c>
      <c r="B9303">
        <v>2</v>
      </c>
      <c r="C9303">
        <v>0</v>
      </c>
      <c r="D9303">
        <v>1</v>
      </c>
      <c r="E9303">
        <v>0</v>
      </c>
      <c r="F9303">
        <v>0</v>
      </c>
      <c r="G9303" s="1" t="s">
        <v>15</v>
      </c>
      <c r="H9303" s="1" t="s">
        <v>20</v>
      </c>
      <c r="I9303">
        <v>0</v>
      </c>
      <c r="J9303">
        <v>99</v>
      </c>
      <c r="K9303">
        <v>3</v>
      </c>
      <c r="L9303" s="1" t="s">
        <v>168</v>
      </c>
      <c r="M9303" s="1" t="s">
        <v>18</v>
      </c>
      <c r="N9303" s="1">
        <f>YEAR(booking[[#This Row],[date of reservation]])</f>
        <v>2018</v>
      </c>
    </row>
    <row r="9304" spans="1:14" x14ac:dyDescent="0.25">
      <c r="A9304" s="1" t="s">
        <v>9547</v>
      </c>
      <c r="B9304">
        <v>2</v>
      </c>
      <c r="C9304">
        <v>0</v>
      </c>
      <c r="D9304">
        <v>2</v>
      </c>
      <c r="E9304">
        <v>4</v>
      </c>
      <c r="F9304">
        <v>0</v>
      </c>
      <c r="G9304" s="1" t="s">
        <v>15</v>
      </c>
      <c r="H9304" s="1" t="s">
        <v>16</v>
      </c>
      <c r="I9304">
        <v>0</v>
      </c>
      <c r="J9304">
        <v>88</v>
      </c>
      <c r="K9304">
        <v>0</v>
      </c>
      <c r="L9304" s="1" t="s">
        <v>141</v>
      </c>
      <c r="M9304" s="1" t="s">
        <v>18</v>
      </c>
      <c r="N9304" s="1">
        <f>YEAR(booking[[#This Row],[date of reservation]])</f>
        <v>2017</v>
      </c>
    </row>
    <row r="9305" spans="1:14" x14ac:dyDescent="0.25">
      <c r="A9305" s="1" t="s">
        <v>9548</v>
      </c>
      <c r="B9305">
        <v>2</v>
      </c>
      <c r="C9305">
        <v>0</v>
      </c>
      <c r="D9305">
        <v>0</v>
      </c>
      <c r="E9305">
        <v>1</v>
      </c>
      <c r="F9305">
        <v>1</v>
      </c>
      <c r="G9305" s="1" t="s">
        <v>15</v>
      </c>
      <c r="H9305" s="1" t="s">
        <v>20</v>
      </c>
      <c r="I9305">
        <v>0</v>
      </c>
      <c r="J9305">
        <v>98.25</v>
      </c>
      <c r="K9305">
        <v>2</v>
      </c>
      <c r="L9305" s="1" t="s">
        <v>95</v>
      </c>
      <c r="M9305" s="1" t="s">
        <v>18</v>
      </c>
      <c r="N9305" s="1">
        <f>YEAR(booking[[#This Row],[date of reservation]])</f>
        <v>2017</v>
      </c>
    </row>
    <row r="9306" spans="1:14" x14ac:dyDescent="0.25">
      <c r="A9306" s="1" t="s">
        <v>9549</v>
      </c>
      <c r="B9306">
        <v>2</v>
      </c>
      <c r="C9306">
        <v>0</v>
      </c>
      <c r="D9306">
        <v>0</v>
      </c>
      <c r="E9306">
        <v>4</v>
      </c>
      <c r="F9306">
        <v>0</v>
      </c>
      <c r="G9306" s="1" t="s">
        <v>15</v>
      </c>
      <c r="H9306" s="1" t="s">
        <v>20</v>
      </c>
      <c r="I9306">
        <v>0</v>
      </c>
      <c r="J9306">
        <v>85</v>
      </c>
      <c r="K9306">
        <v>1</v>
      </c>
      <c r="L9306" s="1" t="s">
        <v>45</v>
      </c>
      <c r="M9306" s="1" t="s">
        <v>18</v>
      </c>
      <c r="N9306" s="1">
        <f>YEAR(booking[[#This Row],[date of reservation]])</f>
        <v>2018</v>
      </c>
    </row>
    <row r="9307" spans="1:14" x14ac:dyDescent="0.25">
      <c r="A9307" s="1" t="s">
        <v>9550</v>
      </c>
      <c r="B9307">
        <v>2</v>
      </c>
      <c r="C9307">
        <v>0</v>
      </c>
      <c r="D9307">
        <v>2</v>
      </c>
      <c r="E9307">
        <v>4</v>
      </c>
      <c r="F9307">
        <v>0</v>
      </c>
      <c r="G9307" s="1" t="s">
        <v>52</v>
      </c>
      <c r="H9307" s="1" t="s">
        <v>20</v>
      </c>
      <c r="I9307">
        <v>0</v>
      </c>
      <c r="J9307">
        <v>95.2</v>
      </c>
      <c r="K9307">
        <v>0</v>
      </c>
      <c r="L9307" s="1" t="s">
        <v>219</v>
      </c>
      <c r="M9307" s="1" t="s">
        <v>24</v>
      </c>
      <c r="N9307" s="1">
        <f>YEAR(booking[[#This Row],[date of reservation]])</f>
        <v>2018</v>
      </c>
    </row>
    <row r="9308" spans="1:14" x14ac:dyDescent="0.25">
      <c r="A9308" s="1" t="s">
        <v>9551</v>
      </c>
      <c r="B9308">
        <v>1</v>
      </c>
      <c r="C9308">
        <v>0</v>
      </c>
      <c r="D9308">
        <v>1</v>
      </c>
      <c r="E9308">
        <v>0</v>
      </c>
      <c r="F9308">
        <v>0</v>
      </c>
      <c r="G9308" s="1" t="s">
        <v>15</v>
      </c>
      <c r="H9308" s="1" t="s">
        <v>20</v>
      </c>
      <c r="I9308">
        <v>0</v>
      </c>
      <c r="J9308">
        <v>108</v>
      </c>
      <c r="K9308">
        <v>0</v>
      </c>
      <c r="L9308" s="1" t="s">
        <v>502</v>
      </c>
      <c r="M9308" s="1" t="s">
        <v>24</v>
      </c>
      <c r="N9308" s="1">
        <f>YEAR(booking[[#This Row],[date of reservation]])</f>
        <v>2018</v>
      </c>
    </row>
    <row r="9309" spans="1:14" x14ac:dyDescent="0.25">
      <c r="A9309" s="1" t="s">
        <v>9552</v>
      </c>
      <c r="B9309">
        <v>2</v>
      </c>
      <c r="C9309">
        <v>0</v>
      </c>
      <c r="D9309">
        <v>2</v>
      </c>
      <c r="E9309">
        <v>1</v>
      </c>
      <c r="F9309">
        <v>0</v>
      </c>
      <c r="G9309" s="1" t="s">
        <v>15</v>
      </c>
      <c r="H9309" s="1" t="s">
        <v>20</v>
      </c>
      <c r="I9309">
        <v>0</v>
      </c>
      <c r="J9309">
        <v>95.4</v>
      </c>
      <c r="K9309">
        <v>2</v>
      </c>
      <c r="L9309" s="1" t="s">
        <v>333</v>
      </c>
      <c r="M9309" s="1" t="s">
        <v>18</v>
      </c>
      <c r="N9309" s="1">
        <f>YEAR(booking[[#This Row],[date of reservation]])</f>
        <v>2017</v>
      </c>
    </row>
    <row r="9310" spans="1:14" x14ac:dyDescent="0.25">
      <c r="A9310" s="1" t="s">
        <v>9553</v>
      </c>
      <c r="B9310">
        <v>1</v>
      </c>
      <c r="C9310">
        <v>0</v>
      </c>
      <c r="D9310">
        <v>1</v>
      </c>
      <c r="E9310">
        <v>1</v>
      </c>
      <c r="F9310">
        <v>0</v>
      </c>
      <c r="G9310" s="1" t="s">
        <v>15</v>
      </c>
      <c r="H9310" s="1" t="s">
        <v>127</v>
      </c>
      <c r="I9310">
        <v>0</v>
      </c>
      <c r="J9310">
        <v>137.69999999999999</v>
      </c>
      <c r="K9310">
        <v>0</v>
      </c>
      <c r="L9310" s="1" t="s">
        <v>307</v>
      </c>
      <c r="M9310" s="1" t="s">
        <v>18</v>
      </c>
      <c r="N9310" s="1">
        <f>YEAR(booking[[#This Row],[date of reservation]])</f>
        <v>2018</v>
      </c>
    </row>
    <row r="9311" spans="1:14" x14ac:dyDescent="0.25">
      <c r="A9311" s="1" t="s">
        <v>9554</v>
      </c>
      <c r="B9311">
        <v>1</v>
      </c>
      <c r="C9311">
        <v>0</v>
      </c>
      <c r="D9311">
        <v>0</v>
      </c>
      <c r="E9311">
        <v>3</v>
      </c>
      <c r="F9311">
        <v>0</v>
      </c>
      <c r="G9311" s="1" t="s">
        <v>15</v>
      </c>
      <c r="H9311" s="1" t="s">
        <v>16</v>
      </c>
      <c r="I9311">
        <v>0</v>
      </c>
      <c r="J9311">
        <v>112</v>
      </c>
      <c r="K9311">
        <v>0</v>
      </c>
      <c r="L9311" s="1" t="s">
        <v>85</v>
      </c>
      <c r="M9311" s="1" t="s">
        <v>18</v>
      </c>
      <c r="N9311" s="1">
        <f>YEAR(booking[[#This Row],[date of reservation]])</f>
        <v>2018</v>
      </c>
    </row>
    <row r="9312" spans="1:14" x14ac:dyDescent="0.25">
      <c r="A9312" s="1" t="s">
        <v>9555</v>
      </c>
      <c r="B9312">
        <v>1</v>
      </c>
      <c r="C9312">
        <v>0</v>
      </c>
      <c r="D9312">
        <v>1</v>
      </c>
      <c r="E9312">
        <v>5</v>
      </c>
      <c r="F9312">
        <v>0</v>
      </c>
      <c r="G9312" s="1" t="s">
        <v>15</v>
      </c>
      <c r="H9312" s="1" t="s">
        <v>16</v>
      </c>
      <c r="I9312">
        <v>0</v>
      </c>
      <c r="J9312">
        <v>80</v>
      </c>
      <c r="K9312">
        <v>0</v>
      </c>
      <c r="L9312" s="1" t="s">
        <v>261</v>
      </c>
      <c r="M9312" s="1" t="s">
        <v>24</v>
      </c>
      <c r="N9312" s="1">
        <f>YEAR(booking[[#This Row],[date of reservation]])</f>
        <v>2018</v>
      </c>
    </row>
    <row r="9313" spans="1:14" x14ac:dyDescent="0.25">
      <c r="A9313" s="1" t="s">
        <v>9556</v>
      </c>
      <c r="B9313">
        <v>2</v>
      </c>
      <c r="C9313">
        <v>1</v>
      </c>
      <c r="D9313">
        <v>2</v>
      </c>
      <c r="E9313">
        <v>6</v>
      </c>
      <c r="F9313">
        <v>0</v>
      </c>
      <c r="G9313" s="1" t="s">
        <v>15</v>
      </c>
      <c r="H9313" s="1" t="s">
        <v>20</v>
      </c>
      <c r="I9313">
        <v>0</v>
      </c>
      <c r="J9313">
        <v>113.69</v>
      </c>
      <c r="K9313">
        <v>3</v>
      </c>
      <c r="L9313" s="1" t="s">
        <v>248</v>
      </c>
      <c r="M9313" s="1" t="s">
        <v>18</v>
      </c>
      <c r="N9313" s="1">
        <f>YEAR(booking[[#This Row],[date of reservation]])</f>
        <v>2018</v>
      </c>
    </row>
    <row r="9314" spans="1:14" x14ac:dyDescent="0.25">
      <c r="A9314" s="1" t="s">
        <v>9557</v>
      </c>
      <c r="B9314">
        <v>1</v>
      </c>
      <c r="C9314">
        <v>0</v>
      </c>
      <c r="D9314">
        <v>1</v>
      </c>
      <c r="E9314">
        <v>0</v>
      </c>
      <c r="F9314">
        <v>0</v>
      </c>
      <c r="G9314" s="1" t="s">
        <v>15</v>
      </c>
      <c r="H9314" s="1" t="s">
        <v>20</v>
      </c>
      <c r="I9314">
        <v>0</v>
      </c>
      <c r="J9314">
        <v>96</v>
      </c>
      <c r="K9314">
        <v>0</v>
      </c>
      <c r="L9314" s="1" t="s">
        <v>163</v>
      </c>
      <c r="M9314" s="1" t="s">
        <v>18</v>
      </c>
      <c r="N9314" s="1">
        <f>YEAR(booking[[#This Row],[date of reservation]])</f>
        <v>2018</v>
      </c>
    </row>
    <row r="9315" spans="1:14" x14ac:dyDescent="0.25">
      <c r="A9315" s="1" t="s">
        <v>9558</v>
      </c>
      <c r="B9315">
        <v>2</v>
      </c>
      <c r="C9315">
        <v>0</v>
      </c>
      <c r="D9315">
        <v>0</v>
      </c>
      <c r="E9315">
        <v>2</v>
      </c>
      <c r="F9315">
        <v>0</v>
      </c>
      <c r="G9315" s="1" t="s">
        <v>52</v>
      </c>
      <c r="H9315" s="1" t="s">
        <v>20</v>
      </c>
      <c r="I9315">
        <v>0</v>
      </c>
      <c r="J9315">
        <v>166</v>
      </c>
      <c r="K9315">
        <v>1</v>
      </c>
      <c r="L9315" s="1" t="s">
        <v>1162</v>
      </c>
      <c r="M9315" s="1" t="s">
        <v>18</v>
      </c>
      <c r="N9315" s="1">
        <f>YEAR(booking[[#This Row],[date of reservation]])</f>
        <v>2018</v>
      </c>
    </row>
    <row r="9316" spans="1:14" x14ac:dyDescent="0.25">
      <c r="A9316" s="1" t="s">
        <v>9559</v>
      </c>
      <c r="B9316">
        <v>2</v>
      </c>
      <c r="C9316">
        <v>0</v>
      </c>
      <c r="D9316">
        <v>0</v>
      </c>
      <c r="E9316">
        <v>1</v>
      </c>
      <c r="F9316">
        <v>0</v>
      </c>
      <c r="G9316" s="1" t="s">
        <v>15</v>
      </c>
      <c r="H9316" s="1" t="s">
        <v>16</v>
      </c>
      <c r="I9316">
        <v>0</v>
      </c>
      <c r="J9316">
        <v>120</v>
      </c>
      <c r="K9316">
        <v>0</v>
      </c>
      <c r="L9316" s="1" t="s">
        <v>118</v>
      </c>
      <c r="M9316" s="1" t="s">
        <v>18</v>
      </c>
      <c r="N9316" s="1">
        <f>YEAR(booking[[#This Row],[date of reservation]])</f>
        <v>2018</v>
      </c>
    </row>
    <row r="9317" spans="1:14" x14ac:dyDescent="0.25">
      <c r="A9317" s="1" t="s">
        <v>9560</v>
      </c>
      <c r="B9317">
        <v>3</v>
      </c>
      <c r="C9317">
        <v>0</v>
      </c>
      <c r="D9317">
        <v>1</v>
      </c>
      <c r="E9317">
        <v>2</v>
      </c>
      <c r="F9317">
        <v>0</v>
      </c>
      <c r="G9317" s="1" t="s">
        <v>52</v>
      </c>
      <c r="H9317" s="1" t="s">
        <v>20</v>
      </c>
      <c r="I9317">
        <v>0</v>
      </c>
      <c r="J9317">
        <v>159.30000000000001</v>
      </c>
      <c r="K9317">
        <v>0</v>
      </c>
      <c r="L9317" s="1" t="s">
        <v>460</v>
      </c>
      <c r="M9317" s="1" t="s">
        <v>24</v>
      </c>
      <c r="N9317" s="1">
        <f>YEAR(booking[[#This Row],[date of reservation]])</f>
        <v>2018</v>
      </c>
    </row>
    <row r="9318" spans="1:14" x14ac:dyDescent="0.25">
      <c r="A9318" s="1" t="s">
        <v>9561</v>
      </c>
      <c r="B9318">
        <v>2</v>
      </c>
      <c r="C9318">
        <v>0</v>
      </c>
      <c r="D9318">
        <v>0</v>
      </c>
      <c r="E9318">
        <v>1</v>
      </c>
      <c r="F9318">
        <v>0</v>
      </c>
      <c r="G9318" s="1" t="s">
        <v>15</v>
      </c>
      <c r="H9318" s="1" t="s">
        <v>20</v>
      </c>
      <c r="I9318">
        <v>0</v>
      </c>
      <c r="J9318">
        <v>111</v>
      </c>
      <c r="K9318">
        <v>0</v>
      </c>
      <c r="L9318" s="1" t="s">
        <v>202</v>
      </c>
      <c r="M9318" s="1" t="s">
        <v>18</v>
      </c>
      <c r="N9318" s="1">
        <f>YEAR(booking[[#This Row],[date of reservation]])</f>
        <v>2018</v>
      </c>
    </row>
    <row r="9319" spans="1:14" x14ac:dyDescent="0.25">
      <c r="A9319" s="1" t="s">
        <v>9562</v>
      </c>
      <c r="B9319">
        <v>2</v>
      </c>
      <c r="C9319">
        <v>0</v>
      </c>
      <c r="D9319">
        <v>0</v>
      </c>
      <c r="E9319">
        <v>4</v>
      </c>
      <c r="F9319">
        <v>0</v>
      </c>
      <c r="G9319" s="1" t="s">
        <v>52</v>
      </c>
      <c r="H9319" s="1" t="s">
        <v>20</v>
      </c>
      <c r="I9319">
        <v>0</v>
      </c>
      <c r="J9319">
        <v>100.7</v>
      </c>
      <c r="K9319">
        <v>2</v>
      </c>
      <c r="L9319" s="1" t="s">
        <v>70</v>
      </c>
      <c r="M9319" s="1" t="s">
        <v>18</v>
      </c>
      <c r="N9319" s="1">
        <f>YEAR(booking[[#This Row],[date of reservation]])</f>
        <v>2018</v>
      </c>
    </row>
    <row r="9320" spans="1:14" x14ac:dyDescent="0.25">
      <c r="A9320" s="1" t="s">
        <v>9563</v>
      </c>
      <c r="B9320">
        <v>2</v>
      </c>
      <c r="C9320">
        <v>0</v>
      </c>
      <c r="D9320">
        <v>1</v>
      </c>
      <c r="E9320">
        <v>0</v>
      </c>
      <c r="F9320">
        <v>0</v>
      </c>
      <c r="G9320" s="1" t="s">
        <v>15</v>
      </c>
      <c r="H9320" s="1" t="s">
        <v>127</v>
      </c>
      <c r="I9320">
        <v>1</v>
      </c>
      <c r="J9320">
        <v>77</v>
      </c>
      <c r="K9320">
        <v>2</v>
      </c>
      <c r="L9320" s="1" t="s">
        <v>598</v>
      </c>
      <c r="M9320" s="1" t="s">
        <v>18</v>
      </c>
      <c r="N9320" s="1">
        <f>YEAR(booking[[#This Row],[date of reservation]])</f>
        <v>2018</v>
      </c>
    </row>
    <row r="9321" spans="1:14" x14ac:dyDescent="0.25">
      <c r="A9321" s="1" t="s">
        <v>9564</v>
      </c>
      <c r="B9321">
        <v>2</v>
      </c>
      <c r="C9321">
        <v>0</v>
      </c>
      <c r="D9321">
        <v>1</v>
      </c>
      <c r="E9321">
        <v>3</v>
      </c>
      <c r="F9321">
        <v>0</v>
      </c>
      <c r="G9321" s="1" t="s">
        <v>15</v>
      </c>
      <c r="H9321" s="1" t="s">
        <v>20</v>
      </c>
      <c r="I9321">
        <v>0</v>
      </c>
      <c r="J9321">
        <v>73.95</v>
      </c>
      <c r="K9321">
        <v>0</v>
      </c>
      <c r="L9321" s="1" t="s">
        <v>991</v>
      </c>
      <c r="M9321" s="1" t="s">
        <v>24</v>
      </c>
      <c r="N9321" s="1">
        <f>YEAR(booking[[#This Row],[date of reservation]])</f>
        <v>2018</v>
      </c>
    </row>
    <row r="9322" spans="1:14" x14ac:dyDescent="0.25">
      <c r="A9322" s="1" t="s">
        <v>9565</v>
      </c>
      <c r="B9322">
        <v>2</v>
      </c>
      <c r="C9322">
        <v>0</v>
      </c>
      <c r="D9322">
        <v>2</v>
      </c>
      <c r="E9322">
        <v>3</v>
      </c>
      <c r="F9322">
        <v>0</v>
      </c>
      <c r="G9322" s="1" t="s">
        <v>52</v>
      </c>
      <c r="H9322" s="1" t="s">
        <v>20</v>
      </c>
      <c r="I9322">
        <v>0</v>
      </c>
      <c r="J9322">
        <v>116.62</v>
      </c>
      <c r="K9322">
        <v>0</v>
      </c>
      <c r="L9322" s="1" t="s">
        <v>170</v>
      </c>
      <c r="M9322" s="1" t="s">
        <v>24</v>
      </c>
      <c r="N9322" s="1">
        <f>YEAR(booking[[#This Row],[date of reservation]])</f>
        <v>2018</v>
      </c>
    </row>
    <row r="9323" spans="1:14" x14ac:dyDescent="0.25">
      <c r="A9323" s="1" t="s">
        <v>9566</v>
      </c>
      <c r="B9323">
        <v>1</v>
      </c>
      <c r="C9323">
        <v>0</v>
      </c>
      <c r="D9323">
        <v>2</v>
      </c>
      <c r="E9323">
        <v>2</v>
      </c>
      <c r="F9323">
        <v>0</v>
      </c>
      <c r="G9323" s="1" t="s">
        <v>15</v>
      </c>
      <c r="H9323" s="1" t="s">
        <v>20</v>
      </c>
      <c r="I9323">
        <v>0</v>
      </c>
      <c r="J9323">
        <v>67.5</v>
      </c>
      <c r="K9323">
        <v>1</v>
      </c>
      <c r="L9323" s="1" t="s">
        <v>401</v>
      </c>
      <c r="M9323" s="1" t="s">
        <v>24</v>
      </c>
      <c r="N9323" s="1">
        <f>YEAR(booking[[#This Row],[date of reservation]])</f>
        <v>2018</v>
      </c>
    </row>
    <row r="9324" spans="1:14" x14ac:dyDescent="0.25">
      <c r="A9324" s="1" t="s">
        <v>9567</v>
      </c>
      <c r="B9324">
        <v>2</v>
      </c>
      <c r="C9324">
        <v>0</v>
      </c>
      <c r="D9324">
        <v>1</v>
      </c>
      <c r="E9324">
        <v>2</v>
      </c>
      <c r="F9324">
        <v>0</v>
      </c>
      <c r="G9324" s="1" t="s">
        <v>15</v>
      </c>
      <c r="H9324" s="1" t="s">
        <v>16</v>
      </c>
      <c r="I9324">
        <v>0</v>
      </c>
      <c r="J9324">
        <v>85</v>
      </c>
      <c r="K9324">
        <v>1</v>
      </c>
      <c r="L9324" s="1" t="s">
        <v>269</v>
      </c>
      <c r="M9324" s="1" t="s">
        <v>18</v>
      </c>
      <c r="N9324" s="1">
        <f>YEAR(booking[[#This Row],[date of reservation]])</f>
        <v>2018</v>
      </c>
    </row>
    <row r="9325" spans="1:14" x14ac:dyDescent="0.25">
      <c r="A9325" s="1" t="s">
        <v>9568</v>
      </c>
      <c r="B9325">
        <v>2</v>
      </c>
      <c r="C9325">
        <v>0</v>
      </c>
      <c r="D9325">
        <v>1</v>
      </c>
      <c r="E9325">
        <v>4</v>
      </c>
      <c r="F9325">
        <v>0</v>
      </c>
      <c r="G9325" s="1" t="s">
        <v>15</v>
      </c>
      <c r="H9325" s="1" t="s">
        <v>16</v>
      </c>
      <c r="I9325">
        <v>0</v>
      </c>
      <c r="J9325">
        <v>80.75</v>
      </c>
      <c r="K9325">
        <v>0</v>
      </c>
      <c r="L9325" s="1" t="s">
        <v>502</v>
      </c>
      <c r="M9325" s="1" t="s">
        <v>18</v>
      </c>
      <c r="N9325" s="1">
        <f>YEAR(booking[[#This Row],[date of reservation]])</f>
        <v>2018</v>
      </c>
    </row>
    <row r="9326" spans="1:14" x14ac:dyDescent="0.25">
      <c r="A9326" s="1" t="s">
        <v>9569</v>
      </c>
      <c r="B9326">
        <v>2</v>
      </c>
      <c r="C9326">
        <v>0</v>
      </c>
      <c r="D9326">
        <v>0</v>
      </c>
      <c r="E9326">
        <v>2</v>
      </c>
      <c r="F9326">
        <v>0</v>
      </c>
      <c r="G9326" s="1" t="s">
        <v>15</v>
      </c>
      <c r="H9326" s="1" t="s">
        <v>20</v>
      </c>
      <c r="I9326">
        <v>0</v>
      </c>
      <c r="J9326">
        <v>88</v>
      </c>
      <c r="K9326">
        <v>0</v>
      </c>
      <c r="L9326" s="1" t="s">
        <v>232</v>
      </c>
      <c r="M9326" s="1" t="s">
        <v>24</v>
      </c>
      <c r="N9326" s="1">
        <f>YEAR(booking[[#This Row],[date of reservation]])</f>
        <v>2018</v>
      </c>
    </row>
    <row r="9327" spans="1:14" x14ac:dyDescent="0.25">
      <c r="A9327" s="1" t="s">
        <v>9570</v>
      </c>
      <c r="B9327">
        <v>1</v>
      </c>
      <c r="C9327">
        <v>0</v>
      </c>
      <c r="D9327">
        <v>2</v>
      </c>
      <c r="E9327">
        <v>2</v>
      </c>
      <c r="F9327">
        <v>0</v>
      </c>
      <c r="G9327" s="1" t="s">
        <v>15</v>
      </c>
      <c r="H9327" s="1" t="s">
        <v>16</v>
      </c>
      <c r="I9327">
        <v>0</v>
      </c>
      <c r="J9327">
        <v>100</v>
      </c>
      <c r="K9327">
        <v>0</v>
      </c>
      <c r="L9327" s="1" t="s">
        <v>106</v>
      </c>
      <c r="M9327" s="1" t="s">
        <v>24</v>
      </c>
      <c r="N9327" s="1">
        <f>YEAR(booking[[#This Row],[date of reservation]])</f>
        <v>2018</v>
      </c>
    </row>
    <row r="9328" spans="1:14" x14ac:dyDescent="0.25">
      <c r="A9328" s="1" t="s">
        <v>9571</v>
      </c>
      <c r="B9328">
        <v>2</v>
      </c>
      <c r="C9328">
        <v>0</v>
      </c>
      <c r="D9328">
        <v>1</v>
      </c>
      <c r="E9328">
        <v>4</v>
      </c>
      <c r="F9328">
        <v>0</v>
      </c>
      <c r="G9328" s="1" t="s">
        <v>15</v>
      </c>
      <c r="H9328" s="1" t="s">
        <v>16</v>
      </c>
      <c r="I9328">
        <v>0</v>
      </c>
      <c r="J9328">
        <v>90</v>
      </c>
      <c r="K9328">
        <v>0</v>
      </c>
      <c r="L9328" s="1" t="s">
        <v>64</v>
      </c>
      <c r="M9328" s="1" t="s">
        <v>24</v>
      </c>
      <c r="N9328" s="1">
        <f>YEAR(booking[[#This Row],[date of reservation]])</f>
        <v>2018</v>
      </c>
    </row>
    <row r="9329" spans="1:14" x14ac:dyDescent="0.25">
      <c r="A9329" s="1" t="s">
        <v>9572</v>
      </c>
      <c r="B9329">
        <v>1</v>
      </c>
      <c r="C9329">
        <v>0</v>
      </c>
      <c r="D9329">
        <v>1</v>
      </c>
      <c r="E9329">
        <v>0</v>
      </c>
      <c r="F9329">
        <v>0</v>
      </c>
      <c r="G9329" s="1" t="s">
        <v>15</v>
      </c>
      <c r="H9329" s="1" t="s">
        <v>20</v>
      </c>
      <c r="I9329">
        <v>0</v>
      </c>
      <c r="J9329">
        <v>108</v>
      </c>
      <c r="K9329">
        <v>0</v>
      </c>
      <c r="L9329" s="1" t="s">
        <v>502</v>
      </c>
      <c r="M9329" s="1" t="s">
        <v>24</v>
      </c>
      <c r="N9329" s="1">
        <f>YEAR(booking[[#This Row],[date of reservation]])</f>
        <v>2018</v>
      </c>
    </row>
    <row r="9330" spans="1:14" x14ac:dyDescent="0.25">
      <c r="A9330" s="1" t="s">
        <v>9573</v>
      </c>
      <c r="B9330">
        <v>1</v>
      </c>
      <c r="C9330">
        <v>0</v>
      </c>
      <c r="D9330">
        <v>0</v>
      </c>
      <c r="E9330">
        <v>3</v>
      </c>
      <c r="F9330">
        <v>0</v>
      </c>
      <c r="G9330" s="1" t="s">
        <v>15</v>
      </c>
      <c r="H9330" s="1" t="s">
        <v>20</v>
      </c>
      <c r="I9330">
        <v>0</v>
      </c>
      <c r="J9330">
        <v>121.5</v>
      </c>
      <c r="K9330">
        <v>0</v>
      </c>
      <c r="L9330" s="1" t="s">
        <v>549</v>
      </c>
      <c r="M9330" s="1" t="s">
        <v>24</v>
      </c>
      <c r="N9330" s="1">
        <f>YEAR(booking[[#This Row],[date of reservation]])</f>
        <v>2018</v>
      </c>
    </row>
    <row r="9331" spans="1:14" x14ac:dyDescent="0.25">
      <c r="A9331" s="1" t="s">
        <v>9574</v>
      </c>
      <c r="B9331">
        <v>2</v>
      </c>
      <c r="C9331">
        <v>0</v>
      </c>
      <c r="D9331">
        <v>2</v>
      </c>
      <c r="E9331">
        <v>5</v>
      </c>
      <c r="F9331">
        <v>0</v>
      </c>
      <c r="G9331" s="1" t="s">
        <v>15</v>
      </c>
      <c r="H9331" s="1" t="s">
        <v>20</v>
      </c>
      <c r="I9331">
        <v>0</v>
      </c>
      <c r="J9331">
        <v>113.79</v>
      </c>
      <c r="K9331">
        <v>1</v>
      </c>
      <c r="L9331" s="1" t="s">
        <v>156</v>
      </c>
      <c r="M9331" s="1" t="s">
        <v>24</v>
      </c>
      <c r="N9331" s="1">
        <f>YEAR(booking[[#This Row],[date of reservation]])</f>
        <v>2017</v>
      </c>
    </row>
    <row r="9332" spans="1:14" x14ac:dyDescent="0.25">
      <c r="A9332" s="1" t="s">
        <v>9575</v>
      </c>
      <c r="B9332">
        <v>2</v>
      </c>
      <c r="C9332">
        <v>0</v>
      </c>
      <c r="D9332">
        <v>2</v>
      </c>
      <c r="E9332">
        <v>1</v>
      </c>
      <c r="F9332">
        <v>0</v>
      </c>
      <c r="G9332" s="1" t="s">
        <v>15</v>
      </c>
      <c r="H9332" s="1" t="s">
        <v>20</v>
      </c>
      <c r="I9332">
        <v>0</v>
      </c>
      <c r="J9332">
        <v>96.3</v>
      </c>
      <c r="K9332">
        <v>2</v>
      </c>
      <c r="L9332" s="1" t="s">
        <v>287</v>
      </c>
      <c r="M9332" s="1" t="s">
        <v>18</v>
      </c>
      <c r="N9332" s="1">
        <f>YEAR(booking[[#This Row],[date of reservation]])</f>
        <v>2018</v>
      </c>
    </row>
    <row r="9333" spans="1:14" x14ac:dyDescent="0.25">
      <c r="A9333" s="1" t="s">
        <v>9576</v>
      </c>
      <c r="B9333">
        <v>2</v>
      </c>
      <c r="C9333">
        <v>0</v>
      </c>
      <c r="D9333">
        <v>0</v>
      </c>
      <c r="E9333">
        <v>4</v>
      </c>
      <c r="F9333">
        <v>0</v>
      </c>
      <c r="G9333" s="1" t="s">
        <v>15</v>
      </c>
      <c r="H9333" s="1" t="s">
        <v>20</v>
      </c>
      <c r="I9333">
        <v>0</v>
      </c>
      <c r="J9333">
        <v>76.5</v>
      </c>
      <c r="K9333">
        <v>3</v>
      </c>
      <c r="L9333" s="1" t="s">
        <v>198</v>
      </c>
      <c r="M9333" s="1" t="s">
        <v>18</v>
      </c>
      <c r="N9333" s="1">
        <f>YEAR(booking[[#This Row],[date of reservation]])</f>
        <v>2017</v>
      </c>
    </row>
    <row r="9334" spans="1:14" x14ac:dyDescent="0.25">
      <c r="A9334" s="1" t="s">
        <v>9577</v>
      </c>
      <c r="B9334">
        <v>2</v>
      </c>
      <c r="C9334">
        <v>0</v>
      </c>
      <c r="D9334">
        <v>1</v>
      </c>
      <c r="E9334">
        <v>2</v>
      </c>
      <c r="F9334">
        <v>0</v>
      </c>
      <c r="G9334" s="1" t="s">
        <v>15</v>
      </c>
      <c r="H9334" s="1" t="s">
        <v>20</v>
      </c>
      <c r="I9334">
        <v>0</v>
      </c>
      <c r="J9334">
        <v>126.9</v>
      </c>
      <c r="K9334">
        <v>0</v>
      </c>
      <c r="L9334" s="1" t="s">
        <v>110</v>
      </c>
      <c r="M9334" s="1" t="s">
        <v>24</v>
      </c>
      <c r="N9334" s="1">
        <f>YEAR(booking[[#This Row],[date of reservation]])</f>
        <v>2018</v>
      </c>
    </row>
    <row r="9335" spans="1:14" x14ac:dyDescent="0.25">
      <c r="A9335" s="1" t="s">
        <v>9578</v>
      </c>
      <c r="B9335">
        <v>2</v>
      </c>
      <c r="C9335">
        <v>0</v>
      </c>
      <c r="D9335">
        <v>0</v>
      </c>
      <c r="E9335">
        <v>1</v>
      </c>
      <c r="F9335">
        <v>0</v>
      </c>
      <c r="G9335" s="1" t="s">
        <v>15</v>
      </c>
      <c r="H9335" s="1" t="s">
        <v>16</v>
      </c>
      <c r="I9335">
        <v>0</v>
      </c>
      <c r="J9335">
        <v>104</v>
      </c>
      <c r="K9335">
        <v>0</v>
      </c>
      <c r="L9335" s="1" t="s">
        <v>49</v>
      </c>
      <c r="M9335" s="1" t="s">
        <v>18</v>
      </c>
      <c r="N9335" s="1">
        <f>YEAR(booking[[#This Row],[date of reservation]])</f>
        <v>2018</v>
      </c>
    </row>
    <row r="9336" spans="1:14" x14ac:dyDescent="0.25">
      <c r="A9336" s="1" t="s">
        <v>9579</v>
      </c>
      <c r="B9336">
        <v>2</v>
      </c>
      <c r="C9336">
        <v>0</v>
      </c>
      <c r="D9336">
        <v>1</v>
      </c>
      <c r="E9336">
        <v>2</v>
      </c>
      <c r="F9336">
        <v>0</v>
      </c>
      <c r="G9336" s="1" t="s">
        <v>52</v>
      </c>
      <c r="H9336" s="1" t="s">
        <v>16</v>
      </c>
      <c r="I9336">
        <v>0</v>
      </c>
      <c r="J9336">
        <v>48.67</v>
      </c>
      <c r="K9336">
        <v>0</v>
      </c>
      <c r="L9336" s="1" t="s">
        <v>184</v>
      </c>
      <c r="M9336" s="1" t="s">
        <v>18</v>
      </c>
      <c r="N9336" s="1">
        <f>YEAR(booking[[#This Row],[date of reservation]])</f>
        <v>2018</v>
      </c>
    </row>
    <row r="9337" spans="1:14" x14ac:dyDescent="0.25">
      <c r="A9337" s="1" t="s">
        <v>9580</v>
      </c>
      <c r="B9337">
        <v>2</v>
      </c>
      <c r="C9337">
        <v>0</v>
      </c>
      <c r="D9337">
        <v>1</v>
      </c>
      <c r="E9337">
        <v>3</v>
      </c>
      <c r="F9337">
        <v>0</v>
      </c>
      <c r="G9337" s="1" t="s">
        <v>52</v>
      </c>
      <c r="H9337" s="1" t="s">
        <v>20</v>
      </c>
      <c r="I9337">
        <v>0</v>
      </c>
      <c r="J9337">
        <v>140.9</v>
      </c>
      <c r="K9337">
        <v>0</v>
      </c>
      <c r="L9337" s="1" t="s">
        <v>466</v>
      </c>
      <c r="M9337" s="1" t="s">
        <v>24</v>
      </c>
      <c r="N9337" s="1">
        <f>YEAR(booking[[#This Row],[date of reservation]])</f>
        <v>2018</v>
      </c>
    </row>
    <row r="9338" spans="1:14" x14ac:dyDescent="0.25">
      <c r="A9338" s="1" t="s">
        <v>9581</v>
      </c>
      <c r="B9338">
        <v>2</v>
      </c>
      <c r="C9338">
        <v>0</v>
      </c>
      <c r="D9338">
        <v>2</v>
      </c>
      <c r="E9338">
        <v>5</v>
      </c>
      <c r="F9338">
        <v>0</v>
      </c>
      <c r="G9338" s="1" t="s">
        <v>15</v>
      </c>
      <c r="H9338" s="1" t="s">
        <v>16</v>
      </c>
      <c r="I9338">
        <v>0</v>
      </c>
      <c r="J9338">
        <v>57</v>
      </c>
      <c r="K9338">
        <v>0</v>
      </c>
      <c r="L9338" s="1" t="s">
        <v>207</v>
      </c>
      <c r="M9338" s="1" t="s">
        <v>18</v>
      </c>
      <c r="N9338" s="1">
        <f>YEAR(booking[[#This Row],[date of reservation]])</f>
        <v>2018</v>
      </c>
    </row>
    <row r="9339" spans="1:14" x14ac:dyDescent="0.25">
      <c r="A9339" s="1" t="s">
        <v>9582</v>
      </c>
      <c r="B9339">
        <v>2</v>
      </c>
      <c r="C9339">
        <v>0</v>
      </c>
      <c r="D9339">
        <v>2</v>
      </c>
      <c r="E9339">
        <v>1</v>
      </c>
      <c r="F9339">
        <v>0</v>
      </c>
      <c r="G9339" s="1" t="s">
        <v>15</v>
      </c>
      <c r="H9339" s="1" t="s">
        <v>16</v>
      </c>
      <c r="I9339">
        <v>0</v>
      </c>
      <c r="J9339">
        <v>109</v>
      </c>
      <c r="K9339">
        <v>0</v>
      </c>
      <c r="L9339" s="1" t="s">
        <v>137</v>
      </c>
      <c r="M9339" s="1" t="s">
        <v>18</v>
      </c>
      <c r="N9339" s="1">
        <f>YEAR(booking[[#This Row],[date of reservation]])</f>
        <v>2018</v>
      </c>
    </row>
    <row r="9340" spans="1:14" x14ac:dyDescent="0.25">
      <c r="A9340" s="1" t="s">
        <v>9583</v>
      </c>
      <c r="B9340">
        <v>3</v>
      </c>
      <c r="C9340">
        <v>0</v>
      </c>
      <c r="D9340">
        <v>0</v>
      </c>
      <c r="E9340">
        <v>4</v>
      </c>
      <c r="F9340">
        <v>0</v>
      </c>
      <c r="G9340" s="1" t="s">
        <v>52</v>
      </c>
      <c r="H9340" s="1" t="s">
        <v>20</v>
      </c>
      <c r="I9340">
        <v>0</v>
      </c>
      <c r="J9340">
        <v>130.05000000000001</v>
      </c>
      <c r="K9340">
        <v>0</v>
      </c>
      <c r="L9340" s="1" t="s">
        <v>283</v>
      </c>
      <c r="M9340" s="1" t="s">
        <v>24</v>
      </c>
      <c r="N9340" s="1">
        <f>YEAR(booking[[#This Row],[date of reservation]])</f>
        <v>2018</v>
      </c>
    </row>
    <row r="9341" spans="1:14" x14ac:dyDescent="0.25">
      <c r="A9341" s="1" t="s">
        <v>9584</v>
      </c>
      <c r="B9341">
        <v>2</v>
      </c>
      <c r="C9341">
        <v>0</v>
      </c>
      <c r="D9341">
        <v>0</v>
      </c>
      <c r="E9341">
        <v>1</v>
      </c>
      <c r="F9341">
        <v>0</v>
      </c>
      <c r="G9341" s="1" t="s">
        <v>15</v>
      </c>
      <c r="H9341" s="1" t="s">
        <v>20</v>
      </c>
      <c r="I9341">
        <v>0</v>
      </c>
      <c r="J9341">
        <v>89.25</v>
      </c>
      <c r="K9341">
        <v>2</v>
      </c>
      <c r="L9341" s="1" t="s">
        <v>95</v>
      </c>
      <c r="M9341" s="1" t="s">
        <v>18</v>
      </c>
      <c r="N9341" s="1">
        <f>YEAR(booking[[#This Row],[date of reservation]])</f>
        <v>2017</v>
      </c>
    </row>
    <row r="9342" spans="1:14" x14ac:dyDescent="0.25">
      <c r="A9342" s="1" t="s">
        <v>9585</v>
      </c>
      <c r="B9342">
        <v>2</v>
      </c>
      <c r="C9342">
        <v>0</v>
      </c>
      <c r="D9342">
        <v>0</v>
      </c>
      <c r="E9342">
        <v>2</v>
      </c>
      <c r="F9342">
        <v>0</v>
      </c>
      <c r="G9342" s="1" t="s">
        <v>15</v>
      </c>
      <c r="H9342" s="1" t="s">
        <v>20</v>
      </c>
      <c r="I9342">
        <v>0</v>
      </c>
      <c r="J9342">
        <v>81.77</v>
      </c>
      <c r="K9342">
        <v>2</v>
      </c>
      <c r="L9342" s="1" t="s">
        <v>460</v>
      </c>
      <c r="M9342" s="1" t="s">
        <v>24</v>
      </c>
      <c r="N9342" s="1">
        <f>YEAR(booking[[#This Row],[date of reservation]])</f>
        <v>2018</v>
      </c>
    </row>
    <row r="9343" spans="1:14" x14ac:dyDescent="0.25">
      <c r="A9343" s="1" t="s">
        <v>9586</v>
      </c>
      <c r="B9343">
        <v>1</v>
      </c>
      <c r="C9343">
        <v>0</v>
      </c>
      <c r="D9343">
        <v>0</v>
      </c>
      <c r="E9343">
        <v>2</v>
      </c>
      <c r="F9343">
        <v>0</v>
      </c>
      <c r="G9343" s="1" t="s">
        <v>15</v>
      </c>
      <c r="H9343" s="1" t="s">
        <v>16</v>
      </c>
      <c r="I9343">
        <v>0</v>
      </c>
      <c r="J9343">
        <v>100</v>
      </c>
      <c r="K9343">
        <v>0</v>
      </c>
      <c r="L9343" s="1" t="s">
        <v>186</v>
      </c>
      <c r="M9343" s="1" t="s">
        <v>18</v>
      </c>
      <c r="N9343" s="1">
        <f>YEAR(booking[[#This Row],[date of reservation]])</f>
        <v>2017</v>
      </c>
    </row>
    <row r="9344" spans="1:14" x14ac:dyDescent="0.25">
      <c r="A9344" s="1" t="s">
        <v>9587</v>
      </c>
      <c r="B9344">
        <v>2</v>
      </c>
      <c r="C9344">
        <v>0</v>
      </c>
      <c r="D9344">
        <v>2</v>
      </c>
      <c r="E9344">
        <v>1</v>
      </c>
      <c r="F9344">
        <v>0</v>
      </c>
      <c r="G9344" s="1" t="s">
        <v>15</v>
      </c>
      <c r="H9344" s="1" t="s">
        <v>16</v>
      </c>
      <c r="I9344">
        <v>0</v>
      </c>
      <c r="J9344">
        <v>101</v>
      </c>
      <c r="K9344">
        <v>0</v>
      </c>
      <c r="L9344" s="1" t="s">
        <v>137</v>
      </c>
      <c r="M9344" s="1" t="s">
        <v>18</v>
      </c>
      <c r="N9344" s="1">
        <f>YEAR(booking[[#This Row],[date of reservation]])</f>
        <v>2018</v>
      </c>
    </row>
    <row r="9345" spans="1:14" x14ac:dyDescent="0.25">
      <c r="A9345" s="1" t="s">
        <v>9588</v>
      </c>
      <c r="B9345">
        <v>2</v>
      </c>
      <c r="C9345">
        <v>0</v>
      </c>
      <c r="D9345">
        <v>0</v>
      </c>
      <c r="E9345">
        <v>2</v>
      </c>
      <c r="F9345">
        <v>0</v>
      </c>
      <c r="G9345" s="1" t="s">
        <v>15</v>
      </c>
      <c r="H9345" s="1" t="s">
        <v>16</v>
      </c>
      <c r="I9345">
        <v>0</v>
      </c>
      <c r="J9345">
        <v>100</v>
      </c>
      <c r="K9345">
        <v>0</v>
      </c>
      <c r="L9345" s="1" t="s">
        <v>466</v>
      </c>
      <c r="M9345" s="1" t="s">
        <v>18</v>
      </c>
      <c r="N9345" s="1">
        <f>YEAR(booking[[#This Row],[date of reservation]])</f>
        <v>2018</v>
      </c>
    </row>
    <row r="9346" spans="1:14" x14ac:dyDescent="0.25">
      <c r="A9346" s="1" t="s">
        <v>9589</v>
      </c>
      <c r="B9346">
        <v>3</v>
      </c>
      <c r="C9346">
        <v>0</v>
      </c>
      <c r="D9346">
        <v>2</v>
      </c>
      <c r="E9346">
        <v>2</v>
      </c>
      <c r="F9346">
        <v>0</v>
      </c>
      <c r="G9346" s="1" t="s">
        <v>15</v>
      </c>
      <c r="H9346" s="1" t="s">
        <v>20</v>
      </c>
      <c r="I9346">
        <v>0</v>
      </c>
      <c r="J9346">
        <v>112.96</v>
      </c>
      <c r="K9346">
        <v>1</v>
      </c>
      <c r="L9346" s="1" t="s">
        <v>578</v>
      </c>
      <c r="M9346" s="1" t="s">
        <v>18</v>
      </c>
      <c r="N9346" s="1">
        <f>YEAR(booking[[#This Row],[date of reservation]])</f>
        <v>2018</v>
      </c>
    </row>
    <row r="9347" spans="1:14" x14ac:dyDescent="0.25">
      <c r="A9347" s="1" t="s">
        <v>9590</v>
      </c>
      <c r="B9347">
        <v>1</v>
      </c>
      <c r="C9347">
        <v>0</v>
      </c>
      <c r="D9347">
        <v>1</v>
      </c>
      <c r="E9347">
        <v>1</v>
      </c>
      <c r="F9347">
        <v>0</v>
      </c>
      <c r="G9347" s="1" t="s">
        <v>15</v>
      </c>
      <c r="H9347" s="1" t="s">
        <v>127</v>
      </c>
      <c r="I9347">
        <v>1</v>
      </c>
      <c r="J9347">
        <v>65</v>
      </c>
      <c r="K9347">
        <v>0</v>
      </c>
      <c r="L9347" s="1" t="s">
        <v>188</v>
      </c>
      <c r="M9347" s="1" t="s">
        <v>18</v>
      </c>
      <c r="N9347" s="1">
        <f>YEAR(booking[[#This Row],[date of reservation]])</f>
        <v>2017</v>
      </c>
    </row>
    <row r="9348" spans="1:14" x14ac:dyDescent="0.25">
      <c r="A9348" s="1" t="s">
        <v>9591</v>
      </c>
      <c r="B9348">
        <v>3</v>
      </c>
      <c r="C9348">
        <v>1</v>
      </c>
      <c r="D9348">
        <v>0</v>
      </c>
      <c r="E9348">
        <v>1</v>
      </c>
      <c r="F9348">
        <v>0</v>
      </c>
      <c r="G9348" s="1" t="s">
        <v>52</v>
      </c>
      <c r="H9348" s="1" t="s">
        <v>20</v>
      </c>
      <c r="I9348">
        <v>0</v>
      </c>
      <c r="J9348">
        <v>181.7</v>
      </c>
      <c r="K9348">
        <v>1</v>
      </c>
      <c r="L9348" s="1" t="s">
        <v>226</v>
      </c>
      <c r="M9348" s="1" t="s">
        <v>18</v>
      </c>
      <c r="N9348" s="1">
        <f>YEAR(booking[[#This Row],[date of reservation]])</f>
        <v>2018</v>
      </c>
    </row>
    <row r="9349" spans="1:14" x14ac:dyDescent="0.25">
      <c r="A9349" s="1" t="s">
        <v>9592</v>
      </c>
      <c r="B9349">
        <v>2</v>
      </c>
      <c r="C9349">
        <v>0</v>
      </c>
      <c r="D9349">
        <v>2</v>
      </c>
      <c r="E9349">
        <v>2</v>
      </c>
      <c r="F9349">
        <v>0</v>
      </c>
      <c r="G9349" s="1" t="s">
        <v>15</v>
      </c>
      <c r="H9349" s="1" t="s">
        <v>20</v>
      </c>
      <c r="I9349">
        <v>0</v>
      </c>
      <c r="J9349">
        <v>91</v>
      </c>
      <c r="K9349">
        <v>1</v>
      </c>
      <c r="L9349" s="1" t="s">
        <v>528</v>
      </c>
      <c r="M9349" s="1" t="s">
        <v>24</v>
      </c>
      <c r="N9349" s="1">
        <f>YEAR(booking[[#This Row],[date of reservation]])</f>
        <v>2018</v>
      </c>
    </row>
    <row r="9350" spans="1:14" x14ac:dyDescent="0.25">
      <c r="A9350" s="1" t="s">
        <v>9593</v>
      </c>
      <c r="B9350">
        <v>2</v>
      </c>
      <c r="C9350">
        <v>0</v>
      </c>
      <c r="D9350">
        <v>0</v>
      </c>
      <c r="E9350">
        <v>3</v>
      </c>
      <c r="F9350">
        <v>0</v>
      </c>
      <c r="G9350" s="1" t="s">
        <v>15</v>
      </c>
      <c r="H9350" s="1" t="s">
        <v>16</v>
      </c>
      <c r="I9350">
        <v>0</v>
      </c>
      <c r="J9350">
        <v>80</v>
      </c>
      <c r="K9350">
        <v>0</v>
      </c>
      <c r="L9350" s="1" t="s">
        <v>114</v>
      </c>
      <c r="M9350" s="1" t="s">
        <v>18</v>
      </c>
      <c r="N9350" s="1">
        <f>YEAR(booking[[#This Row],[date of reservation]])</f>
        <v>2018</v>
      </c>
    </row>
    <row r="9351" spans="1:14" x14ac:dyDescent="0.25">
      <c r="A9351" s="1" t="s">
        <v>9594</v>
      </c>
      <c r="B9351">
        <v>2</v>
      </c>
      <c r="C9351">
        <v>0</v>
      </c>
      <c r="D9351">
        <v>2</v>
      </c>
      <c r="E9351">
        <v>2</v>
      </c>
      <c r="F9351">
        <v>0</v>
      </c>
      <c r="G9351" s="1" t="s">
        <v>15</v>
      </c>
      <c r="H9351" s="1" t="s">
        <v>16</v>
      </c>
      <c r="I9351">
        <v>0</v>
      </c>
      <c r="J9351">
        <v>80.75</v>
      </c>
      <c r="K9351">
        <v>0</v>
      </c>
      <c r="L9351" s="1" t="s">
        <v>193</v>
      </c>
      <c r="M9351" s="1" t="s">
        <v>18</v>
      </c>
      <c r="N9351" s="1">
        <f>YEAR(booking[[#This Row],[date of reservation]])</f>
        <v>2018</v>
      </c>
    </row>
    <row r="9352" spans="1:14" x14ac:dyDescent="0.25">
      <c r="A9352" s="1" t="s">
        <v>9595</v>
      </c>
      <c r="B9352">
        <v>1</v>
      </c>
      <c r="C9352">
        <v>0</v>
      </c>
      <c r="D9352">
        <v>0</v>
      </c>
      <c r="E9352">
        <v>1</v>
      </c>
      <c r="F9352">
        <v>0</v>
      </c>
      <c r="G9352" s="1" t="s">
        <v>15</v>
      </c>
      <c r="H9352" s="1" t="s">
        <v>20</v>
      </c>
      <c r="I9352">
        <v>0</v>
      </c>
      <c r="J9352">
        <v>110</v>
      </c>
      <c r="K9352">
        <v>0</v>
      </c>
      <c r="L9352" s="1" t="s">
        <v>355</v>
      </c>
      <c r="M9352" s="1" t="s">
        <v>24</v>
      </c>
      <c r="N9352" s="1">
        <f>YEAR(booking[[#This Row],[date of reservation]])</f>
        <v>2018</v>
      </c>
    </row>
    <row r="9353" spans="1:14" x14ac:dyDescent="0.25">
      <c r="A9353" s="1" t="s">
        <v>9596</v>
      </c>
      <c r="B9353">
        <v>2</v>
      </c>
      <c r="C9353">
        <v>0</v>
      </c>
      <c r="D9353">
        <v>1</v>
      </c>
      <c r="E9353">
        <v>2</v>
      </c>
      <c r="F9353">
        <v>0</v>
      </c>
      <c r="G9353" s="1" t="s">
        <v>15</v>
      </c>
      <c r="H9353" s="1" t="s">
        <v>20</v>
      </c>
      <c r="I9353">
        <v>0</v>
      </c>
      <c r="J9353">
        <v>93.6</v>
      </c>
      <c r="K9353">
        <v>2</v>
      </c>
      <c r="L9353" s="1" t="s">
        <v>232</v>
      </c>
      <c r="M9353" s="1" t="s">
        <v>18</v>
      </c>
      <c r="N9353" s="1">
        <f>YEAR(booking[[#This Row],[date of reservation]])</f>
        <v>2018</v>
      </c>
    </row>
    <row r="9354" spans="1:14" x14ac:dyDescent="0.25">
      <c r="A9354" s="1" t="s">
        <v>9597</v>
      </c>
      <c r="B9354">
        <v>2</v>
      </c>
      <c r="C9354">
        <v>0</v>
      </c>
      <c r="D9354">
        <v>0</v>
      </c>
      <c r="E9354">
        <v>2</v>
      </c>
      <c r="F9354">
        <v>0</v>
      </c>
      <c r="G9354" s="1" t="s">
        <v>15</v>
      </c>
      <c r="H9354" s="1" t="s">
        <v>20</v>
      </c>
      <c r="I9354">
        <v>0</v>
      </c>
      <c r="J9354">
        <v>97.2</v>
      </c>
      <c r="K9354">
        <v>1</v>
      </c>
      <c r="L9354" s="1" t="s">
        <v>279</v>
      </c>
      <c r="M9354" s="1" t="s">
        <v>24</v>
      </c>
      <c r="N9354" s="1">
        <f>YEAR(booking[[#This Row],[date of reservation]])</f>
        <v>2018</v>
      </c>
    </row>
    <row r="9355" spans="1:14" x14ac:dyDescent="0.25">
      <c r="A9355" s="1" t="s">
        <v>9598</v>
      </c>
      <c r="B9355">
        <v>1</v>
      </c>
      <c r="C9355">
        <v>0</v>
      </c>
      <c r="D9355">
        <v>0</v>
      </c>
      <c r="E9355">
        <v>1</v>
      </c>
      <c r="F9355">
        <v>0</v>
      </c>
      <c r="G9355" s="1" t="s">
        <v>15</v>
      </c>
      <c r="H9355" s="1" t="s">
        <v>20</v>
      </c>
      <c r="I9355">
        <v>0</v>
      </c>
      <c r="J9355">
        <v>99.9</v>
      </c>
      <c r="K9355">
        <v>0</v>
      </c>
      <c r="L9355" s="1" t="s">
        <v>469</v>
      </c>
      <c r="M9355" s="1" t="s">
        <v>24</v>
      </c>
      <c r="N9355" s="1">
        <f>YEAR(booking[[#This Row],[date of reservation]])</f>
        <v>2018</v>
      </c>
    </row>
    <row r="9356" spans="1:14" x14ac:dyDescent="0.25">
      <c r="A9356" s="1" t="s">
        <v>9599</v>
      </c>
      <c r="B9356">
        <v>2</v>
      </c>
      <c r="C9356">
        <v>0</v>
      </c>
      <c r="D9356">
        <v>0</v>
      </c>
      <c r="E9356">
        <v>3</v>
      </c>
      <c r="F9356">
        <v>0</v>
      </c>
      <c r="G9356" s="1" t="s">
        <v>52</v>
      </c>
      <c r="H9356" s="1" t="s">
        <v>20</v>
      </c>
      <c r="I9356">
        <v>0</v>
      </c>
      <c r="J9356">
        <v>145.4</v>
      </c>
      <c r="K9356">
        <v>1</v>
      </c>
      <c r="L9356" s="1" t="s">
        <v>158</v>
      </c>
      <c r="M9356" s="1" t="s">
        <v>18</v>
      </c>
      <c r="N9356" s="1">
        <f>YEAR(booking[[#This Row],[date of reservation]])</f>
        <v>2018</v>
      </c>
    </row>
    <row r="9357" spans="1:14" x14ac:dyDescent="0.25">
      <c r="A9357" s="1" t="s">
        <v>9600</v>
      </c>
      <c r="B9357">
        <v>2</v>
      </c>
      <c r="C9357">
        <v>0</v>
      </c>
      <c r="D9357">
        <v>0</v>
      </c>
      <c r="E9357">
        <v>1</v>
      </c>
      <c r="F9357">
        <v>0</v>
      </c>
      <c r="G9357" s="1" t="s">
        <v>15</v>
      </c>
      <c r="H9357" s="1" t="s">
        <v>20</v>
      </c>
      <c r="I9357">
        <v>0</v>
      </c>
      <c r="J9357">
        <v>125.1</v>
      </c>
      <c r="K9357">
        <v>0</v>
      </c>
      <c r="L9357" s="1" t="s">
        <v>158</v>
      </c>
      <c r="M9357" s="1" t="s">
        <v>24</v>
      </c>
      <c r="N9357" s="1">
        <f>YEAR(booking[[#This Row],[date of reservation]])</f>
        <v>2018</v>
      </c>
    </row>
    <row r="9358" spans="1:14" x14ac:dyDescent="0.25">
      <c r="A9358" s="1" t="s">
        <v>9601</v>
      </c>
      <c r="B9358">
        <v>2</v>
      </c>
      <c r="C9358">
        <v>0</v>
      </c>
      <c r="D9358">
        <v>1</v>
      </c>
      <c r="E9358">
        <v>2</v>
      </c>
      <c r="F9358">
        <v>0</v>
      </c>
      <c r="G9358" s="1" t="s">
        <v>15</v>
      </c>
      <c r="H9358" s="1" t="s">
        <v>16</v>
      </c>
      <c r="I9358">
        <v>0</v>
      </c>
      <c r="J9358">
        <v>65</v>
      </c>
      <c r="K9358">
        <v>0</v>
      </c>
      <c r="L9358" s="1" t="s">
        <v>76</v>
      </c>
      <c r="M9358" s="1" t="s">
        <v>18</v>
      </c>
      <c r="N9358" s="1">
        <f>YEAR(booking[[#This Row],[date of reservation]])</f>
        <v>2018</v>
      </c>
    </row>
    <row r="9359" spans="1:14" x14ac:dyDescent="0.25">
      <c r="A9359" s="1" t="s">
        <v>9602</v>
      </c>
      <c r="B9359">
        <v>1</v>
      </c>
      <c r="C9359">
        <v>0</v>
      </c>
      <c r="D9359">
        <v>0</v>
      </c>
      <c r="E9359">
        <v>2</v>
      </c>
      <c r="F9359">
        <v>0</v>
      </c>
      <c r="G9359" s="1" t="s">
        <v>15</v>
      </c>
      <c r="H9359" s="1" t="s">
        <v>16</v>
      </c>
      <c r="I9359">
        <v>0</v>
      </c>
      <c r="J9359">
        <v>75</v>
      </c>
      <c r="K9359">
        <v>0</v>
      </c>
      <c r="L9359" s="1" t="s">
        <v>179</v>
      </c>
      <c r="M9359" s="1" t="s">
        <v>18</v>
      </c>
      <c r="N9359" s="1">
        <f>YEAR(booking[[#This Row],[date of reservation]])</f>
        <v>2018</v>
      </c>
    </row>
    <row r="9360" spans="1:14" x14ac:dyDescent="0.25">
      <c r="A9360" s="1" t="s">
        <v>9603</v>
      </c>
      <c r="B9360">
        <v>2</v>
      </c>
      <c r="C9360">
        <v>0</v>
      </c>
      <c r="D9360">
        <v>2</v>
      </c>
      <c r="E9360">
        <v>5</v>
      </c>
      <c r="F9360">
        <v>0</v>
      </c>
      <c r="G9360" s="1" t="s">
        <v>15</v>
      </c>
      <c r="H9360" s="1" t="s">
        <v>16</v>
      </c>
      <c r="I9360">
        <v>0</v>
      </c>
      <c r="J9360">
        <v>73.95</v>
      </c>
      <c r="K9360">
        <v>0</v>
      </c>
      <c r="L9360" s="1" t="s">
        <v>837</v>
      </c>
      <c r="M9360" s="1" t="s">
        <v>18</v>
      </c>
      <c r="N9360" s="1">
        <f>YEAR(booking[[#This Row],[date of reservation]])</f>
        <v>2018</v>
      </c>
    </row>
    <row r="9361" spans="1:14" x14ac:dyDescent="0.25">
      <c r="A9361" s="1" t="s">
        <v>9604</v>
      </c>
      <c r="B9361">
        <v>2</v>
      </c>
      <c r="C9361">
        <v>0</v>
      </c>
      <c r="D9361">
        <v>1</v>
      </c>
      <c r="E9361">
        <v>3</v>
      </c>
      <c r="F9361">
        <v>0</v>
      </c>
      <c r="G9361" s="1" t="s">
        <v>15</v>
      </c>
      <c r="H9361" s="1" t="s">
        <v>16</v>
      </c>
      <c r="I9361">
        <v>0</v>
      </c>
      <c r="J9361">
        <v>72.75</v>
      </c>
      <c r="K9361">
        <v>0</v>
      </c>
      <c r="L9361" s="1" t="s">
        <v>91</v>
      </c>
      <c r="M9361" s="1" t="s">
        <v>18</v>
      </c>
      <c r="N9361" s="1">
        <f>YEAR(booking[[#This Row],[date of reservation]])</f>
        <v>2017</v>
      </c>
    </row>
    <row r="9362" spans="1:14" x14ac:dyDescent="0.25">
      <c r="A9362" s="1" t="s">
        <v>9605</v>
      </c>
      <c r="B9362">
        <v>3</v>
      </c>
      <c r="C9362">
        <v>0</v>
      </c>
      <c r="D9362">
        <v>0</v>
      </c>
      <c r="E9362">
        <v>4</v>
      </c>
      <c r="F9362">
        <v>0</v>
      </c>
      <c r="G9362" s="1" t="s">
        <v>15</v>
      </c>
      <c r="H9362" s="1" t="s">
        <v>16</v>
      </c>
      <c r="I9362">
        <v>0</v>
      </c>
      <c r="J9362">
        <v>60.75</v>
      </c>
      <c r="K9362">
        <v>1</v>
      </c>
      <c r="L9362" s="1" t="s">
        <v>504</v>
      </c>
      <c r="M9362" s="1" t="s">
        <v>18</v>
      </c>
      <c r="N9362" s="1">
        <f>YEAR(booking[[#This Row],[date of reservation]])</f>
        <v>2017</v>
      </c>
    </row>
    <row r="9363" spans="1:14" x14ac:dyDescent="0.25">
      <c r="A9363" s="1" t="s">
        <v>9606</v>
      </c>
      <c r="B9363">
        <v>1</v>
      </c>
      <c r="C9363">
        <v>0</v>
      </c>
      <c r="D9363">
        <v>0</v>
      </c>
      <c r="E9363">
        <v>2</v>
      </c>
      <c r="F9363">
        <v>0</v>
      </c>
      <c r="G9363" s="1" t="s">
        <v>15</v>
      </c>
      <c r="H9363" s="1" t="s">
        <v>16</v>
      </c>
      <c r="I9363">
        <v>0</v>
      </c>
      <c r="J9363">
        <v>120</v>
      </c>
      <c r="K9363">
        <v>1</v>
      </c>
      <c r="L9363" s="1" t="s">
        <v>74</v>
      </c>
      <c r="M9363" s="1" t="s">
        <v>24</v>
      </c>
      <c r="N9363" s="1">
        <f>YEAR(booking[[#This Row],[date of reservation]])</f>
        <v>2018</v>
      </c>
    </row>
    <row r="9364" spans="1:14" x14ac:dyDescent="0.25">
      <c r="A9364" s="1" t="s">
        <v>9607</v>
      </c>
      <c r="B9364">
        <v>2</v>
      </c>
      <c r="C9364">
        <v>0</v>
      </c>
      <c r="D9364">
        <v>1</v>
      </c>
      <c r="E9364">
        <v>3</v>
      </c>
      <c r="F9364">
        <v>0</v>
      </c>
      <c r="G9364" s="1" t="s">
        <v>15</v>
      </c>
      <c r="H9364" s="1" t="s">
        <v>20</v>
      </c>
      <c r="I9364">
        <v>0</v>
      </c>
      <c r="J9364">
        <v>80.75</v>
      </c>
      <c r="K9364">
        <v>1</v>
      </c>
      <c r="L9364" s="1" t="s">
        <v>23</v>
      </c>
      <c r="M9364" s="1" t="s">
        <v>18</v>
      </c>
      <c r="N9364" s="1">
        <f>YEAR(booking[[#This Row],[date of reservation]])</f>
        <v>2018</v>
      </c>
    </row>
    <row r="9365" spans="1:14" x14ac:dyDescent="0.25">
      <c r="A9365" s="1" t="s">
        <v>9608</v>
      </c>
      <c r="B9365">
        <v>2</v>
      </c>
      <c r="C9365">
        <v>0</v>
      </c>
      <c r="D9365">
        <v>0</v>
      </c>
      <c r="E9365">
        <v>3</v>
      </c>
      <c r="F9365">
        <v>0</v>
      </c>
      <c r="G9365" s="1" t="s">
        <v>15</v>
      </c>
      <c r="H9365" s="1" t="s">
        <v>20</v>
      </c>
      <c r="I9365">
        <v>0</v>
      </c>
      <c r="J9365">
        <v>93</v>
      </c>
      <c r="K9365">
        <v>1</v>
      </c>
      <c r="L9365" s="1" t="s">
        <v>322</v>
      </c>
      <c r="M9365" s="1" t="s">
        <v>18</v>
      </c>
      <c r="N9365" s="1">
        <f>YEAR(booking[[#This Row],[date of reservation]])</f>
        <v>2018</v>
      </c>
    </row>
    <row r="9366" spans="1:14" x14ac:dyDescent="0.25">
      <c r="A9366" s="1" t="s">
        <v>9609</v>
      </c>
      <c r="B9366">
        <v>3</v>
      </c>
      <c r="C9366">
        <v>0</v>
      </c>
      <c r="D9366">
        <v>2</v>
      </c>
      <c r="E9366">
        <v>5</v>
      </c>
      <c r="F9366">
        <v>0</v>
      </c>
      <c r="G9366" s="1" t="s">
        <v>15</v>
      </c>
      <c r="H9366" s="1" t="s">
        <v>20</v>
      </c>
      <c r="I9366">
        <v>0</v>
      </c>
      <c r="J9366">
        <v>96.9</v>
      </c>
      <c r="K9366">
        <v>2</v>
      </c>
      <c r="L9366" s="1" t="s">
        <v>258</v>
      </c>
      <c r="M9366" s="1" t="s">
        <v>18</v>
      </c>
      <c r="N9366" s="1">
        <f>YEAR(booking[[#This Row],[date of reservation]])</f>
        <v>2018</v>
      </c>
    </row>
    <row r="9367" spans="1:14" x14ac:dyDescent="0.25">
      <c r="A9367" s="1" t="s">
        <v>9610</v>
      </c>
      <c r="B9367">
        <v>2</v>
      </c>
      <c r="C9367">
        <v>0</v>
      </c>
      <c r="D9367">
        <v>0</v>
      </c>
      <c r="E9367">
        <v>3</v>
      </c>
      <c r="F9367">
        <v>0</v>
      </c>
      <c r="G9367" s="1" t="s">
        <v>52</v>
      </c>
      <c r="H9367" s="1" t="s">
        <v>20</v>
      </c>
      <c r="I9367">
        <v>0</v>
      </c>
      <c r="J9367">
        <v>129.33000000000001</v>
      </c>
      <c r="K9367">
        <v>0</v>
      </c>
      <c r="L9367" s="1" t="s">
        <v>283</v>
      </c>
      <c r="M9367" s="1" t="s">
        <v>24</v>
      </c>
      <c r="N9367" s="1">
        <f>YEAR(booking[[#This Row],[date of reservation]])</f>
        <v>2018</v>
      </c>
    </row>
    <row r="9368" spans="1:14" x14ac:dyDescent="0.25">
      <c r="A9368" s="1" t="s">
        <v>9611</v>
      </c>
      <c r="B9368">
        <v>2</v>
      </c>
      <c r="C9368">
        <v>1</v>
      </c>
      <c r="D9368">
        <v>1</v>
      </c>
      <c r="E9368">
        <v>3</v>
      </c>
      <c r="F9368">
        <v>0</v>
      </c>
      <c r="G9368" s="1" t="s">
        <v>15</v>
      </c>
      <c r="H9368" s="1" t="s">
        <v>20</v>
      </c>
      <c r="I9368">
        <v>0</v>
      </c>
      <c r="J9368">
        <v>114.75</v>
      </c>
      <c r="K9368">
        <v>2</v>
      </c>
      <c r="L9368" s="1" t="s">
        <v>89</v>
      </c>
      <c r="M9368" s="1" t="s">
        <v>24</v>
      </c>
      <c r="N9368" s="1">
        <f>YEAR(booking[[#This Row],[date of reservation]])</f>
        <v>2018</v>
      </c>
    </row>
    <row r="9369" spans="1:14" x14ac:dyDescent="0.25">
      <c r="A9369" s="1" t="s">
        <v>9612</v>
      </c>
      <c r="B9369">
        <v>2</v>
      </c>
      <c r="C9369">
        <v>0</v>
      </c>
      <c r="D9369">
        <v>0</v>
      </c>
      <c r="E9369">
        <v>1</v>
      </c>
      <c r="F9369">
        <v>0</v>
      </c>
      <c r="G9369" s="1" t="s">
        <v>15</v>
      </c>
      <c r="H9369" s="1" t="s">
        <v>20</v>
      </c>
      <c r="I9369">
        <v>0</v>
      </c>
      <c r="J9369">
        <v>78.3</v>
      </c>
      <c r="K9369">
        <v>0</v>
      </c>
      <c r="L9369" s="1" t="s">
        <v>401</v>
      </c>
      <c r="M9369" s="1" t="s">
        <v>24</v>
      </c>
      <c r="N9369" s="1">
        <f>YEAR(booking[[#This Row],[date of reservation]])</f>
        <v>2018</v>
      </c>
    </row>
    <row r="9370" spans="1:14" x14ac:dyDescent="0.25">
      <c r="A9370" s="1" t="s">
        <v>9613</v>
      </c>
      <c r="B9370">
        <v>2</v>
      </c>
      <c r="C9370">
        <v>0</v>
      </c>
      <c r="D9370">
        <v>0</v>
      </c>
      <c r="E9370">
        <v>2</v>
      </c>
      <c r="F9370">
        <v>0</v>
      </c>
      <c r="G9370" s="1" t="s">
        <v>15</v>
      </c>
      <c r="H9370" s="1" t="s">
        <v>16</v>
      </c>
      <c r="I9370">
        <v>0</v>
      </c>
      <c r="J9370">
        <v>140</v>
      </c>
      <c r="K9370">
        <v>0</v>
      </c>
      <c r="L9370" s="1" t="s">
        <v>466</v>
      </c>
      <c r="M9370" s="1" t="s">
        <v>18</v>
      </c>
      <c r="N9370" s="1">
        <f>YEAR(booking[[#This Row],[date of reservation]])</f>
        <v>2018</v>
      </c>
    </row>
    <row r="9371" spans="1:14" x14ac:dyDescent="0.25">
      <c r="A9371" s="1" t="s">
        <v>9614</v>
      </c>
      <c r="B9371">
        <v>1</v>
      </c>
      <c r="C9371">
        <v>0</v>
      </c>
      <c r="D9371">
        <v>1</v>
      </c>
      <c r="E9371">
        <v>0</v>
      </c>
      <c r="F9371">
        <v>0</v>
      </c>
      <c r="G9371" s="1" t="s">
        <v>82</v>
      </c>
      <c r="H9371" s="1" t="s">
        <v>61</v>
      </c>
      <c r="I9371">
        <v>0</v>
      </c>
      <c r="J9371">
        <v>0</v>
      </c>
      <c r="K9371">
        <v>0</v>
      </c>
      <c r="L9371" s="1" t="s">
        <v>9207</v>
      </c>
      <c r="M9371" s="1" t="s">
        <v>18</v>
      </c>
      <c r="N9371" s="1">
        <f>YEAR(booking[[#This Row],[date of reservation]])</f>
        <v>2017</v>
      </c>
    </row>
    <row r="9372" spans="1:14" x14ac:dyDescent="0.25">
      <c r="A9372" s="1" t="s">
        <v>9615</v>
      </c>
      <c r="B9372">
        <v>2</v>
      </c>
      <c r="C9372">
        <v>0</v>
      </c>
      <c r="D9372">
        <v>0</v>
      </c>
      <c r="E9372">
        <v>4</v>
      </c>
      <c r="F9372">
        <v>0</v>
      </c>
      <c r="G9372" s="1" t="s">
        <v>15</v>
      </c>
      <c r="H9372" s="1" t="s">
        <v>20</v>
      </c>
      <c r="I9372">
        <v>0</v>
      </c>
      <c r="J9372">
        <v>60.29</v>
      </c>
      <c r="K9372">
        <v>0</v>
      </c>
      <c r="L9372" s="1" t="s">
        <v>1450</v>
      </c>
      <c r="M9372" s="1" t="s">
        <v>24</v>
      </c>
      <c r="N9372" s="1">
        <f>YEAR(booking[[#This Row],[date of reservation]])</f>
        <v>2018</v>
      </c>
    </row>
    <row r="9373" spans="1:14" x14ac:dyDescent="0.25">
      <c r="A9373" s="1" t="s">
        <v>9616</v>
      </c>
      <c r="B9373">
        <v>2</v>
      </c>
      <c r="C9373">
        <v>0</v>
      </c>
      <c r="D9373">
        <v>2</v>
      </c>
      <c r="E9373">
        <v>1</v>
      </c>
      <c r="F9373">
        <v>0</v>
      </c>
      <c r="G9373" s="1" t="s">
        <v>15</v>
      </c>
      <c r="H9373" s="1" t="s">
        <v>16</v>
      </c>
      <c r="I9373">
        <v>0</v>
      </c>
      <c r="J9373">
        <v>85</v>
      </c>
      <c r="K9373">
        <v>0</v>
      </c>
      <c r="L9373" s="1" t="s">
        <v>240</v>
      </c>
      <c r="M9373" s="1" t="s">
        <v>18</v>
      </c>
      <c r="N9373" s="1">
        <f>YEAR(booking[[#This Row],[date of reservation]])</f>
        <v>2018</v>
      </c>
    </row>
    <row r="9374" spans="1:14" x14ac:dyDescent="0.25">
      <c r="A9374" s="1" t="s">
        <v>9617</v>
      </c>
      <c r="B9374">
        <v>1</v>
      </c>
      <c r="C9374">
        <v>0</v>
      </c>
      <c r="D9374">
        <v>0</v>
      </c>
      <c r="E9374">
        <v>1</v>
      </c>
      <c r="F9374">
        <v>0</v>
      </c>
      <c r="G9374" s="1" t="s">
        <v>15</v>
      </c>
      <c r="H9374" s="1" t="s">
        <v>127</v>
      </c>
      <c r="I9374">
        <v>0</v>
      </c>
      <c r="J9374">
        <v>79</v>
      </c>
      <c r="K9374">
        <v>0</v>
      </c>
      <c r="L9374" s="1" t="s">
        <v>263</v>
      </c>
      <c r="M9374" s="1" t="s">
        <v>18</v>
      </c>
      <c r="N9374" s="1">
        <f>YEAR(booking[[#This Row],[date of reservation]])</f>
        <v>2018</v>
      </c>
    </row>
    <row r="9375" spans="1:14" x14ac:dyDescent="0.25">
      <c r="A9375" s="1" t="s">
        <v>9618</v>
      </c>
      <c r="B9375">
        <v>2</v>
      </c>
      <c r="C9375">
        <v>0</v>
      </c>
      <c r="D9375">
        <v>0</v>
      </c>
      <c r="E9375">
        <v>2</v>
      </c>
      <c r="F9375">
        <v>0</v>
      </c>
      <c r="G9375" s="1" t="s">
        <v>15</v>
      </c>
      <c r="H9375" s="1" t="s">
        <v>20</v>
      </c>
      <c r="I9375">
        <v>0</v>
      </c>
      <c r="J9375">
        <v>120</v>
      </c>
      <c r="K9375">
        <v>1</v>
      </c>
      <c r="L9375" s="1" t="s">
        <v>45</v>
      </c>
      <c r="M9375" s="1" t="s">
        <v>18</v>
      </c>
      <c r="N9375" s="1">
        <f>YEAR(booking[[#This Row],[date of reservation]])</f>
        <v>2018</v>
      </c>
    </row>
    <row r="9376" spans="1:14" x14ac:dyDescent="0.25">
      <c r="A9376" s="1" t="s">
        <v>9619</v>
      </c>
      <c r="B9376">
        <v>2</v>
      </c>
      <c r="C9376">
        <v>0</v>
      </c>
      <c r="D9376">
        <v>2</v>
      </c>
      <c r="E9376">
        <v>3</v>
      </c>
      <c r="F9376">
        <v>0</v>
      </c>
      <c r="G9376" s="1" t="s">
        <v>15</v>
      </c>
      <c r="H9376" s="1" t="s">
        <v>16</v>
      </c>
      <c r="I9376">
        <v>0</v>
      </c>
      <c r="J9376">
        <v>80.75</v>
      </c>
      <c r="K9376">
        <v>0</v>
      </c>
      <c r="L9376" s="1" t="s">
        <v>87</v>
      </c>
      <c r="M9376" s="1" t="s">
        <v>18</v>
      </c>
      <c r="N9376" s="1">
        <f>YEAR(booking[[#This Row],[date of reservation]])</f>
        <v>2018</v>
      </c>
    </row>
    <row r="9377" spans="1:14" x14ac:dyDescent="0.25">
      <c r="A9377" s="1" t="s">
        <v>9620</v>
      </c>
      <c r="B9377">
        <v>2</v>
      </c>
      <c r="C9377">
        <v>0</v>
      </c>
      <c r="D9377">
        <v>0</v>
      </c>
      <c r="E9377">
        <v>5</v>
      </c>
      <c r="F9377">
        <v>0</v>
      </c>
      <c r="G9377" s="1" t="s">
        <v>15</v>
      </c>
      <c r="H9377" s="1" t="s">
        <v>16</v>
      </c>
      <c r="I9377">
        <v>0</v>
      </c>
      <c r="J9377">
        <v>137</v>
      </c>
      <c r="K9377">
        <v>1</v>
      </c>
      <c r="L9377" s="1" t="s">
        <v>293</v>
      </c>
      <c r="M9377" s="1" t="s">
        <v>24</v>
      </c>
      <c r="N9377" s="1">
        <f>YEAR(booking[[#This Row],[date of reservation]])</f>
        <v>2018</v>
      </c>
    </row>
    <row r="9378" spans="1:14" x14ac:dyDescent="0.25">
      <c r="A9378" s="1" t="s">
        <v>9621</v>
      </c>
      <c r="B9378">
        <v>1</v>
      </c>
      <c r="C9378">
        <v>0</v>
      </c>
      <c r="D9378">
        <v>2</v>
      </c>
      <c r="E9378">
        <v>2</v>
      </c>
      <c r="F9378">
        <v>0</v>
      </c>
      <c r="G9378" s="1" t="s">
        <v>15</v>
      </c>
      <c r="H9378" s="1" t="s">
        <v>16</v>
      </c>
      <c r="I9378">
        <v>0</v>
      </c>
      <c r="J9378">
        <v>100</v>
      </c>
      <c r="K9378">
        <v>0</v>
      </c>
      <c r="L9378" s="1" t="s">
        <v>106</v>
      </c>
      <c r="M9378" s="1" t="s">
        <v>24</v>
      </c>
      <c r="N9378" s="1">
        <f>YEAR(booking[[#This Row],[date of reservation]])</f>
        <v>2018</v>
      </c>
    </row>
    <row r="9379" spans="1:14" x14ac:dyDescent="0.25">
      <c r="A9379" s="1" t="s">
        <v>9622</v>
      </c>
      <c r="B9379">
        <v>1</v>
      </c>
      <c r="C9379">
        <v>0</v>
      </c>
      <c r="D9379">
        <v>0</v>
      </c>
      <c r="E9379">
        <v>3</v>
      </c>
      <c r="F9379">
        <v>0</v>
      </c>
      <c r="G9379" s="1" t="s">
        <v>15</v>
      </c>
      <c r="H9379" s="1" t="s">
        <v>20</v>
      </c>
      <c r="I9379">
        <v>0</v>
      </c>
      <c r="J9379">
        <v>129</v>
      </c>
      <c r="K9379">
        <v>0</v>
      </c>
      <c r="L9379" s="1" t="s">
        <v>549</v>
      </c>
      <c r="M9379" s="1" t="s">
        <v>18</v>
      </c>
      <c r="N9379" s="1">
        <f>YEAR(booking[[#This Row],[date of reservation]])</f>
        <v>2018</v>
      </c>
    </row>
    <row r="9380" spans="1:14" x14ac:dyDescent="0.25">
      <c r="A9380" s="1" t="s">
        <v>9623</v>
      </c>
      <c r="B9380">
        <v>2</v>
      </c>
      <c r="C9380">
        <v>0</v>
      </c>
      <c r="D9380">
        <v>0</v>
      </c>
      <c r="E9380">
        <v>1</v>
      </c>
      <c r="F9380">
        <v>0</v>
      </c>
      <c r="G9380" s="1" t="s">
        <v>15</v>
      </c>
      <c r="H9380" s="1" t="s">
        <v>20</v>
      </c>
      <c r="I9380">
        <v>0</v>
      </c>
      <c r="J9380">
        <v>131</v>
      </c>
      <c r="K9380">
        <v>0</v>
      </c>
      <c r="L9380" s="1" t="s">
        <v>76</v>
      </c>
      <c r="M9380" s="1" t="s">
        <v>18</v>
      </c>
      <c r="N9380" s="1">
        <f>YEAR(booking[[#This Row],[date of reservation]])</f>
        <v>2018</v>
      </c>
    </row>
    <row r="9381" spans="1:14" x14ac:dyDescent="0.25">
      <c r="A9381" s="1" t="s">
        <v>9624</v>
      </c>
      <c r="B9381">
        <v>2</v>
      </c>
      <c r="C9381">
        <v>0</v>
      </c>
      <c r="D9381">
        <v>1</v>
      </c>
      <c r="E9381">
        <v>4</v>
      </c>
      <c r="F9381">
        <v>0</v>
      </c>
      <c r="G9381" s="1" t="s">
        <v>15</v>
      </c>
      <c r="H9381" s="1" t="s">
        <v>16</v>
      </c>
      <c r="I9381">
        <v>0</v>
      </c>
      <c r="J9381">
        <v>60</v>
      </c>
      <c r="K9381">
        <v>1</v>
      </c>
      <c r="L9381" s="1" t="s">
        <v>184</v>
      </c>
      <c r="M9381" s="1" t="s">
        <v>18</v>
      </c>
      <c r="N9381" s="1">
        <f>YEAR(booking[[#This Row],[date of reservation]])</f>
        <v>2018</v>
      </c>
    </row>
    <row r="9382" spans="1:14" x14ac:dyDescent="0.25">
      <c r="A9382" s="1" t="s">
        <v>9625</v>
      </c>
      <c r="B9382">
        <v>2</v>
      </c>
      <c r="C9382">
        <v>0</v>
      </c>
      <c r="D9382">
        <v>0</v>
      </c>
      <c r="E9382">
        <v>1</v>
      </c>
      <c r="F9382">
        <v>0</v>
      </c>
      <c r="G9382" s="1" t="s">
        <v>52</v>
      </c>
      <c r="H9382" s="1" t="s">
        <v>20</v>
      </c>
      <c r="I9382">
        <v>0</v>
      </c>
      <c r="J9382">
        <v>149.4</v>
      </c>
      <c r="K9382">
        <v>2</v>
      </c>
      <c r="L9382" s="1" t="s">
        <v>158</v>
      </c>
      <c r="M9382" s="1" t="s">
        <v>18</v>
      </c>
      <c r="N9382" s="1">
        <f>YEAR(booking[[#This Row],[date of reservation]])</f>
        <v>2018</v>
      </c>
    </row>
    <row r="9383" spans="1:14" x14ac:dyDescent="0.25">
      <c r="A9383" s="1" t="s">
        <v>9626</v>
      </c>
      <c r="B9383">
        <v>1</v>
      </c>
      <c r="C9383">
        <v>0</v>
      </c>
      <c r="D9383">
        <v>3</v>
      </c>
      <c r="E9383">
        <v>8</v>
      </c>
      <c r="F9383">
        <v>0</v>
      </c>
      <c r="G9383" s="1" t="s">
        <v>15</v>
      </c>
      <c r="H9383" s="1" t="s">
        <v>1108</v>
      </c>
      <c r="I9383">
        <v>0</v>
      </c>
      <c r="J9383">
        <v>95</v>
      </c>
      <c r="K9383">
        <v>0</v>
      </c>
      <c r="L9383" s="1" t="s">
        <v>23</v>
      </c>
      <c r="M9383" s="1" t="s">
        <v>18</v>
      </c>
      <c r="N9383" s="1">
        <f>YEAR(booking[[#This Row],[date of reservation]])</f>
        <v>2018</v>
      </c>
    </row>
    <row r="9384" spans="1:14" x14ac:dyDescent="0.25">
      <c r="A9384" s="1" t="s">
        <v>9627</v>
      </c>
      <c r="B9384">
        <v>2</v>
      </c>
      <c r="C9384">
        <v>0</v>
      </c>
      <c r="D9384">
        <v>0</v>
      </c>
      <c r="E9384">
        <v>3</v>
      </c>
      <c r="F9384">
        <v>0</v>
      </c>
      <c r="G9384" s="1" t="s">
        <v>15</v>
      </c>
      <c r="H9384" s="1" t="s">
        <v>20</v>
      </c>
      <c r="I9384">
        <v>0</v>
      </c>
      <c r="J9384">
        <v>65.52</v>
      </c>
      <c r="K9384">
        <v>0</v>
      </c>
      <c r="L9384" s="1" t="s">
        <v>322</v>
      </c>
      <c r="M9384" s="1" t="s">
        <v>18</v>
      </c>
      <c r="N9384" s="1">
        <f>YEAR(booking[[#This Row],[date of reservation]])</f>
        <v>2018</v>
      </c>
    </row>
    <row r="9385" spans="1:14" x14ac:dyDescent="0.25">
      <c r="A9385" s="1" t="s">
        <v>9628</v>
      </c>
      <c r="B9385">
        <v>1</v>
      </c>
      <c r="C9385">
        <v>0</v>
      </c>
      <c r="D9385">
        <v>0</v>
      </c>
      <c r="E9385">
        <v>1</v>
      </c>
      <c r="F9385">
        <v>0</v>
      </c>
      <c r="G9385" s="1" t="s">
        <v>15</v>
      </c>
      <c r="H9385" s="1" t="s">
        <v>16</v>
      </c>
      <c r="I9385">
        <v>0</v>
      </c>
      <c r="J9385">
        <v>45</v>
      </c>
      <c r="K9385">
        <v>0</v>
      </c>
      <c r="L9385" s="1" t="s">
        <v>116</v>
      </c>
      <c r="M9385" s="1" t="s">
        <v>18</v>
      </c>
      <c r="N9385" s="1">
        <f>YEAR(booking[[#This Row],[date of reservation]])</f>
        <v>2018</v>
      </c>
    </row>
    <row r="9386" spans="1:14" x14ac:dyDescent="0.25">
      <c r="A9386" s="1" t="s">
        <v>9629</v>
      </c>
      <c r="B9386">
        <v>2</v>
      </c>
      <c r="C9386">
        <v>0</v>
      </c>
      <c r="D9386">
        <v>0</v>
      </c>
      <c r="E9386">
        <v>1</v>
      </c>
      <c r="F9386">
        <v>0</v>
      </c>
      <c r="G9386" s="1" t="s">
        <v>15</v>
      </c>
      <c r="H9386" s="1" t="s">
        <v>16</v>
      </c>
      <c r="I9386">
        <v>0</v>
      </c>
      <c r="J9386">
        <v>108</v>
      </c>
      <c r="K9386">
        <v>0</v>
      </c>
      <c r="L9386" s="1" t="s">
        <v>222</v>
      </c>
      <c r="M9386" s="1" t="s">
        <v>24</v>
      </c>
      <c r="N9386" s="1">
        <f>YEAR(booking[[#This Row],[date of reservation]])</f>
        <v>2017</v>
      </c>
    </row>
    <row r="9387" spans="1:14" x14ac:dyDescent="0.25">
      <c r="A9387" s="1" t="s">
        <v>9630</v>
      </c>
      <c r="B9387">
        <v>2</v>
      </c>
      <c r="C9387">
        <v>0</v>
      </c>
      <c r="D9387">
        <v>2</v>
      </c>
      <c r="E9387">
        <v>1</v>
      </c>
      <c r="F9387">
        <v>0</v>
      </c>
      <c r="G9387" s="1" t="s">
        <v>15</v>
      </c>
      <c r="H9387" s="1" t="s">
        <v>20</v>
      </c>
      <c r="I9387">
        <v>0</v>
      </c>
      <c r="J9387">
        <v>96.3</v>
      </c>
      <c r="K9387">
        <v>1</v>
      </c>
      <c r="L9387" s="1" t="s">
        <v>578</v>
      </c>
      <c r="M9387" s="1" t="s">
        <v>18</v>
      </c>
      <c r="N9387" s="1">
        <f>YEAR(booking[[#This Row],[date of reservation]])</f>
        <v>2018</v>
      </c>
    </row>
    <row r="9388" spans="1:14" x14ac:dyDescent="0.25">
      <c r="A9388" s="1" t="s">
        <v>9631</v>
      </c>
      <c r="B9388">
        <v>2</v>
      </c>
      <c r="C9388">
        <v>0</v>
      </c>
      <c r="D9388">
        <v>1</v>
      </c>
      <c r="E9388">
        <v>2</v>
      </c>
      <c r="F9388">
        <v>0</v>
      </c>
      <c r="G9388" s="1" t="s">
        <v>15</v>
      </c>
      <c r="H9388" s="1" t="s">
        <v>16</v>
      </c>
      <c r="I9388">
        <v>0</v>
      </c>
      <c r="J9388">
        <v>90.67</v>
      </c>
      <c r="K9388">
        <v>1</v>
      </c>
      <c r="L9388" s="1" t="s">
        <v>170</v>
      </c>
      <c r="M9388" s="1" t="s">
        <v>18</v>
      </c>
      <c r="N9388" s="1">
        <f>YEAR(booking[[#This Row],[date of reservation]])</f>
        <v>2018</v>
      </c>
    </row>
    <row r="9389" spans="1:14" x14ac:dyDescent="0.25">
      <c r="A9389" s="1" t="s">
        <v>9632</v>
      </c>
      <c r="B9389">
        <v>2</v>
      </c>
      <c r="C9389">
        <v>0</v>
      </c>
      <c r="D9389">
        <v>1</v>
      </c>
      <c r="E9389">
        <v>1</v>
      </c>
      <c r="F9389">
        <v>0</v>
      </c>
      <c r="G9389" s="1" t="s">
        <v>15</v>
      </c>
      <c r="H9389" s="1" t="s">
        <v>20</v>
      </c>
      <c r="I9389">
        <v>0</v>
      </c>
      <c r="J9389">
        <v>89</v>
      </c>
      <c r="K9389">
        <v>0</v>
      </c>
      <c r="L9389" s="1" t="s">
        <v>110</v>
      </c>
      <c r="M9389" s="1" t="s">
        <v>18</v>
      </c>
      <c r="N9389" s="1">
        <f>YEAR(booking[[#This Row],[date of reservation]])</f>
        <v>2018</v>
      </c>
    </row>
    <row r="9390" spans="1:14" x14ac:dyDescent="0.25">
      <c r="A9390" s="1" t="s">
        <v>9633</v>
      </c>
      <c r="B9390">
        <v>2</v>
      </c>
      <c r="C9390">
        <v>0</v>
      </c>
      <c r="D9390">
        <v>0</v>
      </c>
      <c r="E9390">
        <v>3</v>
      </c>
      <c r="F9390">
        <v>0</v>
      </c>
      <c r="G9390" s="1" t="s">
        <v>52</v>
      </c>
      <c r="H9390" s="1" t="s">
        <v>16</v>
      </c>
      <c r="I9390">
        <v>0</v>
      </c>
      <c r="J9390">
        <v>60</v>
      </c>
      <c r="K9390">
        <v>0</v>
      </c>
      <c r="L9390" s="1" t="s">
        <v>718</v>
      </c>
      <c r="M9390" s="1" t="s">
        <v>18</v>
      </c>
      <c r="N9390" s="1">
        <f>YEAR(booking[[#This Row],[date of reservation]])</f>
        <v>2017</v>
      </c>
    </row>
    <row r="9391" spans="1:14" x14ac:dyDescent="0.25">
      <c r="A9391" s="1" t="s">
        <v>9634</v>
      </c>
      <c r="B9391">
        <v>2</v>
      </c>
      <c r="C9391">
        <v>0</v>
      </c>
      <c r="D9391">
        <v>2</v>
      </c>
      <c r="E9391">
        <v>1</v>
      </c>
      <c r="F9391">
        <v>0</v>
      </c>
      <c r="G9391" s="1" t="s">
        <v>15</v>
      </c>
      <c r="H9391" s="1" t="s">
        <v>16</v>
      </c>
      <c r="I9391">
        <v>0</v>
      </c>
      <c r="J9391">
        <v>85</v>
      </c>
      <c r="K9391">
        <v>0</v>
      </c>
      <c r="L9391" s="1" t="s">
        <v>240</v>
      </c>
      <c r="M9391" s="1" t="s">
        <v>18</v>
      </c>
      <c r="N9391" s="1">
        <f>YEAR(booking[[#This Row],[date of reservation]])</f>
        <v>2018</v>
      </c>
    </row>
    <row r="9392" spans="1:14" x14ac:dyDescent="0.25">
      <c r="A9392" s="1" t="s">
        <v>9635</v>
      </c>
      <c r="B9392">
        <v>2</v>
      </c>
      <c r="C9392">
        <v>0</v>
      </c>
      <c r="D9392">
        <v>2</v>
      </c>
      <c r="E9392">
        <v>5</v>
      </c>
      <c r="F9392">
        <v>0</v>
      </c>
      <c r="G9392" s="1" t="s">
        <v>52</v>
      </c>
      <c r="H9392" s="1" t="s">
        <v>20</v>
      </c>
      <c r="I9392">
        <v>0</v>
      </c>
      <c r="J9392">
        <v>127.8</v>
      </c>
      <c r="K9392">
        <v>1</v>
      </c>
      <c r="L9392" s="1" t="s">
        <v>78</v>
      </c>
      <c r="M9392" s="1" t="s">
        <v>18</v>
      </c>
      <c r="N9392" s="1">
        <f>YEAR(booking[[#This Row],[date of reservation]])</f>
        <v>2018</v>
      </c>
    </row>
    <row r="9393" spans="1:14" x14ac:dyDescent="0.25">
      <c r="A9393" s="1" t="s">
        <v>9636</v>
      </c>
      <c r="B9393">
        <v>2</v>
      </c>
      <c r="C9393">
        <v>0</v>
      </c>
      <c r="D9393">
        <v>0</v>
      </c>
      <c r="E9393">
        <v>2</v>
      </c>
      <c r="F9393">
        <v>0</v>
      </c>
      <c r="G9393" s="1" t="s">
        <v>15</v>
      </c>
      <c r="H9393" s="1" t="s">
        <v>20</v>
      </c>
      <c r="I9393">
        <v>0</v>
      </c>
      <c r="J9393">
        <v>78.3</v>
      </c>
      <c r="K9393">
        <v>0</v>
      </c>
      <c r="L9393" s="1" t="s">
        <v>70</v>
      </c>
      <c r="M9393" s="1" t="s">
        <v>18</v>
      </c>
      <c r="N9393" s="1">
        <f>YEAR(booking[[#This Row],[date of reservation]])</f>
        <v>2018</v>
      </c>
    </row>
    <row r="9394" spans="1:14" x14ac:dyDescent="0.25">
      <c r="A9394" s="1" t="s">
        <v>9637</v>
      </c>
      <c r="B9394">
        <v>3</v>
      </c>
      <c r="C9394">
        <v>0</v>
      </c>
      <c r="D9394">
        <v>0</v>
      </c>
      <c r="E9394">
        <v>4</v>
      </c>
      <c r="F9394">
        <v>0</v>
      </c>
      <c r="G9394" s="1" t="s">
        <v>52</v>
      </c>
      <c r="H9394" s="1" t="s">
        <v>20</v>
      </c>
      <c r="I9394">
        <v>0</v>
      </c>
      <c r="J9394">
        <v>139.94999999999999</v>
      </c>
      <c r="K9394">
        <v>1</v>
      </c>
      <c r="L9394" s="1" t="s">
        <v>154</v>
      </c>
      <c r="M9394" s="1" t="s">
        <v>24</v>
      </c>
      <c r="N9394" s="1">
        <f>YEAR(booking[[#This Row],[date of reservation]])</f>
        <v>2018</v>
      </c>
    </row>
    <row r="9395" spans="1:14" x14ac:dyDescent="0.25">
      <c r="A9395" s="1" t="s">
        <v>9638</v>
      </c>
      <c r="B9395">
        <v>2</v>
      </c>
      <c r="C9395">
        <v>0</v>
      </c>
      <c r="D9395">
        <v>0</v>
      </c>
      <c r="E9395">
        <v>4</v>
      </c>
      <c r="F9395">
        <v>0</v>
      </c>
      <c r="G9395" s="1" t="s">
        <v>52</v>
      </c>
      <c r="H9395" s="1" t="s">
        <v>20</v>
      </c>
      <c r="I9395">
        <v>0</v>
      </c>
      <c r="J9395">
        <v>115.2</v>
      </c>
      <c r="K9395">
        <v>1</v>
      </c>
      <c r="L9395" s="1" t="s">
        <v>118</v>
      </c>
      <c r="M9395" s="1" t="s">
        <v>24</v>
      </c>
      <c r="N9395" s="1">
        <f>YEAR(booking[[#This Row],[date of reservation]])</f>
        <v>2018</v>
      </c>
    </row>
    <row r="9396" spans="1:14" x14ac:dyDescent="0.25">
      <c r="A9396" s="1" t="s">
        <v>9639</v>
      </c>
      <c r="B9396">
        <v>2</v>
      </c>
      <c r="C9396">
        <v>0</v>
      </c>
      <c r="D9396">
        <v>2</v>
      </c>
      <c r="E9396">
        <v>3</v>
      </c>
      <c r="F9396">
        <v>0</v>
      </c>
      <c r="G9396" s="1" t="s">
        <v>15</v>
      </c>
      <c r="H9396" s="1" t="s">
        <v>20</v>
      </c>
      <c r="I9396">
        <v>0</v>
      </c>
      <c r="J9396">
        <v>96.05</v>
      </c>
      <c r="K9396">
        <v>2</v>
      </c>
      <c r="L9396" s="1" t="s">
        <v>230</v>
      </c>
      <c r="M9396" s="1" t="s">
        <v>18</v>
      </c>
      <c r="N9396" s="1">
        <f>YEAR(booking[[#This Row],[date of reservation]])</f>
        <v>2018</v>
      </c>
    </row>
    <row r="9397" spans="1:14" x14ac:dyDescent="0.25">
      <c r="A9397" s="1" t="s">
        <v>9640</v>
      </c>
      <c r="B9397">
        <v>2</v>
      </c>
      <c r="C9397">
        <v>0</v>
      </c>
      <c r="D9397">
        <v>0</v>
      </c>
      <c r="E9397">
        <v>3</v>
      </c>
      <c r="F9397">
        <v>0</v>
      </c>
      <c r="G9397" s="1" t="s">
        <v>15</v>
      </c>
      <c r="H9397" s="1" t="s">
        <v>20</v>
      </c>
      <c r="I9397">
        <v>0</v>
      </c>
      <c r="J9397">
        <v>114.3</v>
      </c>
      <c r="K9397">
        <v>1</v>
      </c>
      <c r="L9397" s="1" t="s">
        <v>692</v>
      </c>
      <c r="M9397" s="1" t="s">
        <v>24</v>
      </c>
      <c r="N9397" s="1">
        <f>YEAR(booking[[#This Row],[date of reservation]])</f>
        <v>2018</v>
      </c>
    </row>
    <row r="9398" spans="1:14" x14ac:dyDescent="0.25">
      <c r="A9398" s="1" t="s">
        <v>9641</v>
      </c>
      <c r="B9398">
        <v>3</v>
      </c>
      <c r="C9398">
        <v>0</v>
      </c>
      <c r="D9398">
        <v>0</v>
      </c>
      <c r="E9398">
        <v>2</v>
      </c>
      <c r="F9398">
        <v>0</v>
      </c>
      <c r="G9398" s="1" t="s">
        <v>131</v>
      </c>
      <c r="H9398" s="1" t="s">
        <v>20</v>
      </c>
      <c r="I9398">
        <v>0</v>
      </c>
      <c r="J9398">
        <v>185.57</v>
      </c>
      <c r="K9398">
        <v>0</v>
      </c>
      <c r="L9398" s="1" t="s">
        <v>120</v>
      </c>
      <c r="M9398" s="1" t="s">
        <v>18</v>
      </c>
      <c r="N9398" s="1">
        <f>YEAR(booking[[#This Row],[date of reservation]])</f>
        <v>2018</v>
      </c>
    </row>
    <row r="9399" spans="1:14" x14ac:dyDescent="0.25">
      <c r="A9399" s="1" t="s">
        <v>9642</v>
      </c>
      <c r="B9399">
        <v>2</v>
      </c>
      <c r="C9399">
        <v>0</v>
      </c>
      <c r="D9399">
        <v>0</v>
      </c>
      <c r="E9399">
        <v>1</v>
      </c>
      <c r="F9399">
        <v>0</v>
      </c>
      <c r="G9399" s="1" t="s">
        <v>15</v>
      </c>
      <c r="H9399" s="1" t="s">
        <v>16</v>
      </c>
      <c r="I9399">
        <v>0</v>
      </c>
      <c r="J9399">
        <v>75</v>
      </c>
      <c r="K9399">
        <v>0</v>
      </c>
      <c r="L9399" s="1" t="s">
        <v>49</v>
      </c>
      <c r="M9399" s="1" t="s">
        <v>24</v>
      </c>
      <c r="N9399" s="1">
        <f>YEAR(booking[[#This Row],[date of reservation]])</f>
        <v>2018</v>
      </c>
    </row>
    <row r="9400" spans="1:14" x14ac:dyDescent="0.25">
      <c r="A9400" s="1" t="s">
        <v>9643</v>
      </c>
      <c r="B9400">
        <v>2</v>
      </c>
      <c r="C9400">
        <v>0</v>
      </c>
      <c r="D9400">
        <v>2</v>
      </c>
      <c r="E9400">
        <v>4</v>
      </c>
      <c r="F9400">
        <v>0</v>
      </c>
      <c r="G9400" s="1" t="s">
        <v>52</v>
      </c>
      <c r="H9400" s="1" t="s">
        <v>20</v>
      </c>
      <c r="I9400">
        <v>0</v>
      </c>
      <c r="J9400">
        <v>99.17</v>
      </c>
      <c r="K9400">
        <v>2</v>
      </c>
      <c r="L9400" s="1" t="s">
        <v>97</v>
      </c>
      <c r="M9400" s="1" t="s">
        <v>18</v>
      </c>
      <c r="N9400" s="1">
        <f>YEAR(booking[[#This Row],[date of reservation]])</f>
        <v>2018</v>
      </c>
    </row>
    <row r="9401" spans="1:14" x14ac:dyDescent="0.25">
      <c r="A9401" s="1" t="s">
        <v>9644</v>
      </c>
      <c r="B9401">
        <v>1</v>
      </c>
      <c r="C9401">
        <v>0</v>
      </c>
      <c r="D9401">
        <v>0</v>
      </c>
      <c r="E9401">
        <v>1</v>
      </c>
      <c r="F9401">
        <v>0</v>
      </c>
      <c r="G9401" s="1" t="s">
        <v>15</v>
      </c>
      <c r="H9401" s="1" t="s">
        <v>16</v>
      </c>
      <c r="I9401">
        <v>0</v>
      </c>
      <c r="J9401">
        <v>129</v>
      </c>
      <c r="K9401">
        <v>1</v>
      </c>
      <c r="L9401" s="1" t="s">
        <v>64</v>
      </c>
      <c r="M9401" s="1" t="s">
        <v>18</v>
      </c>
      <c r="N9401" s="1">
        <f>YEAR(booking[[#This Row],[date of reservation]])</f>
        <v>2018</v>
      </c>
    </row>
    <row r="9402" spans="1:14" x14ac:dyDescent="0.25">
      <c r="A9402" s="1" t="s">
        <v>9645</v>
      </c>
      <c r="B9402">
        <v>3</v>
      </c>
      <c r="C9402">
        <v>0</v>
      </c>
      <c r="D9402">
        <v>1</v>
      </c>
      <c r="E9402">
        <v>3</v>
      </c>
      <c r="F9402">
        <v>0</v>
      </c>
      <c r="G9402" s="1" t="s">
        <v>52</v>
      </c>
      <c r="H9402" s="1" t="s">
        <v>20</v>
      </c>
      <c r="I9402">
        <v>0</v>
      </c>
      <c r="J9402">
        <v>139.94999999999999</v>
      </c>
      <c r="K9402">
        <v>0</v>
      </c>
      <c r="L9402" s="1" t="s">
        <v>252</v>
      </c>
      <c r="M9402" s="1" t="s">
        <v>24</v>
      </c>
      <c r="N9402" s="1">
        <f>YEAR(booking[[#This Row],[date of reservation]])</f>
        <v>2018</v>
      </c>
    </row>
    <row r="9403" spans="1:14" x14ac:dyDescent="0.25">
      <c r="A9403" s="1" t="s">
        <v>9646</v>
      </c>
      <c r="B9403">
        <v>2</v>
      </c>
      <c r="C9403">
        <v>0</v>
      </c>
      <c r="D9403">
        <v>0</v>
      </c>
      <c r="E9403">
        <v>2</v>
      </c>
      <c r="F9403">
        <v>0</v>
      </c>
      <c r="G9403" s="1" t="s">
        <v>15</v>
      </c>
      <c r="H9403" s="1" t="s">
        <v>20</v>
      </c>
      <c r="I9403">
        <v>0</v>
      </c>
      <c r="J9403">
        <v>112.5</v>
      </c>
      <c r="K9403">
        <v>1</v>
      </c>
      <c r="L9403" s="1" t="s">
        <v>269</v>
      </c>
      <c r="M9403" s="1" t="s">
        <v>18</v>
      </c>
      <c r="N9403" s="1">
        <f>YEAR(booking[[#This Row],[date of reservation]])</f>
        <v>2018</v>
      </c>
    </row>
    <row r="9404" spans="1:14" x14ac:dyDescent="0.25">
      <c r="A9404" s="1" t="s">
        <v>9647</v>
      </c>
      <c r="B9404">
        <v>2</v>
      </c>
      <c r="C9404">
        <v>0</v>
      </c>
      <c r="D9404">
        <v>0</v>
      </c>
      <c r="E9404">
        <v>3</v>
      </c>
      <c r="F9404">
        <v>0</v>
      </c>
      <c r="G9404" s="1" t="s">
        <v>15</v>
      </c>
      <c r="H9404" s="1" t="s">
        <v>20</v>
      </c>
      <c r="I9404">
        <v>0</v>
      </c>
      <c r="J9404">
        <v>116.1</v>
      </c>
      <c r="K9404">
        <v>0</v>
      </c>
      <c r="L9404" s="1" t="s">
        <v>466</v>
      </c>
      <c r="M9404" s="1" t="s">
        <v>24</v>
      </c>
      <c r="N9404" s="1">
        <f>YEAR(booking[[#This Row],[date of reservation]])</f>
        <v>2018</v>
      </c>
    </row>
    <row r="9405" spans="1:14" x14ac:dyDescent="0.25">
      <c r="A9405" s="1" t="s">
        <v>9648</v>
      </c>
      <c r="B9405">
        <v>1</v>
      </c>
      <c r="C9405">
        <v>0</v>
      </c>
      <c r="D9405">
        <v>0</v>
      </c>
      <c r="E9405">
        <v>1</v>
      </c>
      <c r="F9405">
        <v>0</v>
      </c>
      <c r="G9405" s="1" t="s">
        <v>15</v>
      </c>
      <c r="H9405" s="1" t="s">
        <v>20</v>
      </c>
      <c r="I9405">
        <v>0</v>
      </c>
      <c r="J9405">
        <v>97</v>
      </c>
      <c r="K9405">
        <v>0</v>
      </c>
      <c r="L9405" s="1" t="s">
        <v>207</v>
      </c>
      <c r="M9405" s="1" t="s">
        <v>18</v>
      </c>
      <c r="N9405" s="1">
        <f>YEAR(booking[[#This Row],[date of reservation]])</f>
        <v>2018</v>
      </c>
    </row>
    <row r="9406" spans="1:14" x14ac:dyDescent="0.25">
      <c r="A9406" s="1" t="s">
        <v>9649</v>
      </c>
      <c r="B9406">
        <v>1</v>
      </c>
      <c r="C9406">
        <v>0</v>
      </c>
      <c r="D9406">
        <v>0</v>
      </c>
      <c r="E9406">
        <v>2</v>
      </c>
      <c r="F9406">
        <v>0</v>
      </c>
      <c r="G9406" s="1" t="s">
        <v>15</v>
      </c>
      <c r="H9406" s="1" t="s">
        <v>20</v>
      </c>
      <c r="I9406">
        <v>0</v>
      </c>
      <c r="J9406">
        <v>0</v>
      </c>
      <c r="K9406">
        <v>0</v>
      </c>
      <c r="L9406" s="1" t="s">
        <v>368</v>
      </c>
      <c r="M9406" s="1" t="s">
        <v>18</v>
      </c>
      <c r="N9406" s="1">
        <f>YEAR(booking[[#This Row],[date of reservation]])</f>
        <v>2017</v>
      </c>
    </row>
    <row r="9407" spans="1:14" x14ac:dyDescent="0.25">
      <c r="A9407" s="1" t="s">
        <v>9650</v>
      </c>
      <c r="B9407">
        <v>1</v>
      </c>
      <c r="C9407">
        <v>0</v>
      </c>
      <c r="D9407">
        <v>1</v>
      </c>
      <c r="E9407">
        <v>0</v>
      </c>
      <c r="F9407">
        <v>0</v>
      </c>
      <c r="G9407" s="1" t="s">
        <v>15</v>
      </c>
      <c r="H9407" s="1" t="s">
        <v>20</v>
      </c>
      <c r="I9407">
        <v>0</v>
      </c>
      <c r="J9407">
        <v>87.01</v>
      </c>
      <c r="K9407">
        <v>1</v>
      </c>
      <c r="L9407" s="1" t="s">
        <v>502</v>
      </c>
      <c r="M9407" s="1" t="s">
        <v>18</v>
      </c>
      <c r="N9407" s="1">
        <f>YEAR(booking[[#This Row],[date of reservation]])</f>
        <v>2018</v>
      </c>
    </row>
    <row r="9408" spans="1:14" x14ac:dyDescent="0.25">
      <c r="A9408" s="1" t="s">
        <v>9651</v>
      </c>
      <c r="B9408">
        <v>1</v>
      </c>
      <c r="C9408">
        <v>0</v>
      </c>
      <c r="D9408">
        <v>0</v>
      </c>
      <c r="E9408">
        <v>2</v>
      </c>
      <c r="F9408">
        <v>0</v>
      </c>
      <c r="G9408" s="1" t="s">
        <v>15</v>
      </c>
      <c r="H9408" s="1" t="s">
        <v>127</v>
      </c>
      <c r="I9408">
        <v>0</v>
      </c>
      <c r="J9408">
        <v>65</v>
      </c>
      <c r="K9408">
        <v>1</v>
      </c>
      <c r="L9408" s="1" t="s">
        <v>53</v>
      </c>
      <c r="M9408" s="1" t="s">
        <v>18</v>
      </c>
      <c r="N9408" s="1">
        <f>YEAR(booking[[#This Row],[date of reservation]])</f>
        <v>2017</v>
      </c>
    </row>
    <row r="9409" spans="1:14" x14ac:dyDescent="0.25">
      <c r="A9409" s="1" t="s">
        <v>9652</v>
      </c>
      <c r="B9409">
        <v>1</v>
      </c>
      <c r="C9409">
        <v>0</v>
      </c>
      <c r="D9409">
        <v>0</v>
      </c>
      <c r="E9409">
        <v>3</v>
      </c>
      <c r="F9409">
        <v>0</v>
      </c>
      <c r="G9409" s="1" t="s">
        <v>15</v>
      </c>
      <c r="H9409" s="1" t="s">
        <v>20</v>
      </c>
      <c r="I9409">
        <v>0</v>
      </c>
      <c r="J9409">
        <v>86.4</v>
      </c>
      <c r="K9409">
        <v>2</v>
      </c>
      <c r="L9409" s="1" t="s">
        <v>309</v>
      </c>
      <c r="M9409" s="1" t="s">
        <v>18</v>
      </c>
      <c r="N9409" s="1">
        <f>YEAR(booking[[#This Row],[date of reservation]])</f>
        <v>2018</v>
      </c>
    </row>
    <row r="9410" spans="1:14" x14ac:dyDescent="0.25">
      <c r="A9410" s="1" t="s">
        <v>9653</v>
      </c>
      <c r="B9410">
        <v>2</v>
      </c>
      <c r="C9410">
        <v>0</v>
      </c>
      <c r="D9410">
        <v>0</v>
      </c>
      <c r="E9410">
        <v>2</v>
      </c>
      <c r="F9410">
        <v>0</v>
      </c>
      <c r="G9410" s="1" t="s">
        <v>15</v>
      </c>
      <c r="H9410" s="1" t="s">
        <v>16</v>
      </c>
      <c r="I9410">
        <v>0</v>
      </c>
      <c r="J9410">
        <v>140</v>
      </c>
      <c r="K9410">
        <v>0</v>
      </c>
      <c r="L9410" s="1" t="s">
        <v>466</v>
      </c>
      <c r="M9410" s="1" t="s">
        <v>18</v>
      </c>
      <c r="N9410" s="1">
        <f>YEAR(booking[[#This Row],[date of reservation]])</f>
        <v>2018</v>
      </c>
    </row>
    <row r="9411" spans="1:14" x14ac:dyDescent="0.25">
      <c r="A9411" s="1" t="s">
        <v>9654</v>
      </c>
      <c r="B9411">
        <v>2</v>
      </c>
      <c r="C9411">
        <v>0</v>
      </c>
      <c r="D9411">
        <v>1</v>
      </c>
      <c r="E9411">
        <v>2</v>
      </c>
      <c r="F9411">
        <v>0</v>
      </c>
      <c r="G9411" s="1" t="s">
        <v>15</v>
      </c>
      <c r="H9411" s="1" t="s">
        <v>16</v>
      </c>
      <c r="I9411">
        <v>0</v>
      </c>
      <c r="J9411">
        <v>90</v>
      </c>
      <c r="K9411">
        <v>0</v>
      </c>
      <c r="L9411" s="1" t="s">
        <v>273</v>
      </c>
      <c r="M9411" s="1" t="s">
        <v>24</v>
      </c>
      <c r="N9411" s="1">
        <f>YEAR(booking[[#This Row],[date of reservation]])</f>
        <v>2018</v>
      </c>
    </row>
    <row r="9412" spans="1:14" x14ac:dyDescent="0.25">
      <c r="A9412" s="1" t="s">
        <v>9655</v>
      </c>
      <c r="B9412">
        <v>2</v>
      </c>
      <c r="C9412">
        <v>0</v>
      </c>
      <c r="D9412">
        <v>0</v>
      </c>
      <c r="E9412">
        <v>2</v>
      </c>
      <c r="F9412">
        <v>0</v>
      </c>
      <c r="G9412" s="1" t="s">
        <v>15</v>
      </c>
      <c r="H9412" s="1" t="s">
        <v>20</v>
      </c>
      <c r="I9412">
        <v>0</v>
      </c>
      <c r="J9412">
        <v>69.599999999999994</v>
      </c>
      <c r="K9412">
        <v>0</v>
      </c>
      <c r="L9412" s="1" t="s">
        <v>1450</v>
      </c>
      <c r="M9412" s="1" t="s">
        <v>18</v>
      </c>
      <c r="N9412" s="1">
        <f>YEAR(booking[[#This Row],[date of reservation]])</f>
        <v>2018</v>
      </c>
    </row>
    <row r="9413" spans="1:14" x14ac:dyDescent="0.25">
      <c r="A9413" s="1" t="s">
        <v>9656</v>
      </c>
      <c r="B9413">
        <v>2</v>
      </c>
      <c r="C9413">
        <v>0</v>
      </c>
      <c r="D9413">
        <v>2</v>
      </c>
      <c r="E9413">
        <v>2</v>
      </c>
      <c r="F9413">
        <v>0</v>
      </c>
      <c r="G9413" s="1" t="s">
        <v>15</v>
      </c>
      <c r="H9413" s="1" t="s">
        <v>20</v>
      </c>
      <c r="I9413">
        <v>0</v>
      </c>
      <c r="J9413">
        <v>77.599999999999994</v>
      </c>
      <c r="K9413">
        <v>0</v>
      </c>
      <c r="L9413" s="1" t="s">
        <v>144</v>
      </c>
      <c r="M9413" s="1" t="s">
        <v>18</v>
      </c>
      <c r="N9413" s="1">
        <f>YEAR(booking[[#This Row],[date of reservation]])</f>
        <v>2018</v>
      </c>
    </row>
    <row r="9414" spans="1:14" x14ac:dyDescent="0.25">
      <c r="A9414" s="1" t="s">
        <v>9657</v>
      </c>
      <c r="B9414">
        <v>2</v>
      </c>
      <c r="C9414">
        <v>0</v>
      </c>
      <c r="D9414">
        <v>1</v>
      </c>
      <c r="E9414">
        <v>2</v>
      </c>
      <c r="F9414">
        <v>0</v>
      </c>
      <c r="G9414" s="1" t="s">
        <v>15</v>
      </c>
      <c r="H9414" s="1" t="s">
        <v>16</v>
      </c>
      <c r="I9414">
        <v>0</v>
      </c>
      <c r="J9414">
        <v>75</v>
      </c>
      <c r="K9414">
        <v>0</v>
      </c>
      <c r="L9414" s="1" t="s">
        <v>108</v>
      </c>
      <c r="M9414" s="1" t="s">
        <v>24</v>
      </c>
      <c r="N9414" s="1">
        <f>YEAR(booking[[#This Row],[date of reservation]])</f>
        <v>2017</v>
      </c>
    </row>
    <row r="9415" spans="1:14" x14ac:dyDescent="0.25">
      <c r="A9415" s="1" t="s">
        <v>9658</v>
      </c>
      <c r="B9415">
        <v>2</v>
      </c>
      <c r="C9415">
        <v>0</v>
      </c>
      <c r="D9415">
        <v>0</v>
      </c>
      <c r="E9415">
        <v>1</v>
      </c>
      <c r="F9415">
        <v>0</v>
      </c>
      <c r="G9415" s="1" t="s">
        <v>15</v>
      </c>
      <c r="H9415" s="1" t="s">
        <v>20</v>
      </c>
      <c r="I9415">
        <v>0</v>
      </c>
      <c r="J9415">
        <v>67.5</v>
      </c>
      <c r="K9415">
        <v>0</v>
      </c>
      <c r="L9415" s="1" t="s">
        <v>403</v>
      </c>
      <c r="M9415" s="1" t="s">
        <v>18</v>
      </c>
      <c r="N9415" s="1">
        <f>YEAR(booking[[#This Row],[date of reservation]])</f>
        <v>2018</v>
      </c>
    </row>
    <row r="9416" spans="1:14" x14ac:dyDescent="0.25">
      <c r="A9416" s="1" t="s">
        <v>9659</v>
      </c>
      <c r="B9416">
        <v>2</v>
      </c>
      <c r="C9416">
        <v>0</v>
      </c>
      <c r="D9416">
        <v>2</v>
      </c>
      <c r="E9416">
        <v>3</v>
      </c>
      <c r="F9416">
        <v>0</v>
      </c>
      <c r="G9416" s="1" t="s">
        <v>15</v>
      </c>
      <c r="H9416" s="1" t="s">
        <v>16</v>
      </c>
      <c r="I9416">
        <v>0</v>
      </c>
      <c r="J9416">
        <v>95</v>
      </c>
      <c r="K9416">
        <v>1</v>
      </c>
      <c r="L9416" s="1" t="s">
        <v>671</v>
      </c>
      <c r="M9416" s="1" t="s">
        <v>18</v>
      </c>
      <c r="N9416" s="1">
        <f>YEAR(booking[[#This Row],[date of reservation]])</f>
        <v>2018</v>
      </c>
    </row>
    <row r="9417" spans="1:14" x14ac:dyDescent="0.25">
      <c r="A9417" s="1" t="s">
        <v>9660</v>
      </c>
      <c r="B9417">
        <v>2</v>
      </c>
      <c r="C9417">
        <v>0</v>
      </c>
      <c r="D9417">
        <v>0</v>
      </c>
      <c r="E9417">
        <v>3</v>
      </c>
      <c r="F9417">
        <v>0</v>
      </c>
      <c r="G9417" s="1" t="s">
        <v>15</v>
      </c>
      <c r="H9417" s="1" t="s">
        <v>20</v>
      </c>
      <c r="I9417">
        <v>0</v>
      </c>
      <c r="J9417">
        <v>122.1</v>
      </c>
      <c r="K9417">
        <v>0</v>
      </c>
      <c r="L9417" s="1" t="s">
        <v>99</v>
      </c>
      <c r="M9417" s="1" t="s">
        <v>24</v>
      </c>
      <c r="N9417" s="1">
        <f>YEAR(booking[[#This Row],[date of reservation]])</f>
        <v>2018</v>
      </c>
    </row>
    <row r="9418" spans="1:14" x14ac:dyDescent="0.25">
      <c r="A9418" s="1" t="s">
        <v>9661</v>
      </c>
      <c r="B9418">
        <v>1</v>
      </c>
      <c r="C9418">
        <v>0</v>
      </c>
      <c r="D9418">
        <v>2</v>
      </c>
      <c r="E9418">
        <v>6</v>
      </c>
      <c r="F9418">
        <v>0</v>
      </c>
      <c r="G9418" s="1" t="s">
        <v>15</v>
      </c>
      <c r="H9418" s="1" t="s">
        <v>20</v>
      </c>
      <c r="I9418">
        <v>0</v>
      </c>
      <c r="J9418">
        <v>92.63</v>
      </c>
      <c r="K9418">
        <v>1</v>
      </c>
      <c r="L9418" s="1" t="s">
        <v>207</v>
      </c>
      <c r="M9418" s="1" t="s">
        <v>24</v>
      </c>
      <c r="N9418" s="1">
        <f>YEAR(booking[[#This Row],[date of reservation]])</f>
        <v>2018</v>
      </c>
    </row>
    <row r="9419" spans="1:14" x14ac:dyDescent="0.25">
      <c r="A9419" s="1" t="s">
        <v>9662</v>
      </c>
      <c r="B9419">
        <v>2</v>
      </c>
      <c r="C9419">
        <v>0</v>
      </c>
      <c r="D9419">
        <v>0</v>
      </c>
      <c r="E9419">
        <v>1</v>
      </c>
      <c r="F9419">
        <v>0</v>
      </c>
      <c r="G9419" s="1" t="s">
        <v>15</v>
      </c>
      <c r="H9419" s="1" t="s">
        <v>20</v>
      </c>
      <c r="I9419">
        <v>0</v>
      </c>
      <c r="J9419">
        <v>114.3</v>
      </c>
      <c r="K9419">
        <v>1</v>
      </c>
      <c r="L9419" s="1" t="s">
        <v>277</v>
      </c>
      <c r="M9419" s="1" t="s">
        <v>24</v>
      </c>
      <c r="N9419" s="1">
        <f>YEAR(booking[[#This Row],[date of reservation]])</f>
        <v>2018</v>
      </c>
    </row>
    <row r="9420" spans="1:14" x14ac:dyDescent="0.25">
      <c r="A9420" s="1" t="s">
        <v>9663</v>
      </c>
      <c r="B9420">
        <v>2</v>
      </c>
      <c r="C9420">
        <v>0</v>
      </c>
      <c r="D9420">
        <v>0</v>
      </c>
      <c r="E9420">
        <v>2</v>
      </c>
      <c r="F9420">
        <v>0</v>
      </c>
      <c r="G9420" s="1" t="s">
        <v>15</v>
      </c>
      <c r="H9420" s="1" t="s">
        <v>20</v>
      </c>
      <c r="I9420">
        <v>0</v>
      </c>
      <c r="J9420">
        <v>79</v>
      </c>
      <c r="K9420">
        <v>0</v>
      </c>
      <c r="L9420" s="1" t="s">
        <v>525</v>
      </c>
      <c r="M9420" s="1" t="s">
        <v>24</v>
      </c>
      <c r="N9420" s="1">
        <f>YEAR(booking[[#This Row],[date of reservation]])</f>
        <v>2018</v>
      </c>
    </row>
    <row r="9421" spans="1:14" x14ac:dyDescent="0.25">
      <c r="A9421" s="1" t="s">
        <v>9664</v>
      </c>
      <c r="B9421">
        <v>2</v>
      </c>
      <c r="C9421">
        <v>0</v>
      </c>
      <c r="D9421">
        <v>2</v>
      </c>
      <c r="E9421">
        <v>1</v>
      </c>
      <c r="F9421">
        <v>0</v>
      </c>
      <c r="G9421" s="1" t="s">
        <v>52</v>
      </c>
      <c r="H9421" s="1" t="s">
        <v>20</v>
      </c>
      <c r="I9421">
        <v>0</v>
      </c>
      <c r="J9421">
        <v>72.22</v>
      </c>
      <c r="K9421">
        <v>0</v>
      </c>
      <c r="L9421" s="1" t="s">
        <v>477</v>
      </c>
      <c r="M9421" s="1" t="s">
        <v>18</v>
      </c>
      <c r="N9421" s="1">
        <f>YEAR(booking[[#This Row],[date of reservation]])</f>
        <v>2017</v>
      </c>
    </row>
    <row r="9422" spans="1:14" x14ac:dyDescent="0.25">
      <c r="A9422" s="1" t="s">
        <v>9665</v>
      </c>
      <c r="B9422">
        <v>2</v>
      </c>
      <c r="C9422">
        <v>0</v>
      </c>
      <c r="D9422">
        <v>0</v>
      </c>
      <c r="E9422">
        <v>4</v>
      </c>
      <c r="F9422">
        <v>0</v>
      </c>
      <c r="G9422" s="1" t="s">
        <v>52</v>
      </c>
      <c r="H9422" s="1" t="s">
        <v>20</v>
      </c>
      <c r="I9422">
        <v>0</v>
      </c>
      <c r="J9422">
        <v>90.65</v>
      </c>
      <c r="K9422">
        <v>2</v>
      </c>
      <c r="L9422" s="1" t="s">
        <v>118</v>
      </c>
      <c r="M9422" s="1" t="s">
        <v>24</v>
      </c>
      <c r="N9422" s="1">
        <f>YEAR(booking[[#This Row],[date of reservation]])</f>
        <v>2018</v>
      </c>
    </row>
    <row r="9423" spans="1:14" x14ac:dyDescent="0.25">
      <c r="A9423" s="1" t="s">
        <v>9666</v>
      </c>
      <c r="B9423">
        <v>2</v>
      </c>
      <c r="C9423">
        <v>0</v>
      </c>
      <c r="D9423">
        <v>0</v>
      </c>
      <c r="E9423">
        <v>3</v>
      </c>
      <c r="F9423">
        <v>0</v>
      </c>
      <c r="G9423" s="1" t="s">
        <v>15</v>
      </c>
      <c r="H9423" s="1" t="s">
        <v>20</v>
      </c>
      <c r="I9423">
        <v>0</v>
      </c>
      <c r="J9423">
        <v>141</v>
      </c>
      <c r="K9423">
        <v>0</v>
      </c>
      <c r="L9423" s="1" t="s">
        <v>549</v>
      </c>
      <c r="M9423" s="1" t="s">
        <v>24</v>
      </c>
      <c r="N9423" s="1">
        <f>YEAR(booking[[#This Row],[date of reservation]])</f>
        <v>2018</v>
      </c>
    </row>
    <row r="9424" spans="1:14" x14ac:dyDescent="0.25">
      <c r="A9424" s="1" t="s">
        <v>9667</v>
      </c>
      <c r="B9424">
        <v>1</v>
      </c>
      <c r="C9424">
        <v>0</v>
      </c>
      <c r="D9424">
        <v>1</v>
      </c>
      <c r="E9424">
        <v>1</v>
      </c>
      <c r="F9424">
        <v>0</v>
      </c>
      <c r="G9424" s="1" t="s">
        <v>15</v>
      </c>
      <c r="H9424" s="1" t="s">
        <v>20</v>
      </c>
      <c r="I9424">
        <v>0</v>
      </c>
      <c r="J9424">
        <v>123.5</v>
      </c>
      <c r="K9424">
        <v>2</v>
      </c>
      <c r="L9424" s="1" t="s">
        <v>385</v>
      </c>
      <c r="M9424" s="1" t="s">
        <v>18</v>
      </c>
      <c r="N9424" s="1">
        <f>YEAR(booking[[#This Row],[date of reservation]])</f>
        <v>2017</v>
      </c>
    </row>
    <row r="9425" spans="1:14" x14ac:dyDescent="0.25">
      <c r="A9425" s="1" t="s">
        <v>9668</v>
      </c>
      <c r="B9425">
        <v>2</v>
      </c>
      <c r="C9425">
        <v>0</v>
      </c>
      <c r="D9425">
        <v>0</v>
      </c>
      <c r="E9425">
        <v>1</v>
      </c>
      <c r="F9425">
        <v>0</v>
      </c>
      <c r="G9425" s="1" t="s">
        <v>52</v>
      </c>
      <c r="H9425" s="1" t="s">
        <v>20</v>
      </c>
      <c r="I9425">
        <v>1</v>
      </c>
      <c r="J9425">
        <v>149.4</v>
      </c>
      <c r="K9425">
        <v>1</v>
      </c>
      <c r="L9425" s="1" t="s">
        <v>692</v>
      </c>
      <c r="M9425" s="1" t="s">
        <v>18</v>
      </c>
      <c r="N9425" s="1">
        <f>YEAR(booking[[#This Row],[date of reservation]])</f>
        <v>2018</v>
      </c>
    </row>
    <row r="9426" spans="1:14" x14ac:dyDescent="0.25">
      <c r="A9426" s="1" t="s">
        <v>9669</v>
      </c>
      <c r="B9426">
        <v>2</v>
      </c>
      <c r="C9426">
        <v>0</v>
      </c>
      <c r="D9426">
        <v>0</v>
      </c>
      <c r="E9426">
        <v>3</v>
      </c>
      <c r="F9426">
        <v>0</v>
      </c>
      <c r="G9426" s="1" t="s">
        <v>15</v>
      </c>
      <c r="H9426" s="1" t="s">
        <v>16</v>
      </c>
      <c r="I9426">
        <v>0</v>
      </c>
      <c r="J9426">
        <v>100</v>
      </c>
      <c r="K9426">
        <v>0</v>
      </c>
      <c r="L9426" s="1" t="s">
        <v>85</v>
      </c>
      <c r="M9426" s="1" t="s">
        <v>24</v>
      </c>
      <c r="N9426" s="1">
        <f>YEAR(booking[[#This Row],[date of reservation]])</f>
        <v>2018</v>
      </c>
    </row>
    <row r="9427" spans="1:14" x14ac:dyDescent="0.25">
      <c r="A9427" s="1" t="s">
        <v>9670</v>
      </c>
      <c r="B9427">
        <v>2</v>
      </c>
      <c r="C9427">
        <v>0</v>
      </c>
      <c r="D9427">
        <v>0</v>
      </c>
      <c r="E9427">
        <v>2</v>
      </c>
      <c r="F9427">
        <v>0</v>
      </c>
      <c r="G9427" s="1" t="s">
        <v>15</v>
      </c>
      <c r="H9427" s="1" t="s">
        <v>20</v>
      </c>
      <c r="I9427">
        <v>0</v>
      </c>
      <c r="J9427">
        <v>105.3</v>
      </c>
      <c r="K9427">
        <v>0</v>
      </c>
      <c r="L9427" s="1" t="s">
        <v>595</v>
      </c>
      <c r="M9427" s="1" t="s">
        <v>24</v>
      </c>
      <c r="N9427" s="1">
        <f>YEAR(booking[[#This Row],[date of reservation]])</f>
        <v>2018</v>
      </c>
    </row>
    <row r="9428" spans="1:14" x14ac:dyDescent="0.25">
      <c r="A9428" s="1" t="s">
        <v>9671</v>
      </c>
      <c r="B9428">
        <v>2</v>
      </c>
      <c r="C9428">
        <v>1</v>
      </c>
      <c r="D9428">
        <v>0</v>
      </c>
      <c r="E9428">
        <v>2</v>
      </c>
      <c r="F9428">
        <v>0</v>
      </c>
      <c r="G9428" s="1" t="s">
        <v>15</v>
      </c>
      <c r="H9428" s="1" t="s">
        <v>20</v>
      </c>
      <c r="I9428">
        <v>0</v>
      </c>
      <c r="J9428">
        <v>111</v>
      </c>
      <c r="K9428">
        <v>2</v>
      </c>
      <c r="L9428" s="1" t="s">
        <v>360</v>
      </c>
      <c r="M9428" s="1" t="s">
        <v>18</v>
      </c>
      <c r="N9428" s="1">
        <f>YEAR(booking[[#This Row],[date of reservation]])</f>
        <v>2018</v>
      </c>
    </row>
    <row r="9429" spans="1:14" x14ac:dyDescent="0.25">
      <c r="A9429" s="1" t="s">
        <v>9672</v>
      </c>
      <c r="B9429">
        <v>2</v>
      </c>
      <c r="C9429">
        <v>0</v>
      </c>
      <c r="D9429">
        <v>0</v>
      </c>
      <c r="E9429">
        <v>4</v>
      </c>
      <c r="F9429">
        <v>0</v>
      </c>
      <c r="G9429" s="1" t="s">
        <v>56</v>
      </c>
      <c r="H9429" s="1" t="s">
        <v>16</v>
      </c>
      <c r="I9429">
        <v>0</v>
      </c>
      <c r="J9429">
        <v>100</v>
      </c>
      <c r="K9429">
        <v>0</v>
      </c>
      <c r="L9429" s="1" t="s">
        <v>49</v>
      </c>
      <c r="M9429" s="1" t="s">
        <v>18</v>
      </c>
      <c r="N9429" s="1">
        <f>YEAR(booking[[#This Row],[date of reservation]])</f>
        <v>2018</v>
      </c>
    </row>
    <row r="9430" spans="1:14" x14ac:dyDescent="0.25">
      <c r="A9430" s="1" t="s">
        <v>9673</v>
      </c>
      <c r="B9430">
        <v>1</v>
      </c>
      <c r="C9430">
        <v>0</v>
      </c>
      <c r="D9430">
        <v>2</v>
      </c>
      <c r="E9430">
        <v>4</v>
      </c>
      <c r="F9430">
        <v>0</v>
      </c>
      <c r="G9430" s="1" t="s">
        <v>15</v>
      </c>
      <c r="H9430" s="1" t="s">
        <v>16</v>
      </c>
      <c r="I9430">
        <v>0</v>
      </c>
      <c r="J9430">
        <v>120</v>
      </c>
      <c r="K9430">
        <v>0</v>
      </c>
      <c r="L9430" s="1" t="s">
        <v>204</v>
      </c>
      <c r="M9430" s="1" t="s">
        <v>24</v>
      </c>
      <c r="N9430" s="1">
        <f>YEAR(booking[[#This Row],[date of reservation]])</f>
        <v>2018</v>
      </c>
    </row>
    <row r="9431" spans="1:14" x14ac:dyDescent="0.25">
      <c r="A9431" s="1" t="s">
        <v>9674</v>
      </c>
      <c r="B9431">
        <v>1</v>
      </c>
      <c r="C9431">
        <v>0</v>
      </c>
      <c r="D9431">
        <v>0</v>
      </c>
      <c r="E9431">
        <v>2</v>
      </c>
      <c r="F9431">
        <v>0</v>
      </c>
      <c r="G9431" s="1" t="s">
        <v>15</v>
      </c>
      <c r="H9431" s="1" t="s">
        <v>16</v>
      </c>
      <c r="I9431">
        <v>0</v>
      </c>
      <c r="J9431">
        <v>100</v>
      </c>
      <c r="K9431">
        <v>0</v>
      </c>
      <c r="L9431" s="1" t="s">
        <v>186</v>
      </c>
      <c r="M9431" s="1" t="s">
        <v>18</v>
      </c>
      <c r="N9431" s="1">
        <f>YEAR(booking[[#This Row],[date of reservation]])</f>
        <v>2017</v>
      </c>
    </row>
    <row r="9432" spans="1:14" x14ac:dyDescent="0.25">
      <c r="A9432" s="1" t="s">
        <v>9675</v>
      </c>
      <c r="B9432">
        <v>2</v>
      </c>
      <c r="C9432">
        <v>0</v>
      </c>
      <c r="D9432">
        <v>0</v>
      </c>
      <c r="E9432">
        <v>3</v>
      </c>
      <c r="F9432">
        <v>1</v>
      </c>
      <c r="G9432" s="1" t="s">
        <v>38</v>
      </c>
      <c r="H9432" s="1" t="s">
        <v>20</v>
      </c>
      <c r="I9432">
        <v>0</v>
      </c>
      <c r="J9432">
        <v>67.900000000000006</v>
      </c>
      <c r="K9432">
        <v>2</v>
      </c>
      <c r="L9432" s="1" t="s">
        <v>236</v>
      </c>
      <c r="M9432" s="1" t="s">
        <v>18</v>
      </c>
      <c r="N9432" s="1">
        <f>YEAR(booking[[#This Row],[date of reservation]])</f>
        <v>2017</v>
      </c>
    </row>
    <row r="9433" spans="1:14" x14ac:dyDescent="0.25">
      <c r="A9433" s="1" t="s">
        <v>9676</v>
      </c>
      <c r="B9433">
        <v>2</v>
      </c>
      <c r="C9433">
        <v>0</v>
      </c>
      <c r="D9433">
        <v>0</v>
      </c>
      <c r="E9433">
        <v>1</v>
      </c>
      <c r="F9433">
        <v>0</v>
      </c>
      <c r="G9433" s="1" t="s">
        <v>15</v>
      </c>
      <c r="H9433" s="1" t="s">
        <v>20</v>
      </c>
      <c r="I9433">
        <v>0</v>
      </c>
      <c r="J9433">
        <v>81</v>
      </c>
      <c r="K9433">
        <v>1</v>
      </c>
      <c r="L9433" s="1" t="s">
        <v>401</v>
      </c>
      <c r="M9433" s="1" t="s">
        <v>18</v>
      </c>
      <c r="N9433" s="1">
        <f>YEAR(booking[[#This Row],[date of reservation]])</f>
        <v>2018</v>
      </c>
    </row>
    <row r="9434" spans="1:14" x14ac:dyDescent="0.25">
      <c r="A9434" s="1" t="s">
        <v>9677</v>
      </c>
      <c r="B9434">
        <v>3</v>
      </c>
      <c r="C9434">
        <v>0</v>
      </c>
      <c r="D9434">
        <v>2</v>
      </c>
      <c r="E9434">
        <v>2</v>
      </c>
      <c r="F9434">
        <v>0</v>
      </c>
      <c r="G9434" s="1" t="s">
        <v>52</v>
      </c>
      <c r="H9434" s="1" t="s">
        <v>20</v>
      </c>
      <c r="I9434">
        <v>0</v>
      </c>
      <c r="J9434">
        <v>130</v>
      </c>
      <c r="K9434">
        <v>2</v>
      </c>
      <c r="L9434" s="1" t="s">
        <v>401</v>
      </c>
      <c r="M9434" s="1" t="s">
        <v>18</v>
      </c>
      <c r="N9434" s="1">
        <f>YEAR(booking[[#This Row],[date of reservation]])</f>
        <v>2018</v>
      </c>
    </row>
    <row r="9435" spans="1:14" x14ac:dyDescent="0.25">
      <c r="A9435" s="1" t="s">
        <v>9678</v>
      </c>
      <c r="B9435">
        <v>1</v>
      </c>
      <c r="C9435">
        <v>0</v>
      </c>
      <c r="D9435">
        <v>1</v>
      </c>
      <c r="E9435">
        <v>1</v>
      </c>
      <c r="F9435">
        <v>0</v>
      </c>
      <c r="G9435" s="1" t="s">
        <v>15</v>
      </c>
      <c r="H9435" s="1" t="s">
        <v>16</v>
      </c>
      <c r="I9435">
        <v>0</v>
      </c>
      <c r="J9435">
        <v>65</v>
      </c>
      <c r="K9435">
        <v>1</v>
      </c>
      <c r="L9435" s="1" t="s">
        <v>87</v>
      </c>
      <c r="M9435" s="1" t="s">
        <v>18</v>
      </c>
      <c r="N9435" s="1">
        <f>YEAR(booking[[#This Row],[date of reservation]])</f>
        <v>2018</v>
      </c>
    </row>
    <row r="9436" spans="1:14" x14ac:dyDescent="0.25">
      <c r="A9436" s="1" t="s">
        <v>9679</v>
      </c>
      <c r="B9436">
        <v>2</v>
      </c>
      <c r="C9436">
        <v>0</v>
      </c>
      <c r="D9436">
        <v>2</v>
      </c>
      <c r="E9436">
        <v>1</v>
      </c>
      <c r="F9436">
        <v>0</v>
      </c>
      <c r="G9436" s="1" t="s">
        <v>52</v>
      </c>
      <c r="H9436" s="1" t="s">
        <v>20</v>
      </c>
      <c r="I9436">
        <v>0</v>
      </c>
      <c r="J9436">
        <v>139.5</v>
      </c>
      <c r="K9436">
        <v>1</v>
      </c>
      <c r="L9436" s="1" t="s">
        <v>715</v>
      </c>
      <c r="M9436" s="1" t="s">
        <v>24</v>
      </c>
      <c r="N9436" s="1">
        <f>YEAR(booking[[#This Row],[date of reservation]])</f>
        <v>2018</v>
      </c>
    </row>
    <row r="9437" spans="1:14" x14ac:dyDescent="0.25">
      <c r="A9437" s="1" t="s">
        <v>9680</v>
      </c>
      <c r="B9437">
        <v>2</v>
      </c>
      <c r="C9437">
        <v>0</v>
      </c>
      <c r="D9437">
        <v>0</v>
      </c>
      <c r="E9437">
        <v>3</v>
      </c>
      <c r="F9437">
        <v>0</v>
      </c>
      <c r="G9437" s="1" t="s">
        <v>15</v>
      </c>
      <c r="H9437" s="1" t="s">
        <v>16</v>
      </c>
      <c r="I9437">
        <v>0</v>
      </c>
      <c r="J9437">
        <v>80</v>
      </c>
      <c r="K9437">
        <v>0</v>
      </c>
      <c r="L9437" s="1" t="s">
        <v>70</v>
      </c>
      <c r="M9437" s="1" t="s">
        <v>18</v>
      </c>
      <c r="N9437" s="1">
        <f>YEAR(booking[[#This Row],[date of reservation]])</f>
        <v>2018</v>
      </c>
    </row>
    <row r="9438" spans="1:14" x14ac:dyDescent="0.25">
      <c r="A9438" s="1" t="s">
        <v>9681</v>
      </c>
      <c r="B9438">
        <v>1</v>
      </c>
      <c r="C9438">
        <v>0</v>
      </c>
      <c r="D9438">
        <v>0</v>
      </c>
      <c r="E9438">
        <v>1</v>
      </c>
      <c r="F9438">
        <v>0</v>
      </c>
      <c r="G9438" s="1" t="s">
        <v>82</v>
      </c>
      <c r="H9438" s="1" t="s">
        <v>127</v>
      </c>
      <c r="I9438">
        <v>1</v>
      </c>
      <c r="J9438">
        <v>105</v>
      </c>
      <c r="K9438">
        <v>0</v>
      </c>
      <c r="L9438" s="1" t="s">
        <v>587</v>
      </c>
      <c r="M9438" s="1" t="s">
        <v>18</v>
      </c>
      <c r="N9438" s="1">
        <f>YEAR(booking[[#This Row],[date of reservation]])</f>
        <v>2018</v>
      </c>
    </row>
    <row r="9439" spans="1:14" x14ac:dyDescent="0.25">
      <c r="A9439" s="1" t="s">
        <v>9682</v>
      </c>
      <c r="B9439">
        <v>2</v>
      </c>
      <c r="C9439">
        <v>0</v>
      </c>
      <c r="D9439">
        <v>0</v>
      </c>
      <c r="E9439">
        <v>3</v>
      </c>
      <c r="F9439">
        <v>0</v>
      </c>
      <c r="G9439" s="1" t="s">
        <v>52</v>
      </c>
      <c r="H9439" s="1" t="s">
        <v>20</v>
      </c>
      <c r="I9439">
        <v>0</v>
      </c>
      <c r="J9439">
        <v>129</v>
      </c>
      <c r="K9439">
        <v>0</v>
      </c>
      <c r="L9439" s="1" t="s">
        <v>730</v>
      </c>
      <c r="M9439" s="1" t="s">
        <v>24</v>
      </c>
      <c r="N9439" s="1">
        <f>YEAR(booking[[#This Row],[date of reservation]])</f>
        <v>2018</v>
      </c>
    </row>
    <row r="9440" spans="1:14" x14ac:dyDescent="0.25">
      <c r="A9440" s="1" t="s">
        <v>9683</v>
      </c>
      <c r="B9440">
        <v>2</v>
      </c>
      <c r="C9440">
        <v>0</v>
      </c>
      <c r="D9440">
        <v>0</v>
      </c>
      <c r="E9440">
        <v>2</v>
      </c>
      <c r="F9440">
        <v>0</v>
      </c>
      <c r="G9440" s="1" t="s">
        <v>15</v>
      </c>
      <c r="H9440" s="1" t="s">
        <v>16</v>
      </c>
      <c r="I9440">
        <v>0</v>
      </c>
      <c r="J9440">
        <v>116</v>
      </c>
      <c r="K9440">
        <v>0</v>
      </c>
      <c r="L9440" s="1" t="s">
        <v>222</v>
      </c>
      <c r="M9440" s="1" t="s">
        <v>18</v>
      </c>
      <c r="N9440" s="1">
        <f>YEAR(booking[[#This Row],[date of reservation]])</f>
        <v>2017</v>
      </c>
    </row>
    <row r="9441" spans="1:14" x14ac:dyDescent="0.25">
      <c r="A9441" s="1" t="s">
        <v>9684</v>
      </c>
      <c r="B9441">
        <v>1</v>
      </c>
      <c r="C9441">
        <v>0</v>
      </c>
      <c r="D9441">
        <v>0</v>
      </c>
      <c r="E9441">
        <v>2</v>
      </c>
      <c r="F9441">
        <v>0</v>
      </c>
      <c r="G9441" s="1" t="s">
        <v>82</v>
      </c>
      <c r="H9441" s="1" t="s">
        <v>61</v>
      </c>
      <c r="I9441">
        <v>1</v>
      </c>
      <c r="J9441">
        <v>0</v>
      </c>
      <c r="K9441">
        <v>1</v>
      </c>
      <c r="L9441" s="1" t="s">
        <v>166</v>
      </c>
      <c r="M9441" s="1" t="s">
        <v>18</v>
      </c>
      <c r="N9441" s="1">
        <f>YEAR(booking[[#This Row],[date of reservation]])</f>
        <v>2018</v>
      </c>
    </row>
    <row r="9442" spans="1:14" x14ac:dyDescent="0.25">
      <c r="A9442" s="1" t="s">
        <v>9685</v>
      </c>
      <c r="B9442">
        <v>2</v>
      </c>
      <c r="C9442">
        <v>0</v>
      </c>
      <c r="D9442">
        <v>1</v>
      </c>
      <c r="E9442">
        <v>3</v>
      </c>
      <c r="F9442">
        <v>0</v>
      </c>
      <c r="G9442" s="1" t="s">
        <v>52</v>
      </c>
      <c r="H9442" s="1" t="s">
        <v>20</v>
      </c>
      <c r="I9442">
        <v>0</v>
      </c>
      <c r="J9442">
        <v>127.8</v>
      </c>
      <c r="K9442">
        <v>1</v>
      </c>
      <c r="L9442" s="1" t="s">
        <v>1307</v>
      </c>
      <c r="M9442" s="1" t="s">
        <v>18</v>
      </c>
      <c r="N9442" s="1">
        <f>YEAR(booking[[#This Row],[date of reservation]])</f>
        <v>2018</v>
      </c>
    </row>
    <row r="9443" spans="1:14" x14ac:dyDescent="0.25">
      <c r="A9443" s="1" t="s">
        <v>9686</v>
      </c>
      <c r="B9443">
        <v>1</v>
      </c>
      <c r="C9443">
        <v>0</v>
      </c>
      <c r="D9443">
        <v>0</v>
      </c>
      <c r="E9443">
        <v>1</v>
      </c>
      <c r="F9443">
        <v>0</v>
      </c>
      <c r="G9443" s="1" t="s">
        <v>15</v>
      </c>
      <c r="H9443" s="1" t="s">
        <v>127</v>
      </c>
      <c r="I9443">
        <v>1</v>
      </c>
      <c r="J9443">
        <v>65</v>
      </c>
      <c r="K9443">
        <v>0</v>
      </c>
      <c r="L9443" s="1" t="s">
        <v>607</v>
      </c>
      <c r="M9443" s="1" t="s">
        <v>18</v>
      </c>
      <c r="N9443" s="1">
        <f>YEAR(booking[[#This Row],[date of reservation]])</f>
        <v>2017</v>
      </c>
    </row>
    <row r="9444" spans="1:14" x14ac:dyDescent="0.25">
      <c r="A9444" s="1" t="s">
        <v>9687</v>
      </c>
      <c r="B9444">
        <v>3</v>
      </c>
      <c r="C9444">
        <v>0</v>
      </c>
      <c r="D9444">
        <v>2</v>
      </c>
      <c r="E9444">
        <v>2</v>
      </c>
      <c r="F9444">
        <v>0</v>
      </c>
      <c r="G9444" s="1" t="s">
        <v>52</v>
      </c>
      <c r="H9444" s="1" t="s">
        <v>20</v>
      </c>
      <c r="I9444">
        <v>0</v>
      </c>
      <c r="J9444">
        <v>168.3</v>
      </c>
      <c r="K9444">
        <v>2</v>
      </c>
      <c r="L9444" s="1" t="s">
        <v>1162</v>
      </c>
      <c r="M9444" s="1" t="s">
        <v>18</v>
      </c>
      <c r="N9444" s="1">
        <f>YEAR(booking[[#This Row],[date of reservation]])</f>
        <v>2018</v>
      </c>
    </row>
    <row r="9445" spans="1:14" x14ac:dyDescent="0.25">
      <c r="A9445" s="1" t="s">
        <v>9688</v>
      </c>
      <c r="B9445">
        <v>2</v>
      </c>
      <c r="C9445">
        <v>0</v>
      </c>
      <c r="D9445">
        <v>0</v>
      </c>
      <c r="E9445">
        <v>1</v>
      </c>
      <c r="F9445">
        <v>0</v>
      </c>
      <c r="G9445" s="1" t="s">
        <v>15</v>
      </c>
      <c r="H9445" s="1" t="s">
        <v>16</v>
      </c>
      <c r="I9445">
        <v>0</v>
      </c>
      <c r="J9445">
        <v>104</v>
      </c>
      <c r="K9445">
        <v>0</v>
      </c>
      <c r="L9445" s="1" t="s">
        <v>49</v>
      </c>
      <c r="M9445" s="1" t="s">
        <v>18</v>
      </c>
      <c r="N9445" s="1">
        <f>YEAR(booking[[#This Row],[date of reservation]])</f>
        <v>2018</v>
      </c>
    </row>
    <row r="9446" spans="1:14" x14ac:dyDescent="0.25">
      <c r="A9446" s="1" t="s">
        <v>9689</v>
      </c>
      <c r="B9446">
        <v>2</v>
      </c>
      <c r="C9446">
        <v>0</v>
      </c>
      <c r="D9446">
        <v>1</v>
      </c>
      <c r="E9446">
        <v>3</v>
      </c>
      <c r="F9446">
        <v>0</v>
      </c>
      <c r="G9446" s="1" t="s">
        <v>15</v>
      </c>
      <c r="H9446" s="1" t="s">
        <v>16</v>
      </c>
      <c r="I9446">
        <v>0</v>
      </c>
      <c r="J9446">
        <v>86</v>
      </c>
      <c r="K9446">
        <v>0</v>
      </c>
      <c r="L9446" s="1" t="s">
        <v>91</v>
      </c>
      <c r="M9446" s="1" t="s">
        <v>24</v>
      </c>
      <c r="N9446" s="1">
        <f>YEAR(booking[[#This Row],[date of reservation]])</f>
        <v>2017</v>
      </c>
    </row>
    <row r="9447" spans="1:14" x14ac:dyDescent="0.25">
      <c r="A9447" s="1" t="s">
        <v>9690</v>
      </c>
      <c r="B9447">
        <v>2</v>
      </c>
      <c r="C9447">
        <v>0</v>
      </c>
      <c r="D9447">
        <v>0</v>
      </c>
      <c r="E9447">
        <v>2</v>
      </c>
      <c r="F9447">
        <v>0</v>
      </c>
      <c r="G9447" s="1" t="s">
        <v>15</v>
      </c>
      <c r="H9447" s="1" t="s">
        <v>20</v>
      </c>
      <c r="I9447">
        <v>0</v>
      </c>
      <c r="J9447">
        <v>149</v>
      </c>
      <c r="K9447">
        <v>1</v>
      </c>
      <c r="L9447" s="1" t="s">
        <v>64</v>
      </c>
      <c r="M9447" s="1" t="s">
        <v>18</v>
      </c>
      <c r="N9447" s="1">
        <f>YEAR(booking[[#This Row],[date of reservation]])</f>
        <v>2018</v>
      </c>
    </row>
    <row r="9448" spans="1:14" x14ac:dyDescent="0.25">
      <c r="A9448" s="1" t="s">
        <v>9691</v>
      </c>
      <c r="B9448">
        <v>2</v>
      </c>
      <c r="C9448">
        <v>0</v>
      </c>
      <c r="D9448">
        <v>0</v>
      </c>
      <c r="E9448">
        <v>3</v>
      </c>
      <c r="F9448">
        <v>0</v>
      </c>
      <c r="G9448" s="1" t="s">
        <v>15</v>
      </c>
      <c r="H9448" s="1" t="s">
        <v>20</v>
      </c>
      <c r="I9448">
        <v>0</v>
      </c>
      <c r="J9448">
        <v>145</v>
      </c>
      <c r="K9448">
        <v>0</v>
      </c>
      <c r="L9448" s="1" t="s">
        <v>352</v>
      </c>
      <c r="M9448" s="1" t="s">
        <v>18</v>
      </c>
      <c r="N9448" s="1">
        <f>YEAR(booking[[#This Row],[date of reservation]])</f>
        <v>2017</v>
      </c>
    </row>
    <row r="9449" spans="1:14" x14ac:dyDescent="0.25">
      <c r="A9449" s="1" t="s">
        <v>9692</v>
      </c>
      <c r="B9449">
        <v>2</v>
      </c>
      <c r="C9449">
        <v>0</v>
      </c>
      <c r="D9449">
        <v>0</v>
      </c>
      <c r="E9449">
        <v>3</v>
      </c>
      <c r="F9449">
        <v>0</v>
      </c>
      <c r="G9449" s="1" t="s">
        <v>15</v>
      </c>
      <c r="H9449" s="1" t="s">
        <v>16</v>
      </c>
      <c r="I9449">
        <v>0</v>
      </c>
      <c r="J9449">
        <v>89</v>
      </c>
      <c r="K9449">
        <v>0</v>
      </c>
      <c r="L9449" s="1" t="s">
        <v>104</v>
      </c>
      <c r="M9449" s="1" t="s">
        <v>24</v>
      </c>
      <c r="N9449" s="1">
        <f>YEAR(booking[[#This Row],[date of reservation]])</f>
        <v>2018</v>
      </c>
    </row>
    <row r="9450" spans="1:14" x14ac:dyDescent="0.25">
      <c r="A9450" s="1" t="s">
        <v>9693</v>
      </c>
      <c r="B9450">
        <v>2</v>
      </c>
      <c r="C9450">
        <v>0</v>
      </c>
      <c r="D9450">
        <v>0</v>
      </c>
      <c r="E9450">
        <v>2</v>
      </c>
      <c r="F9450">
        <v>0</v>
      </c>
      <c r="G9450" s="1" t="s">
        <v>15</v>
      </c>
      <c r="H9450" s="1" t="s">
        <v>20</v>
      </c>
      <c r="I9450">
        <v>0</v>
      </c>
      <c r="J9450">
        <v>87</v>
      </c>
      <c r="K9450">
        <v>1</v>
      </c>
      <c r="L9450" s="1" t="s">
        <v>403</v>
      </c>
      <c r="M9450" s="1" t="s">
        <v>18</v>
      </c>
      <c r="N9450" s="1">
        <f>YEAR(booking[[#This Row],[date of reservation]])</f>
        <v>2018</v>
      </c>
    </row>
    <row r="9451" spans="1:14" x14ac:dyDescent="0.25">
      <c r="A9451" s="1" t="s">
        <v>9694</v>
      </c>
      <c r="B9451">
        <v>3</v>
      </c>
      <c r="C9451">
        <v>0</v>
      </c>
      <c r="D9451">
        <v>1</v>
      </c>
      <c r="E9451">
        <v>2</v>
      </c>
      <c r="F9451">
        <v>0</v>
      </c>
      <c r="G9451" s="1" t="s">
        <v>52</v>
      </c>
      <c r="H9451" s="1" t="s">
        <v>20</v>
      </c>
      <c r="I9451">
        <v>0</v>
      </c>
      <c r="J9451">
        <v>150.30000000000001</v>
      </c>
      <c r="K9451">
        <v>4</v>
      </c>
      <c r="L9451" s="1" t="s">
        <v>248</v>
      </c>
      <c r="M9451" s="1" t="s">
        <v>18</v>
      </c>
      <c r="N9451" s="1">
        <f>YEAR(booking[[#This Row],[date of reservation]])</f>
        <v>2018</v>
      </c>
    </row>
    <row r="9452" spans="1:14" x14ac:dyDescent="0.25">
      <c r="A9452" s="1" t="s">
        <v>9695</v>
      </c>
      <c r="B9452">
        <v>2</v>
      </c>
      <c r="C9452">
        <v>0</v>
      </c>
      <c r="D9452">
        <v>0</v>
      </c>
      <c r="E9452">
        <v>5</v>
      </c>
      <c r="F9452">
        <v>0</v>
      </c>
      <c r="G9452" s="1" t="s">
        <v>52</v>
      </c>
      <c r="H9452" s="1" t="s">
        <v>20</v>
      </c>
      <c r="I9452">
        <v>0</v>
      </c>
      <c r="J9452">
        <v>127.8</v>
      </c>
      <c r="K9452">
        <v>0</v>
      </c>
      <c r="L9452" s="1" t="s">
        <v>250</v>
      </c>
      <c r="M9452" s="1" t="s">
        <v>24</v>
      </c>
      <c r="N9452" s="1">
        <f>YEAR(booking[[#This Row],[date of reservation]])</f>
        <v>2018</v>
      </c>
    </row>
    <row r="9453" spans="1:14" x14ac:dyDescent="0.25">
      <c r="A9453" s="1" t="s">
        <v>9696</v>
      </c>
      <c r="B9453">
        <v>2</v>
      </c>
      <c r="C9453">
        <v>0</v>
      </c>
      <c r="D9453">
        <v>1</v>
      </c>
      <c r="E9453">
        <v>2</v>
      </c>
      <c r="F9453">
        <v>0</v>
      </c>
      <c r="G9453" s="1" t="s">
        <v>15</v>
      </c>
      <c r="H9453" s="1" t="s">
        <v>16</v>
      </c>
      <c r="I9453">
        <v>0</v>
      </c>
      <c r="J9453">
        <v>58</v>
      </c>
      <c r="K9453">
        <v>0</v>
      </c>
      <c r="L9453" s="1" t="s">
        <v>567</v>
      </c>
      <c r="M9453" s="1" t="s">
        <v>18</v>
      </c>
      <c r="N9453" s="1">
        <f>YEAR(booking[[#This Row],[date of reservation]])</f>
        <v>2017</v>
      </c>
    </row>
    <row r="9454" spans="1:14" x14ac:dyDescent="0.25">
      <c r="A9454" s="1" t="s">
        <v>9697</v>
      </c>
      <c r="B9454">
        <v>1</v>
      </c>
      <c r="C9454">
        <v>0</v>
      </c>
      <c r="D9454">
        <v>2</v>
      </c>
      <c r="E9454">
        <v>1</v>
      </c>
      <c r="F9454">
        <v>0</v>
      </c>
      <c r="G9454" s="1" t="s">
        <v>15</v>
      </c>
      <c r="H9454" s="1" t="s">
        <v>20</v>
      </c>
      <c r="I9454">
        <v>0</v>
      </c>
      <c r="J9454">
        <v>87.3</v>
      </c>
      <c r="K9454">
        <v>0</v>
      </c>
      <c r="L9454" s="1" t="s">
        <v>219</v>
      </c>
      <c r="M9454" s="1" t="s">
        <v>24</v>
      </c>
      <c r="N9454" s="1">
        <f>YEAR(booking[[#This Row],[date of reservation]])</f>
        <v>2018</v>
      </c>
    </row>
    <row r="9455" spans="1:14" x14ac:dyDescent="0.25">
      <c r="A9455" s="1" t="s">
        <v>9698</v>
      </c>
      <c r="B9455">
        <v>1</v>
      </c>
      <c r="C9455">
        <v>0</v>
      </c>
      <c r="D9455">
        <v>1</v>
      </c>
      <c r="E9455">
        <v>0</v>
      </c>
      <c r="F9455">
        <v>0</v>
      </c>
      <c r="G9455" s="1" t="s">
        <v>15</v>
      </c>
      <c r="H9455" s="1" t="s">
        <v>127</v>
      </c>
      <c r="I9455">
        <v>1</v>
      </c>
      <c r="J9455">
        <v>65</v>
      </c>
      <c r="K9455">
        <v>0</v>
      </c>
      <c r="L9455" s="1" t="s">
        <v>124</v>
      </c>
      <c r="M9455" s="1" t="s">
        <v>18</v>
      </c>
      <c r="N9455" s="1">
        <f>YEAR(booking[[#This Row],[date of reservation]])</f>
        <v>2018</v>
      </c>
    </row>
    <row r="9456" spans="1:14" x14ac:dyDescent="0.25">
      <c r="A9456" s="1" t="s">
        <v>9699</v>
      </c>
      <c r="B9456">
        <v>1</v>
      </c>
      <c r="C9456">
        <v>0</v>
      </c>
      <c r="D9456">
        <v>2</v>
      </c>
      <c r="E9456">
        <v>1</v>
      </c>
      <c r="F9456">
        <v>0</v>
      </c>
      <c r="G9456" s="1" t="s">
        <v>15</v>
      </c>
      <c r="H9456" s="1" t="s">
        <v>20</v>
      </c>
      <c r="I9456">
        <v>0</v>
      </c>
      <c r="J9456">
        <v>121.5</v>
      </c>
      <c r="K9456">
        <v>0</v>
      </c>
      <c r="L9456" s="1" t="s">
        <v>513</v>
      </c>
      <c r="M9456" s="1" t="s">
        <v>24</v>
      </c>
      <c r="N9456" s="1">
        <f>YEAR(booking[[#This Row],[date of reservation]])</f>
        <v>2018</v>
      </c>
    </row>
    <row r="9457" spans="1:14" x14ac:dyDescent="0.25">
      <c r="A9457" s="1" t="s">
        <v>9700</v>
      </c>
      <c r="B9457">
        <v>1</v>
      </c>
      <c r="C9457">
        <v>0</v>
      </c>
      <c r="D9457">
        <v>0</v>
      </c>
      <c r="E9457">
        <v>2</v>
      </c>
      <c r="F9457">
        <v>0</v>
      </c>
      <c r="G9457" s="1" t="s">
        <v>52</v>
      </c>
      <c r="H9457" s="1" t="s">
        <v>127</v>
      </c>
      <c r="I9457">
        <v>0</v>
      </c>
      <c r="J9457">
        <v>110</v>
      </c>
      <c r="K9457">
        <v>0</v>
      </c>
      <c r="L9457" s="1" t="s">
        <v>327</v>
      </c>
      <c r="M9457" s="1" t="s">
        <v>18</v>
      </c>
      <c r="N9457" s="1">
        <f>YEAR(booking[[#This Row],[date of reservation]])</f>
        <v>2018</v>
      </c>
    </row>
    <row r="9458" spans="1:14" x14ac:dyDescent="0.25">
      <c r="A9458" s="1" t="s">
        <v>9701</v>
      </c>
      <c r="B9458">
        <v>2</v>
      </c>
      <c r="C9458">
        <v>0</v>
      </c>
      <c r="D9458">
        <v>1</v>
      </c>
      <c r="E9458">
        <v>2</v>
      </c>
      <c r="F9458">
        <v>0</v>
      </c>
      <c r="G9458" s="1" t="s">
        <v>15</v>
      </c>
      <c r="H9458" s="1" t="s">
        <v>16</v>
      </c>
      <c r="I9458">
        <v>0</v>
      </c>
      <c r="J9458">
        <v>85</v>
      </c>
      <c r="K9458">
        <v>0</v>
      </c>
      <c r="L9458" s="1" t="s">
        <v>366</v>
      </c>
      <c r="M9458" s="1" t="s">
        <v>18</v>
      </c>
      <c r="N9458" s="1">
        <f>YEAR(booking[[#This Row],[date of reservation]])</f>
        <v>2018</v>
      </c>
    </row>
    <row r="9459" spans="1:14" x14ac:dyDescent="0.25">
      <c r="A9459" s="1" t="s">
        <v>9702</v>
      </c>
      <c r="B9459">
        <v>2</v>
      </c>
      <c r="C9459">
        <v>2</v>
      </c>
      <c r="D9459">
        <v>1</v>
      </c>
      <c r="E9459">
        <v>2</v>
      </c>
      <c r="F9459">
        <v>0</v>
      </c>
      <c r="G9459" s="1" t="s">
        <v>56</v>
      </c>
      <c r="H9459" s="1" t="s">
        <v>61</v>
      </c>
      <c r="I9459">
        <v>0</v>
      </c>
      <c r="J9459">
        <v>0</v>
      </c>
      <c r="K9459">
        <v>2</v>
      </c>
      <c r="L9459" s="1" t="s">
        <v>574</v>
      </c>
      <c r="M9459" s="1" t="s">
        <v>18</v>
      </c>
      <c r="N9459" s="1">
        <f>YEAR(booking[[#This Row],[date of reservation]])</f>
        <v>2017</v>
      </c>
    </row>
    <row r="9460" spans="1:14" x14ac:dyDescent="0.25">
      <c r="A9460" s="1" t="s">
        <v>9703</v>
      </c>
      <c r="B9460">
        <v>3</v>
      </c>
      <c r="C9460">
        <v>0</v>
      </c>
      <c r="D9460">
        <v>0</v>
      </c>
      <c r="E9460">
        <v>1</v>
      </c>
      <c r="F9460">
        <v>0</v>
      </c>
      <c r="G9460" s="1" t="s">
        <v>15</v>
      </c>
      <c r="H9460" s="1" t="s">
        <v>20</v>
      </c>
      <c r="I9460">
        <v>0</v>
      </c>
      <c r="J9460">
        <v>137</v>
      </c>
      <c r="K9460">
        <v>2</v>
      </c>
      <c r="L9460" s="1" t="s">
        <v>283</v>
      </c>
      <c r="M9460" s="1" t="s">
        <v>18</v>
      </c>
      <c r="N9460" s="1">
        <f>YEAR(booking[[#This Row],[date of reservation]])</f>
        <v>2018</v>
      </c>
    </row>
    <row r="9461" spans="1:14" x14ac:dyDescent="0.25">
      <c r="A9461" s="1" t="s">
        <v>9704</v>
      </c>
      <c r="B9461">
        <v>2</v>
      </c>
      <c r="C9461">
        <v>0</v>
      </c>
      <c r="D9461">
        <v>2</v>
      </c>
      <c r="E9461">
        <v>5</v>
      </c>
      <c r="F9461">
        <v>0</v>
      </c>
      <c r="G9461" s="1" t="s">
        <v>15</v>
      </c>
      <c r="H9461" s="1" t="s">
        <v>20</v>
      </c>
      <c r="I9461">
        <v>0</v>
      </c>
      <c r="J9461">
        <v>72.930000000000007</v>
      </c>
      <c r="K9461">
        <v>0</v>
      </c>
      <c r="L9461" s="1" t="s">
        <v>567</v>
      </c>
      <c r="M9461" s="1" t="s">
        <v>18</v>
      </c>
      <c r="N9461" s="1">
        <f>YEAR(booking[[#This Row],[date of reservation]])</f>
        <v>2017</v>
      </c>
    </row>
    <row r="9462" spans="1:14" x14ac:dyDescent="0.25">
      <c r="A9462" s="1" t="s">
        <v>9705</v>
      </c>
      <c r="B9462">
        <v>2</v>
      </c>
      <c r="C9462">
        <v>0</v>
      </c>
      <c r="D9462">
        <v>0</v>
      </c>
      <c r="E9462">
        <v>2</v>
      </c>
      <c r="F9462">
        <v>0</v>
      </c>
      <c r="G9462" s="1" t="s">
        <v>15</v>
      </c>
      <c r="H9462" s="1" t="s">
        <v>20</v>
      </c>
      <c r="I9462">
        <v>0</v>
      </c>
      <c r="J9462">
        <v>142.44999999999999</v>
      </c>
      <c r="K9462">
        <v>1</v>
      </c>
      <c r="L9462" s="1" t="s">
        <v>653</v>
      </c>
      <c r="M9462" s="1" t="s">
        <v>18</v>
      </c>
      <c r="N9462" s="1">
        <f>YEAR(booking[[#This Row],[date of reservation]])</f>
        <v>2018</v>
      </c>
    </row>
    <row r="9463" spans="1:14" x14ac:dyDescent="0.25">
      <c r="A9463" s="1" t="s">
        <v>9706</v>
      </c>
      <c r="B9463">
        <v>2</v>
      </c>
      <c r="C9463">
        <v>0</v>
      </c>
      <c r="D9463">
        <v>2</v>
      </c>
      <c r="E9463">
        <v>2</v>
      </c>
      <c r="F9463">
        <v>0</v>
      </c>
      <c r="G9463" s="1" t="s">
        <v>15</v>
      </c>
      <c r="H9463" s="1" t="s">
        <v>20</v>
      </c>
      <c r="I9463">
        <v>0</v>
      </c>
      <c r="J9463">
        <v>94.12</v>
      </c>
      <c r="K9463">
        <v>0</v>
      </c>
      <c r="L9463" s="1" t="s">
        <v>43</v>
      </c>
      <c r="M9463" s="1" t="s">
        <v>24</v>
      </c>
      <c r="N9463" s="1">
        <f>YEAR(booking[[#This Row],[date of reservation]])</f>
        <v>2018</v>
      </c>
    </row>
    <row r="9464" spans="1:14" x14ac:dyDescent="0.25">
      <c r="A9464" s="1" t="s">
        <v>9707</v>
      </c>
      <c r="B9464">
        <v>1</v>
      </c>
      <c r="C9464">
        <v>0</v>
      </c>
      <c r="D9464">
        <v>0</v>
      </c>
      <c r="E9464">
        <v>1</v>
      </c>
      <c r="F9464">
        <v>0</v>
      </c>
      <c r="G9464" s="1" t="s">
        <v>15</v>
      </c>
      <c r="H9464" s="1" t="s">
        <v>16</v>
      </c>
      <c r="I9464">
        <v>0</v>
      </c>
      <c r="J9464">
        <v>60</v>
      </c>
      <c r="K9464">
        <v>0</v>
      </c>
      <c r="L9464" s="1" t="s">
        <v>166</v>
      </c>
      <c r="M9464" s="1" t="s">
        <v>18</v>
      </c>
      <c r="N9464" s="1">
        <f>YEAR(booking[[#This Row],[date of reservation]])</f>
        <v>2018</v>
      </c>
    </row>
    <row r="9465" spans="1:14" x14ac:dyDescent="0.25">
      <c r="A9465" s="1" t="s">
        <v>9708</v>
      </c>
      <c r="B9465">
        <v>1</v>
      </c>
      <c r="C9465">
        <v>1</v>
      </c>
      <c r="D9465">
        <v>1</v>
      </c>
      <c r="E9465">
        <v>3</v>
      </c>
      <c r="F9465">
        <v>0</v>
      </c>
      <c r="G9465" s="1" t="s">
        <v>15</v>
      </c>
      <c r="H9465" s="1" t="s">
        <v>20</v>
      </c>
      <c r="I9465">
        <v>0</v>
      </c>
      <c r="J9465">
        <v>167.1</v>
      </c>
      <c r="K9465">
        <v>1</v>
      </c>
      <c r="L9465" s="1" t="s">
        <v>133</v>
      </c>
      <c r="M9465" s="1" t="s">
        <v>18</v>
      </c>
      <c r="N9465" s="1">
        <f>YEAR(booking[[#This Row],[date of reservation]])</f>
        <v>2018</v>
      </c>
    </row>
    <row r="9466" spans="1:14" x14ac:dyDescent="0.25">
      <c r="A9466" s="1" t="s">
        <v>9709</v>
      </c>
      <c r="B9466">
        <v>1</v>
      </c>
      <c r="C9466">
        <v>0</v>
      </c>
      <c r="D9466">
        <v>2</v>
      </c>
      <c r="E9466">
        <v>1</v>
      </c>
      <c r="F9466">
        <v>0</v>
      </c>
      <c r="G9466" s="1" t="s">
        <v>15</v>
      </c>
      <c r="H9466" s="1" t="s">
        <v>20</v>
      </c>
      <c r="I9466">
        <v>0</v>
      </c>
      <c r="J9466">
        <v>163.16999999999999</v>
      </c>
      <c r="K9466">
        <v>2</v>
      </c>
      <c r="L9466" s="1" t="s">
        <v>21</v>
      </c>
      <c r="M9466" s="1" t="s">
        <v>18</v>
      </c>
      <c r="N9466" s="1">
        <f>YEAR(booking[[#This Row],[date of reservation]])</f>
        <v>2018</v>
      </c>
    </row>
    <row r="9467" spans="1:14" x14ac:dyDescent="0.25">
      <c r="A9467" s="1" t="s">
        <v>9710</v>
      </c>
      <c r="B9467">
        <v>2</v>
      </c>
      <c r="C9467">
        <v>0</v>
      </c>
      <c r="D9467">
        <v>0</v>
      </c>
      <c r="E9467">
        <v>1</v>
      </c>
      <c r="F9467">
        <v>0</v>
      </c>
      <c r="G9467" s="1" t="s">
        <v>15</v>
      </c>
      <c r="H9467" s="1" t="s">
        <v>20</v>
      </c>
      <c r="I9467">
        <v>0</v>
      </c>
      <c r="J9467">
        <v>94.5</v>
      </c>
      <c r="K9467">
        <v>0</v>
      </c>
      <c r="L9467" s="1" t="s">
        <v>469</v>
      </c>
      <c r="M9467" s="1" t="s">
        <v>18</v>
      </c>
      <c r="N9467" s="1">
        <f>YEAR(booking[[#This Row],[date of reservation]])</f>
        <v>2018</v>
      </c>
    </row>
    <row r="9468" spans="1:14" x14ac:dyDescent="0.25">
      <c r="A9468" s="1" t="s">
        <v>9711</v>
      </c>
      <c r="B9468">
        <v>2</v>
      </c>
      <c r="C9468">
        <v>0</v>
      </c>
      <c r="D9468">
        <v>0</v>
      </c>
      <c r="E9468">
        <v>3</v>
      </c>
      <c r="F9468">
        <v>0</v>
      </c>
      <c r="G9468" s="1" t="s">
        <v>15</v>
      </c>
      <c r="H9468" s="1" t="s">
        <v>20</v>
      </c>
      <c r="I9468">
        <v>0</v>
      </c>
      <c r="J9468">
        <v>106.2</v>
      </c>
      <c r="K9468">
        <v>0</v>
      </c>
      <c r="L9468" s="1" t="s">
        <v>112</v>
      </c>
      <c r="M9468" s="1" t="s">
        <v>24</v>
      </c>
      <c r="N9468" s="1">
        <f>YEAR(booking[[#This Row],[date of reservation]])</f>
        <v>2018</v>
      </c>
    </row>
    <row r="9469" spans="1:14" x14ac:dyDescent="0.25">
      <c r="A9469" s="1" t="s">
        <v>9712</v>
      </c>
      <c r="B9469">
        <v>2</v>
      </c>
      <c r="C9469">
        <v>0</v>
      </c>
      <c r="D9469">
        <v>2</v>
      </c>
      <c r="E9469">
        <v>5</v>
      </c>
      <c r="F9469">
        <v>0</v>
      </c>
      <c r="G9469" s="1" t="s">
        <v>15</v>
      </c>
      <c r="H9469" s="1" t="s">
        <v>16</v>
      </c>
      <c r="I9469">
        <v>0</v>
      </c>
      <c r="J9469">
        <v>89.14</v>
      </c>
      <c r="K9469">
        <v>1</v>
      </c>
      <c r="L9469" s="1" t="s">
        <v>168</v>
      </c>
      <c r="M9469" s="1" t="s">
        <v>18</v>
      </c>
      <c r="N9469" s="1">
        <f>YEAR(booking[[#This Row],[date of reservation]])</f>
        <v>2018</v>
      </c>
    </row>
    <row r="9470" spans="1:14" x14ac:dyDescent="0.25">
      <c r="A9470" s="1" t="s">
        <v>9713</v>
      </c>
      <c r="B9470">
        <v>2</v>
      </c>
      <c r="C9470">
        <v>0</v>
      </c>
      <c r="D9470">
        <v>1</v>
      </c>
      <c r="E9470">
        <v>3</v>
      </c>
      <c r="F9470">
        <v>0</v>
      </c>
      <c r="G9470" s="1" t="s">
        <v>15</v>
      </c>
      <c r="H9470" s="1" t="s">
        <v>20</v>
      </c>
      <c r="I9470">
        <v>0</v>
      </c>
      <c r="J9470">
        <v>95</v>
      </c>
      <c r="K9470">
        <v>1</v>
      </c>
      <c r="L9470" s="1" t="s">
        <v>93</v>
      </c>
      <c r="M9470" s="1" t="s">
        <v>18</v>
      </c>
      <c r="N9470" s="1">
        <f>YEAR(booking[[#This Row],[date of reservation]])</f>
        <v>2017</v>
      </c>
    </row>
    <row r="9471" spans="1:14" x14ac:dyDescent="0.25">
      <c r="A9471" s="1" t="s">
        <v>9714</v>
      </c>
      <c r="B9471">
        <v>1</v>
      </c>
      <c r="C9471">
        <v>0</v>
      </c>
      <c r="D9471">
        <v>0</v>
      </c>
      <c r="E9471">
        <v>2</v>
      </c>
      <c r="F9471">
        <v>0</v>
      </c>
      <c r="G9471" s="1" t="s">
        <v>15</v>
      </c>
      <c r="H9471" s="1" t="s">
        <v>16</v>
      </c>
      <c r="I9471">
        <v>0</v>
      </c>
      <c r="J9471">
        <v>100</v>
      </c>
      <c r="K9471">
        <v>0</v>
      </c>
      <c r="L9471" s="1" t="s">
        <v>186</v>
      </c>
      <c r="M9471" s="1" t="s">
        <v>24</v>
      </c>
      <c r="N9471" s="1">
        <f>YEAR(booking[[#This Row],[date of reservation]])</f>
        <v>2017</v>
      </c>
    </row>
    <row r="9472" spans="1:14" x14ac:dyDescent="0.25">
      <c r="A9472" s="1" t="s">
        <v>9715</v>
      </c>
      <c r="B9472">
        <v>1</v>
      </c>
      <c r="C9472">
        <v>0</v>
      </c>
      <c r="D9472">
        <v>0</v>
      </c>
      <c r="E9472">
        <v>1</v>
      </c>
      <c r="F9472">
        <v>0</v>
      </c>
      <c r="G9472" s="1" t="s">
        <v>15</v>
      </c>
      <c r="H9472" s="1" t="s">
        <v>127</v>
      </c>
      <c r="I9472">
        <v>0</v>
      </c>
      <c r="J9472">
        <v>79</v>
      </c>
      <c r="K9472">
        <v>0</v>
      </c>
      <c r="L9472" s="1" t="s">
        <v>692</v>
      </c>
      <c r="M9472" s="1" t="s">
        <v>18</v>
      </c>
      <c r="N9472" s="1">
        <f>YEAR(booking[[#This Row],[date of reservation]])</f>
        <v>2018</v>
      </c>
    </row>
    <row r="9473" spans="1:14" x14ac:dyDescent="0.25">
      <c r="A9473" s="1" t="s">
        <v>9716</v>
      </c>
      <c r="B9473">
        <v>1</v>
      </c>
      <c r="C9473">
        <v>0</v>
      </c>
      <c r="D9473">
        <v>0</v>
      </c>
      <c r="E9473">
        <v>3</v>
      </c>
      <c r="F9473">
        <v>0</v>
      </c>
      <c r="G9473" s="1" t="s">
        <v>15</v>
      </c>
      <c r="H9473" s="1" t="s">
        <v>20</v>
      </c>
      <c r="I9473">
        <v>0</v>
      </c>
      <c r="J9473">
        <v>81.900000000000006</v>
      </c>
      <c r="K9473">
        <v>1</v>
      </c>
      <c r="L9473" s="1" t="s">
        <v>309</v>
      </c>
      <c r="M9473" s="1" t="s">
        <v>18</v>
      </c>
      <c r="N9473" s="1">
        <f>YEAR(booking[[#This Row],[date of reservation]])</f>
        <v>2018</v>
      </c>
    </row>
    <row r="9474" spans="1:14" x14ac:dyDescent="0.25">
      <c r="A9474" s="1" t="s">
        <v>9717</v>
      </c>
      <c r="B9474">
        <v>2</v>
      </c>
      <c r="C9474">
        <v>0</v>
      </c>
      <c r="D9474">
        <v>0</v>
      </c>
      <c r="E9474">
        <v>2</v>
      </c>
      <c r="F9474">
        <v>0</v>
      </c>
      <c r="G9474" s="1" t="s">
        <v>15</v>
      </c>
      <c r="H9474" s="1" t="s">
        <v>20</v>
      </c>
      <c r="I9474">
        <v>0</v>
      </c>
      <c r="J9474">
        <v>120</v>
      </c>
      <c r="K9474">
        <v>0</v>
      </c>
      <c r="L9474" s="1" t="s">
        <v>466</v>
      </c>
      <c r="M9474" s="1" t="s">
        <v>18</v>
      </c>
      <c r="N9474" s="1">
        <f>YEAR(booking[[#This Row],[date of reservation]])</f>
        <v>2018</v>
      </c>
    </row>
    <row r="9475" spans="1:14" x14ac:dyDescent="0.25">
      <c r="A9475" s="1" t="s">
        <v>9718</v>
      </c>
      <c r="B9475">
        <v>3</v>
      </c>
      <c r="C9475">
        <v>0</v>
      </c>
      <c r="D9475">
        <v>2</v>
      </c>
      <c r="E9475">
        <v>3</v>
      </c>
      <c r="F9475">
        <v>0</v>
      </c>
      <c r="G9475" s="1" t="s">
        <v>52</v>
      </c>
      <c r="H9475" s="1" t="s">
        <v>20</v>
      </c>
      <c r="I9475">
        <v>0</v>
      </c>
      <c r="J9475">
        <v>159</v>
      </c>
      <c r="K9475">
        <v>0</v>
      </c>
      <c r="L9475" s="1" t="s">
        <v>513</v>
      </c>
      <c r="M9475" s="1" t="s">
        <v>24</v>
      </c>
      <c r="N9475" s="1">
        <f>YEAR(booking[[#This Row],[date of reservation]])</f>
        <v>2018</v>
      </c>
    </row>
    <row r="9476" spans="1:14" x14ac:dyDescent="0.25">
      <c r="A9476" s="1" t="s">
        <v>9719</v>
      </c>
      <c r="B9476">
        <v>2</v>
      </c>
      <c r="C9476">
        <v>0</v>
      </c>
      <c r="D9476">
        <v>2</v>
      </c>
      <c r="E9476">
        <v>1</v>
      </c>
      <c r="F9476">
        <v>0</v>
      </c>
      <c r="G9476" s="1" t="s">
        <v>15</v>
      </c>
      <c r="H9476" s="1" t="s">
        <v>20</v>
      </c>
      <c r="I9476">
        <v>0</v>
      </c>
      <c r="J9476">
        <v>78.3</v>
      </c>
      <c r="K9476">
        <v>0</v>
      </c>
      <c r="L9476" s="1" t="s">
        <v>837</v>
      </c>
      <c r="M9476" s="1" t="s">
        <v>18</v>
      </c>
      <c r="N9476" s="1">
        <f>YEAR(booking[[#This Row],[date of reservation]])</f>
        <v>2018</v>
      </c>
    </row>
    <row r="9477" spans="1:14" x14ac:dyDescent="0.25">
      <c r="A9477" s="1" t="s">
        <v>9720</v>
      </c>
      <c r="B9477">
        <v>2</v>
      </c>
      <c r="C9477">
        <v>0</v>
      </c>
      <c r="D9477">
        <v>1</v>
      </c>
      <c r="E9477">
        <v>3</v>
      </c>
      <c r="F9477">
        <v>0</v>
      </c>
      <c r="G9477" s="1" t="s">
        <v>15</v>
      </c>
      <c r="H9477" s="1" t="s">
        <v>20</v>
      </c>
      <c r="I9477">
        <v>0</v>
      </c>
      <c r="J9477">
        <v>116.1</v>
      </c>
      <c r="K9477">
        <v>0</v>
      </c>
      <c r="L9477" s="1" t="s">
        <v>177</v>
      </c>
      <c r="M9477" s="1" t="s">
        <v>24</v>
      </c>
      <c r="N9477" s="1">
        <f>YEAR(booking[[#This Row],[date of reservation]])</f>
        <v>2018</v>
      </c>
    </row>
    <row r="9478" spans="1:14" x14ac:dyDescent="0.25">
      <c r="A9478" s="1" t="s">
        <v>9721</v>
      </c>
      <c r="B9478">
        <v>2</v>
      </c>
      <c r="C9478">
        <v>0</v>
      </c>
      <c r="D9478">
        <v>1</v>
      </c>
      <c r="E9478">
        <v>0</v>
      </c>
      <c r="F9478">
        <v>0</v>
      </c>
      <c r="G9478" s="1" t="s">
        <v>52</v>
      </c>
      <c r="H9478" s="1" t="s">
        <v>20</v>
      </c>
      <c r="I9478">
        <v>0</v>
      </c>
      <c r="J9478">
        <v>132.30000000000001</v>
      </c>
      <c r="K9478">
        <v>3</v>
      </c>
      <c r="L9478" s="1" t="s">
        <v>671</v>
      </c>
      <c r="M9478" s="1" t="s">
        <v>18</v>
      </c>
      <c r="N9478" s="1">
        <f>YEAR(booking[[#This Row],[date of reservation]])</f>
        <v>2018</v>
      </c>
    </row>
    <row r="9479" spans="1:14" x14ac:dyDescent="0.25">
      <c r="A9479" s="1" t="s">
        <v>9722</v>
      </c>
      <c r="B9479">
        <v>2</v>
      </c>
      <c r="C9479">
        <v>0</v>
      </c>
      <c r="D9479">
        <v>1</v>
      </c>
      <c r="E9479">
        <v>2</v>
      </c>
      <c r="F9479">
        <v>0</v>
      </c>
      <c r="G9479" s="1" t="s">
        <v>52</v>
      </c>
      <c r="H9479" s="1" t="s">
        <v>20</v>
      </c>
      <c r="I9479">
        <v>0</v>
      </c>
      <c r="J9479">
        <v>137.4</v>
      </c>
      <c r="K9479">
        <v>0</v>
      </c>
      <c r="L9479" s="1" t="s">
        <v>66</v>
      </c>
      <c r="M9479" s="1" t="s">
        <v>24</v>
      </c>
      <c r="N9479" s="1">
        <f>YEAR(booking[[#This Row],[date of reservation]])</f>
        <v>2018</v>
      </c>
    </row>
    <row r="9480" spans="1:14" x14ac:dyDescent="0.25">
      <c r="A9480" s="1" t="s">
        <v>9723</v>
      </c>
      <c r="B9480">
        <v>1</v>
      </c>
      <c r="C9480">
        <v>0</v>
      </c>
      <c r="D9480">
        <v>0</v>
      </c>
      <c r="E9480">
        <v>1</v>
      </c>
      <c r="F9480">
        <v>0</v>
      </c>
      <c r="G9480" s="1" t="s">
        <v>15</v>
      </c>
      <c r="H9480" s="1" t="s">
        <v>127</v>
      </c>
      <c r="I9480">
        <v>0</v>
      </c>
      <c r="J9480">
        <v>65</v>
      </c>
      <c r="K9480">
        <v>1</v>
      </c>
      <c r="L9480" s="1" t="s">
        <v>2005</v>
      </c>
      <c r="M9480" s="1" t="s">
        <v>18</v>
      </c>
      <c r="N9480" s="1">
        <f>YEAR(booking[[#This Row],[date of reservation]])</f>
        <v>2017</v>
      </c>
    </row>
    <row r="9481" spans="1:14" x14ac:dyDescent="0.25">
      <c r="A9481" s="1" t="s">
        <v>9724</v>
      </c>
      <c r="B9481">
        <v>2</v>
      </c>
      <c r="C9481">
        <v>0</v>
      </c>
      <c r="D9481">
        <v>1</v>
      </c>
      <c r="E9481">
        <v>0</v>
      </c>
      <c r="F9481">
        <v>0</v>
      </c>
      <c r="G9481" s="1" t="s">
        <v>15</v>
      </c>
      <c r="H9481" s="1" t="s">
        <v>20</v>
      </c>
      <c r="I9481">
        <v>0</v>
      </c>
      <c r="J9481">
        <v>89</v>
      </c>
      <c r="K9481">
        <v>1</v>
      </c>
      <c r="L9481" s="1" t="s">
        <v>28</v>
      </c>
      <c r="M9481" s="1" t="s">
        <v>18</v>
      </c>
      <c r="N9481" s="1">
        <f>YEAR(booking[[#This Row],[date of reservation]])</f>
        <v>2018</v>
      </c>
    </row>
    <row r="9482" spans="1:14" x14ac:dyDescent="0.25">
      <c r="A9482" s="1" t="s">
        <v>9725</v>
      </c>
      <c r="B9482">
        <v>1</v>
      </c>
      <c r="C9482">
        <v>0</v>
      </c>
      <c r="D9482">
        <v>0</v>
      </c>
      <c r="E9482">
        <v>1</v>
      </c>
      <c r="F9482">
        <v>0</v>
      </c>
      <c r="G9482" s="1" t="s">
        <v>52</v>
      </c>
      <c r="H9482" s="1" t="s">
        <v>16</v>
      </c>
      <c r="I9482">
        <v>0</v>
      </c>
      <c r="J9482">
        <v>92</v>
      </c>
      <c r="K9482">
        <v>0</v>
      </c>
      <c r="L9482" s="1" t="s">
        <v>49</v>
      </c>
      <c r="M9482" s="1" t="s">
        <v>18</v>
      </c>
      <c r="N9482" s="1">
        <f>YEAR(booking[[#This Row],[date of reservation]])</f>
        <v>2018</v>
      </c>
    </row>
    <row r="9483" spans="1:14" x14ac:dyDescent="0.25">
      <c r="A9483" s="1" t="s">
        <v>9726</v>
      </c>
      <c r="B9483">
        <v>1</v>
      </c>
      <c r="C9483">
        <v>0</v>
      </c>
      <c r="D9483">
        <v>0</v>
      </c>
      <c r="E9483">
        <v>3</v>
      </c>
      <c r="F9483">
        <v>0</v>
      </c>
      <c r="G9483" s="1" t="s">
        <v>15</v>
      </c>
      <c r="H9483" s="1" t="s">
        <v>16</v>
      </c>
      <c r="I9483">
        <v>0</v>
      </c>
      <c r="J9483">
        <v>80</v>
      </c>
      <c r="K9483">
        <v>0</v>
      </c>
      <c r="L9483" s="1" t="s">
        <v>549</v>
      </c>
      <c r="M9483" s="1" t="s">
        <v>18</v>
      </c>
      <c r="N9483" s="1">
        <f>YEAR(booking[[#This Row],[date of reservation]])</f>
        <v>2018</v>
      </c>
    </row>
    <row r="9484" spans="1:14" x14ac:dyDescent="0.25">
      <c r="A9484" s="1" t="s">
        <v>9727</v>
      </c>
      <c r="B9484">
        <v>2</v>
      </c>
      <c r="C9484">
        <v>0</v>
      </c>
      <c r="D9484">
        <v>0</v>
      </c>
      <c r="E9484">
        <v>3</v>
      </c>
      <c r="F9484">
        <v>0</v>
      </c>
      <c r="G9484" s="1" t="s">
        <v>15</v>
      </c>
      <c r="H9484" s="1" t="s">
        <v>20</v>
      </c>
      <c r="I9484">
        <v>0</v>
      </c>
      <c r="J9484">
        <v>144.66999999999999</v>
      </c>
      <c r="K9484">
        <v>1</v>
      </c>
      <c r="L9484" s="1" t="s">
        <v>261</v>
      </c>
      <c r="M9484" s="1" t="s">
        <v>18</v>
      </c>
      <c r="N9484" s="1">
        <f>YEAR(booking[[#This Row],[date of reservation]])</f>
        <v>2018</v>
      </c>
    </row>
    <row r="9485" spans="1:14" x14ac:dyDescent="0.25">
      <c r="A9485" s="1" t="s">
        <v>9728</v>
      </c>
      <c r="B9485">
        <v>2</v>
      </c>
      <c r="C9485">
        <v>0</v>
      </c>
      <c r="D9485">
        <v>1</v>
      </c>
      <c r="E9485">
        <v>2</v>
      </c>
      <c r="F9485">
        <v>0</v>
      </c>
      <c r="G9485" s="1" t="s">
        <v>15</v>
      </c>
      <c r="H9485" s="1" t="s">
        <v>16</v>
      </c>
      <c r="I9485">
        <v>0</v>
      </c>
      <c r="J9485">
        <v>90.67</v>
      </c>
      <c r="K9485">
        <v>1</v>
      </c>
      <c r="L9485" s="1" t="s">
        <v>170</v>
      </c>
      <c r="M9485" s="1" t="s">
        <v>18</v>
      </c>
      <c r="N9485" s="1">
        <f>YEAR(booking[[#This Row],[date of reservation]])</f>
        <v>2018</v>
      </c>
    </row>
    <row r="9486" spans="1:14" x14ac:dyDescent="0.25">
      <c r="A9486" s="1" t="s">
        <v>9729</v>
      </c>
      <c r="B9486">
        <v>2</v>
      </c>
      <c r="C9486">
        <v>0</v>
      </c>
      <c r="D9486">
        <v>2</v>
      </c>
      <c r="E9486">
        <v>3</v>
      </c>
      <c r="F9486">
        <v>0</v>
      </c>
      <c r="G9486" s="1" t="s">
        <v>15</v>
      </c>
      <c r="H9486" s="1" t="s">
        <v>20</v>
      </c>
      <c r="I9486">
        <v>0</v>
      </c>
      <c r="J9486">
        <v>135.9</v>
      </c>
      <c r="K9486">
        <v>0</v>
      </c>
      <c r="L9486" s="1" t="s">
        <v>255</v>
      </c>
      <c r="M9486" s="1" t="s">
        <v>24</v>
      </c>
      <c r="N9486" s="1">
        <f>YEAR(booking[[#This Row],[date of reservation]])</f>
        <v>2018</v>
      </c>
    </row>
    <row r="9487" spans="1:14" x14ac:dyDescent="0.25">
      <c r="A9487" s="1" t="s">
        <v>9730</v>
      </c>
      <c r="B9487">
        <v>2</v>
      </c>
      <c r="C9487">
        <v>0</v>
      </c>
      <c r="D9487">
        <v>0</v>
      </c>
      <c r="E9487">
        <v>3</v>
      </c>
      <c r="F9487">
        <v>0</v>
      </c>
      <c r="G9487" s="1" t="s">
        <v>15</v>
      </c>
      <c r="H9487" s="1" t="s">
        <v>16</v>
      </c>
      <c r="I9487">
        <v>1</v>
      </c>
      <c r="J9487">
        <v>90</v>
      </c>
      <c r="K9487">
        <v>0</v>
      </c>
      <c r="L9487" s="1" t="s">
        <v>234</v>
      </c>
      <c r="M9487" s="1" t="s">
        <v>18</v>
      </c>
      <c r="N9487" s="1">
        <f>YEAR(booking[[#This Row],[date of reservation]])</f>
        <v>2017</v>
      </c>
    </row>
    <row r="9488" spans="1:14" x14ac:dyDescent="0.25">
      <c r="A9488" s="1" t="s">
        <v>9731</v>
      </c>
      <c r="B9488">
        <v>2</v>
      </c>
      <c r="C9488">
        <v>1</v>
      </c>
      <c r="D9488">
        <v>0</v>
      </c>
      <c r="E9488">
        <v>2</v>
      </c>
      <c r="F9488">
        <v>0</v>
      </c>
      <c r="G9488" s="1" t="s">
        <v>15</v>
      </c>
      <c r="H9488" s="1" t="s">
        <v>20</v>
      </c>
      <c r="I9488">
        <v>0</v>
      </c>
      <c r="J9488">
        <v>121.5</v>
      </c>
      <c r="K9488">
        <v>2</v>
      </c>
      <c r="L9488" s="1" t="s">
        <v>135</v>
      </c>
      <c r="M9488" s="1" t="s">
        <v>18</v>
      </c>
      <c r="N9488" s="1">
        <f>YEAR(booking[[#This Row],[date of reservation]])</f>
        <v>2018</v>
      </c>
    </row>
    <row r="9489" spans="1:14" x14ac:dyDescent="0.25">
      <c r="A9489" s="1" t="s">
        <v>9732</v>
      </c>
      <c r="B9489">
        <v>1</v>
      </c>
      <c r="C9489">
        <v>0</v>
      </c>
      <c r="D9489">
        <v>2</v>
      </c>
      <c r="E9489">
        <v>4</v>
      </c>
      <c r="F9489">
        <v>0</v>
      </c>
      <c r="G9489" s="1" t="s">
        <v>15</v>
      </c>
      <c r="H9489" s="1" t="s">
        <v>16</v>
      </c>
      <c r="I9489">
        <v>0</v>
      </c>
      <c r="J9489">
        <v>120</v>
      </c>
      <c r="K9489">
        <v>0</v>
      </c>
      <c r="L9489" s="1" t="s">
        <v>204</v>
      </c>
      <c r="M9489" s="1" t="s">
        <v>24</v>
      </c>
      <c r="N9489" s="1">
        <f>YEAR(booking[[#This Row],[date of reservation]])</f>
        <v>2018</v>
      </c>
    </row>
    <row r="9490" spans="1:14" x14ac:dyDescent="0.25">
      <c r="A9490" s="1" t="s">
        <v>9733</v>
      </c>
      <c r="B9490">
        <v>2</v>
      </c>
      <c r="C9490">
        <v>0</v>
      </c>
      <c r="D9490">
        <v>0</v>
      </c>
      <c r="E9490">
        <v>1</v>
      </c>
      <c r="F9490">
        <v>0</v>
      </c>
      <c r="G9490" s="1" t="s">
        <v>15</v>
      </c>
      <c r="H9490" s="1" t="s">
        <v>20</v>
      </c>
      <c r="I9490">
        <v>0</v>
      </c>
      <c r="J9490">
        <v>161.1</v>
      </c>
      <c r="K9490">
        <v>1</v>
      </c>
      <c r="L9490" s="1" t="s">
        <v>245</v>
      </c>
      <c r="M9490" s="1" t="s">
        <v>18</v>
      </c>
      <c r="N9490" s="1">
        <f>YEAR(booking[[#This Row],[date of reservation]])</f>
        <v>2018</v>
      </c>
    </row>
    <row r="9491" spans="1:14" x14ac:dyDescent="0.25">
      <c r="A9491" s="1" t="s">
        <v>9734</v>
      </c>
      <c r="B9491">
        <v>3</v>
      </c>
      <c r="C9491">
        <v>0</v>
      </c>
      <c r="D9491">
        <v>1</v>
      </c>
      <c r="E9491">
        <v>3</v>
      </c>
      <c r="F9491">
        <v>0</v>
      </c>
      <c r="G9491" s="1" t="s">
        <v>15</v>
      </c>
      <c r="H9491" s="1" t="s">
        <v>20</v>
      </c>
      <c r="I9491">
        <v>0</v>
      </c>
      <c r="J9491">
        <v>154.69999999999999</v>
      </c>
      <c r="K9491">
        <v>1</v>
      </c>
      <c r="L9491" s="1" t="s">
        <v>133</v>
      </c>
      <c r="M9491" s="1" t="s">
        <v>18</v>
      </c>
      <c r="N9491" s="1">
        <f>YEAR(booking[[#This Row],[date of reservation]])</f>
        <v>2018</v>
      </c>
    </row>
    <row r="9492" spans="1:14" x14ac:dyDescent="0.25">
      <c r="A9492" s="1" t="s">
        <v>9735</v>
      </c>
      <c r="B9492">
        <v>2</v>
      </c>
      <c r="C9492">
        <v>0</v>
      </c>
      <c r="D9492">
        <v>0</v>
      </c>
      <c r="E9492">
        <v>3</v>
      </c>
      <c r="F9492">
        <v>0</v>
      </c>
      <c r="G9492" s="1" t="s">
        <v>15</v>
      </c>
      <c r="H9492" s="1" t="s">
        <v>20</v>
      </c>
      <c r="I9492">
        <v>0</v>
      </c>
      <c r="J9492">
        <v>76.5</v>
      </c>
      <c r="K9492">
        <v>1</v>
      </c>
      <c r="L9492" s="1" t="s">
        <v>3062</v>
      </c>
      <c r="M9492" s="1" t="s">
        <v>24</v>
      </c>
      <c r="N9492" s="1">
        <f>YEAR(booking[[#This Row],[date of reservation]])</f>
        <v>2017</v>
      </c>
    </row>
    <row r="9493" spans="1:14" x14ac:dyDescent="0.25">
      <c r="A9493" s="1" t="s">
        <v>9736</v>
      </c>
      <c r="B9493">
        <v>1</v>
      </c>
      <c r="C9493">
        <v>0</v>
      </c>
      <c r="D9493">
        <v>1</v>
      </c>
      <c r="E9493">
        <v>2</v>
      </c>
      <c r="F9493">
        <v>0</v>
      </c>
      <c r="G9493" s="1" t="s">
        <v>15</v>
      </c>
      <c r="H9493" s="1" t="s">
        <v>20</v>
      </c>
      <c r="I9493">
        <v>1</v>
      </c>
      <c r="J9493">
        <v>67.91</v>
      </c>
      <c r="K9493">
        <v>2</v>
      </c>
      <c r="L9493" s="1" t="s">
        <v>163</v>
      </c>
      <c r="M9493" s="1" t="s">
        <v>18</v>
      </c>
      <c r="N9493" s="1">
        <f>YEAR(booking[[#This Row],[date of reservation]])</f>
        <v>2018</v>
      </c>
    </row>
    <row r="9494" spans="1:14" x14ac:dyDescent="0.25">
      <c r="A9494" s="1" t="s">
        <v>9737</v>
      </c>
      <c r="B9494">
        <v>2</v>
      </c>
      <c r="C9494">
        <v>0</v>
      </c>
      <c r="D9494">
        <v>0</v>
      </c>
      <c r="E9494">
        <v>3</v>
      </c>
      <c r="F9494">
        <v>0</v>
      </c>
      <c r="G9494" s="1" t="s">
        <v>15</v>
      </c>
      <c r="H9494" s="1" t="s">
        <v>16</v>
      </c>
      <c r="I9494">
        <v>0</v>
      </c>
      <c r="J9494">
        <v>75</v>
      </c>
      <c r="K9494">
        <v>0</v>
      </c>
      <c r="L9494" s="1" t="s">
        <v>991</v>
      </c>
      <c r="M9494" s="1" t="s">
        <v>18</v>
      </c>
      <c r="N9494" s="1">
        <f>YEAR(booking[[#This Row],[date of reservation]])</f>
        <v>2018</v>
      </c>
    </row>
    <row r="9495" spans="1:14" x14ac:dyDescent="0.25">
      <c r="A9495" s="1" t="s">
        <v>9738</v>
      </c>
      <c r="B9495">
        <v>2</v>
      </c>
      <c r="C9495">
        <v>0</v>
      </c>
      <c r="D9495">
        <v>1</v>
      </c>
      <c r="E9495">
        <v>1</v>
      </c>
      <c r="F9495">
        <v>0</v>
      </c>
      <c r="G9495" s="1" t="s">
        <v>15</v>
      </c>
      <c r="H9495" s="1" t="s">
        <v>16</v>
      </c>
      <c r="I9495">
        <v>0</v>
      </c>
      <c r="J9495">
        <v>115</v>
      </c>
      <c r="K9495">
        <v>1</v>
      </c>
      <c r="L9495" s="1" t="s">
        <v>228</v>
      </c>
      <c r="M9495" s="1" t="s">
        <v>24</v>
      </c>
      <c r="N9495" s="1">
        <f>YEAR(booking[[#This Row],[date of reservation]])</f>
        <v>2018</v>
      </c>
    </row>
    <row r="9496" spans="1:14" x14ac:dyDescent="0.25">
      <c r="A9496" s="1" t="s">
        <v>9739</v>
      </c>
      <c r="B9496">
        <v>1</v>
      </c>
      <c r="C9496">
        <v>0</v>
      </c>
      <c r="D9496">
        <v>0</v>
      </c>
      <c r="E9496">
        <v>1</v>
      </c>
      <c r="F9496">
        <v>0</v>
      </c>
      <c r="G9496" s="1" t="s">
        <v>15</v>
      </c>
      <c r="H9496" s="1" t="s">
        <v>20</v>
      </c>
      <c r="I9496">
        <v>0</v>
      </c>
      <c r="J9496">
        <v>120</v>
      </c>
      <c r="K9496">
        <v>1</v>
      </c>
      <c r="L9496" s="1" t="s">
        <v>379</v>
      </c>
      <c r="M9496" s="1" t="s">
        <v>18</v>
      </c>
      <c r="N9496" s="1">
        <f>YEAR(booking[[#This Row],[date of reservation]])</f>
        <v>2017</v>
      </c>
    </row>
    <row r="9497" spans="1:14" x14ac:dyDescent="0.25">
      <c r="A9497" s="1" t="s">
        <v>9740</v>
      </c>
      <c r="B9497">
        <v>2</v>
      </c>
      <c r="C9497">
        <v>2</v>
      </c>
      <c r="D9497">
        <v>0</v>
      </c>
      <c r="E9497">
        <v>3</v>
      </c>
      <c r="F9497">
        <v>0</v>
      </c>
      <c r="G9497" s="1" t="s">
        <v>56</v>
      </c>
      <c r="H9497" s="1" t="s">
        <v>20</v>
      </c>
      <c r="I9497">
        <v>0</v>
      </c>
      <c r="J9497">
        <v>196</v>
      </c>
      <c r="K9497">
        <v>2</v>
      </c>
      <c r="L9497" s="1" t="s">
        <v>352</v>
      </c>
      <c r="M9497" s="1" t="s">
        <v>18</v>
      </c>
      <c r="N9497" s="1">
        <f>YEAR(booking[[#This Row],[date of reservation]])</f>
        <v>2017</v>
      </c>
    </row>
    <row r="9498" spans="1:14" x14ac:dyDescent="0.25">
      <c r="A9498" s="1" t="s">
        <v>9741</v>
      </c>
      <c r="B9498">
        <v>1</v>
      </c>
      <c r="C9498">
        <v>0</v>
      </c>
      <c r="D9498">
        <v>0</v>
      </c>
      <c r="E9498">
        <v>4</v>
      </c>
      <c r="F9498">
        <v>0</v>
      </c>
      <c r="G9498" s="1" t="s">
        <v>52</v>
      </c>
      <c r="H9498" s="1" t="s">
        <v>20</v>
      </c>
      <c r="I9498">
        <v>0</v>
      </c>
      <c r="J9498">
        <v>163.63</v>
      </c>
      <c r="K9498">
        <v>1</v>
      </c>
      <c r="L9498" s="1" t="s">
        <v>653</v>
      </c>
      <c r="M9498" s="1" t="s">
        <v>18</v>
      </c>
      <c r="N9498" s="1">
        <f>YEAR(booking[[#This Row],[date of reservation]])</f>
        <v>2018</v>
      </c>
    </row>
    <row r="9499" spans="1:14" x14ac:dyDescent="0.25">
      <c r="A9499" s="1" t="s">
        <v>9742</v>
      </c>
      <c r="B9499">
        <v>2</v>
      </c>
      <c r="C9499">
        <v>0</v>
      </c>
      <c r="D9499">
        <v>2</v>
      </c>
      <c r="E9499">
        <v>2</v>
      </c>
      <c r="F9499">
        <v>0</v>
      </c>
      <c r="G9499" s="1" t="s">
        <v>52</v>
      </c>
      <c r="H9499" s="1" t="s">
        <v>20</v>
      </c>
      <c r="I9499">
        <v>0</v>
      </c>
      <c r="J9499">
        <v>71.67</v>
      </c>
      <c r="K9499">
        <v>1</v>
      </c>
      <c r="L9499" s="1" t="s">
        <v>116</v>
      </c>
      <c r="M9499" s="1" t="s">
        <v>18</v>
      </c>
      <c r="N9499" s="1">
        <f>YEAR(booking[[#This Row],[date of reservation]])</f>
        <v>2018</v>
      </c>
    </row>
    <row r="9500" spans="1:14" x14ac:dyDescent="0.25">
      <c r="A9500" s="1" t="s">
        <v>9743</v>
      </c>
      <c r="B9500">
        <v>2</v>
      </c>
      <c r="C9500">
        <v>0</v>
      </c>
      <c r="D9500">
        <v>1</v>
      </c>
      <c r="E9500">
        <v>2</v>
      </c>
      <c r="F9500">
        <v>0</v>
      </c>
      <c r="G9500" s="1" t="s">
        <v>15</v>
      </c>
      <c r="H9500" s="1" t="s">
        <v>20</v>
      </c>
      <c r="I9500">
        <v>0</v>
      </c>
      <c r="J9500">
        <v>64.37</v>
      </c>
      <c r="K9500">
        <v>1</v>
      </c>
      <c r="L9500" s="1" t="s">
        <v>232</v>
      </c>
      <c r="M9500" s="1" t="s">
        <v>18</v>
      </c>
      <c r="N9500" s="1">
        <f>YEAR(booking[[#This Row],[date of reservation]])</f>
        <v>2018</v>
      </c>
    </row>
    <row r="9501" spans="1:14" x14ac:dyDescent="0.25">
      <c r="A9501" s="1" t="s">
        <v>9744</v>
      </c>
      <c r="B9501">
        <v>2</v>
      </c>
      <c r="C9501">
        <v>0</v>
      </c>
      <c r="D9501">
        <v>0</v>
      </c>
      <c r="E9501">
        <v>1</v>
      </c>
      <c r="F9501">
        <v>0</v>
      </c>
      <c r="G9501" s="1" t="s">
        <v>15</v>
      </c>
      <c r="H9501" s="1" t="s">
        <v>20</v>
      </c>
      <c r="I9501">
        <v>0</v>
      </c>
      <c r="J9501">
        <v>105.3</v>
      </c>
      <c r="K9501">
        <v>0</v>
      </c>
      <c r="L9501" s="1" t="s">
        <v>89</v>
      </c>
      <c r="M9501" s="1" t="s">
        <v>24</v>
      </c>
      <c r="N9501" s="1">
        <f>YEAR(booking[[#This Row],[date of reservation]])</f>
        <v>2018</v>
      </c>
    </row>
    <row r="9502" spans="1:14" x14ac:dyDescent="0.25">
      <c r="A9502" s="1" t="s">
        <v>9745</v>
      </c>
      <c r="B9502">
        <v>2</v>
      </c>
      <c r="C9502">
        <v>0</v>
      </c>
      <c r="D9502">
        <v>0</v>
      </c>
      <c r="E9502">
        <v>3</v>
      </c>
      <c r="F9502">
        <v>0</v>
      </c>
      <c r="G9502" s="1" t="s">
        <v>15</v>
      </c>
      <c r="H9502" s="1" t="s">
        <v>20</v>
      </c>
      <c r="I9502">
        <v>0</v>
      </c>
      <c r="J9502">
        <v>109.2</v>
      </c>
      <c r="K9502">
        <v>1</v>
      </c>
      <c r="L9502" s="1" t="s">
        <v>730</v>
      </c>
      <c r="M9502" s="1" t="s">
        <v>18</v>
      </c>
      <c r="N9502" s="1">
        <f>YEAR(booking[[#This Row],[date of reservation]])</f>
        <v>2018</v>
      </c>
    </row>
    <row r="9503" spans="1:14" x14ac:dyDescent="0.25">
      <c r="A9503" s="1" t="s">
        <v>9746</v>
      </c>
      <c r="B9503">
        <v>1</v>
      </c>
      <c r="C9503">
        <v>0</v>
      </c>
      <c r="D9503">
        <v>2</v>
      </c>
      <c r="E9503">
        <v>4</v>
      </c>
      <c r="F9503">
        <v>0</v>
      </c>
      <c r="G9503" s="1" t="s">
        <v>15</v>
      </c>
      <c r="H9503" s="1" t="s">
        <v>16</v>
      </c>
      <c r="I9503">
        <v>0</v>
      </c>
      <c r="J9503">
        <v>120</v>
      </c>
      <c r="K9503">
        <v>0</v>
      </c>
      <c r="L9503" s="1" t="s">
        <v>204</v>
      </c>
      <c r="M9503" s="1" t="s">
        <v>24</v>
      </c>
      <c r="N9503" s="1">
        <f>YEAR(booking[[#This Row],[date of reservation]])</f>
        <v>2018</v>
      </c>
    </row>
    <row r="9504" spans="1:14" x14ac:dyDescent="0.25">
      <c r="A9504" s="1" t="s">
        <v>9747</v>
      </c>
      <c r="B9504">
        <v>2</v>
      </c>
      <c r="C9504">
        <v>0</v>
      </c>
      <c r="D9504">
        <v>2</v>
      </c>
      <c r="E9504">
        <v>5</v>
      </c>
      <c r="F9504">
        <v>0</v>
      </c>
      <c r="G9504" s="1" t="s">
        <v>15</v>
      </c>
      <c r="H9504" s="1" t="s">
        <v>20</v>
      </c>
      <c r="I9504">
        <v>0</v>
      </c>
      <c r="J9504">
        <v>81.900000000000006</v>
      </c>
      <c r="K9504">
        <v>1</v>
      </c>
      <c r="L9504" s="1" t="s">
        <v>320</v>
      </c>
      <c r="M9504" s="1" t="s">
        <v>24</v>
      </c>
      <c r="N9504" s="1">
        <f>YEAR(booking[[#This Row],[date of reservation]])</f>
        <v>2018</v>
      </c>
    </row>
    <row r="9505" spans="1:14" x14ac:dyDescent="0.25">
      <c r="A9505" s="1" t="s">
        <v>9748</v>
      </c>
      <c r="B9505">
        <v>1</v>
      </c>
      <c r="C9505">
        <v>0</v>
      </c>
      <c r="D9505">
        <v>0</v>
      </c>
      <c r="E9505">
        <v>2</v>
      </c>
      <c r="F9505">
        <v>0</v>
      </c>
      <c r="G9505" s="1" t="s">
        <v>15</v>
      </c>
      <c r="H9505" s="1" t="s">
        <v>20</v>
      </c>
      <c r="I9505">
        <v>0</v>
      </c>
      <c r="J9505">
        <v>117.04</v>
      </c>
      <c r="K9505">
        <v>1</v>
      </c>
      <c r="L9505" s="1" t="s">
        <v>108</v>
      </c>
      <c r="M9505" s="1" t="s">
        <v>18</v>
      </c>
      <c r="N9505" s="1">
        <f>YEAR(booking[[#This Row],[date of reservation]])</f>
        <v>2017</v>
      </c>
    </row>
    <row r="9506" spans="1:14" x14ac:dyDescent="0.25">
      <c r="A9506" s="1" t="s">
        <v>9749</v>
      </c>
      <c r="B9506">
        <v>2</v>
      </c>
      <c r="C9506">
        <v>0</v>
      </c>
      <c r="D9506">
        <v>2</v>
      </c>
      <c r="E9506">
        <v>7</v>
      </c>
      <c r="F9506">
        <v>0</v>
      </c>
      <c r="G9506" s="1" t="s">
        <v>52</v>
      </c>
      <c r="H9506" s="1" t="s">
        <v>16</v>
      </c>
      <c r="I9506">
        <v>0</v>
      </c>
      <c r="J9506">
        <v>108.2</v>
      </c>
      <c r="K9506">
        <v>0</v>
      </c>
      <c r="L9506" s="1" t="s">
        <v>202</v>
      </c>
      <c r="M9506" s="1" t="s">
        <v>18</v>
      </c>
      <c r="N9506" s="1">
        <f>YEAR(booking[[#This Row],[date of reservation]])</f>
        <v>2018</v>
      </c>
    </row>
    <row r="9507" spans="1:14" x14ac:dyDescent="0.25">
      <c r="A9507" s="1" t="s">
        <v>9750</v>
      </c>
      <c r="B9507">
        <v>2</v>
      </c>
      <c r="C9507">
        <v>0</v>
      </c>
      <c r="D9507">
        <v>0</v>
      </c>
      <c r="E9507">
        <v>1</v>
      </c>
      <c r="F9507">
        <v>0</v>
      </c>
      <c r="G9507" s="1" t="s">
        <v>15</v>
      </c>
      <c r="H9507" s="1" t="s">
        <v>61</v>
      </c>
      <c r="I9507">
        <v>1</v>
      </c>
      <c r="J9507">
        <v>0</v>
      </c>
      <c r="K9507">
        <v>1</v>
      </c>
      <c r="L9507" s="1" t="s">
        <v>1219</v>
      </c>
      <c r="M9507" s="1" t="s">
        <v>18</v>
      </c>
      <c r="N9507" s="1">
        <f>YEAR(booking[[#This Row],[date of reservation]])</f>
        <v>2017</v>
      </c>
    </row>
    <row r="9508" spans="1:14" x14ac:dyDescent="0.25">
      <c r="A9508" s="1" t="s">
        <v>9751</v>
      </c>
      <c r="B9508">
        <v>2</v>
      </c>
      <c r="C9508">
        <v>0</v>
      </c>
      <c r="D9508">
        <v>2</v>
      </c>
      <c r="E9508">
        <v>3</v>
      </c>
      <c r="F9508">
        <v>0</v>
      </c>
      <c r="G9508" s="1" t="s">
        <v>15</v>
      </c>
      <c r="H9508" s="1" t="s">
        <v>20</v>
      </c>
      <c r="I9508">
        <v>0</v>
      </c>
      <c r="J9508">
        <v>75.400000000000006</v>
      </c>
      <c r="K9508">
        <v>1</v>
      </c>
      <c r="L9508" s="1" t="s">
        <v>97</v>
      </c>
      <c r="M9508" s="1" t="s">
        <v>18</v>
      </c>
      <c r="N9508" s="1">
        <f>YEAR(booking[[#This Row],[date of reservation]])</f>
        <v>2018</v>
      </c>
    </row>
    <row r="9509" spans="1:14" x14ac:dyDescent="0.25">
      <c r="A9509" s="1" t="s">
        <v>9752</v>
      </c>
      <c r="B9509">
        <v>1</v>
      </c>
      <c r="C9509">
        <v>0</v>
      </c>
      <c r="D9509">
        <v>0</v>
      </c>
      <c r="E9509">
        <v>1</v>
      </c>
      <c r="F9509">
        <v>0</v>
      </c>
      <c r="G9509" s="1" t="s">
        <v>15</v>
      </c>
      <c r="H9509" s="1" t="s">
        <v>20</v>
      </c>
      <c r="I9509">
        <v>0</v>
      </c>
      <c r="J9509">
        <v>109</v>
      </c>
      <c r="K9509">
        <v>1</v>
      </c>
      <c r="L9509" s="1" t="s">
        <v>118</v>
      </c>
      <c r="M9509" s="1" t="s">
        <v>18</v>
      </c>
      <c r="N9509" s="1">
        <f>YEAR(booking[[#This Row],[date of reservation]])</f>
        <v>2018</v>
      </c>
    </row>
    <row r="9510" spans="1:14" x14ac:dyDescent="0.25">
      <c r="A9510" s="1" t="s">
        <v>9753</v>
      </c>
      <c r="B9510">
        <v>2</v>
      </c>
      <c r="C9510">
        <v>0</v>
      </c>
      <c r="D9510">
        <v>0</v>
      </c>
      <c r="E9510">
        <v>4</v>
      </c>
      <c r="F9510">
        <v>0</v>
      </c>
      <c r="G9510" s="1" t="s">
        <v>15</v>
      </c>
      <c r="H9510" s="1" t="s">
        <v>20</v>
      </c>
      <c r="I9510">
        <v>0</v>
      </c>
      <c r="J9510">
        <v>83.2</v>
      </c>
      <c r="K9510">
        <v>0</v>
      </c>
      <c r="L9510" s="1" t="s">
        <v>485</v>
      </c>
      <c r="M9510" s="1" t="s">
        <v>18</v>
      </c>
      <c r="N9510" s="1">
        <f>YEAR(booking[[#This Row],[date of reservation]])</f>
        <v>2017</v>
      </c>
    </row>
    <row r="9511" spans="1:14" x14ac:dyDescent="0.25">
      <c r="A9511" s="1" t="s">
        <v>9754</v>
      </c>
      <c r="B9511">
        <v>2</v>
      </c>
      <c r="C9511">
        <v>0</v>
      </c>
      <c r="D9511">
        <v>0</v>
      </c>
      <c r="E9511">
        <v>2</v>
      </c>
      <c r="F9511">
        <v>0</v>
      </c>
      <c r="G9511" s="1" t="s">
        <v>15</v>
      </c>
      <c r="H9511" s="1" t="s">
        <v>20</v>
      </c>
      <c r="I9511">
        <v>0</v>
      </c>
      <c r="J9511">
        <v>130</v>
      </c>
      <c r="K9511">
        <v>1</v>
      </c>
      <c r="L9511" s="1" t="s">
        <v>430</v>
      </c>
      <c r="M9511" s="1" t="s">
        <v>18</v>
      </c>
      <c r="N9511" s="1">
        <f>YEAR(booking[[#This Row],[date of reservation]])</f>
        <v>2018</v>
      </c>
    </row>
    <row r="9512" spans="1:14" x14ac:dyDescent="0.25">
      <c r="A9512" s="1" t="s">
        <v>9755</v>
      </c>
      <c r="B9512">
        <v>2</v>
      </c>
      <c r="C9512">
        <v>0</v>
      </c>
      <c r="D9512">
        <v>1</v>
      </c>
      <c r="E9512">
        <v>3</v>
      </c>
      <c r="F9512">
        <v>0</v>
      </c>
      <c r="G9512" s="1" t="s">
        <v>15</v>
      </c>
      <c r="H9512" s="1" t="s">
        <v>20</v>
      </c>
      <c r="I9512">
        <v>0</v>
      </c>
      <c r="J9512">
        <v>72.25</v>
      </c>
      <c r="K9512">
        <v>2</v>
      </c>
      <c r="L9512" s="1" t="s">
        <v>679</v>
      </c>
      <c r="M9512" s="1" t="s">
        <v>18</v>
      </c>
      <c r="N9512" s="1">
        <f>YEAR(booking[[#This Row],[date of reservation]])</f>
        <v>2017</v>
      </c>
    </row>
    <row r="9513" spans="1:14" x14ac:dyDescent="0.25">
      <c r="A9513" s="1" t="s">
        <v>9756</v>
      </c>
      <c r="B9513">
        <v>2</v>
      </c>
      <c r="C9513">
        <v>0</v>
      </c>
      <c r="D9513">
        <v>2</v>
      </c>
      <c r="E9513">
        <v>1</v>
      </c>
      <c r="F9513">
        <v>0</v>
      </c>
      <c r="G9513" s="1" t="s">
        <v>15</v>
      </c>
      <c r="H9513" s="1" t="s">
        <v>16</v>
      </c>
      <c r="I9513">
        <v>0</v>
      </c>
      <c r="J9513">
        <v>87.12</v>
      </c>
      <c r="K9513">
        <v>0</v>
      </c>
      <c r="L9513" s="1" t="s">
        <v>715</v>
      </c>
      <c r="M9513" s="1" t="s">
        <v>18</v>
      </c>
      <c r="N9513" s="1">
        <f>YEAR(booking[[#This Row],[date of reservation]])</f>
        <v>2018</v>
      </c>
    </row>
    <row r="9514" spans="1:14" x14ac:dyDescent="0.25">
      <c r="A9514" s="1" t="s">
        <v>9757</v>
      </c>
      <c r="B9514">
        <v>2</v>
      </c>
      <c r="C9514">
        <v>0</v>
      </c>
      <c r="D9514">
        <v>1</v>
      </c>
      <c r="E9514">
        <v>3</v>
      </c>
      <c r="F9514">
        <v>0</v>
      </c>
      <c r="G9514" s="1" t="s">
        <v>15</v>
      </c>
      <c r="H9514" s="1" t="s">
        <v>16</v>
      </c>
      <c r="I9514">
        <v>0</v>
      </c>
      <c r="J9514">
        <v>85</v>
      </c>
      <c r="K9514">
        <v>1</v>
      </c>
      <c r="L9514" s="1" t="s">
        <v>151</v>
      </c>
      <c r="M9514" s="1" t="s">
        <v>18</v>
      </c>
      <c r="N9514" s="1">
        <f>YEAR(booking[[#This Row],[date of reservation]])</f>
        <v>2018</v>
      </c>
    </row>
    <row r="9515" spans="1:14" x14ac:dyDescent="0.25">
      <c r="A9515" s="1" t="s">
        <v>9758</v>
      </c>
      <c r="B9515">
        <v>2</v>
      </c>
      <c r="C9515">
        <v>0</v>
      </c>
      <c r="D9515">
        <v>1</v>
      </c>
      <c r="E9515">
        <v>3</v>
      </c>
      <c r="F9515">
        <v>0</v>
      </c>
      <c r="G9515" s="1" t="s">
        <v>15</v>
      </c>
      <c r="H9515" s="1" t="s">
        <v>127</v>
      </c>
      <c r="I9515">
        <v>0</v>
      </c>
      <c r="J9515">
        <v>100</v>
      </c>
      <c r="K9515">
        <v>0</v>
      </c>
      <c r="L9515" s="1" t="s">
        <v>634</v>
      </c>
      <c r="M9515" s="1" t="s">
        <v>18</v>
      </c>
      <c r="N9515" s="1">
        <f>YEAR(booking[[#This Row],[date of reservation]])</f>
        <v>2017</v>
      </c>
    </row>
    <row r="9516" spans="1:14" x14ac:dyDescent="0.25">
      <c r="A9516" s="1" t="s">
        <v>9759</v>
      </c>
      <c r="B9516">
        <v>2</v>
      </c>
      <c r="C9516">
        <v>0</v>
      </c>
      <c r="D9516">
        <v>0</v>
      </c>
      <c r="E9516">
        <v>3</v>
      </c>
      <c r="F9516">
        <v>0</v>
      </c>
      <c r="G9516" s="1" t="s">
        <v>38</v>
      </c>
      <c r="H9516" s="1" t="s">
        <v>20</v>
      </c>
      <c r="I9516">
        <v>0</v>
      </c>
      <c r="J9516">
        <v>86.75</v>
      </c>
      <c r="K9516">
        <v>0</v>
      </c>
      <c r="L9516" s="1" t="s">
        <v>212</v>
      </c>
      <c r="M9516" s="1" t="s">
        <v>24</v>
      </c>
      <c r="N9516" s="1">
        <f>YEAR(booking[[#This Row],[date of reservation]])</f>
        <v>2018</v>
      </c>
    </row>
    <row r="9517" spans="1:14" x14ac:dyDescent="0.25">
      <c r="A9517" s="1" t="s">
        <v>9760</v>
      </c>
      <c r="B9517">
        <v>2</v>
      </c>
      <c r="C9517">
        <v>0</v>
      </c>
      <c r="D9517">
        <v>0</v>
      </c>
      <c r="E9517">
        <v>3</v>
      </c>
      <c r="F9517">
        <v>0</v>
      </c>
      <c r="G9517" s="1" t="s">
        <v>52</v>
      </c>
      <c r="H9517" s="1" t="s">
        <v>20</v>
      </c>
      <c r="I9517">
        <v>0</v>
      </c>
      <c r="J9517">
        <v>123.3</v>
      </c>
      <c r="K9517">
        <v>2</v>
      </c>
      <c r="L9517" s="1" t="s">
        <v>99</v>
      </c>
      <c r="M9517" s="1" t="s">
        <v>18</v>
      </c>
      <c r="N9517" s="1">
        <f>YEAR(booking[[#This Row],[date of reservation]])</f>
        <v>2018</v>
      </c>
    </row>
    <row r="9518" spans="1:14" x14ac:dyDescent="0.25">
      <c r="A9518" s="1" t="s">
        <v>9761</v>
      </c>
      <c r="B9518">
        <v>2</v>
      </c>
      <c r="C9518">
        <v>0</v>
      </c>
      <c r="D9518">
        <v>0</v>
      </c>
      <c r="E9518">
        <v>3</v>
      </c>
      <c r="F9518">
        <v>1</v>
      </c>
      <c r="G9518" s="1" t="s">
        <v>15</v>
      </c>
      <c r="H9518" s="1" t="s">
        <v>20</v>
      </c>
      <c r="I9518">
        <v>0</v>
      </c>
      <c r="J9518">
        <v>123.3</v>
      </c>
      <c r="K9518">
        <v>2</v>
      </c>
      <c r="L9518" s="1" t="s">
        <v>212</v>
      </c>
      <c r="M9518" s="1" t="s">
        <v>24</v>
      </c>
      <c r="N9518" s="1">
        <f>YEAR(booking[[#This Row],[date of reservation]])</f>
        <v>2018</v>
      </c>
    </row>
    <row r="9519" spans="1:14" x14ac:dyDescent="0.25">
      <c r="A9519" s="1" t="s">
        <v>9762</v>
      </c>
      <c r="B9519">
        <v>3</v>
      </c>
      <c r="C9519">
        <v>0</v>
      </c>
      <c r="D9519">
        <v>4</v>
      </c>
      <c r="E9519">
        <v>8</v>
      </c>
      <c r="F9519">
        <v>0</v>
      </c>
      <c r="G9519" s="1" t="s">
        <v>52</v>
      </c>
      <c r="H9519" s="1" t="s">
        <v>20</v>
      </c>
      <c r="I9519">
        <v>0</v>
      </c>
      <c r="J9519">
        <v>138.56</v>
      </c>
      <c r="K9519">
        <v>1</v>
      </c>
      <c r="L9519" s="1" t="s">
        <v>578</v>
      </c>
      <c r="M9519" s="1" t="s">
        <v>24</v>
      </c>
      <c r="N9519" s="1">
        <f>YEAR(booking[[#This Row],[date of reservation]])</f>
        <v>2018</v>
      </c>
    </row>
    <row r="9520" spans="1:14" x14ac:dyDescent="0.25">
      <c r="A9520" s="1" t="s">
        <v>9763</v>
      </c>
      <c r="B9520">
        <v>2</v>
      </c>
      <c r="C9520">
        <v>0</v>
      </c>
      <c r="D9520">
        <v>1</v>
      </c>
      <c r="E9520">
        <v>1</v>
      </c>
      <c r="F9520">
        <v>0</v>
      </c>
      <c r="G9520" s="1" t="s">
        <v>15</v>
      </c>
      <c r="H9520" s="1" t="s">
        <v>16</v>
      </c>
      <c r="I9520">
        <v>0</v>
      </c>
      <c r="J9520">
        <v>70</v>
      </c>
      <c r="K9520">
        <v>1</v>
      </c>
      <c r="L9520" s="1" t="s">
        <v>87</v>
      </c>
      <c r="M9520" s="1" t="s">
        <v>18</v>
      </c>
      <c r="N9520" s="1">
        <f>YEAR(booking[[#This Row],[date of reservation]])</f>
        <v>2018</v>
      </c>
    </row>
    <row r="9521" spans="1:14" x14ac:dyDescent="0.25">
      <c r="A9521" s="1" t="s">
        <v>9764</v>
      </c>
      <c r="B9521">
        <v>2</v>
      </c>
      <c r="C9521">
        <v>0</v>
      </c>
      <c r="D9521">
        <v>1</v>
      </c>
      <c r="E9521">
        <v>2</v>
      </c>
      <c r="F9521">
        <v>0</v>
      </c>
      <c r="G9521" s="1" t="s">
        <v>15</v>
      </c>
      <c r="H9521" s="1" t="s">
        <v>20</v>
      </c>
      <c r="I9521">
        <v>0</v>
      </c>
      <c r="J9521">
        <v>133.47</v>
      </c>
      <c r="K9521">
        <v>1</v>
      </c>
      <c r="L9521" s="1" t="s">
        <v>43</v>
      </c>
      <c r="M9521" s="1" t="s">
        <v>18</v>
      </c>
      <c r="N9521" s="1">
        <f>YEAR(booking[[#This Row],[date of reservation]])</f>
        <v>2018</v>
      </c>
    </row>
    <row r="9522" spans="1:14" x14ac:dyDescent="0.25">
      <c r="A9522" s="1" t="s">
        <v>9765</v>
      </c>
      <c r="B9522">
        <v>1</v>
      </c>
      <c r="C9522">
        <v>0</v>
      </c>
      <c r="D9522">
        <v>0</v>
      </c>
      <c r="E9522">
        <v>2</v>
      </c>
      <c r="F9522">
        <v>0</v>
      </c>
      <c r="G9522" s="1" t="s">
        <v>15</v>
      </c>
      <c r="H9522" s="1" t="s">
        <v>16</v>
      </c>
      <c r="I9522">
        <v>0</v>
      </c>
      <c r="J9522">
        <v>90</v>
      </c>
      <c r="K9522">
        <v>0</v>
      </c>
      <c r="L9522" s="1" t="s">
        <v>66</v>
      </c>
      <c r="M9522" s="1" t="s">
        <v>18</v>
      </c>
      <c r="N9522" s="1">
        <f>YEAR(booking[[#This Row],[date of reservation]])</f>
        <v>2018</v>
      </c>
    </row>
    <row r="9523" spans="1:14" x14ac:dyDescent="0.25">
      <c r="A9523" s="1" t="s">
        <v>9766</v>
      </c>
      <c r="B9523">
        <v>2</v>
      </c>
      <c r="C9523">
        <v>0</v>
      </c>
      <c r="D9523">
        <v>0</v>
      </c>
      <c r="E9523">
        <v>2</v>
      </c>
      <c r="F9523">
        <v>0</v>
      </c>
      <c r="G9523" s="1" t="s">
        <v>15</v>
      </c>
      <c r="H9523" s="1" t="s">
        <v>20</v>
      </c>
      <c r="I9523">
        <v>0</v>
      </c>
      <c r="J9523">
        <v>153</v>
      </c>
      <c r="K9523">
        <v>2</v>
      </c>
      <c r="L9523" s="1" t="s">
        <v>99</v>
      </c>
      <c r="M9523" s="1" t="s">
        <v>18</v>
      </c>
      <c r="N9523" s="1">
        <f>YEAR(booking[[#This Row],[date of reservation]])</f>
        <v>2018</v>
      </c>
    </row>
    <row r="9524" spans="1:14" x14ac:dyDescent="0.25">
      <c r="A9524" s="1" t="s">
        <v>9767</v>
      </c>
      <c r="B9524">
        <v>2</v>
      </c>
      <c r="C9524">
        <v>0</v>
      </c>
      <c r="D9524">
        <v>0</v>
      </c>
      <c r="E9524">
        <v>3</v>
      </c>
      <c r="F9524">
        <v>0</v>
      </c>
      <c r="G9524" s="1" t="s">
        <v>38</v>
      </c>
      <c r="H9524" s="1" t="s">
        <v>20</v>
      </c>
      <c r="I9524">
        <v>0</v>
      </c>
      <c r="J9524">
        <v>77.25</v>
      </c>
      <c r="K9524">
        <v>0</v>
      </c>
      <c r="L9524" s="1" t="s">
        <v>803</v>
      </c>
      <c r="M9524" s="1" t="s">
        <v>18</v>
      </c>
      <c r="N9524" s="1">
        <f>YEAR(booking[[#This Row],[date of reservation]])</f>
        <v>2018</v>
      </c>
    </row>
    <row r="9525" spans="1:14" x14ac:dyDescent="0.25">
      <c r="A9525" s="1" t="s">
        <v>9768</v>
      </c>
      <c r="B9525">
        <v>3</v>
      </c>
      <c r="C9525">
        <v>0</v>
      </c>
      <c r="D9525">
        <v>0</v>
      </c>
      <c r="E9525">
        <v>2</v>
      </c>
      <c r="F9525">
        <v>0</v>
      </c>
      <c r="G9525" s="1" t="s">
        <v>15</v>
      </c>
      <c r="H9525" s="1" t="s">
        <v>16</v>
      </c>
      <c r="I9525">
        <v>0</v>
      </c>
      <c r="J9525">
        <v>115</v>
      </c>
      <c r="K9525">
        <v>0</v>
      </c>
      <c r="L9525" s="1" t="s">
        <v>64</v>
      </c>
      <c r="M9525" s="1" t="s">
        <v>18</v>
      </c>
      <c r="N9525" s="1">
        <f>YEAR(booking[[#This Row],[date of reservation]])</f>
        <v>2018</v>
      </c>
    </row>
    <row r="9526" spans="1:14" x14ac:dyDescent="0.25">
      <c r="A9526" s="1" t="s">
        <v>9769</v>
      </c>
      <c r="B9526">
        <v>2</v>
      </c>
      <c r="C9526">
        <v>0</v>
      </c>
      <c r="D9526">
        <v>1</v>
      </c>
      <c r="E9526">
        <v>1</v>
      </c>
      <c r="F9526">
        <v>0</v>
      </c>
      <c r="G9526" s="1" t="s">
        <v>52</v>
      </c>
      <c r="H9526" s="1" t="s">
        <v>20</v>
      </c>
      <c r="I9526">
        <v>0</v>
      </c>
      <c r="J9526">
        <v>149.4</v>
      </c>
      <c r="K9526">
        <v>2</v>
      </c>
      <c r="L9526" s="1" t="s">
        <v>122</v>
      </c>
      <c r="M9526" s="1" t="s">
        <v>18</v>
      </c>
      <c r="N9526" s="1">
        <f>YEAR(booking[[#This Row],[date of reservation]])</f>
        <v>2018</v>
      </c>
    </row>
    <row r="9527" spans="1:14" x14ac:dyDescent="0.25">
      <c r="A9527" s="1" t="s">
        <v>9770</v>
      </c>
      <c r="B9527">
        <v>2</v>
      </c>
      <c r="C9527">
        <v>0</v>
      </c>
      <c r="D9527">
        <v>1</v>
      </c>
      <c r="E9527">
        <v>2</v>
      </c>
      <c r="F9527">
        <v>0</v>
      </c>
      <c r="G9527" s="1" t="s">
        <v>15</v>
      </c>
      <c r="H9527" s="1" t="s">
        <v>20</v>
      </c>
      <c r="I9527">
        <v>0</v>
      </c>
      <c r="J9527">
        <v>81.900000000000006</v>
      </c>
      <c r="K9527">
        <v>0</v>
      </c>
      <c r="L9527" s="1" t="s">
        <v>72</v>
      </c>
      <c r="M9527" s="1" t="s">
        <v>24</v>
      </c>
      <c r="N9527" s="1">
        <f>YEAR(booking[[#This Row],[date of reservation]])</f>
        <v>2018</v>
      </c>
    </row>
    <row r="9528" spans="1:14" x14ac:dyDescent="0.25">
      <c r="A9528" s="1" t="s">
        <v>9771</v>
      </c>
      <c r="B9528">
        <v>2</v>
      </c>
      <c r="C9528">
        <v>0</v>
      </c>
      <c r="D9528">
        <v>0</v>
      </c>
      <c r="E9528">
        <v>3</v>
      </c>
      <c r="F9528">
        <v>0</v>
      </c>
      <c r="G9528" s="1" t="s">
        <v>15</v>
      </c>
      <c r="H9528" s="1" t="s">
        <v>20</v>
      </c>
      <c r="I9528">
        <v>0</v>
      </c>
      <c r="J9528">
        <v>118.8</v>
      </c>
      <c r="K9528">
        <v>2</v>
      </c>
      <c r="L9528" s="1" t="s">
        <v>261</v>
      </c>
      <c r="M9528" s="1" t="s">
        <v>18</v>
      </c>
      <c r="N9528" s="1">
        <f>YEAR(booking[[#This Row],[date of reservation]])</f>
        <v>2018</v>
      </c>
    </row>
    <row r="9529" spans="1:14" x14ac:dyDescent="0.25">
      <c r="A9529" s="1" t="s">
        <v>9772</v>
      </c>
      <c r="B9529">
        <v>2</v>
      </c>
      <c r="C9529">
        <v>0</v>
      </c>
      <c r="D9529">
        <v>0</v>
      </c>
      <c r="E9529">
        <v>1</v>
      </c>
      <c r="F9529">
        <v>0</v>
      </c>
      <c r="G9529" s="1" t="s">
        <v>15</v>
      </c>
      <c r="H9529" s="1" t="s">
        <v>20</v>
      </c>
      <c r="I9529">
        <v>0</v>
      </c>
      <c r="J9529">
        <v>81.900000000000006</v>
      </c>
      <c r="K9529">
        <v>0</v>
      </c>
      <c r="L9529" s="1" t="s">
        <v>101</v>
      </c>
      <c r="M9529" s="1" t="s">
        <v>24</v>
      </c>
      <c r="N9529" s="1">
        <f>YEAR(booking[[#This Row],[date of reservation]])</f>
        <v>2018</v>
      </c>
    </row>
    <row r="9530" spans="1:14" x14ac:dyDescent="0.25">
      <c r="A9530" s="1" t="s">
        <v>9773</v>
      </c>
      <c r="B9530">
        <v>2</v>
      </c>
      <c r="C9530">
        <v>0</v>
      </c>
      <c r="D9530">
        <v>0</v>
      </c>
      <c r="E9530">
        <v>3</v>
      </c>
      <c r="F9530">
        <v>0</v>
      </c>
      <c r="G9530" s="1" t="s">
        <v>15</v>
      </c>
      <c r="H9530" s="1" t="s">
        <v>16</v>
      </c>
      <c r="I9530">
        <v>0</v>
      </c>
      <c r="J9530">
        <v>75</v>
      </c>
      <c r="K9530">
        <v>0</v>
      </c>
      <c r="L9530" s="1" t="s">
        <v>679</v>
      </c>
      <c r="M9530" s="1" t="s">
        <v>18</v>
      </c>
      <c r="N9530" s="1">
        <f>YEAR(booking[[#This Row],[date of reservation]])</f>
        <v>2017</v>
      </c>
    </row>
    <row r="9531" spans="1:14" x14ac:dyDescent="0.25">
      <c r="A9531" s="1" t="s">
        <v>9774</v>
      </c>
      <c r="B9531">
        <v>2</v>
      </c>
      <c r="C9531">
        <v>0</v>
      </c>
      <c r="D9531">
        <v>0</v>
      </c>
      <c r="E9531">
        <v>1</v>
      </c>
      <c r="F9531">
        <v>0</v>
      </c>
      <c r="G9531" s="1" t="s">
        <v>15</v>
      </c>
      <c r="H9531" s="1" t="s">
        <v>20</v>
      </c>
      <c r="I9531">
        <v>0</v>
      </c>
      <c r="J9531">
        <v>94.1</v>
      </c>
      <c r="K9531">
        <v>0</v>
      </c>
      <c r="L9531" s="1" t="s">
        <v>57</v>
      </c>
      <c r="M9531" s="1" t="s">
        <v>18</v>
      </c>
      <c r="N9531" s="1">
        <f>YEAR(booking[[#This Row],[date of reservation]])</f>
        <v>2018</v>
      </c>
    </row>
    <row r="9532" spans="1:14" x14ac:dyDescent="0.25">
      <c r="A9532" s="1" t="s">
        <v>9775</v>
      </c>
      <c r="B9532">
        <v>2</v>
      </c>
      <c r="C9532">
        <v>1</v>
      </c>
      <c r="D9532">
        <v>1</v>
      </c>
      <c r="E9532">
        <v>2</v>
      </c>
      <c r="F9532">
        <v>0</v>
      </c>
      <c r="G9532" s="1" t="s">
        <v>15</v>
      </c>
      <c r="H9532" s="1" t="s">
        <v>20</v>
      </c>
      <c r="I9532">
        <v>0</v>
      </c>
      <c r="J9532">
        <v>107.1</v>
      </c>
      <c r="K9532">
        <v>0</v>
      </c>
      <c r="L9532" s="1" t="s">
        <v>279</v>
      </c>
      <c r="M9532" s="1" t="s">
        <v>24</v>
      </c>
      <c r="N9532" s="1">
        <f>YEAR(booking[[#This Row],[date of reservation]])</f>
        <v>2018</v>
      </c>
    </row>
    <row r="9533" spans="1:14" x14ac:dyDescent="0.25">
      <c r="A9533" s="1" t="s">
        <v>9776</v>
      </c>
      <c r="B9533">
        <v>2</v>
      </c>
      <c r="C9533">
        <v>0</v>
      </c>
      <c r="D9533">
        <v>0</v>
      </c>
      <c r="E9533">
        <v>3</v>
      </c>
      <c r="F9533">
        <v>0</v>
      </c>
      <c r="G9533" s="1" t="s">
        <v>15</v>
      </c>
      <c r="H9533" s="1" t="s">
        <v>16</v>
      </c>
      <c r="I9533">
        <v>0</v>
      </c>
      <c r="J9533">
        <v>70</v>
      </c>
      <c r="K9533">
        <v>0</v>
      </c>
      <c r="L9533" s="1" t="s">
        <v>158</v>
      </c>
      <c r="M9533" s="1" t="s">
        <v>24</v>
      </c>
      <c r="N9533" s="1">
        <f>YEAR(booking[[#This Row],[date of reservation]])</f>
        <v>2018</v>
      </c>
    </row>
    <row r="9534" spans="1:14" x14ac:dyDescent="0.25">
      <c r="A9534" s="1" t="s">
        <v>9777</v>
      </c>
      <c r="B9534">
        <v>2</v>
      </c>
      <c r="C9534">
        <v>0</v>
      </c>
      <c r="D9534">
        <v>2</v>
      </c>
      <c r="E9534">
        <v>3</v>
      </c>
      <c r="F9534">
        <v>0</v>
      </c>
      <c r="G9534" s="1" t="s">
        <v>15</v>
      </c>
      <c r="H9534" s="1" t="s">
        <v>16</v>
      </c>
      <c r="I9534">
        <v>0</v>
      </c>
      <c r="J9534">
        <v>96.8</v>
      </c>
      <c r="K9534">
        <v>1</v>
      </c>
      <c r="L9534" s="1" t="s">
        <v>177</v>
      </c>
      <c r="M9534" s="1" t="s">
        <v>18</v>
      </c>
      <c r="N9534" s="1">
        <f>YEAR(booking[[#This Row],[date of reservation]])</f>
        <v>2018</v>
      </c>
    </row>
    <row r="9535" spans="1:14" x14ac:dyDescent="0.25">
      <c r="A9535" s="1" t="s">
        <v>9778</v>
      </c>
      <c r="B9535">
        <v>2</v>
      </c>
      <c r="C9535">
        <v>0</v>
      </c>
      <c r="D9535">
        <v>0</v>
      </c>
      <c r="E9535">
        <v>3</v>
      </c>
      <c r="F9535">
        <v>0</v>
      </c>
      <c r="G9535" s="1" t="s">
        <v>15</v>
      </c>
      <c r="H9535" s="1" t="s">
        <v>16</v>
      </c>
      <c r="I9535">
        <v>0</v>
      </c>
      <c r="J9535">
        <v>130</v>
      </c>
      <c r="K9535">
        <v>0</v>
      </c>
      <c r="L9535" s="1" t="s">
        <v>327</v>
      </c>
      <c r="M9535" s="1" t="s">
        <v>24</v>
      </c>
      <c r="N9535" s="1">
        <f>YEAR(booking[[#This Row],[date of reservation]])</f>
        <v>2018</v>
      </c>
    </row>
    <row r="9536" spans="1:14" x14ac:dyDescent="0.25">
      <c r="A9536" s="1" t="s">
        <v>9779</v>
      </c>
      <c r="B9536">
        <v>1</v>
      </c>
      <c r="C9536">
        <v>0</v>
      </c>
      <c r="D9536">
        <v>2</v>
      </c>
      <c r="E9536">
        <v>4</v>
      </c>
      <c r="F9536">
        <v>0</v>
      </c>
      <c r="G9536" s="1" t="s">
        <v>15</v>
      </c>
      <c r="H9536" s="1" t="s">
        <v>16</v>
      </c>
      <c r="I9536">
        <v>0</v>
      </c>
      <c r="J9536">
        <v>120</v>
      </c>
      <c r="K9536">
        <v>0</v>
      </c>
      <c r="L9536" s="1" t="s">
        <v>204</v>
      </c>
      <c r="M9536" s="1" t="s">
        <v>24</v>
      </c>
      <c r="N9536" s="1">
        <f>YEAR(booking[[#This Row],[date of reservation]])</f>
        <v>2018</v>
      </c>
    </row>
    <row r="9537" spans="1:14" x14ac:dyDescent="0.25">
      <c r="A9537" s="1" t="s">
        <v>9780</v>
      </c>
      <c r="B9537">
        <v>2</v>
      </c>
      <c r="C9537">
        <v>0</v>
      </c>
      <c r="D9537">
        <v>0</v>
      </c>
      <c r="E9537">
        <v>3</v>
      </c>
      <c r="F9537">
        <v>0</v>
      </c>
      <c r="G9537" s="1" t="s">
        <v>15</v>
      </c>
      <c r="H9537" s="1" t="s">
        <v>20</v>
      </c>
      <c r="I9537">
        <v>0</v>
      </c>
      <c r="J9537">
        <v>69.5</v>
      </c>
      <c r="K9537">
        <v>0</v>
      </c>
      <c r="L9537" s="1" t="s">
        <v>439</v>
      </c>
      <c r="M9537" s="1" t="s">
        <v>24</v>
      </c>
      <c r="N9537" s="1">
        <f>YEAR(booking[[#This Row],[date of reservation]])</f>
        <v>2018</v>
      </c>
    </row>
    <row r="9538" spans="1:14" x14ac:dyDescent="0.25">
      <c r="A9538" s="1" t="s">
        <v>9781</v>
      </c>
      <c r="B9538">
        <v>2</v>
      </c>
      <c r="C9538">
        <v>0</v>
      </c>
      <c r="D9538">
        <v>2</v>
      </c>
      <c r="E9538">
        <v>2</v>
      </c>
      <c r="F9538">
        <v>0</v>
      </c>
      <c r="G9538" s="1" t="s">
        <v>15</v>
      </c>
      <c r="H9538" s="1" t="s">
        <v>20</v>
      </c>
      <c r="I9538">
        <v>0</v>
      </c>
      <c r="J9538">
        <v>74.8</v>
      </c>
      <c r="K9538">
        <v>1</v>
      </c>
      <c r="L9538" s="1" t="s">
        <v>161</v>
      </c>
      <c r="M9538" s="1" t="s">
        <v>18</v>
      </c>
      <c r="N9538" s="1">
        <f>YEAR(booking[[#This Row],[date of reservation]])</f>
        <v>2018</v>
      </c>
    </row>
    <row r="9539" spans="1:14" x14ac:dyDescent="0.25">
      <c r="A9539" s="1" t="s">
        <v>9782</v>
      </c>
      <c r="B9539">
        <v>1</v>
      </c>
      <c r="C9539">
        <v>0</v>
      </c>
      <c r="D9539">
        <v>0</v>
      </c>
      <c r="E9539">
        <v>1</v>
      </c>
      <c r="F9539">
        <v>0</v>
      </c>
      <c r="G9539" s="1" t="s">
        <v>15</v>
      </c>
      <c r="H9539" s="1" t="s">
        <v>20</v>
      </c>
      <c r="I9539">
        <v>0</v>
      </c>
      <c r="J9539">
        <v>82</v>
      </c>
      <c r="K9539">
        <v>0</v>
      </c>
      <c r="L9539" s="1" t="s">
        <v>803</v>
      </c>
      <c r="M9539" s="1" t="s">
        <v>18</v>
      </c>
      <c r="N9539" s="1">
        <f>YEAR(booking[[#This Row],[date of reservation]])</f>
        <v>2018</v>
      </c>
    </row>
    <row r="9540" spans="1:14" x14ac:dyDescent="0.25">
      <c r="A9540" s="1" t="s">
        <v>9783</v>
      </c>
      <c r="B9540">
        <v>1</v>
      </c>
      <c r="C9540">
        <v>0</v>
      </c>
      <c r="D9540">
        <v>1</v>
      </c>
      <c r="E9540">
        <v>3</v>
      </c>
      <c r="F9540">
        <v>0</v>
      </c>
      <c r="G9540" s="1" t="s">
        <v>15</v>
      </c>
      <c r="H9540" s="1" t="s">
        <v>16</v>
      </c>
      <c r="I9540">
        <v>0</v>
      </c>
      <c r="J9540">
        <v>110</v>
      </c>
      <c r="K9540">
        <v>0</v>
      </c>
      <c r="L9540" s="1" t="s">
        <v>228</v>
      </c>
      <c r="M9540" s="1" t="s">
        <v>18</v>
      </c>
      <c r="N9540" s="1">
        <f>YEAR(booking[[#This Row],[date of reservation]])</f>
        <v>2018</v>
      </c>
    </row>
    <row r="9541" spans="1:14" x14ac:dyDescent="0.25">
      <c r="A9541" s="1" t="s">
        <v>9784</v>
      </c>
      <c r="B9541">
        <v>2</v>
      </c>
      <c r="C9541">
        <v>0</v>
      </c>
      <c r="D9541">
        <v>0</v>
      </c>
      <c r="E9541">
        <v>2</v>
      </c>
      <c r="F9541">
        <v>0</v>
      </c>
      <c r="G9541" s="1" t="s">
        <v>15</v>
      </c>
      <c r="H9541" s="1" t="s">
        <v>127</v>
      </c>
      <c r="I9541">
        <v>0</v>
      </c>
      <c r="J9541">
        <v>85</v>
      </c>
      <c r="K9541">
        <v>0</v>
      </c>
      <c r="L9541" s="1" t="s">
        <v>179</v>
      </c>
      <c r="M9541" s="1" t="s">
        <v>18</v>
      </c>
      <c r="N9541" s="1">
        <f>YEAR(booking[[#This Row],[date of reservation]])</f>
        <v>2018</v>
      </c>
    </row>
    <row r="9542" spans="1:14" x14ac:dyDescent="0.25">
      <c r="A9542" s="1" t="s">
        <v>9785</v>
      </c>
      <c r="B9542">
        <v>1</v>
      </c>
      <c r="C9542">
        <v>0</v>
      </c>
      <c r="D9542">
        <v>2</v>
      </c>
      <c r="E9542">
        <v>4</v>
      </c>
      <c r="F9542">
        <v>0</v>
      </c>
      <c r="G9542" s="1" t="s">
        <v>15</v>
      </c>
      <c r="H9542" s="1" t="s">
        <v>16</v>
      </c>
      <c r="I9542">
        <v>0</v>
      </c>
      <c r="J9542">
        <v>110</v>
      </c>
      <c r="K9542">
        <v>0</v>
      </c>
      <c r="L9542" s="1" t="s">
        <v>26</v>
      </c>
      <c r="M9542" s="1" t="s">
        <v>24</v>
      </c>
      <c r="N9542" s="1">
        <f>YEAR(booking[[#This Row],[date of reservation]])</f>
        <v>2018</v>
      </c>
    </row>
    <row r="9543" spans="1:14" x14ac:dyDescent="0.25">
      <c r="A9543" s="1" t="s">
        <v>9786</v>
      </c>
      <c r="B9543">
        <v>2</v>
      </c>
      <c r="C9543">
        <v>0</v>
      </c>
      <c r="D9543">
        <v>0</v>
      </c>
      <c r="E9543">
        <v>4</v>
      </c>
      <c r="F9543">
        <v>1</v>
      </c>
      <c r="G9543" s="1" t="s">
        <v>15</v>
      </c>
      <c r="H9543" s="1" t="s">
        <v>20</v>
      </c>
      <c r="I9543">
        <v>0</v>
      </c>
      <c r="J9543">
        <v>108.45</v>
      </c>
      <c r="K9543">
        <v>1</v>
      </c>
      <c r="L9543" s="1" t="s">
        <v>83</v>
      </c>
      <c r="M9543" s="1" t="s">
        <v>24</v>
      </c>
      <c r="N9543" s="1">
        <f>YEAR(booking[[#This Row],[date of reservation]])</f>
        <v>2018</v>
      </c>
    </row>
    <row r="9544" spans="1:14" x14ac:dyDescent="0.25">
      <c r="A9544" s="1" t="s">
        <v>9787</v>
      </c>
      <c r="B9544">
        <v>2</v>
      </c>
      <c r="C9544">
        <v>0</v>
      </c>
      <c r="D9544">
        <v>0</v>
      </c>
      <c r="E9544">
        <v>2</v>
      </c>
      <c r="F9544">
        <v>0</v>
      </c>
      <c r="G9544" s="1" t="s">
        <v>15</v>
      </c>
      <c r="H9544" s="1" t="s">
        <v>20</v>
      </c>
      <c r="I9544">
        <v>0</v>
      </c>
      <c r="J9544">
        <v>126.9</v>
      </c>
      <c r="K9544">
        <v>0</v>
      </c>
      <c r="L9544" s="1" t="s">
        <v>460</v>
      </c>
      <c r="M9544" s="1" t="s">
        <v>24</v>
      </c>
      <c r="N9544" s="1">
        <f>YEAR(booking[[#This Row],[date of reservation]])</f>
        <v>2018</v>
      </c>
    </row>
    <row r="9545" spans="1:14" x14ac:dyDescent="0.25">
      <c r="A9545" s="1" t="s">
        <v>9788</v>
      </c>
      <c r="B9545">
        <v>2</v>
      </c>
      <c r="C9545">
        <v>0</v>
      </c>
      <c r="D9545">
        <v>2</v>
      </c>
      <c r="E9545">
        <v>1</v>
      </c>
      <c r="F9545">
        <v>0</v>
      </c>
      <c r="G9545" s="1" t="s">
        <v>15</v>
      </c>
      <c r="H9545" s="1" t="s">
        <v>20</v>
      </c>
      <c r="I9545">
        <v>0</v>
      </c>
      <c r="J9545">
        <v>108</v>
      </c>
      <c r="K9545">
        <v>3</v>
      </c>
      <c r="L9545" s="1" t="s">
        <v>671</v>
      </c>
      <c r="M9545" s="1" t="s">
        <v>18</v>
      </c>
      <c r="N9545" s="1">
        <f>YEAR(booking[[#This Row],[date of reservation]])</f>
        <v>2018</v>
      </c>
    </row>
    <row r="9546" spans="1:14" x14ac:dyDescent="0.25">
      <c r="A9546" s="1" t="s">
        <v>9789</v>
      </c>
      <c r="B9546">
        <v>2</v>
      </c>
      <c r="C9546">
        <v>2</v>
      </c>
      <c r="D9546">
        <v>0</v>
      </c>
      <c r="E9546">
        <v>4</v>
      </c>
      <c r="F9546">
        <v>0</v>
      </c>
      <c r="G9546" s="1" t="s">
        <v>56</v>
      </c>
      <c r="H9546" s="1" t="s">
        <v>20</v>
      </c>
      <c r="I9546">
        <v>0</v>
      </c>
      <c r="J9546">
        <v>167.45</v>
      </c>
      <c r="K9546">
        <v>2</v>
      </c>
      <c r="L9546" s="1" t="s">
        <v>250</v>
      </c>
      <c r="M9546" s="1" t="s">
        <v>24</v>
      </c>
      <c r="N9546" s="1">
        <f>YEAR(booking[[#This Row],[date of reservation]])</f>
        <v>2018</v>
      </c>
    </row>
    <row r="9547" spans="1:14" x14ac:dyDescent="0.25">
      <c r="A9547" s="1" t="s">
        <v>9790</v>
      </c>
      <c r="B9547">
        <v>3</v>
      </c>
      <c r="C9547">
        <v>0</v>
      </c>
      <c r="D9547">
        <v>2</v>
      </c>
      <c r="E9547">
        <v>0</v>
      </c>
      <c r="F9547">
        <v>0</v>
      </c>
      <c r="G9547" s="1" t="s">
        <v>56</v>
      </c>
      <c r="H9547" s="1" t="s">
        <v>20</v>
      </c>
      <c r="I9547">
        <v>0</v>
      </c>
      <c r="J9547">
        <v>207.9</v>
      </c>
      <c r="K9547">
        <v>1</v>
      </c>
      <c r="L9547" s="1" t="s">
        <v>78</v>
      </c>
      <c r="M9547" s="1" t="s">
        <v>24</v>
      </c>
      <c r="N9547" s="1">
        <f>YEAR(booking[[#This Row],[date of reservation]])</f>
        <v>2018</v>
      </c>
    </row>
    <row r="9548" spans="1:14" x14ac:dyDescent="0.25">
      <c r="A9548" s="1" t="s">
        <v>9791</v>
      </c>
      <c r="B9548">
        <v>2</v>
      </c>
      <c r="C9548">
        <v>0</v>
      </c>
      <c r="D9548">
        <v>2</v>
      </c>
      <c r="E9548">
        <v>5</v>
      </c>
      <c r="F9548">
        <v>0</v>
      </c>
      <c r="G9548" s="1" t="s">
        <v>38</v>
      </c>
      <c r="H9548" s="1" t="s">
        <v>16</v>
      </c>
      <c r="I9548">
        <v>0</v>
      </c>
      <c r="J9548">
        <v>86.4</v>
      </c>
      <c r="K9548">
        <v>1</v>
      </c>
      <c r="L9548" s="1" t="s">
        <v>605</v>
      </c>
      <c r="M9548" s="1" t="s">
        <v>18</v>
      </c>
      <c r="N9548" s="1">
        <f>YEAR(booking[[#This Row],[date of reservation]])</f>
        <v>2017</v>
      </c>
    </row>
    <row r="9549" spans="1:14" x14ac:dyDescent="0.25">
      <c r="A9549" s="1" t="s">
        <v>9792</v>
      </c>
      <c r="B9549">
        <v>1</v>
      </c>
      <c r="C9549">
        <v>0</v>
      </c>
      <c r="D9549">
        <v>0</v>
      </c>
      <c r="E9549">
        <v>3</v>
      </c>
      <c r="F9549">
        <v>0</v>
      </c>
      <c r="G9549" s="1" t="s">
        <v>15</v>
      </c>
      <c r="H9549" s="1" t="s">
        <v>20</v>
      </c>
      <c r="I9549">
        <v>0</v>
      </c>
      <c r="J9549">
        <v>86</v>
      </c>
      <c r="K9549">
        <v>0</v>
      </c>
      <c r="L9549" s="1" t="s">
        <v>1048</v>
      </c>
      <c r="M9549" s="1" t="s">
        <v>18</v>
      </c>
      <c r="N9549" s="1">
        <f>YEAR(booking[[#This Row],[date of reservation]])</f>
        <v>2018</v>
      </c>
    </row>
    <row r="9550" spans="1:14" x14ac:dyDescent="0.25">
      <c r="A9550" s="1" t="s">
        <v>9793</v>
      </c>
      <c r="B9550">
        <v>2</v>
      </c>
      <c r="C9550">
        <v>0</v>
      </c>
      <c r="D9550">
        <v>1</v>
      </c>
      <c r="E9550">
        <v>2</v>
      </c>
      <c r="F9550">
        <v>0</v>
      </c>
      <c r="G9550" s="1" t="s">
        <v>15</v>
      </c>
      <c r="H9550" s="1" t="s">
        <v>20</v>
      </c>
      <c r="I9550">
        <v>0</v>
      </c>
      <c r="J9550">
        <v>92.7</v>
      </c>
      <c r="K9550">
        <v>1</v>
      </c>
      <c r="L9550" s="1" t="s">
        <v>72</v>
      </c>
      <c r="M9550" s="1" t="s">
        <v>18</v>
      </c>
      <c r="N9550" s="1">
        <f>YEAR(booking[[#This Row],[date of reservation]])</f>
        <v>2018</v>
      </c>
    </row>
    <row r="9551" spans="1:14" x14ac:dyDescent="0.25">
      <c r="A9551" s="1" t="s">
        <v>9794</v>
      </c>
      <c r="B9551">
        <v>2</v>
      </c>
      <c r="C9551">
        <v>0</v>
      </c>
      <c r="D9551">
        <v>0</v>
      </c>
      <c r="E9551">
        <v>1</v>
      </c>
      <c r="F9551">
        <v>0</v>
      </c>
      <c r="G9551" s="1" t="s">
        <v>15</v>
      </c>
      <c r="H9551" s="1" t="s">
        <v>20</v>
      </c>
      <c r="I9551">
        <v>0</v>
      </c>
      <c r="J9551">
        <v>88</v>
      </c>
      <c r="K9551">
        <v>0</v>
      </c>
      <c r="L9551" s="1" t="s">
        <v>587</v>
      </c>
      <c r="M9551" s="1" t="s">
        <v>24</v>
      </c>
      <c r="N9551" s="1">
        <f>YEAR(booking[[#This Row],[date of reservation]])</f>
        <v>2018</v>
      </c>
    </row>
    <row r="9552" spans="1:14" x14ac:dyDescent="0.25">
      <c r="A9552" s="1" t="s">
        <v>9795</v>
      </c>
      <c r="B9552">
        <v>2</v>
      </c>
      <c r="C9552">
        <v>1</v>
      </c>
      <c r="D9552">
        <v>1</v>
      </c>
      <c r="E9552">
        <v>5</v>
      </c>
      <c r="F9552">
        <v>0</v>
      </c>
      <c r="G9552" s="1" t="s">
        <v>15</v>
      </c>
      <c r="H9552" s="1" t="s">
        <v>20</v>
      </c>
      <c r="I9552">
        <v>0</v>
      </c>
      <c r="J9552">
        <v>123.25</v>
      </c>
      <c r="K9552">
        <v>1</v>
      </c>
      <c r="L9552" s="1" t="s">
        <v>83</v>
      </c>
      <c r="M9552" s="1" t="s">
        <v>24</v>
      </c>
      <c r="N9552" s="1">
        <f>YEAR(booking[[#This Row],[date of reservation]])</f>
        <v>2018</v>
      </c>
    </row>
    <row r="9553" spans="1:14" x14ac:dyDescent="0.25">
      <c r="A9553" s="1" t="s">
        <v>9796</v>
      </c>
      <c r="B9553">
        <v>2</v>
      </c>
      <c r="C9553">
        <v>0</v>
      </c>
      <c r="D9553">
        <v>0</v>
      </c>
      <c r="E9553">
        <v>1</v>
      </c>
      <c r="F9553">
        <v>0</v>
      </c>
      <c r="G9553" s="1" t="s">
        <v>15</v>
      </c>
      <c r="H9553" s="1" t="s">
        <v>16</v>
      </c>
      <c r="I9553">
        <v>0</v>
      </c>
      <c r="J9553">
        <v>120</v>
      </c>
      <c r="K9553">
        <v>0</v>
      </c>
      <c r="L9553" s="1" t="s">
        <v>118</v>
      </c>
      <c r="M9553" s="1" t="s">
        <v>18</v>
      </c>
      <c r="N9553" s="1">
        <f>YEAR(booking[[#This Row],[date of reservation]])</f>
        <v>2018</v>
      </c>
    </row>
    <row r="9554" spans="1:14" x14ac:dyDescent="0.25">
      <c r="A9554" s="1" t="s">
        <v>9797</v>
      </c>
      <c r="B9554">
        <v>2</v>
      </c>
      <c r="C9554">
        <v>0</v>
      </c>
      <c r="D9554">
        <v>1</v>
      </c>
      <c r="E9554">
        <v>2</v>
      </c>
      <c r="F9554">
        <v>0</v>
      </c>
      <c r="G9554" s="1" t="s">
        <v>15</v>
      </c>
      <c r="H9554" s="1" t="s">
        <v>20</v>
      </c>
      <c r="I9554">
        <v>0</v>
      </c>
      <c r="J9554">
        <v>79</v>
      </c>
      <c r="K9554">
        <v>0</v>
      </c>
      <c r="L9554" s="1" t="s">
        <v>173</v>
      </c>
      <c r="M9554" s="1" t="s">
        <v>24</v>
      </c>
      <c r="N9554" s="1">
        <f>YEAR(booking[[#This Row],[date of reservation]])</f>
        <v>2018</v>
      </c>
    </row>
    <row r="9555" spans="1:14" x14ac:dyDescent="0.25">
      <c r="A9555" s="1" t="s">
        <v>9798</v>
      </c>
      <c r="B9555">
        <v>1</v>
      </c>
      <c r="C9555">
        <v>0</v>
      </c>
      <c r="D9555">
        <v>1</v>
      </c>
      <c r="E9555">
        <v>2</v>
      </c>
      <c r="F9555">
        <v>0</v>
      </c>
      <c r="G9555" s="1" t="s">
        <v>15</v>
      </c>
      <c r="H9555" s="1" t="s">
        <v>20</v>
      </c>
      <c r="I9555">
        <v>0</v>
      </c>
      <c r="J9555">
        <v>69.760000000000005</v>
      </c>
      <c r="K9555">
        <v>1</v>
      </c>
      <c r="L9555" s="1" t="s">
        <v>232</v>
      </c>
      <c r="M9555" s="1" t="s">
        <v>24</v>
      </c>
      <c r="N9555" s="1">
        <f>YEAR(booking[[#This Row],[date of reservation]])</f>
        <v>2018</v>
      </c>
    </row>
    <row r="9556" spans="1:14" x14ac:dyDescent="0.25">
      <c r="A9556" s="1" t="s">
        <v>9799</v>
      </c>
      <c r="B9556">
        <v>2</v>
      </c>
      <c r="C9556">
        <v>0</v>
      </c>
      <c r="D9556">
        <v>0</v>
      </c>
      <c r="E9556">
        <v>3</v>
      </c>
      <c r="F9556">
        <v>0</v>
      </c>
      <c r="G9556" s="1" t="s">
        <v>52</v>
      </c>
      <c r="H9556" s="1" t="s">
        <v>20</v>
      </c>
      <c r="I9556">
        <v>0</v>
      </c>
      <c r="J9556">
        <v>109.33</v>
      </c>
      <c r="K9556">
        <v>0</v>
      </c>
      <c r="L9556" s="1" t="s">
        <v>263</v>
      </c>
      <c r="M9556" s="1" t="s">
        <v>24</v>
      </c>
      <c r="N9556" s="1">
        <f>YEAR(booking[[#This Row],[date of reservation]])</f>
        <v>2018</v>
      </c>
    </row>
    <row r="9557" spans="1:14" x14ac:dyDescent="0.25">
      <c r="A9557" s="1" t="s">
        <v>9800</v>
      </c>
      <c r="B9557">
        <v>1</v>
      </c>
      <c r="C9557">
        <v>1</v>
      </c>
      <c r="D9557">
        <v>0</v>
      </c>
      <c r="E9557">
        <v>2</v>
      </c>
      <c r="F9557">
        <v>0</v>
      </c>
      <c r="G9557" s="1" t="s">
        <v>15</v>
      </c>
      <c r="H9557" s="1" t="s">
        <v>20</v>
      </c>
      <c r="I9557">
        <v>0</v>
      </c>
      <c r="J9557">
        <v>116.31</v>
      </c>
      <c r="K9557">
        <v>1</v>
      </c>
      <c r="L9557" s="1" t="s">
        <v>261</v>
      </c>
      <c r="M9557" s="1" t="s">
        <v>18</v>
      </c>
      <c r="N9557" s="1">
        <f>YEAR(booking[[#This Row],[date of reservation]])</f>
        <v>2018</v>
      </c>
    </row>
    <row r="9558" spans="1:14" x14ac:dyDescent="0.25">
      <c r="A9558" s="1" t="s">
        <v>9801</v>
      </c>
      <c r="B9558">
        <v>2</v>
      </c>
      <c r="C9558">
        <v>0</v>
      </c>
      <c r="D9558">
        <v>1</v>
      </c>
      <c r="E9558">
        <v>2</v>
      </c>
      <c r="F9558">
        <v>0</v>
      </c>
      <c r="G9558" s="1" t="s">
        <v>15</v>
      </c>
      <c r="H9558" s="1" t="s">
        <v>20</v>
      </c>
      <c r="I9558">
        <v>0</v>
      </c>
      <c r="J9558">
        <v>124.2</v>
      </c>
      <c r="K9558">
        <v>1</v>
      </c>
      <c r="L9558" s="1" t="s">
        <v>279</v>
      </c>
      <c r="M9558" s="1" t="s">
        <v>24</v>
      </c>
      <c r="N9558" s="1">
        <f>YEAR(booking[[#This Row],[date of reservation]])</f>
        <v>2018</v>
      </c>
    </row>
    <row r="9559" spans="1:14" x14ac:dyDescent="0.25">
      <c r="A9559" s="1" t="s">
        <v>9802</v>
      </c>
      <c r="B9559">
        <v>2</v>
      </c>
      <c r="C9559">
        <v>0</v>
      </c>
      <c r="D9559">
        <v>0</v>
      </c>
      <c r="E9559">
        <v>2</v>
      </c>
      <c r="F9559">
        <v>0</v>
      </c>
      <c r="G9559" s="1" t="s">
        <v>15</v>
      </c>
      <c r="H9559" s="1" t="s">
        <v>20</v>
      </c>
      <c r="I9559">
        <v>0</v>
      </c>
      <c r="J9559">
        <v>119</v>
      </c>
      <c r="K9559">
        <v>1</v>
      </c>
      <c r="L9559" s="1" t="s">
        <v>469</v>
      </c>
      <c r="M9559" s="1" t="s">
        <v>18</v>
      </c>
      <c r="N9559" s="1">
        <f>YEAR(booking[[#This Row],[date of reservation]])</f>
        <v>2018</v>
      </c>
    </row>
    <row r="9560" spans="1:14" x14ac:dyDescent="0.25">
      <c r="A9560" s="1" t="s">
        <v>9803</v>
      </c>
      <c r="B9560">
        <v>2</v>
      </c>
      <c r="C9560">
        <v>0</v>
      </c>
      <c r="D9560">
        <v>2</v>
      </c>
      <c r="E9560">
        <v>3</v>
      </c>
      <c r="F9560">
        <v>0</v>
      </c>
      <c r="G9560" s="1" t="s">
        <v>15</v>
      </c>
      <c r="H9560" s="1" t="s">
        <v>20</v>
      </c>
      <c r="I9560">
        <v>0</v>
      </c>
      <c r="J9560">
        <v>80.260000000000005</v>
      </c>
      <c r="K9560">
        <v>1</v>
      </c>
      <c r="L9560" s="1" t="s">
        <v>101</v>
      </c>
      <c r="M9560" s="1" t="s">
        <v>18</v>
      </c>
      <c r="N9560" s="1">
        <f>YEAR(booking[[#This Row],[date of reservation]])</f>
        <v>2018</v>
      </c>
    </row>
    <row r="9561" spans="1:14" x14ac:dyDescent="0.25">
      <c r="A9561" s="1" t="s">
        <v>9804</v>
      </c>
      <c r="B9561">
        <v>1</v>
      </c>
      <c r="C9561">
        <v>0</v>
      </c>
      <c r="D9561">
        <v>0</v>
      </c>
      <c r="E9561">
        <v>3</v>
      </c>
      <c r="F9561">
        <v>0</v>
      </c>
      <c r="G9561" s="1" t="s">
        <v>15</v>
      </c>
      <c r="H9561" s="1" t="s">
        <v>20</v>
      </c>
      <c r="I9561">
        <v>0</v>
      </c>
      <c r="J9561">
        <v>113.4</v>
      </c>
      <c r="K9561">
        <v>3</v>
      </c>
      <c r="L9561" s="1" t="s">
        <v>151</v>
      </c>
      <c r="M9561" s="1" t="s">
        <v>18</v>
      </c>
      <c r="N9561" s="1">
        <f>YEAR(booking[[#This Row],[date of reservation]])</f>
        <v>2018</v>
      </c>
    </row>
    <row r="9562" spans="1:14" x14ac:dyDescent="0.25">
      <c r="A9562" s="1" t="s">
        <v>9805</v>
      </c>
      <c r="B9562">
        <v>1</v>
      </c>
      <c r="C9562">
        <v>0</v>
      </c>
      <c r="D9562">
        <v>1</v>
      </c>
      <c r="E9562">
        <v>3</v>
      </c>
      <c r="F9562">
        <v>0</v>
      </c>
      <c r="G9562" s="1" t="s">
        <v>82</v>
      </c>
      <c r="H9562" s="1" t="s">
        <v>127</v>
      </c>
      <c r="I9562">
        <v>0</v>
      </c>
      <c r="J9562">
        <v>86</v>
      </c>
      <c r="K9562">
        <v>0</v>
      </c>
      <c r="L9562" s="1" t="s">
        <v>342</v>
      </c>
      <c r="M9562" s="1" t="s">
        <v>18</v>
      </c>
      <c r="N9562" s="1">
        <f>YEAR(booking[[#This Row],[date of reservation]])</f>
        <v>2018</v>
      </c>
    </row>
    <row r="9563" spans="1:14" x14ac:dyDescent="0.25">
      <c r="A9563" s="1" t="s">
        <v>9806</v>
      </c>
      <c r="B9563">
        <v>2</v>
      </c>
      <c r="C9563">
        <v>0</v>
      </c>
      <c r="D9563">
        <v>2</v>
      </c>
      <c r="E9563">
        <v>1</v>
      </c>
      <c r="F9563">
        <v>0</v>
      </c>
      <c r="G9563" s="1" t="s">
        <v>15</v>
      </c>
      <c r="H9563" s="1" t="s">
        <v>20</v>
      </c>
      <c r="I9563">
        <v>0</v>
      </c>
      <c r="J9563">
        <v>118.8</v>
      </c>
      <c r="K9563">
        <v>0</v>
      </c>
      <c r="L9563" s="1" t="s">
        <v>715</v>
      </c>
      <c r="M9563" s="1" t="s">
        <v>24</v>
      </c>
      <c r="N9563" s="1">
        <f>YEAR(booking[[#This Row],[date of reservation]])</f>
        <v>2018</v>
      </c>
    </row>
    <row r="9564" spans="1:14" x14ac:dyDescent="0.25">
      <c r="A9564" s="1" t="s">
        <v>9807</v>
      </c>
      <c r="B9564">
        <v>1</v>
      </c>
      <c r="C9564">
        <v>0</v>
      </c>
      <c r="D9564">
        <v>1</v>
      </c>
      <c r="E9564">
        <v>0</v>
      </c>
      <c r="F9564">
        <v>0</v>
      </c>
      <c r="G9564" s="1" t="s">
        <v>15</v>
      </c>
      <c r="H9564" s="1" t="s">
        <v>20</v>
      </c>
      <c r="I9564">
        <v>0</v>
      </c>
      <c r="J9564">
        <v>110.11</v>
      </c>
      <c r="K9564">
        <v>1</v>
      </c>
      <c r="L9564" s="1" t="s">
        <v>502</v>
      </c>
      <c r="M9564" s="1" t="s">
        <v>18</v>
      </c>
      <c r="N9564" s="1">
        <f>YEAR(booking[[#This Row],[date of reservation]])</f>
        <v>2018</v>
      </c>
    </row>
    <row r="9565" spans="1:14" x14ac:dyDescent="0.25">
      <c r="A9565" s="1" t="s">
        <v>9808</v>
      </c>
      <c r="B9565">
        <v>2</v>
      </c>
      <c r="C9565">
        <v>0</v>
      </c>
      <c r="D9565">
        <v>0</v>
      </c>
      <c r="E9565">
        <v>1</v>
      </c>
      <c r="F9565">
        <v>0</v>
      </c>
      <c r="G9565" s="1" t="s">
        <v>15</v>
      </c>
      <c r="H9565" s="1" t="s">
        <v>20</v>
      </c>
      <c r="I9565">
        <v>0</v>
      </c>
      <c r="J9565">
        <v>91.48</v>
      </c>
      <c r="K9565">
        <v>1</v>
      </c>
      <c r="L9565" s="1" t="s">
        <v>715</v>
      </c>
      <c r="M9565" s="1" t="s">
        <v>18</v>
      </c>
      <c r="N9565" s="1">
        <f>YEAR(booking[[#This Row],[date of reservation]])</f>
        <v>2018</v>
      </c>
    </row>
    <row r="9566" spans="1:14" x14ac:dyDescent="0.25">
      <c r="A9566" s="1" t="s">
        <v>9809</v>
      </c>
      <c r="B9566">
        <v>1</v>
      </c>
      <c r="C9566">
        <v>0</v>
      </c>
      <c r="D9566">
        <v>1</v>
      </c>
      <c r="E9566">
        <v>4</v>
      </c>
      <c r="F9566">
        <v>0</v>
      </c>
      <c r="G9566" s="1" t="s">
        <v>15</v>
      </c>
      <c r="H9566" s="1" t="s">
        <v>20</v>
      </c>
      <c r="I9566">
        <v>0</v>
      </c>
      <c r="J9566">
        <v>101.15</v>
      </c>
      <c r="K9566">
        <v>1</v>
      </c>
      <c r="L9566" s="1" t="s">
        <v>252</v>
      </c>
      <c r="M9566" s="1" t="s">
        <v>18</v>
      </c>
      <c r="N9566" s="1">
        <f>YEAR(booking[[#This Row],[date of reservation]])</f>
        <v>2018</v>
      </c>
    </row>
    <row r="9567" spans="1:14" x14ac:dyDescent="0.25">
      <c r="A9567" s="1" t="s">
        <v>9810</v>
      </c>
      <c r="B9567">
        <v>2</v>
      </c>
      <c r="C9567">
        <v>0</v>
      </c>
      <c r="D9567">
        <v>1</v>
      </c>
      <c r="E9567">
        <v>3</v>
      </c>
      <c r="F9567">
        <v>0</v>
      </c>
      <c r="G9567" s="1" t="s">
        <v>15</v>
      </c>
      <c r="H9567" s="1" t="s">
        <v>20</v>
      </c>
      <c r="I9567">
        <v>0</v>
      </c>
      <c r="J9567">
        <v>63.75</v>
      </c>
      <c r="K9567">
        <v>1</v>
      </c>
      <c r="L9567" s="1" t="s">
        <v>101</v>
      </c>
      <c r="M9567" s="1" t="s">
        <v>18</v>
      </c>
      <c r="N9567" s="1">
        <f>YEAR(booking[[#This Row],[date of reservation]])</f>
        <v>2018</v>
      </c>
    </row>
    <row r="9568" spans="1:14" x14ac:dyDescent="0.25">
      <c r="A9568" s="1" t="s">
        <v>9811</v>
      </c>
      <c r="B9568">
        <v>1</v>
      </c>
      <c r="C9568">
        <v>0</v>
      </c>
      <c r="D9568">
        <v>0</v>
      </c>
      <c r="E9568">
        <v>1</v>
      </c>
      <c r="F9568">
        <v>0</v>
      </c>
      <c r="G9568" s="1" t="s">
        <v>15</v>
      </c>
      <c r="H9568" s="1" t="s">
        <v>20</v>
      </c>
      <c r="I9568">
        <v>0</v>
      </c>
      <c r="J9568">
        <v>98.1</v>
      </c>
      <c r="K9568">
        <v>1</v>
      </c>
      <c r="L9568" s="1" t="s">
        <v>74</v>
      </c>
      <c r="M9568" s="1" t="s">
        <v>24</v>
      </c>
      <c r="N9568" s="1">
        <f>YEAR(booking[[#This Row],[date of reservation]])</f>
        <v>2018</v>
      </c>
    </row>
    <row r="9569" spans="1:14" x14ac:dyDescent="0.25">
      <c r="A9569" s="1" t="s">
        <v>9812</v>
      </c>
      <c r="B9569">
        <v>2</v>
      </c>
      <c r="C9569">
        <v>2</v>
      </c>
      <c r="D9569">
        <v>1</v>
      </c>
      <c r="E9569">
        <v>0</v>
      </c>
      <c r="F9569">
        <v>0</v>
      </c>
      <c r="G9569" s="1" t="s">
        <v>56</v>
      </c>
      <c r="H9569" s="1" t="s">
        <v>20</v>
      </c>
      <c r="I9569">
        <v>0</v>
      </c>
      <c r="J9569">
        <v>201</v>
      </c>
      <c r="K9569">
        <v>3</v>
      </c>
      <c r="L9569" s="1" t="s">
        <v>133</v>
      </c>
      <c r="M9569" s="1" t="s">
        <v>18</v>
      </c>
      <c r="N9569" s="1">
        <f>YEAR(booking[[#This Row],[date of reservation]])</f>
        <v>2018</v>
      </c>
    </row>
    <row r="9570" spans="1:14" x14ac:dyDescent="0.25">
      <c r="A9570" s="1" t="s">
        <v>9813</v>
      </c>
      <c r="B9570">
        <v>2</v>
      </c>
      <c r="C9570">
        <v>0</v>
      </c>
      <c r="D9570">
        <v>0</v>
      </c>
      <c r="E9570">
        <v>1</v>
      </c>
      <c r="F9570">
        <v>0</v>
      </c>
      <c r="G9570" s="1" t="s">
        <v>15</v>
      </c>
      <c r="H9570" s="1" t="s">
        <v>20</v>
      </c>
      <c r="I9570">
        <v>0</v>
      </c>
      <c r="J9570">
        <v>116.1</v>
      </c>
      <c r="K9570">
        <v>1</v>
      </c>
      <c r="L9570" s="1" t="s">
        <v>112</v>
      </c>
      <c r="M9570" s="1" t="s">
        <v>18</v>
      </c>
      <c r="N9570" s="1">
        <f>YEAR(booking[[#This Row],[date of reservation]])</f>
        <v>2018</v>
      </c>
    </row>
    <row r="9571" spans="1:14" x14ac:dyDescent="0.25">
      <c r="A9571" s="1" t="s">
        <v>9814</v>
      </c>
      <c r="B9571">
        <v>2</v>
      </c>
      <c r="C9571">
        <v>0</v>
      </c>
      <c r="D9571">
        <v>1</v>
      </c>
      <c r="E9571">
        <v>1</v>
      </c>
      <c r="F9571">
        <v>0</v>
      </c>
      <c r="G9571" s="1" t="s">
        <v>15</v>
      </c>
      <c r="H9571" s="1" t="s">
        <v>16</v>
      </c>
      <c r="I9571">
        <v>0</v>
      </c>
      <c r="J9571">
        <v>112.2</v>
      </c>
      <c r="K9571">
        <v>0</v>
      </c>
      <c r="L9571" s="1" t="s">
        <v>30</v>
      </c>
      <c r="M9571" s="1" t="s">
        <v>18</v>
      </c>
      <c r="N9571" s="1">
        <f>YEAR(booking[[#This Row],[date of reservation]])</f>
        <v>2017</v>
      </c>
    </row>
    <row r="9572" spans="1:14" x14ac:dyDescent="0.25">
      <c r="A9572" s="1" t="s">
        <v>9815</v>
      </c>
      <c r="B9572">
        <v>1</v>
      </c>
      <c r="C9572">
        <v>0</v>
      </c>
      <c r="D9572">
        <v>2</v>
      </c>
      <c r="E9572">
        <v>3</v>
      </c>
      <c r="F9572">
        <v>0</v>
      </c>
      <c r="G9572" s="1" t="s">
        <v>15</v>
      </c>
      <c r="H9572" s="1" t="s">
        <v>20</v>
      </c>
      <c r="I9572">
        <v>0</v>
      </c>
      <c r="J9572">
        <v>189.55</v>
      </c>
      <c r="K9572">
        <v>1</v>
      </c>
      <c r="L9572" s="1" t="s">
        <v>21</v>
      </c>
      <c r="M9572" s="1" t="s">
        <v>24</v>
      </c>
      <c r="N9572" s="1">
        <f>YEAR(booking[[#This Row],[date of reservation]])</f>
        <v>2018</v>
      </c>
    </row>
    <row r="9573" spans="1:14" x14ac:dyDescent="0.25">
      <c r="A9573" s="1" t="s">
        <v>9816</v>
      </c>
      <c r="B9573">
        <v>2</v>
      </c>
      <c r="C9573">
        <v>0</v>
      </c>
      <c r="D9573">
        <v>0</v>
      </c>
      <c r="E9573">
        <v>3</v>
      </c>
      <c r="F9573">
        <v>0</v>
      </c>
      <c r="G9573" s="1" t="s">
        <v>15</v>
      </c>
      <c r="H9573" s="1" t="s">
        <v>20</v>
      </c>
      <c r="I9573">
        <v>0</v>
      </c>
      <c r="J9573">
        <v>81.88</v>
      </c>
      <c r="K9573">
        <v>0</v>
      </c>
      <c r="L9573" s="1" t="s">
        <v>587</v>
      </c>
      <c r="M9573" s="1" t="s">
        <v>18</v>
      </c>
      <c r="N9573" s="1">
        <f>YEAR(booking[[#This Row],[date of reservation]])</f>
        <v>2018</v>
      </c>
    </row>
    <row r="9574" spans="1:14" x14ac:dyDescent="0.25">
      <c r="A9574" s="1" t="s">
        <v>9817</v>
      </c>
      <c r="B9574">
        <v>1</v>
      </c>
      <c r="C9574">
        <v>0</v>
      </c>
      <c r="D9574">
        <v>1</v>
      </c>
      <c r="E9574">
        <v>3</v>
      </c>
      <c r="F9574">
        <v>0</v>
      </c>
      <c r="G9574" s="1" t="s">
        <v>15</v>
      </c>
      <c r="H9574" s="1" t="s">
        <v>16</v>
      </c>
      <c r="I9574">
        <v>0</v>
      </c>
      <c r="J9574">
        <v>110</v>
      </c>
      <c r="K9574">
        <v>0</v>
      </c>
      <c r="L9574" s="1" t="s">
        <v>228</v>
      </c>
      <c r="M9574" s="1" t="s">
        <v>18</v>
      </c>
      <c r="N9574" s="1">
        <f>YEAR(booking[[#This Row],[date of reservation]])</f>
        <v>2018</v>
      </c>
    </row>
    <row r="9575" spans="1:14" x14ac:dyDescent="0.25">
      <c r="A9575" s="1" t="s">
        <v>9818</v>
      </c>
      <c r="B9575">
        <v>1</v>
      </c>
      <c r="C9575">
        <v>0</v>
      </c>
      <c r="D9575">
        <v>0</v>
      </c>
      <c r="E9575">
        <v>2</v>
      </c>
      <c r="F9575">
        <v>0</v>
      </c>
      <c r="G9575" s="1" t="s">
        <v>15</v>
      </c>
      <c r="H9575" s="1" t="s">
        <v>16</v>
      </c>
      <c r="I9575">
        <v>0</v>
      </c>
      <c r="J9575">
        <v>76</v>
      </c>
      <c r="K9575">
        <v>0</v>
      </c>
      <c r="L9575" s="1" t="s">
        <v>549</v>
      </c>
      <c r="M9575" s="1" t="s">
        <v>18</v>
      </c>
      <c r="N9575" s="1">
        <f>YEAR(booking[[#This Row],[date of reservation]])</f>
        <v>2018</v>
      </c>
    </row>
    <row r="9576" spans="1:14" x14ac:dyDescent="0.25">
      <c r="A9576" s="1" t="s">
        <v>9819</v>
      </c>
      <c r="B9576">
        <v>2</v>
      </c>
      <c r="C9576">
        <v>0</v>
      </c>
      <c r="D9576">
        <v>2</v>
      </c>
      <c r="E9576">
        <v>3</v>
      </c>
      <c r="F9576">
        <v>0</v>
      </c>
      <c r="G9576" s="1" t="s">
        <v>52</v>
      </c>
      <c r="H9576" s="1" t="s">
        <v>16</v>
      </c>
      <c r="I9576">
        <v>0</v>
      </c>
      <c r="J9576">
        <v>60</v>
      </c>
      <c r="K9576">
        <v>0</v>
      </c>
      <c r="L9576" s="1" t="s">
        <v>935</v>
      </c>
      <c r="M9576" s="1" t="s">
        <v>18</v>
      </c>
      <c r="N9576" s="1">
        <f>YEAR(booking[[#This Row],[date of reservation]])</f>
        <v>2017</v>
      </c>
    </row>
    <row r="9577" spans="1:14" x14ac:dyDescent="0.25">
      <c r="A9577" s="1" t="s">
        <v>9820</v>
      </c>
      <c r="B9577">
        <v>2</v>
      </c>
      <c r="C9577">
        <v>0</v>
      </c>
      <c r="D9577">
        <v>2</v>
      </c>
      <c r="E9577">
        <v>3</v>
      </c>
      <c r="F9577">
        <v>0</v>
      </c>
      <c r="G9577" s="1" t="s">
        <v>15</v>
      </c>
      <c r="H9577" s="1" t="s">
        <v>20</v>
      </c>
      <c r="I9577">
        <v>0</v>
      </c>
      <c r="J9577">
        <v>75.95</v>
      </c>
      <c r="K9577">
        <v>0</v>
      </c>
      <c r="L9577" s="1" t="s">
        <v>263</v>
      </c>
      <c r="M9577" s="1" t="s">
        <v>18</v>
      </c>
      <c r="N9577" s="1">
        <f>YEAR(booking[[#This Row],[date of reservation]])</f>
        <v>2018</v>
      </c>
    </row>
    <row r="9578" spans="1:14" x14ac:dyDescent="0.25">
      <c r="A9578" s="1" t="s">
        <v>9821</v>
      </c>
      <c r="B9578">
        <v>1</v>
      </c>
      <c r="C9578">
        <v>0</v>
      </c>
      <c r="D9578">
        <v>0</v>
      </c>
      <c r="E9578">
        <v>1</v>
      </c>
      <c r="F9578">
        <v>1</v>
      </c>
      <c r="G9578" s="1" t="s">
        <v>52</v>
      </c>
      <c r="H9578" s="1" t="s">
        <v>61</v>
      </c>
      <c r="I9578">
        <v>0</v>
      </c>
      <c r="J9578">
        <v>0</v>
      </c>
      <c r="K9578">
        <v>1</v>
      </c>
      <c r="L9578" s="1" t="s">
        <v>2005</v>
      </c>
      <c r="M9578" s="1" t="s">
        <v>18</v>
      </c>
      <c r="N9578" s="1">
        <f>YEAR(booking[[#This Row],[date of reservation]])</f>
        <v>2017</v>
      </c>
    </row>
    <row r="9579" spans="1:14" x14ac:dyDescent="0.25">
      <c r="A9579" s="1" t="s">
        <v>9822</v>
      </c>
      <c r="B9579">
        <v>2</v>
      </c>
      <c r="C9579">
        <v>0</v>
      </c>
      <c r="D9579">
        <v>1</v>
      </c>
      <c r="E9579">
        <v>5</v>
      </c>
      <c r="F9579">
        <v>0</v>
      </c>
      <c r="G9579" s="1" t="s">
        <v>52</v>
      </c>
      <c r="H9579" s="1" t="s">
        <v>20</v>
      </c>
      <c r="I9579">
        <v>0</v>
      </c>
      <c r="J9579">
        <v>132.30000000000001</v>
      </c>
      <c r="K9579">
        <v>0</v>
      </c>
      <c r="L9579" s="1" t="s">
        <v>149</v>
      </c>
      <c r="M9579" s="1" t="s">
        <v>24</v>
      </c>
      <c r="N9579" s="1">
        <f>YEAR(booking[[#This Row],[date of reservation]])</f>
        <v>2018</v>
      </c>
    </row>
    <row r="9580" spans="1:14" x14ac:dyDescent="0.25">
      <c r="A9580" s="1" t="s">
        <v>9823</v>
      </c>
      <c r="B9580">
        <v>1</v>
      </c>
      <c r="C9580">
        <v>0</v>
      </c>
      <c r="D9580">
        <v>0</v>
      </c>
      <c r="E9580">
        <v>1</v>
      </c>
      <c r="F9580">
        <v>0</v>
      </c>
      <c r="G9580" s="1" t="s">
        <v>15</v>
      </c>
      <c r="H9580" s="1" t="s">
        <v>16</v>
      </c>
      <c r="I9580">
        <v>0</v>
      </c>
      <c r="J9580">
        <v>97</v>
      </c>
      <c r="K9580">
        <v>0</v>
      </c>
      <c r="L9580" s="1" t="s">
        <v>320</v>
      </c>
      <c r="M9580" s="1" t="s">
        <v>18</v>
      </c>
      <c r="N9580" s="1">
        <f>YEAR(booking[[#This Row],[date of reservation]])</f>
        <v>2018</v>
      </c>
    </row>
    <row r="9581" spans="1:14" x14ac:dyDescent="0.25">
      <c r="A9581" s="1" t="s">
        <v>9824</v>
      </c>
      <c r="B9581">
        <v>2</v>
      </c>
      <c r="C9581">
        <v>0</v>
      </c>
      <c r="D9581">
        <v>2</v>
      </c>
      <c r="E9581">
        <v>1</v>
      </c>
      <c r="F9581">
        <v>0</v>
      </c>
      <c r="G9581" s="1" t="s">
        <v>15</v>
      </c>
      <c r="H9581" s="1" t="s">
        <v>16</v>
      </c>
      <c r="I9581">
        <v>0</v>
      </c>
      <c r="J9581">
        <v>85.5</v>
      </c>
      <c r="K9581">
        <v>0</v>
      </c>
      <c r="L9581" s="1" t="s">
        <v>578</v>
      </c>
      <c r="M9581" s="1" t="s">
        <v>18</v>
      </c>
      <c r="N9581" s="1">
        <f>YEAR(booking[[#This Row],[date of reservation]])</f>
        <v>2018</v>
      </c>
    </row>
    <row r="9582" spans="1:14" x14ac:dyDescent="0.25">
      <c r="A9582" s="1" t="s">
        <v>9825</v>
      </c>
      <c r="B9582">
        <v>2</v>
      </c>
      <c r="C9582">
        <v>0</v>
      </c>
      <c r="D9582">
        <v>1</v>
      </c>
      <c r="E9582">
        <v>3</v>
      </c>
      <c r="F9582">
        <v>0</v>
      </c>
      <c r="G9582" s="1" t="s">
        <v>15</v>
      </c>
      <c r="H9582" s="1" t="s">
        <v>20</v>
      </c>
      <c r="I9582">
        <v>0</v>
      </c>
      <c r="J9582">
        <v>99.45</v>
      </c>
      <c r="K9582">
        <v>0</v>
      </c>
      <c r="L9582" s="1" t="s">
        <v>110</v>
      </c>
      <c r="M9582" s="1" t="s">
        <v>24</v>
      </c>
      <c r="N9582" s="1">
        <f>YEAR(booking[[#This Row],[date of reservation]])</f>
        <v>2018</v>
      </c>
    </row>
    <row r="9583" spans="1:14" x14ac:dyDescent="0.25">
      <c r="A9583" s="1" t="s">
        <v>9826</v>
      </c>
      <c r="B9583">
        <v>1</v>
      </c>
      <c r="C9583">
        <v>0</v>
      </c>
      <c r="D9583">
        <v>0</v>
      </c>
      <c r="E9583">
        <v>2</v>
      </c>
      <c r="F9583">
        <v>0</v>
      </c>
      <c r="G9583" s="1" t="s">
        <v>15</v>
      </c>
      <c r="H9583" s="1" t="s">
        <v>16</v>
      </c>
      <c r="I9583">
        <v>0</v>
      </c>
      <c r="J9583">
        <v>100</v>
      </c>
      <c r="K9583">
        <v>0</v>
      </c>
      <c r="L9583" s="1" t="s">
        <v>186</v>
      </c>
      <c r="M9583" s="1" t="s">
        <v>18</v>
      </c>
      <c r="N9583" s="1">
        <f>YEAR(booking[[#This Row],[date of reservation]])</f>
        <v>2017</v>
      </c>
    </row>
    <row r="9584" spans="1:14" x14ac:dyDescent="0.25">
      <c r="A9584" s="1" t="s">
        <v>9827</v>
      </c>
      <c r="B9584">
        <v>2</v>
      </c>
      <c r="C9584">
        <v>2</v>
      </c>
      <c r="D9584">
        <v>1</v>
      </c>
      <c r="E9584">
        <v>1</v>
      </c>
      <c r="F9584">
        <v>0</v>
      </c>
      <c r="G9584" s="1" t="s">
        <v>56</v>
      </c>
      <c r="H9584" s="1" t="s">
        <v>20</v>
      </c>
      <c r="I9584">
        <v>0</v>
      </c>
      <c r="J9584">
        <v>150.30000000000001</v>
      </c>
      <c r="K9584">
        <v>1</v>
      </c>
      <c r="L9584" s="1" t="s">
        <v>837</v>
      </c>
      <c r="M9584" s="1" t="s">
        <v>24</v>
      </c>
      <c r="N9584" s="1">
        <f>YEAR(booking[[#This Row],[date of reservation]])</f>
        <v>2018</v>
      </c>
    </row>
    <row r="9585" spans="1:14" x14ac:dyDescent="0.25">
      <c r="A9585" s="1" t="s">
        <v>9828</v>
      </c>
      <c r="B9585">
        <v>2</v>
      </c>
      <c r="C9585">
        <v>0</v>
      </c>
      <c r="D9585">
        <v>1</v>
      </c>
      <c r="E9585">
        <v>2</v>
      </c>
      <c r="F9585">
        <v>0</v>
      </c>
      <c r="G9585" s="1" t="s">
        <v>15</v>
      </c>
      <c r="H9585" s="1" t="s">
        <v>16</v>
      </c>
      <c r="I9585">
        <v>0</v>
      </c>
      <c r="J9585">
        <v>132</v>
      </c>
      <c r="K9585">
        <v>0</v>
      </c>
      <c r="L9585" s="1" t="s">
        <v>66</v>
      </c>
      <c r="M9585" s="1" t="s">
        <v>24</v>
      </c>
      <c r="N9585" s="1">
        <f>YEAR(booking[[#This Row],[date of reservation]])</f>
        <v>2018</v>
      </c>
    </row>
    <row r="9586" spans="1:14" x14ac:dyDescent="0.25">
      <c r="A9586" s="1" t="s">
        <v>9829</v>
      </c>
      <c r="B9586">
        <v>2</v>
      </c>
      <c r="C9586">
        <v>0</v>
      </c>
      <c r="D9586">
        <v>0</v>
      </c>
      <c r="E9586">
        <v>4</v>
      </c>
      <c r="F9586">
        <v>0</v>
      </c>
      <c r="G9586" s="1" t="s">
        <v>15</v>
      </c>
      <c r="H9586" s="1" t="s">
        <v>16</v>
      </c>
      <c r="I9586">
        <v>0</v>
      </c>
      <c r="J9586">
        <v>90</v>
      </c>
      <c r="K9586">
        <v>0</v>
      </c>
      <c r="L9586" s="1" t="s">
        <v>114</v>
      </c>
      <c r="M9586" s="1" t="s">
        <v>24</v>
      </c>
      <c r="N9586" s="1">
        <f>YEAR(booking[[#This Row],[date of reservation]])</f>
        <v>2018</v>
      </c>
    </row>
    <row r="9587" spans="1:14" x14ac:dyDescent="0.25">
      <c r="A9587" s="1" t="s">
        <v>9830</v>
      </c>
      <c r="B9587">
        <v>2</v>
      </c>
      <c r="C9587">
        <v>2</v>
      </c>
      <c r="D9587">
        <v>0</v>
      </c>
      <c r="E9587">
        <v>1</v>
      </c>
      <c r="F9587">
        <v>0</v>
      </c>
      <c r="G9587" s="1" t="s">
        <v>56</v>
      </c>
      <c r="H9587" s="1" t="s">
        <v>20</v>
      </c>
      <c r="I9587">
        <v>0</v>
      </c>
      <c r="J9587">
        <v>168.3</v>
      </c>
      <c r="K9587">
        <v>1</v>
      </c>
      <c r="L9587" s="1" t="s">
        <v>1162</v>
      </c>
      <c r="M9587" s="1" t="s">
        <v>24</v>
      </c>
      <c r="N9587" s="1">
        <f>YEAR(booking[[#This Row],[date of reservation]])</f>
        <v>2018</v>
      </c>
    </row>
    <row r="9588" spans="1:14" x14ac:dyDescent="0.25">
      <c r="A9588" s="1" t="s">
        <v>9831</v>
      </c>
      <c r="B9588">
        <v>1</v>
      </c>
      <c r="C9588">
        <v>0</v>
      </c>
      <c r="D9588">
        <v>1</v>
      </c>
      <c r="E9588">
        <v>0</v>
      </c>
      <c r="F9588">
        <v>0</v>
      </c>
      <c r="G9588" s="1" t="s">
        <v>15</v>
      </c>
      <c r="H9588" s="1" t="s">
        <v>16</v>
      </c>
      <c r="I9588">
        <v>0</v>
      </c>
      <c r="J9588">
        <v>92</v>
      </c>
      <c r="K9588">
        <v>0</v>
      </c>
      <c r="L9588" s="1" t="s">
        <v>406</v>
      </c>
      <c r="M9588" s="1" t="s">
        <v>18</v>
      </c>
      <c r="N9588" s="1">
        <f>YEAR(booking[[#This Row],[date of reservation]])</f>
        <v>2018</v>
      </c>
    </row>
    <row r="9589" spans="1:14" x14ac:dyDescent="0.25">
      <c r="A9589" s="1" t="s">
        <v>9832</v>
      </c>
      <c r="B9589">
        <v>3</v>
      </c>
      <c r="C9589">
        <v>0</v>
      </c>
      <c r="D9589">
        <v>0</v>
      </c>
      <c r="E9589">
        <v>1</v>
      </c>
      <c r="F9589">
        <v>0</v>
      </c>
      <c r="G9589" s="1" t="s">
        <v>52</v>
      </c>
      <c r="H9589" s="1" t="s">
        <v>20</v>
      </c>
      <c r="I9589">
        <v>0</v>
      </c>
      <c r="J9589">
        <v>146.69999999999999</v>
      </c>
      <c r="K9589">
        <v>3</v>
      </c>
      <c r="L9589" s="1" t="s">
        <v>277</v>
      </c>
      <c r="M9589" s="1" t="s">
        <v>18</v>
      </c>
      <c r="N9589" s="1">
        <f>YEAR(booking[[#This Row],[date of reservation]])</f>
        <v>2018</v>
      </c>
    </row>
    <row r="9590" spans="1:14" x14ac:dyDescent="0.25">
      <c r="A9590" s="1" t="s">
        <v>9833</v>
      </c>
      <c r="B9590">
        <v>2</v>
      </c>
      <c r="C9590">
        <v>0</v>
      </c>
      <c r="D9590">
        <v>2</v>
      </c>
      <c r="E9590">
        <v>4</v>
      </c>
      <c r="F9590">
        <v>0</v>
      </c>
      <c r="G9590" s="1" t="s">
        <v>15</v>
      </c>
      <c r="H9590" s="1" t="s">
        <v>16</v>
      </c>
      <c r="I9590">
        <v>0</v>
      </c>
      <c r="J9590">
        <v>88</v>
      </c>
      <c r="K9590">
        <v>1</v>
      </c>
      <c r="L9590" s="1" t="s">
        <v>141</v>
      </c>
      <c r="M9590" s="1" t="s">
        <v>18</v>
      </c>
      <c r="N9590" s="1">
        <f>YEAR(booking[[#This Row],[date of reservation]])</f>
        <v>2017</v>
      </c>
    </row>
    <row r="9591" spans="1:14" x14ac:dyDescent="0.25">
      <c r="A9591" s="1" t="s">
        <v>9834</v>
      </c>
      <c r="B9591">
        <v>2</v>
      </c>
      <c r="C9591">
        <v>0</v>
      </c>
      <c r="D9591">
        <v>0</v>
      </c>
      <c r="E9591">
        <v>3</v>
      </c>
      <c r="F9591">
        <v>0</v>
      </c>
      <c r="G9591" s="1" t="s">
        <v>52</v>
      </c>
      <c r="H9591" s="1" t="s">
        <v>20</v>
      </c>
      <c r="I9591">
        <v>0</v>
      </c>
      <c r="J9591">
        <v>108.11</v>
      </c>
      <c r="K9591">
        <v>0</v>
      </c>
      <c r="L9591" s="1" t="s">
        <v>112</v>
      </c>
      <c r="M9591" s="1" t="s">
        <v>18</v>
      </c>
      <c r="N9591" s="1">
        <f>YEAR(booking[[#This Row],[date of reservation]])</f>
        <v>2018</v>
      </c>
    </row>
    <row r="9592" spans="1:14" x14ac:dyDescent="0.25">
      <c r="A9592" s="1" t="s">
        <v>9835</v>
      </c>
      <c r="B9592">
        <v>2</v>
      </c>
      <c r="C9592">
        <v>0</v>
      </c>
      <c r="D9592">
        <v>0</v>
      </c>
      <c r="E9592">
        <v>3</v>
      </c>
      <c r="F9592">
        <v>1</v>
      </c>
      <c r="G9592" s="1" t="s">
        <v>15</v>
      </c>
      <c r="H9592" s="1" t="s">
        <v>20</v>
      </c>
      <c r="I9592">
        <v>0</v>
      </c>
      <c r="J9592">
        <v>106.5</v>
      </c>
      <c r="K9592">
        <v>1</v>
      </c>
      <c r="L9592" s="1" t="s">
        <v>89</v>
      </c>
      <c r="M9592" s="1" t="s">
        <v>18</v>
      </c>
      <c r="N9592" s="1">
        <f>YEAR(booking[[#This Row],[date of reservation]])</f>
        <v>2018</v>
      </c>
    </row>
    <row r="9593" spans="1:14" x14ac:dyDescent="0.25">
      <c r="A9593" s="1" t="s">
        <v>9836</v>
      </c>
      <c r="B9593">
        <v>2</v>
      </c>
      <c r="C9593">
        <v>0</v>
      </c>
      <c r="D9593">
        <v>1</v>
      </c>
      <c r="E9593">
        <v>4</v>
      </c>
      <c r="F9593">
        <v>0</v>
      </c>
      <c r="G9593" s="1" t="s">
        <v>52</v>
      </c>
      <c r="H9593" s="1" t="s">
        <v>20</v>
      </c>
      <c r="I9593">
        <v>0</v>
      </c>
      <c r="J9593">
        <v>112.2</v>
      </c>
      <c r="K9593">
        <v>0</v>
      </c>
      <c r="L9593" s="1" t="s">
        <v>23</v>
      </c>
      <c r="M9593" s="1" t="s">
        <v>18</v>
      </c>
      <c r="N9593" s="1">
        <f>YEAR(booking[[#This Row],[date of reservation]])</f>
        <v>2018</v>
      </c>
    </row>
    <row r="9594" spans="1:14" x14ac:dyDescent="0.25">
      <c r="A9594" s="1" t="s">
        <v>9837</v>
      </c>
      <c r="B9594">
        <v>2</v>
      </c>
      <c r="C9594">
        <v>1</v>
      </c>
      <c r="D9594">
        <v>1</v>
      </c>
      <c r="E9594">
        <v>1</v>
      </c>
      <c r="F9594">
        <v>0</v>
      </c>
      <c r="G9594" s="1" t="s">
        <v>15</v>
      </c>
      <c r="H9594" s="1" t="s">
        <v>20</v>
      </c>
      <c r="I9594">
        <v>0</v>
      </c>
      <c r="J9594">
        <v>143.1</v>
      </c>
      <c r="K9594">
        <v>1</v>
      </c>
      <c r="L9594" s="1" t="s">
        <v>255</v>
      </c>
      <c r="M9594" s="1" t="s">
        <v>24</v>
      </c>
      <c r="N9594" s="1">
        <f>YEAR(booking[[#This Row],[date of reservation]])</f>
        <v>2018</v>
      </c>
    </row>
    <row r="9595" spans="1:14" x14ac:dyDescent="0.25">
      <c r="A9595" s="1" t="s">
        <v>9838</v>
      </c>
      <c r="B9595">
        <v>2</v>
      </c>
      <c r="C9595">
        <v>0</v>
      </c>
      <c r="D9595">
        <v>0</v>
      </c>
      <c r="E9595">
        <v>3</v>
      </c>
      <c r="F9595">
        <v>0</v>
      </c>
      <c r="G9595" s="1" t="s">
        <v>15</v>
      </c>
      <c r="H9595" s="1" t="s">
        <v>16</v>
      </c>
      <c r="I9595">
        <v>0</v>
      </c>
      <c r="J9595">
        <v>57</v>
      </c>
      <c r="K9595">
        <v>0</v>
      </c>
      <c r="L9595" s="1" t="s">
        <v>166</v>
      </c>
      <c r="M9595" s="1" t="s">
        <v>18</v>
      </c>
      <c r="N9595" s="1">
        <f>YEAR(booking[[#This Row],[date of reservation]])</f>
        <v>2018</v>
      </c>
    </row>
    <row r="9596" spans="1:14" x14ac:dyDescent="0.25">
      <c r="A9596" s="1" t="s">
        <v>9839</v>
      </c>
      <c r="B9596">
        <v>2</v>
      </c>
      <c r="C9596">
        <v>2</v>
      </c>
      <c r="D9596">
        <v>0</v>
      </c>
      <c r="E9596">
        <v>1</v>
      </c>
      <c r="F9596">
        <v>1</v>
      </c>
      <c r="G9596" s="1" t="s">
        <v>56</v>
      </c>
      <c r="H9596" s="1" t="s">
        <v>20</v>
      </c>
      <c r="I9596">
        <v>0</v>
      </c>
      <c r="J9596">
        <v>180.2</v>
      </c>
      <c r="K9596">
        <v>1</v>
      </c>
      <c r="L9596" s="1" t="s">
        <v>137</v>
      </c>
      <c r="M9596" s="1" t="s">
        <v>18</v>
      </c>
      <c r="N9596" s="1">
        <f>YEAR(booking[[#This Row],[date of reservation]])</f>
        <v>2018</v>
      </c>
    </row>
    <row r="9597" spans="1:14" x14ac:dyDescent="0.25">
      <c r="A9597" s="1" t="s">
        <v>9840</v>
      </c>
      <c r="B9597">
        <v>2</v>
      </c>
      <c r="C9597">
        <v>0</v>
      </c>
      <c r="D9597">
        <v>1</v>
      </c>
      <c r="E9597">
        <v>0</v>
      </c>
      <c r="F9597">
        <v>0</v>
      </c>
      <c r="G9597" s="1" t="s">
        <v>15</v>
      </c>
      <c r="H9597" s="1" t="s">
        <v>20</v>
      </c>
      <c r="I9597">
        <v>0</v>
      </c>
      <c r="J9597">
        <v>115</v>
      </c>
      <c r="K9597">
        <v>0</v>
      </c>
      <c r="L9597" s="1" t="s">
        <v>32</v>
      </c>
      <c r="M9597" s="1" t="s">
        <v>18</v>
      </c>
      <c r="N9597" s="1">
        <f>YEAR(booking[[#This Row],[date of reservation]])</f>
        <v>2017</v>
      </c>
    </row>
    <row r="9598" spans="1:14" x14ac:dyDescent="0.25">
      <c r="A9598" s="1" t="s">
        <v>9841</v>
      </c>
      <c r="B9598">
        <v>2</v>
      </c>
      <c r="C9598">
        <v>0</v>
      </c>
      <c r="D9598">
        <v>1</v>
      </c>
      <c r="E9598">
        <v>2</v>
      </c>
      <c r="F9598">
        <v>0</v>
      </c>
      <c r="G9598" s="1" t="s">
        <v>15</v>
      </c>
      <c r="H9598" s="1" t="s">
        <v>16</v>
      </c>
      <c r="I9598">
        <v>0</v>
      </c>
      <c r="J9598">
        <v>80.75</v>
      </c>
      <c r="K9598">
        <v>1</v>
      </c>
      <c r="L9598" s="1" t="s">
        <v>502</v>
      </c>
      <c r="M9598" s="1" t="s">
        <v>24</v>
      </c>
      <c r="N9598" s="1">
        <f>YEAR(booking[[#This Row],[date of reservation]])</f>
        <v>2018</v>
      </c>
    </row>
    <row r="9599" spans="1:14" x14ac:dyDescent="0.25">
      <c r="A9599" s="1" t="s">
        <v>9842</v>
      </c>
      <c r="B9599">
        <v>2</v>
      </c>
      <c r="C9599">
        <v>0</v>
      </c>
      <c r="D9599">
        <v>2</v>
      </c>
      <c r="E9599">
        <v>3</v>
      </c>
      <c r="F9599">
        <v>0</v>
      </c>
      <c r="G9599" s="1" t="s">
        <v>52</v>
      </c>
      <c r="H9599" s="1" t="s">
        <v>20</v>
      </c>
      <c r="I9599">
        <v>0</v>
      </c>
      <c r="J9599">
        <v>162</v>
      </c>
      <c r="K9599">
        <v>0</v>
      </c>
      <c r="L9599" s="1" t="s">
        <v>57</v>
      </c>
      <c r="M9599" s="1" t="s">
        <v>18</v>
      </c>
      <c r="N9599" s="1">
        <f>YEAR(booking[[#This Row],[date of reservation]])</f>
        <v>2018</v>
      </c>
    </row>
    <row r="9600" spans="1:14" x14ac:dyDescent="0.25">
      <c r="A9600" s="1" t="s">
        <v>9843</v>
      </c>
      <c r="B9600">
        <v>1</v>
      </c>
      <c r="C9600">
        <v>0</v>
      </c>
      <c r="D9600">
        <v>0</v>
      </c>
      <c r="E9600">
        <v>3</v>
      </c>
      <c r="F9600">
        <v>0</v>
      </c>
      <c r="G9600" s="1" t="s">
        <v>15</v>
      </c>
      <c r="H9600" s="1" t="s">
        <v>16</v>
      </c>
      <c r="I9600">
        <v>0</v>
      </c>
      <c r="J9600">
        <v>75</v>
      </c>
      <c r="K9600">
        <v>0</v>
      </c>
      <c r="L9600" s="1" t="s">
        <v>320</v>
      </c>
      <c r="M9600" s="1" t="s">
        <v>18</v>
      </c>
      <c r="N9600" s="1">
        <f>YEAR(booking[[#This Row],[date of reservation]])</f>
        <v>2018</v>
      </c>
    </row>
    <row r="9601" spans="1:14" x14ac:dyDescent="0.25">
      <c r="A9601" s="1" t="s">
        <v>9844</v>
      </c>
      <c r="B9601">
        <v>3</v>
      </c>
      <c r="C9601">
        <v>0</v>
      </c>
      <c r="D9601">
        <v>0</v>
      </c>
      <c r="E9601">
        <v>4</v>
      </c>
      <c r="F9601">
        <v>0</v>
      </c>
      <c r="G9601" s="1" t="s">
        <v>52</v>
      </c>
      <c r="H9601" s="1" t="s">
        <v>16</v>
      </c>
      <c r="I9601">
        <v>0</v>
      </c>
      <c r="J9601">
        <v>114.41</v>
      </c>
      <c r="K9601">
        <v>1</v>
      </c>
      <c r="L9601" s="1" t="s">
        <v>212</v>
      </c>
      <c r="M9601" s="1" t="s">
        <v>24</v>
      </c>
      <c r="N9601" s="1">
        <f>YEAR(booking[[#This Row],[date of reservation]])</f>
        <v>2018</v>
      </c>
    </row>
    <row r="9602" spans="1:14" x14ac:dyDescent="0.25">
      <c r="A9602" s="1" t="s">
        <v>9845</v>
      </c>
      <c r="B9602">
        <v>2</v>
      </c>
      <c r="C9602">
        <v>0</v>
      </c>
      <c r="D9602">
        <v>0</v>
      </c>
      <c r="E9602">
        <v>2</v>
      </c>
      <c r="F9602">
        <v>0</v>
      </c>
      <c r="G9602" s="1" t="s">
        <v>15</v>
      </c>
      <c r="H9602" s="1" t="s">
        <v>16</v>
      </c>
      <c r="I9602">
        <v>0</v>
      </c>
      <c r="J9602">
        <v>101.5</v>
      </c>
      <c r="K9602">
        <v>0</v>
      </c>
      <c r="L9602" s="1" t="s">
        <v>368</v>
      </c>
      <c r="M9602" s="1" t="s">
        <v>24</v>
      </c>
      <c r="N9602" s="1">
        <f>YEAR(booking[[#This Row],[date of reservation]])</f>
        <v>2017</v>
      </c>
    </row>
    <row r="9603" spans="1:14" x14ac:dyDescent="0.25">
      <c r="A9603" s="1" t="s">
        <v>9846</v>
      </c>
      <c r="B9603">
        <v>2</v>
      </c>
      <c r="C9603">
        <v>0</v>
      </c>
      <c r="D9603">
        <v>1</v>
      </c>
      <c r="E9603">
        <v>2</v>
      </c>
      <c r="F9603">
        <v>0</v>
      </c>
      <c r="G9603" s="1" t="s">
        <v>15</v>
      </c>
      <c r="H9603" s="1" t="s">
        <v>16</v>
      </c>
      <c r="I9603">
        <v>0</v>
      </c>
      <c r="J9603">
        <v>63</v>
      </c>
      <c r="K9603">
        <v>0</v>
      </c>
      <c r="L9603" s="1" t="s">
        <v>36</v>
      </c>
      <c r="M9603" s="1" t="s">
        <v>18</v>
      </c>
      <c r="N9603" s="1">
        <f>YEAR(booking[[#This Row],[date of reservation]])</f>
        <v>2017</v>
      </c>
    </row>
    <row r="9604" spans="1:14" x14ac:dyDescent="0.25">
      <c r="A9604" s="1" t="s">
        <v>9847</v>
      </c>
      <c r="B9604">
        <v>2</v>
      </c>
      <c r="C9604">
        <v>0</v>
      </c>
      <c r="D9604">
        <v>2</v>
      </c>
      <c r="E9604">
        <v>3</v>
      </c>
      <c r="F9604">
        <v>0</v>
      </c>
      <c r="G9604" s="1" t="s">
        <v>15</v>
      </c>
      <c r="H9604" s="1" t="s">
        <v>20</v>
      </c>
      <c r="I9604">
        <v>0</v>
      </c>
      <c r="J9604">
        <v>89.25</v>
      </c>
      <c r="K9604">
        <v>2</v>
      </c>
      <c r="L9604" s="1" t="s">
        <v>91</v>
      </c>
      <c r="M9604" s="1" t="s">
        <v>18</v>
      </c>
      <c r="N9604" s="1">
        <f>YEAR(booking[[#This Row],[date of reservation]])</f>
        <v>2017</v>
      </c>
    </row>
    <row r="9605" spans="1:14" x14ac:dyDescent="0.25">
      <c r="A9605" s="1" t="s">
        <v>9848</v>
      </c>
      <c r="B9605">
        <v>2</v>
      </c>
      <c r="C9605">
        <v>0</v>
      </c>
      <c r="D9605">
        <v>0</v>
      </c>
      <c r="E9605">
        <v>3</v>
      </c>
      <c r="F9605">
        <v>0</v>
      </c>
      <c r="G9605" s="1" t="s">
        <v>15</v>
      </c>
      <c r="H9605" s="1" t="s">
        <v>16</v>
      </c>
      <c r="I9605">
        <v>1</v>
      </c>
      <c r="J9605">
        <v>90</v>
      </c>
      <c r="K9605">
        <v>0</v>
      </c>
      <c r="L9605" s="1" t="s">
        <v>234</v>
      </c>
      <c r="M9605" s="1" t="s">
        <v>18</v>
      </c>
      <c r="N9605" s="1">
        <f>YEAR(booking[[#This Row],[date of reservation]])</f>
        <v>2017</v>
      </c>
    </row>
    <row r="9606" spans="1:14" x14ac:dyDescent="0.25">
      <c r="A9606" s="1" t="s">
        <v>9849</v>
      </c>
      <c r="B9606">
        <v>2</v>
      </c>
      <c r="C9606">
        <v>0</v>
      </c>
      <c r="D9606">
        <v>1</v>
      </c>
      <c r="E9606">
        <v>3</v>
      </c>
      <c r="F9606">
        <v>0</v>
      </c>
      <c r="G9606" s="1" t="s">
        <v>15</v>
      </c>
      <c r="H9606" s="1" t="s">
        <v>16</v>
      </c>
      <c r="I9606">
        <v>0</v>
      </c>
      <c r="J9606">
        <v>75</v>
      </c>
      <c r="K9606">
        <v>0</v>
      </c>
      <c r="L9606" s="1" t="s">
        <v>730</v>
      </c>
      <c r="M9606" s="1" t="s">
        <v>18</v>
      </c>
      <c r="N9606" s="1">
        <f>YEAR(booking[[#This Row],[date of reservation]])</f>
        <v>2018</v>
      </c>
    </row>
    <row r="9607" spans="1:14" x14ac:dyDescent="0.25">
      <c r="A9607" s="1" t="s">
        <v>9850</v>
      </c>
      <c r="B9607">
        <v>2</v>
      </c>
      <c r="C9607">
        <v>0</v>
      </c>
      <c r="D9607">
        <v>1</v>
      </c>
      <c r="E9607">
        <v>0</v>
      </c>
      <c r="F9607">
        <v>0</v>
      </c>
      <c r="G9607" s="1" t="s">
        <v>15</v>
      </c>
      <c r="H9607" s="1" t="s">
        <v>20</v>
      </c>
      <c r="I9607">
        <v>0</v>
      </c>
      <c r="J9607">
        <v>89</v>
      </c>
      <c r="K9607">
        <v>0</v>
      </c>
      <c r="L9607" s="1" t="s">
        <v>432</v>
      </c>
      <c r="M9607" s="1" t="s">
        <v>18</v>
      </c>
      <c r="N9607" s="1">
        <f>YEAR(booking[[#This Row],[date of reservation]])</f>
        <v>2017</v>
      </c>
    </row>
    <row r="9608" spans="1:14" x14ac:dyDescent="0.25">
      <c r="A9608" s="1" t="s">
        <v>9851</v>
      </c>
      <c r="B9608">
        <v>2</v>
      </c>
      <c r="C9608">
        <v>0</v>
      </c>
      <c r="D9608">
        <v>2</v>
      </c>
      <c r="E9608">
        <v>2</v>
      </c>
      <c r="F9608">
        <v>0</v>
      </c>
      <c r="G9608" s="1" t="s">
        <v>15</v>
      </c>
      <c r="H9608" s="1" t="s">
        <v>20</v>
      </c>
      <c r="I9608">
        <v>0</v>
      </c>
      <c r="J9608">
        <v>109.35</v>
      </c>
      <c r="K9608">
        <v>0</v>
      </c>
      <c r="L9608" s="1" t="s">
        <v>186</v>
      </c>
      <c r="M9608" s="1" t="s">
        <v>18</v>
      </c>
      <c r="N9608" s="1">
        <f>YEAR(booking[[#This Row],[date of reservation]])</f>
        <v>2017</v>
      </c>
    </row>
    <row r="9609" spans="1:14" x14ac:dyDescent="0.25">
      <c r="A9609" s="1" t="s">
        <v>9852</v>
      </c>
      <c r="B9609">
        <v>1</v>
      </c>
      <c r="C9609">
        <v>0</v>
      </c>
      <c r="D9609">
        <v>0</v>
      </c>
      <c r="E9609">
        <v>2</v>
      </c>
      <c r="F9609">
        <v>0</v>
      </c>
      <c r="G9609" s="1" t="s">
        <v>15</v>
      </c>
      <c r="H9609" s="1" t="s">
        <v>16</v>
      </c>
      <c r="I9609">
        <v>0</v>
      </c>
      <c r="J9609">
        <v>100</v>
      </c>
      <c r="K9609">
        <v>0</v>
      </c>
      <c r="L9609" s="1" t="s">
        <v>186</v>
      </c>
      <c r="M9609" s="1" t="s">
        <v>18</v>
      </c>
      <c r="N9609" s="1">
        <f>YEAR(booking[[#This Row],[date of reservation]])</f>
        <v>2017</v>
      </c>
    </row>
    <row r="9610" spans="1:14" x14ac:dyDescent="0.25">
      <c r="A9610" s="1" t="s">
        <v>9853</v>
      </c>
      <c r="B9610">
        <v>2</v>
      </c>
      <c r="C9610">
        <v>0</v>
      </c>
      <c r="D9610">
        <v>2</v>
      </c>
      <c r="E9610">
        <v>2</v>
      </c>
      <c r="F9610">
        <v>0</v>
      </c>
      <c r="G9610" s="1" t="s">
        <v>15</v>
      </c>
      <c r="H9610" s="1" t="s">
        <v>16</v>
      </c>
      <c r="I9610">
        <v>0</v>
      </c>
      <c r="J9610">
        <v>55</v>
      </c>
      <c r="K9610">
        <v>0</v>
      </c>
      <c r="L9610" s="1" t="s">
        <v>567</v>
      </c>
      <c r="M9610" s="1" t="s">
        <v>18</v>
      </c>
      <c r="N9610" s="1">
        <f>YEAR(booking[[#This Row],[date of reservation]])</f>
        <v>2017</v>
      </c>
    </row>
    <row r="9611" spans="1:14" x14ac:dyDescent="0.25">
      <c r="A9611" s="1" t="s">
        <v>9854</v>
      </c>
      <c r="B9611">
        <v>2</v>
      </c>
      <c r="C9611">
        <v>0</v>
      </c>
      <c r="D9611">
        <v>1</v>
      </c>
      <c r="E9611">
        <v>2</v>
      </c>
      <c r="F9611">
        <v>0</v>
      </c>
      <c r="G9611" s="1" t="s">
        <v>15</v>
      </c>
      <c r="H9611" s="1" t="s">
        <v>20</v>
      </c>
      <c r="I9611">
        <v>0</v>
      </c>
      <c r="J9611">
        <v>108.99</v>
      </c>
      <c r="K9611">
        <v>1</v>
      </c>
      <c r="L9611" s="1" t="s">
        <v>366</v>
      </c>
      <c r="M9611" s="1" t="s">
        <v>18</v>
      </c>
      <c r="N9611" s="1">
        <f>YEAR(booking[[#This Row],[date of reservation]])</f>
        <v>2018</v>
      </c>
    </row>
    <row r="9612" spans="1:14" x14ac:dyDescent="0.25">
      <c r="A9612" s="1" t="s">
        <v>9855</v>
      </c>
      <c r="B9612">
        <v>2</v>
      </c>
      <c r="C9612">
        <v>0</v>
      </c>
      <c r="D9612">
        <v>1</v>
      </c>
      <c r="E9612">
        <v>2</v>
      </c>
      <c r="F9612">
        <v>0</v>
      </c>
      <c r="G9612" s="1" t="s">
        <v>15</v>
      </c>
      <c r="H9612" s="1" t="s">
        <v>16</v>
      </c>
      <c r="I9612">
        <v>0</v>
      </c>
      <c r="J9612">
        <v>110</v>
      </c>
      <c r="K9612">
        <v>0</v>
      </c>
      <c r="L9612" s="1" t="s">
        <v>634</v>
      </c>
      <c r="M9612" s="1" t="s">
        <v>24</v>
      </c>
      <c r="N9612" s="1">
        <f>YEAR(booking[[#This Row],[date of reservation]])</f>
        <v>2017</v>
      </c>
    </row>
    <row r="9613" spans="1:14" x14ac:dyDescent="0.25">
      <c r="A9613" s="1" t="s">
        <v>9856</v>
      </c>
      <c r="B9613">
        <v>1</v>
      </c>
      <c r="C9613">
        <v>0</v>
      </c>
      <c r="D9613">
        <v>0</v>
      </c>
      <c r="E9613">
        <v>2</v>
      </c>
      <c r="F9613">
        <v>0</v>
      </c>
      <c r="G9613" s="1" t="s">
        <v>52</v>
      </c>
      <c r="H9613" s="1" t="s">
        <v>16</v>
      </c>
      <c r="I9613">
        <v>0</v>
      </c>
      <c r="J9613">
        <v>108</v>
      </c>
      <c r="K9613">
        <v>0</v>
      </c>
      <c r="L9613" s="1" t="s">
        <v>108</v>
      </c>
      <c r="M9613" s="1" t="s">
        <v>18</v>
      </c>
      <c r="N9613" s="1">
        <f>YEAR(booking[[#This Row],[date of reservation]])</f>
        <v>2017</v>
      </c>
    </row>
    <row r="9614" spans="1:14" x14ac:dyDescent="0.25">
      <c r="A9614" s="1" t="s">
        <v>9857</v>
      </c>
      <c r="B9614">
        <v>2</v>
      </c>
      <c r="C9614">
        <v>0</v>
      </c>
      <c r="D9614">
        <v>0</v>
      </c>
      <c r="E9614">
        <v>2</v>
      </c>
      <c r="F9614">
        <v>0</v>
      </c>
      <c r="G9614" s="1" t="s">
        <v>15</v>
      </c>
      <c r="H9614" s="1" t="s">
        <v>61</v>
      </c>
      <c r="I9614">
        <v>0</v>
      </c>
      <c r="J9614">
        <v>0</v>
      </c>
      <c r="K9614">
        <v>0</v>
      </c>
      <c r="L9614" s="1" t="s">
        <v>1299</v>
      </c>
      <c r="M9614" s="1" t="s">
        <v>18</v>
      </c>
      <c r="N9614" s="1">
        <f>YEAR(booking[[#This Row],[date of reservation]])</f>
        <v>2017</v>
      </c>
    </row>
    <row r="9615" spans="1:14" x14ac:dyDescent="0.25">
      <c r="A9615" s="1" t="s">
        <v>9858</v>
      </c>
      <c r="B9615">
        <v>1</v>
      </c>
      <c r="C9615">
        <v>0</v>
      </c>
      <c r="D9615">
        <v>0</v>
      </c>
      <c r="E9615">
        <v>2</v>
      </c>
      <c r="F9615">
        <v>0</v>
      </c>
      <c r="G9615" s="1" t="s">
        <v>15</v>
      </c>
      <c r="H9615" s="1" t="s">
        <v>16</v>
      </c>
      <c r="I9615">
        <v>0</v>
      </c>
      <c r="J9615">
        <v>120</v>
      </c>
      <c r="K9615">
        <v>0</v>
      </c>
      <c r="L9615" s="1" t="s">
        <v>74</v>
      </c>
      <c r="M9615" s="1" t="s">
        <v>24</v>
      </c>
      <c r="N9615" s="1">
        <f>YEAR(booking[[#This Row],[date of reservation]])</f>
        <v>2018</v>
      </c>
    </row>
    <row r="9616" spans="1:14" x14ac:dyDescent="0.25">
      <c r="A9616" s="1" t="s">
        <v>9859</v>
      </c>
      <c r="B9616">
        <v>1</v>
      </c>
      <c r="C9616">
        <v>0</v>
      </c>
      <c r="D9616">
        <v>1</v>
      </c>
      <c r="E9616">
        <v>2</v>
      </c>
      <c r="F9616">
        <v>0</v>
      </c>
      <c r="G9616" s="1" t="s">
        <v>15</v>
      </c>
      <c r="H9616" s="1" t="s">
        <v>61</v>
      </c>
      <c r="I9616">
        <v>0</v>
      </c>
      <c r="J9616">
        <v>0</v>
      </c>
      <c r="K9616">
        <v>0</v>
      </c>
      <c r="L9616" s="1" t="s">
        <v>634</v>
      </c>
      <c r="M9616" s="1" t="s">
        <v>18</v>
      </c>
      <c r="N9616" s="1">
        <f>YEAR(booking[[#This Row],[date of reservation]])</f>
        <v>2017</v>
      </c>
    </row>
    <row r="9617" spans="1:14" x14ac:dyDescent="0.25">
      <c r="A9617" s="1" t="s">
        <v>9860</v>
      </c>
      <c r="B9617">
        <v>2</v>
      </c>
      <c r="C9617">
        <v>0</v>
      </c>
      <c r="D9617">
        <v>0</v>
      </c>
      <c r="E9617">
        <v>2</v>
      </c>
      <c r="F9617">
        <v>0</v>
      </c>
      <c r="G9617" s="1" t="s">
        <v>15</v>
      </c>
      <c r="H9617" s="1" t="s">
        <v>20</v>
      </c>
      <c r="I9617">
        <v>0</v>
      </c>
      <c r="J9617">
        <v>103</v>
      </c>
      <c r="K9617">
        <v>0</v>
      </c>
      <c r="L9617" s="1" t="s">
        <v>320</v>
      </c>
      <c r="M9617" s="1" t="s">
        <v>18</v>
      </c>
      <c r="N9617" s="1">
        <f>YEAR(booking[[#This Row],[date of reservation]])</f>
        <v>2018</v>
      </c>
    </row>
    <row r="9618" spans="1:14" x14ac:dyDescent="0.25">
      <c r="A9618" s="1" t="s">
        <v>9861</v>
      </c>
      <c r="B9618">
        <v>1</v>
      </c>
      <c r="C9618">
        <v>0</v>
      </c>
      <c r="D9618">
        <v>0</v>
      </c>
      <c r="E9618">
        <v>2</v>
      </c>
      <c r="F9618">
        <v>0</v>
      </c>
      <c r="G9618" s="1" t="s">
        <v>15</v>
      </c>
      <c r="H9618" s="1" t="s">
        <v>16</v>
      </c>
      <c r="I9618">
        <v>0</v>
      </c>
      <c r="J9618">
        <v>100</v>
      </c>
      <c r="K9618">
        <v>0</v>
      </c>
      <c r="L9618" s="1" t="s">
        <v>186</v>
      </c>
      <c r="M9618" s="1" t="s">
        <v>18</v>
      </c>
      <c r="N9618" s="1">
        <f>YEAR(booking[[#This Row],[date of reservation]])</f>
        <v>2017</v>
      </c>
    </row>
    <row r="9619" spans="1:14" x14ac:dyDescent="0.25">
      <c r="A9619" s="1" t="s">
        <v>9862</v>
      </c>
      <c r="B9619">
        <v>2</v>
      </c>
      <c r="C9619">
        <v>0</v>
      </c>
      <c r="D9619">
        <v>1</v>
      </c>
      <c r="E9619">
        <v>0</v>
      </c>
      <c r="F9619">
        <v>0</v>
      </c>
      <c r="G9619" s="1" t="s">
        <v>15</v>
      </c>
      <c r="H9619" s="1" t="s">
        <v>20</v>
      </c>
      <c r="I9619">
        <v>0</v>
      </c>
      <c r="J9619">
        <v>93</v>
      </c>
      <c r="K9619">
        <v>1</v>
      </c>
      <c r="L9619" s="1" t="s">
        <v>528</v>
      </c>
      <c r="M9619" s="1" t="s">
        <v>24</v>
      </c>
      <c r="N9619" s="1">
        <f>YEAR(booking[[#This Row],[date of reservation]])</f>
        <v>2018</v>
      </c>
    </row>
    <row r="9620" spans="1:14" x14ac:dyDescent="0.25">
      <c r="A9620" s="1" t="s">
        <v>9863</v>
      </c>
      <c r="B9620">
        <v>1</v>
      </c>
      <c r="C9620">
        <v>0</v>
      </c>
      <c r="D9620">
        <v>0</v>
      </c>
      <c r="E9620">
        <v>2</v>
      </c>
      <c r="F9620">
        <v>0</v>
      </c>
      <c r="G9620" s="1" t="s">
        <v>15</v>
      </c>
      <c r="H9620" s="1" t="s">
        <v>16</v>
      </c>
      <c r="I9620">
        <v>0</v>
      </c>
      <c r="J9620">
        <v>45</v>
      </c>
      <c r="K9620">
        <v>1</v>
      </c>
      <c r="L9620" s="1" t="s">
        <v>377</v>
      </c>
      <c r="M9620" s="1" t="s">
        <v>18</v>
      </c>
      <c r="N9620" s="1">
        <f>YEAR(booking[[#This Row],[date of reservation]])</f>
        <v>2018</v>
      </c>
    </row>
    <row r="9621" spans="1:14" x14ac:dyDescent="0.25">
      <c r="A9621" s="1" t="s">
        <v>9864</v>
      </c>
      <c r="B9621">
        <v>2</v>
      </c>
      <c r="C9621">
        <v>0</v>
      </c>
      <c r="D9621">
        <v>2</v>
      </c>
      <c r="E9621">
        <v>0</v>
      </c>
      <c r="F9621">
        <v>0</v>
      </c>
      <c r="G9621" s="1" t="s">
        <v>15</v>
      </c>
      <c r="H9621" s="1" t="s">
        <v>20</v>
      </c>
      <c r="I9621">
        <v>0</v>
      </c>
      <c r="J9621">
        <v>95.2</v>
      </c>
      <c r="K9621">
        <v>0</v>
      </c>
      <c r="L9621" s="1" t="s">
        <v>28</v>
      </c>
      <c r="M9621" s="1" t="s">
        <v>18</v>
      </c>
      <c r="N9621" s="1">
        <f>YEAR(booking[[#This Row],[date of reservation]])</f>
        <v>2018</v>
      </c>
    </row>
    <row r="9622" spans="1:14" x14ac:dyDescent="0.25">
      <c r="A9622" s="1" t="s">
        <v>9865</v>
      </c>
      <c r="B9622">
        <v>2</v>
      </c>
      <c r="C9622">
        <v>0</v>
      </c>
      <c r="D9622">
        <v>0</v>
      </c>
      <c r="E9622">
        <v>1</v>
      </c>
      <c r="F9622">
        <v>0</v>
      </c>
      <c r="G9622" s="1" t="s">
        <v>15</v>
      </c>
      <c r="H9622" s="1" t="s">
        <v>16</v>
      </c>
      <c r="I9622">
        <v>0</v>
      </c>
      <c r="J9622">
        <v>48</v>
      </c>
      <c r="K9622">
        <v>1</v>
      </c>
      <c r="L9622" s="1" t="s">
        <v>269</v>
      </c>
      <c r="M9622" s="1" t="s">
        <v>18</v>
      </c>
      <c r="N9622" s="1">
        <f>YEAR(booking[[#This Row],[date of reservation]])</f>
        <v>2018</v>
      </c>
    </row>
    <row r="9623" spans="1:14" x14ac:dyDescent="0.25">
      <c r="A9623" s="1" t="s">
        <v>9866</v>
      </c>
      <c r="B9623">
        <v>2</v>
      </c>
      <c r="C9623">
        <v>0</v>
      </c>
      <c r="D9623">
        <v>2</v>
      </c>
      <c r="E9623">
        <v>3</v>
      </c>
      <c r="F9623">
        <v>0</v>
      </c>
      <c r="G9623" s="1" t="s">
        <v>15</v>
      </c>
      <c r="H9623" s="1" t="s">
        <v>20</v>
      </c>
      <c r="I9623">
        <v>0</v>
      </c>
      <c r="J9623">
        <v>129.6</v>
      </c>
      <c r="K9623">
        <v>1</v>
      </c>
      <c r="L9623" s="1" t="s">
        <v>28</v>
      </c>
      <c r="M9623" s="1" t="s">
        <v>18</v>
      </c>
      <c r="N9623" s="1">
        <f>YEAR(booking[[#This Row],[date of reservation]])</f>
        <v>2018</v>
      </c>
    </row>
    <row r="9624" spans="1:14" x14ac:dyDescent="0.25">
      <c r="A9624" s="1" t="s">
        <v>9867</v>
      </c>
      <c r="B9624">
        <v>1</v>
      </c>
      <c r="C9624">
        <v>0</v>
      </c>
      <c r="D9624">
        <v>1</v>
      </c>
      <c r="E9624">
        <v>2</v>
      </c>
      <c r="F9624">
        <v>0</v>
      </c>
      <c r="G9624" s="1" t="s">
        <v>15</v>
      </c>
      <c r="H9624" s="1" t="s">
        <v>20</v>
      </c>
      <c r="I9624">
        <v>0</v>
      </c>
      <c r="J9624">
        <v>197</v>
      </c>
      <c r="K9624">
        <v>2</v>
      </c>
      <c r="L9624" s="1" t="s">
        <v>576</v>
      </c>
      <c r="M9624" s="1" t="s">
        <v>18</v>
      </c>
      <c r="N9624" s="1">
        <f>YEAR(booking[[#This Row],[date of reservation]])</f>
        <v>2018</v>
      </c>
    </row>
    <row r="9625" spans="1:14" x14ac:dyDescent="0.25">
      <c r="A9625" s="1" t="s">
        <v>9868</v>
      </c>
      <c r="B9625">
        <v>3</v>
      </c>
      <c r="C9625">
        <v>0</v>
      </c>
      <c r="D9625">
        <v>2</v>
      </c>
      <c r="E9625">
        <v>1</v>
      </c>
      <c r="F9625">
        <v>0</v>
      </c>
      <c r="G9625" s="1" t="s">
        <v>15</v>
      </c>
      <c r="H9625" s="1" t="s">
        <v>16</v>
      </c>
      <c r="I9625">
        <v>0</v>
      </c>
      <c r="J9625">
        <v>96.9</v>
      </c>
      <c r="K9625">
        <v>0</v>
      </c>
      <c r="L9625" s="1" t="s">
        <v>258</v>
      </c>
      <c r="M9625" s="1" t="s">
        <v>18</v>
      </c>
      <c r="N9625" s="1">
        <f>YEAR(booking[[#This Row],[date of reservation]])</f>
        <v>2018</v>
      </c>
    </row>
    <row r="9626" spans="1:14" x14ac:dyDescent="0.25">
      <c r="A9626" s="1" t="s">
        <v>9869</v>
      </c>
      <c r="B9626">
        <v>2</v>
      </c>
      <c r="C9626">
        <v>0</v>
      </c>
      <c r="D9626">
        <v>2</v>
      </c>
      <c r="E9626">
        <v>5</v>
      </c>
      <c r="F9626">
        <v>0</v>
      </c>
      <c r="G9626" s="1" t="s">
        <v>52</v>
      </c>
      <c r="H9626" s="1" t="s">
        <v>20</v>
      </c>
      <c r="I9626">
        <v>0</v>
      </c>
      <c r="J9626">
        <v>123.69</v>
      </c>
      <c r="K9626">
        <v>3</v>
      </c>
      <c r="L9626" s="1" t="s">
        <v>57</v>
      </c>
      <c r="M9626" s="1" t="s">
        <v>18</v>
      </c>
      <c r="N9626" s="1">
        <f>YEAR(booking[[#This Row],[date of reservation]])</f>
        <v>2018</v>
      </c>
    </row>
    <row r="9627" spans="1:14" x14ac:dyDescent="0.25">
      <c r="A9627" s="1" t="s">
        <v>9870</v>
      </c>
      <c r="B9627">
        <v>2</v>
      </c>
      <c r="C9627">
        <v>0</v>
      </c>
      <c r="D9627">
        <v>2</v>
      </c>
      <c r="E9627">
        <v>1</v>
      </c>
      <c r="F9627">
        <v>0</v>
      </c>
      <c r="G9627" s="1" t="s">
        <v>15</v>
      </c>
      <c r="H9627" s="1" t="s">
        <v>16</v>
      </c>
      <c r="I9627">
        <v>0</v>
      </c>
      <c r="J9627">
        <v>101</v>
      </c>
      <c r="K9627">
        <v>0</v>
      </c>
      <c r="L9627" s="1" t="s">
        <v>137</v>
      </c>
      <c r="M9627" s="1" t="s">
        <v>18</v>
      </c>
      <c r="N9627" s="1">
        <f>YEAR(booking[[#This Row],[date of reservation]])</f>
        <v>2018</v>
      </c>
    </row>
    <row r="9628" spans="1:14" x14ac:dyDescent="0.25">
      <c r="A9628" s="1" t="s">
        <v>9871</v>
      </c>
      <c r="B9628">
        <v>2</v>
      </c>
      <c r="C9628">
        <v>0</v>
      </c>
      <c r="D9628">
        <v>0</v>
      </c>
      <c r="E9628">
        <v>2</v>
      </c>
      <c r="F9628">
        <v>0</v>
      </c>
      <c r="G9628" s="1" t="s">
        <v>15</v>
      </c>
      <c r="H9628" s="1" t="s">
        <v>16</v>
      </c>
      <c r="I9628">
        <v>0</v>
      </c>
      <c r="J9628">
        <v>100</v>
      </c>
      <c r="K9628">
        <v>0</v>
      </c>
      <c r="L9628" s="1" t="s">
        <v>66</v>
      </c>
      <c r="M9628" s="1" t="s">
        <v>24</v>
      </c>
      <c r="N9628" s="1">
        <f>YEAR(booking[[#This Row],[date of reservation]])</f>
        <v>2018</v>
      </c>
    </row>
    <row r="9629" spans="1:14" x14ac:dyDescent="0.25">
      <c r="A9629" s="1" t="s">
        <v>9872</v>
      </c>
      <c r="B9629">
        <v>1</v>
      </c>
      <c r="C9629">
        <v>0</v>
      </c>
      <c r="D9629">
        <v>0</v>
      </c>
      <c r="E9629">
        <v>2</v>
      </c>
      <c r="F9629">
        <v>0</v>
      </c>
      <c r="G9629" s="1" t="s">
        <v>15</v>
      </c>
      <c r="H9629" s="1" t="s">
        <v>127</v>
      </c>
      <c r="I9629">
        <v>1</v>
      </c>
      <c r="J9629">
        <v>66</v>
      </c>
      <c r="K9629">
        <v>0</v>
      </c>
      <c r="L9629" s="1" t="s">
        <v>1129</v>
      </c>
      <c r="M9629" s="1" t="s">
        <v>18</v>
      </c>
      <c r="N9629" s="1">
        <f>YEAR(booking[[#This Row],[date of reservation]])</f>
        <v>2018</v>
      </c>
    </row>
    <row r="9630" spans="1:14" x14ac:dyDescent="0.25">
      <c r="A9630" s="1" t="s">
        <v>9873</v>
      </c>
      <c r="B9630">
        <v>1</v>
      </c>
      <c r="C9630">
        <v>0</v>
      </c>
      <c r="D9630">
        <v>1</v>
      </c>
      <c r="E9630">
        <v>2</v>
      </c>
      <c r="F9630">
        <v>0</v>
      </c>
      <c r="G9630" s="1" t="s">
        <v>15</v>
      </c>
      <c r="H9630" s="1" t="s">
        <v>127</v>
      </c>
      <c r="I9630">
        <v>0</v>
      </c>
      <c r="J9630">
        <v>68</v>
      </c>
      <c r="K9630">
        <v>0</v>
      </c>
      <c r="L9630" s="1" t="s">
        <v>43</v>
      </c>
      <c r="M9630" s="1" t="s">
        <v>18</v>
      </c>
      <c r="N9630" s="1">
        <f>YEAR(booking[[#This Row],[date of reservation]])</f>
        <v>2018</v>
      </c>
    </row>
    <row r="9631" spans="1:14" x14ac:dyDescent="0.25">
      <c r="A9631" s="1" t="s">
        <v>9874</v>
      </c>
      <c r="B9631">
        <v>2</v>
      </c>
      <c r="C9631">
        <v>0</v>
      </c>
      <c r="D9631">
        <v>1</v>
      </c>
      <c r="E9631">
        <v>2</v>
      </c>
      <c r="F9631">
        <v>0</v>
      </c>
      <c r="G9631" s="1" t="s">
        <v>15</v>
      </c>
      <c r="H9631" s="1" t="s">
        <v>16</v>
      </c>
      <c r="I9631">
        <v>0</v>
      </c>
      <c r="J9631">
        <v>89</v>
      </c>
      <c r="K9631">
        <v>0</v>
      </c>
      <c r="L9631" s="1" t="s">
        <v>279</v>
      </c>
      <c r="M9631" s="1" t="s">
        <v>24</v>
      </c>
      <c r="N9631" s="1">
        <f>YEAR(booking[[#This Row],[date of reservation]])</f>
        <v>2018</v>
      </c>
    </row>
    <row r="9632" spans="1:14" x14ac:dyDescent="0.25">
      <c r="A9632" s="1" t="s">
        <v>9875</v>
      </c>
      <c r="B9632">
        <v>1</v>
      </c>
      <c r="C9632">
        <v>0</v>
      </c>
      <c r="D9632">
        <v>1</v>
      </c>
      <c r="E9632">
        <v>2</v>
      </c>
      <c r="F9632">
        <v>0</v>
      </c>
      <c r="G9632" s="1" t="s">
        <v>15</v>
      </c>
      <c r="H9632" s="1" t="s">
        <v>20</v>
      </c>
      <c r="I9632">
        <v>0</v>
      </c>
      <c r="J9632">
        <v>108.9</v>
      </c>
      <c r="K9632">
        <v>3</v>
      </c>
      <c r="L9632" s="1" t="s">
        <v>43</v>
      </c>
      <c r="M9632" s="1" t="s">
        <v>18</v>
      </c>
      <c r="N9632" s="1">
        <f>YEAR(booking[[#This Row],[date of reservation]])</f>
        <v>2018</v>
      </c>
    </row>
    <row r="9633" spans="1:14" x14ac:dyDescent="0.25">
      <c r="A9633" s="1" t="s">
        <v>9876</v>
      </c>
      <c r="B9633">
        <v>2</v>
      </c>
      <c r="C9633">
        <v>0</v>
      </c>
      <c r="D9633">
        <v>1</v>
      </c>
      <c r="E9633">
        <v>2</v>
      </c>
      <c r="F9633">
        <v>0</v>
      </c>
      <c r="G9633" s="1" t="s">
        <v>15</v>
      </c>
      <c r="H9633" s="1" t="s">
        <v>16</v>
      </c>
      <c r="I9633">
        <v>0</v>
      </c>
      <c r="J9633">
        <v>75</v>
      </c>
      <c r="K9633">
        <v>0</v>
      </c>
      <c r="L9633" s="1" t="s">
        <v>108</v>
      </c>
      <c r="M9633" s="1" t="s">
        <v>24</v>
      </c>
      <c r="N9633" s="1">
        <f>YEAR(booking[[#This Row],[date of reservation]])</f>
        <v>2017</v>
      </c>
    </row>
    <row r="9634" spans="1:14" x14ac:dyDescent="0.25">
      <c r="A9634" s="1" t="s">
        <v>9877</v>
      </c>
      <c r="B9634">
        <v>1</v>
      </c>
      <c r="C9634">
        <v>0</v>
      </c>
      <c r="D9634">
        <v>0</v>
      </c>
      <c r="E9634">
        <v>3</v>
      </c>
      <c r="F9634">
        <v>0</v>
      </c>
      <c r="G9634" s="1" t="s">
        <v>15</v>
      </c>
      <c r="H9634" s="1" t="s">
        <v>16</v>
      </c>
      <c r="I9634">
        <v>1</v>
      </c>
      <c r="J9634">
        <v>80</v>
      </c>
      <c r="K9634">
        <v>0</v>
      </c>
      <c r="L9634" s="1" t="s">
        <v>234</v>
      </c>
      <c r="M9634" s="1" t="s">
        <v>18</v>
      </c>
      <c r="N9634" s="1">
        <f>YEAR(booking[[#This Row],[date of reservation]])</f>
        <v>2017</v>
      </c>
    </row>
    <row r="9635" spans="1:14" x14ac:dyDescent="0.25">
      <c r="A9635" s="1" t="s">
        <v>9878</v>
      </c>
      <c r="B9635">
        <v>2</v>
      </c>
      <c r="C9635">
        <v>0</v>
      </c>
      <c r="D9635">
        <v>0</v>
      </c>
      <c r="E9635">
        <v>3</v>
      </c>
      <c r="F9635">
        <v>0</v>
      </c>
      <c r="G9635" s="1" t="s">
        <v>15</v>
      </c>
      <c r="H9635" s="1" t="s">
        <v>20</v>
      </c>
      <c r="I9635">
        <v>0</v>
      </c>
      <c r="J9635">
        <v>118.8</v>
      </c>
      <c r="K9635">
        <v>0</v>
      </c>
      <c r="L9635" s="1" t="s">
        <v>158</v>
      </c>
      <c r="M9635" s="1" t="s">
        <v>24</v>
      </c>
      <c r="N9635" s="1">
        <f>YEAR(booking[[#This Row],[date of reservation]])</f>
        <v>2018</v>
      </c>
    </row>
    <row r="9636" spans="1:14" x14ac:dyDescent="0.25">
      <c r="A9636" s="1" t="s">
        <v>9879</v>
      </c>
      <c r="B9636">
        <v>3</v>
      </c>
      <c r="C9636">
        <v>0</v>
      </c>
      <c r="D9636">
        <v>1</v>
      </c>
      <c r="E9636">
        <v>4</v>
      </c>
      <c r="F9636">
        <v>0</v>
      </c>
      <c r="G9636" s="1" t="s">
        <v>15</v>
      </c>
      <c r="H9636" s="1" t="s">
        <v>20</v>
      </c>
      <c r="I9636">
        <v>0</v>
      </c>
      <c r="J9636">
        <v>98.83</v>
      </c>
      <c r="K9636">
        <v>2</v>
      </c>
      <c r="L9636" s="1" t="s">
        <v>26</v>
      </c>
      <c r="M9636" s="1" t="s">
        <v>18</v>
      </c>
      <c r="N9636" s="1">
        <f>YEAR(booking[[#This Row],[date of reservation]])</f>
        <v>2018</v>
      </c>
    </row>
    <row r="9637" spans="1:14" x14ac:dyDescent="0.25">
      <c r="A9637" s="1" t="s">
        <v>9880</v>
      </c>
      <c r="B9637">
        <v>2</v>
      </c>
      <c r="C9637">
        <v>0</v>
      </c>
      <c r="D9637">
        <v>1</v>
      </c>
      <c r="E9637">
        <v>2</v>
      </c>
      <c r="F9637">
        <v>0</v>
      </c>
      <c r="G9637" s="1" t="s">
        <v>15</v>
      </c>
      <c r="H9637" s="1" t="s">
        <v>20</v>
      </c>
      <c r="I9637">
        <v>0</v>
      </c>
      <c r="J9637">
        <v>96</v>
      </c>
      <c r="K9637">
        <v>1</v>
      </c>
      <c r="L9637" s="1" t="s">
        <v>232</v>
      </c>
      <c r="M9637" s="1" t="s">
        <v>18</v>
      </c>
      <c r="N9637" s="1">
        <f>YEAR(booking[[#This Row],[date of reservation]])</f>
        <v>2018</v>
      </c>
    </row>
    <row r="9638" spans="1:14" x14ac:dyDescent="0.25">
      <c r="A9638" s="1" t="s">
        <v>9881</v>
      </c>
      <c r="B9638">
        <v>2</v>
      </c>
      <c r="C9638">
        <v>0</v>
      </c>
      <c r="D9638">
        <v>1</v>
      </c>
      <c r="E9638">
        <v>0</v>
      </c>
      <c r="F9638">
        <v>1</v>
      </c>
      <c r="G9638" s="1" t="s">
        <v>15</v>
      </c>
      <c r="H9638" s="1" t="s">
        <v>20</v>
      </c>
      <c r="I9638">
        <v>0</v>
      </c>
      <c r="J9638">
        <v>98</v>
      </c>
      <c r="K9638">
        <v>1</v>
      </c>
      <c r="L9638" s="1" t="s">
        <v>589</v>
      </c>
      <c r="M9638" s="1" t="s">
        <v>18</v>
      </c>
      <c r="N9638" s="1">
        <f>YEAR(booking[[#This Row],[date of reservation]])</f>
        <v>2018</v>
      </c>
    </row>
    <row r="9639" spans="1:14" x14ac:dyDescent="0.25">
      <c r="A9639" s="1" t="s">
        <v>9882</v>
      </c>
      <c r="B9639">
        <v>2</v>
      </c>
      <c r="C9639">
        <v>0</v>
      </c>
      <c r="D9639">
        <v>1</v>
      </c>
      <c r="E9639">
        <v>5</v>
      </c>
      <c r="F9639">
        <v>0</v>
      </c>
      <c r="G9639" s="1" t="s">
        <v>52</v>
      </c>
      <c r="H9639" s="1" t="s">
        <v>20</v>
      </c>
      <c r="I9639">
        <v>0</v>
      </c>
      <c r="J9639">
        <v>116.45</v>
      </c>
      <c r="K9639">
        <v>1</v>
      </c>
      <c r="L9639" s="1" t="s">
        <v>307</v>
      </c>
      <c r="M9639" s="1" t="s">
        <v>24</v>
      </c>
      <c r="N9639" s="1">
        <f>YEAR(booking[[#This Row],[date of reservation]])</f>
        <v>2018</v>
      </c>
    </row>
    <row r="9640" spans="1:14" x14ac:dyDescent="0.25">
      <c r="A9640" s="1" t="s">
        <v>9883</v>
      </c>
      <c r="B9640">
        <v>2</v>
      </c>
      <c r="C9640">
        <v>0</v>
      </c>
      <c r="D9640">
        <v>1</v>
      </c>
      <c r="E9640">
        <v>0</v>
      </c>
      <c r="F9640">
        <v>0</v>
      </c>
      <c r="G9640" s="1" t="s">
        <v>15</v>
      </c>
      <c r="H9640" s="1" t="s">
        <v>20</v>
      </c>
      <c r="I9640">
        <v>0</v>
      </c>
      <c r="J9640">
        <v>89</v>
      </c>
      <c r="K9640">
        <v>1</v>
      </c>
      <c r="L9640" s="1" t="s">
        <v>23</v>
      </c>
      <c r="M9640" s="1" t="s">
        <v>18</v>
      </c>
      <c r="N9640" s="1">
        <f>YEAR(booking[[#This Row],[date of reservation]])</f>
        <v>2018</v>
      </c>
    </row>
    <row r="9641" spans="1:14" x14ac:dyDescent="0.25">
      <c r="A9641" s="1" t="s">
        <v>9884</v>
      </c>
      <c r="B9641">
        <v>2</v>
      </c>
      <c r="C9641">
        <v>0</v>
      </c>
      <c r="D9641">
        <v>2</v>
      </c>
      <c r="E9641">
        <v>1</v>
      </c>
      <c r="F9641">
        <v>0</v>
      </c>
      <c r="G9641" s="1" t="s">
        <v>15</v>
      </c>
      <c r="H9641" s="1" t="s">
        <v>20</v>
      </c>
      <c r="I9641">
        <v>0</v>
      </c>
      <c r="J9641">
        <v>117.9</v>
      </c>
      <c r="K9641">
        <v>0</v>
      </c>
      <c r="L9641" s="1" t="s">
        <v>287</v>
      </c>
      <c r="M9641" s="1" t="s">
        <v>24</v>
      </c>
      <c r="N9641" s="1">
        <f>YEAR(booking[[#This Row],[date of reservation]])</f>
        <v>2018</v>
      </c>
    </row>
    <row r="9642" spans="1:14" x14ac:dyDescent="0.25">
      <c r="A9642" s="1" t="s">
        <v>9885</v>
      </c>
      <c r="B9642">
        <v>2</v>
      </c>
      <c r="C9642">
        <v>0</v>
      </c>
      <c r="D9642">
        <v>0</v>
      </c>
      <c r="E9642">
        <v>1</v>
      </c>
      <c r="F9642">
        <v>0</v>
      </c>
      <c r="G9642" s="1" t="s">
        <v>15</v>
      </c>
      <c r="H9642" s="1" t="s">
        <v>20</v>
      </c>
      <c r="I9642">
        <v>0</v>
      </c>
      <c r="J9642">
        <v>96.3</v>
      </c>
      <c r="K9642">
        <v>0</v>
      </c>
      <c r="L9642" s="1" t="s">
        <v>87</v>
      </c>
      <c r="M9642" s="1" t="s">
        <v>18</v>
      </c>
      <c r="N9642" s="1">
        <f>YEAR(booking[[#This Row],[date of reservation]])</f>
        <v>2018</v>
      </c>
    </row>
    <row r="9643" spans="1:14" x14ac:dyDescent="0.25">
      <c r="A9643" s="1" t="s">
        <v>9886</v>
      </c>
      <c r="B9643">
        <v>2</v>
      </c>
      <c r="C9643">
        <v>0</v>
      </c>
      <c r="D9643">
        <v>2</v>
      </c>
      <c r="E9643">
        <v>5</v>
      </c>
      <c r="F9643">
        <v>0</v>
      </c>
      <c r="G9643" s="1" t="s">
        <v>15</v>
      </c>
      <c r="H9643" s="1" t="s">
        <v>20</v>
      </c>
      <c r="I9643">
        <v>0</v>
      </c>
      <c r="J9643">
        <v>124.46</v>
      </c>
      <c r="K9643">
        <v>1</v>
      </c>
      <c r="L9643" s="1" t="s">
        <v>255</v>
      </c>
      <c r="M9643" s="1" t="s">
        <v>24</v>
      </c>
      <c r="N9643" s="1">
        <f>YEAR(booking[[#This Row],[date of reservation]])</f>
        <v>2018</v>
      </c>
    </row>
    <row r="9644" spans="1:14" x14ac:dyDescent="0.25">
      <c r="A9644" s="1" t="s">
        <v>9887</v>
      </c>
      <c r="B9644">
        <v>1</v>
      </c>
      <c r="C9644">
        <v>0</v>
      </c>
      <c r="D9644">
        <v>2</v>
      </c>
      <c r="E9644">
        <v>4</v>
      </c>
      <c r="F9644">
        <v>0</v>
      </c>
      <c r="G9644" s="1" t="s">
        <v>15</v>
      </c>
      <c r="H9644" s="1" t="s">
        <v>16</v>
      </c>
      <c r="I9644">
        <v>0</v>
      </c>
      <c r="J9644">
        <v>76</v>
      </c>
      <c r="K9644">
        <v>0</v>
      </c>
      <c r="L9644" s="1" t="s">
        <v>141</v>
      </c>
      <c r="M9644" s="1" t="s">
        <v>18</v>
      </c>
      <c r="N9644" s="1">
        <f>YEAR(booking[[#This Row],[date of reservation]])</f>
        <v>2017</v>
      </c>
    </row>
    <row r="9645" spans="1:14" x14ac:dyDescent="0.25">
      <c r="A9645" s="1" t="s">
        <v>9888</v>
      </c>
      <c r="B9645">
        <v>2</v>
      </c>
      <c r="C9645">
        <v>0</v>
      </c>
      <c r="D9645">
        <v>0</v>
      </c>
      <c r="E9645">
        <v>2</v>
      </c>
      <c r="F9645">
        <v>0</v>
      </c>
      <c r="G9645" s="1" t="s">
        <v>15</v>
      </c>
      <c r="H9645" s="1" t="s">
        <v>20</v>
      </c>
      <c r="I9645">
        <v>0</v>
      </c>
      <c r="J9645">
        <v>118</v>
      </c>
      <c r="K9645">
        <v>1</v>
      </c>
      <c r="L9645" s="1" t="s">
        <v>293</v>
      </c>
      <c r="M9645" s="1" t="s">
        <v>24</v>
      </c>
      <c r="N9645" s="1">
        <f>YEAR(booking[[#This Row],[date of reservation]])</f>
        <v>2018</v>
      </c>
    </row>
    <row r="9646" spans="1:14" x14ac:dyDescent="0.25">
      <c r="A9646" s="1" t="s">
        <v>9889</v>
      </c>
      <c r="B9646">
        <v>3</v>
      </c>
      <c r="C9646">
        <v>0</v>
      </c>
      <c r="D9646">
        <v>1</v>
      </c>
      <c r="E9646">
        <v>5</v>
      </c>
      <c r="F9646">
        <v>0</v>
      </c>
      <c r="G9646" s="1" t="s">
        <v>52</v>
      </c>
      <c r="H9646" s="1" t="s">
        <v>20</v>
      </c>
      <c r="I9646">
        <v>0</v>
      </c>
      <c r="J9646">
        <v>137.13</v>
      </c>
      <c r="K9646">
        <v>1</v>
      </c>
      <c r="L9646" s="1" t="s">
        <v>250</v>
      </c>
      <c r="M9646" s="1" t="s">
        <v>24</v>
      </c>
      <c r="N9646" s="1">
        <f>YEAR(booking[[#This Row],[date of reservation]])</f>
        <v>2018</v>
      </c>
    </row>
    <row r="9647" spans="1:14" x14ac:dyDescent="0.25">
      <c r="A9647" s="1" t="s">
        <v>9890</v>
      </c>
      <c r="B9647">
        <v>2</v>
      </c>
      <c r="C9647">
        <v>0</v>
      </c>
      <c r="D9647">
        <v>2</v>
      </c>
      <c r="E9647">
        <v>4</v>
      </c>
      <c r="F9647">
        <v>0</v>
      </c>
      <c r="G9647" s="1" t="s">
        <v>15</v>
      </c>
      <c r="H9647" s="1" t="s">
        <v>20</v>
      </c>
      <c r="I9647">
        <v>0</v>
      </c>
      <c r="J9647">
        <v>90</v>
      </c>
      <c r="K9647">
        <v>2</v>
      </c>
      <c r="L9647" s="1" t="s">
        <v>1343</v>
      </c>
      <c r="M9647" s="1" t="s">
        <v>18</v>
      </c>
      <c r="N9647" s="1">
        <f>YEAR(booking[[#This Row],[date of reservation]])</f>
        <v>2017</v>
      </c>
    </row>
    <row r="9648" spans="1:14" x14ac:dyDescent="0.25">
      <c r="A9648" s="1" t="s">
        <v>9891</v>
      </c>
      <c r="B9648">
        <v>3</v>
      </c>
      <c r="C9648">
        <v>0</v>
      </c>
      <c r="D9648">
        <v>1</v>
      </c>
      <c r="E9648">
        <v>2</v>
      </c>
      <c r="F9648">
        <v>0</v>
      </c>
      <c r="G9648" s="1" t="s">
        <v>52</v>
      </c>
      <c r="H9648" s="1" t="s">
        <v>20</v>
      </c>
      <c r="I9648">
        <v>0</v>
      </c>
      <c r="J9648">
        <v>143.69999999999999</v>
      </c>
      <c r="K9648">
        <v>1</v>
      </c>
      <c r="L9648" s="1" t="s">
        <v>1162</v>
      </c>
      <c r="M9648" s="1" t="s">
        <v>18</v>
      </c>
      <c r="N9648" s="1">
        <f>YEAR(booking[[#This Row],[date of reservation]])</f>
        <v>2018</v>
      </c>
    </row>
    <row r="9649" spans="1:14" x14ac:dyDescent="0.25">
      <c r="A9649" s="1" t="s">
        <v>9892</v>
      </c>
      <c r="B9649">
        <v>2</v>
      </c>
      <c r="C9649">
        <v>0</v>
      </c>
      <c r="D9649">
        <v>0</v>
      </c>
      <c r="E9649">
        <v>2</v>
      </c>
      <c r="F9649">
        <v>0</v>
      </c>
      <c r="G9649" s="1" t="s">
        <v>15</v>
      </c>
      <c r="H9649" s="1" t="s">
        <v>20</v>
      </c>
      <c r="I9649">
        <v>0</v>
      </c>
      <c r="J9649">
        <v>75.599999999999994</v>
      </c>
      <c r="K9649">
        <v>0</v>
      </c>
      <c r="L9649" s="1" t="s">
        <v>469</v>
      </c>
      <c r="M9649" s="1" t="s">
        <v>18</v>
      </c>
      <c r="N9649" s="1">
        <f>YEAR(booking[[#This Row],[date of reservation]])</f>
        <v>2018</v>
      </c>
    </row>
    <row r="9650" spans="1:14" x14ac:dyDescent="0.25">
      <c r="A9650" s="1" t="s">
        <v>9893</v>
      </c>
      <c r="B9650">
        <v>2</v>
      </c>
      <c r="C9650">
        <v>0</v>
      </c>
      <c r="D9650">
        <v>0</v>
      </c>
      <c r="E9650">
        <v>3</v>
      </c>
      <c r="F9650">
        <v>0</v>
      </c>
      <c r="G9650" s="1" t="s">
        <v>15</v>
      </c>
      <c r="H9650" s="1" t="s">
        <v>20</v>
      </c>
      <c r="I9650">
        <v>0</v>
      </c>
      <c r="J9650">
        <v>98.1</v>
      </c>
      <c r="K9650">
        <v>1</v>
      </c>
      <c r="L9650" s="1" t="s">
        <v>64</v>
      </c>
      <c r="M9650" s="1" t="s">
        <v>18</v>
      </c>
      <c r="N9650" s="1">
        <f>YEAR(booking[[#This Row],[date of reservation]])</f>
        <v>2018</v>
      </c>
    </row>
    <row r="9651" spans="1:14" x14ac:dyDescent="0.25">
      <c r="A9651" s="1" t="s">
        <v>9894</v>
      </c>
      <c r="B9651">
        <v>2</v>
      </c>
      <c r="C9651">
        <v>1</v>
      </c>
      <c r="D9651">
        <v>2</v>
      </c>
      <c r="E9651">
        <v>2</v>
      </c>
      <c r="F9651">
        <v>0</v>
      </c>
      <c r="G9651" s="1" t="s">
        <v>15</v>
      </c>
      <c r="H9651" s="1" t="s">
        <v>20</v>
      </c>
      <c r="I9651">
        <v>0</v>
      </c>
      <c r="J9651">
        <v>162.79</v>
      </c>
      <c r="K9651">
        <v>2</v>
      </c>
      <c r="L9651" s="1" t="s">
        <v>28</v>
      </c>
      <c r="M9651" s="1" t="s">
        <v>18</v>
      </c>
      <c r="N9651" s="1">
        <f>YEAR(booking[[#This Row],[date of reservation]])</f>
        <v>2018</v>
      </c>
    </row>
    <row r="9652" spans="1:14" x14ac:dyDescent="0.25">
      <c r="A9652" s="1" t="s">
        <v>9895</v>
      </c>
      <c r="B9652">
        <v>3</v>
      </c>
      <c r="C9652">
        <v>0</v>
      </c>
      <c r="D9652">
        <v>0</v>
      </c>
      <c r="E9652">
        <v>3</v>
      </c>
      <c r="F9652">
        <v>0</v>
      </c>
      <c r="G9652" s="1" t="s">
        <v>15</v>
      </c>
      <c r="H9652" s="1" t="s">
        <v>20</v>
      </c>
      <c r="I9652">
        <v>0</v>
      </c>
      <c r="J9652">
        <v>128.69999999999999</v>
      </c>
      <c r="K9652">
        <v>0</v>
      </c>
      <c r="L9652" s="1" t="s">
        <v>49</v>
      </c>
      <c r="M9652" s="1" t="s">
        <v>24</v>
      </c>
      <c r="N9652" s="1">
        <f>YEAR(booking[[#This Row],[date of reservation]])</f>
        <v>2018</v>
      </c>
    </row>
    <row r="9653" spans="1:14" x14ac:dyDescent="0.25">
      <c r="A9653" s="1" t="s">
        <v>9896</v>
      </c>
      <c r="B9653">
        <v>2</v>
      </c>
      <c r="C9653">
        <v>0</v>
      </c>
      <c r="D9653">
        <v>0</v>
      </c>
      <c r="E9653">
        <v>3</v>
      </c>
      <c r="F9653">
        <v>0</v>
      </c>
      <c r="G9653" s="1" t="s">
        <v>15</v>
      </c>
      <c r="H9653" s="1" t="s">
        <v>127</v>
      </c>
      <c r="I9653">
        <v>0</v>
      </c>
      <c r="J9653">
        <v>100</v>
      </c>
      <c r="K9653">
        <v>0</v>
      </c>
      <c r="L9653" s="1" t="s">
        <v>141</v>
      </c>
      <c r="M9653" s="1" t="s">
        <v>18</v>
      </c>
      <c r="N9653" s="1">
        <f>YEAR(booking[[#This Row],[date of reservation]])</f>
        <v>2017</v>
      </c>
    </row>
    <row r="9654" spans="1:14" x14ac:dyDescent="0.25">
      <c r="A9654" s="1" t="s">
        <v>9897</v>
      </c>
      <c r="B9654">
        <v>2</v>
      </c>
      <c r="C9654">
        <v>1</v>
      </c>
      <c r="D9654">
        <v>1</v>
      </c>
      <c r="E9654">
        <v>1</v>
      </c>
      <c r="F9654">
        <v>0</v>
      </c>
      <c r="G9654" s="1" t="s">
        <v>15</v>
      </c>
      <c r="H9654" s="1" t="s">
        <v>20</v>
      </c>
      <c r="I9654">
        <v>0</v>
      </c>
      <c r="J9654">
        <v>76.5</v>
      </c>
      <c r="K9654">
        <v>2</v>
      </c>
      <c r="L9654" s="1" t="s">
        <v>215</v>
      </c>
      <c r="M9654" s="1" t="s">
        <v>18</v>
      </c>
      <c r="N9654" s="1">
        <f>YEAR(booking[[#This Row],[date of reservation]])</f>
        <v>2017</v>
      </c>
    </row>
    <row r="9655" spans="1:14" x14ac:dyDescent="0.25">
      <c r="A9655" s="1" t="s">
        <v>9898</v>
      </c>
      <c r="B9655">
        <v>2</v>
      </c>
      <c r="C9655">
        <v>0</v>
      </c>
      <c r="D9655">
        <v>0</v>
      </c>
      <c r="E9655">
        <v>3</v>
      </c>
      <c r="F9655">
        <v>0</v>
      </c>
      <c r="G9655" s="1" t="s">
        <v>52</v>
      </c>
      <c r="H9655" s="1" t="s">
        <v>20</v>
      </c>
      <c r="I9655">
        <v>0</v>
      </c>
      <c r="J9655">
        <v>89.3</v>
      </c>
      <c r="K9655">
        <v>1</v>
      </c>
      <c r="L9655" s="1" t="s">
        <v>101</v>
      </c>
      <c r="M9655" s="1" t="s">
        <v>18</v>
      </c>
      <c r="N9655" s="1">
        <f>YEAR(booking[[#This Row],[date of reservation]])</f>
        <v>2018</v>
      </c>
    </row>
    <row r="9656" spans="1:14" x14ac:dyDescent="0.25">
      <c r="A9656" s="1" t="s">
        <v>9899</v>
      </c>
      <c r="B9656">
        <v>2</v>
      </c>
      <c r="C9656">
        <v>0</v>
      </c>
      <c r="D9656">
        <v>0</v>
      </c>
      <c r="E9656">
        <v>3</v>
      </c>
      <c r="F9656">
        <v>0</v>
      </c>
      <c r="G9656" s="1" t="s">
        <v>15</v>
      </c>
      <c r="H9656" s="1" t="s">
        <v>16</v>
      </c>
      <c r="I9656">
        <v>0</v>
      </c>
      <c r="J9656">
        <v>80</v>
      </c>
      <c r="K9656">
        <v>0</v>
      </c>
      <c r="L9656" s="1" t="s">
        <v>114</v>
      </c>
      <c r="M9656" s="1" t="s">
        <v>18</v>
      </c>
      <c r="N9656" s="1">
        <f>YEAR(booking[[#This Row],[date of reservation]])</f>
        <v>2018</v>
      </c>
    </row>
    <row r="9657" spans="1:14" x14ac:dyDescent="0.25">
      <c r="A9657" s="1" t="s">
        <v>9900</v>
      </c>
      <c r="B9657">
        <v>2</v>
      </c>
      <c r="C9657">
        <v>0</v>
      </c>
      <c r="D9657">
        <v>2</v>
      </c>
      <c r="E9657">
        <v>1</v>
      </c>
      <c r="F9657">
        <v>0</v>
      </c>
      <c r="G9657" s="1" t="s">
        <v>15</v>
      </c>
      <c r="H9657" s="1" t="s">
        <v>20</v>
      </c>
      <c r="I9657">
        <v>0</v>
      </c>
      <c r="J9657">
        <v>99</v>
      </c>
      <c r="K9657">
        <v>1</v>
      </c>
      <c r="L9657" s="1" t="s">
        <v>892</v>
      </c>
      <c r="M9657" s="1" t="s">
        <v>24</v>
      </c>
      <c r="N9657" s="1">
        <f>YEAR(booking[[#This Row],[date of reservation]])</f>
        <v>2018</v>
      </c>
    </row>
    <row r="9658" spans="1:14" x14ac:dyDescent="0.25">
      <c r="A9658" s="1" t="s">
        <v>9901</v>
      </c>
      <c r="B9658">
        <v>2</v>
      </c>
      <c r="C9658">
        <v>1</v>
      </c>
      <c r="D9658">
        <v>0</v>
      </c>
      <c r="E9658">
        <v>1</v>
      </c>
      <c r="F9658">
        <v>0</v>
      </c>
      <c r="G9658" s="1" t="s">
        <v>15</v>
      </c>
      <c r="H9658" s="1" t="s">
        <v>20</v>
      </c>
      <c r="I9658">
        <v>0</v>
      </c>
      <c r="J9658">
        <v>143.1</v>
      </c>
      <c r="K9658">
        <v>0</v>
      </c>
      <c r="L9658" s="1" t="s">
        <v>293</v>
      </c>
      <c r="M9658" s="1" t="s">
        <v>24</v>
      </c>
      <c r="N9658" s="1">
        <f>YEAR(booking[[#This Row],[date of reservation]])</f>
        <v>2018</v>
      </c>
    </row>
    <row r="9659" spans="1:14" x14ac:dyDescent="0.25">
      <c r="A9659" s="1" t="s">
        <v>9902</v>
      </c>
      <c r="B9659">
        <v>2</v>
      </c>
      <c r="C9659">
        <v>0</v>
      </c>
      <c r="D9659">
        <v>1</v>
      </c>
      <c r="E9659">
        <v>1</v>
      </c>
      <c r="F9659">
        <v>0</v>
      </c>
      <c r="G9659" s="1" t="s">
        <v>15</v>
      </c>
      <c r="H9659" s="1" t="s">
        <v>16</v>
      </c>
      <c r="I9659">
        <v>0</v>
      </c>
      <c r="J9659">
        <v>70</v>
      </c>
      <c r="K9659">
        <v>0</v>
      </c>
      <c r="L9659" s="1" t="s">
        <v>30</v>
      </c>
      <c r="M9659" s="1" t="s">
        <v>18</v>
      </c>
      <c r="N9659" s="1">
        <f>YEAR(booking[[#This Row],[date of reservation]])</f>
        <v>2017</v>
      </c>
    </row>
    <row r="9660" spans="1:14" x14ac:dyDescent="0.25">
      <c r="A9660" s="1" t="s">
        <v>9903</v>
      </c>
      <c r="B9660">
        <v>2</v>
      </c>
      <c r="C9660">
        <v>1</v>
      </c>
      <c r="D9660">
        <v>1</v>
      </c>
      <c r="E9660">
        <v>3</v>
      </c>
      <c r="F9660">
        <v>0</v>
      </c>
      <c r="G9660" s="1" t="s">
        <v>15</v>
      </c>
      <c r="H9660" s="1" t="s">
        <v>20</v>
      </c>
      <c r="I9660">
        <v>0</v>
      </c>
      <c r="J9660">
        <v>111.19</v>
      </c>
      <c r="K9660">
        <v>2</v>
      </c>
      <c r="L9660" s="1" t="s">
        <v>158</v>
      </c>
      <c r="M9660" s="1" t="s">
        <v>18</v>
      </c>
      <c r="N9660" s="1">
        <f>YEAR(booking[[#This Row],[date of reservation]])</f>
        <v>2018</v>
      </c>
    </row>
    <row r="9661" spans="1:14" x14ac:dyDescent="0.25">
      <c r="A9661" s="1" t="s">
        <v>9904</v>
      </c>
      <c r="B9661">
        <v>2</v>
      </c>
      <c r="C9661">
        <v>0</v>
      </c>
      <c r="D9661">
        <v>1</v>
      </c>
      <c r="E9661">
        <v>3</v>
      </c>
      <c r="F9661">
        <v>0</v>
      </c>
      <c r="G9661" s="1" t="s">
        <v>15</v>
      </c>
      <c r="H9661" s="1" t="s">
        <v>16</v>
      </c>
      <c r="I9661">
        <v>0</v>
      </c>
      <c r="J9661">
        <v>85</v>
      </c>
      <c r="K9661">
        <v>1</v>
      </c>
      <c r="L9661" s="1" t="s">
        <v>151</v>
      </c>
      <c r="M9661" s="1" t="s">
        <v>18</v>
      </c>
      <c r="N9661" s="1">
        <f>YEAR(booking[[#This Row],[date of reservation]])</f>
        <v>2018</v>
      </c>
    </row>
    <row r="9662" spans="1:14" x14ac:dyDescent="0.25">
      <c r="A9662" s="1" t="s">
        <v>9905</v>
      </c>
      <c r="B9662">
        <v>2</v>
      </c>
      <c r="C9662">
        <v>0</v>
      </c>
      <c r="D9662">
        <v>1</v>
      </c>
      <c r="E9662">
        <v>1</v>
      </c>
      <c r="F9662">
        <v>0</v>
      </c>
      <c r="G9662" s="1" t="s">
        <v>15</v>
      </c>
      <c r="H9662" s="1" t="s">
        <v>16</v>
      </c>
      <c r="I9662">
        <v>0</v>
      </c>
      <c r="J9662">
        <v>115</v>
      </c>
      <c r="K9662">
        <v>1</v>
      </c>
      <c r="L9662" s="1" t="s">
        <v>228</v>
      </c>
      <c r="M9662" s="1" t="s">
        <v>24</v>
      </c>
      <c r="N9662" s="1">
        <f>YEAR(booking[[#This Row],[date of reservation]])</f>
        <v>2018</v>
      </c>
    </row>
    <row r="9663" spans="1:14" x14ac:dyDescent="0.25">
      <c r="A9663" s="1" t="s">
        <v>9906</v>
      </c>
      <c r="B9663">
        <v>3</v>
      </c>
      <c r="C9663">
        <v>0</v>
      </c>
      <c r="D9663">
        <v>0</v>
      </c>
      <c r="E9663">
        <v>1</v>
      </c>
      <c r="F9663">
        <v>0</v>
      </c>
      <c r="G9663" s="1" t="s">
        <v>15</v>
      </c>
      <c r="H9663" s="1" t="s">
        <v>20</v>
      </c>
      <c r="I9663">
        <v>0</v>
      </c>
      <c r="J9663">
        <v>115</v>
      </c>
      <c r="K9663">
        <v>0</v>
      </c>
      <c r="L9663" s="1" t="s">
        <v>263</v>
      </c>
      <c r="M9663" s="1" t="s">
        <v>24</v>
      </c>
      <c r="N9663" s="1">
        <f>YEAR(booking[[#This Row],[date of reservation]])</f>
        <v>2018</v>
      </c>
    </row>
    <row r="9664" spans="1:14" x14ac:dyDescent="0.25">
      <c r="A9664" s="1" t="s">
        <v>9907</v>
      </c>
      <c r="B9664">
        <v>1</v>
      </c>
      <c r="C9664">
        <v>0</v>
      </c>
      <c r="D9664">
        <v>2</v>
      </c>
      <c r="E9664">
        <v>0</v>
      </c>
      <c r="F9664">
        <v>0</v>
      </c>
      <c r="G9664" s="1" t="s">
        <v>15</v>
      </c>
      <c r="H9664" s="1" t="s">
        <v>20</v>
      </c>
      <c r="I9664">
        <v>0</v>
      </c>
      <c r="J9664">
        <v>96</v>
      </c>
      <c r="K9664">
        <v>1</v>
      </c>
      <c r="L9664" s="1" t="s">
        <v>756</v>
      </c>
      <c r="M9664" s="1" t="s">
        <v>18</v>
      </c>
      <c r="N9664" s="1">
        <f>YEAR(booking[[#This Row],[date of reservation]])</f>
        <v>2018</v>
      </c>
    </row>
    <row r="9665" spans="1:14" x14ac:dyDescent="0.25">
      <c r="A9665" s="1" t="s">
        <v>9908</v>
      </c>
      <c r="B9665">
        <v>2</v>
      </c>
      <c r="C9665">
        <v>0</v>
      </c>
      <c r="D9665">
        <v>1</v>
      </c>
      <c r="E9665">
        <v>2</v>
      </c>
      <c r="F9665">
        <v>0</v>
      </c>
      <c r="G9665" s="1" t="s">
        <v>15</v>
      </c>
      <c r="H9665" s="1" t="s">
        <v>20</v>
      </c>
      <c r="I9665">
        <v>0</v>
      </c>
      <c r="J9665">
        <v>124.2</v>
      </c>
      <c r="K9665">
        <v>0</v>
      </c>
      <c r="L9665" s="1" t="s">
        <v>279</v>
      </c>
      <c r="M9665" s="1" t="s">
        <v>24</v>
      </c>
      <c r="N9665" s="1">
        <f>YEAR(booking[[#This Row],[date of reservation]])</f>
        <v>2018</v>
      </c>
    </row>
    <row r="9666" spans="1:14" x14ac:dyDescent="0.25">
      <c r="A9666" s="1" t="s">
        <v>9909</v>
      </c>
      <c r="B9666">
        <v>2</v>
      </c>
      <c r="C9666">
        <v>0</v>
      </c>
      <c r="D9666">
        <v>0</v>
      </c>
      <c r="E9666">
        <v>4</v>
      </c>
      <c r="F9666">
        <v>0</v>
      </c>
      <c r="G9666" s="1" t="s">
        <v>15</v>
      </c>
      <c r="H9666" s="1" t="s">
        <v>16</v>
      </c>
      <c r="I9666">
        <v>0</v>
      </c>
      <c r="J9666">
        <v>70</v>
      </c>
      <c r="K9666">
        <v>0</v>
      </c>
      <c r="L9666" s="1" t="s">
        <v>312</v>
      </c>
      <c r="M9666" s="1" t="s">
        <v>18</v>
      </c>
      <c r="N9666" s="1">
        <f>YEAR(booking[[#This Row],[date of reservation]])</f>
        <v>2017</v>
      </c>
    </row>
    <row r="9667" spans="1:14" x14ac:dyDescent="0.25">
      <c r="A9667" s="1" t="s">
        <v>9910</v>
      </c>
      <c r="B9667">
        <v>2</v>
      </c>
      <c r="C9667">
        <v>0</v>
      </c>
      <c r="D9667">
        <v>0</v>
      </c>
      <c r="E9667">
        <v>2</v>
      </c>
      <c r="F9667">
        <v>0</v>
      </c>
      <c r="G9667" s="1" t="s">
        <v>15</v>
      </c>
      <c r="H9667" s="1" t="s">
        <v>20</v>
      </c>
      <c r="I9667">
        <v>0</v>
      </c>
      <c r="J9667">
        <v>122</v>
      </c>
      <c r="K9667">
        <v>1</v>
      </c>
      <c r="L9667" s="1" t="s">
        <v>99</v>
      </c>
      <c r="M9667" s="1" t="s">
        <v>24</v>
      </c>
      <c r="N9667" s="1">
        <f>YEAR(booking[[#This Row],[date of reservation]])</f>
        <v>2018</v>
      </c>
    </row>
    <row r="9668" spans="1:14" x14ac:dyDescent="0.25">
      <c r="A9668" s="1" t="s">
        <v>9911</v>
      </c>
      <c r="B9668">
        <v>1</v>
      </c>
      <c r="C9668">
        <v>0</v>
      </c>
      <c r="D9668">
        <v>0</v>
      </c>
      <c r="E9668">
        <v>1</v>
      </c>
      <c r="F9668">
        <v>0</v>
      </c>
      <c r="G9668" s="1" t="s">
        <v>15</v>
      </c>
      <c r="H9668" s="1" t="s">
        <v>20</v>
      </c>
      <c r="I9668">
        <v>0</v>
      </c>
      <c r="J9668">
        <v>99.9</v>
      </c>
      <c r="K9668">
        <v>1</v>
      </c>
      <c r="L9668" s="1" t="s">
        <v>177</v>
      </c>
      <c r="M9668" s="1" t="s">
        <v>18</v>
      </c>
      <c r="N9668" s="1">
        <f>YEAR(booking[[#This Row],[date of reservation]])</f>
        <v>2018</v>
      </c>
    </row>
    <row r="9669" spans="1:14" x14ac:dyDescent="0.25">
      <c r="A9669" s="1" t="s">
        <v>9912</v>
      </c>
      <c r="B9669">
        <v>2</v>
      </c>
      <c r="C9669">
        <v>0</v>
      </c>
      <c r="D9669">
        <v>0</v>
      </c>
      <c r="E9669">
        <v>1</v>
      </c>
      <c r="F9669">
        <v>0</v>
      </c>
      <c r="G9669" s="1" t="s">
        <v>15</v>
      </c>
      <c r="H9669" s="1" t="s">
        <v>16</v>
      </c>
      <c r="I9669">
        <v>0</v>
      </c>
      <c r="J9669">
        <v>75</v>
      </c>
      <c r="K9669">
        <v>0</v>
      </c>
      <c r="L9669" s="1" t="s">
        <v>49</v>
      </c>
      <c r="M9669" s="1" t="s">
        <v>24</v>
      </c>
      <c r="N9669" s="1">
        <f>YEAR(booking[[#This Row],[date of reservation]])</f>
        <v>2018</v>
      </c>
    </row>
    <row r="9670" spans="1:14" x14ac:dyDescent="0.25">
      <c r="A9670" s="1" t="s">
        <v>9913</v>
      </c>
      <c r="B9670">
        <v>1</v>
      </c>
      <c r="C9670">
        <v>0</v>
      </c>
      <c r="D9670">
        <v>0</v>
      </c>
      <c r="E9670">
        <v>4</v>
      </c>
      <c r="F9670">
        <v>0</v>
      </c>
      <c r="G9670" s="1" t="s">
        <v>15</v>
      </c>
      <c r="H9670" s="1" t="s">
        <v>127</v>
      </c>
      <c r="I9670">
        <v>0</v>
      </c>
      <c r="J9670">
        <v>65</v>
      </c>
      <c r="K9670">
        <v>0</v>
      </c>
      <c r="L9670" s="1" t="s">
        <v>2242</v>
      </c>
      <c r="M9670" s="1" t="s">
        <v>18</v>
      </c>
      <c r="N9670" s="1">
        <f>YEAR(booking[[#This Row],[date of reservation]])</f>
        <v>2017</v>
      </c>
    </row>
    <row r="9671" spans="1:14" x14ac:dyDescent="0.25">
      <c r="A9671" s="1" t="s">
        <v>9914</v>
      </c>
      <c r="B9671">
        <v>2</v>
      </c>
      <c r="C9671">
        <v>0</v>
      </c>
      <c r="D9671">
        <v>0</v>
      </c>
      <c r="E9671">
        <v>3</v>
      </c>
      <c r="F9671">
        <v>0</v>
      </c>
      <c r="G9671" s="1" t="s">
        <v>15</v>
      </c>
      <c r="H9671" s="1" t="s">
        <v>20</v>
      </c>
      <c r="I9671">
        <v>0</v>
      </c>
      <c r="J9671">
        <v>85.5</v>
      </c>
      <c r="K9671">
        <v>0</v>
      </c>
      <c r="L9671" s="1" t="s">
        <v>283</v>
      </c>
      <c r="M9671" s="1" t="s">
        <v>18</v>
      </c>
      <c r="N9671" s="1">
        <f>YEAR(booking[[#This Row],[date of reservation]])</f>
        <v>2018</v>
      </c>
    </row>
    <row r="9672" spans="1:14" x14ac:dyDescent="0.25">
      <c r="A9672" s="1" t="s">
        <v>9915</v>
      </c>
      <c r="B9672">
        <v>1</v>
      </c>
      <c r="C9672">
        <v>0</v>
      </c>
      <c r="D9672">
        <v>0</v>
      </c>
      <c r="E9672">
        <v>2</v>
      </c>
      <c r="F9672">
        <v>0</v>
      </c>
      <c r="G9672" s="1" t="s">
        <v>15</v>
      </c>
      <c r="H9672" s="1" t="s">
        <v>16</v>
      </c>
      <c r="I9672">
        <v>0</v>
      </c>
      <c r="J9672">
        <v>120</v>
      </c>
      <c r="K9672">
        <v>0</v>
      </c>
      <c r="L9672" s="1" t="s">
        <v>74</v>
      </c>
      <c r="M9672" s="1" t="s">
        <v>24</v>
      </c>
      <c r="N9672" s="1">
        <f>YEAR(booking[[#This Row],[date of reservation]])</f>
        <v>2018</v>
      </c>
    </row>
    <row r="9673" spans="1:14" x14ac:dyDescent="0.25">
      <c r="A9673" s="1" t="s">
        <v>9916</v>
      </c>
      <c r="B9673">
        <v>2</v>
      </c>
      <c r="C9673">
        <v>0</v>
      </c>
      <c r="D9673">
        <v>0</v>
      </c>
      <c r="E9673">
        <v>3</v>
      </c>
      <c r="F9673">
        <v>0</v>
      </c>
      <c r="G9673" s="1" t="s">
        <v>38</v>
      </c>
      <c r="H9673" s="1" t="s">
        <v>20</v>
      </c>
      <c r="I9673">
        <v>0</v>
      </c>
      <c r="J9673">
        <v>81</v>
      </c>
      <c r="K9673">
        <v>1</v>
      </c>
      <c r="L9673" s="1" t="s">
        <v>1048</v>
      </c>
      <c r="M9673" s="1" t="s">
        <v>24</v>
      </c>
      <c r="N9673" s="1">
        <f>YEAR(booking[[#This Row],[date of reservation]])</f>
        <v>2018</v>
      </c>
    </row>
    <row r="9674" spans="1:14" x14ac:dyDescent="0.25">
      <c r="A9674" s="1" t="s">
        <v>9917</v>
      </c>
      <c r="B9674">
        <v>2</v>
      </c>
      <c r="C9674">
        <v>0</v>
      </c>
      <c r="D9674">
        <v>2</v>
      </c>
      <c r="E9674">
        <v>2</v>
      </c>
      <c r="F9674">
        <v>0</v>
      </c>
      <c r="G9674" s="1" t="s">
        <v>15</v>
      </c>
      <c r="H9674" s="1" t="s">
        <v>20</v>
      </c>
      <c r="I9674">
        <v>0</v>
      </c>
      <c r="J9674">
        <v>99.45</v>
      </c>
      <c r="K9674">
        <v>0</v>
      </c>
      <c r="L9674" s="1" t="s">
        <v>1162</v>
      </c>
      <c r="M9674" s="1" t="s">
        <v>24</v>
      </c>
      <c r="N9674" s="1">
        <f>YEAR(booking[[#This Row],[date of reservation]])</f>
        <v>2018</v>
      </c>
    </row>
    <row r="9675" spans="1:14" x14ac:dyDescent="0.25">
      <c r="A9675" s="1" t="s">
        <v>9918</v>
      </c>
      <c r="B9675">
        <v>2</v>
      </c>
      <c r="C9675">
        <v>0</v>
      </c>
      <c r="D9675">
        <v>2</v>
      </c>
      <c r="E9675">
        <v>5</v>
      </c>
      <c r="F9675">
        <v>0</v>
      </c>
      <c r="G9675" s="1" t="s">
        <v>15</v>
      </c>
      <c r="H9675" s="1" t="s">
        <v>20</v>
      </c>
      <c r="I9675">
        <v>0</v>
      </c>
      <c r="J9675">
        <v>90.95</v>
      </c>
      <c r="K9675">
        <v>1</v>
      </c>
      <c r="L9675" s="1" t="s">
        <v>226</v>
      </c>
      <c r="M9675" s="1" t="s">
        <v>18</v>
      </c>
      <c r="N9675" s="1">
        <f>YEAR(booking[[#This Row],[date of reservation]])</f>
        <v>2018</v>
      </c>
    </row>
    <row r="9676" spans="1:14" x14ac:dyDescent="0.25">
      <c r="A9676" s="1" t="s">
        <v>9919</v>
      </c>
      <c r="B9676">
        <v>2</v>
      </c>
      <c r="C9676">
        <v>0</v>
      </c>
      <c r="D9676">
        <v>0</v>
      </c>
      <c r="E9676">
        <v>1</v>
      </c>
      <c r="F9676">
        <v>0</v>
      </c>
      <c r="G9676" s="1" t="s">
        <v>15</v>
      </c>
      <c r="H9676" s="1" t="s">
        <v>20</v>
      </c>
      <c r="I9676">
        <v>0</v>
      </c>
      <c r="J9676">
        <v>90</v>
      </c>
      <c r="K9676">
        <v>0</v>
      </c>
      <c r="L9676" s="1" t="s">
        <v>1299</v>
      </c>
      <c r="M9676" s="1" t="s">
        <v>18</v>
      </c>
      <c r="N9676" s="1">
        <f>YEAR(booking[[#This Row],[date of reservation]])</f>
        <v>2017</v>
      </c>
    </row>
    <row r="9677" spans="1:14" x14ac:dyDescent="0.25">
      <c r="A9677" s="1" t="s">
        <v>9920</v>
      </c>
      <c r="B9677">
        <v>1</v>
      </c>
      <c r="C9677">
        <v>0</v>
      </c>
      <c r="D9677">
        <v>0</v>
      </c>
      <c r="E9677">
        <v>3</v>
      </c>
      <c r="F9677">
        <v>0</v>
      </c>
      <c r="G9677" s="1" t="s">
        <v>15</v>
      </c>
      <c r="H9677" s="1" t="s">
        <v>16</v>
      </c>
      <c r="I9677">
        <v>0</v>
      </c>
      <c r="J9677">
        <v>110</v>
      </c>
      <c r="K9677">
        <v>0</v>
      </c>
      <c r="L9677" s="1" t="s">
        <v>45</v>
      </c>
      <c r="M9677" s="1" t="s">
        <v>24</v>
      </c>
      <c r="N9677" s="1">
        <f>YEAR(booking[[#This Row],[date of reservation]])</f>
        <v>2018</v>
      </c>
    </row>
    <row r="9678" spans="1:14" x14ac:dyDescent="0.25">
      <c r="A9678" s="1" t="s">
        <v>9921</v>
      </c>
      <c r="B9678">
        <v>1</v>
      </c>
      <c r="C9678">
        <v>0</v>
      </c>
      <c r="D9678">
        <v>2</v>
      </c>
      <c r="E9678">
        <v>4</v>
      </c>
      <c r="F9678">
        <v>0</v>
      </c>
      <c r="G9678" s="1" t="s">
        <v>15</v>
      </c>
      <c r="H9678" s="1" t="s">
        <v>16</v>
      </c>
      <c r="I9678">
        <v>0</v>
      </c>
      <c r="J9678">
        <v>120</v>
      </c>
      <c r="K9678">
        <v>0</v>
      </c>
      <c r="L9678" s="1" t="s">
        <v>204</v>
      </c>
      <c r="M9678" s="1" t="s">
        <v>24</v>
      </c>
      <c r="N9678" s="1">
        <f>YEAR(booking[[#This Row],[date of reservation]])</f>
        <v>2018</v>
      </c>
    </row>
    <row r="9679" spans="1:14" x14ac:dyDescent="0.25">
      <c r="A9679" s="1" t="s">
        <v>9922</v>
      </c>
      <c r="B9679">
        <v>2</v>
      </c>
      <c r="C9679">
        <v>0</v>
      </c>
      <c r="D9679">
        <v>2</v>
      </c>
      <c r="E9679">
        <v>0</v>
      </c>
      <c r="F9679">
        <v>0</v>
      </c>
      <c r="G9679" s="1" t="s">
        <v>15</v>
      </c>
      <c r="H9679" s="1" t="s">
        <v>20</v>
      </c>
      <c r="I9679">
        <v>0</v>
      </c>
      <c r="J9679">
        <v>85.5</v>
      </c>
      <c r="K9679">
        <v>1</v>
      </c>
      <c r="L9679" s="1" t="s">
        <v>219</v>
      </c>
      <c r="M9679" s="1" t="s">
        <v>24</v>
      </c>
      <c r="N9679" s="1">
        <f>YEAR(booking[[#This Row],[date of reservation]])</f>
        <v>2018</v>
      </c>
    </row>
    <row r="9680" spans="1:14" x14ac:dyDescent="0.25">
      <c r="A9680" s="1" t="s">
        <v>9923</v>
      </c>
      <c r="B9680">
        <v>2</v>
      </c>
      <c r="C9680">
        <v>0</v>
      </c>
      <c r="D9680">
        <v>2</v>
      </c>
      <c r="E9680">
        <v>1</v>
      </c>
      <c r="F9680">
        <v>0</v>
      </c>
      <c r="G9680" s="1" t="s">
        <v>15</v>
      </c>
      <c r="H9680" s="1" t="s">
        <v>16</v>
      </c>
      <c r="I9680">
        <v>0</v>
      </c>
      <c r="J9680">
        <v>101</v>
      </c>
      <c r="K9680">
        <v>0</v>
      </c>
      <c r="L9680" s="1" t="s">
        <v>137</v>
      </c>
      <c r="M9680" s="1" t="s">
        <v>18</v>
      </c>
      <c r="N9680" s="1">
        <f>YEAR(booking[[#This Row],[date of reservation]])</f>
        <v>2018</v>
      </c>
    </row>
    <row r="9681" spans="1:14" x14ac:dyDescent="0.25">
      <c r="A9681" s="1" t="s">
        <v>9924</v>
      </c>
      <c r="B9681">
        <v>2</v>
      </c>
      <c r="C9681">
        <v>0</v>
      </c>
      <c r="D9681">
        <v>1</v>
      </c>
      <c r="E9681">
        <v>1</v>
      </c>
      <c r="F9681">
        <v>0</v>
      </c>
      <c r="G9681" s="1" t="s">
        <v>15</v>
      </c>
      <c r="H9681" s="1" t="s">
        <v>20</v>
      </c>
      <c r="I9681">
        <v>0</v>
      </c>
      <c r="J9681">
        <v>105</v>
      </c>
      <c r="K9681">
        <v>2</v>
      </c>
      <c r="L9681" s="1" t="s">
        <v>95</v>
      </c>
      <c r="M9681" s="1" t="s">
        <v>18</v>
      </c>
      <c r="N9681" s="1">
        <f>YEAR(booking[[#This Row],[date of reservation]])</f>
        <v>2017</v>
      </c>
    </row>
    <row r="9682" spans="1:14" x14ac:dyDescent="0.25">
      <c r="A9682" s="1" t="s">
        <v>9925</v>
      </c>
      <c r="B9682">
        <v>2</v>
      </c>
      <c r="C9682">
        <v>0</v>
      </c>
      <c r="D9682">
        <v>2</v>
      </c>
      <c r="E9682">
        <v>1</v>
      </c>
      <c r="F9682">
        <v>0</v>
      </c>
      <c r="G9682" s="1" t="s">
        <v>15</v>
      </c>
      <c r="H9682" s="1" t="s">
        <v>16</v>
      </c>
      <c r="I9682">
        <v>0</v>
      </c>
      <c r="J9682">
        <v>94.5</v>
      </c>
      <c r="K9682">
        <v>0</v>
      </c>
      <c r="L9682" s="1" t="s">
        <v>925</v>
      </c>
      <c r="M9682" s="1" t="s">
        <v>24</v>
      </c>
      <c r="N9682" s="1">
        <f>YEAR(booking[[#This Row],[date of reservation]])</f>
        <v>2017</v>
      </c>
    </row>
    <row r="9683" spans="1:14" x14ac:dyDescent="0.25">
      <c r="A9683" s="1" t="s">
        <v>9926</v>
      </c>
      <c r="B9683">
        <v>2</v>
      </c>
      <c r="C9683">
        <v>0</v>
      </c>
      <c r="D9683">
        <v>0</v>
      </c>
      <c r="E9683">
        <v>4</v>
      </c>
      <c r="F9683">
        <v>0</v>
      </c>
      <c r="G9683" s="1" t="s">
        <v>15</v>
      </c>
      <c r="H9683" s="1" t="s">
        <v>16</v>
      </c>
      <c r="I9683">
        <v>0</v>
      </c>
      <c r="J9683">
        <v>96.8</v>
      </c>
      <c r="K9683">
        <v>0</v>
      </c>
      <c r="L9683" s="1" t="s">
        <v>261</v>
      </c>
      <c r="M9683" s="1" t="s">
        <v>24</v>
      </c>
      <c r="N9683" s="1">
        <f>YEAR(booking[[#This Row],[date of reservation]])</f>
        <v>2018</v>
      </c>
    </row>
    <row r="9684" spans="1:14" x14ac:dyDescent="0.25">
      <c r="A9684" s="1" t="s">
        <v>9927</v>
      </c>
      <c r="B9684">
        <v>1</v>
      </c>
      <c r="C9684">
        <v>0</v>
      </c>
      <c r="D9684">
        <v>0</v>
      </c>
      <c r="E9684">
        <v>2</v>
      </c>
      <c r="F9684">
        <v>0</v>
      </c>
      <c r="G9684" s="1" t="s">
        <v>15</v>
      </c>
      <c r="H9684" s="1" t="s">
        <v>16</v>
      </c>
      <c r="I9684">
        <v>0</v>
      </c>
      <c r="J9684">
        <v>100</v>
      </c>
      <c r="K9684">
        <v>0</v>
      </c>
      <c r="L9684" s="1" t="s">
        <v>186</v>
      </c>
      <c r="M9684" s="1" t="s">
        <v>18</v>
      </c>
      <c r="N9684" s="1">
        <f>YEAR(booking[[#This Row],[date of reservation]])</f>
        <v>2017</v>
      </c>
    </row>
    <row r="9685" spans="1:14" x14ac:dyDescent="0.25">
      <c r="A9685" s="1" t="s">
        <v>9928</v>
      </c>
      <c r="B9685">
        <v>2</v>
      </c>
      <c r="C9685">
        <v>1</v>
      </c>
      <c r="D9685">
        <v>2</v>
      </c>
      <c r="E9685">
        <v>0</v>
      </c>
      <c r="F9685">
        <v>0</v>
      </c>
      <c r="G9685" s="1" t="s">
        <v>15</v>
      </c>
      <c r="H9685" s="1" t="s">
        <v>20</v>
      </c>
      <c r="I9685">
        <v>0</v>
      </c>
      <c r="J9685">
        <v>132.44</v>
      </c>
      <c r="K9685">
        <v>0</v>
      </c>
      <c r="L9685" s="1" t="s">
        <v>217</v>
      </c>
      <c r="M9685" s="1" t="s">
        <v>18</v>
      </c>
      <c r="N9685" s="1">
        <f>YEAR(booking[[#This Row],[date of reservation]])</f>
        <v>2018</v>
      </c>
    </row>
    <row r="9686" spans="1:14" x14ac:dyDescent="0.25">
      <c r="A9686" s="1" t="s">
        <v>9929</v>
      </c>
      <c r="B9686">
        <v>1</v>
      </c>
      <c r="C9686">
        <v>0</v>
      </c>
      <c r="D9686">
        <v>0</v>
      </c>
      <c r="E9686">
        <v>2</v>
      </c>
      <c r="F9686">
        <v>0</v>
      </c>
      <c r="G9686" s="1" t="s">
        <v>15</v>
      </c>
      <c r="H9686" s="1" t="s">
        <v>16</v>
      </c>
      <c r="I9686">
        <v>0</v>
      </c>
      <c r="J9686">
        <v>100</v>
      </c>
      <c r="K9686">
        <v>0</v>
      </c>
      <c r="L9686" s="1" t="s">
        <v>186</v>
      </c>
      <c r="M9686" s="1" t="s">
        <v>18</v>
      </c>
      <c r="N9686" s="1">
        <f>YEAR(booking[[#This Row],[date of reservation]])</f>
        <v>2017</v>
      </c>
    </row>
    <row r="9687" spans="1:14" x14ac:dyDescent="0.25">
      <c r="A9687" s="1" t="s">
        <v>9930</v>
      </c>
      <c r="B9687">
        <v>2</v>
      </c>
      <c r="C9687">
        <v>2</v>
      </c>
      <c r="D9687">
        <v>2</v>
      </c>
      <c r="E9687">
        <v>5</v>
      </c>
      <c r="F9687">
        <v>0</v>
      </c>
      <c r="G9687" s="1" t="s">
        <v>56</v>
      </c>
      <c r="H9687" s="1" t="s">
        <v>20</v>
      </c>
      <c r="I9687">
        <v>0</v>
      </c>
      <c r="J9687">
        <v>169.88</v>
      </c>
      <c r="K9687">
        <v>0</v>
      </c>
      <c r="L9687" s="1" t="s">
        <v>133</v>
      </c>
      <c r="M9687" s="1" t="s">
        <v>24</v>
      </c>
      <c r="N9687" s="1">
        <f>YEAR(booking[[#This Row],[date of reservation]])</f>
        <v>2018</v>
      </c>
    </row>
    <row r="9688" spans="1:14" x14ac:dyDescent="0.25">
      <c r="A9688" s="1" t="s">
        <v>9931</v>
      </c>
      <c r="B9688">
        <v>1</v>
      </c>
      <c r="C9688">
        <v>0</v>
      </c>
      <c r="D9688">
        <v>1</v>
      </c>
      <c r="E9688">
        <v>1</v>
      </c>
      <c r="F9688">
        <v>0</v>
      </c>
      <c r="G9688" s="1" t="s">
        <v>15</v>
      </c>
      <c r="H9688" s="1" t="s">
        <v>20</v>
      </c>
      <c r="I9688">
        <v>0</v>
      </c>
      <c r="J9688">
        <v>86</v>
      </c>
      <c r="K9688">
        <v>0</v>
      </c>
      <c r="L9688" s="1" t="s">
        <v>401</v>
      </c>
      <c r="M9688" s="1" t="s">
        <v>18</v>
      </c>
      <c r="N9688" s="1">
        <f>YEAR(booking[[#This Row],[date of reservation]])</f>
        <v>2018</v>
      </c>
    </row>
    <row r="9689" spans="1:14" x14ac:dyDescent="0.25">
      <c r="A9689" s="1" t="s">
        <v>9932</v>
      </c>
      <c r="B9689">
        <v>2</v>
      </c>
      <c r="C9689">
        <v>2</v>
      </c>
      <c r="D9689">
        <v>1</v>
      </c>
      <c r="E9689">
        <v>1</v>
      </c>
      <c r="F9689">
        <v>0</v>
      </c>
      <c r="G9689" s="1" t="s">
        <v>56</v>
      </c>
      <c r="H9689" s="1" t="s">
        <v>20</v>
      </c>
      <c r="I9689">
        <v>0</v>
      </c>
      <c r="J9689">
        <v>207.9</v>
      </c>
      <c r="K9689">
        <v>1</v>
      </c>
      <c r="L9689" s="1" t="s">
        <v>277</v>
      </c>
      <c r="M9689" s="1" t="s">
        <v>18</v>
      </c>
      <c r="N9689" s="1">
        <f>YEAR(booking[[#This Row],[date of reservation]])</f>
        <v>2018</v>
      </c>
    </row>
    <row r="9690" spans="1:14" x14ac:dyDescent="0.25">
      <c r="A9690" s="1" t="s">
        <v>9933</v>
      </c>
      <c r="B9690">
        <v>2</v>
      </c>
      <c r="C9690">
        <v>0</v>
      </c>
      <c r="D9690">
        <v>2</v>
      </c>
      <c r="E9690">
        <v>0</v>
      </c>
      <c r="F9690">
        <v>0</v>
      </c>
      <c r="G9690" s="1" t="s">
        <v>15</v>
      </c>
      <c r="H9690" s="1" t="s">
        <v>20</v>
      </c>
      <c r="I9690">
        <v>0</v>
      </c>
      <c r="J9690">
        <v>103.18</v>
      </c>
      <c r="K9690">
        <v>0</v>
      </c>
      <c r="L9690" s="1" t="s">
        <v>258</v>
      </c>
      <c r="M9690" s="1" t="s">
        <v>18</v>
      </c>
      <c r="N9690" s="1">
        <f>YEAR(booking[[#This Row],[date of reservation]])</f>
        <v>2018</v>
      </c>
    </row>
    <row r="9691" spans="1:14" x14ac:dyDescent="0.25">
      <c r="A9691" s="1" t="s">
        <v>9934</v>
      </c>
      <c r="B9691">
        <v>1</v>
      </c>
      <c r="C9691">
        <v>0</v>
      </c>
      <c r="D9691">
        <v>0</v>
      </c>
      <c r="E9691">
        <v>1</v>
      </c>
      <c r="F9691">
        <v>0</v>
      </c>
      <c r="G9691" s="1" t="s">
        <v>15</v>
      </c>
      <c r="H9691" s="1" t="s">
        <v>20</v>
      </c>
      <c r="I9691">
        <v>0</v>
      </c>
      <c r="J9691">
        <v>79</v>
      </c>
      <c r="K9691">
        <v>0</v>
      </c>
      <c r="L9691" s="1" t="s">
        <v>322</v>
      </c>
      <c r="M9691" s="1" t="s">
        <v>18</v>
      </c>
      <c r="N9691" s="1">
        <f>YEAR(booking[[#This Row],[date of reservation]])</f>
        <v>2018</v>
      </c>
    </row>
    <row r="9692" spans="1:14" x14ac:dyDescent="0.25">
      <c r="A9692" s="1" t="s">
        <v>9935</v>
      </c>
      <c r="B9692">
        <v>2</v>
      </c>
      <c r="C9692">
        <v>0</v>
      </c>
      <c r="D9692">
        <v>2</v>
      </c>
      <c r="E9692">
        <v>3</v>
      </c>
      <c r="F9692">
        <v>0</v>
      </c>
      <c r="G9692" s="1" t="s">
        <v>52</v>
      </c>
      <c r="H9692" s="1" t="s">
        <v>20</v>
      </c>
      <c r="I9692">
        <v>0</v>
      </c>
      <c r="J9692">
        <v>149.4</v>
      </c>
      <c r="K9692">
        <v>1</v>
      </c>
      <c r="L9692" s="1" t="s">
        <v>28</v>
      </c>
      <c r="M9692" s="1" t="s">
        <v>18</v>
      </c>
      <c r="N9692" s="1">
        <f>YEAR(booking[[#This Row],[date of reservation]])</f>
        <v>2018</v>
      </c>
    </row>
    <row r="9693" spans="1:14" x14ac:dyDescent="0.25">
      <c r="A9693" s="1" t="s">
        <v>9936</v>
      </c>
      <c r="B9693">
        <v>1</v>
      </c>
      <c r="C9693">
        <v>0</v>
      </c>
      <c r="D9693">
        <v>0</v>
      </c>
      <c r="E9693">
        <v>3</v>
      </c>
      <c r="F9693">
        <v>0</v>
      </c>
      <c r="G9693" s="1" t="s">
        <v>15</v>
      </c>
      <c r="H9693" s="1" t="s">
        <v>16</v>
      </c>
      <c r="I9693">
        <v>0</v>
      </c>
      <c r="J9693">
        <v>110</v>
      </c>
      <c r="K9693">
        <v>0</v>
      </c>
      <c r="L9693" s="1" t="s">
        <v>45</v>
      </c>
      <c r="M9693" s="1" t="s">
        <v>24</v>
      </c>
      <c r="N9693" s="1">
        <f>YEAR(booking[[#This Row],[date of reservation]])</f>
        <v>2018</v>
      </c>
    </row>
    <row r="9694" spans="1:14" x14ac:dyDescent="0.25">
      <c r="A9694" s="1" t="s">
        <v>9937</v>
      </c>
      <c r="B9694">
        <v>2</v>
      </c>
      <c r="C9694">
        <v>0</v>
      </c>
      <c r="D9694">
        <v>1</v>
      </c>
      <c r="E9694">
        <v>2</v>
      </c>
      <c r="F9694">
        <v>0</v>
      </c>
      <c r="G9694" s="1" t="s">
        <v>52</v>
      </c>
      <c r="H9694" s="1" t="s">
        <v>20</v>
      </c>
      <c r="I9694">
        <v>0</v>
      </c>
      <c r="J9694">
        <v>146</v>
      </c>
      <c r="K9694">
        <v>2</v>
      </c>
      <c r="L9694" s="1" t="s">
        <v>460</v>
      </c>
      <c r="M9694" s="1" t="s">
        <v>18</v>
      </c>
      <c r="N9694" s="1">
        <f>YEAR(booking[[#This Row],[date of reservation]])</f>
        <v>2018</v>
      </c>
    </row>
    <row r="9695" spans="1:14" x14ac:dyDescent="0.25">
      <c r="A9695" s="1" t="s">
        <v>9938</v>
      </c>
      <c r="B9695">
        <v>2</v>
      </c>
      <c r="C9695">
        <v>2</v>
      </c>
      <c r="D9695">
        <v>2</v>
      </c>
      <c r="E9695">
        <v>3</v>
      </c>
      <c r="F9695">
        <v>1</v>
      </c>
      <c r="G9695" s="1" t="s">
        <v>56</v>
      </c>
      <c r="H9695" s="1" t="s">
        <v>20</v>
      </c>
      <c r="I9695">
        <v>0</v>
      </c>
      <c r="J9695">
        <v>156.9</v>
      </c>
      <c r="K9695">
        <v>1</v>
      </c>
      <c r="L9695" s="1" t="s">
        <v>161</v>
      </c>
      <c r="M9695" s="1" t="s">
        <v>18</v>
      </c>
      <c r="N9695" s="1">
        <f>YEAR(booking[[#This Row],[date of reservation]])</f>
        <v>2018</v>
      </c>
    </row>
    <row r="9696" spans="1:14" x14ac:dyDescent="0.25">
      <c r="A9696" s="1" t="s">
        <v>9939</v>
      </c>
      <c r="B9696">
        <v>2</v>
      </c>
      <c r="C9696">
        <v>0</v>
      </c>
      <c r="D9696">
        <v>0</v>
      </c>
      <c r="E9696">
        <v>2</v>
      </c>
      <c r="F9696">
        <v>0</v>
      </c>
      <c r="G9696" s="1" t="s">
        <v>15</v>
      </c>
      <c r="H9696" s="1" t="s">
        <v>20</v>
      </c>
      <c r="I9696">
        <v>0</v>
      </c>
      <c r="J9696">
        <v>87.3</v>
      </c>
      <c r="K9696">
        <v>0</v>
      </c>
      <c r="L9696" s="1" t="s">
        <v>439</v>
      </c>
      <c r="M9696" s="1" t="s">
        <v>24</v>
      </c>
      <c r="N9696" s="1">
        <f>YEAR(booking[[#This Row],[date of reservation]])</f>
        <v>2018</v>
      </c>
    </row>
    <row r="9697" spans="1:14" x14ac:dyDescent="0.25">
      <c r="A9697" s="1" t="s">
        <v>9940</v>
      </c>
      <c r="B9697">
        <v>2</v>
      </c>
      <c r="C9697">
        <v>0</v>
      </c>
      <c r="D9697">
        <v>1</v>
      </c>
      <c r="E9697">
        <v>4</v>
      </c>
      <c r="F9697">
        <v>0</v>
      </c>
      <c r="G9697" s="1" t="s">
        <v>15</v>
      </c>
      <c r="H9697" s="1" t="s">
        <v>20</v>
      </c>
      <c r="I9697">
        <v>0</v>
      </c>
      <c r="J9697">
        <v>95.03</v>
      </c>
      <c r="K9697">
        <v>0</v>
      </c>
      <c r="L9697" s="1" t="s">
        <v>122</v>
      </c>
      <c r="M9697" s="1" t="s">
        <v>24</v>
      </c>
      <c r="N9697" s="1">
        <f>YEAR(booking[[#This Row],[date of reservation]])</f>
        <v>2018</v>
      </c>
    </row>
    <row r="9698" spans="1:14" x14ac:dyDescent="0.25">
      <c r="A9698" s="1" t="s">
        <v>9941</v>
      </c>
      <c r="B9698">
        <v>1</v>
      </c>
      <c r="C9698">
        <v>0</v>
      </c>
      <c r="D9698">
        <v>1</v>
      </c>
      <c r="E9698">
        <v>0</v>
      </c>
      <c r="F9698">
        <v>0</v>
      </c>
      <c r="G9698" s="1" t="s">
        <v>15</v>
      </c>
      <c r="H9698" s="1" t="s">
        <v>20</v>
      </c>
      <c r="I9698">
        <v>0</v>
      </c>
      <c r="J9698">
        <v>129</v>
      </c>
      <c r="K9698">
        <v>1</v>
      </c>
      <c r="L9698" s="1" t="s">
        <v>184</v>
      </c>
      <c r="M9698" s="1" t="s">
        <v>18</v>
      </c>
      <c r="N9698" s="1">
        <f>YEAR(booking[[#This Row],[date of reservation]])</f>
        <v>2018</v>
      </c>
    </row>
    <row r="9699" spans="1:14" x14ac:dyDescent="0.25">
      <c r="A9699" s="1" t="s">
        <v>9942</v>
      </c>
      <c r="B9699">
        <v>3</v>
      </c>
      <c r="C9699">
        <v>0</v>
      </c>
      <c r="D9699">
        <v>2</v>
      </c>
      <c r="E9699">
        <v>4</v>
      </c>
      <c r="F9699">
        <v>0</v>
      </c>
      <c r="G9699" s="1" t="s">
        <v>15</v>
      </c>
      <c r="H9699" s="1" t="s">
        <v>20</v>
      </c>
      <c r="I9699">
        <v>0</v>
      </c>
      <c r="J9699">
        <v>125.8</v>
      </c>
      <c r="K9699">
        <v>0</v>
      </c>
      <c r="L9699" s="1" t="s">
        <v>287</v>
      </c>
      <c r="M9699" s="1" t="s">
        <v>24</v>
      </c>
      <c r="N9699" s="1">
        <f>YEAR(booking[[#This Row],[date of reservation]])</f>
        <v>2018</v>
      </c>
    </row>
    <row r="9700" spans="1:14" x14ac:dyDescent="0.25">
      <c r="A9700" s="1" t="s">
        <v>9943</v>
      </c>
      <c r="B9700">
        <v>2</v>
      </c>
      <c r="C9700">
        <v>2</v>
      </c>
      <c r="D9700">
        <v>2</v>
      </c>
      <c r="E9700">
        <v>3</v>
      </c>
      <c r="F9700">
        <v>0</v>
      </c>
      <c r="G9700" s="1" t="s">
        <v>56</v>
      </c>
      <c r="H9700" s="1" t="s">
        <v>20</v>
      </c>
      <c r="I9700">
        <v>0</v>
      </c>
      <c r="J9700">
        <v>207.9</v>
      </c>
      <c r="K9700">
        <v>1</v>
      </c>
      <c r="L9700" s="1" t="s">
        <v>28</v>
      </c>
      <c r="M9700" s="1" t="s">
        <v>24</v>
      </c>
      <c r="N9700" s="1">
        <f>YEAR(booking[[#This Row],[date of reservation]])</f>
        <v>2018</v>
      </c>
    </row>
    <row r="9701" spans="1:14" x14ac:dyDescent="0.25">
      <c r="A9701" s="1" t="s">
        <v>9944</v>
      </c>
      <c r="B9701">
        <v>2</v>
      </c>
      <c r="C9701">
        <v>0</v>
      </c>
      <c r="D9701">
        <v>2</v>
      </c>
      <c r="E9701">
        <v>5</v>
      </c>
      <c r="F9701">
        <v>0</v>
      </c>
      <c r="G9701" s="1" t="s">
        <v>15</v>
      </c>
      <c r="H9701" s="1" t="s">
        <v>20</v>
      </c>
      <c r="I9701">
        <v>0</v>
      </c>
      <c r="J9701">
        <v>99.45</v>
      </c>
      <c r="K9701">
        <v>1</v>
      </c>
      <c r="L9701" s="1" t="s">
        <v>175</v>
      </c>
      <c r="M9701" s="1" t="s">
        <v>18</v>
      </c>
      <c r="N9701" s="1">
        <f>YEAR(booking[[#This Row],[date of reservation]])</f>
        <v>2018</v>
      </c>
    </row>
    <row r="9702" spans="1:14" x14ac:dyDescent="0.25">
      <c r="A9702" s="1" t="s">
        <v>9945</v>
      </c>
      <c r="B9702">
        <v>2</v>
      </c>
      <c r="C9702">
        <v>1</v>
      </c>
      <c r="D9702">
        <v>0</v>
      </c>
      <c r="E9702">
        <v>4</v>
      </c>
      <c r="F9702">
        <v>0</v>
      </c>
      <c r="G9702" s="1" t="s">
        <v>15</v>
      </c>
      <c r="H9702" s="1" t="s">
        <v>20</v>
      </c>
      <c r="I9702">
        <v>0</v>
      </c>
      <c r="J9702">
        <v>107.1</v>
      </c>
      <c r="K9702">
        <v>0</v>
      </c>
      <c r="L9702" s="1" t="s">
        <v>45</v>
      </c>
      <c r="M9702" s="1" t="s">
        <v>24</v>
      </c>
      <c r="N9702" s="1">
        <f>YEAR(booking[[#This Row],[date of reservation]])</f>
        <v>2018</v>
      </c>
    </row>
    <row r="9703" spans="1:14" x14ac:dyDescent="0.25">
      <c r="A9703" s="1" t="s">
        <v>9946</v>
      </c>
      <c r="B9703">
        <v>2</v>
      </c>
      <c r="C9703">
        <v>0</v>
      </c>
      <c r="D9703">
        <v>0</v>
      </c>
      <c r="E9703">
        <v>3</v>
      </c>
      <c r="F9703">
        <v>0</v>
      </c>
      <c r="G9703" s="1" t="s">
        <v>15</v>
      </c>
      <c r="H9703" s="1" t="s">
        <v>16</v>
      </c>
      <c r="I9703">
        <v>0</v>
      </c>
      <c r="J9703">
        <v>110</v>
      </c>
      <c r="K9703">
        <v>0</v>
      </c>
      <c r="L9703" s="1" t="s">
        <v>430</v>
      </c>
      <c r="M9703" s="1" t="s">
        <v>24</v>
      </c>
      <c r="N9703" s="1">
        <f>YEAR(booking[[#This Row],[date of reservation]])</f>
        <v>2018</v>
      </c>
    </row>
    <row r="9704" spans="1:14" x14ac:dyDescent="0.25">
      <c r="A9704" s="1" t="s">
        <v>9947</v>
      </c>
      <c r="B9704">
        <v>2</v>
      </c>
      <c r="C9704">
        <v>0</v>
      </c>
      <c r="D9704">
        <v>2</v>
      </c>
      <c r="E9704">
        <v>3</v>
      </c>
      <c r="F9704">
        <v>0</v>
      </c>
      <c r="G9704" s="1" t="s">
        <v>15</v>
      </c>
      <c r="H9704" s="1" t="s">
        <v>20</v>
      </c>
      <c r="I9704">
        <v>0</v>
      </c>
      <c r="J9704">
        <v>100.3</v>
      </c>
      <c r="K9704">
        <v>0</v>
      </c>
      <c r="L9704" s="1" t="s">
        <v>471</v>
      </c>
      <c r="M9704" s="1" t="s">
        <v>24</v>
      </c>
      <c r="N9704" s="1">
        <f>YEAR(booking[[#This Row],[date of reservation]])</f>
        <v>2018</v>
      </c>
    </row>
    <row r="9705" spans="1:14" x14ac:dyDescent="0.25">
      <c r="A9705" s="1" t="s">
        <v>9948</v>
      </c>
      <c r="B9705">
        <v>1</v>
      </c>
      <c r="C9705">
        <v>0</v>
      </c>
      <c r="D9705">
        <v>1</v>
      </c>
      <c r="E9705">
        <v>0</v>
      </c>
      <c r="F9705">
        <v>0</v>
      </c>
      <c r="G9705" s="1" t="s">
        <v>15</v>
      </c>
      <c r="H9705" s="1" t="s">
        <v>20</v>
      </c>
      <c r="I9705">
        <v>0</v>
      </c>
      <c r="J9705">
        <v>108</v>
      </c>
      <c r="K9705">
        <v>2</v>
      </c>
      <c r="L9705" s="1" t="s">
        <v>502</v>
      </c>
      <c r="M9705" s="1" t="s">
        <v>18</v>
      </c>
      <c r="N9705" s="1">
        <f>YEAR(booking[[#This Row],[date of reservation]])</f>
        <v>2018</v>
      </c>
    </row>
    <row r="9706" spans="1:14" x14ac:dyDescent="0.25">
      <c r="A9706" s="1" t="s">
        <v>9949</v>
      </c>
      <c r="B9706">
        <v>2</v>
      </c>
      <c r="C9706">
        <v>0</v>
      </c>
      <c r="D9706">
        <v>0</v>
      </c>
      <c r="E9706">
        <v>2</v>
      </c>
      <c r="F9706">
        <v>0</v>
      </c>
      <c r="G9706" s="1" t="s">
        <v>15</v>
      </c>
      <c r="H9706" s="1" t="s">
        <v>16</v>
      </c>
      <c r="I9706">
        <v>0</v>
      </c>
      <c r="J9706">
        <v>100</v>
      </c>
      <c r="K9706">
        <v>0</v>
      </c>
      <c r="L9706" s="1" t="s">
        <v>466</v>
      </c>
      <c r="M9706" s="1" t="s">
        <v>18</v>
      </c>
      <c r="N9706" s="1">
        <f>YEAR(booking[[#This Row],[date of reservation]])</f>
        <v>2018</v>
      </c>
    </row>
    <row r="9707" spans="1:14" x14ac:dyDescent="0.25">
      <c r="A9707" s="1" t="s">
        <v>9950</v>
      </c>
      <c r="B9707">
        <v>1</v>
      </c>
      <c r="C9707">
        <v>0</v>
      </c>
      <c r="D9707">
        <v>1</v>
      </c>
      <c r="E9707">
        <v>0</v>
      </c>
      <c r="F9707">
        <v>0</v>
      </c>
      <c r="G9707" s="1" t="s">
        <v>15</v>
      </c>
      <c r="H9707" s="1" t="s">
        <v>127</v>
      </c>
      <c r="I9707">
        <v>1</v>
      </c>
      <c r="J9707">
        <v>65</v>
      </c>
      <c r="K9707">
        <v>0</v>
      </c>
      <c r="L9707" s="1" t="s">
        <v>477</v>
      </c>
      <c r="M9707" s="1" t="s">
        <v>18</v>
      </c>
      <c r="N9707" s="1">
        <f>YEAR(booking[[#This Row],[date of reservation]])</f>
        <v>2017</v>
      </c>
    </row>
    <row r="9708" spans="1:14" x14ac:dyDescent="0.25">
      <c r="A9708" s="1" t="s">
        <v>9951</v>
      </c>
      <c r="B9708">
        <v>2</v>
      </c>
      <c r="C9708">
        <v>0</v>
      </c>
      <c r="D9708">
        <v>0</v>
      </c>
      <c r="E9708">
        <v>1</v>
      </c>
      <c r="F9708">
        <v>0</v>
      </c>
      <c r="G9708" s="1" t="s">
        <v>15</v>
      </c>
      <c r="H9708" s="1" t="s">
        <v>20</v>
      </c>
      <c r="I9708">
        <v>0</v>
      </c>
      <c r="J9708">
        <v>98.1</v>
      </c>
      <c r="K9708">
        <v>0</v>
      </c>
      <c r="L9708" s="1" t="s">
        <v>261</v>
      </c>
      <c r="M9708" s="1" t="s">
        <v>24</v>
      </c>
      <c r="N9708" s="1">
        <f>YEAR(booking[[#This Row],[date of reservation]])</f>
        <v>2018</v>
      </c>
    </row>
    <row r="9709" spans="1:14" x14ac:dyDescent="0.25">
      <c r="A9709" s="1" t="s">
        <v>9952</v>
      </c>
      <c r="B9709">
        <v>1</v>
      </c>
      <c r="C9709">
        <v>0</v>
      </c>
      <c r="D9709">
        <v>0</v>
      </c>
      <c r="E9709">
        <v>1</v>
      </c>
      <c r="F9709">
        <v>0</v>
      </c>
      <c r="G9709" s="1" t="s">
        <v>15</v>
      </c>
      <c r="H9709" s="1" t="s">
        <v>20</v>
      </c>
      <c r="I9709">
        <v>0</v>
      </c>
      <c r="J9709">
        <v>96</v>
      </c>
      <c r="K9709">
        <v>1</v>
      </c>
      <c r="L9709" s="1" t="s">
        <v>320</v>
      </c>
      <c r="M9709" s="1" t="s">
        <v>18</v>
      </c>
      <c r="N9709" s="1">
        <f>YEAR(booking[[#This Row],[date of reservation]])</f>
        <v>2018</v>
      </c>
    </row>
    <row r="9710" spans="1:14" x14ac:dyDescent="0.25">
      <c r="A9710" s="1" t="s">
        <v>9953</v>
      </c>
      <c r="B9710">
        <v>2</v>
      </c>
      <c r="C9710">
        <v>0</v>
      </c>
      <c r="D9710">
        <v>0</v>
      </c>
      <c r="E9710">
        <v>4</v>
      </c>
      <c r="F9710">
        <v>0</v>
      </c>
      <c r="G9710" s="1" t="s">
        <v>15</v>
      </c>
      <c r="H9710" s="1" t="s">
        <v>16</v>
      </c>
      <c r="I9710">
        <v>0</v>
      </c>
      <c r="J9710">
        <v>70</v>
      </c>
      <c r="K9710">
        <v>0</v>
      </c>
      <c r="L9710" s="1" t="s">
        <v>352</v>
      </c>
      <c r="M9710" s="1" t="s">
        <v>18</v>
      </c>
      <c r="N9710" s="1">
        <f>YEAR(booking[[#This Row],[date of reservation]])</f>
        <v>2017</v>
      </c>
    </row>
    <row r="9711" spans="1:14" x14ac:dyDescent="0.25">
      <c r="A9711" s="1" t="s">
        <v>9954</v>
      </c>
      <c r="B9711">
        <v>2</v>
      </c>
      <c r="C9711">
        <v>0</v>
      </c>
      <c r="D9711">
        <v>0</v>
      </c>
      <c r="E9711">
        <v>1</v>
      </c>
      <c r="F9711">
        <v>0</v>
      </c>
      <c r="G9711" s="1" t="s">
        <v>15</v>
      </c>
      <c r="H9711" s="1" t="s">
        <v>16</v>
      </c>
      <c r="I9711">
        <v>0</v>
      </c>
      <c r="J9711">
        <v>80</v>
      </c>
      <c r="K9711">
        <v>0</v>
      </c>
      <c r="L9711" s="1" t="s">
        <v>269</v>
      </c>
      <c r="M9711" s="1" t="s">
        <v>24</v>
      </c>
      <c r="N9711" s="1">
        <f>YEAR(booking[[#This Row],[date of reservation]])</f>
        <v>2018</v>
      </c>
    </row>
    <row r="9712" spans="1:14" x14ac:dyDescent="0.25">
      <c r="A9712" s="1" t="s">
        <v>9955</v>
      </c>
      <c r="B9712">
        <v>2</v>
      </c>
      <c r="C9712">
        <v>0</v>
      </c>
      <c r="D9712">
        <v>0</v>
      </c>
      <c r="E9712">
        <v>3</v>
      </c>
      <c r="F9712">
        <v>0</v>
      </c>
      <c r="G9712" s="1" t="s">
        <v>52</v>
      </c>
      <c r="H9712" s="1" t="s">
        <v>20</v>
      </c>
      <c r="I9712">
        <v>0</v>
      </c>
      <c r="J9712">
        <v>117.11</v>
      </c>
      <c r="K9712">
        <v>1</v>
      </c>
      <c r="L9712" s="1" t="s">
        <v>466</v>
      </c>
      <c r="M9712" s="1" t="s">
        <v>18</v>
      </c>
      <c r="N9712" s="1">
        <f>YEAR(booking[[#This Row],[date of reservation]])</f>
        <v>2018</v>
      </c>
    </row>
    <row r="9713" spans="1:14" x14ac:dyDescent="0.25">
      <c r="A9713" s="1" t="s">
        <v>9956</v>
      </c>
      <c r="B9713">
        <v>2</v>
      </c>
      <c r="C9713">
        <v>1</v>
      </c>
      <c r="D9713">
        <v>2</v>
      </c>
      <c r="E9713">
        <v>3</v>
      </c>
      <c r="F9713">
        <v>0</v>
      </c>
      <c r="G9713" s="1" t="s">
        <v>15</v>
      </c>
      <c r="H9713" s="1" t="s">
        <v>20</v>
      </c>
      <c r="I9713">
        <v>0</v>
      </c>
      <c r="J9713">
        <v>171</v>
      </c>
      <c r="K9713">
        <v>0</v>
      </c>
      <c r="L9713" s="1" t="s">
        <v>277</v>
      </c>
      <c r="M9713" s="1" t="s">
        <v>24</v>
      </c>
      <c r="N9713" s="1">
        <f>YEAR(booking[[#This Row],[date of reservation]])</f>
        <v>2018</v>
      </c>
    </row>
    <row r="9714" spans="1:14" x14ac:dyDescent="0.25">
      <c r="A9714" s="1" t="s">
        <v>9957</v>
      </c>
      <c r="B9714">
        <v>2</v>
      </c>
      <c r="C9714">
        <v>2</v>
      </c>
      <c r="D9714">
        <v>0</v>
      </c>
      <c r="E9714">
        <v>2</v>
      </c>
      <c r="F9714">
        <v>0</v>
      </c>
      <c r="G9714" s="1" t="s">
        <v>56</v>
      </c>
      <c r="H9714" s="1" t="s">
        <v>20</v>
      </c>
      <c r="I9714">
        <v>0</v>
      </c>
      <c r="J9714">
        <v>198.9</v>
      </c>
      <c r="K9714">
        <v>0</v>
      </c>
      <c r="L9714" s="1" t="s">
        <v>460</v>
      </c>
      <c r="M9714" s="1" t="s">
        <v>24</v>
      </c>
      <c r="N9714" s="1">
        <f>YEAR(booking[[#This Row],[date of reservation]])</f>
        <v>2018</v>
      </c>
    </row>
    <row r="9715" spans="1:14" x14ac:dyDescent="0.25">
      <c r="A9715" s="1" t="s">
        <v>9958</v>
      </c>
      <c r="B9715">
        <v>1</v>
      </c>
      <c r="C9715">
        <v>0</v>
      </c>
      <c r="D9715">
        <v>0</v>
      </c>
      <c r="E9715">
        <v>1</v>
      </c>
      <c r="F9715">
        <v>0</v>
      </c>
      <c r="G9715" s="1" t="s">
        <v>15</v>
      </c>
      <c r="H9715" s="1" t="s">
        <v>61</v>
      </c>
      <c r="I9715">
        <v>0</v>
      </c>
      <c r="J9715">
        <v>0</v>
      </c>
      <c r="K9715">
        <v>0</v>
      </c>
      <c r="L9715" s="1" t="s">
        <v>554</v>
      </c>
      <c r="M9715" s="1" t="s">
        <v>18</v>
      </c>
      <c r="N9715" s="1">
        <f>YEAR(booking[[#This Row],[date of reservation]])</f>
        <v>2017</v>
      </c>
    </row>
    <row r="9716" spans="1:14" x14ac:dyDescent="0.25">
      <c r="A9716" s="1" t="s">
        <v>9959</v>
      </c>
      <c r="B9716">
        <v>2</v>
      </c>
      <c r="C9716">
        <v>0</v>
      </c>
      <c r="D9716">
        <v>2</v>
      </c>
      <c r="E9716">
        <v>5</v>
      </c>
      <c r="F9716">
        <v>0</v>
      </c>
      <c r="G9716" s="1" t="s">
        <v>15</v>
      </c>
      <c r="H9716" s="1" t="s">
        <v>16</v>
      </c>
      <c r="I9716">
        <v>0</v>
      </c>
      <c r="J9716">
        <v>70</v>
      </c>
      <c r="K9716">
        <v>0</v>
      </c>
      <c r="L9716" s="1" t="s">
        <v>166</v>
      </c>
      <c r="M9716" s="1" t="s">
        <v>18</v>
      </c>
      <c r="N9716" s="1">
        <f>YEAR(booking[[#This Row],[date of reservation]])</f>
        <v>2018</v>
      </c>
    </row>
    <row r="9717" spans="1:14" x14ac:dyDescent="0.25">
      <c r="A9717" s="1" t="s">
        <v>9960</v>
      </c>
      <c r="B9717">
        <v>2</v>
      </c>
      <c r="C9717">
        <v>0</v>
      </c>
      <c r="D9717">
        <v>0</v>
      </c>
      <c r="E9717">
        <v>4</v>
      </c>
      <c r="F9717">
        <v>0</v>
      </c>
      <c r="G9717" s="1" t="s">
        <v>15</v>
      </c>
      <c r="H9717" s="1" t="s">
        <v>16</v>
      </c>
      <c r="I9717">
        <v>0</v>
      </c>
      <c r="J9717">
        <v>95</v>
      </c>
      <c r="K9717">
        <v>1</v>
      </c>
      <c r="L9717" s="1" t="s">
        <v>59</v>
      </c>
      <c r="M9717" s="1" t="s">
        <v>18</v>
      </c>
      <c r="N9717" s="1">
        <f>YEAR(booking[[#This Row],[date of reservation]])</f>
        <v>2018</v>
      </c>
    </row>
    <row r="9718" spans="1:14" x14ac:dyDescent="0.25">
      <c r="A9718" s="1" t="s">
        <v>9961</v>
      </c>
      <c r="B9718">
        <v>2</v>
      </c>
      <c r="C9718">
        <v>0</v>
      </c>
      <c r="D9718">
        <v>2</v>
      </c>
      <c r="E9718">
        <v>2</v>
      </c>
      <c r="F9718">
        <v>0</v>
      </c>
      <c r="G9718" s="1" t="s">
        <v>52</v>
      </c>
      <c r="H9718" s="1" t="s">
        <v>20</v>
      </c>
      <c r="I9718">
        <v>0</v>
      </c>
      <c r="J9718">
        <v>89.3</v>
      </c>
      <c r="K9718">
        <v>1</v>
      </c>
      <c r="L9718" s="1" t="s">
        <v>173</v>
      </c>
      <c r="M9718" s="1" t="s">
        <v>18</v>
      </c>
      <c r="N9718" s="1">
        <f>YEAR(booking[[#This Row],[date of reservation]])</f>
        <v>2018</v>
      </c>
    </row>
    <row r="9719" spans="1:14" x14ac:dyDescent="0.25">
      <c r="A9719" s="1" t="s">
        <v>9962</v>
      </c>
      <c r="B9719">
        <v>2</v>
      </c>
      <c r="C9719">
        <v>0</v>
      </c>
      <c r="D9719">
        <v>2</v>
      </c>
      <c r="E9719">
        <v>2</v>
      </c>
      <c r="F9719">
        <v>0</v>
      </c>
      <c r="G9719" s="1" t="s">
        <v>15</v>
      </c>
      <c r="H9719" s="1" t="s">
        <v>20</v>
      </c>
      <c r="I9719">
        <v>0</v>
      </c>
      <c r="J9719">
        <v>165.75</v>
      </c>
      <c r="K9719">
        <v>1</v>
      </c>
      <c r="L9719" s="1" t="s">
        <v>21</v>
      </c>
      <c r="M9719" s="1" t="s">
        <v>24</v>
      </c>
      <c r="N9719" s="1">
        <f>YEAR(booking[[#This Row],[date of reservation]])</f>
        <v>2018</v>
      </c>
    </row>
    <row r="9720" spans="1:14" x14ac:dyDescent="0.25">
      <c r="A9720" s="1" t="s">
        <v>9963</v>
      </c>
      <c r="B9720">
        <v>2</v>
      </c>
      <c r="C9720">
        <v>0</v>
      </c>
      <c r="D9720">
        <v>1</v>
      </c>
      <c r="E9720">
        <v>2</v>
      </c>
      <c r="F9720">
        <v>0</v>
      </c>
      <c r="G9720" s="1" t="s">
        <v>15</v>
      </c>
      <c r="H9720" s="1" t="s">
        <v>20</v>
      </c>
      <c r="I9720">
        <v>0</v>
      </c>
      <c r="J9720">
        <v>125.1</v>
      </c>
      <c r="K9720">
        <v>0</v>
      </c>
      <c r="L9720" s="1" t="s">
        <v>502</v>
      </c>
      <c r="M9720" s="1" t="s">
        <v>24</v>
      </c>
      <c r="N9720" s="1">
        <f>YEAR(booking[[#This Row],[date of reservation]])</f>
        <v>2018</v>
      </c>
    </row>
    <row r="9721" spans="1:14" x14ac:dyDescent="0.25">
      <c r="A9721" s="1" t="s">
        <v>9964</v>
      </c>
      <c r="B9721">
        <v>2</v>
      </c>
      <c r="C9721">
        <v>0</v>
      </c>
      <c r="D9721">
        <v>0</v>
      </c>
      <c r="E9721">
        <v>1</v>
      </c>
      <c r="F9721">
        <v>0</v>
      </c>
      <c r="G9721" s="1" t="s">
        <v>15</v>
      </c>
      <c r="H9721" s="1" t="s">
        <v>20</v>
      </c>
      <c r="I9721">
        <v>0</v>
      </c>
      <c r="J9721">
        <v>130</v>
      </c>
      <c r="K9721">
        <v>1</v>
      </c>
      <c r="L9721" s="1" t="s">
        <v>139</v>
      </c>
      <c r="M9721" s="1" t="s">
        <v>24</v>
      </c>
      <c r="N9721" s="1">
        <f>YEAR(booking[[#This Row],[date of reservation]])</f>
        <v>2018</v>
      </c>
    </row>
    <row r="9722" spans="1:14" x14ac:dyDescent="0.25">
      <c r="A9722" s="1" t="s">
        <v>9965</v>
      </c>
      <c r="B9722">
        <v>2</v>
      </c>
      <c r="C9722">
        <v>0</v>
      </c>
      <c r="D9722">
        <v>0</v>
      </c>
      <c r="E9722">
        <v>3</v>
      </c>
      <c r="F9722">
        <v>0</v>
      </c>
      <c r="G9722" s="1" t="s">
        <v>15</v>
      </c>
      <c r="H9722" s="1" t="s">
        <v>16</v>
      </c>
      <c r="I9722">
        <v>0</v>
      </c>
      <c r="J9722">
        <v>82.44</v>
      </c>
      <c r="K9722">
        <v>1</v>
      </c>
      <c r="L9722" s="1" t="s">
        <v>595</v>
      </c>
      <c r="M9722" s="1" t="s">
        <v>18</v>
      </c>
      <c r="N9722" s="1">
        <f>YEAR(booking[[#This Row],[date of reservation]])</f>
        <v>2018</v>
      </c>
    </row>
    <row r="9723" spans="1:14" x14ac:dyDescent="0.25">
      <c r="A9723" s="1" t="s">
        <v>9966</v>
      </c>
      <c r="B9723">
        <v>2</v>
      </c>
      <c r="C9723">
        <v>0</v>
      </c>
      <c r="D9723">
        <v>3</v>
      </c>
      <c r="E9723">
        <v>7</v>
      </c>
      <c r="F9723">
        <v>0</v>
      </c>
      <c r="G9723" s="1" t="s">
        <v>38</v>
      </c>
      <c r="H9723" s="1" t="s">
        <v>20</v>
      </c>
      <c r="I9723">
        <v>0</v>
      </c>
      <c r="J9723">
        <v>81.819999999999993</v>
      </c>
      <c r="K9723">
        <v>2</v>
      </c>
      <c r="L9723" s="1" t="s">
        <v>133</v>
      </c>
      <c r="M9723" s="1" t="s">
        <v>24</v>
      </c>
      <c r="N9723" s="1">
        <f>YEAR(booking[[#This Row],[date of reservation]])</f>
        <v>2018</v>
      </c>
    </row>
    <row r="9724" spans="1:14" x14ac:dyDescent="0.25">
      <c r="A9724" s="1" t="s">
        <v>9967</v>
      </c>
      <c r="B9724">
        <v>2</v>
      </c>
      <c r="C9724">
        <v>0</v>
      </c>
      <c r="D9724">
        <v>2</v>
      </c>
      <c r="E9724">
        <v>1</v>
      </c>
      <c r="F9724">
        <v>0</v>
      </c>
      <c r="G9724" s="1" t="s">
        <v>15</v>
      </c>
      <c r="H9724" s="1" t="s">
        <v>20</v>
      </c>
      <c r="I9724">
        <v>0</v>
      </c>
      <c r="J9724">
        <v>107.1</v>
      </c>
      <c r="K9724">
        <v>0</v>
      </c>
      <c r="L9724" s="1" t="s">
        <v>277</v>
      </c>
      <c r="M9724" s="1" t="s">
        <v>24</v>
      </c>
      <c r="N9724" s="1">
        <f>YEAR(booking[[#This Row],[date of reservation]])</f>
        <v>2018</v>
      </c>
    </row>
    <row r="9725" spans="1:14" x14ac:dyDescent="0.25">
      <c r="A9725" s="1" t="s">
        <v>9968</v>
      </c>
      <c r="B9725">
        <v>1</v>
      </c>
      <c r="C9725">
        <v>0</v>
      </c>
      <c r="D9725">
        <v>0</v>
      </c>
      <c r="E9725">
        <v>2</v>
      </c>
      <c r="F9725">
        <v>0</v>
      </c>
      <c r="G9725" s="1" t="s">
        <v>15</v>
      </c>
      <c r="H9725" s="1" t="s">
        <v>16</v>
      </c>
      <c r="I9725">
        <v>0</v>
      </c>
      <c r="J9725">
        <v>64.400000000000006</v>
      </c>
      <c r="K9725">
        <v>0</v>
      </c>
      <c r="L9725" s="1" t="s">
        <v>70</v>
      </c>
      <c r="M9725" s="1" t="s">
        <v>18</v>
      </c>
      <c r="N9725" s="1">
        <f>YEAR(booking[[#This Row],[date of reservation]])</f>
        <v>2018</v>
      </c>
    </row>
    <row r="9726" spans="1:14" x14ac:dyDescent="0.25">
      <c r="A9726" s="1" t="s">
        <v>9969</v>
      </c>
      <c r="B9726">
        <v>2</v>
      </c>
      <c r="C9726">
        <v>0</v>
      </c>
      <c r="D9726">
        <v>2</v>
      </c>
      <c r="E9726">
        <v>2</v>
      </c>
      <c r="F9726">
        <v>0</v>
      </c>
      <c r="G9726" s="1" t="s">
        <v>52</v>
      </c>
      <c r="H9726" s="1" t="s">
        <v>20</v>
      </c>
      <c r="I9726">
        <v>0</v>
      </c>
      <c r="J9726">
        <v>107.95</v>
      </c>
      <c r="K9726">
        <v>0</v>
      </c>
      <c r="L9726" s="1" t="s">
        <v>116</v>
      </c>
      <c r="M9726" s="1" t="s">
        <v>18</v>
      </c>
      <c r="N9726" s="1">
        <f>YEAR(booking[[#This Row],[date of reservation]])</f>
        <v>2018</v>
      </c>
    </row>
    <row r="9727" spans="1:14" x14ac:dyDescent="0.25">
      <c r="A9727" s="1" t="s">
        <v>9970</v>
      </c>
      <c r="B9727">
        <v>2</v>
      </c>
      <c r="C9727">
        <v>0</v>
      </c>
      <c r="D9727">
        <v>1</v>
      </c>
      <c r="E9727">
        <v>1</v>
      </c>
      <c r="F9727">
        <v>0</v>
      </c>
      <c r="G9727" s="1" t="s">
        <v>15</v>
      </c>
      <c r="H9727" s="1" t="s">
        <v>20</v>
      </c>
      <c r="I9727">
        <v>0</v>
      </c>
      <c r="J9727">
        <v>125.1</v>
      </c>
      <c r="K9727">
        <v>1</v>
      </c>
      <c r="L9727" s="1" t="s">
        <v>146</v>
      </c>
      <c r="M9727" s="1" t="s">
        <v>24</v>
      </c>
      <c r="N9727" s="1">
        <f>YEAR(booking[[#This Row],[date of reservation]])</f>
        <v>2018</v>
      </c>
    </row>
    <row r="9728" spans="1:14" x14ac:dyDescent="0.25">
      <c r="A9728" s="1" t="s">
        <v>9971</v>
      </c>
      <c r="B9728">
        <v>1</v>
      </c>
      <c r="C9728">
        <v>0</v>
      </c>
      <c r="D9728">
        <v>0</v>
      </c>
      <c r="E9728">
        <v>1</v>
      </c>
      <c r="F9728">
        <v>0</v>
      </c>
      <c r="G9728" s="1" t="s">
        <v>15</v>
      </c>
      <c r="H9728" s="1" t="s">
        <v>16</v>
      </c>
      <c r="I9728">
        <v>0</v>
      </c>
      <c r="J9728">
        <v>97</v>
      </c>
      <c r="K9728">
        <v>0</v>
      </c>
      <c r="L9728" s="1" t="s">
        <v>320</v>
      </c>
      <c r="M9728" s="1" t="s">
        <v>18</v>
      </c>
      <c r="N9728" s="1">
        <f>YEAR(booking[[#This Row],[date of reservation]])</f>
        <v>2018</v>
      </c>
    </row>
    <row r="9729" spans="1:14" x14ac:dyDescent="0.25">
      <c r="A9729" s="1" t="s">
        <v>9972</v>
      </c>
      <c r="B9729">
        <v>2</v>
      </c>
      <c r="C9729">
        <v>0</v>
      </c>
      <c r="D9729">
        <v>0</v>
      </c>
      <c r="E9729">
        <v>3</v>
      </c>
      <c r="F9729">
        <v>0</v>
      </c>
      <c r="G9729" s="1" t="s">
        <v>15</v>
      </c>
      <c r="H9729" s="1" t="s">
        <v>16</v>
      </c>
      <c r="I9729">
        <v>0</v>
      </c>
      <c r="J9729">
        <v>90</v>
      </c>
      <c r="K9729">
        <v>0</v>
      </c>
      <c r="L9729" s="1" t="s">
        <v>549</v>
      </c>
      <c r="M9729" s="1" t="s">
        <v>18</v>
      </c>
      <c r="N9729" s="1">
        <f>YEAR(booking[[#This Row],[date of reservation]])</f>
        <v>2018</v>
      </c>
    </row>
    <row r="9730" spans="1:14" x14ac:dyDescent="0.25">
      <c r="A9730" s="1" t="s">
        <v>9973</v>
      </c>
      <c r="B9730">
        <v>2</v>
      </c>
      <c r="C9730">
        <v>0</v>
      </c>
      <c r="D9730">
        <v>1</v>
      </c>
      <c r="E9730">
        <v>3</v>
      </c>
      <c r="F9730">
        <v>0</v>
      </c>
      <c r="G9730" s="1" t="s">
        <v>15</v>
      </c>
      <c r="H9730" s="1" t="s">
        <v>20</v>
      </c>
      <c r="I9730">
        <v>0</v>
      </c>
      <c r="J9730">
        <v>99.45</v>
      </c>
      <c r="K9730">
        <v>2</v>
      </c>
      <c r="L9730" s="1" t="s">
        <v>85</v>
      </c>
      <c r="M9730" s="1" t="s">
        <v>18</v>
      </c>
      <c r="N9730" s="1">
        <f>YEAR(booking[[#This Row],[date of reservation]])</f>
        <v>2018</v>
      </c>
    </row>
    <row r="9731" spans="1:14" x14ac:dyDescent="0.25">
      <c r="A9731" s="1" t="s">
        <v>9974</v>
      </c>
      <c r="B9731">
        <v>1</v>
      </c>
      <c r="C9731">
        <v>0</v>
      </c>
      <c r="D9731">
        <v>0</v>
      </c>
      <c r="E9731">
        <v>2</v>
      </c>
      <c r="F9731">
        <v>0</v>
      </c>
      <c r="G9731" s="1" t="s">
        <v>15</v>
      </c>
      <c r="H9731" s="1" t="s">
        <v>16</v>
      </c>
      <c r="I9731">
        <v>0</v>
      </c>
      <c r="J9731">
        <v>100</v>
      </c>
      <c r="K9731">
        <v>0</v>
      </c>
      <c r="L9731" s="1" t="s">
        <v>186</v>
      </c>
      <c r="M9731" s="1" t="s">
        <v>18</v>
      </c>
      <c r="N9731" s="1">
        <f>YEAR(booking[[#This Row],[date of reservation]])</f>
        <v>2017</v>
      </c>
    </row>
    <row r="9732" spans="1:14" x14ac:dyDescent="0.25">
      <c r="A9732" s="1" t="s">
        <v>9975</v>
      </c>
      <c r="B9732">
        <v>2</v>
      </c>
      <c r="C9732">
        <v>0</v>
      </c>
      <c r="D9732">
        <v>0</v>
      </c>
      <c r="E9732">
        <v>3</v>
      </c>
      <c r="F9732">
        <v>0</v>
      </c>
      <c r="G9732" s="1" t="s">
        <v>52</v>
      </c>
      <c r="H9732" s="1" t="s">
        <v>20</v>
      </c>
      <c r="I9732">
        <v>0</v>
      </c>
      <c r="J9732">
        <v>102.04</v>
      </c>
      <c r="K9732">
        <v>1</v>
      </c>
      <c r="L9732" s="1" t="s">
        <v>261</v>
      </c>
      <c r="M9732" s="1" t="s">
        <v>18</v>
      </c>
      <c r="N9732" s="1">
        <f>YEAR(booking[[#This Row],[date of reservation]])</f>
        <v>2018</v>
      </c>
    </row>
    <row r="9733" spans="1:14" x14ac:dyDescent="0.25">
      <c r="A9733" s="1" t="s">
        <v>9976</v>
      </c>
      <c r="B9733">
        <v>2</v>
      </c>
      <c r="C9733">
        <v>0</v>
      </c>
      <c r="D9733">
        <v>0</v>
      </c>
      <c r="E9733">
        <v>1</v>
      </c>
      <c r="F9733">
        <v>0</v>
      </c>
      <c r="G9733" s="1" t="s">
        <v>15</v>
      </c>
      <c r="H9733" s="1" t="s">
        <v>16</v>
      </c>
      <c r="I9733">
        <v>0</v>
      </c>
      <c r="J9733">
        <v>120</v>
      </c>
      <c r="K9733">
        <v>0</v>
      </c>
      <c r="L9733" s="1" t="s">
        <v>730</v>
      </c>
      <c r="M9733" s="1" t="s">
        <v>18</v>
      </c>
      <c r="N9733" s="1">
        <f>YEAR(booking[[#This Row],[date of reservation]])</f>
        <v>2018</v>
      </c>
    </row>
    <row r="9734" spans="1:14" x14ac:dyDescent="0.25">
      <c r="A9734" s="1" t="s">
        <v>9977</v>
      </c>
      <c r="B9734">
        <v>2</v>
      </c>
      <c r="C9734">
        <v>0</v>
      </c>
      <c r="D9734">
        <v>1</v>
      </c>
      <c r="E9734">
        <v>2</v>
      </c>
      <c r="F9734">
        <v>0</v>
      </c>
      <c r="G9734" s="1" t="s">
        <v>15</v>
      </c>
      <c r="H9734" s="1" t="s">
        <v>16</v>
      </c>
      <c r="I9734">
        <v>0</v>
      </c>
      <c r="J9734">
        <v>89</v>
      </c>
      <c r="K9734">
        <v>0</v>
      </c>
      <c r="L9734" s="1" t="s">
        <v>279</v>
      </c>
      <c r="M9734" s="1" t="s">
        <v>24</v>
      </c>
      <c r="N9734" s="1">
        <f>YEAR(booking[[#This Row],[date of reservation]])</f>
        <v>2018</v>
      </c>
    </row>
    <row r="9735" spans="1:14" x14ac:dyDescent="0.25">
      <c r="A9735" s="1" t="s">
        <v>9978</v>
      </c>
      <c r="B9735">
        <v>1</v>
      </c>
      <c r="C9735">
        <v>0</v>
      </c>
      <c r="D9735">
        <v>0</v>
      </c>
      <c r="E9735">
        <v>1</v>
      </c>
      <c r="F9735">
        <v>0</v>
      </c>
      <c r="G9735" s="1" t="s">
        <v>15</v>
      </c>
      <c r="H9735" s="1" t="s">
        <v>127</v>
      </c>
      <c r="I9735">
        <v>0</v>
      </c>
      <c r="J9735">
        <v>79</v>
      </c>
      <c r="K9735">
        <v>0</v>
      </c>
      <c r="L9735" s="1" t="s">
        <v>2005</v>
      </c>
      <c r="M9735" s="1" t="s">
        <v>18</v>
      </c>
      <c r="N9735" s="1">
        <f>YEAR(booking[[#This Row],[date of reservation]])</f>
        <v>2017</v>
      </c>
    </row>
    <row r="9736" spans="1:14" x14ac:dyDescent="0.25">
      <c r="A9736" s="1" t="s">
        <v>9979</v>
      </c>
      <c r="B9736">
        <v>1</v>
      </c>
      <c r="C9736">
        <v>0</v>
      </c>
      <c r="D9736">
        <v>0</v>
      </c>
      <c r="E9736">
        <v>1</v>
      </c>
      <c r="F9736">
        <v>0</v>
      </c>
      <c r="G9736" s="1" t="s">
        <v>15</v>
      </c>
      <c r="H9736" s="1" t="s">
        <v>20</v>
      </c>
      <c r="I9736">
        <v>0</v>
      </c>
      <c r="J9736">
        <v>109</v>
      </c>
      <c r="K9736">
        <v>1</v>
      </c>
      <c r="L9736" s="1" t="s">
        <v>118</v>
      </c>
      <c r="M9736" s="1" t="s">
        <v>18</v>
      </c>
      <c r="N9736" s="1">
        <f>YEAR(booking[[#This Row],[date of reservation]])</f>
        <v>2018</v>
      </c>
    </row>
    <row r="9737" spans="1:14" x14ac:dyDescent="0.25">
      <c r="A9737" s="1" t="s">
        <v>9980</v>
      </c>
      <c r="B9737">
        <v>2</v>
      </c>
      <c r="C9737">
        <v>0</v>
      </c>
      <c r="D9737">
        <v>0</v>
      </c>
      <c r="E9737">
        <v>1</v>
      </c>
      <c r="F9737">
        <v>0</v>
      </c>
      <c r="G9737" s="1" t="s">
        <v>15</v>
      </c>
      <c r="H9737" s="1" t="s">
        <v>16</v>
      </c>
      <c r="I9737">
        <v>0</v>
      </c>
      <c r="J9737">
        <v>120</v>
      </c>
      <c r="K9737">
        <v>0</v>
      </c>
      <c r="L9737" s="1" t="s">
        <v>730</v>
      </c>
      <c r="M9737" s="1" t="s">
        <v>18</v>
      </c>
      <c r="N9737" s="1">
        <f>YEAR(booking[[#This Row],[date of reservation]])</f>
        <v>2018</v>
      </c>
    </row>
    <row r="9738" spans="1:14" x14ac:dyDescent="0.25">
      <c r="A9738" s="1" t="s">
        <v>9981</v>
      </c>
      <c r="B9738">
        <v>2</v>
      </c>
      <c r="C9738">
        <v>0</v>
      </c>
      <c r="D9738">
        <v>2</v>
      </c>
      <c r="E9738">
        <v>4</v>
      </c>
      <c r="F9738">
        <v>0</v>
      </c>
      <c r="G9738" s="1" t="s">
        <v>15</v>
      </c>
      <c r="H9738" s="1" t="s">
        <v>20</v>
      </c>
      <c r="I9738">
        <v>0</v>
      </c>
      <c r="J9738">
        <v>86.32</v>
      </c>
      <c r="K9738">
        <v>0</v>
      </c>
      <c r="L9738" s="1" t="s">
        <v>137</v>
      </c>
      <c r="M9738" s="1" t="s">
        <v>18</v>
      </c>
      <c r="N9738" s="1">
        <f>YEAR(booking[[#This Row],[date of reservation]])</f>
        <v>2018</v>
      </c>
    </row>
    <row r="9739" spans="1:14" x14ac:dyDescent="0.25">
      <c r="A9739" s="1" t="s">
        <v>9982</v>
      </c>
      <c r="B9739">
        <v>1</v>
      </c>
      <c r="C9739">
        <v>0</v>
      </c>
      <c r="D9739">
        <v>1</v>
      </c>
      <c r="E9739">
        <v>2</v>
      </c>
      <c r="F9739">
        <v>0</v>
      </c>
      <c r="G9739" s="1" t="s">
        <v>15</v>
      </c>
      <c r="H9739" s="1" t="s">
        <v>16</v>
      </c>
      <c r="I9739">
        <v>0</v>
      </c>
      <c r="J9739">
        <v>75</v>
      </c>
      <c r="K9739">
        <v>0</v>
      </c>
      <c r="L9739" s="1" t="s">
        <v>248</v>
      </c>
      <c r="M9739" s="1" t="s">
        <v>24</v>
      </c>
      <c r="N9739" s="1">
        <f>YEAR(booking[[#This Row],[date of reservation]])</f>
        <v>2018</v>
      </c>
    </row>
    <row r="9740" spans="1:14" x14ac:dyDescent="0.25">
      <c r="A9740" s="1" t="s">
        <v>9983</v>
      </c>
      <c r="B9740">
        <v>2</v>
      </c>
      <c r="C9740">
        <v>0</v>
      </c>
      <c r="D9740">
        <v>2</v>
      </c>
      <c r="E9740">
        <v>5</v>
      </c>
      <c r="F9740">
        <v>0</v>
      </c>
      <c r="G9740" s="1" t="s">
        <v>15</v>
      </c>
      <c r="H9740" s="1" t="s">
        <v>16</v>
      </c>
      <c r="I9740">
        <v>0</v>
      </c>
      <c r="J9740">
        <v>80</v>
      </c>
      <c r="K9740">
        <v>0</v>
      </c>
      <c r="L9740" s="1" t="s">
        <v>168</v>
      </c>
      <c r="M9740" s="1" t="s">
        <v>24</v>
      </c>
      <c r="N9740" s="1">
        <f>YEAR(booking[[#This Row],[date of reservation]])</f>
        <v>2018</v>
      </c>
    </row>
    <row r="9741" spans="1:14" x14ac:dyDescent="0.25">
      <c r="A9741" s="1" t="s">
        <v>9984</v>
      </c>
      <c r="B9741">
        <v>1</v>
      </c>
      <c r="C9741">
        <v>1</v>
      </c>
      <c r="D9741">
        <v>2</v>
      </c>
      <c r="E9741">
        <v>4</v>
      </c>
      <c r="F9741">
        <v>0</v>
      </c>
      <c r="G9741" s="1" t="s">
        <v>15</v>
      </c>
      <c r="H9741" s="1" t="s">
        <v>20</v>
      </c>
      <c r="I9741">
        <v>0</v>
      </c>
      <c r="J9741">
        <v>117.3</v>
      </c>
      <c r="K9741">
        <v>1</v>
      </c>
      <c r="L9741" s="1" t="s">
        <v>1307</v>
      </c>
      <c r="M9741" s="1" t="s">
        <v>18</v>
      </c>
      <c r="N9741" s="1">
        <f>YEAR(booking[[#This Row],[date of reservation]])</f>
        <v>2018</v>
      </c>
    </row>
    <row r="9742" spans="1:14" x14ac:dyDescent="0.25">
      <c r="A9742" s="1" t="s">
        <v>9985</v>
      </c>
      <c r="B9742">
        <v>2</v>
      </c>
      <c r="C9742">
        <v>0</v>
      </c>
      <c r="D9742">
        <v>1</v>
      </c>
      <c r="E9742">
        <v>2</v>
      </c>
      <c r="F9742">
        <v>0</v>
      </c>
      <c r="G9742" s="1" t="s">
        <v>15</v>
      </c>
      <c r="H9742" s="1" t="s">
        <v>16</v>
      </c>
      <c r="I9742">
        <v>0</v>
      </c>
      <c r="J9742">
        <v>87</v>
      </c>
      <c r="K9742">
        <v>1</v>
      </c>
      <c r="L9742" s="1" t="s">
        <v>406</v>
      </c>
      <c r="M9742" s="1" t="s">
        <v>18</v>
      </c>
      <c r="N9742" s="1">
        <f>YEAR(booking[[#This Row],[date of reservation]])</f>
        <v>2018</v>
      </c>
    </row>
    <row r="9743" spans="1:14" x14ac:dyDescent="0.25">
      <c r="A9743" s="1" t="s">
        <v>9986</v>
      </c>
      <c r="B9743">
        <v>1</v>
      </c>
      <c r="C9743">
        <v>0</v>
      </c>
      <c r="D9743">
        <v>0</v>
      </c>
      <c r="E9743">
        <v>1</v>
      </c>
      <c r="F9743">
        <v>0</v>
      </c>
      <c r="G9743" s="1" t="s">
        <v>15</v>
      </c>
      <c r="H9743" s="1" t="s">
        <v>20</v>
      </c>
      <c r="I9743">
        <v>0</v>
      </c>
      <c r="J9743">
        <v>99.9</v>
      </c>
      <c r="K9743">
        <v>0</v>
      </c>
      <c r="L9743" s="1" t="s">
        <v>469</v>
      </c>
      <c r="M9743" s="1" t="s">
        <v>24</v>
      </c>
      <c r="N9743" s="1">
        <f>YEAR(booking[[#This Row],[date of reservation]])</f>
        <v>2018</v>
      </c>
    </row>
    <row r="9744" spans="1:14" x14ac:dyDescent="0.25">
      <c r="A9744" s="1" t="s">
        <v>9987</v>
      </c>
      <c r="B9744">
        <v>2</v>
      </c>
      <c r="C9744">
        <v>0</v>
      </c>
      <c r="D9744">
        <v>1</v>
      </c>
      <c r="E9744">
        <v>1</v>
      </c>
      <c r="F9744">
        <v>0</v>
      </c>
      <c r="G9744" s="1" t="s">
        <v>15</v>
      </c>
      <c r="H9744" s="1" t="s">
        <v>20</v>
      </c>
      <c r="I9744">
        <v>0</v>
      </c>
      <c r="J9744">
        <v>171.9</v>
      </c>
      <c r="K9744">
        <v>1</v>
      </c>
      <c r="L9744" s="1" t="s">
        <v>576</v>
      </c>
      <c r="M9744" s="1" t="s">
        <v>18</v>
      </c>
      <c r="N9744" s="1">
        <f>YEAR(booking[[#This Row],[date of reservation]])</f>
        <v>2018</v>
      </c>
    </row>
    <row r="9745" spans="1:14" x14ac:dyDescent="0.25">
      <c r="A9745" s="1" t="s">
        <v>9988</v>
      </c>
      <c r="B9745">
        <v>2</v>
      </c>
      <c r="C9745">
        <v>0</v>
      </c>
      <c r="D9745">
        <v>0</v>
      </c>
      <c r="E9745">
        <v>3</v>
      </c>
      <c r="F9745">
        <v>0</v>
      </c>
      <c r="G9745" s="1" t="s">
        <v>15</v>
      </c>
      <c r="H9745" s="1" t="s">
        <v>16</v>
      </c>
      <c r="I9745">
        <v>0</v>
      </c>
      <c r="J9745">
        <v>110</v>
      </c>
      <c r="K9745">
        <v>0</v>
      </c>
      <c r="L9745" s="1" t="s">
        <v>430</v>
      </c>
      <c r="M9745" s="1" t="s">
        <v>24</v>
      </c>
      <c r="N9745" s="1">
        <f>YEAR(booking[[#This Row],[date of reservation]])</f>
        <v>2018</v>
      </c>
    </row>
    <row r="9746" spans="1:14" x14ac:dyDescent="0.25">
      <c r="A9746" s="1" t="s">
        <v>9989</v>
      </c>
      <c r="B9746">
        <v>2</v>
      </c>
      <c r="C9746">
        <v>0</v>
      </c>
      <c r="D9746">
        <v>0</v>
      </c>
      <c r="E9746">
        <v>1</v>
      </c>
      <c r="F9746">
        <v>0</v>
      </c>
      <c r="G9746" s="1" t="s">
        <v>15</v>
      </c>
      <c r="H9746" s="1" t="s">
        <v>20</v>
      </c>
      <c r="I9746">
        <v>0</v>
      </c>
      <c r="J9746">
        <v>114.3</v>
      </c>
      <c r="K9746">
        <v>1</v>
      </c>
      <c r="L9746" s="1" t="s">
        <v>277</v>
      </c>
      <c r="M9746" s="1" t="s">
        <v>24</v>
      </c>
      <c r="N9746" s="1">
        <f>YEAR(booking[[#This Row],[date of reservation]])</f>
        <v>2018</v>
      </c>
    </row>
    <row r="9747" spans="1:14" x14ac:dyDescent="0.25">
      <c r="A9747" s="1" t="s">
        <v>9990</v>
      </c>
      <c r="B9747">
        <v>2</v>
      </c>
      <c r="C9747">
        <v>0</v>
      </c>
      <c r="D9747">
        <v>0</v>
      </c>
      <c r="E9747">
        <v>4</v>
      </c>
      <c r="F9747">
        <v>0</v>
      </c>
      <c r="G9747" s="1" t="s">
        <v>15</v>
      </c>
      <c r="H9747" s="1" t="s">
        <v>20</v>
      </c>
      <c r="I9747">
        <v>0</v>
      </c>
      <c r="J9747">
        <v>75.95</v>
      </c>
      <c r="K9747">
        <v>0</v>
      </c>
      <c r="L9747" s="1" t="s">
        <v>320</v>
      </c>
      <c r="M9747" s="1" t="s">
        <v>18</v>
      </c>
      <c r="N9747" s="1">
        <f>YEAR(booking[[#This Row],[date of reservation]])</f>
        <v>2018</v>
      </c>
    </row>
    <row r="9748" spans="1:14" x14ac:dyDescent="0.25">
      <c r="A9748" s="1" t="s">
        <v>9991</v>
      </c>
      <c r="B9748">
        <v>1</v>
      </c>
      <c r="C9748">
        <v>0</v>
      </c>
      <c r="D9748">
        <v>1</v>
      </c>
      <c r="E9748">
        <v>0</v>
      </c>
      <c r="F9748">
        <v>0</v>
      </c>
      <c r="G9748" s="1" t="s">
        <v>15</v>
      </c>
      <c r="H9748" s="1" t="s">
        <v>127</v>
      </c>
      <c r="I9748">
        <v>1</v>
      </c>
      <c r="J9748">
        <v>65</v>
      </c>
      <c r="K9748">
        <v>0</v>
      </c>
      <c r="L9748" s="1" t="s">
        <v>725</v>
      </c>
      <c r="M9748" s="1" t="s">
        <v>18</v>
      </c>
      <c r="N9748" s="1">
        <f>YEAR(booking[[#This Row],[date of reservation]])</f>
        <v>2017</v>
      </c>
    </row>
    <row r="9749" spans="1:14" x14ac:dyDescent="0.25">
      <c r="A9749" s="1" t="s">
        <v>9992</v>
      </c>
      <c r="B9749">
        <v>1</v>
      </c>
      <c r="C9749">
        <v>0</v>
      </c>
      <c r="D9749">
        <v>1</v>
      </c>
      <c r="E9749">
        <v>2</v>
      </c>
      <c r="F9749">
        <v>0</v>
      </c>
      <c r="G9749" s="1" t="s">
        <v>52</v>
      </c>
      <c r="H9749" s="1" t="s">
        <v>127</v>
      </c>
      <c r="I9749">
        <v>0</v>
      </c>
      <c r="J9749">
        <v>110</v>
      </c>
      <c r="K9749">
        <v>0</v>
      </c>
      <c r="L9749" s="1" t="s">
        <v>502</v>
      </c>
      <c r="M9749" s="1" t="s">
        <v>18</v>
      </c>
      <c r="N9749" s="1">
        <f>YEAR(booking[[#This Row],[date of reservation]])</f>
        <v>2018</v>
      </c>
    </row>
    <row r="9750" spans="1:14" x14ac:dyDescent="0.25">
      <c r="A9750" s="1" t="s">
        <v>9993</v>
      </c>
      <c r="B9750">
        <v>1</v>
      </c>
      <c r="C9750">
        <v>0</v>
      </c>
      <c r="D9750">
        <v>2</v>
      </c>
      <c r="E9750">
        <v>1</v>
      </c>
      <c r="F9750">
        <v>0</v>
      </c>
      <c r="G9750" s="1" t="s">
        <v>15</v>
      </c>
      <c r="H9750" s="1" t="s">
        <v>20</v>
      </c>
      <c r="I9750">
        <v>0</v>
      </c>
      <c r="J9750">
        <v>72</v>
      </c>
      <c r="K9750">
        <v>0</v>
      </c>
      <c r="L9750" s="1" t="s">
        <v>219</v>
      </c>
      <c r="M9750" s="1" t="s">
        <v>24</v>
      </c>
      <c r="N9750" s="1">
        <f>YEAR(booking[[#This Row],[date of reservation]])</f>
        <v>2018</v>
      </c>
    </row>
    <row r="9751" spans="1:14" x14ac:dyDescent="0.25">
      <c r="A9751" s="1" t="s">
        <v>9994</v>
      </c>
      <c r="B9751">
        <v>2</v>
      </c>
      <c r="C9751">
        <v>1</v>
      </c>
      <c r="D9751">
        <v>2</v>
      </c>
      <c r="E9751">
        <v>1</v>
      </c>
      <c r="F9751">
        <v>0</v>
      </c>
      <c r="G9751" s="1" t="s">
        <v>15</v>
      </c>
      <c r="H9751" s="1" t="s">
        <v>20</v>
      </c>
      <c r="I9751">
        <v>0</v>
      </c>
      <c r="J9751">
        <v>135</v>
      </c>
      <c r="K9751">
        <v>3</v>
      </c>
      <c r="L9751" s="1" t="s">
        <v>715</v>
      </c>
      <c r="M9751" s="1" t="s">
        <v>18</v>
      </c>
      <c r="N9751" s="1">
        <f>YEAR(booking[[#This Row],[date of reservation]])</f>
        <v>2018</v>
      </c>
    </row>
    <row r="9752" spans="1:14" x14ac:dyDescent="0.25">
      <c r="A9752" s="1" t="s">
        <v>9995</v>
      </c>
      <c r="B9752">
        <v>1</v>
      </c>
      <c r="C9752">
        <v>0</v>
      </c>
      <c r="D9752">
        <v>0</v>
      </c>
      <c r="E9752">
        <v>1</v>
      </c>
      <c r="F9752">
        <v>0</v>
      </c>
      <c r="G9752" s="1" t="s">
        <v>15</v>
      </c>
      <c r="H9752" s="1" t="s">
        <v>20</v>
      </c>
      <c r="I9752">
        <v>0</v>
      </c>
      <c r="J9752">
        <v>113.4</v>
      </c>
      <c r="K9752">
        <v>1</v>
      </c>
      <c r="L9752" s="1" t="s">
        <v>151</v>
      </c>
      <c r="M9752" s="1" t="s">
        <v>18</v>
      </c>
      <c r="N9752" s="1">
        <f>YEAR(booking[[#This Row],[date of reservation]])</f>
        <v>2018</v>
      </c>
    </row>
    <row r="9753" spans="1:14" x14ac:dyDescent="0.25">
      <c r="A9753" s="1" t="s">
        <v>9996</v>
      </c>
      <c r="B9753">
        <v>2</v>
      </c>
      <c r="C9753">
        <v>2</v>
      </c>
      <c r="D9753">
        <v>0</v>
      </c>
      <c r="E9753">
        <v>2</v>
      </c>
      <c r="F9753">
        <v>0</v>
      </c>
      <c r="G9753" s="1" t="s">
        <v>52</v>
      </c>
      <c r="H9753" s="1" t="s">
        <v>20</v>
      </c>
      <c r="I9753">
        <v>0</v>
      </c>
      <c r="J9753">
        <v>186</v>
      </c>
      <c r="K9753">
        <v>1</v>
      </c>
      <c r="L9753" s="1" t="s">
        <v>1162</v>
      </c>
      <c r="M9753" s="1" t="s">
        <v>18</v>
      </c>
      <c r="N9753" s="1">
        <f>YEAR(booking[[#This Row],[date of reservation]])</f>
        <v>2018</v>
      </c>
    </row>
    <row r="9754" spans="1:14" x14ac:dyDescent="0.25">
      <c r="A9754" s="1" t="s">
        <v>9997</v>
      </c>
      <c r="B9754">
        <v>2</v>
      </c>
      <c r="C9754">
        <v>0</v>
      </c>
      <c r="D9754">
        <v>0</v>
      </c>
      <c r="E9754">
        <v>2</v>
      </c>
      <c r="F9754">
        <v>0</v>
      </c>
      <c r="G9754" s="1" t="s">
        <v>15</v>
      </c>
      <c r="H9754" s="1" t="s">
        <v>20</v>
      </c>
      <c r="I9754">
        <v>0</v>
      </c>
      <c r="J9754">
        <v>103</v>
      </c>
      <c r="K9754">
        <v>0</v>
      </c>
      <c r="L9754" s="1" t="s">
        <v>320</v>
      </c>
      <c r="M9754" s="1" t="s">
        <v>18</v>
      </c>
      <c r="N9754" s="1">
        <f>YEAR(booking[[#This Row],[date of reservation]])</f>
        <v>2018</v>
      </c>
    </row>
    <row r="9755" spans="1:14" x14ac:dyDescent="0.25">
      <c r="A9755" s="1" t="s">
        <v>9998</v>
      </c>
      <c r="B9755">
        <v>3</v>
      </c>
      <c r="C9755">
        <v>0</v>
      </c>
      <c r="D9755">
        <v>2</v>
      </c>
      <c r="E9755">
        <v>3</v>
      </c>
      <c r="F9755">
        <v>0</v>
      </c>
      <c r="G9755" s="1" t="s">
        <v>52</v>
      </c>
      <c r="H9755" s="1" t="s">
        <v>20</v>
      </c>
      <c r="I9755">
        <v>0</v>
      </c>
      <c r="J9755">
        <v>143.1</v>
      </c>
      <c r="K9755">
        <v>0</v>
      </c>
      <c r="L9755" s="1" t="s">
        <v>226</v>
      </c>
      <c r="M9755" s="1" t="s">
        <v>18</v>
      </c>
      <c r="N9755" s="1">
        <f>YEAR(booking[[#This Row],[date of reservation]])</f>
        <v>2018</v>
      </c>
    </row>
    <row r="9756" spans="1:14" x14ac:dyDescent="0.25">
      <c r="A9756" s="1" t="s">
        <v>9999</v>
      </c>
      <c r="B9756">
        <v>2</v>
      </c>
      <c r="C9756">
        <v>0</v>
      </c>
      <c r="D9756">
        <v>0</v>
      </c>
      <c r="E9756">
        <v>2</v>
      </c>
      <c r="F9756">
        <v>0</v>
      </c>
      <c r="G9756" s="1" t="s">
        <v>52</v>
      </c>
      <c r="H9756" s="1" t="s">
        <v>20</v>
      </c>
      <c r="I9756">
        <v>0</v>
      </c>
      <c r="J9756">
        <v>115.6</v>
      </c>
      <c r="K9756">
        <v>2</v>
      </c>
      <c r="L9756" s="1" t="s">
        <v>118</v>
      </c>
      <c r="M9756" s="1" t="s">
        <v>18</v>
      </c>
      <c r="N9756" s="1">
        <f>YEAR(booking[[#This Row],[date of reservation]])</f>
        <v>2018</v>
      </c>
    </row>
    <row r="9757" spans="1:14" x14ac:dyDescent="0.25">
      <c r="A9757" s="1" t="s">
        <v>10000</v>
      </c>
      <c r="B9757">
        <v>2</v>
      </c>
      <c r="C9757">
        <v>0</v>
      </c>
      <c r="D9757">
        <v>0</v>
      </c>
      <c r="E9757">
        <v>5</v>
      </c>
      <c r="F9757">
        <v>0</v>
      </c>
      <c r="G9757" s="1" t="s">
        <v>15</v>
      </c>
      <c r="H9757" s="1" t="s">
        <v>20</v>
      </c>
      <c r="I9757">
        <v>0</v>
      </c>
      <c r="J9757">
        <v>90.95</v>
      </c>
      <c r="K9757">
        <v>1</v>
      </c>
      <c r="L9757" s="1" t="s">
        <v>469</v>
      </c>
      <c r="M9757" s="1" t="s">
        <v>18</v>
      </c>
      <c r="N9757" s="1">
        <f>YEAR(booking[[#This Row],[date of reservation]])</f>
        <v>2018</v>
      </c>
    </row>
    <row r="9758" spans="1:14" x14ac:dyDescent="0.25">
      <c r="A9758" s="1" t="s">
        <v>10001</v>
      </c>
      <c r="B9758">
        <v>2</v>
      </c>
      <c r="C9758">
        <v>0</v>
      </c>
      <c r="D9758">
        <v>1</v>
      </c>
      <c r="E9758">
        <v>3</v>
      </c>
      <c r="F9758">
        <v>0</v>
      </c>
      <c r="G9758" s="1" t="s">
        <v>15</v>
      </c>
      <c r="H9758" s="1" t="s">
        <v>16</v>
      </c>
      <c r="I9758">
        <v>0</v>
      </c>
      <c r="J9758">
        <v>72.75</v>
      </c>
      <c r="K9758">
        <v>0</v>
      </c>
      <c r="L9758" s="1" t="s">
        <v>91</v>
      </c>
      <c r="M9758" s="1" t="s">
        <v>18</v>
      </c>
      <c r="N9758" s="1">
        <f>YEAR(booking[[#This Row],[date of reservation]])</f>
        <v>2017</v>
      </c>
    </row>
    <row r="9759" spans="1:14" x14ac:dyDescent="0.25">
      <c r="A9759" s="1" t="s">
        <v>10002</v>
      </c>
      <c r="B9759">
        <v>2</v>
      </c>
      <c r="C9759">
        <v>1</v>
      </c>
      <c r="D9759">
        <v>0</v>
      </c>
      <c r="E9759">
        <v>2</v>
      </c>
      <c r="F9759">
        <v>0</v>
      </c>
      <c r="G9759" s="1" t="s">
        <v>52</v>
      </c>
      <c r="H9759" s="1" t="s">
        <v>20</v>
      </c>
      <c r="I9759">
        <v>0</v>
      </c>
      <c r="J9759">
        <v>201.5</v>
      </c>
      <c r="K9759">
        <v>2</v>
      </c>
      <c r="L9759" s="1" t="s">
        <v>158</v>
      </c>
      <c r="M9759" s="1" t="s">
        <v>18</v>
      </c>
      <c r="N9759" s="1">
        <f>YEAR(booking[[#This Row],[date of reservation]])</f>
        <v>2018</v>
      </c>
    </row>
    <row r="9760" spans="1:14" x14ac:dyDescent="0.25">
      <c r="A9760" s="1" t="s">
        <v>10003</v>
      </c>
      <c r="B9760">
        <v>2</v>
      </c>
      <c r="C9760">
        <v>0</v>
      </c>
      <c r="D9760">
        <v>0</v>
      </c>
      <c r="E9760">
        <v>2</v>
      </c>
      <c r="F9760">
        <v>0</v>
      </c>
      <c r="G9760" s="1" t="s">
        <v>52</v>
      </c>
      <c r="H9760" s="1" t="s">
        <v>16</v>
      </c>
      <c r="I9760">
        <v>0</v>
      </c>
      <c r="J9760">
        <v>87.3</v>
      </c>
      <c r="K9760">
        <v>0</v>
      </c>
      <c r="L9760" s="1" t="s">
        <v>108</v>
      </c>
      <c r="M9760" s="1" t="s">
        <v>18</v>
      </c>
      <c r="N9760" s="1">
        <f>YEAR(booking[[#This Row],[date of reservation]])</f>
        <v>2017</v>
      </c>
    </row>
    <row r="9761" spans="1:14" x14ac:dyDescent="0.25">
      <c r="A9761" s="1" t="s">
        <v>10004</v>
      </c>
      <c r="B9761">
        <v>2</v>
      </c>
      <c r="C9761">
        <v>0</v>
      </c>
      <c r="D9761">
        <v>0</v>
      </c>
      <c r="E9761">
        <v>3</v>
      </c>
      <c r="F9761">
        <v>0</v>
      </c>
      <c r="G9761" s="1" t="s">
        <v>15</v>
      </c>
      <c r="H9761" s="1" t="s">
        <v>16</v>
      </c>
      <c r="I9761">
        <v>1</v>
      </c>
      <c r="J9761">
        <v>90</v>
      </c>
      <c r="K9761">
        <v>0</v>
      </c>
      <c r="L9761" s="1" t="s">
        <v>234</v>
      </c>
      <c r="M9761" s="1" t="s">
        <v>18</v>
      </c>
      <c r="N9761" s="1">
        <f>YEAR(booking[[#This Row],[date of reservation]])</f>
        <v>2017</v>
      </c>
    </row>
    <row r="9762" spans="1:14" x14ac:dyDescent="0.25">
      <c r="A9762" s="1" t="s">
        <v>10005</v>
      </c>
      <c r="B9762">
        <v>2</v>
      </c>
      <c r="C9762">
        <v>0</v>
      </c>
      <c r="D9762">
        <v>0</v>
      </c>
      <c r="E9762">
        <v>1</v>
      </c>
      <c r="F9762">
        <v>0</v>
      </c>
      <c r="G9762" s="1" t="s">
        <v>15</v>
      </c>
      <c r="H9762" s="1" t="s">
        <v>20</v>
      </c>
      <c r="I9762">
        <v>0</v>
      </c>
      <c r="J9762">
        <v>126.9</v>
      </c>
      <c r="K9762">
        <v>0</v>
      </c>
      <c r="L9762" s="1" t="s">
        <v>175</v>
      </c>
      <c r="M9762" s="1" t="s">
        <v>24</v>
      </c>
      <c r="N9762" s="1">
        <f>YEAR(booking[[#This Row],[date of reservation]])</f>
        <v>2018</v>
      </c>
    </row>
    <row r="9763" spans="1:14" x14ac:dyDescent="0.25">
      <c r="A9763" s="1" t="s">
        <v>10006</v>
      </c>
      <c r="B9763">
        <v>2</v>
      </c>
      <c r="C9763">
        <v>0</v>
      </c>
      <c r="D9763">
        <v>2</v>
      </c>
      <c r="E9763">
        <v>1</v>
      </c>
      <c r="F9763">
        <v>0</v>
      </c>
      <c r="G9763" s="1" t="s">
        <v>15</v>
      </c>
      <c r="H9763" s="1" t="s">
        <v>16</v>
      </c>
      <c r="I9763">
        <v>0</v>
      </c>
      <c r="J9763">
        <v>94.5</v>
      </c>
      <c r="K9763">
        <v>0</v>
      </c>
      <c r="L9763" s="1" t="s">
        <v>215</v>
      </c>
      <c r="M9763" s="1" t="s">
        <v>18</v>
      </c>
      <c r="N9763" s="1">
        <f>YEAR(booking[[#This Row],[date of reservation]])</f>
        <v>2017</v>
      </c>
    </row>
    <row r="9764" spans="1:14" x14ac:dyDescent="0.25">
      <c r="A9764" s="1" t="s">
        <v>10007</v>
      </c>
      <c r="B9764">
        <v>2</v>
      </c>
      <c r="C9764">
        <v>0</v>
      </c>
      <c r="D9764">
        <v>0</v>
      </c>
      <c r="E9764">
        <v>2</v>
      </c>
      <c r="F9764">
        <v>0</v>
      </c>
      <c r="G9764" s="1" t="s">
        <v>15</v>
      </c>
      <c r="H9764" s="1" t="s">
        <v>20</v>
      </c>
      <c r="I9764">
        <v>0</v>
      </c>
      <c r="J9764">
        <v>85.5</v>
      </c>
      <c r="K9764">
        <v>0</v>
      </c>
      <c r="L9764" s="1" t="s">
        <v>248</v>
      </c>
      <c r="M9764" s="1" t="s">
        <v>24</v>
      </c>
      <c r="N9764" s="1">
        <f>YEAR(booking[[#This Row],[date of reservation]])</f>
        <v>2018</v>
      </c>
    </row>
    <row r="9765" spans="1:14" x14ac:dyDescent="0.25">
      <c r="A9765" s="1" t="s">
        <v>10008</v>
      </c>
      <c r="B9765">
        <v>2</v>
      </c>
      <c r="C9765">
        <v>0</v>
      </c>
      <c r="D9765">
        <v>0</v>
      </c>
      <c r="E9765">
        <v>1</v>
      </c>
      <c r="F9765">
        <v>0</v>
      </c>
      <c r="G9765" s="1" t="s">
        <v>15</v>
      </c>
      <c r="H9765" s="1" t="s">
        <v>20</v>
      </c>
      <c r="I9765">
        <v>0</v>
      </c>
      <c r="J9765">
        <v>88</v>
      </c>
      <c r="K9765">
        <v>2</v>
      </c>
      <c r="L9765" s="1" t="s">
        <v>39</v>
      </c>
      <c r="M9765" s="1" t="s">
        <v>18</v>
      </c>
      <c r="N9765" s="1">
        <f>YEAR(booking[[#This Row],[date of reservation]])</f>
        <v>2018</v>
      </c>
    </row>
    <row r="9766" spans="1:14" x14ac:dyDescent="0.25">
      <c r="A9766" s="1" t="s">
        <v>10009</v>
      </c>
      <c r="B9766">
        <v>2</v>
      </c>
      <c r="C9766">
        <v>0</v>
      </c>
      <c r="D9766">
        <v>0</v>
      </c>
      <c r="E9766">
        <v>3</v>
      </c>
      <c r="F9766">
        <v>0</v>
      </c>
      <c r="G9766" s="1" t="s">
        <v>15</v>
      </c>
      <c r="H9766" s="1" t="s">
        <v>16</v>
      </c>
      <c r="I9766">
        <v>0</v>
      </c>
      <c r="J9766">
        <v>89</v>
      </c>
      <c r="K9766">
        <v>0</v>
      </c>
      <c r="L9766" s="1" t="s">
        <v>104</v>
      </c>
      <c r="M9766" s="1" t="s">
        <v>24</v>
      </c>
      <c r="N9766" s="1">
        <f>YEAR(booking[[#This Row],[date of reservation]])</f>
        <v>2018</v>
      </c>
    </row>
    <row r="9767" spans="1:14" x14ac:dyDescent="0.25">
      <c r="A9767" s="1" t="s">
        <v>10010</v>
      </c>
      <c r="B9767">
        <v>1</v>
      </c>
      <c r="C9767">
        <v>0</v>
      </c>
      <c r="D9767">
        <v>1</v>
      </c>
      <c r="E9767">
        <v>2</v>
      </c>
      <c r="F9767">
        <v>0</v>
      </c>
      <c r="G9767" s="1" t="s">
        <v>15</v>
      </c>
      <c r="H9767" s="1" t="s">
        <v>127</v>
      </c>
      <c r="I9767">
        <v>0</v>
      </c>
      <c r="J9767">
        <v>65</v>
      </c>
      <c r="K9767">
        <v>0</v>
      </c>
      <c r="L9767" s="1" t="s">
        <v>574</v>
      </c>
      <c r="M9767" s="1" t="s">
        <v>18</v>
      </c>
      <c r="N9767" s="1">
        <f>YEAR(booking[[#This Row],[date of reservation]])</f>
        <v>2017</v>
      </c>
    </row>
    <row r="9768" spans="1:14" x14ac:dyDescent="0.25">
      <c r="A9768" s="1" t="s">
        <v>10011</v>
      </c>
      <c r="B9768">
        <v>2</v>
      </c>
      <c r="C9768">
        <v>0</v>
      </c>
      <c r="D9768">
        <v>0</v>
      </c>
      <c r="E9768">
        <v>1</v>
      </c>
      <c r="F9768">
        <v>0</v>
      </c>
      <c r="G9768" s="1" t="s">
        <v>15</v>
      </c>
      <c r="H9768" s="1" t="s">
        <v>16</v>
      </c>
      <c r="I9768">
        <v>0</v>
      </c>
      <c r="J9768">
        <v>104</v>
      </c>
      <c r="K9768">
        <v>0</v>
      </c>
      <c r="L9768" s="1" t="s">
        <v>49</v>
      </c>
      <c r="M9768" s="1" t="s">
        <v>18</v>
      </c>
      <c r="N9768" s="1">
        <f>YEAR(booking[[#This Row],[date of reservation]])</f>
        <v>2018</v>
      </c>
    </row>
    <row r="9769" spans="1:14" x14ac:dyDescent="0.25">
      <c r="A9769" s="1" t="s">
        <v>10012</v>
      </c>
      <c r="B9769">
        <v>2</v>
      </c>
      <c r="C9769">
        <v>0</v>
      </c>
      <c r="D9769">
        <v>1</v>
      </c>
      <c r="E9769">
        <v>2</v>
      </c>
      <c r="F9769">
        <v>0</v>
      </c>
      <c r="G9769" s="1" t="s">
        <v>15</v>
      </c>
      <c r="H9769" s="1" t="s">
        <v>20</v>
      </c>
      <c r="I9769">
        <v>0</v>
      </c>
      <c r="J9769">
        <v>85.5</v>
      </c>
      <c r="K9769">
        <v>0</v>
      </c>
      <c r="L9769" s="1" t="s">
        <v>72</v>
      </c>
      <c r="M9769" s="1" t="s">
        <v>24</v>
      </c>
      <c r="N9769" s="1">
        <f>YEAR(booking[[#This Row],[date of reservation]])</f>
        <v>2018</v>
      </c>
    </row>
    <row r="9770" spans="1:14" x14ac:dyDescent="0.25">
      <c r="A9770" s="1" t="s">
        <v>10013</v>
      </c>
      <c r="B9770">
        <v>1</v>
      </c>
      <c r="C9770">
        <v>0</v>
      </c>
      <c r="D9770">
        <v>0</v>
      </c>
      <c r="E9770">
        <v>3</v>
      </c>
      <c r="F9770">
        <v>0</v>
      </c>
      <c r="G9770" s="1" t="s">
        <v>15</v>
      </c>
      <c r="H9770" s="1" t="s">
        <v>16</v>
      </c>
      <c r="I9770">
        <v>0</v>
      </c>
      <c r="J9770">
        <v>110</v>
      </c>
      <c r="K9770">
        <v>0</v>
      </c>
      <c r="L9770" s="1" t="s">
        <v>45</v>
      </c>
      <c r="M9770" s="1" t="s">
        <v>24</v>
      </c>
      <c r="N9770" s="1">
        <f>YEAR(booking[[#This Row],[date of reservation]])</f>
        <v>2018</v>
      </c>
    </row>
    <row r="9771" spans="1:14" x14ac:dyDescent="0.25">
      <c r="A9771" s="1" t="s">
        <v>10014</v>
      </c>
      <c r="B9771">
        <v>2</v>
      </c>
      <c r="C9771">
        <v>0</v>
      </c>
      <c r="D9771">
        <v>0</v>
      </c>
      <c r="E9771">
        <v>4</v>
      </c>
      <c r="F9771">
        <v>0</v>
      </c>
      <c r="G9771" s="1" t="s">
        <v>15</v>
      </c>
      <c r="H9771" s="1" t="s">
        <v>16</v>
      </c>
      <c r="I9771">
        <v>0</v>
      </c>
      <c r="J9771">
        <v>80.75</v>
      </c>
      <c r="K9771">
        <v>1</v>
      </c>
      <c r="L9771" s="1" t="s">
        <v>430</v>
      </c>
      <c r="M9771" s="1" t="s">
        <v>18</v>
      </c>
      <c r="N9771" s="1">
        <f>YEAR(booking[[#This Row],[date of reservation]])</f>
        <v>2018</v>
      </c>
    </row>
    <row r="9772" spans="1:14" x14ac:dyDescent="0.25">
      <c r="A9772" s="1" t="s">
        <v>10015</v>
      </c>
      <c r="B9772">
        <v>2</v>
      </c>
      <c r="C9772">
        <v>0</v>
      </c>
      <c r="D9772">
        <v>1</v>
      </c>
      <c r="E9772">
        <v>2</v>
      </c>
      <c r="F9772">
        <v>0</v>
      </c>
      <c r="G9772" s="1" t="s">
        <v>52</v>
      </c>
      <c r="H9772" s="1" t="s">
        <v>16</v>
      </c>
      <c r="I9772">
        <v>0</v>
      </c>
      <c r="J9772">
        <v>60</v>
      </c>
      <c r="K9772">
        <v>0</v>
      </c>
      <c r="L9772" s="1" t="s">
        <v>36</v>
      </c>
      <c r="M9772" s="1" t="s">
        <v>18</v>
      </c>
      <c r="N9772" s="1">
        <f>YEAR(booking[[#This Row],[date of reservation]])</f>
        <v>2017</v>
      </c>
    </row>
    <row r="9773" spans="1:14" x14ac:dyDescent="0.25">
      <c r="A9773" s="1" t="s">
        <v>10016</v>
      </c>
      <c r="B9773">
        <v>2</v>
      </c>
      <c r="C9773">
        <v>0</v>
      </c>
      <c r="D9773">
        <v>1</v>
      </c>
      <c r="E9773">
        <v>2</v>
      </c>
      <c r="F9773">
        <v>0</v>
      </c>
      <c r="G9773" s="1" t="s">
        <v>52</v>
      </c>
      <c r="H9773" s="1" t="s">
        <v>20</v>
      </c>
      <c r="I9773">
        <v>0</v>
      </c>
      <c r="J9773">
        <v>106.2</v>
      </c>
      <c r="K9773">
        <v>0</v>
      </c>
      <c r="L9773" s="1" t="s">
        <v>72</v>
      </c>
      <c r="M9773" s="1" t="s">
        <v>18</v>
      </c>
      <c r="N9773" s="1">
        <f>YEAR(booking[[#This Row],[date of reservation]])</f>
        <v>2018</v>
      </c>
    </row>
    <row r="9774" spans="1:14" x14ac:dyDescent="0.25">
      <c r="A9774" s="1" t="s">
        <v>10017</v>
      </c>
      <c r="B9774">
        <v>2</v>
      </c>
      <c r="C9774">
        <v>0</v>
      </c>
      <c r="D9774">
        <v>2</v>
      </c>
      <c r="E9774">
        <v>1</v>
      </c>
      <c r="F9774">
        <v>0</v>
      </c>
      <c r="G9774" s="1" t="s">
        <v>15</v>
      </c>
      <c r="H9774" s="1" t="s">
        <v>16</v>
      </c>
      <c r="I9774">
        <v>0</v>
      </c>
      <c r="J9774">
        <v>66</v>
      </c>
      <c r="K9774">
        <v>0</v>
      </c>
      <c r="L9774" s="1" t="s">
        <v>528</v>
      </c>
      <c r="M9774" s="1" t="s">
        <v>18</v>
      </c>
      <c r="N9774" s="1">
        <f>YEAR(booking[[#This Row],[date of reservation]])</f>
        <v>2018</v>
      </c>
    </row>
    <row r="9775" spans="1:14" x14ac:dyDescent="0.25">
      <c r="A9775" s="1" t="s">
        <v>10018</v>
      </c>
      <c r="B9775">
        <v>1</v>
      </c>
      <c r="C9775">
        <v>0</v>
      </c>
      <c r="D9775">
        <v>1</v>
      </c>
      <c r="E9775">
        <v>0</v>
      </c>
      <c r="F9775">
        <v>0</v>
      </c>
      <c r="G9775" s="1" t="s">
        <v>15</v>
      </c>
      <c r="H9775" s="1" t="s">
        <v>20</v>
      </c>
      <c r="I9775">
        <v>0</v>
      </c>
      <c r="J9775">
        <v>133</v>
      </c>
      <c r="K9775">
        <v>1</v>
      </c>
      <c r="L9775" s="1" t="s">
        <v>385</v>
      </c>
      <c r="M9775" s="1" t="s">
        <v>18</v>
      </c>
      <c r="N9775" s="1">
        <f>YEAR(booking[[#This Row],[date of reservation]])</f>
        <v>2017</v>
      </c>
    </row>
    <row r="9776" spans="1:14" x14ac:dyDescent="0.25">
      <c r="A9776" s="1" t="s">
        <v>10019</v>
      </c>
      <c r="B9776">
        <v>2</v>
      </c>
      <c r="C9776">
        <v>0</v>
      </c>
      <c r="D9776">
        <v>2</v>
      </c>
      <c r="E9776">
        <v>6</v>
      </c>
      <c r="F9776">
        <v>0</v>
      </c>
      <c r="G9776" s="1" t="s">
        <v>15</v>
      </c>
      <c r="H9776" s="1" t="s">
        <v>20</v>
      </c>
      <c r="I9776">
        <v>0</v>
      </c>
      <c r="J9776">
        <v>75.540000000000006</v>
      </c>
      <c r="K9776">
        <v>0</v>
      </c>
      <c r="L9776" s="1" t="s">
        <v>991</v>
      </c>
      <c r="M9776" s="1" t="s">
        <v>18</v>
      </c>
      <c r="N9776" s="1">
        <f>YEAR(booking[[#This Row],[date of reservation]])</f>
        <v>2018</v>
      </c>
    </row>
    <row r="9777" spans="1:14" x14ac:dyDescent="0.25">
      <c r="A9777" s="1" t="s">
        <v>10020</v>
      </c>
      <c r="B9777">
        <v>2</v>
      </c>
      <c r="C9777">
        <v>0</v>
      </c>
      <c r="D9777">
        <v>2</v>
      </c>
      <c r="E9777">
        <v>1</v>
      </c>
      <c r="F9777">
        <v>0</v>
      </c>
      <c r="G9777" s="1" t="s">
        <v>15</v>
      </c>
      <c r="H9777" s="1" t="s">
        <v>20</v>
      </c>
      <c r="I9777">
        <v>0</v>
      </c>
      <c r="J9777">
        <v>114.33</v>
      </c>
      <c r="K9777">
        <v>0</v>
      </c>
      <c r="L9777" s="1" t="s">
        <v>204</v>
      </c>
      <c r="M9777" s="1" t="s">
        <v>24</v>
      </c>
      <c r="N9777" s="1">
        <f>YEAR(booking[[#This Row],[date of reservation]])</f>
        <v>2018</v>
      </c>
    </row>
    <row r="9778" spans="1:14" x14ac:dyDescent="0.25">
      <c r="A9778" s="1" t="s">
        <v>10021</v>
      </c>
      <c r="B9778">
        <v>2</v>
      </c>
      <c r="C9778">
        <v>0</v>
      </c>
      <c r="D9778">
        <v>1</v>
      </c>
      <c r="E9778">
        <v>2</v>
      </c>
      <c r="F9778">
        <v>0</v>
      </c>
      <c r="G9778" s="1" t="s">
        <v>15</v>
      </c>
      <c r="H9778" s="1" t="s">
        <v>20</v>
      </c>
      <c r="I9778">
        <v>0</v>
      </c>
      <c r="J9778">
        <v>73.12</v>
      </c>
      <c r="K9778">
        <v>0</v>
      </c>
      <c r="L9778" s="1" t="s">
        <v>252</v>
      </c>
      <c r="M9778" s="1" t="s">
        <v>24</v>
      </c>
      <c r="N9778" s="1">
        <f>YEAR(booking[[#This Row],[date of reservation]])</f>
        <v>2018</v>
      </c>
    </row>
    <row r="9779" spans="1:14" x14ac:dyDescent="0.25">
      <c r="A9779" s="1" t="s">
        <v>10022</v>
      </c>
      <c r="B9779">
        <v>2</v>
      </c>
      <c r="C9779">
        <v>0</v>
      </c>
      <c r="D9779">
        <v>2</v>
      </c>
      <c r="E9779">
        <v>1</v>
      </c>
      <c r="F9779">
        <v>0</v>
      </c>
      <c r="G9779" s="1" t="s">
        <v>15</v>
      </c>
      <c r="H9779" s="1" t="s">
        <v>20</v>
      </c>
      <c r="I9779">
        <v>0</v>
      </c>
      <c r="J9779">
        <v>102.33</v>
      </c>
      <c r="K9779">
        <v>0</v>
      </c>
      <c r="L9779" s="1" t="s">
        <v>204</v>
      </c>
      <c r="M9779" s="1" t="s">
        <v>18</v>
      </c>
      <c r="N9779" s="1">
        <f>YEAR(booking[[#This Row],[date of reservation]])</f>
        <v>2018</v>
      </c>
    </row>
    <row r="9780" spans="1:14" x14ac:dyDescent="0.25">
      <c r="A9780" s="1" t="s">
        <v>10023</v>
      </c>
      <c r="B9780">
        <v>2</v>
      </c>
      <c r="C9780">
        <v>0</v>
      </c>
      <c r="D9780">
        <v>2</v>
      </c>
      <c r="E9780">
        <v>1</v>
      </c>
      <c r="F9780">
        <v>0</v>
      </c>
      <c r="G9780" s="1" t="s">
        <v>52</v>
      </c>
      <c r="H9780" s="1" t="s">
        <v>20</v>
      </c>
      <c r="I9780">
        <v>0</v>
      </c>
      <c r="J9780">
        <v>164</v>
      </c>
      <c r="K9780">
        <v>0</v>
      </c>
      <c r="L9780" s="1" t="s">
        <v>240</v>
      </c>
      <c r="M9780" s="1" t="s">
        <v>18</v>
      </c>
      <c r="N9780" s="1">
        <f>YEAR(booking[[#This Row],[date of reservation]])</f>
        <v>2018</v>
      </c>
    </row>
    <row r="9781" spans="1:14" x14ac:dyDescent="0.25">
      <c r="A9781" s="1" t="s">
        <v>10024</v>
      </c>
      <c r="B9781">
        <v>3</v>
      </c>
      <c r="C9781">
        <v>0</v>
      </c>
      <c r="D9781">
        <v>0</v>
      </c>
      <c r="E9781">
        <v>1</v>
      </c>
      <c r="F9781">
        <v>0</v>
      </c>
      <c r="G9781" s="1" t="s">
        <v>52</v>
      </c>
      <c r="H9781" s="1" t="s">
        <v>20</v>
      </c>
      <c r="I9781">
        <v>0</v>
      </c>
      <c r="J9781">
        <v>141.30000000000001</v>
      </c>
      <c r="K9781">
        <v>0</v>
      </c>
      <c r="L9781" s="1" t="s">
        <v>730</v>
      </c>
      <c r="M9781" s="1" t="s">
        <v>24</v>
      </c>
      <c r="N9781" s="1">
        <f>YEAR(booking[[#This Row],[date of reservation]])</f>
        <v>2018</v>
      </c>
    </row>
    <row r="9782" spans="1:14" x14ac:dyDescent="0.25">
      <c r="A9782" s="1" t="s">
        <v>10025</v>
      </c>
      <c r="B9782">
        <v>2</v>
      </c>
      <c r="C9782">
        <v>0</v>
      </c>
      <c r="D9782">
        <v>0</v>
      </c>
      <c r="E9782">
        <v>3</v>
      </c>
      <c r="F9782">
        <v>0</v>
      </c>
      <c r="G9782" s="1" t="s">
        <v>52</v>
      </c>
      <c r="H9782" s="1" t="s">
        <v>20</v>
      </c>
      <c r="I9782">
        <v>0</v>
      </c>
      <c r="J9782">
        <v>118.8</v>
      </c>
      <c r="K9782">
        <v>1</v>
      </c>
      <c r="L9782" s="1" t="s">
        <v>595</v>
      </c>
      <c r="M9782" s="1" t="s">
        <v>18</v>
      </c>
      <c r="N9782" s="1">
        <f>YEAR(booking[[#This Row],[date of reservation]])</f>
        <v>2018</v>
      </c>
    </row>
    <row r="9783" spans="1:14" x14ac:dyDescent="0.25">
      <c r="A9783" s="1" t="s">
        <v>10026</v>
      </c>
      <c r="B9783">
        <v>2</v>
      </c>
      <c r="C9783">
        <v>2</v>
      </c>
      <c r="D9783">
        <v>1</v>
      </c>
      <c r="E9783">
        <v>2</v>
      </c>
      <c r="F9783">
        <v>0</v>
      </c>
      <c r="G9783" s="1" t="s">
        <v>56</v>
      </c>
      <c r="H9783" s="1" t="s">
        <v>20</v>
      </c>
      <c r="I9783">
        <v>0</v>
      </c>
      <c r="J9783">
        <v>243.6</v>
      </c>
      <c r="K9783">
        <v>0</v>
      </c>
      <c r="L9783" s="1" t="s">
        <v>1162</v>
      </c>
      <c r="M9783" s="1" t="s">
        <v>24</v>
      </c>
      <c r="N9783" s="1">
        <f>YEAR(booking[[#This Row],[date of reservation]])</f>
        <v>2018</v>
      </c>
    </row>
    <row r="9784" spans="1:14" x14ac:dyDescent="0.25">
      <c r="A9784" s="1" t="s">
        <v>10027</v>
      </c>
      <c r="B9784">
        <v>2</v>
      </c>
      <c r="C9784">
        <v>0</v>
      </c>
      <c r="D9784">
        <v>2</v>
      </c>
      <c r="E9784">
        <v>2</v>
      </c>
      <c r="F9784">
        <v>0</v>
      </c>
      <c r="G9784" s="1" t="s">
        <v>15</v>
      </c>
      <c r="H9784" s="1" t="s">
        <v>16</v>
      </c>
      <c r="I9784">
        <v>0</v>
      </c>
      <c r="J9784">
        <v>72.25</v>
      </c>
      <c r="K9784">
        <v>0</v>
      </c>
      <c r="L9784" s="1" t="s">
        <v>95</v>
      </c>
      <c r="M9784" s="1" t="s">
        <v>18</v>
      </c>
      <c r="N9784" s="1">
        <f>YEAR(booking[[#This Row],[date of reservation]])</f>
        <v>2017</v>
      </c>
    </row>
    <row r="9785" spans="1:14" x14ac:dyDescent="0.25">
      <c r="A9785" s="1" t="s">
        <v>10028</v>
      </c>
      <c r="B9785">
        <v>1</v>
      </c>
      <c r="C9785">
        <v>0</v>
      </c>
      <c r="D9785">
        <v>0</v>
      </c>
      <c r="E9785">
        <v>1</v>
      </c>
      <c r="F9785">
        <v>0</v>
      </c>
      <c r="G9785" s="1" t="s">
        <v>15</v>
      </c>
      <c r="H9785" s="1" t="s">
        <v>16</v>
      </c>
      <c r="I9785">
        <v>0</v>
      </c>
      <c r="J9785">
        <v>72.72</v>
      </c>
      <c r="K9785">
        <v>0</v>
      </c>
      <c r="L9785" s="1" t="s">
        <v>120</v>
      </c>
      <c r="M9785" s="1" t="s">
        <v>18</v>
      </c>
      <c r="N9785" s="1">
        <f>YEAR(booking[[#This Row],[date of reservation]])</f>
        <v>2018</v>
      </c>
    </row>
    <row r="9786" spans="1:14" x14ac:dyDescent="0.25">
      <c r="A9786" s="1" t="s">
        <v>10029</v>
      </c>
      <c r="B9786">
        <v>1</v>
      </c>
      <c r="C9786">
        <v>0</v>
      </c>
      <c r="D9786">
        <v>1</v>
      </c>
      <c r="E9786">
        <v>2</v>
      </c>
      <c r="F9786">
        <v>0</v>
      </c>
      <c r="G9786" s="1" t="s">
        <v>15</v>
      </c>
      <c r="H9786" s="1" t="s">
        <v>16</v>
      </c>
      <c r="I9786">
        <v>0</v>
      </c>
      <c r="J9786">
        <v>110</v>
      </c>
      <c r="K9786">
        <v>0</v>
      </c>
      <c r="L9786" s="1" t="s">
        <v>228</v>
      </c>
      <c r="M9786" s="1" t="s">
        <v>18</v>
      </c>
      <c r="N9786" s="1">
        <f>YEAR(booking[[#This Row],[date of reservation]])</f>
        <v>2018</v>
      </c>
    </row>
    <row r="9787" spans="1:14" x14ac:dyDescent="0.25">
      <c r="A9787" s="1" t="s">
        <v>10030</v>
      </c>
      <c r="B9787">
        <v>2</v>
      </c>
      <c r="C9787">
        <v>0</v>
      </c>
      <c r="D9787">
        <v>2</v>
      </c>
      <c r="E9787">
        <v>3</v>
      </c>
      <c r="F9787">
        <v>0</v>
      </c>
      <c r="G9787" s="1" t="s">
        <v>15</v>
      </c>
      <c r="H9787" s="1" t="s">
        <v>20</v>
      </c>
      <c r="I9787">
        <v>0</v>
      </c>
      <c r="J9787">
        <v>89.93</v>
      </c>
      <c r="K9787">
        <v>1</v>
      </c>
      <c r="L9787" s="1" t="s">
        <v>144</v>
      </c>
      <c r="M9787" s="1" t="s">
        <v>18</v>
      </c>
      <c r="N9787" s="1">
        <f>YEAR(booking[[#This Row],[date of reservation]])</f>
        <v>2018</v>
      </c>
    </row>
    <row r="9788" spans="1:14" x14ac:dyDescent="0.25">
      <c r="A9788" s="1" t="s">
        <v>10031</v>
      </c>
      <c r="B9788">
        <v>2</v>
      </c>
      <c r="C9788">
        <v>0</v>
      </c>
      <c r="D9788">
        <v>2</v>
      </c>
      <c r="E9788">
        <v>2</v>
      </c>
      <c r="F9788">
        <v>0</v>
      </c>
      <c r="G9788" s="1" t="s">
        <v>15</v>
      </c>
      <c r="H9788" s="1" t="s">
        <v>16</v>
      </c>
      <c r="I9788">
        <v>0</v>
      </c>
      <c r="J9788">
        <v>109.8</v>
      </c>
      <c r="K9788">
        <v>0</v>
      </c>
      <c r="L9788" s="1" t="s">
        <v>57</v>
      </c>
      <c r="M9788" s="1" t="s">
        <v>18</v>
      </c>
      <c r="N9788" s="1">
        <f>YEAR(booking[[#This Row],[date of reservation]])</f>
        <v>2018</v>
      </c>
    </row>
    <row r="9789" spans="1:14" x14ac:dyDescent="0.25">
      <c r="A9789" s="1" t="s">
        <v>10032</v>
      </c>
      <c r="B9789">
        <v>2</v>
      </c>
      <c r="C9789">
        <v>0</v>
      </c>
      <c r="D9789">
        <v>1</v>
      </c>
      <c r="E9789">
        <v>2</v>
      </c>
      <c r="F9789">
        <v>0</v>
      </c>
      <c r="G9789" s="1" t="s">
        <v>15</v>
      </c>
      <c r="H9789" s="1" t="s">
        <v>16</v>
      </c>
      <c r="I9789">
        <v>0</v>
      </c>
      <c r="J9789">
        <v>132</v>
      </c>
      <c r="K9789">
        <v>0</v>
      </c>
      <c r="L9789" s="1" t="s">
        <v>66</v>
      </c>
      <c r="M9789" s="1" t="s">
        <v>18</v>
      </c>
      <c r="N9789" s="1">
        <f>YEAR(booking[[#This Row],[date of reservation]])</f>
        <v>2018</v>
      </c>
    </row>
    <row r="9790" spans="1:14" x14ac:dyDescent="0.25">
      <c r="A9790" s="1" t="s">
        <v>10033</v>
      </c>
      <c r="B9790">
        <v>1</v>
      </c>
      <c r="C9790">
        <v>0</v>
      </c>
      <c r="D9790">
        <v>1</v>
      </c>
      <c r="E9790">
        <v>1</v>
      </c>
      <c r="F9790">
        <v>0</v>
      </c>
      <c r="G9790" s="1" t="s">
        <v>15</v>
      </c>
      <c r="H9790" s="1" t="s">
        <v>127</v>
      </c>
      <c r="I9790">
        <v>1</v>
      </c>
      <c r="J9790">
        <v>65</v>
      </c>
      <c r="K9790">
        <v>1</v>
      </c>
      <c r="L9790" s="1" t="s">
        <v>252</v>
      </c>
      <c r="M9790" s="1" t="s">
        <v>18</v>
      </c>
      <c r="N9790" s="1">
        <f>YEAR(booking[[#This Row],[date of reservation]])</f>
        <v>2018</v>
      </c>
    </row>
    <row r="9791" spans="1:14" x14ac:dyDescent="0.25">
      <c r="A9791" s="1" t="s">
        <v>10034</v>
      </c>
      <c r="B9791">
        <v>2</v>
      </c>
      <c r="C9791">
        <v>0</v>
      </c>
      <c r="D9791">
        <v>0</v>
      </c>
      <c r="E9791">
        <v>3</v>
      </c>
      <c r="F9791">
        <v>0</v>
      </c>
      <c r="G9791" s="1" t="s">
        <v>15</v>
      </c>
      <c r="H9791" s="1" t="s">
        <v>16</v>
      </c>
      <c r="I9791">
        <v>0</v>
      </c>
      <c r="J9791">
        <v>113</v>
      </c>
      <c r="K9791">
        <v>2</v>
      </c>
      <c r="L9791" s="1" t="s">
        <v>141</v>
      </c>
      <c r="M9791" s="1" t="s">
        <v>18</v>
      </c>
      <c r="N9791" s="1">
        <f>YEAR(booking[[#This Row],[date of reservation]])</f>
        <v>2017</v>
      </c>
    </row>
    <row r="9792" spans="1:14" x14ac:dyDescent="0.25">
      <c r="A9792" s="1" t="s">
        <v>10035</v>
      </c>
      <c r="B9792">
        <v>2</v>
      </c>
      <c r="C9792">
        <v>0</v>
      </c>
      <c r="D9792">
        <v>1</v>
      </c>
      <c r="E9792">
        <v>1</v>
      </c>
      <c r="F9792">
        <v>0</v>
      </c>
      <c r="G9792" s="1" t="s">
        <v>15</v>
      </c>
      <c r="H9792" s="1" t="s">
        <v>61</v>
      </c>
      <c r="I9792">
        <v>0</v>
      </c>
      <c r="J9792">
        <v>0</v>
      </c>
      <c r="K9792">
        <v>0</v>
      </c>
      <c r="L9792" s="1" t="s">
        <v>23</v>
      </c>
      <c r="M9792" s="1" t="s">
        <v>18</v>
      </c>
      <c r="N9792" s="1">
        <f>YEAR(booking[[#This Row],[date of reservation]])</f>
        <v>2018</v>
      </c>
    </row>
    <row r="9793" spans="1:14" x14ac:dyDescent="0.25">
      <c r="A9793" s="1" t="s">
        <v>10036</v>
      </c>
      <c r="B9793">
        <v>2</v>
      </c>
      <c r="C9793">
        <v>0</v>
      </c>
      <c r="D9793">
        <v>0</v>
      </c>
      <c r="E9793">
        <v>2</v>
      </c>
      <c r="F9793">
        <v>0</v>
      </c>
      <c r="G9793" s="1" t="s">
        <v>15</v>
      </c>
      <c r="H9793" s="1" t="s">
        <v>16</v>
      </c>
      <c r="I9793">
        <v>0</v>
      </c>
      <c r="J9793">
        <v>93</v>
      </c>
      <c r="K9793">
        <v>0</v>
      </c>
      <c r="L9793" s="1" t="s">
        <v>549</v>
      </c>
      <c r="M9793" s="1" t="s">
        <v>18</v>
      </c>
      <c r="N9793" s="1">
        <f>YEAR(booking[[#This Row],[date of reservation]])</f>
        <v>2018</v>
      </c>
    </row>
    <row r="9794" spans="1:14" x14ac:dyDescent="0.25">
      <c r="A9794" s="1" t="s">
        <v>10037</v>
      </c>
      <c r="B9794">
        <v>2</v>
      </c>
      <c r="C9794">
        <v>1</v>
      </c>
      <c r="D9794">
        <v>0</v>
      </c>
      <c r="E9794">
        <v>3</v>
      </c>
      <c r="F9794">
        <v>0</v>
      </c>
      <c r="G9794" s="1" t="s">
        <v>15</v>
      </c>
      <c r="H9794" s="1" t="s">
        <v>20</v>
      </c>
      <c r="I9794">
        <v>0</v>
      </c>
      <c r="J9794">
        <v>99.68</v>
      </c>
      <c r="K9794">
        <v>0</v>
      </c>
      <c r="L9794" s="1" t="s">
        <v>293</v>
      </c>
      <c r="M9794" s="1" t="s">
        <v>18</v>
      </c>
      <c r="N9794" s="1">
        <f>YEAR(booking[[#This Row],[date of reservation]])</f>
        <v>2018</v>
      </c>
    </row>
    <row r="9795" spans="1:14" x14ac:dyDescent="0.25">
      <c r="A9795" s="1" t="s">
        <v>10038</v>
      </c>
      <c r="B9795">
        <v>2</v>
      </c>
      <c r="C9795">
        <v>0</v>
      </c>
      <c r="D9795">
        <v>2</v>
      </c>
      <c r="E9795">
        <v>4</v>
      </c>
      <c r="F9795">
        <v>0</v>
      </c>
      <c r="G9795" s="1" t="s">
        <v>52</v>
      </c>
      <c r="H9795" s="1" t="s">
        <v>20</v>
      </c>
      <c r="I9795">
        <v>0</v>
      </c>
      <c r="J9795">
        <v>121.35</v>
      </c>
      <c r="K9795">
        <v>1</v>
      </c>
      <c r="L9795" s="1" t="s">
        <v>99</v>
      </c>
      <c r="M9795" s="1" t="s">
        <v>18</v>
      </c>
      <c r="N9795" s="1">
        <f>YEAR(booking[[#This Row],[date of reservation]])</f>
        <v>2018</v>
      </c>
    </row>
    <row r="9796" spans="1:14" x14ac:dyDescent="0.25">
      <c r="A9796" s="1" t="s">
        <v>10039</v>
      </c>
      <c r="B9796">
        <v>1</v>
      </c>
      <c r="C9796">
        <v>0</v>
      </c>
      <c r="D9796">
        <v>1</v>
      </c>
      <c r="E9796">
        <v>3</v>
      </c>
      <c r="F9796">
        <v>0</v>
      </c>
      <c r="G9796" s="1" t="s">
        <v>15</v>
      </c>
      <c r="H9796" s="1" t="s">
        <v>20</v>
      </c>
      <c r="I9796">
        <v>0</v>
      </c>
      <c r="J9796">
        <v>51.28</v>
      </c>
      <c r="K9796">
        <v>1</v>
      </c>
      <c r="L9796" s="1" t="s">
        <v>101</v>
      </c>
      <c r="M9796" s="1" t="s">
        <v>24</v>
      </c>
      <c r="N9796" s="1">
        <f>YEAR(booking[[#This Row],[date of reservation]])</f>
        <v>2018</v>
      </c>
    </row>
    <row r="9797" spans="1:14" x14ac:dyDescent="0.25">
      <c r="A9797" s="1" t="s">
        <v>10040</v>
      </c>
      <c r="B9797">
        <v>2</v>
      </c>
      <c r="C9797">
        <v>0</v>
      </c>
      <c r="D9797">
        <v>0</v>
      </c>
      <c r="E9797">
        <v>1</v>
      </c>
      <c r="F9797">
        <v>0</v>
      </c>
      <c r="G9797" s="1" t="s">
        <v>131</v>
      </c>
      <c r="H9797" s="1" t="s">
        <v>61</v>
      </c>
      <c r="I9797">
        <v>0</v>
      </c>
      <c r="J9797">
        <v>0</v>
      </c>
      <c r="K9797">
        <v>2</v>
      </c>
      <c r="L9797" s="1" t="s">
        <v>80</v>
      </c>
      <c r="M9797" s="1" t="s">
        <v>18</v>
      </c>
      <c r="N9797" s="1">
        <f>YEAR(booking[[#This Row],[date of reservation]])</f>
        <v>2018</v>
      </c>
    </row>
    <row r="9798" spans="1:14" x14ac:dyDescent="0.25">
      <c r="A9798" s="1" t="s">
        <v>10041</v>
      </c>
      <c r="B9798">
        <v>2</v>
      </c>
      <c r="C9798">
        <v>0</v>
      </c>
      <c r="D9798">
        <v>2</v>
      </c>
      <c r="E9798">
        <v>3</v>
      </c>
      <c r="F9798">
        <v>0</v>
      </c>
      <c r="G9798" s="1" t="s">
        <v>15</v>
      </c>
      <c r="H9798" s="1" t="s">
        <v>20</v>
      </c>
      <c r="I9798">
        <v>0</v>
      </c>
      <c r="J9798">
        <v>103.5</v>
      </c>
      <c r="K9798">
        <v>1</v>
      </c>
      <c r="L9798" s="1" t="s">
        <v>692</v>
      </c>
      <c r="M9798" s="1" t="s">
        <v>18</v>
      </c>
      <c r="N9798" s="1">
        <f>YEAR(booking[[#This Row],[date of reservation]])</f>
        <v>2018</v>
      </c>
    </row>
    <row r="9799" spans="1:14" x14ac:dyDescent="0.25">
      <c r="A9799" s="1" t="s">
        <v>10042</v>
      </c>
      <c r="B9799">
        <v>2</v>
      </c>
      <c r="C9799">
        <v>0</v>
      </c>
      <c r="D9799">
        <v>2</v>
      </c>
      <c r="E9799">
        <v>3</v>
      </c>
      <c r="F9799">
        <v>0</v>
      </c>
      <c r="G9799" s="1" t="s">
        <v>15</v>
      </c>
      <c r="H9799" s="1" t="s">
        <v>20</v>
      </c>
      <c r="I9799">
        <v>0</v>
      </c>
      <c r="J9799">
        <v>102.85</v>
      </c>
      <c r="K9799">
        <v>1</v>
      </c>
      <c r="L9799" s="1" t="s">
        <v>240</v>
      </c>
      <c r="M9799" s="1" t="s">
        <v>24</v>
      </c>
      <c r="N9799" s="1">
        <f>YEAR(booking[[#This Row],[date of reservation]])</f>
        <v>2018</v>
      </c>
    </row>
    <row r="9800" spans="1:14" x14ac:dyDescent="0.25">
      <c r="A9800" s="1" t="s">
        <v>10043</v>
      </c>
      <c r="B9800">
        <v>1</v>
      </c>
      <c r="C9800">
        <v>0</v>
      </c>
      <c r="D9800">
        <v>1</v>
      </c>
      <c r="E9800">
        <v>2</v>
      </c>
      <c r="F9800">
        <v>0</v>
      </c>
      <c r="G9800" s="1" t="s">
        <v>52</v>
      </c>
      <c r="H9800" s="1" t="s">
        <v>20</v>
      </c>
      <c r="I9800">
        <v>0</v>
      </c>
      <c r="J9800">
        <v>136</v>
      </c>
      <c r="K9800">
        <v>0</v>
      </c>
      <c r="L9800" s="1" t="s">
        <v>110</v>
      </c>
      <c r="M9800" s="1" t="s">
        <v>24</v>
      </c>
      <c r="N9800" s="1">
        <f>YEAR(booking[[#This Row],[date of reservation]])</f>
        <v>2018</v>
      </c>
    </row>
    <row r="9801" spans="1:14" x14ac:dyDescent="0.25">
      <c r="A9801" s="1" t="s">
        <v>10044</v>
      </c>
      <c r="B9801">
        <v>2</v>
      </c>
      <c r="C9801">
        <v>0</v>
      </c>
      <c r="D9801">
        <v>2</v>
      </c>
      <c r="E9801">
        <v>5</v>
      </c>
      <c r="F9801">
        <v>0</v>
      </c>
      <c r="G9801" s="1" t="s">
        <v>15</v>
      </c>
      <c r="H9801" s="1" t="s">
        <v>20</v>
      </c>
      <c r="I9801">
        <v>0</v>
      </c>
      <c r="J9801">
        <v>134.41999999999999</v>
      </c>
      <c r="K9801">
        <v>1</v>
      </c>
      <c r="L9801" s="1" t="s">
        <v>204</v>
      </c>
      <c r="M9801" s="1" t="s">
        <v>18</v>
      </c>
      <c r="N9801" s="1">
        <f>YEAR(booking[[#This Row],[date of reservation]])</f>
        <v>2018</v>
      </c>
    </row>
    <row r="9802" spans="1:14" x14ac:dyDescent="0.25">
      <c r="A9802" s="1" t="s">
        <v>10045</v>
      </c>
      <c r="B9802">
        <v>2</v>
      </c>
      <c r="C9802">
        <v>0</v>
      </c>
      <c r="D9802">
        <v>0</v>
      </c>
      <c r="E9802">
        <v>2</v>
      </c>
      <c r="F9802">
        <v>0</v>
      </c>
      <c r="G9802" s="1" t="s">
        <v>15</v>
      </c>
      <c r="H9802" s="1" t="s">
        <v>20</v>
      </c>
      <c r="I9802">
        <v>0</v>
      </c>
      <c r="J9802">
        <v>98.1</v>
      </c>
      <c r="K9802">
        <v>1</v>
      </c>
      <c r="L9802" s="1" t="s">
        <v>309</v>
      </c>
      <c r="M9802" s="1" t="s">
        <v>18</v>
      </c>
      <c r="N9802" s="1">
        <f>YEAR(booking[[#This Row],[date of reservation]])</f>
        <v>2018</v>
      </c>
    </row>
    <row r="9803" spans="1:14" x14ac:dyDescent="0.25">
      <c r="A9803" s="1" t="s">
        <v>10046</v>
      </c>
      <c r="B9803">
        <v>2</v>
      </c>
      <c r="C9803">
        <v>0</v>
      </c>
      <c r="D9803">
        <v>1</v>
      </c>
      <c r="E9803">
        <v>1</v>
      </c>
      <c r="F9803">
        <v>0</v>
      </c>
      <c r="G9803" s="1" t="s">
        <v>15</v>
      </c>
      <c r="H9803" s="1" t="s">
        <v>20</v>
      </c>
      <c r="I9803">
        <v>0</v>
      </c>
      <c r="J9803">
        <v>87.2</v>
      </c>
      <c r="K9803">
        <v>0</v>
      </c>
      <c r="L9803" s="1" t="s">
        <v>715</v>
      </c>
      <c r="M9803" s="1" t="s">
        <v>18</v>
      </c>
      <c r="N9803" s="1">
        <f>YEAR(booking[[#This Row],[date of reservation]])</f>
        <v>2018</v>
      </c>
    </row>
    <row r="9804" spans="1:14" x14ac:dyDescent="0.25">
      <c r="A9804" s="1" t="s">
        <v>10047</v>
      </c>
      <c r="B9804">
        <v>2</v>
      </c>
      <c r="C9804">
        <v>0</v>
      </c>
      <c r="D9804">
        <v>0</v>
      </c>
      <c r="E9804">
        <v>5</v>
      </c>
      <c r="F9804">
        <v>0</v>
      </c>
      <c r="G9804" s="1" t="s">
        <v>52</v>
      </c>
      <c r="H9804" s="1" t="s">
        <v>16</v>
      </c>
      <c r="I9804">
        <v>0</v>
      </c>
      <c r="J9804">
        <v>86.05</v>
      </c>
      <c r="K9804">
        <v>0</v>
      </c>
      <c r="L9804" s="1" t="s">
        <v>83</v>
      </c>
      <c r="M9804" s="1" t="s">
        <v>18</v>
      </c>
      <c r="N9804" s="1">
        <f>YEAR(booking[[#This Row],[date of reservation]])</f>
        <v>2018</v>
      </c>
    </row>
    <row r="9805" spans="1:14" x14ac:dyDescent="0.25">
      <c r="A9805" s="1" t="s">
        <v>10048</v>
      </c>
      <c r="B9805">
        <v>1</v>
      </c>
      <c r="C9805">
        <v>0</v>
      </c>
      <c r="D9805">
        <v>1</v>
      </c>
      <c r="E9805">
        <v>0</v>
      </c>
      <c r="F9805">
        <v>0</v>
      </c>
      <c r="G9805" s="1" t="s">
        <v>15</v>
      </c>
      <c r="H9805" s="1" t="s">
        <v>20</v>
      </c>
      <c r="I9805">
        <v>0</v>
      </c>
      <c r="J9805">
        <v>149</v>
      </c>
      <c r="K9805">
        <v>1</v>
      </c>
      <c r="L9805" s="1" t="s">
        <v>28</v>
      </c>
      <c r="M9805" s="1" t="s">
        <v>18</v>
      </c>
      <c r="N9805" s="1">
        <f>YEAR(booking[[#This Row],[date of reservation]])</f>
        <v>2018</v>
      </c>
    </row>
    <row r="9806" spans="1:14" x14ac:dyDescent="0.25">
      <c r="A9806" s="1" t="s">
        <v>10049</v>
      </c>
      <c r="B9806">
        <v>2</v>
      </c>
      <c r="C9806">
        <v>0</v>
      </c>
      <c r="D9806">
        <v>2</v>
      </c>
      <c r="E9806">
        <v>1</v>
      </c>
      <c r="F9806">
        <v>0</v>
      </c>
      <c r="G9806" s="1" t="s">
        <v>15</v>
      </c>
      <c r="H9806" s="1" t="s">
        <v>20</v>
      </c>
      <c r="I9806">
        <v>0</v>
      </c>
      <c r="J9806">
        <v>108</v>
      </c>
      <c r="K9806">
        <v>0</v>
      </c>
      <c r="L9806" s="1" t="s">
        <v>240</v>
      </c>
      <c r="M9806" s="1" t="s">
        <v>18</v>
      </c>
      <c r="N9806" s="1">
        <f>YEAR(booking[[#This Row],[date of reservation]])</f>
        <v>2018</v>
      </c>
    </row>
    <row r="9807" spans="1:14" x14ac:dyDescent="0.25">
      <c r="A9807" s="1" t="s">
        <v>10050</v>
      </c>
      <c r="B9807">
        <v>2</v>
      </c>
      <c r="C9807">
        <v>2</v>
      </c>
      <c r="D9807">
        <v>1</v>
      </c>
      <c r="E9807">
        <v>2</v>
      </c>
      <c r="F9807">
        <v>1</v>
      </c>
      <c r="G9807" s="1" t="s">
        <v>56</v>
      </c>
      <c r="H9807" s="1" t="s">
        <v>20</v>
      </c>
      <c r="I9807">
        <v>0</v>
      </c>
      <c r="J9807">
        <v>194.67</v>
      </c>
      <c r="K9807">
        <v>0</v>
      </c>
      <c r="L9807" s="1" t="s">
        <v>1937</v>
      </c>
      <c r="M9807" s="1" t="s">
        <v>18</v>
      </c>
      <c r="N9807" s="1">
        <f>YEAR(booking[[#This Row],[date of reservation]])</f>
        <v>2018</v>
      </c>
    </row>
    <row r="9808" spans="1:14" x14ac:dyDescent="0.25">
      <c r="A9808" s="1" t="s">
        <v>10051</v>
      </c>
      <c r="B9808">
        <v>2</v>
      </c>
      <c r="C9808">
        <v>0</v>
      </c>
      <c r="D9808">
        <v>0</v>
      </c>
      <c r="E9808">
        <v>1</v>
      </c>
      <c r="F9808">
        <v>0</v>
      </c>
      <c r="G9808" s="1" t="s">
        <v>15</v>
      </c>
      <c r="H9808" s="1" t="s">
        <v>16</v>
      </c>
      <c r="I9808">
        <v>0</v>
      </c>
      <c r="J9808">
        <v>104</v>
      </c>
      <c r="K9808">
        <v>0</v>
      </c>
      <c r="L9808" s="1" t="s">
        <v>49</v>
      </c>
      <c r="M9808" s="1" t="s">
        <v>18</v>
      </c>
      <c r="N9808" s="1">
        <f>YEAR(booking[[#This Row],[date of reservation]])</f>
        <v>2018</v>
      </c>
    </row>
    <row r="9809" spans="1:14" x14ac:dyDescent="0.25">
      <c r="A9809" s="1" t="s">
        <v>10052</v>
      </c>
      <c r="B9809">
        <v>2</v>
      </c>
      <c r="C9809">
        <v>0</v>
      </c>
      <c r="D9809">
        <v>1</v>
      </c>
      <c r="E9809">
        <v>2</v>
      </c>
      <c r="F9809">
        <v>0</v>
      </c>
      <c r="G9809" s="1" t="s">
        <v>15</v>
      </c>
      <c r="H9809" s="1" t="s">
        <v>16</v>
      </c>
      <c r="I9809">
        <v>0</v>
      </c>
      <c r="J9809">
        <v>132</v>
      </c>
      <c r="K9809">
        <v>0</v>
      </c>
      <c r="L9809" s="1" t="s">
        <v>66</v>
      </c>
      <c r="M9809" s="1" t="s">
        <v>24</v>
      </c>
      <c r="N9809" s="1">
        <f>YEAR(booking[[#This Row],[date of reservation]])</f>
        <v>2018</v>
      </c>
    </row>
    <row r="9810" spans="1:14" x14ac:dyDescent="0.25">
      <c r="A9810" s="1" t="s">
        <v>10053</v>
      </c>
      <c r="B9810">
        <v>2</v>
      </c>
      <c r="C9810">
        <v>0</v>
      </c>
      <c r="D9810">
        <v>0</v>
      </c>
      <c r="E9810">
        <v>1</v>
      </c>
      <c r="F9810">
        <v>0</v>
      </c>
      <c r="G9810" s="1" t="s">
        <v>15</v>
      </c>
      <c r="H9810" s="1" t="s">
        <v>20</v>
      </c>
      <c r="I9810">
        <v>0</v>
      </c>
      <c r="J9810">
        <v>105</v>
      </c>
      <c r="K9810">
        <v>0</v>
      </c>
      <c r="L9810" s="1" t="s">
        <v>1937</v>
      </c>
      <c r="M9810" s="1" t="s">
        <v>18</v>
      </c>
      <c r="N9810" s="1">
        <f>YEAR(booking[[#This Row],[date of reservation]])</f>
        <v>2018</v>
      </c>
    </row>
    <row r="9811" spans="1:14" x14ac:dyDescent="0.25">
      <c r="A9811" s="1" t="s">
        <v>10054</v>
      </c>
      <c r="B9811">
        <v>3</v>
      </c>
      <c r="C9811">
        <v>0</v>
      </c>
      <c r="D9811">
        <v>1</v>
      </c>
      <c r="E9811">
        <v>3</v>
      </c>
      <c r="F9811">
        <v>0</v>
      </c>
      <c r="G9811" s="1" t="s">
        <v>52</v>
      </c>
      <c r="H9811" s="1" t="s">
        <v>20</v>
      </c>
      <c r="I9811">
        <v>0</v>
      </c>
      <c r="J9811">
        <v>142.88</v>
      </c>
      <c r="K9811">
        <v>0</v>
      </c>
      <c r="L9811" s="1" t="s">
        <v>168</v>
      </c>
      <c r="M9811" s="1" t="s">
        <v>18</v>
      </c>
      <c r="N9811" s="1">
        <f>YEAR(booking[[#This Row],[date of reservation]])</f>
        <v>2018</v>
      </c>
    </row>
    <row r="9812" spans="1:14" x14ac:dyDescent="0.25">
      <c r="A9812" s="1" t="s">
        <v>10055</v>
      </c>
      <c r="B9812">
        <v>1</v>
      </c>
      <c r="C9812">
        <v>0</v>
      </c>
      <c r="D9812">
        <v>0</v>
      </c>
      <c r="E9812">
        <v>1</v>
      </c>
      <c r="F9812">
        <v>0</v>
      </c>
      <c r="G9812" s="1" t="s">
        <v>15</v>
      </c>
      <c r="H9812" s="1" t="s">
        <v>61</v>
      </c>
      <c r="I9812">
        <v>1</v>
      </c>
      <c r="J9812">
        <v>0</v>
      </c>
      <c r="K9812">
        <v>4</v>
      </c>
      <c r="L9812" s="1" t="s">
        <v>250</v>
      </c>
      <c r="M9812" s="1" t="s">
        <v>18</v>
      </c>
      <c r="N9812" s="1">
        <f>YEAR(booking[[#This Row],[date of reservation]])</f>
        <v>2018</v>
      </c>
    </row>
    <row r="9813" spans="1:14" x14ac:dyDescent="0.25">
      <c r="A9813" s="1" t="s">
        <v>10056</v>
      </c>
      <c r="B9813">
        <v>1</v>
      </c>
      <c r="C9813">
        <v>0</v>
      </c>
      <c r="D9813">
        <v>1</v>
      </c>
      <c r="E9813">
        <v>2</v>
      </c>
      <c r="F9813">
        <v>0</v>
      </c>
      <c r="G9813" s="1" t="s">
        <v>15</v>
      </c>
      <c r="H9813" s="1" t="s">
        <v>127</v>
      </c>
      <c r="I9813">
        <v>1</v>
      </c>
      <c r="J9813">
        <v>95</v>
      </c>
      <c r="K9813">
        <v>0</v>
      </c>
      <c r="L9813" s="1" t="s">
        <v>110</v>
      </c>
      <c r="M9813" s="1" t="s">
        <v>18</v>
      </c>
      <c r="N9813" s="1">
        <f>YEAR(booking[[#This Row],[date of reservation]])</f>
        <v>2018</v>
      </c>
    </row>
    <row r="9814" spans="1:14" x14ac:dyDescent="0.25">
      <c r="A9814" s="1" t="s">
        <v>10057</v>
      </c>
      <c r="B9814">
        <v>1</v>
      </c>
      <c r="C9814">
        <v>0</v>
      </c>
      <c r="D9814">
        <v>2</v>
      </c>
      <c r="E9814">
        <v>2</v>
      </c>
      <c r="F9814">
        <v>0</v>
      </c>
      <c r="G9814" s="1" t="s">
        <v>15</v>
      </c>
      <c r="H9814" s="1" t="s">
        <v>20</v>
      </c>
      <c r="I9814">
        <v>0</v>
      </c>
      <c r="J9814">
        <v>98.55</v>
      </c>
      <c r="K9814">
        <v>1</v>
      </c>
      <c r="L9814" s="1" t="s">
        <v>78</v>
      </c>
      <c r="M9814" s="1" t="s">
        <v>24</v>
      </c>
      <c r="N9814" s="1">
        <f>YEAR(booking[[#This Row],[date of reservation]])</f>
        <v>2018</v>
      </c>
    </row>
    <row r="9815" spans="1:14" x14ac:dyDescent="0.25">
      <c r="A9815" s="1" t="s">
        <v>10058</v>
      </c>
      <c r="B9815">
        <v>2</v>
      </c>
      <c r="C9815">
        <v>0</v>
      </c>
      <c r="D9815">
        <v>0</v>
      </c>
      <c r="E9815">
        <v>2</v>
      </c>
      <c r="F9815">
        <v>0</v>
      </c>
      <c r="G9815" s="1" t="s">
        <v>15</v>
      </c>
      <c r="H9815" s="1" t="s">
        <v>20</v>
      </c>
      <c r="I9815">
        <v>0</v>
      </c>
      <c r="J9815">
        <v>81.77</v>
      </c>
      <c r="K9815">
        <v>2</v>
      </c>
      <c r="L9815" s="1" t="s">
        <v>460</v>
      </c>
      <c r="M9815" s="1" t="s">
        <v>24</v>
      </c>
      <c r="N9815" s="1">
        <f>YEAR(booking[[#This Row],[date of reservation]])</f>
        <v>2018</v>
      </c>
    </row>
    <row r="9816" spans="1:14" x14ac:dyDescent="0.25">
      <c r="A9816" s="1" t="s">
        <v>10059</v>
      </c>
      <c r="B9816">
        <v>2</v>
      </c>
      <c r="C9816">
        <v>0</v>
      </c>
      <c r="D9816">
        <v>0</v>
      </c>
      <c r="E9816">
        <v>1</v>
      </c>
      <c r="F9816">
        <v>0</v>
      </c>
      <c r="G9816" s="1" t="s">
        <v>15</v>
      </c>
      <c r="H9816" s="1" t="s">
        <v>20</v>
      </c>
      <c r="I9816">
        <v>0</v>
      </c>
      <c r="J9816">
        <v>110.19</v>
      </c>
      <c r="K9816">
        <v>0</v>
      </c>
      <c r="L9816" s="1" t="s">
        <v>89</v>
      </c>
      <c r="M9816" s="1" t="s">
        <v>18</v>
      </c>
      <c r="N9816" s="1">
        <f>YEAR(booking[[#This Row],[date of reservation]])</f>
        <v>2018</v>
      </c>
    </row>
    <row r="9817" spans="1:14" x14ac:dyDescent="0.25">
      <c r="A9817" s="1" t="s">
        <v>10060</v>
      </c>
      <c r="B9817">
        <v>1</v>
      </c>
      <c r="C9817">
        <v>0</v>
      </c>
      <c r="D9817">
        <v>0</v>
      </c>
      <c r="E9817">
        <v>1</v>
      </c>
      <c r="F9817">
        <v>0</v>
      </c>
      <c r="G9817" s="1" t="s">
        <v>15</v>
      </c>
      <c r="H9817" s="1" t="s">
        <v>16</v>
      </c>
      <c r="I9817">
        <v>0</v>
      </c>
      <c r="J9817">
        <v>76</v>
      </c>
      <c r="K9817">
        <v>0</v>
      </c>
      <c r="L9817" s="1" t="s">
        <v>166</v>
      </c>
      <c r="M9817" s="1" t="s">
        <v>18</v>
      </c>
      <c r="N9817" s="1">
        <f>YEAR(booking[[#This Row],[date of reservation]])</f>
        <v>2018</v>
      </c>
    </row>
    <row r="9818" spans="1:14" x14ac:dyDescent="0.25">
      <c r="A9818" s="1" t="s">
        <v>10061</v>
      </c>
      <c r="B9818">
        <v>0</v>
      </c>
      <c r="C9818">
        <v>2</v>
      </c>
      <c r="D9818">
        <v>2</v>
      </c>
      <c r="E9818">
        <v>2</v>
      </c>
      <c r="F9818">
        <v>0</v>
      </c>
      <c r="G9818" s="1" t="s">
        <v>38</v>
      </c>
      <c r="H9818" s="1" t="s">
        <v>20</v>
      </c>
      <c r="I9818">
        <v>0</v>
      </c>
      <c r="J9818">
        <v>77.86</v>
      </c>
      <c r="K9818">
        <v>1</v>
      </c>
      <c r="L9818" s="1" t="s">
        <v>179</v>
      </c>
      <c r="M9818" s="1" t="s">
        <v>18</v>
      </c>
      <c r="N9818" s="1">
        <f>YEAR(booking[[#This Row],[date of reservation]])</f>
        <v>2018</v>
      </c>
    </row>
    <row r="9819" spans="1:14" x14ac:dyDescent="0.25">
      <c r="A9819" s="1" t="s">
        <v>10062</v>
      </c>
      <c r="B9819">
        <v>2</v>
      </c>
      <c r="C9819">
        <v>0</v>
      </c>
      <c r="D9819">
        <v>0</v>
      </c>
      <c r="E9819">
        <v>3</v>
      </c>
      <c r="F9819">
        <v>0</v>
      </c>
      <c r="G9819" s="1" t="s">
        <v>15</v>
      </c>
      <c r="H9819" s="1" t="s">
        <v>16</v>
      </c>
      <c r="I9819">
        <v>1</v>
      </c>
      <c r="J9819">
        <v>90</v>
      </c>
      <c r="K9819">
        <v>0</v>
      </c>
      <c r="L9819" s="1" t="s">
        <v>234</v>
      </c>
      <c r="M9819" s="1" t="s">
        <v>18</v>
      </c>
      <c r="N9819" s="1">
        <f>YEAR(booking[[#This Row],[date of reservation]])</f>
        <v>2017</v>
      </c>
    </row>
    <row r="9820" spans="1:14" x14ac:dyDescent="0.25">
      <c r="A9820" s="1" t="s">
        <v>10063</v>
      </c>
      <c r="B9820">
        <v>2</v>
      </c>
      <c r="C9820">
        <v>0</v>
      </c>
      <c r="D9820">
        <v>2</v>
      </c>
      <c r="E9820">
        <v>4</v>
      </c>
      <c r="F9820">
        <v>0</v>
      </c>
      <c r="G9820" s="1" t="s">
        <v>15</v>
      </c>
      <c r="H9820" s="1" t="s">
        <v>20</v>
      </c>
      <c r="I9820">
        <v>0</v>
      </c>
      <c r="J9820">
        <v>120.15</v>
      </c>
      <c r="K9820">
        <v>2</v>
      </c>
      <c r="L9820" s="1" t="s">
        <v>279</v>
      </c>
      <c r="M9820" s="1" t="s">
        <v>18</v>
      </c>
      <c r="N9820" s="1">
        <f>YEAR(booking[[#This Row],[date of reservation]])</f>
        <v>2018</v>
      </c>
    </row>
    <row r="9821" spans="1:14" x14ac:dyDescent="0.25">
      <c r="A9821" s="1" t="s">
        <v>10064</v>
      </c>
      <c r="B9821">
        <v>2</v>
      </c>
      <c r="C9821">
        <v>0</v>
      </c>
      <c r="D9821">
        <v>0</v>
      </c>
      <c r="E9821">
        <v>3</v>
      </c>
      <c r="F9821">
        <v>0</v>
      </c>
      <c r="G9821" s="1" t="s">
        <v>52</v>
      </c>
      <c r="H9821" s="1" t="s">
        <v>20</v>
      </c>
      <c r="I9821">
        <v>0</v>
      </c>
      <c r="J9821">
        <v>140.4</v>
      </c>
      <c r="K9821">
        <v>2</v>
      </c>
      <c r="L9821" s="1" t="s">
        <v>177</v>
      </c>
      <c r="M9821" s="1" t="s">
        <v>18</v>
      </c>
      <c r="N9821" s="1">
        <f>YEAR(booking[[#This Row],[date of reservation]])</f>
        <v>2018</v>
      </c>
    </row>
    <row r="9822" spans="1:14" x14ac:dyDescent="0.25">
      <c r="A9822" s="1" t="s">
        <v>10065</v>
      </c>
      <c r="B9822">
        <v>1</v>
      </c>
      <c r="C9822">
        <v>0</v>
      </c>
      <c r="D9822">
        <v>0</v>
      </c>
      <c r="E9822">
        <v>2</v>
      </c>
      <c r="F9822">
        <v>0</v>
      </c>
      <c r="G9822" s="1" t="s">
        <v>15</v>
      </c>
      <c r="H9822" s="1" t="s">
        <v>20</v>
      </c>
      <c r="I9822">
        <v>0</v>
      </c>
      <c r="J9822">
        <v>80</v>
      </c>
      <c r="K9822">
        <v>1</v>
      </c>
      <c r="L9822" s="1" t="s">
        <v>439</v>
      </c>
      <c r="M9822" s="1" t="s">
        <v>18</v>
      </c>
      <c r="N9822" s="1">
        <f>YEAR(booking[[#This Row],[date of reservation]])</f>
        <v>2018</v>
      </c>
    </row>
    <row r="9823" spans="1:14" x14ac:dyDescent="0.25">
      <c r="A9823" s="1" t="s">
        <v>10066</v>
      </c>
      <c r="B9823">
        <v>2</v>
      </c>
      <c r="C9823">
        <v>0</v>
      </c>
      <c r="D9823">
        <v>0</v>
      </c>
      <c r="E9823">
        <v>4</v>
      </c>
      <c r="F9823">
        <v>0</v>
      </c>
      <c r="G9823" s="1" t="s">
        <v>15</v>
      </c>
      <c r="H9823" s="1" t="s">
        <v>16</v>
      </c>
      <c r="I9823">
        <v>0</v>
      </c>
      <c r="J9823">
        <v>75</v>
      </c>
      <c r="K9823">
        <v>0</v>
      </c>
      <c r="L9823" s="1" t="s">
        <v>297</v>
      </c>
      <c r="M9823" s="1" t="s">
        <v>18</v>
      </c>
      <c r="N9823" s="1">
        <f>YEAR(booking[[#This Row],[date of reservation]])</f>
        <v>2018</v>
      </c>
    </row>
    <row r="9824" spans="1:14" x14ac:dyDescent="0.25">
      <c r="A9824" s="1" t="s">
        <v>10067</v>
      </c>
      <c r="B9824">
        <v>3</v>
      </c>
      <c r="C9824">
        <v>0</v>
      </c>
      <c r="D9824">
        <v>0</v>
      </c>
      <c r="E9824">
        <v>3</v>
      </c>
      <c r="F9824">
        <v>0</v>
      </c>
      <c r="G9824" s="1" t="s">
        <v>52</v>
      </c>
      <c r="H9824" s="1" t="s">
        <v>20</v>
      </c>
      <c r="I9824">
        <v>0</v>
      </c>
      <c r="J9824">
        <v>159.30000000000001</v>
      </c>
      <c r="K9824">
        <v>0</v>
      </c>
      <c r="L9824" s="1" t="s">
        <v>466</v>
      </c>
      <c r="M9824" s="1" t="s">
        <v>24</v>
      </c>
      <c r="N9824" s="1">
        <f>YEAR(booking[[#This Row],[date of reservation]])</f>
        <v>2018</v>
      </c>
    </row>
    <row r="9825" spans="1:14" x14ac:dyDescent="0.25">
      <c r="A9825" s="1" t="s">
        <v>10068</v>
      </c>
      <c r="B9825">
        <v>2</v>
      </c>
      <c r="C9825">
        <v>0</v>
      </c>
      <c r="D9825">
        <v>2</v>
      </c>
      <c r="E9825">
        <v>1</v>
      </c>
      <c r="F9825">
        <v>0</v>
      </c>
      <c r="G9825" s="1" t="s">
        <v>15</v>
      </c>
      <c r="H9825" s="1" t="s">
        <v>16</v>
      </c>
      <c r="I9825">
        <v>0</v>
      </c>
      <c r="J9825">
        <v>76.67</v>
      </c>
      <c r="K9825">
        <v>0</v>
      </c>
      <c r="L9825" s="1" t="s">
        <v>238</v>
      </c>
      <c r="M9825" s="1" t="s">
        <v>18</v>
      </c>
      <c r="N9825" s="1">
        <f>YEAR(booking[[#This Row],[date of reservation]])</f>
        <v>2017</v>
      </c>
    </row>
    <row r="9826" spans="1:14" x14ac:dyDescent="0.25">
      <c r="A9826" s="1" t="s">
        <v>10069</v>
      </c>
      <c r="B9826">
        <v>2</v>
      </c>
      <c r="C9826">
        <v>1</v>
      </c>
      <c r="D9826">
        <v>1</v>
      </c>
      <c r="E9826">
        <v>0</v>
      </c>
      <c r="F9826">
        <v>0</v>
      </c>
      <c r="G9826" s="1" t="s">
        <v>15</v>
      </c>
      <c r="H9826" s="1" t="s">
        <v>20</v>
      </c>
      <c r="I9826">
        <v>0</v>
      </c>
      <c r="J9826">
        <v>109.65</v>
      </c>
      <c r="K9826">
        <v>0</v>
      </c>
      <c r="L9826" s="1" t="s">
        <v>204</v>
      </c>
      <c r="M9826" s="1" t="s">
        <v>18</v>
      </c>
      <c r="N9826" s="1">
        <f>YEAR(booking[[#This Row],[date of reservation]])</f>
        <v>2018</v>
      </c>
    </row>
    <row r="9827" spans="1:14" x14ac:dyDescent="0.25">
      <c r="A9827" s="1" t="s">
        <v>10070</v>
      </c>
      <c r="B9827">
        <v>2</v>
      </c>
      <c r="C9827">
        <v>2</v>
      </c>
      <c r="D9827">
        <v>2</v>
      </c>
      <c r="E9827">
        <v>2</v>
      </c>
      <c r="F9827">
        <v>0</v>
      </c>
      <c r="G9827" s="1" t="s">
        <v>38</v>
      </c>
      <c r="H9827" s="1" t="s">
        <v>20</v>
      </c>
      <c r="I9827">
        <v>0</v>
      </c>
      <c r="J9827">
        <v>178.25</v>
      </c>
      <c r="K9827">
        <v>0</v>
      </c>
      <c r="L9827" s="1" t="s">
        <v>1937</v>
      </c>
      <c r="M9827" s="1" t="s">
        <v>24</v>
      </c>
      <c r="N9827" s="1">
        <f>YEAR(booking[[#This Row],[date of reservation]])</f>
        <v>2018</v>
      </c>
    </row>
    <row r="9828" spans="1:14" x14ac:dyDescent="0.25">
      <c r="A9828" s="1" t="s">
        <v>10071</v>
      </c>
      <c r="B9828">
        <v>3</v>
      </c>
      <c r="C9828">
        <v>0</v>
      </c>
      <c r="D9828">
        <v>0</v>
      </c>
      <c r="E9828">
        <v>2</v>
      </c>
      <c r="F9828">
        <v>0</v>
      </c>
      <c r="G9828" s="1" t="s">
        <v>52</v>
      </c>
      <c r="H9828" s="1" t="s">
        <v>20</v>
      </c>
      <c r="I9828">
        <v>0</v>
      </c>
      <c r="J9828">
        <v>137.69999999999999</v>
      </c>
      <c r="K9828">
        <v>2</v>
      </c>
      <c r="L9828" s="1" t="s">
        <v>135</v>
      </c>
      <c r="M9828" s="1" t="s">
        <v>18</v>
      </c>
      <c r="N9828" s="1">
        <f>YEAR(booking[[#This Row],[date of reservation]])</f>
        <v>2018</v>
      </c>
    </row>
    <row r="9829" spans="1:14" x14ac:dyDescent="0.25">
      <c r="A9829" s="1" t="s">
        <v>10072</v>
      </c>
      <c r="B9829">
        <v>2</v>
      </c>
      <c r="C9829">
        <v>0</v>
      </c>
      <c r="D9829">
        <v>2</v>
      </c>
      <c r="E9829">
        <v>7</v>
      </c>
      <c r="F9829">
        <v>0</v>
      </c>
      <c r="G9829" s="1" t="s">
        <v>15</v>
      </c>
      <c r="H9829" s="1" t="s">
        <v>16</v>
      </c>
      <c r="I9829">
        <v>0</v>
      </c>
      <c r="J9829">
        <v>76.5</v>
      </c>
      <c r="K9829">
        <v>0</v>
      </c>
      <c r="L9829" s="1" t="s">
        <v>605</v>
      </c>
      <c r="M9829" s="1" t="s">
        <v>18</v>
      </c>
      <c r="N9829" s="1">
        <f>YEAR(booking[[#This Row],[date of reservation]])</f>
        <v>2017</v>
      </c>
    </row>
    <row r="9830" spans="1:14" x14ac:dyDescent="0.25">
      <c r="A9830" s="1" t="s">
        <v>10073</v>
      </c>
      <c r="B9830">
        <v>2</v>
      </c>
      <c r="C9830">
        <v>0</v>
      </c>
      <c r="D9830">
        <v>1</v>
      </c>
      <c r="E9830">
        <v>3</v>
      </c>
      <c r="F9830">
        <v>0</v>
      </c>
      <c r="G9830" s="1" t="s">
        <v>15</v>
      </c>
      <c r="H9830" s="1" t="s">
        <v>16</v>
      </c>
      <c r="I9830">
        <v>0</v>
      </c>
      <c r="J9830">
        <v>106</v>
      </c>
      <c r="K9830">
        <v>0</v>
      </c>
      <c r="L9830" s="1" t="s">
        <v>406</v>
      </c>
      <c r="M9830" s="1" t="s">
        <v>18</v>
      </c>
      <c r="N9830" s="1">
        <f>YEAR(booking[[#This Row],[date of reservation]])</f>
        <v>2018</v>
      </c>
    </row>
    <row r="9831" spans="1:14" x14ac:dyDescent="0.25">
      <c r="A9831" s="1" t="s">
        <v>10074</v>
      </c>
      <c r="B9831">
        <v>2</v>
      </c>
      <c r="C9831">
        <v>0</v>
      </c>
      <c r="D9831">
        <v>1</v>
      </c>
      <c r="E9831">
        <v>3</v>
      </c>
      <c r="F9831">
        <v>0</v>
      </c>
      <c r="G9831" s="1" t="s">
        <v>15</v>
      </c>
      <c r="H9831" s="1" t="s">
        <v>16</v>
      </c>
      <c r="I9831">
        <v>0</v>
      </c>
      <c r="J9831">
        <v>86</v>
      </c>
      <c r="K9831">
        <v>0</v>
      </c>
      <c r="L9831" s="1" t="s">
        <v>91</v>
      </c>
      <c r="M9831" s="1" t="s">
        <v>24</v>
      </c>
      <c r="N9831" s="1">
        <f>YEAR(booking[[#This Row],[date of reservation]])</f>
        <v>2017</v>
      </c>
    </row>
    <row r="9832" spans="1:14" x14ac:dyDescent="0.25">
      <c r="A9832" s="1" t="s">
        <v>10075</v>
      </c>
      <c r="B9832">
        <v>2</v>
      </c>
      <c r="C9832">
        <v>0</v>
      </c>
      <c r="D9832">
        <v>1</v>
      </c>
      <c r="E9832">
        <v>2</v>
      </c>
      <c r="F9832">
        <v>0</v>
      </c>
      <c r="G9832" s="1" t="s">
        <v>15</v>
      </c>
      <c r="H9832" s="1" t="s">
        <v>16</v>
      </c>
      <c r="I9832">
        <v>0</v>
      </c>
      <c r="J9832">
        <v>81.25</v>
      </c>
      <c r="K9832">
        <v>0</v>
      </c>
      <c r="L9832" s="1" t="s">
        <v>252</v>
      </c>
      <c r="M9832" s="1" t="s">
        <v>18</v>
      </c>
      <c r="N9832" s="1">
        <f>YEAR(booking[[#This Row],[date of reservation]])</f>
        <v>2018</v>
      </c>
    </row>
    <row r="9833" spans="1:14" x14ac:dyDescent="0.25">
      <c r="A9833" s="1" t="s">
        <v>10076</v>
      </c>
      <c r="B9833">
        <v>2</v>
      </c>
      <c r="C9833">
        <v>0</v>
      </c>
      <c r="D9833">
        <v>0</v>
      </c>
      <c r="E9833">
        <v>3</v>
      </c>
      <c r="F9833">
        <v>0</v>
      </c>
      <c r="G9833" s="1" t="s">
        <v>52</v>
      </c>
      <c r="H9833" s="1" t="s">
        <v>20</v>
      </c>
      <c r="I9833">
        <v>0</v>
      </c>
      <c r="J9833">
        <v>149.4</v>
      </c>
      <c r="K9833">
        <v>1</v>
      </c>
      <c r="L9833" s="1" t="s">
        <v>158</v>
      </c>
      <c r="M9833" s="1" t="s">
        <v>24</v>
      </c>
      <c r="N9833" s="1">
        <f>YEAR(booking[[#This Row],[date of reservation]])</f>
        <v>2018</v>
      </c>
    </row>
    <row r="9834" spans="1:14" x14ac:dyDescent="0.25">
      <c r="A9834" s="1" t="s">
        <v>10077</v>
      </c>
      <c r="B9834">
        <v>2</v>
      </c>
      <c r="C9834">
        <v>0</v>
      </c>
      <c r="D9834">
        <v>0</v>
      </c>
      <c r="E9834">
        <v>2</v>
      </c>
      <c r="F9834">
        <v>0</v>
      </c>
      <c r="G9834" s="1" t="s">
        <v>52</v>
      </c>
      <c r="H9834" s="1" t="s">
        <v>20</v>
      </c>
      <c r="I9834">
        <v>0</v>
      </c>
      <c r="J9834">
        <v>88.8</v>
      </c>
      <c r="K9834">
        <v>0</v>
      </c>
      <c r="L9834" s="1" t="s">
        <v>76</v>
      </c>
      <c r="M9834" s="1" t="s">
        <v>24</v>
      </c>
      <c r="N9834" s="1">
        <f>YEAR(booking[[#This Row],[date of reservation]])</f>
        <v>2018</v>
      </c>
    </row>
    <row r="9835" spans="1:14" x14ac:dyDescent="0.25">
      <c r="A9835" s="1" t="s">
        <v>10078</v>
      </c>
      <c r="B9835">
        <v>2</v>
      </c>
      <c r="C9835">
        <v>0</v>
      </c>
      <c r="D9835">
        <v>0</v>
      </c>
      <c r="E9835">
        <v>3</v>
      </c>
      <c r="F9835">
        <v>0</v>
      </c>
      <c r="G9835" s="1" t="s">
        <v>15</v>
      </c>
      <c r="H9835" s="1" t="s">
        <v>20</v>
      </c>
      <c r="I9835">
        <v>0</v>
      </c>
      <c r="J9835">
        <v>120</v>
      </c>
      <c r="K9835">
        <v>1</v>
      </c>
      <c r="L9835" s="1" t="s">
        <v>466</v>
      </c>
      <c r="M9835" s="1" t="s">
        <v>18</v>
      </c>
      <c r="N9835" s="1">
        <f>YEAR(booking[[#This Row],[date of reservation]])</f>
        <v>2018</v>
      </c>
    </row>
    <row r="9836" spans="1:14" x14ac:dyDescent="0.25">
      <c r="A9836" s="1" t="s">
        <v>10079</v>
      </c>
      <c r="B9836">
        <v>1</v>
      </c>
      <c r="C9836">
        <v>0</v>
      </c>
      <c r="D9836">
        <v>0</v>
      </c>
      <c r="E9836">
        <v>1</v>
      </c>
      <c r="F9836">
        <v>0</v>
      </c>
      <c r="G9836" s="1" t="s">
        <v>52</v>
      </c>
      <c r="H9836" s="1" t="s">
        <v>127</v>
      </c>
      <c r="I9836">
        <v>0</v>
      </c>
      <c r="J9836">
        <v>90</v>
      </c>
      <c r="K9836">
        <v>1</v>
      </c>
      <c r="L9836" s="1" t="s">
        <v>87</v>
      </c>
      <c r="M9836" s="1" t="s">
        <v>18</v>
      </c>
      <c r="N9836" s="1">
        <f>YEAR(booking[[#This Row],[date of reservation]])</f>
        <v>2018</v>
      </c>
    </row>
    <row r="9837" spans="1:14" x14ac:dyDescent="0.25">
      <c r="A9837" s="1" t="s">
        <v>10080</v>
      </c>
      <c r="B9837">
        <v>2</v>
      </c>
      <c r="C9837">
        <v>0</v>
      </c>
      <c r="D9837">
        <v>0</v>
      </c>
      <c r="E9837">
        <v>2</v>
      </c>
      <c r="F9837">
        <v>0</v>
      </c>
      <c r="G9837" s="1" t="s">
        <v>15</v>
      </c>
      <c r="H9837" s="1" t="s">
        <v>20</v>
      </c>
      <c r="I9837">
        <v>0</v>
      </c>
      <c r="J9837">
        <v>99</v>
      </c>
      <c r="K9837">
        <v>0</v>
      </c>
      <c r="L9837" s="1" t="s">
        <v>99</v>
      </c>
      <c r="M9837" s="1" t="s">
        <v>18</v>
      </c>
      <c r="N9837" s="1">
        <f>YEAR(booking[[#This Row],[date of reservation]])</f>
        <v>2018</v>
      </c>
    </row>
    <row r="9838" spans="1:14" x14ac:dyDescent="0.25">
      <c r="A9838" s="1" t="s">
        <v>10081</v>
      </c>
      <c r="B9838">
        <v>2</v>
      </c>
      <c r="C9838">
        <v>0</v>
      </c>
      <c r="D9838">
        <v>0</v>
      </c>
      <c r="E9838">
        <v>3</v>
      </c>
      <c r="F9838">
        <v>0</v>
      </c>
      <c r="G9838" s="1" t="s">
        <v>15</v>
      </c>
      <c r="H9838" s="1" t="s">
        <v>16</v>
      </c>
      <c r="I9838">
        <v>0</v>
      </c>
      <c r="J9838">
        <v>100</v>
      </c>
      <c r="K9838">
        <v>0</v>
      </c>
      <c r="L9838" s="1" t="s">
        <v>85</v>
      </c>
      <c r="M9838" s="1" t="s">
        <v>24</v>
      </c>
      <c r="N9838" s="1">
        <f>YEAR(booking[[#This Row],[date of reservation]])</f>
        <v>2018</v>
      </c>
    </row>
    <row r="9839" spans="1:14" x14ac:dyDescent="0.25">
      <c r="A9839" s="1" t="s">
        <v>10082</v>
      </c>
      <c r="B9839">
        <v>2</v>
      </c>
      <c r="C9839">
        <v>0</v>
      </c>
      <c r="D9839">
        <v>1</v>
      </c>
      <c r="E9839">
        <v>4</v>
      </c>
      <c r="F9839">
        <v>0</v>
      </c>
      <c r="G9839" s="1" t="s">
        <v>15</v>
      </c>
      <c r="H9839" s="1" t="s">
        <v>20</v>
      </c>
      <c r="I9839">
        <v>0</v>
      </c>
      <c r="J9839">
        <v>64.260000000000005</v>
      </c>
      <c r="K9839">
        <v>0</v>
      </c>
      <c r="L9839" s="1" t="s">
        <v>122</v>
      </c>
      <c r="M9839" s="1" t="s">
        <v>18</v>
      </c>
      <c r="N9839" s="1">
        <f>YEAR(booking[[#This Row],[date of reservation]])</f>
        <v>2018</v>
      </c>
    </row>
    <row r="9840" spans="1:14" x14ac:dyDescent="0.25">
      <c r="A9840" s="1" t="s">
        <v>10083</v>
      </c>
      <c r="B9840">
        <v>2</v>
      </c>
      <c r="C9840">
        <v>0</v>
      </c>
      <c r="D9840">
        <v>2</v>
      </c>
      <c r="E9840">
        <v>2</v>
      </c>
      <c r="F9840">
        <v>0</v>
      </c>
      <c r="G9840" s="1" t="s">
        <v>15</v>
      </c>
      <c r="H9840" s="1" t="s">
        <v>20</v>
      </c>
      <c r="I9840">
        <v>0</v>
      </c>
      <c r="J9840">
        <v>61.16</v>
      </c>
      <c r="K9840">
        <v>0</v>
      </c>
      <c r="L9840" s="1" t="s">
        <v>41</v>
      </c>
      <c r="M9840" s="1" t="s">
        <v>18</v>
      </c>
      <c r="N9840" s="1">
        <f>YEAR(booking[[#This Row],[date of reservation]])</f>
        <v>2018</v>
      </c>
    </row>
    <row r="9841" spans="1:14" x14ac:dyDescent="0.25">
      <c r="A9841" s="1" t="s">
        <v>10084</v>
      </c>
      <c r="B9841">
        <v>2</v>
      </c>
      <c r="C9841">
        <v>1</v>
      </c>
      <c r="D9841">
        <v>2</v>
      </c>
      <c r="E9841">
        <v>1</v>
      </c>
      <c r="F9841">
        <v>0</v>
      </c>
      <c r="G9841" s="1" t="s">
        <v>15</v>
      </c>
      <c r="H9841" s="1" t="s">
        <v>20</v>
      </c>
      <c r="I9841">
        <v>0</v>
      </c>
      <c r="J9841">
        <v>133.83000000000001</v>
      </c>
      <c r="K9841">
        <v>2</v>
      </c>
      <c r="L9841" s="1" t="s">
        <v>87</v>
      </c>
      <c r="M9841" s="1" t="s">
        <v>18</v>
      </c>
      <c r="N9841" s="1">
        <f>YEAR(booking[[#This Row],[date of reservation]])</f>
        <v>2018</v>
      </c>
    </row>
    <row r="9842" spans="1:14" x14ac:dyDescent="0.25">
      <c r="A9842" s="1" t="s">
        <v>10085</v>
      </c>
      <c r="B9842">
        <v>1</v>
      </c>
      <c r="C9842">
        <v>0</v>
      </c>
      <c r="D9842">
        <v>1</v>
      </c>
      <c r="E9842">
        <v>2</v>
      </c>
      <c r="F9842">
        <v>0</v>
      </c>
      <c r="G9842" s="1" t="s">
        <v>15</v>
      </c>
      <c r="H9842" s="1" t="s">
        <v>16</v>
      </c>
      <c r="I9842">
        <v>0</v>
      </c>
      <c r="J9842">
        <v>110</v>
      </c>
      <c r="K9842">
        <v>0</v>
      </c>
      <c r="L9842" s="1" t="s">
        <v>228</v>
      </c>
      <c r="M9842" s="1" t="s">
        <v>18</v>
      </c>
      <c r="N9842" s="1">
        <f>YEAR(booking[[#This Row],[date of reservation]])</f>
        <v>2018</v>
      </c>
    </row>
    <row r="9843" spans="1:14" x14ac:dyDescent="0.25">
      <c r="A9843" s="1" t="s">
        <v>10086</v>
      </c>
      <c r="B9843">
        <v>2</v>
      </c>
      <c r="C9843">
        <v>0</v>
      </c>
      <c r="D9843">
        <v>0</v>
      </c>
      <c r="E9843">
        <v>5</v>
      </c>
      <c r="F9843">
        <v>0</v>
      </c>
      <c r="G9843" s="1" t="s">
        <v>52</v>
      </c>
      <c r="H9843" s="1" t="s">
        <v>20</v>
      </c>
      <c r="I9843">
        <v>0</v>
      </c>
      <c r="J9843">
        <v>143.6</v>
      </c>
      <c r="K9843">
        <v>0</v>
      </c>
      <c r="L9843" s="1" t="s">
        <v>469</v>
      </c>
      <c r="M9843" s="1" t="s">
        <v>24</v>
      </c>
      <c r="N9843" s="1">
        <f>YEAR(booking[[#This Row],[date of reservation]])</f>
        <v>2018</v>
      </c>
    </row>
    <row r="9844" spans="1:14" x14ac:dyDescent="0.25">
      <c r="A9844" s="1" t="s">
        <v>10087</v>
      </c>
      <c r="B9844">
        <v>2</v>
      </c>
      <c r="C9844">
        <v>0</v>
      </c>
      <c r="D9844">
        <v>1</v>
      </c>
      <c r="E9844">
        <v>1</v>
      </c>
      <c r="F9844">
        <v>0</v>
      </c>
      <c r="G9844" s="1" t="s">
        <v>15</v>
      </c>
      <c r="H9844" s="1" t="s">
        <v>20</v>
      </c>
      <c r="I9844">
        <v>0</v>
      </c>
      <c r="J9844">
        <v>104</v>
      </c>
      <c r="K9844">
        <v>2</v>
      </c>
      <c r="L9844" s="1" t="s">
        <v>80</v>
      </c>
      <c r="M9844" s="1" t="s">
        <v>18</v>
      </c>
      <c r="N9844" s="1">
        <f>YEAR(booking[[#This Row],[date of reservation]])</f>
        <v>2018</v>
      </c>
    </row>
    <row r="9845" spans="1:14" x14ac:dyDescent="0.25">
      <c r="A9845" s="1" t="s">
        <v>10088</v>
      </c>
      <c r="B9845">
        <v>2</v>
      </c>
      <c r="C9845">
        <v>0</v>
      </c>
      <c r="D9845">
        <v>0</v>
      </c>
      <c r="E9845">
        <v>2</v>
      </c>
      <c r="F9845">
        <v>0</v>
      </c>
      <c r="G9845" s="1" t="s">
        <v>52</v>
      </c>
      <c r="H9845" s="1" t="s">
        <v>20</v>
      </c>
      <c r="I9845">
        <v>0</v>
      </c>
      <c r="J9845">
        <v>117</v>
      </c>
      <c r="K9845">
        <v>1</v>
      </c>
      <c r="L9845" s="1" t="s">
        <v>352</v>
      </c>
      <c r="M9845" s="1" t="s">
        <v>18</v>
      </c>
      <c r="N9845" s="1">
        <f>YEAR(booking[[#This Row],[date of reservation]])</f>
        <v>2017</v>
      </c>
    </row>
    <row r="9846" spans="1:14" x14ac:dyDescent="0.25">
      <c r="A9846" s="1" t="s">
        <v>10089</v>
      </c>
      <c r="B9846">
        <v>2</v>
      </c>
      <c r="C9846">
        <v>0</v>
      </c>
      <c r="D9846">
        <v>2</v>
      </c>
      <c r="E9846">
        <v>2</v>
      </c>
      <c r="F9846">
        <v>0</v>
      </c>
      <c r="G9846" s="1" t="s">
        <v>52</v>
      </c>
      <c r="H9846" s="1" t="s">
        <v>20</v>
      </c>
      <c r="I9846">
        <v>0</v>
      </c>
      <c r="J9846">
        <v>166</v>
      </c>
      <c r="K9846">
        <v>1</v>
      </c>
      <c r="L9846" s="1" t="s">
        <v>1162</v>
      </c>
      <c r="M9846" s="1" t="s">
        <v>18</v>
      </c>
      <c r="N9846" s="1">
        <f>YEAR(booking[[#This Row],[date of reservation]])</f>
        <v>2018</v>
      </c>
    </row>
    <row r="9847" spans="1:14" x14ac:dyDescent="0.25">
      <c r="A9847" s="1" t="s">
        <v>10090</v>
      </c>
      <c r="B9847">
        <v>2</v>
      </c>
      <c r="C9847">
        <v>0</v>
      </c>
      <c r="D9847">
        <v>2</v>
      </c>
      <c r="E9847">
        <v>1</v>
      </c>
      <c r="F9847">
        <v>0</v>
      </c>
      <c r="G9847" s="1" t="s">
        <v>38</v>
      </c>
      <c r="H9847" s="1" t="s">
        <v>20</v>
      </c>
      <c r="I9847">
        <v>0</v>
      </c>
      <c r="J9847">
        <v>76.849999999999994</v>
      </c>
      <c r="K9847">
        <v>1</v>
      </c>
      <c r="L9847" s="1" t="s">
        <v>226</v>
      </c>
      <c r="M9847" s="1" t="s">
        <v>18</v>
      </c>
      <c r="N9847" s="1">
        <f>YEAR(booking[[#This Row],[date of reservation]])</f>
        <v>2018</v>
      </c>
    </row>
    <row r="9848" spans="1:14" x14ac:dyDescent="0.25">
      <c r="A9848" s="1" t="s">
        <v>10091</v>
      </c>
      <c r="B9848">
        <v>1</v>
      </c>
      <c r="C9848">
        <v>0</v>
      </c>
      <c r="D9848">
        <v>0</v>
      </c>
      <c r="E9848">
        <v>1</v>
      </c>
      <c r="F9848">
        <v>0</v>
      </c>
      <c r="G9848" s="1" t="s">
        <v>15</v>
      </c>
      <c r="H9848" s="1" t="s">
        <v>20</v>
      </c>
      <c r="I9848">
        <v>0</v>
      </c>
      <c r="J9848">
        <v>98.1</v>
      </c>
      <c r="K9848">
        <v>0</v>
      </c>
      <c r="L9848" s="1" t="s">
        <v>74</v>
      </c>
      <c r="M9848" s="1" t="s">
        <v>24</v>
      </c>
      <c r="N9848" s="1">
        <f>YEAR(booking[[#This Row],[date of reservation]])</f>
        <v>2018</v>
      </c>
    </row>
    <row r="9849" spans="1:14" x14ac:dyDescent="0.25">
      <c r="A9849" s="1" t="s">
        <v>10092</v>
      </c>
      <c r="B9849">
        <v>2</v>
      </c>
      <c r="C9849">
        <v>0</v>
      </c>
      <c r="D9849">
        <v>2</v>
      </c>
      <c r="E9849">
        <v>2</v>
      </c>
      <c r="F9849">
        <v>0</v>
      </c>
      <c r="G9849" s="1" t="s">
        <v>15</v>
      </c>
      <c r="H9849" s="1" t="s">
        <v>20</v>
      </c>
      <c r="I9849">
        <v>0</v>
      </c>
      <c r="J9849">
        <v>80.75</v>
      </c>
      <c r="K9849">
        <v>0</v>
      </c>
      <c r="L9849" s="1" t="s">
        <v>269</v>
      </c>
      <c r="M9849" s="1" t="s">
        <v>24</v>
      </c>
      <c r="N9849" s="1">
        <f>YEAR(booking[[#This Row],[date of reservation]])</f>
        <v>2018</v>
      </c>
    </row>
    <row r="9850" spans="1:14" x14ac:dyDescent="0.25">
      <c r="A9850" s="1" t="s">
        <v>10093</v>
      </c>
      <c r="B9850">
        <v>2</v>
      </c>
      <c r="C9850">
        <v>0</v>
      </c>
      <c r="D9850">
        <v>1</v>
      </c>
      <c r="E9850">
        <v>2</v>
      </c>
      <c r="F9850">
        <v>0</v>
      </c>
      <c r="G9850" s="1" t="s">
        <v>15</v>
      </c>
      <c r="H9850" s="1" t="s">
        <v>20</v>
      </c>
      <c r="I9850">
        <v>0</v>
      </c>
      <c r="J9850">
        <v>102</v>
      </c>
      <c r="K9850">
        <v>2</v>
      </c>
      <c r="L9850" s="1" t="s">
        <v>168</v>
      </c>
      <c r="M9850" s="1" t="s">
        <v>18</v>
      </c>
      <c r="N9850" s="1">
        <f>YEAR(booking[[#This Row],[date of reservation]])</f>
        <v>2018</v>
      </c>
    </row>
    <row r="9851" spans="1:14" x14ac:dyDescent="0.25">
      <c r="A9851" s="1" t="s">
        <v>10094</v>
      </c>
      <c r="B9851">
        <v>3</v>
      </c>
      <c r="C9851">
        <v>0</v>
      </c>
      <c r="D9851">
        <v>1</v>
      </c>
      <c r="E9851">
        <v>0</v>
      </c>
      <c r="F9851">
        <v>0</v>
      </c>
      <c r="G9851" s="1" t="s">
        <v>52</v>
      </c>
      <c r="H9851" s="1" t="s">
        <v>20</v>
      </c>
      <c r="I9851">
        <v>0</v>
      </c>
      <c r="J9851">
        <v>168.3</v>
      </c>
      <c r="K9851">
        <v>0</v>
      </c>
      <c r="L9851" s="1" t="s">
        <v>146</v>
      </c>
      <c r="M9851" s="1" t="s">
        <v>24</v>
      </c>
      <c r="N9851" s="1">
        <f>YEAR(booking[[#This Row],[date of reservation]])</f>
        <v>2018</v>
      </c>
    </row>
    <row r="9852" spans="1:14" x14ac:dyDescent="0.25">
      <c r="A9852" s="1" t="s">
        <v>10095</v>
      </c>
      <c r="B9852">
        <v>1</v>
      </c>
      <c r="C9852">
        <v>0</v>
      </c>
      <c r="D9852">
        <v>0</v>
      </c>
      <c r="E9852">
        <v>1</v>
      </c>
      <c r="F9852">
        <v>0</v>
      </c>
      <c r="G9852" s="1" t="s">
        <v>38</v>
      </c>
      <c r="H9852" s="1" t="s">
        <v>20</v>
      </c>
      <c r="I9852">
        <v>0</v>
      </c>
      <c r="J9852">
        <v>0</v>
      </c>
      <c r="K9852">
        <v>0</v>
      </c>
      <c r="L9852" s="1" t="s">
        <v>135</v>
      </c>
      <c r="M9852" s="1" t="s">
        <v>18</v>
      </c>
      <c r="N9852" s="1">
        <f>YEAR(booking[[#This Row],[date of reservation]])</f>
        <v>2018</v>
      </c>
    </row>
    <row r="9853" spans="1:14" x14ac:dyDescent="0.25">
      <c r="A9853" s="1" t="s">
        <v>10096</v>
      </c>
      <c r="B9853">
        <v>2</v>
      </c>
      <c r="C9853">
        <v>1</v>
      </c>
      <c r="D9853">
        <v>1</v>
      </c>
      <c r="E9853">
        <v>4</v>
      </c>
      <c r="F9853">
        <v>0</v>
      </c>
      <c r="G9853" s="1" t="s">
        <v>15</v>
      </c>
      <c r="H9853" s="1" t="s">
        <v>20</v>
      </c>
      <c r="I9853">
        <v>0</v>
      </c>
      <c r="J9853">
        <v>78.150000000000006</v>
      </c>
      <c r="K9853">
        <v>1</v>
      </c>
      <c r="L9853" s="1" t="s">
        <v>163</v>
      </c>
      <c r="M9853" s="1" t="s">
        <v>18</v>
      </c>
      <c r="N9853" s="1">
        <f>YEAR(booking[[#This Row],[date of reservation]])</f>
        <v>2018</v>
      </c>
    </row>
    <row r="9854" spans="1:14" x14ac:dyDescent="0.25">
      <c r="A9854" s="1" t="s">
        <v>10097</v>
      </c>
      <c r="B9854">
        <v>2</v>
      </c>
      <c r="C9854">
        <v>1</v>
      </c>
      <c r="D9854">
        <v>1</v>
      </c>
      <c r="E9854">
        <v>2</v>
      </c>
      <c r="F9854">
        <v>0</v>
      </c>
      <c r="G9854" s="1" t="s">
        <v>15</v>
      </c>
      <c r="H9854" s="1" t="s">
        <v>20</v>
      </c>
      <c r="I9854">
        <v>0</v>
      </c>
      <c r="J9854">
        <v>109.8</v>
      </c>
      <c r="K9854">
        <v>2</v>
      </c>
      <c r="L9854" s="1" t="s">
        <v>202</v>
      </c>
      <c r="M9854" s="1" t="s">
        <v>18</v>
      </c>
      <c r="N9854" s="1">
        <f>YEAR(booking[[#This Row],[date of reservation]])</f>
        <v>2018</v>
      </c>
    </row>
    <row r="9855" spans="1:14" x14ac:dyDescent="0.25">
      <c r="A9855" s="1" t="s">
        <v>10098</v>
      </c>
      <c r="B9855">
        <v>2</v>
      </c>
      <c r="C9855">
        <v>0</v>
      </c>
      <c r="D9855">
        <v>0</v>
      </c>
      <c r="E9855">
        <v>2</v>
      </c>
      <c r="F9855">
        <v>0</v>
      </c>
      <c r="G9855" s="1" t="s">
        <v>52</v>
      </c>
      <c r="H9855" s="1" t="s">
        <v>20</v>
      </c>
      <c r="I9855">
        <v>0</v>
      </c>
      <c r="J9855">
        <v>170</v>
      </c>
      <c r="K9855">
        <v>2</v>
      </c>
      <c r="L9855" s="1" t="s">
        <v>43</v>
      </c>
      <c r="M9855" s="1" t="s">
        <v>18</v>
      </c>
      <c r="N9855" s="1">
        <f>YEAR(booking[[#This Row],[date of reservation]])</f>
        <v>2018</v>
      </c>
    </row>
    <row r="9856" spans="1:14" x14ac:dyDescent="0.25">
      <c r="A9856" s="1" t="s">
        <v>10099</v>
      </c>
      <c r="B9856">
        <v>1</v>
      </c>
      <c r="C9856">
        <v>0</v>
      </c>
      <c r="D9856">
        <v>0</v>
      </c>
      <c r="E9856">
        <v>2</v>
      </c>
      <c r="F9856">
        <v>0</v>
      </c>
      <c r="G9856" s="1" t="s">
        <v>15</v>
      </c>
      <c r="H9856" s="1" t="s">
        <v>127</v>
      </c>
      <c r="I9856">
        <v>1</v>
      </c>
      <c r="J9856">
        <v>65</v>
      </c>
      <c r="K9856">
        <v>0</v>
      </c>
      <c r="L9856" s="1" t="s">
        <v>166</v>
      </c>
      <c r="M9856" s="1" t="s">
        <v>18</v>
      </c>
      <c r="N9856" s="1">
        <f>YEAR(booking[[#This Row],[date of reservation]])</f>
        <v>2018</v>
      </c>
    </row>
    <row r="9857" spans="1:14" x14ac:dyDescent="0.25">
      <c r="A9857" s="1" t="s">
        <v>10100</v>
      </c>
      <c r="B9857">
        <v>2</v>
      </c>
      <c r="C9857">
        <v>0</v>
      </c>
      <c r="D9857">
        <v>0</v>
      </c>
      <c r="E9857">
        <v>1</v>
      </c>
      <c r="F9857">
        <v>0</v>
      </c>
      <c r="G9857" s="1" t="s">
        <v>15</v>
      </c>
      <c r="H9857" s="1" t="s">
        <v>20</v>
      </c>
      <c r="I9857">
        <v>0</v>
      </c>
      <c r="J9857">
        <v>105.3</v>
      </c>
      <c r="K9857">
        <v>0</v>
      </c>
      <c r="L9857" s="1" t="s">
        <v>277</v>
      </c>
      <c r="M9857" s="1" t="s">
        <v>24</v>
      </c>
      <c r="N9857" s="1">
        <f>YEAR(booking[[#This Row],[date of reservation]])</f>
        <v>2018</v>
      </c>
    </row>
    <row r="9858" spans="1:14" x14ac:dyDescent="0.25">
      <c r="A9858" s="1" t="s">
        <v>10101</v>
      </c>
      <c r="B9858">
        <v>2</v>
      </c>
      <c r="C9858">
        <v>1</v>
      </c>
      <c r="D9858">
        <v>1</v>
      </c>
      <c r="E9858">
        <v>3</v>
      </c>
      <c r="F9858">
        <v>0</v>
      </c>
      <c r="G9858" s="1" t="s">
        <v>15</v>
      </c>
      <c r="H9858" s="1" t="s">
        <v>20</v>
      </c>
      <c r="I9858">
        <v>0</v>
      </c>
      <c r="J9858">
        <v>162.79</v>
      </c>
      <c r="K9858">
        <v>1</v>
      </c>
      <c r="L9858" s="1" t="s">
        <v>502</v>
      </c>
      <c r="M9858" s="1" t="s">
        <v>18</v>
      </c>
      <c r="N9858" s="1">
        <f>YEAR(booking[[#This Row],[date of reservation]])</f>
        <v>2018</v>
      </c>
    </row>
    <row r="9859" spans="1:14" x14ac:dyDescent="0.25">
      <c r="A9859" s="1" t="s">
        <v>10102</v>
      </c>
      <c r="B9859">
        <v>1</v>
      </c>
      <c r="C9859">
        <v>0</v>
      </c>
      <c r="D9859">
        <v>0</v>
      </c>
      <c r="E9859">
        <v>1</v>
      </c>
      <c r="F9859">
        <v>0</v>
      </c>
      <c r="G9859" s="1" t="s">
        <v>82</v>
      </c>
      <c r="H9859" s="1" t="s">
        <v>61</v>
      </c>
      <c r="I9859">
        <v>0</v>
      </c>
      <c r="J9859">
        <v>0</v>
      </c>
      <c r="K9859">
        <v>0</v>
      </c>
      <c r="L9859" s="1" t="s">
        <v>554</v>
      </c>
      <c r="M9859" s="1" t="s">
        <v>18</v>
      </c>
      <c r="N9859" s="1">
        <f>YEAR(booking[[#This Row],[date of reservation]])</f>
        <v>2017</v>
      </c>
    </row>
    <row r="9860" spans="1:14" x14ac:dyDescent="0.25">
      <c r="A9860" s="1" t="s">
        <v>10103</v>
      </c>
      <c r="B9860">
        <v>2</v>
      </c>
      <c r="C9860">
        <v>0</v>
      </c>
      <c r="D9860">
        <v>0</v>
      </c>
      <c r="E9860">
        <v>2</v>
      </c>
      <c r="F9860">
        <v>0</v>
      </c>
      <c r="G9860" s="1" t="s">
        <v>15</v>
      </c>
      <c r="H9860" s="1" t="s">
        <v>127</v>
      </c>
      <c r="I9860">
        <v>0</v>
      </c>
      <c r="J9860">
        <v>110</v>
      </c>
      <c r="K9860">
        <v>1</v>
      </c>
      <c r="L9860" s="1" t="s">
        <v>466</v>
      </c>
      <c r="M9860" s="1" t="s">
        <v>18</v>
      </c>
      <c r="N9860" s="1">
        <f>YEAR(booking[[#This Row],[date of reservation]])</f>
        <v>2018</v>
      </c>
    </row>
    <row r="9861" spans="1:14" x14ac:dyDescent="0.25">
      <c r="A9861" s="1" t="s">
        <v>10104</v>
      </c>
      <c r="B9861">
        <v>2</v>
      </c>
      <c r="C9861">
        <v>0</v>
      </c>
      <c r="D9861">
        <v>0</v>
      </c>
      <c r="E9861">
        <v>3</v>
      </c>
      <c r="F9861">
        <v>0</v>
      </c>
      <c r="G9861" s="1" t="s">
        <v>82</v>
      </c>
      <c r="H9861" s="1" t="s">
        <v>20</v>
      </c>
      <c r="I9861">
        <v>0</v>
      </c>
      <c r="J9861">
        <v>110.8</v>
      </c>
      <c r="K9861">
        <v>0</v>
      </c>
      <c r="L9861" s="1" t="s">
        <v>49</v>
      </c>
      <c r="M9861" s="1" t="s">
        <v>18</v>
      </c>
      <c r="N9861" s="1">
        <f>YEAR(booking[[#This Row],[date of reservation]])</f>
        <v>2018</v>
      </c>
    </row>
    <row r="9862" spans="1:14" x14ac:dyDescent="0.25">
      <c r="A9862" s="1" t="s">
        <v>10105</v>
      </c>
      <c r="B9862">
        <v>1</v>
      </c>
      <c r="C9862">
        <v>0</v>
      </c>
      <c r="D9862">
        <v>1</v>
      </c>
      <c r="E9862">
        <v>2</v>
      </c>
      <c r="F9862">
        <v>0</v>
      </c>
      <c r="G9862" s="1" t="s">
        <v>15</v>
      </c>
      <c r="H9862" s="1" t="s">
        <v>16</v>
      </c>
      <c r="I9862">
        <v>0</v>
      </c>
      <c r="J9862">
        <v>110</v>
      </c>
      <c r="K9862">
        <v>0</v>
      </c>
      <c r="L9862" s="1" t="s">
        <v>228</v>
      </c>
      <c r="M9862" s="1" t="s">
        <v>18</v>
      </c>
      <c r="N9862" s="1">
        <f>YEAR(booking[[#This Row],[date of reservation]])</f>
        <v>2018</v>
      </c>
    </row>
    <row r="9863" spans="1:14" x14ac:dyDescent="0.25">
      <c r="A9863" s="1" t="s">
        <v>10106</v>
      </c>
      <c r="B9863">
        <v>2</v>
      </c>
      <c r="C9863">
        <v>0</v>
      </c>
      <c r="D9863">
        <v>1</v>
      </c>
      <c r="E9863">
        <v>3</v>
      </c>
      <c r="F9863">
        <v>0</v>
      </c>
      <c r="G9863" s="1" t="s">
        <v>15</v>
      </c>
      <c r="H9863" s="1" t="s">
        <v>20</v>
      </c>
      <c r="I9863">
        <v>0</v>
      </c>
      <c r="J9863">
        <v>148</v>
      </c>
      <c r="K9863">
        <v>0</v>
      </c>
      <c r="L9863" s="1" t="s">
        <v>576</v>
      </c>
      <c r="M9863" s="1" t="s">
        <v>24</v>
      </c>
      <c r="N9863" s="1">
        <f>YEAR(booking[[#This Row],[date of reservation]])</f>
        <v>2018</v>
      </c>
    </row>
    <row r="9864" spans="1:14" x14ac:dyDescent="0.25">
      <c r="A9864" s="1" t="s">
        <v>10107</v>
      </c>
      <c r="B9864">
        <v>2</v>
      </c>
      <c r="C9864">
        <v>0</v>
      </c>
      <c r="D9864">
        <v>2</v>
      </c>
      <c r="E9864">
        <v>2</v>
      </c>
      <c r="F9864">
        <v>0</v>
      </c>
      <c r="G9864" s="1" t="s">
        <v>15</v>
      </c>
      <c r="H9864" s="1" t="s">
        <v>20</v>
      </c>
      <c r="I9864">
        <v>0</v>
      </c>
      <c r="J9864">
        <v>82.88</v>
      </c>
      <c r="K9864">
        <v>1</v>
      </c>
      <c r="L9864" s="1" t="s">
        <v>287</v>
      </c>
      <c r="M9864" s="1" t="s">
        <v>18</v>
      </c>
      <c r="N9864" s="1">
        <f>YEAR(booking[[#This Row],[date of reservation]])</f>
        <v>2018</v>
      </c>
    </row>
    <row r="9865" spans="1:14" x14ac:dyDescent="0.25">
      <c r="A9865" s="1" t="s">
        <v>10108</v>
      </c>
      <c r="B9865">
        <v>2</v>
      </c>
      <c r="C9865">
        <v>0</v>
      </c>
      <c r="D9865">
        <v>2</v>
      </c>
      <c r="E9865">
        <v>0</v>
      </c>
      <c r="F9865">
        <v>0</v>
      </c>
      <c r="G9865" s="1" t="s">
        <v>15</v>
      </c>
      <c r="H9865" s="1" t="s">
        <v>20</v>
      </c>
      <c r="I9865">
        <v>0</v>
      </c>
      <c r="J9865">
        <v>99</v>
      </c>
      <c r="K9865">
        <v>2</v>
      </c>
      <c r="L9865" s="1" t="s">
        <v>513</v>
      </c>
      <c r="M9865" s="1" t="s">
        <v>18</v>
      </c>
      <c r="N9865" s="1">
        <f>YEAR(booking[[#This Row],[date of reservation]])</f>
        <v>2018</v>
      </c>
    </row>
    <row r="9866" spans="1:14" x14ac:dyDescent="0.25">
      <c r="A9866" s="1" t="s">
        <v>10109</v>
      </c>
      <c r="B9866">
        <v>3</v>
      </c>
      <c r="C9866">
        <v>0</v>
      </c>
      <c r="D9866">
        <v>1</v>
      </c>
      <c r="E9866">
        <v>1</v>
      </c>
      <c r="F9866">
        <v>0</v>
      </c>
      <c r="G9866" s="1" t="s">
        <v>15</v>
      </c>
      <c r="H9866" s="1" t="s">
        <v>20</v>
      </c>
      <c r="I9866">
        <v>0</v>
      </c>
      <c r="J9866">
        <v>137.69999999999999</v>
      </c>
      <c r="K9866">
        <v>0</v>
      </c>
      <c r="L9866" s="1" t="s">
        <v>277</v>
      </c>
      <c r="M9866" s="1" t="s">
        <v>24</v>
      </c>
      <c r="N9866" s="1">
        <f>YEAR(booking[[#This Row],[date of reservation]])</f>
        <v>2018</v>
      </c>
    </row>
    <row r="9867" spans="1:14" x14ac:dyDescent="0.25">
      <c r="A9867" s="1" t="s">
        <v>10110</v>
      </c>
      <c r="B9867">
        <v>3</v>
      </c>
      <c r="C9867">
        <v>0</v>
      </c>
      <c r="D9867">
        <v>1</v>
      </c>
      <c r="E9867">
        <v>1</v>
      </c>
      <c r="F9867">
        <v>0</v>
      </c>
      <c r="G9867" s="1" t="s">
        <v>52</v>
      </c>
      <c r="H9867" s="1" t="s">
        <v>20</v>
      </c>
      <c r="I9867">
        <v>0</v>
      </c>
      <c r="J9867">
        <v>126</v>
      </c>
      <c r="K9867">
        <v>1</v>
      </c>
      <c r="L9867" s="1" t="s">
        <v>144</v>
      </c>
      <c r="M9867" s="1" t="s">
        <v>18</v>
      </c>
      <c r="N9867" s="1">
        <f>YEAR(booking[[#This Row],[date of reservation]])</f>
        <v>2018</v>
      </c>
    </row>
    <row r="9868" spans="1:14" x14ac:dyDescent="0.25">
      <c r="A9868" s="1" t="s">
        <v>10111</v>
      </c>
      <c r="B9868">
        <v>2</v>
      </c>
      <c r="C9868">
        <v>0</v>
      </c>
      <c r="D9868">
        <v>1</v>
      </c>
      <c r="E9868">
        <v>2</v>
      </c>
      <c r="F9868">
        <v>0</v>
      </c>
      <c r="G9868" s="1" t="s">
        <v>15</v>
      </c>
      <c r="H9868" s="1" t="s">
        <v>20</v>
      </c>
      <c r="I9868">
        <v>0</v>
      </c>
      <c r="J9868">
        <v>130</v>
      </c>
      <c r="K9868">
        <v>0</v>
      </c>
      <c r="L9868" s="1" t="s">
        <v>122</v>
      </c>
      <c r="M9868" s="1" t="s">
        <v>18</v>
      </c>
      <c r="N9868" s="1">
        <f>YEAR(booking[[#This Row],[date of reservation]])</f>
        <v>2018</v>
      </c>
    </row>
    <row r="9869" spans="1:14" x14ac:dyDescent="0.25">
      <c r="A9869" s="1" t="s">
        <v>10112</v>
      </c>
      <c r="B9869">
        <v>2</v>
      </c>
      <c r="C9869">
        <v>1</v>
      </c>
      <c r="D9869">
        <v>3</v>
      </c>
      <c r="E9869">
        <v>6</v>
      </c>
      <c r="F9869">
        <v>0</v>
      </c>
      <c r="G9869" s="1" t="s">
        <v>15</v>
      </c>
      <c r="H9869" s="1" t="s">
        <v>20</v>
      </c>
      <c r="I9869">
        <v>0</v>
      </c>
      <c r="J9869">
        <v>134.1</v>
      </c>
      <c r="K9869">
        <v>0</v>
      </c>
      <c r="L9869" s="1" t="s">
        <v>133</v>
      </c>
      <c r="M9869" s="1" t="s">
        <v>24</v>
      </c>
      <c r="N9869" s="1">
        <f>YEAR(booking[[#This Row],[date of reservation]])</f>
        <v>2018</v>
      </c>
    </row>
    <row r="9870" spans="1:14" x14ac:dyDescent="0.25">
      <c r="A9870" s="1" t="s">
        <v>10113</v>
      </c>
      <c r="B9870">
        <v>2</v>
      </c>
      <c r="C9870">
        <v>2</v>
      </c>
      <c r="D9870">
        <v>2</v>
      </c>
      <c r="E9870">
        <v>1</v>
      </c>
      <c r="F9870">
        <v>1</v>
      </c>
      <c r="G9870" s="1" t="s">
        <v>56</v>
      </c>
      <c r="H9870" s="1" t="s">
        <v>20</v>
      </c>
      <c r="I9870">
        <v>0</v>
      </c>
      <c r="J9870">
        <v>190.8</v>
      </c>
      <c r="K9870">
        <v>0</v>
      </c>
      <c r="L9870" s="1" t="s">
        <v>255</v>
      </c>
      <c r="M9870" s="1" t="s">
        <v>18</v>
      </c>
      <c r="N9870" s="1">
        <f>YEAR(booking[[#This Row],[date of reservation]])</f>
        <v>2018</v>
      </c>
    </row>
    <row r="9871" spans="1:14" x14ac:dyDescent="0.25">
      <c r="A9871" s="1" t="s">
        <v>10114</v>
      </c>
      <c r="B9871">
        <v>2</v>
      </c>
      <c r="C9871">
        <v>0</v>
      </c>
      <c r="D9871">
        <v>1</v>
      </c>
      <c r="E9871">
        <v>0</v>
      </c>
      <c r="F9871">
        <v>1</v>
      </c>
      <c r="G9871" s="1" t="s">
        <v>131</v>
      </c>
      <c r="H9871" s="1" t="s">
        <v>61</v>
      </c>
      <c r="I9871">
        <v>0</v>
      </c>
      <c r="J9871">
        <v>0</v>
      </c>
      <c r="K9871">
        <v>1</v>
      </c>
      <c r="L9871" s="1" t="s">
        <v>228</v>
      </c>
      <c r="M9871" s="1" t="s">
        <v>18</v>
      </c>
      <c r="N9871" s="1">
        <f>YEAR(booking[[#This Row],[date of reservation]])</f>
        <v>2018</v>
      </c>
    </row>
    <row r="9872" spans="1:14" x14ac:dyDescent="0.25">
      <c r="A9872" s="1" t="s">
        <v>10115</v>
      </c>
      <c r="B9872">
        <v>2</v>
      </c>
      <c r="C9872">
        <v>0</v>
      </c>
      <c r="D9872">
        <v>2</v>
      </c>
      <c r="E9872">
        <v>2</v>
      </c>
      <c r="F9872">
        <v>0</v>
      </c>
      <c r="G9872" s="1" t="s">
        <v>15</v>
      </c>
      <c r="H9872" s="1" t="s">
        <v>20</v>
      </c>
      <c r="I9872">
        <v>0</v>
      </c>
      <c r="J9872">
        <v>89.25</v>
      </c>
      <c r="K9872">
        <v>2</v>
      </c>
      <c r="L9872" s="1" t="s">
        <v>513</v>
      </c>
      <c r="M9872" s="1" t="s">
        <v>18</v>
      </c>
      <c r="N9872" s="1">
        <f>YEAR(booking[[#This Row],[date of reservation]])</f>
        <v>2018</v>
      </c>
    </row>
    <row r="9873" spans="1:14" x14ac:dyDescent="0.25">
      <c r="A9873" s="1" t="s">
        <v>10116</v>
      </c>
      <c r="B9873">
        <v>1</v>
      </c>
      <c r="C9873">
        <v>0</v>
      </c>
      <c r="D9873">
        <v>0</v>
      </c>
      <c r="E9873">
        <v>2</v>
      </c>
      <c r="F9873">
        <v>0</v>
      </c>
      <c r="G9873" s="1" t="s">
        <v>15</v>
      </c>
      <c r="H9873" s="1" t="s">
        <v>127</v>
      </c>
      <c r="I9873">
        <v>0</v>
      </c>
      <c r="J9873">
        <v>100</v>
      </c>
      <c r="K9873">
        <v>0</v>
      </c>
      <c r="L9873" s="1" t="s">
        <v>466</v>
      </c>
      <c r="M9873" s="1" t="s">
        <v>18</v>
      </c>
      <c r="N9873" s="1">
        <f>YEAR(booking[[#This Row],[date of reservation]])</f>
        <v>2018</v>
      </c>
    </row>
    <row r="9874" spans="1:14" x14ac:dyDescent="0.25">
      <c r="A9874" s="1" t="s">
        <v>10117</v>
      </c>
      <c r="B9874">
        <v>2</v>
      </c>
      <c r="C9874">
        <v>0</v>
      </c>
      <c r="D9874">
        <v>0</v>
      </c>
      <c r="E9874">
        <v>2</v>
      </c>
      <c r="F9874">
        <v>0</v>
      </c>
      <c r="G9874" s="1" t="s">
        <v>15</v>
      </c>
      <c r="H9874" s="1" t="s">
        <v>20</v>
      </c>
      <c r="I9874">
        <v>0</v>
      </c>
      <c r="J9874">
        <v>93</v>
      </c>
      <c r="K9874">
        <v>1</v>
      </c>
      <c r="L9874" s="1" t="s">
        <v>342</v>
      </c>
      <c r="M9874" s="1" t="s">
        <v>18</v>
      </c>
      <c r="N9874" s="1">
        <f>YEAR(booking[[#This Row],[date of reservation]])</f>
        <v>2018</v>
      </c>
    </row>
    <row r="9875" spans="1:14" x14ac:dyDescent="0.25">
      <c r="A9875" s="1" t="s">
        <v>10118</v>
      </c>
      <c r="B9875">
        <v>2</v>
      </c>
      <c r="C9875">
        <v>0</v>
      </c>
      <c r="D9875">
        <v>1</v>
      </c>
      <c r="E9875">
        <v>1</v>
      </c>
      <c r="F9875">
        <v>0</v>
      </c>
      <c r="G9875" s="1" t="s">
        <v>15</v>
      </c>
      <c r="H9875" s="1" t="s">
        <v>16</v>
      </c>
      <c r="I9875">
        <v>0</v>
      </c>
      <c r="J9875">
        <v>70</v>
      </c>
      <c r="K9875">
        <v>1</v>
      </c>
      <c r="L9875" s="1" t="s">
        <v>87</v>
      </c>
      <c r="M9875" s="1" t="s">
        <v>18</v>
      </c>
      <c r="N9875" s="1">
        <f>YEAR(booking[[#This Row],[date of reservation]])</f>
        <v>2018</v>
      </c>
    </row>
    <row r="9876" spans="1:14" x14ac:dyDescent="0.25">
      <c r="A9876" s="1" t="s">
        <v>10119</v>
      </c>
      <c r="B9876">
        <v>2</v>
      </c>
      <c r="C9876">
        <v>1</v>
      </c>
      <c r="D9876">
        <v>1</v>
      </c>
      <c r="E9876">
        <v>4</v>
      </c>
      <c r="F9876">
        <v>0</v>
      </c>
      <c r="G9876" s="1" t="s">
        <v>15</v>
      </c>
      <c r="H9876" s="1" t="s">
        <v>20</v>
      </c>
      <c r="I9876">
        <v>0</v>
      </c>
      <c r="J9876">
        <v>114.75</v>
      </c>
      <c r="K9876">
        <v>2</v>
      </c>
      <c r="L9876" s="1" t="s">
        <v>212</v>
      </c>
      <c r="M9876" s="1" t="s">
        <v>24</v>
      </c>
      <c r="N9876" s="1">
        <f>YEAR(booking[[#This Row],[date of reservation]])</f>
        <v>2018</v>
      </c>
    </row>
    <row r="9877" spans="1:14" x14ac:dyDescent="0.25">
      <c r="A9877" s="1" t="s">
        <v>10120</v>
      </c>
      <c r="B9877">
        <v>2</v>
      </c>
      <c r="C9877">
        <v>0</v>
      </c>
      <c r="D9877">
        <v>0</v>
      </c>
      <c r="E9877">
        <v>3</v>
      </c>
      <c r="F9877">
        <v>0</v>
      </c>
      <c r="G9877" s="1" t="s">
        <v>15</v>
      </c>
      <c r="H9877" s="1" t="s">
        <v>16</v>
      </c>
      <c r="I9877">
        <v>0</v>
      </c>
      <c r="J9877">
        <v>120</v>
      </c>
      <c r="K9877">
        <v>0</v>
      </c>
      <c r="L9877" s="1" t="s">
        <v>466</v>
      </c>
      <c r="M9877" s="1" t="s">
        <v>24</v>
      </c>
      <c r="N9877" s="1">
        <f>YEAR(booking[[#This Row],[date of reservation]])</f>
        <v>2018</v>
      </c>
    </row>
    <row r="9878" spans="1:14" x14ac:dyDescent="0.25">
      <c r="A9878" s="1" t="s">
        <v>10121</v>
      </c>
      <c r="B9878">
        <v>2</v>
      </c>
      <c r="C9878">
        <v>0</v>
      </c>
      <c r="D9878">
        <v>0</v>
      </c>
      <c r="E9878">
        <v>3</v>
      </c>
      <c r="F9878">
        <v>0</v>
      </c>
      <c r="G9878" s="1" t="s">
        <v>15</v>
      </c>
      <c r="H9878" s="1" t="s">
        <v>20</v>
      </c>
      <c r="I9878">
        <v>0</v>
      </c>
      <c r="J9878">
        <v>106.2</v>
      </c>
      <c r="K9878">
        <v>0</v>
      </c>
      <c r="L9878" s="1" t="s">
        <v>730</v>
      </c>
      <c r="M9878" s="1" t="s">
        <v>24</v>
      </c>
      <c r="N9878" s="1">
        <f>YEAR(booking[[#This Row],[date of reservation]])</f>
        <v>2018</v>
      </c>
    </row>
    <row r="9879" spans="1:14" x14ac:dyDescent="0.25">
      <c r="A9879" s="1" t="s">
        <v>10122</v>
      </c>
      <c r="B9879">
        <v>2</v>
      </c>
      <c r="C9879">
        <v>0</v>
      </c>
      <c r="D9879">
        <v>0</v>
      </c>
      <c r="E9879">
        <v>3</v>
      </c>
      <c r="F9879">
        <v>0</v>
      </c>
      <c r="G9879" s="1" t="s">
        <v>15</v>
      </c>
      <c r="H9879" s="1" t="s">
        <v>16</v>
      </c>
      <c r="I9879">
        <v>0</v>
      </c>
      <c r="J9879">
        <v>130</v>
      </c>
      <c r="K9879">
        <v>0</v>
      </c>
      <c r="L9879" s="1" t="s">
        <v>327</v>
      </c>
      <c r="M9879" s="1" t="s">
        <v>24</v>
      </c>
      <c r="N9879" s="1">
        <f>YEAR(booking[[#This Row],[date of reservation]])</f>
        <v>2018</v>
      </c>
    </row>
    <row r="9880" spans="1:14" x14ac:dyDescent="0.25">
      <c r="A9880" s="1" t="s">
        <v>10123</v>
      </c>
      <c r="B9880">
        <v>2</v>
      </c>
      <c r="C9880">
        <v>0</v>
      </c>
      <c r="D9880">
        <v>0</v>
      </c>
      <c r="E9880">
        <v>3</v>
      </c>
      <c r="F9880">
        <v>0</v>
      </c>
      <c r="G9880" s="1" t="s">
        <v>15</v>
      </c>
      <c r="H9880" s="1" t="s">
        <v>20</v>
      </c>
      <c r="I9880">
        <v>0</v>
      </c>
      <c r="J9880">
        <v>93.33</v>
      </c>
      <c r="K9880">
        <v>1</v>
      </c>
      <c r="L9880" s="1" t="s">
        <v>104</v>
      </c>
      <c r="M9880" s="1" t="s">
        <v>18</v>
      </c>
      <c r="N9880" s="1">
        <f>YEAR(booking[[#This Row],[date of reservation]])</f>
        <v>2018</v>
      </c>
    </row>
    <row r="9881" spans="1:14" x14ac:dyDescent="0.25">
      <c r="A9881" s="1" t="s">
        <v>10124</v>
      </c>
      <c r="B9881">
        <v>2</v>
      </c>
      <c r="C9881">
        <v>0</v>
      </c>
      <c r="D9881">
        <v>0</v>
      </c>
      <c r="E9881">
        <v>2</v>
      </c>
      <c r="F9881">
        <v>0</v>
      </c>
      <c r="G9881" s="1" t="s">
        <v>52</v>
      </c>
      <c r="H9881" s="1" t="s">
        <v>20</v>
      </c>
      <c r="I9881">
        <v>0</v>
      </c>
      <c r="J9881">
        <v>149.4</v>
      </c>
      <c r="K9881">
        <v>1</v>
      </c>
      <c r="L9881" s="1" t="s">
        <v>273</v>
      </c>
      <c r="M9881" s="1" t="s">
        <v>18</v>
      </c>
      <c r="N9881" s="1">
        <f>YEAR(booking[[#This Row],[date of reservation]])</f>
        <v>2018</v>
      </c>
    </row>
    <row r="9882" spans="1:14" x14ac:dyDescent="0.25">
      <c r="A9882" s="1" t="s">
        <v>10125</v>
      </c>
      <c r="B9882">
        <v>2</v>
      </c>
      <c r="C9882">
        <v>0</v>
      </c>
      <c r="D9882">
        <v>2</v>
      </c>
      <c r="E9882">
        <v>1</v>
      </c>
      <c r="F9882">
        <v>0</v>
      </c>
      <c r="G9882" s="1" t="s">
        <v>15</v>
      </c>
      <c r="H9882" s="1" t="s">
        <v>20</v>
      </c>
      <c r="I9882">
        <v>0</v>
      </c>
      <c r="J9882">
        <v>118.8</v>
      </c>
      <c r="K9882">
        <v>2</v>
      </c>
      <c r="L9882" s="1" t="s">
        <v>671</v>
      </c>
      <c r="M9882" s="1" t="s">
        <v>18</v>
      </c>
      <c r="N9882" s="1">
        <f>YEAR(booking[[#This Row],[date of reservation]])</f>
        <v>2018</v>
      </c>
    </row>
    <row r="9883" spans="1:14" x14ac:dyDescent="0.25">
      <c r="A9883" s="1" t="s">
        <v>10126</v>
      </c>
      <c r="B9883">
        <v>2</v>
      </c>
      <c r="C9883">
        <v>0</v>
      </c>
      <c r="D9883">
        <v>1</v>
      </c>
      <c r="E9883">
        <v>3</v>
      </c>
      <c r="F9883">
        <v>0</v>
      </c>
      <c r="G9883" s="1" t="s">
        <v>15</v>
      </c>
      <c r="H9883" s="1" t="s">
        <v>20</v>
      </c>
      <c r="I9883">
        <v>0</v>
      </c>
      <c r="J9883">
        <v>74.8</v>
      </c>
      <c r="K9883">
        <v>2</v>
      </c>
      <c r="L9883" s="1" t="s">
        <v>991</v>
      </c>
      <c r="M9883" s="1" t="s">
        <v>18</v>
      </c>
      <c r="N9883" s="1">
        <f>YEAR(booking[[#This Row],[date of reservation]])</f>
        <v>2018</v>
      </c>
    </row>
    <row r="9884" spans="1:14" x14ac:dyDescent="0.25">
      <c r="A9884" s="1" t="s">
        <v>10127</v>
      </c>
      <c r="B9884">
        <v>2</v>
      </c>
      <c r="C9884">
        <v>0</v>
      </c>
      <c r="D9884">
        <v>4</v>
      </c>
      <c r="E9884">
        <v>12</v>
      </c>
      <c r="F9884">
        <v>0</v>
      </c>
      <c r="G9884" s="1" t="s">
        <v>15</v>
      </c>
      <c r="H9884" s="1" t="s">
        <v>20</v>
      </c>
      <c r="I9884">
        <v>0</v>
      </c>
      <c r="J9884">
        <v>89.73</v>
      </c>
      <c r="K9884">
        <v>1</v>
      </c>
      <c r="L9884" s="1" t="s">
        <v>57</v>
      </c>
      <c r="M9884" s="1" t="s">
        <v>24</v>
      </c>
      <c r="N9884" s="1">
        <f>YEAR(booking[[#This Row],[date of reservation]])</f>
        <v>2018</v>
      </c>
    </row>
    <row r="9885" spans="1:14" x14ac:dyDescent="0.25">
      <c r="A9885" s="1" t="s">
        <v>10128</v>
      </c>
      <c r="B9885">
        <v>2</v>
      </c>
      <c r="C9885">
        <v>0</v>
      </c>
      <c r="D9885">
        <v>2</v>
      </c>
      <c r="E9885">
        <v>1</v>
      </c>
      <c r="F9885">
        <v>0</v>
      </c>
      <c r="G9885" s="1" t="s">
        <v>52</v>
      </c>
      <c r="H9885" s="1" t="s">
        <v>20</v>
      </c>
      <c r="I9885">
        <v>0</v>
      </c>
      <c r="J9885">
        <v>140.4</v>
      </c>
      <c r="K9885">
        <v>1</v>
      </c>
      <c r="L9885" s="1" t="s">
        <v>217</v>
      </c>
      <c r="M9885" s="1" t="s">
        <v>24</v>
      </c>
      <c r="N9885" s="1">
        <f>YEAR(booking[[#This Row],[date of reservation]])</f>
        <v>2018</v>
      </c>
    </row>
    <row r="9886" spans="1:14" x14ac:dyDescent="0.25">
      <c r="A9886" s="1" t="s">
        <v>10129</v>
      </c>
      <c r="B9886">
        <v>2</v>
      </c>
      <c r="C9886">
        <v>0</v>
      </c>
      <c r="D9886">
        <v>1</v>
      </c>
      <c r="E9886">
        <v>5</v>
      </c>
      <c r="F9886">
        <v>0</v>
      </c>
      <c r="G9886" s="1" t="s">
        <v>15</v>
      </c>
      <c r="H9886" s="1" t="s">
        <v>20</v>
      </c>
      <c r="I9886">
        <v>0</v>
      </c>
      <c r="J9886">
        <v>54.06</v>
      </c>
      <c r="K9886">
        <v>0</v>
      </c>
      <c r="L9886" s="1" t="s">
        <v>469</v>
      </c>
      <c r="M9886" s="1" t="s">
        <v>18</v>
      </c>
      <c r="N9886" s="1">
        <f>YEAR(booking[[#This Row],[date of reservation]])</f>
        <v>2018</v>
      </c>
    </row>
    <row r="9887" spans="1:14" x14ac:dyDescent="0.25">
      <c r="A9887" s="1" t="s">
        <v>10130</v>
      </c>
      <c r="B9887">
        <v>2</v>
      </c>
      <c r="C9887">
        <v>0</v>
      </c>
      <c r="D9887">
        <v>0</v>
      </c>
      <c r="E9887">
        <v>3</v>
      </c>
      <c r="F9887">
        <v>0</v>
      </c>
      <c r="G9887" s="1" t="s">
        <v>15</v>
      </c>
      <c r="H9887" s="1" t="s">
        <v>20</v>
      </c>
      <c r="I9887">
        <v>0</v>
      </c>
      <c r="J9887">
        <v>118.8</v>
      </c>
      <c r="K9887">
        <v>2</v>
      </c>
      <c r="L9887" s="1" t="s">
        <v>261</v>
      </c>
      <c r="M9887" s="1" t="s">
        <v>18</v>
      </c>
      <c r="N9887" s="1">
        <f>YEAR(booking[[#This Row],[date of reservation]])</f>
        <v>2018</v>
      </c>
    </row>
    <row r="9888" spans="1:14" x14ac:dyDescent="0.25">
      <c r="A9888" s="1" t="s">
        <v>10131</v>
      </c>
      <c r="B9888">
        <v>2</v>
      </c>
      <c r="C9888">
        <v>0</v>
      </c>
      <c r="D9888">
        <v>0</v>
      </c>
      <c r="E9888">
        <v>1</v>
      </c>
      <c r="F9888">
        <v>0</v>
      </c>
      <c r="G9888" s="1" t="s">
        <v>15</v>
      </c>
      <c r="H9888" s="1" t="s">
        <v>16</v>
      </c>
      <c r="I9888">
        <v>0</v>
      </c>
      <c r="J9888">
        <v>90</v>
      </c>
      <c r="K9888">
        <v>0</v>
      </c>
      <c r="L9888" s="1" t="s">
        <v>232</v>
      </c>
      <c r="M9888" s="1" t="s">
        <v>18</v>
      </c>
      <c r="N9888" s="1">
        <f>YEAR(booking[[#This Row],[date of reservation]])</f>
        <v>2018</v>
      </c>
    </row>
    <row r="9889" spans="1:14" x14ac:dyDescent="0.25">
      <c r="A9889" s="1" t="s">
        <v>10132</v>
      </c>
      <c r="B9889">
        <v>1</v>
      </c>
      <c r="C9889">
        <v>0</v>
      </c>
      <c r="D9889">
        <v>1</v>
      </c>
      <c r="E9889">
        <v>3</v>
      </c>
      <c r="F9889">
        <v>0</v>
      </c>
      <c r="G9889" s="1" t="s">
        <v>15</v>
      </c>
      <c r="H9889" s="1" t="s">
        <v>20</v>
      </c>
      <c r="I9889">
        <v>0</v>
      </c>
      <c r="J9889">
        <v>173</v>
      </c>
      <c r="K9889">
        <v>1</v>
      </c>
      <c r="L9889" s="1" t="s">
        <v>576</v>
      </c>
      <c r="M9889" s="1" t="s">
        <v>24</v>
      </c>
      <c r="N9889" s="1">
        <f>YEAR(booking[[#This Row],[date of reservation]])</f>
        <v>2018</v>
      </c>
    </row>
    <row r="9890" spans="1:14" x14ac:dyDescent="0.25">
      <c r="A9890" s="1" t="s">
        <v>10133</v>
      </c>
      <c r="B9890">
        <v>2</v>
      </c>
      <c r="C9890">
        <v>0</v>
      </c>
      <c r="D9890">
        <v>1</v>
      </c>
      <c r="E9890">
        <v>2</v>
      </c>
      <c r="F9890">
        <v>0</v>
      </c>
      <c r="G9890" s="1" t="s">
        <v>15</v>
      </c>
      <c r="H9890" s="1" t="s">
        <v>20</v>
      </c>
      <c r="I9890">
        <v>0</v>
      </c>
      <c r="J9890">
        <v>129.6</v>
      </c>
      <c r="K9890">
        <v>2</v>
      </c>
      <c r="L9890" s="1" t="s">
        <v>57</v>
      </c>
      <c r="M9890" s="1" t="s">
        <v>18</v>
      </c>
      <c r="N9890" s="1">
        <f>YEAR(booking[[#This Row],[date of reservation]])</f>
        <v>2018</v>
      </c>
    </row>
    <row r="9891" spans="1:14" x14ac:dyDescent="0.25">
      <c r="A9891" s="1" t="s">
        <v>10134</v>
      </c>
      <c r="B9891">
        <v>2</v>
      </c>
      <c r="C9891">
        <v>0</v>
      </c>
      <c r="D9891">
        <v>0</v>
      </c>
      <c r="E9891">
        <v>1</v>
      </c>
      <c r="F9891">
        <v>0</v>
      </c>
      <c r="G9891" s="1" t="s">
        <v>52</v>
      </c>
      <c r="H9891" s="1" t="s">
        <v>20</v>
      </c>
      <c r="I9891">
        <v>0</v>
      </c>
      <c r="J9891">
        <v>127.8</v>
      </c>
      <c r="K9891">
        <v>0</v>
      </c>
      <c r="L9891" s="1" t="s">
        <v>226</v>
      </c>
      <c r="M9891" s="1" t="s">
        <v>24</v>
      </c>
      <c r="N9891" s="1">
        <f>YEAR(booking[[#This Row],[date of reservation]])</f>
        <v>2018</v>
      </c>
    </row>
    <row r="9892" spans="1:14" x14ac:dyDescent="0.25">
      <c r="A9892" s="1" t="s">
        <v>10135</v>
      </c>
      <c r="B9892">
        <v>2</v>
      </c>
      <c r="C9892">
        <v>0</v>
      </c>
      <c r="D9892">
        <v>0</v>
      </c>
      <c r="E9892">
        <v>4</v>
      </c>
      <c r="F9892">
        <v>0</v>
      </c>
      <c r="G9892" s="1" t="s">
        <v>15</v>
      </c>
      <c r="H9892" s="1" t="s">
        <v>20</v>
      </c>
      <c r="I9892">
        <v>0</v>
      </c>
      <c r="J9892">
        <v>91.8</v>
      </c>
      <c r="K9892">
        <v>1</v>
      </c>
      <c r="L9892" s="1" t="s">
        <v>355</v>
      </c>
      <c r="M9892" s="1" t="s">
        <v>18</v>
      </c>
      <c r="N9892" s="1">
        <f>YEAR(booking[[#This Row],[date of reservation]])</f>
        <v>2018</v>
      </c>
    </row>
    <row r="9893" spans="1:14" x14ac:dyDescent="0.25">
      <c r="A9893" s="1" t="s">
        <v>10136</v>
      </c>
      <c r="B9893">
        <v>2</v>
      </c>
      <c r="C9893">
        <v>0</v>
      </c>
      <c r="D9893">
        <v>2</v>
      </c>
      <c r="E9893">
        <v>3</v>
      </c>
      <c r="F9893">
        <v>0</v>
      </c>
      <c r="G9893" s="1" t="s">
        <v>52</v>
      </c>
      <c r="H9893" s="1" t="s">
        <v>20</v>
      </c>
      <c r="I9893">
        <v>0</v>
      </c>
      <c r="J9893">
        <v>120.96</v>
      </c>
      <c r="K9893">
        <v>1</v>
      </c>
      <c r="L9893" s="1" t="s">
        <v>57</v>
      </c>
      <c r="M9893" s="1" t="s">
        <v>24</v>
      </c>
      <c r="N9893" s="1">
        <f>YEAR(booking[[#This Row],[date of reservation]])</f>
        <v>2018</v>
      </c>
    </row>
    <row r="9894" spans="1:14" x14ac:dyDescent="0.25">
      <c r="A9894" s="1" t="s">
        <v>10137</v>
      </c>
      <c r="B9894">
        <v>2</v>
      </c>
      <c r="C9894">
        <v>1</v>
      </c>
      <c r="D9894">
        <v>2</v>
      </c>
      <c r="E9894">
        <v>2</v>
      </c>
      <c r="F9894">
        <v>0</v>
      </c>
      <c r="G9894" s="1" t="s">
        <v>15</v>
      </c>
      <c r="H9894" s="1" t="s">
        <v>20</v>
      </c>
      <c r="I9894">
        <v>0</v>
      </c>
      <c r="J9894">
        <v>180</v>
      </c>
      <c r="K9894">
        <v>1</v>
      </c>
      <c r="L9894" s="1" t="s">
        <v>892</v>
      </c>
      <c r="M9894" s="1" t="s">
        <v>18</v>
      </c>
      <c r="N9894" s="1">
        <f>YEAR(booking[[#This Row],[date of reservation]])</f>
        <v>2018</v>
      </c>
    </row>
    <row r="9895" spans="1:14" x14ac:dyDescent="0.25">
      <c r="A9895" s="1" t="s">
        <v>10138</v>
      </c>
      <c r="B9895">
        <v>2</v>
      </c>
      <c r="C9895">
        <v>0</v>
      </c>
      <c r="D9895">
        <v>0</v>
      </c>
      <c r="E9895">
        <v>5</v>
      </c>
      <c r="F9895">
        <v>0</v>
      </c>
      <c r="G9895" s="1" t="s">
        <v>15</v>
      </c>
      <c r="H9895" s="1" t="s">
        <v>20</v>
      </c>
      <c r="I9895">
        <v>0</v>
      </c>
      <c r="J9895">
        <v>139</v>
      </c>
      <c r="K9895">
        <v>1</v>
      </c>
      <c r="L9895" s="1" t="s">
        <v>250</v>
      </c>
      <c r="M9895" s="1" t="s">
        <v>18</v>
      </c>
      <c r="N9895" s="1">
        <f>YEAR(booking[[#This Row],[date of reservation]])</f>
        <v>2018</v>
      </c>
    </row>
    <row r="9896" spans="1:14" x14ac:dyDescent="0.25">
      <c r="A9896" s="1" t="s">
        <v>10139</v>
      </c>
      <c r="B9896">
        <v>2</v>
      </c>
      <c r="C9896">
        <v>0</v>
      </c>
      <c r="D9896">
        <v>0</v>
      </c>
      <c r="E9896">
        <v>4</v>
      </c>
      <c r="F9896">
        <v>0</v>
      </c>
      <c r="G9896" s="1" t="s">
        <v>52</v>
      </c>
      <c r="H9896" s="1" t="s">
        <v>20</v>
      </c>
      <c r="I9896">
        <v>0</v>
      </c>
      <c r="J9896">
        <v>90.65</v>
      </c>
      <c r="K9896">
        <v>2</v>
      </c>
      <c r="L9896" s="1" t="s">
        <v>118</v>
      </c>
      <c r="M9896" s="1" t="s">
        <v>24</v>
      </c>
      <c r="N9896" s="1">
        <f>YEAR(booking[[#This Row],[date of reservation]])</f>
        <v>2018</v>
      </c>
    </row>
    <row r="9897" spans="1:14" x14ac:dyDescent="0.25">
      <c r="A9897" s="1" t="s">
        <v>10140</v>
      </c>
      <c r="B9897">
        <v>3</v>
      </c>
      <c r="C9897">
        <v>0</v>
      </c>
      <c r="D9897">
        <v>2</v>
      </c>
      <c r="E9897">
        <v>5</v>
      </c>
      <c r="F9897">
        <v>0</v>
      </c>
      <c r="G9897" s="1" t="s">
        <v>52</v>
      </c>
      <c r="H9897" s="1" t="s">
        <v>20</v>
      </c>
      <c r="I9897">
        <v>0</v>
      </c>
      <c r="J9897">
        <v>140.76</v>
      </c>
      <c r="K9897">
        <v>0</v>
      </c>
      <c r="L9897" s="1" t="s">
        <v>269</v>
      </c>
      <c r="M9897" s="1" t="s">
        <v>24</v>
      </c>
      <c r="N9897" s="1">
        <f>YEAR(booking[[#This Row],[date of reservation]])</f>
        <v>2018</v>
      </c>
    </row>
    <row r="9898" spans="1:14" x14ac:dyDescent="0.25">
      <c r="A9898" s="1" t="s">
        <v>10141</v>
      </c>
      <c r="B9898">
        <v>2</v>
      </c>
      <c r="C9898">
        <v>0</v>
      </c>
      <c r="D9898">
        <v>1</v>
      </c>
      <c r="E9898">
        <v>2</v>
      </c>
      <c r="F9898">
        <v>0</v>
      </c>
      <c r="G9898" s="1" t="s">
        <v>15</v>
      </c>
      <c r="H9898" s="1" t="s">
        <v>20</v>
      </c>
      <c r="I9898">
        <v>0</v>
      </c>
      <c r="J9898">
        <v>130.19999999999999</v>
      </c>
      <c r="K9898">
        <v>2</v>
      </c>
      <c r="L9898" s="1" t="s">
        <v>232</v>
      </c>
      <c r="M9898" s="1" t="s">
        <v>18</v>
      </c>
      <c r="N9898" s="1">
        <f>YEAR(booking[[#This Row],[date of reservation]])</f>
        <v>2018</v>
      </c>
    </row>
    <row r="9899" spans="1:14" x14ac:dyDescent="0.25">
      <c r="A9899" s="1" t="s">
        <v>10142</v>
      </c>
      <c r="B9899">
        <v>2</v>
      </c>
      <c r="C9899">
        <v>0</v>
      </c>
      <c r="D9899">
        <v>2</v>
      </c>
      <c r="E9899">
        <v>1</v>
      </c>
      <c r="F9899">
        <v>0</v>
      </c>
      <c r="G9899" s="1" t="s">
        <v>15</v>
      </c>
      <c r="H9899" s="1" t="s">
        <v>20</v>
      </c>
      <c r="I9899">
        <v>0</v>
      </c>
      <c r="J9899">
        <v>76.5</v>
      </c>
      <c r="K9899">
        <v>1</v>
      </c>
      <c r="L9899" s="1" t="s">
        <v>925</v>
      </c>
      <c r="M9899" s="1" t="s">
        <v>24</v>
      </c>
      <c r="N9899" s="1">
        <f>YEAR(booking[[#This Row],[date of reservation]])</f>
        <v>2017</v>
      </c>
    </row>
    <row r="9900" spans="1:14" x14ac:dyDescent="0.25">
      <c r="A9900" s="1" t="s">
        <v>10143</v>
      </c>
      <c r="B9900">
        <v>1</v>
      </c>
      <c r="C9900">
        <v>0</v>
      </c>
      <c r="D9900">
        <v>0</v>
      </c>
      <c r="E9900">
        <v>1</v>
      </c>
      <c r="F9900">
        <v>0</v>
      </c>
      <c r="G9900" s="1" t="s">
        <v>15</v>
      </c>
      <c r="H9900" s="1" t="s">
        <v>20</v>
      </c>
      <c r="I9900">
        <v>1</v>
      </c>
      <c r="J9900">
        <v>91</v>
      </c>
      <c r="K9900">
        <v>0</v>
      </c>
      <c r="L9900" s="1" t="s">
        <v>279</v>
      </c>
      <c r="M9900" s="1" t="s">
        <v>24</v>
      </c>
      <c r="N9900" s="1">
        <f>YEAR(booking[[#This Row],[date of reservation]])</f>
        <v>2018</v>
      </c>
    </row>
    <row r="9901" spans="1:14" x14ac:dyDescent="0.25">
      <c r="A9901" s="1" t="s">
        <v>10144</v>
      </c>
      <c r="B9901">
        <v>2</v>
      </c>
      <c r="C9901">
        <v>0</v>
      </c>
      <c r="D9901">
        <v>0</v>
      </c>
      <c r="E9901">
        <v>1</v>
      </c>
      <c r="F9901">
        <v>0</v>
      </c>
      <c r="G9901" s="1" t="s">
        <v>15</v>
      </c>
      <c r="H9901" s="1" t="s">
        <v>20</v>
      </c>
      <c r="I9901">
        <v>0</v>
      </c>
      <c r="J9901">
        <v>140</v>
      </c>
      <c r="K9901">
        <v>1</v>
      </c>
      <c r="L9901" s="1" t="s">
        <v>245</v>
      </c>
      <c r="M9901" s="1" t="s">
        <v>24</v>
      </c>
      <c r="N9901" s="1">
        <f>YEAR(booking[[#This Row],[date of reservation]])</f>
        <v>2018</v>
      </c>
    </row>
    <row r="9902" spans="1:14" x14ac:dyDescent="0.25">
      <c r="A9902" s="1" t="s">
        <v>10145</v>
      </c>
      <c r="B9902">
        <v>2</v>
      </c>
      <c r="C9902">
        <v>1</v>
      </c>
      <c r="D9902">
        <v>1</v>
      </c>
      <c r="E9902">
        <v>2</v>
      </c>
      <c r="F9902">
        <v>0</v>
      </c>
      <c r="G9902" s="1" t="s">
        <v>15</v>
      </c>
      <c r="H9902" s="1" t="s">
        <v>20</v>
      </c>
      <c r="I9902">
        <v>0</v>
      </c>
      <c r="J9902">
        <v>121.5</v>
      </c>
      <c r="K9902">
        <v>1</v>
      </c>
      <c r="L9902" s="1" t="s">
        <v>269</v>
      </c>
      <c r="M9902" s="1" t="s">
        <v>24</v>
      </c>
      <c r="N9902" s="1">
        <f>YEAR(booking[[#This Row],[date of reservation]])</f>
        <v>2018</v>
      </c>
    </row>
    <row r="9903" spans="1:14" x14ac:dyDescent="0.25">
      <c r="A9903" s="1" t="s">
        <v>10146</v>
      </c>
      <c r="B9903">
        <v>1</v>
      </c>
      <c r="C9903">
        <v>0</v>
      </c>
      <c r="D9903">
        <v>2</v>
      </c>
      <c r="E9903">
        <v>4</v>
      </c>
      <c r="F9903">
        <v>0</v>
      </c>
      <c r="G9903" s="1" t="s">
        <v>15</v>
      </c>
      <c r="H9903" s="1" t="s">
        <v>16</v>
      </c>
      <c r="I9903">
        <v>0</v>
      </c>
      <c r="J9903">
        <v>120</v>
      </c>
      <c r="K9903">
        <v>0</v>
      </c>
      <c r="L9903" s="1" t="s">
        <v>204</v>
      </c>
      <c r="M9903" s="1" t="s">
        <v>24</v>
      </c>
      <c r="N9903" s="1">
        <f>YEAR(booking[[#This Row],[date of reservation]])</f>
        <v>2018</v>
      </c>
    </row>
    <row r="9904" spans="1:14" x14ac:dyDescent="0.25">
      <c r="A9904" s="1" t="s">
        <v>10147</v>
      </c>
      <c r="B9904">
        <v>2</v>
      </c>
      <c r="C9904">
        <v>0</v>
      </c>
      <c r="D9904">
        <v>0</v>
      </c>
      <c r="E9904">
        <v>2</v>
      </c>
      <c r="F9904">
        <v>0</v>
      </c>
      <c r="G9904" s="1" t="s">
        <v>15</v>
      </c>
      <c r="H9904" s="1" t="s">
        <v>20</v>
      </c>
      <c r="I9904">
        <v>0</v>
      </c>
      <c r="J9904">
        <v>80.849999999999994</v>
      </c>
      <c r="K9904">
        <v>2</v>
      </c>
      <c r="L9904" s="1" t="s">
        <v>242</v>
      </c>
      <c r="M9904" s="1" t="s">
        <v>18</v>
      </c>
      <c r="N9904" s="1">
        <f>YEAR(booking[[#This Row],[date of reservation]])</f>
        <v>2017</v>
      </c>
    </row>
    <row r="9905" spans="1:14" x14ac:dyDescent="0.25">
      <c r="A9905" s="1" t="s">
        <v>10148</v>
      </c>
      <c r="B9905">
        <v>2</v>
      </c>
      <c r="C9905">
        <v>0</v>
      </c>
      <c r="D9905">
        <v>0</v>
      </c>
      <c r="E9905">
        <v>2</v>
      </c>
      <c r="F9905">
        <v>0</v>
      </c>
      <c r="G9905" s="1" t="s">
        <v>15</v>
      </c>
      <c r="H9905" s="1" t="s">
        <v>16</v>
      </c>
      <c r="I9905">
        <v>0</v>
      </c>
      <c r="J9905">
        <v>101.5</v>
      </c>
      <c r="K9905">
        <v>0</v>
      </c>
      <c r="L9905" s="1" t="s">
        <v>368</v>
      </c>
      <c r="M9905" s="1" t="s">
        <v>24</v>
      </c>
      <c r="N9905" s="1">
        <f>YEAR(booking[[#This Row],[date of reservation]])</f>
        <v>2017</v>
      </c>
    </row>
    <row r="9906" spans="1:14" x14ac:dyDescent="0.25">
      <c r="A9906" s="1" t="s">
        <v>10149</v>
      </c>
      <c r="B9906">
        <v>2</v>
      </c>
      <c r="C9906">
        <v>0</v>
      </c>
      <c r="D9906">
        <v>0</v>
      </c>
      <c r="E9906">
        <v>1</v>
      </c>
      <c r="F9906">
        <v>0</v>
      </c>
      <c r="G9906" s="1" t="s">
        <v>15</v>
      </c>
      <c r="H9906" s="1" t="s">
        <v>16</v>
      </c>
      <c r="I9906">
        <v>0</v>
      </c>
      <c r="J9906">
        <v>75</v>
      </c>
      <c r="K9906">
        <v>0</v>
      </c>
      <c r="L9906" s="1" t="s">
        <v>49</v>
      </c>
      <c r="M9906" s="1" t="s">
        <v>24</v>
      </c>
      <c r="N9906" s="1">
        <f>YEAR(booking[[#This Row],[date of reservation]])</f>
        <v>2018</v>
      </c>
    </row>
    <row r="9907" spans="1:14" x14ac:dyDescent="0.25">
      <c r="A9907" s="1" t="s">
        <v>10150</v>
      </c>
      <c r="B9907">
        <v>3</v>
      </c>
      <c r="C9907">
        <v>0</v>
      </c>
      <c r="D9907">
        <v>2</v>
      </c>
      <c r="E9907">
        <v>2</v>
      </c>
      <c r="F9907">
        <v>0</v>
      </c>
      <c r="G9907" s="1" t="s">
        <v>52</v>
      </c>
      <c r="H9907" s="1" t="s">
        <v>20</v>
      </c>
      <c r="I9907">
        <v>0</v>
      </c>
      <c r="J9907">
        <v>184.5</v>
      </c>
      <c r="K9907">
        <v>2</v>
      </c>
      <c r="L9907" s="1" t="s">
        <v>230</v>
      </c>
      <c r="M9907" s="1" t="s">
        <v>18</v>
      </c>
      <c r="N9907" s="1">
        <f>YEAR(booking[[#This Row],[date of reservation]])</f>
        <v>2018</v>
      </c>
    </row>
    <row r="9908" spans="1:14" x14ac:dyDescent="0.25">
      <c r="A9908" s="1" t="s">
        <v>10151</v>
      </c>
      <c r="B9908">
        <v>1</v>
      </c>
      <c r="C9908">
        <v>0</v>
      </c>
      <c r="D9908">
        <v>1</v>
      </c>
      <c r="E9908">
        <v>0</v>
      </c>
      <c r="F9908">
        <v>0</v>
      </c>
      <c r="G9908" s="1" t="s">
        <v>15</v>
      </c>
      <c r="H9908" s="1" t="s">
        <v>16</v>
      </c>
      <c r="I9908">
        <v>0</v>
      </c>
      <c r="J9908">
        <v>97</v>
      </c>
      <c r="K9908">
        <v>0</v>
      </c>
      <c r="L9908" s="1" t="s">
        <v>674</v>
      </c>
      <c r="M9908" s="1" t="s">
        <v>18</v>
      </c>
      <c r="N9908" s="1">
        <f>YEAR(booking[[#This Row],[date of reservation]])</f>
        <v>2018</v>
      </c>
    </row>
    <row r="9909" spans="1:14" x14ac:dyDescent="0.25">
      <c r="A9909" s="1" t="s">
        <v>10152</v>
      </c>
      <c r="B9909">
        <v>2</v>
      </c>
      <c r="C9909">
        <v>0</v>
      </c>
      <c r="D9909">
        <v>1</v>
      </c>
      <c r="E9909">
        <v>1</v>
      </c>
      <c r="F9909">
        <v>0</v>
      </c>
      <c r="G9909" s="1" t="s">
        <v>15</v>
      </c>
      <c r="H9909" s="1" t="s">
        <v>16</v>
      </c>
      <c r="I9909">
        <v>0</v>
      </c>
      <c r="J9909">
        <v>62.8</v>
      </c>
      <c r="K9909">
        <v>0</v>
      </c>
      <c r="L9909" s="1" t="s">
        <v>471</v>
      </c>
      <c r="M9909" s="1" t="s">
        <v>24</v>
      </c>
      <c r="N9909" s="1">
        <f>YEAR(booking[[#This Row],[date of reservation]])</f>
        <v>2018</v>
      </c>
    </row>
    <row r="9910" spans="1:14" x14ac:dyDescent="0.25">
      <c r="A9910" s="1" t="s">
        <v>10153</v>
      </c>
      <c r="B9910">
        <v>2</v>
      </c>
      <c r="C9910">
        <v>0</v>
      </c>
      <c r="D9910">
        <v>1</v>
      </c>
      <c r="E9910">
        <v>2</v>
      </c>
      <c r="F9910">
        <v>0</v>
      </c>
      <c r="G9910" s="1" t="s">
        <v>15</v>
      </c>
      <c r="H9910" s="1" t="s">
        <v>16</v>
      </c>
      <c r="I9910">
        <v>0</v>
      </c>
      <c r="J9910">
        <v>90.67</v>
      </c>
      <c r="K9910">
        <v>1</v>
      </c>
      <c r="L9910" s="1" t="s">
        <v>170</v>
      </c>
      <c r="M9910" s="1" t="s">
        <v>18</v>
      </c>
      <c r="N9910" s="1">
        <f>YEAR(booking[[#This Row],[date of reservation]])</f>
        <v>2018</v>
      </c>
    </row>
    <row r="9911" spans="1:14" x14ac:dyDescent="0.25">
      <c r="A9911" s="1" t="s">
        <v>10154</v>
      </c>
      <c r="B9911">
        <v>2</v>
      </c>
      <c r="C9911">
        <v>0</v>
      </c>
      <c r="D9911">
        <v>0</v>
      </c>
      <c r="E9911">
        <v>1</v>
      </c>
      <c r="F9911">
        <v>0</v>
      </c>
      <c r="G9911" s="1" t="s">
        <v>15</v>
      </c>
      <c r="H9911" s="1" t="s">
        <v>20</v>
      </c>
      <c r="I9911">
        <v>0</v>
      </c>
      <c r="J9911">
        <v>76.5</v>
      </c>
      <c r="K9911">
        <v>0</v>
      </c>
      <c r="L9911" s="1" t="s">
        <v>198</v>
      </c>
      <c r="M9911" s="1" t="s">
        <v>18</v>
      </c>
      <c r="N9911" s="1">
        <f>YEAR(booking[[#This Row],[date of reservation]])</f>
        <v>2017</v>
      </c>
    </row>
    <row r="9912" spans="1:14" x14ac:dyDescent="0.25">
      <c r="A9912" s="1" t="s">
        <v>10155</v>
      </c>
      <c r="B9912">
        <v>1</v>
      </c>
      <c r="C9912">
        <v>0</v>
      </c>
      <c r="D9912">
        <v>2</v>
      </c>
      <c r="E9912">
        <v>4</v>
      </c>
      <c r="F9912">
        <v>0</v>
      </c>
      <c r="G9912" s="1" t="s">
        <v>15</v>
      </c>
      <c r="H9912" s="1" t="s">
        <v>16</v>
      </c>
      <c r="I9912">
        <v>0</v>
      </c>
      <c r="J9912">
        <v>120</v>
      </c>
      <c r="K9912">
        <v>0</v>
      </c>
      <c r="L9912" s="1" t="s">
        <v>204</v>
      </c>
      <c r="M9912" s="1" t="s">
        <v>24</v>
      </c>
      <c r="N9912" s="1">
        <f>YEAR(booking[[#This Row],[date of reservation]])</f>
        <v>2018</v>
      </c>
    </row>
    <row r="9913" spans="1:14" x14ac:dyDescent="0.25">
      <c r="A9913" s="1" t="s">
        <v>10156</v>
      </c>
      <c r="B9913">
        <v>2</v>
      </c>
      <c r="C9913">
        <v>0</v>
      </c>
      <c r="D9913">
        <v>1</v>
      </c>
      <c r="E9913">
        <v>2</v>
      </c>
      <c r="F9913">
        <v>0</v>
      </c>
      <c r="G9913" s="1" t="s">
        <v>15</v>
      </c>
      <c r="H9913" s="1" t="s">
        <v>16</v>
      </c>
      <c r="I9913">
        <v>0</v>
      </c>
      <c r="J9913">
        <v>90.67</v>
      </c>
      <c r="K9913">
        <v>1</v>
      </c>
      <c r="L9913" s="1" t="s">
        <v>170</v>
      </c>
      <c r="M9913" s="1" t="s">
        <v>18</v>
      </c>
      <c r="N9913" s="1">
        <f>YEAR(booking[[#This Row],[date of reservation]])</f>
        <v>2018</v>
      </c>
    </row>
    <row r="9914" spans="1:14" x14ac:dyDescent="0.25">
      <c r="A9914" s="1" t="s">
        <v>10157</v>
      </c>
      <c r="B9914">
        <v>2</v>
      </c>
      <c r="C9914">
        <v>0</v>
      </c>
      <c r="D9914">
        <v>1</v>
      </c>
      <c r="E9914">
        <v>3</v>
      </c>
      <c r="F9914">
        <v>0</v>
      </c>
      <c r="G9914" s="1" t="s">
        <v>15</v>
      </c>
      <c r="H9914" s="1" t="s">
        <v>20</v>
      </c>
      <c r="I9914">
        <v>0</v>
      </c>
      <c r="J9914">
        <v>75.95</v>
      </c>
      <c r="K9914">
        <v>0</v>
      </c>
      <c r="L9914" s="1" t="s">
        <v>101</v>
      </c>
      <c r="M9914" s="1" t="s">
        <v>18</v>
      </c>
      <c r="N9914" s="1">
        <f>YEAR(booking[[#This Row],[date of reservation]])</f>
        <v>2018</v>
      </c>
    </row>
    <row r="9915" spans="1:14" x14ac:dyDescent="0.25">
      <c r="A9915" s="1" t="s">
        <v>10158</v>
      </c>
      <c r="B9915">
        <v>2</v>
      </c>
      <c r="C9915">
        <v>0</v>
      </c>
      <c r="D9915">
        <v>0</v>
      </c>
      <c r="E9915">
        <v>1</v>
      </c>
      <c r="F9915">
        <v>0</v>
      </c>
      <c r="G9915" s="1" t="s">
        <v>15</v>
      </c>
      <c r="H9915" s="1" t="s">
        <v>20</v>
      </c>
      <c r="I9915">
        <v>0</v>
      </c>
      <c r="J9915">
        <v>107.1</v>
      </c>
      <c r="K9915">
        <v>0</v>
      </c>
      <c r="L9915" s="1" t="s">
        <v>26</v>
      </c>
      <c r="M9915" s="1" t="s">
        <v>24</v>
      </c>
      <c r="N9915" s="1">
        <f>YEAR(booking[[#This Row],[date of reservation]])</f>
        <v>2018</v>
      </c>
    </row>
    <row r="9916" spans="1:14" x14ac:dyDescent="0.25">
      <c r="A9916" s="1" t="s">
        <v>10159</v>
      </c>
      <c r="B9916">
        <v>2</v>
      </c>
      <c r="C9916">
        <v>0</v>
      </c>
      <c r="D9916">
        <v>2</v>
      </c>
      <c r="E9916">
        <v>0</v>
      </c>
      <c r="F9916">
        <v>0</v>
      </c>
      <c r="G9916" s="1" t="s">
        <v>52</v>
      </c>
      <c r="H9916" s="1" t="s">
        <v>16</v>
      </c>
      <c r="I9916">
        <v>0</v>
      </c>
      <c r="J9916">
        <v>78.2</v>
      </c>
      <c r="K9916">
        <v>0</v>
      </c>
      <c r="L9916" s="1" t="s">
        <v>477</v>
      </c>
      <c r="M9916" s="1" t="s">
        <v>18</v>
      </c>
      <c r="N9916" s="1">
        <f>YEAR(booking[[#This Row],[date of reservation]])</f>
        <v>2017</v>
      </c>
    </row>
    <row r="9917" spans="1:14" x14ac:dyDescent="0.25">
      <c r="A9917" s="1" t="s">
        <v>10160</v>
      </c>
      <c r="B9917">
        <v>2</v>
      </c>
      <c r="C9917">
        <v>0</v>
      </c>
      <c r="D9917">
        <v>0</v>
      </c>
      <c r="E9917">
        <v>4</v>
      </c>
      <c r="F9917">
        <v>0</v>
      </c>
      <c r="G9917" s="1" t="s">
        <v>52</v>
      </c>
      <c r="H9917" s="1" t="s">
        <v>20</v>
      </c>
      <c r="I9917">
        <v>0</v>
      </c>
      <c r="J9917">
        <v>144.80000000000001</v>
      </c>
      <c r="K9917">
        <v>1</v>
      </c>
      <c r="L9917" s="1" t="s">
        <v>261</v>
      </c>
      <c r="M9917" s="1" t="s">
        <v>18</v>
      </c>
      <c r="N9917" s="1">
        <f>YEAR(booking[[#This Row],[date of reservation]])</f>
        <v>2018</v>
      </c>
    </row>
    <row r="9918" spans="1:14" x14ac:dyDescent="0.25">
      <c r="A9918" s="1" t="s">
        <v>10161</v>
      </c>
      <c r="B9918">
        <v>3</v>
      </c>
      <c r="C9918">
        <v>0</v>
      </c>
      <c r="D9918">
        <v>2</v>
      </c>
      <c r="E9918">
        <v>1</v>
      </c>
      <c r="F9918">
        <v>0</v>
      </c>
      <c r="G9918" s="1" t="s">
        <v>52</v>
      </c>
      <c r="H9918" s="1" t="s">
        <v>16</v>
      </c>
      <c r="I9918">
        <v>0</v>
      </c>
      <c r="J9918">
        <v>96.56</v>
      </c>
      <c r="K9918">
        <v>0</v>
      </c>
      <c r="L9918" s="1" t="s">
        <v>277</v>
      </c>
      <c r="M9918" s="1" t="s">
        <v>24</v>
      </c>
      <c r="N9918" s="1">
        <f>YEAR(booking[[#This Row],[date of reservation]])</f>
        <v>2018</v>
      </c>
    </row>
    <row r="9919" spans="1:14" x14ac:dyDescent="0.25">
      <c r="A9919" s="1" t="s">
        <v>10162</v>
      </c>
      <c r="B9919">
        <v>2</v>
      </c>
      <c r="C9919">
        <v>0</v>
      </c>
      <c r="D9919">
        <v>1</v>
      </c>
      <c r="E9919">
        <v>1</v>
      </c>
      <c r="F9919">
        <v>0</v>
      </c>
      <c r="G9919" s="1" t="s">
        <v>15</v>
      </c>
      <c r="H9919" s="1" t="s">
        <v>20</v>
      </c>
      <c r="I9919">
        <v>0</v>
      </c>
      <c r="J9919">
        <v>82.39</v>
      </c>
      <c r="K9919">
        <v>1</v>
      </c>
      <c r="L9919" s="1" t="s">
        <v>1423</v>
      </c>
      <c r="M9919" s="1" t="s">
        <v>18</v>
      </c>
      <c r="N9919" s="1">
        <f>YEAR(booking[[#This Row],[date of reservation]])</f>
        <v>2017</v>
      </c>
    </row>
    <row r="9920" spans="1:14" x14ac:dyDescent="0.25">
      <c r="A9920" s="1" t="s">
        <v>10163</v>
      </c>
      <c r="B9920">
        <v>3</v>
      </c>
      <c r="C9920">
        <v>0</v>
      </c>
      <c r="D9920">
        <v>0</v>
      </c>
      <c r="E9920">
        <v>3</v>
      </c>
      <c r="F9920">
        <v>0</v>
      </c>
      <c r="G9920" s="1" t="s">
        <v>52</v>
      </c>
      <c r="H9920" s="1" t="s">
        <v>20</v>
      </c>
      <c r="I9920">
        <v>0</v>
      </c>
      <c r="J9920">
        <v>186</v>
      </c>
      <c r="K9920">
        <v>2</v>
      </c>
      <c r="L9920" s="1" t="s">
        <v>177</v>
      </c>
      <c r="M9920" s="1" t="s">
        <v>18</v>
      </c>
      <c r="N9920" s="1">
        <f>YEAR(booking[[#This Row],[date of reservation]])</f>
        <v>2018</v>
      </c>
    </row>
    <row r="9921" spans="1:14" x14ac:dyDescent="0.25">
      <c r="A9921" s="1" t="s">
        <v>10164</v>
      </c>
      <c r="B9921">
        <v>2</v>
      </c>
      <c r="C9921">
        <v>0</v>
      </c>
      <c r="D9921">
        <v>1</v>
      </c>
      <c r="E9921">
        <v>1</v>
      </c>
      <c r="F9921">
        <v>0</v>
      </c>
      <c r="G9921" s="1" t="s">
        <v>15</v>
      </c>
      <c r="H9921" s="1" t="s">
        <v>16</v>
      </c>
      <c r="I9921">
        <v>0</v>
      </c>
      <c r="J9921">
        <v>62.8</v>
      </c>
      <c r="K9921">
        <v>0</v>
      </c>
      <c r="L9921" s="1" t="s">
        <v>471</v>
      </c>
      <c r="M9921" s="1" t="s">
        <v>24</v>
      </c>
      <c r="N9921" s="1">
        <f>YEAR(booking[[#This Row],[date of reservation]])</f>
        <v>2018</v>
      </c>
    </row>
    <row r="9922" spans="1:14" x14ac:dyDescent="0.25">
      <c r="A9922" s="1" t="s">
        <v>10165</v>
      </c>
      <c r="B9922">
        <v>1</v>
      </c>
      <c r="C9922">
        <v>0</v>
      </c>
      <c r="D9922">
        <v>0</v>
      </c>
      <c r="E9922">
        <v>1</v>
      </c>
      <c r="F9922">
        <v>0</v>
      </c>
      <c r="G9922" s="1" t="s">
        <v>15</v>
      </c>
      <c r="H9922" s="1" t="s">
        <v>61</v>
      </c>
      <c r="I9922">
        <v>0</v>
      </c>
      <c r="J9922">
        <v>0</v>
      </c>
      <c r="K9922">
        <v>0</v>
      </c>
      <c r="L9922" s="1" t="s">
        <v>379</v>
      </c>
      <c r="M9922" s="1" t="s">
        <v>18</v>
      </c>
      <c r="N9922" s="1">
        <f>YEAR(booking[[#This Row],[date of reservation]])</f>
        <v>2017</v>
      </c>
    </row>
    <row r="9923" spans="1:14" x14ac:dyDescent="0.25">
      <c r="A9923" s="1" t="s">
        <v>10166</v>
      </c>
      <c r="B9923">
        <v>2</v>
      </c>
      <c r="C9923">
        <v>0</v>
      </c>
      <c r="D9923">
        <v>0</v>
      </c>
      <c r="E9923">
        <v>3</v>
      </c>
      <c r="F9923">
        <v>0</v>
      </c>
      <c r="G9923" s="1" t="s">
        <v>15</v>
      </c>
      <c r="H9923" s="1" t="s">
        <v>20</v>
      </c>
      <c r="I9923">
        <v>0</v>
      </c>
      <c r="J9923">
        <v>78.3</v>
      </c>
      <c r="K9923">
        <v>1</v>
      </c>
      <c r="L9923" s="1" t="s">
        <v>322</v>
      </c>
      <c r="M9923" s="1" t="s">
        <v>24</v>
      </c>
      <c r="N9923" s="1">
        <f>YEAR(booking[[#This Row],[date of reservation]])</f>
        <v>2018</v>
      </c>
    </row>
    <row r="9924" spans="1:14" x14ac:dyDescent="0.25">
      <c r="A9924" s="1" t="s">
        <v>10167</v>
      </c>
      <c r="B9924">
        <v>2</v>
      </c>
      <c r="C9924">
        <v>0</v>
      </c>
      <c r="D9924">
        <v>2</v>
      </c>
      <c r="E9924">
        <v>2</v>
      </c>
      <c r="F9924">
        <v>0</v>
      </c>
      <c r="G9924" s="1" t="s">
        <v>15</v>
      </c>
      <c r="H9924" s="1" t="s">
        <v>20</v>
      </c>
      <c r="I9924">
        <v>0</v>
      </c>
      <c r="J9924">
        <v>71.599999999999994</v>
      </c>
      <c r="K9924">
        <v>0</v>
      </c>
      <c r="L9924" s="1" t="s">
        <v>207</v>
      </c>
      <c r="M9924" s="1" t="s">
        <v>18</v>
      </c>
      <c r="N9924" s="1">
        <f>YEAR(booking[[#This Row],[date of reservation]])</f>
        <v>2018</v>
      </c>
    </row>
    <row r="9925" spans="1:14" x14ac:dyDescent="0.25">
      <c r="A9925" s="1" t="s">
        <v>10168</v>
      </c>
      <c r="B9925">
        <v>1</v>
      </c>
      <c r="C9925">
        <v>0</v>
      </c>
      <c r="D9925">
        <v>1</v>
      </c>
      <c r="E9925">
        <v>0</v>
      </c>
      <c r="F9925">
        <v>0</v>
      </c>
      <c r="G9925" s="1" t="s">
        <v>15</v>
      </c>
      <c r="H9925" s="1" t="s">
        <v>20</v>
      </c>
      <c r="I9925">
        <v>0</v>
      </c>
      <c r="J9925">
        <v>115</v>
      </c>
      <c r="K9925">
        <v>1</v>
      </c>
      <c r="L9925" s="1" t="s">
        <v>133</v>
      </c>
      <c r="M9925" s="1" t="s">
        <v>18</v>
      </c>
      <c r="N9925" s="1">
        <f>YEAR(booking[[#This Row],[date of reservation]])</f>
        <v>2018</v>
      </c>
    </row>
    <row r="9926" spans="1:14" x14ac:dyDescent="0.25">
      <c r="A9926" s="1" t="s">
        <v>10169</v>
      </c>
      <c r="B9926">
        <v>2</v>
      </c>
      <c r="C9926">
        <v>0</v>
      </c>
      <c r="D9926">
        <v>1</v>
      </c>
      <c r="E9926">
        <v>2</v>
      </c>
      <c r="F9926">
        <v>0</v>
      </c>
      <c r="G9926" s="1" t="s">
        <v>38</v>
      </c>
      <c r="H9926" s="1" t="s">
        <v>20</v>
      </c>
      <c r="I9926">
        <v>0</v>
      </c>
      <c r="J9926">
        <v>69.52</v>
      </c>
      <c r="K9926">
        <v>0</v>
      </c>
      <c r="L9926" s="1" t="s">
        <v>173</v>
      </c>
      <c r="M9926" s="1" t="s">
        <v>24</v>
      </c>
      <c r="N9926" s="1">
        <f>YEAR(booking[[#This Row],[date of reservation]])</f>
        <v>2018</v>
      </c>
    </row>
    <row r="9927" spans="1:14" x14ac:dyDescent="0.25">
      <c r="A9927" s="1" t="s">
        <v>10170</v>
      </c>
      <c r="B9927">
        <v>2</v>
      </c>
      <c r="C9927">
        <v>0</v>
      </c>
      <c r="D9927">
        <v>0</v>
      </c>
      <c r="E9927">
        <v>3</v>
      </c>
      <c r="F9927">
        <v>0</v>
      </c>
      <c r="G9927" s="1" t="s">
        <v>52</v>
      </c>
      <c r="H9927" s="1" t="s">
        <v>20</v>
      </c>
      <c r="I9927">
        <v>0</v>
      </c>
      <c r="J9927">
        <v>121.33</v>
      </c>
      <c r="K9927">
        <v>1</v>
      </c>
      <c r="L9927" s="1" t="s">
        <v>182</v>
      </c>
      <c r="M9927" s="1" t="s">
        <v>18</v>
      </c>
      <c r="N9927" s="1">
        <f>YEAR(booking[[#This Row],[date of reservation]])</f>
        <v>2017</v>
      </c>
    </row>
    <row r="9928" spans="1:14" x14ac:dyDescent="0.25">
      <c r="A9928" s="1" t="s">
        <v>10171</v>
      </c>
      <c r="B9928">
        <v>2</v>
      </c>
      <c r="C9928">
        <v>0</v>
      </c>
      <c r="D9928">
        <v>1</v>
      </c>
      <c r="E9928">
        <v>0</v>
      </c>
      <c r="F9928">
        <v>0</v>
      </c>
      <c r="G9928" s="1" t="s">
        <v>15</v>
      </c>
      <c r="H9928" s="1" t="s">
        <v>20</v>
      </c>
      <c r="I9928">
        <v>0</v>
      </c>
      <c r="J9928">
        <v>98</v>
      </c>
      <c r="K9928">
        <v>0</v>
      </c>
      <c r="L9928" s="1" t="s">
        <v>432</v>
      </c>
      <c r="M9928" s="1" t="s">
        <v>18</v>
      </c>
      <c r="N9928" s="1">
        <f>YEAR(booking[[#This Row],[date of reservation]])</f>
        <v>2017</v>
      </c>
    </row>
    <row r="9929" spans="1:14" x14ac:dyDescent="0.25">
      <c r="A9929" s="1" t="s">
        <v>10172</v>
      </c>
      <c r="B9929">
        <v>2</v>
      </c>
      <c r="C9929">
        <v>0</v>
      </c>
      <c r="D9929">
        <v>0</v>
      </c>
      <c r="E9929">
        <v>3</v>
      </c>
      <c r="F9929">
        <v>0</v>
      </c>
      <c r="G9929" s="1" t="s">
        <v>15</v>
      </c>
      <c r="H9929" s="1" t="s">
        <v>20</v>
      </c>
      <c r="I9929">
        <v>0</v>
      </c>
      <c r="J9929">
        <v>84</v>
      </c>
      <c r="K9929">
        <v>1</v>
      </c>
      <c r="L9929" s="1" t="s">
        <v>377</v>
      </c>
      <c r="M9929" s="1" t="s">
        <v>18</v>
      </c>
      <c r="N9929" s="1">
        <f>YEAR(booking[[#This Row],[date of reservation]])</f>
        <v>2018</v>
      </c>
    </row>
    <row r="9930" spans="1:14" x14ac:dyDescent="0.25">
      <c r="A9930" s="1" t="s">
        <v>10173</v>
      </c>
      <c r="B9930">
        <v>2</v>
      </c>
      <c r="C9930">
        <v>0</v>
      </c>
      <c r="D9930">
        <v>1</v>
      </c>
      <c r="E9930">
        <v>2</v>
      </c>
      <c r="F9930">
        <v>0</v>
      </c>
      <c r="G9930" s="1" t="s">
        <v>15</v>
      </c>
      <c r="H9930" s="1" t="s">
        <v>20</v>
      </c>
      <c r="I9930">
        <v>0</v>
      </c>
      <c r="J9930">
        <v>78.3</v>
      </c>
      <c r="K9930">
        <v>0</v>
      </c>
      <c r="L9930" s="1" t="s">
        <v>173</v>
      </c>
      <c r="M9930" s="1" t="s">
        <v>18</v>
      </c>
      <c r="N9930" s="1">
        <f>YEAR(booking[[#This Row],[date of reservation]])</f>
        <v>2018</v>
      </c>
    </row>
    <row r="9931" spans="1:14" x14ac:dyDescent="0.25">
      <c r="A9931" s="1" t="s">
        <v>10174</v>
      </c>
      <c r="B9931">
        <v>2</v>
      </c>
      <c r="C9931">
        <v>0</v>
      </c>
      <c r="D9931">
        <v>2</v>
      </c>
      <c r="E9931">
        <v>2</v>
      </c>
      <c r="F9931">
        <v>0</v>
      </c>
      <c r="G9931" s="1" t="s">
        <v>15</v>
      </c>
      <c r="H9931" s="1" t="s">
        <v>20</v>
      </c>
      <c r="I9931">
        <v>0</v>
      </c>
      <c r="J9931">
        <v>104.5</v>
      </c>
      <c r="K9931">
        <v>1</v>
      </c>
      <c r="L9931" s="1" t="s">
        <v>567</v>
      </c>
      <c r="M9931" s="1" t="s">
        <v>18</v>
      </c>
      <c r="N9931" s="1">
        <f>YEAR(booking[[#This Row],[date of reservation]])</f>
        <v>2017</v>
      </c>
    </row>
    <row r="9932" spans="1:14" x14ac:dyDescent="0.25">
      <c r="A9932" s="1" t="s">
        <v>10175</v>
      </c>
      <c r="B9932">
        <v>2</v>
      </c>
      <c r="C9932">
        <v>0</v>
      </c>
      <c r="D9932">
        <v>0</v>
      </c>
      <c r="E9932">
        <v>4</v>
      </c>
      <c r="F9932">
        <v>0</v>
      </c>
      <c r="G9932" s="1" t="s">
        <v>15</v>
      </c>
      <c r="H9932" s="1" t="s">
        <v>16</v>
      </c>
      <c r="I9932">
        <v>0</v>
      </c>
      <c r="J9932">
        <v>85.5</v>
      </c>
      <c r="K9932">
        <v>0</v>
      </c>
      <c r="L9932" s="1" t="s">
        <v>283</v>
      </c>
      <c r="M9932" s="1" t="s">
        <v>18</v>
      </c>
      <c r="N9932" s="1">
        <f>YEAR(booking[[#This Row],[date of reservation]])</f>
        <v>2018</v>
      </c>
    </row>
    <row r="9933" spans="1:14" x14ac:dyDescent="0.25">
      <c r="A9933" s="1" t="s">
        <v>10176</v>
      </c>
      <c r="B9933">
        <v>1</v>
      </c>
      <c r="C9933">
        <v>1</v>
      </c>
      <c r="D9933">
        <v>1</v>
      </c>
      <c r="E9933">
        <v>4</v>
      </c>
      <c r="F9933">
        <v>0</v>
      </c>
      <c r="G9933" s="1" t="s">
        <v>15</v>
      </c>
      <c r="H9933" s="1" t="s">
        <v>20</v>
      </c>
      <c r="I9933">
        <v>0</v>
      </c>
      <c r="J9933">
        <v>135.15</v>
      </c>
      <c r="K9933">
        <v>2</v>
      </c>
      <c r="L9933" s="1" t="s">
        <v>110</v>
      </c>
      <c r="M9933" s="1" t="s">
        <v>18</v>
      </c>
      <c r="N9933" s="1">
        <f>YEAR(booking[[#This Row],[date of reservation]])</f>
        <v>2018</v>
      </c>
    </row>
    <row r="9934" spans="1:14" x14ac:dyDescent="0.25">
      <c r="A9934" s="1" t="s">
        <v>10177</v>
      </c>
      <c r="B9934">
        <v>2</v>
      </c>
      <c r="C9934">
        <v>0</v>
      </c>
      <c r="D9934">
        <v>2</v>
      </c>
      <c r="E9934">
        <v>1</v>
      </c>
      <c r="F9934">
        <v>0</v>
      </c>
      <c r="G9934" s="1" t="s">
        <v>15</v>
      </c>
      <c r="H9934" s="1" t="s">
        <v>16</v>
      </c>
      <c r="I9934">
        <v>0</v>
      </c>
      <c r="J9934">
        <v>71.8</v>
      </c>
      <c r="K9934">
        <v>0</v>
      </c>
      <c r="L9934" s="1" t="s">
        <v>333</v>
      </c>
      <c r="M9934" s="1" t="s">
        <v>18</v>
      </c>
      <c r="N9934" s="1">
        <f>YEAR(booking[[#This Row],[date of reservation]])</f>
        <v>2017</v>
      </c>
    </row>
    <row r="9935" spans="1:14" x14ac:dyDescent="0.25">
      <c r="A9935" s="1" t="s">
        <v>10178</v>
      </c>
      <c r="B9935">
        <v>2</v>
      </c>
      <c r="C9935">
        <v>0</v>
      </c>
      <c r="D9935">
        <v>0</v>
      </c>
      <c r="E9935">
        <v>3</v>
      </c>
      <c r="F9935">
        <v>0</v>
      </c>
      <c r="G9935" s="1" t="s">
        <v>15</v>
      </c>
      <c r="H9935" s="1" t="s">
        <v>16</v>
      </c>
      <c r="I9935">
        <v>0</v>
      </c>
      <c r="J9935">
        <v>130</v>
      </c>
      <c r="K9935">
        <v>0</v>
      </c>
      <c r="L9935" s="1" t="s">
        <v>327</v>
      </c>
      <c r="M9935" s="1" t="s">
        <v>24</v>
      </c>
      <c r="N9935" s="1">
        <f>YEAR(booking[[#This Row],[date of reservation]])</f>
        <v>2018</v>
      </c>
    </row>
    <row r="9936" spans="1:14" x14ac:dyDescent="0.25">
      <c r="A9936" s="1" t="s">
        <v>10179</v>
      </c>
      <c r="B9936">
        <v>1</v>
      </c>
      <c r="C9936">
        <v>0</v>
      </c>
      <c r="D9936">
        <v>0</v>
      </c>
      <c r="E9936">
        <v>1</v>
      </c>
      <c r="F9936">
        <v>0</v>
      </c>
      <c r="G9936" s="1" t="s">
        <v>15</v>
      </c>
      <c r="H9936" s="1" t="s">
        <v>16</v>
      </c>
      <c r="I9936">
        <v>0</v>
      </c>
      <c r="J9936">
        <v>67.5</v>
      </c>
      <c r="K9936">
        <v>0</v>
      </c>
      <c r="L9936" s="1" t="s">
        <v>97</v>
      </c>
      <c r="M9936" s="1" t="s">
        <v>18</v>
      </c>
      <c r="N9936" s="1">
        <f>YEAR(booking[[#This Row],[date of reservation]])</f>
        <v>2018</v>
      </c>
    </row>
    <row r="9937" spans="1:14" x14ac:dyDescent="0.25">
      <c r="A9937" s="1" t="s">
        <v>10180</v>
      </c>
      <c r="B9937">
        <v>2</v>
      </c>
      <c r="C9937">
        <v>0</v>
      </c>
      <c r="D9937">
        <v>0</v>
      </c>
      <c r="E9937">
        <v>2</v>
      </c>
      <c r="F9937">
        <v>0</v>
      </c>
      <c r="G9937" s="1" t="s">
        <v>15</v>
      </c>
      <c r="H9937" s="1" t="s">
        <v>20</v>
      </c>
      <c r="I9937">
        <v>0</v>
      </c>
      <c r="J9937">
        <v>139</v>
      </c>
      <c r="K9937">
        <v>2</v>
      </c>
      <c r="L9937" s="1" t="s">
        <v>1307</v>
      </c>
      <c r="M9937" s="1" t="s">
        <v>18</v>
      </c>
      <c r="N9937" s="1">
        <f>YEAR(booking[[#This Row],[date of reservation]])</f>
        <v>2018</v>
      </c>
    </row>
    <row r="9938" spans="1:14" x14ac:dyDescent="0.25">
      <c r="A9938" s="1" t="s">
        <v>10181</v>
      </c>
      <c r="B9938">
        <v>2</v>
      </c>
      <c r="C9938">
        <v>0</v>
      </c>
      <c r="D9938">
        <v>1</v>
      </c>
      <c r="E9938">
        <v>4</v>
      </c>
      <c r="F9938">
        <v>0</v>
      </c>
      <c r="G9938" s="1" t="s">
        <v>15</v>
      </c>
      <c r="H9938" s="1" t="s">
        <v>16</v>
      </c>
      <c r="I9938">
        <v>0</v>
      </c>
      <c r="J9938">
        <v>55.38</v>
      </c>
      <c r="K9938">
        <v>0</v>
      </c>
      <c r="L9938" s="1" t="s">
        <v>439</v>
      </c>
      <c r="M9938" s="1" t="s">
        <v>18</v>
      </c>
      <c r="N9938" s="1">
        <f>YEAR(booking[[#This Row],[date of reservation]])</f>
        <v>2018</v>
      </c>
    </row>
    <row r="9939" spans="1:14" x14ac:dyDescent="0.25">
      <c r="A9939" s="1" t="s">
        <v>10182</v>
      </c>
      <c r="B9939">
        <v>2</v>
      </c>
      <c r="C9939">
        <v>0</v>
      </c>
      <c r="D9939">
        <v>0</v>
      </c>
      <c r="E9939">
        <v>1</v>
      </c>
      <c r="F9939">
        <v>0</v>
      </c>
      <c r="G9939" s="1" t="s">
        <v>15</v>
      </c>
      <c r="H9939" s="1" t="s">
        <v>20</v>
      </c>
      <c r="I9939">
        <v>0</v>
      </c>
      <c r="J9939">
        <v>99</v>
      </c>
      <c r="K9939">
        <v>1</v>
      </c>
      <c r="L9939" s="1" t="s">
        <v>236</v>
      </c>
      <c r="M9939" s="1" t="s">
        <v>18</v>
      </c>
      <c r="N9939" s="1">
        <f>YEAR(booking[[#This Row],[date of reservation]])</f>
        <v>2017</v>
      </c>
    </row>
    <row r="9940" spans="1:14" x14ac:dyDescent="0.25">
      <c r="A9940" s="1" t="s">
        <v>10183</v>
      </c>
      <c r="B9940">
        <v>3</v>
      </c>
      <c r="C9940">
        <v>0</v>
      </c>
      <c r="D9940">
        <v>1</v>
      </c>
      <c r="E9940">
        <v>2</v>
      </c>
      <c r="F9940">
        <v>0</v>
      </c>
      <c r="G9940" s="1" t="s">
        <v>52</v>
      </c>
      <c r="H9940" s="1" t="s">
        <v>20</v>
      </c>
      <c r="I9940">
        <v>0</v>
      </c>
      <c r="J9940">
        <v>159.30000000000001</v>
      </c>
      <c r="K9940">
        <v>2</v>
      </c>
      <c r="L9940" s="1" t="s">
        <v>170</v>
      </c>
      <c r="M9940" s="1" t="s">
        <v>18</v>
      </c>
      <c r="N9940" s="1">
        <f>YEAR(booking[[#This Row],[date of reservation]])</f>
        <v>2018</v>
      </c>
    </row>
    <row r="9941" spans="1:14" x14ac:dyDescent="0.25">
      <c r="A9941" s="1" t="s">
        <v>10184</v>
      </c>
      <c r="B9941">
        <v>1</v>
      </c>
      <c r="C9941">
        <v>0</v>
      </c>
      <c r="D9941">
        <v>0</v>
      </c>
      <c r="E9941">
        <v>3</v>
      </c>
      <c r="F9941">
        <v>0</v>
      </c>
      <c r="G9941" s="1" t="s">
        <v>15</v>
      </c>
      <c r="H9941" s="1" t="s">
        <v>16</v>
      </c>
      <c r="I9941">
        <v>0</v>
      </c>
      <c r="J9941">
        <v>96</v>
      </c>
      <c r="K9941">
        <v>0</v>
      </c>
      <c r="L9941" s="1" t="s">
        <v>59</v>
      </c>
      <c r="M9941" s="1" t="s">
        <v>18</v>
      </c>
      <c r="N9941" s="1">
        <f>YEAR(booking[[#This Row],[date of reservation]])</f>
        <v>2018</v>
      </c>
    </row>
    <row r="9942" spans="1:14" x14ac:dyDescent="0.25">
      <c r="A9942" s="1" t="s">
        <v>10185</v>
      </c>
      <c r="B9942">
        <v>2</v>
      </c>
      <c r="C9942">
        <v>2</v>
      </c>
      <c r="D9942">
        <v>2</v>
      </c>
      <c r="E9942">
        <v>2</v>
      </c>
      <c r="F9942">
        <v>0</v>
      </c>
      <c r="G9942" s="1" t="s">
        <v>15</v>
      </c>
      <c r="H9942" s="1" t="s">
        <v>20</v>
      </c>
      <c r="I9942">
        <v>0</v>
      </c>
      <c r="J9942">
        <v>150.30000000000001</v>
      </c>
      <c r="K9942">
        <v>3</v>
      </c>
      <c r="L9942" s="1" t="s">
        <v>578</v>
      </c>
      <c r="M9942" s="1" t="s">
        <v>18</v>
      </c>
      <c r="N9942" s="1">
        <f>YEAR(booking[[#This Row],[date of reservation]])</f>
        <v>2018</v>
      </c>
    </row>
    <row r="9943" spans="1:14" x14ac:dyDescent="0.25">
      <c r="A9943" s="1" t="s">
        <v>10186</v>
      </c>
      <c r="B9943">
        <v>2</v>
      </c>
      <c r="C9943">
        <v>0</v>
      </c>
      <c r="D9943">
        <v>1</v>
      </c>
      <c r="E9943">
        <v>0</v>
      </c>
      <c r="F9943">
        <v>0</v>
      </c>
      <c r="G9943" s="1" t="s">
        <v>15</v>
      </c>
      <c r="H9943" s="1" t="s">
        <v>20</v>
      </c>
      <c r="I9943">
        <v>0</v>
      </c>
      <c r="J9943">
        <v>93.15</v>
      </c>
      <c r="K9943">
        <v>0</v>
      </c>
      <c r="L9943" s="1" t="s">
        <v>252</v>
      </c>
      <c r="M9943" s="1" t="s">
        <v>24</v>
      </c>
      <c r="N9943" s="1">
        <f>YEAR(booking[[#This Row],[date of reservation]])</f>
        <v>2018</v>
      </c>
    </row>
    <row r="9944" spans="1:14" x14ac:dyDescent="0.25">
      <c r="A9944" s="1" t="s">
        <v>10187</v>
      </c>
      <c r="B9944">
        <v>2</v>
      </c>
      <c r="C9944">
        <v>0</v>
      </c>
      <c r="D9944">
        <v>0</v>
      </c>
      <c r="E9944">
        <v>3</v>
      </c>
      <c r="F9944">
        <v>0</v>
      </c>
      <c r="G9944" s="1" t="s">
        <v>15</v>
      </c>
      <c r="H9944" s="1" t="s">
        <v>20</v>
      </c>
      <c r="I9944">
        <v>0</v>
      </c>
      <c r="J9944">
        <v>108</v>
      </c>
      <c r="K9944">
        <v>2</v>
      </c>
      <c r="L9944" s="1" t="s">
        <v>74</v>
      </c>
      <c r="M9944" s="1" t="s">
        <v>24</v>
      </c>
      <c r="N9944" s="1">
        <f>YEAR(booking[[#This Row],[date of reservation]])</f>
        <v>2018</v>
      </c>
    </row>
    <row r="9945" spans="1:14" x14ac:dyDescent="0.25">
      <c r="A9945" s="1" t="s">
        <v>10188</v>
      </c>
      <c r="B9945">
        <v>2</v>
      </c>
      <c r="C9945">
        <v>0</v>
      </c>
      <c r="D9945">
        <v>2</v>
      </c>
      <c r="E9945">
        <v>1</v>
      </c>
      <c r="F9945">
        <v>0</v>
      </c>
      <c r="G9945" s="1" t="s">
        <v>15</v>
      </c>
      <c r="H9945" s="1" t="s">
        <v>16</v>
      </c>
      <c r="I9945">
        <v>0</v>
      </c>
      <c r="J9945">
        <v>76.67</v>
      </c>
      <c r="K9945">
        <v>0</v>
      </c>
      <c r="L9945" s="1" t="s">
        <v>238</v>
      </c>
      <c r="M9945" s="1" t="s">
        <v>18</v>
      </c>
      <c r="N9945" s="1">
        <f>YEAR(booking[[#This Row],[date of reservation]])</f>
        <v>2017</v>
      </c>
    </row>
    <row r="9946" spans="1:14" x14ac:dyDescent="0.25">
      <c r="A9946" s="1" t="s">
        <v>10189</v>
      </c>
      <c r="B9946">
        <v>2</v>
      </c>
      <c r="C9946">
        <v>0</v>
      </c>
      <c r="D9946">
        <v>2</v>
      </c>
      <c r="E9946">
        <v>8</v>
      </c>
      <c r="F9946">
        <v>0</v>
      </c>
      <c r="G9946" s="1" t="s">
        <v>15</v>
      </c>
      <c r="H9946" s="1" t="s">
        <v>20</v>
      </c>
      <c r="I9946">
        <v>0</v>
      </c>
      <c r="J9946">
        <v>75.989999999999995</v>
      </c>
      <c r="K9946">
        <v>0</v>
      </c>
      <c r="L9946" s="1" t="s">
        <v>39</v>
      </c>
      <c r="M9946" s="1" t="s">
        <v>18</v>
      </c>
      <c r="N9946" s="1">
        <f>YEAR(booking[[#This Row],[date of reservation]])</f>
        <v>2018</v>
      </c>
    </row>
    <row r="9947" spans="1:14" x14ac:dyDescent="0.25">
      <c r="A9947" s="1" t="s">
        <v>10190</v>
      </c>
      <c r="B9947">
        <v>2</v>
      </c>
      <c r="C9947">
        <v>0</v>
      </c>
      <c r="D9947">
        <v>0</v>
      </c>
      <c r="E9947">
        <v>2</v>
      </c>
      <c r="F9947">
        <v>0</v>
      </c>
      <c r="G9947" s="1" t="s">
        <v>15</v>
      </c>
      <c r="H9947" s="1" t="s">
        <v>20</v>
      </c>
      <c r="I9947">
        <v>0</v>
      </c>
      <c r="J9947">
        <v>80.849999999999994</v>
      </c>
      <c r="K9947">
        <v>1</v>
      </c>
      <c r="L9947" s="1" t="s">
        <v>182</v>
      </c>
      <c r="M9947" s="1" t="s">
        <v>18</v>
      </c>
      <c r="N9947" s="1">
        <f>YEAR(booking[[#This Row],[date of reservation]])</f>
        <v>2017</v>
      </c>
    </row>
    <row r="9948" spans="1:14" x14ac:dyDescent="0.25">
      <c r="A9948" s="1" t="s">
        <v>10191</v>
      </c>
      <c r="B9948">
        <v>2</v>
      </c>
      <c r="C9948">
        <v>0</v>
      </c>
      <c r="D9948">
        <v>0</v>
      </c>
      <c r="E9948">
        <v>2</v>
      </c>
      <c r="F9948">
        <v>0</v>
      </c>
      <c r="G9948" s="1" t="s">
        <v>15</v>
      </c>
      <c r="H9948" s="1" t="s">
        <v>20</v>
      </c>
      <c r="I9948">
        <v>0</v>
      </c>
      <c r="J9948">
        <v>96.3</v>
      </c>
      <c r="K9948">
        <v>1</v>
      </c>
      <c r="L9948" s="1" t="s">
        <v>248</v>
      </c>
      <c r="M9948" s="1" t="s">
        <v>18</v>
      </c>
      <c r="N9948" s="1">
        <f>YEAR(booking[[#This Row],[date of reservation]])</f>
        <v>2018</v>
      </c>
    </row>
    <row r="9949" spans="1:14" x14ac:dyDescent="0.25">
      <c r="A9949" s="1" t="s">
        <v>10192</v>
      </c>
      <c r="B9949">
        <v>3</v>
      </c>
      <c r="C9949">
        <v>0</v>
      </c>
      <c r="D9949">
        <v>0</v>
      </c>
      <c r="E9949">
        <v>5</v>
      </c>
      <c r="F9949">
        <v>0</v>
      </c>
      <c r="G9949" s="1" t="s">
        <v>52</v>
      </c>
      <c r="H9949" s="1" t="s">
        <v>20</v>
      </c>
      <c r="I9949">
        <v>0</v>
      </c>
      <c r="J9949">
        <v>136.85</v>
      </c>
      <c r="K9949">
        <v>1</v>
      </c>
      <c r="L9949" s="1" t="s">
        <v>250</v>
      </c>
      <c r="M9949" s="1" t="s">
        <v>18</v>
      </c>
      <c r="N9949" s="1">
        <f>YEAR(booking[[#This Row],[date of reservation]])</f>
        <v>2018</v>
      </c>
    </row>
    <row r="9950" spans="1:14" x14ac:dyDescent="0.25">
      <c r="A9950" s="1" t="s">
        <v>10193</v>
      </c>
      <c r="B9950">
        <v>2</v>
      </c>
      <c r="C9950">
        <v>0</v>
      </c>
      <c r="D9950">
        <v>0</v>
      </c>
      <c r="E9950">
        <v>3</v>
      </c>
      <c r="F9950">
        <v>0</v>
      </c>
      <c r="G9950" s="1" t="s">
        <v>15</v>
      </c>
      <c r="H9950" s="1" t="s">
        <v>20</v>
      </c>
      <c r="I9950">
        <v>0</v>
      </c>
      <c r="J9950">
        <v>105.3</v>
      </c>
      <c r="K9950">
        <v>2</v>
      </c>
      <c r="L9950" s="1" t="s">
        <v>135</v>
      </c>
      <c r="M9950" s="1" t="s">
        <v>18</v>
      </c>
      <c r="N9950" s="1">
        <f>YEAR(booking[[#This Row],[date of reservation]])</f>
        <v>2018</v>
      </c>
    </row>
    <row r="9951" spans="1:14" x14ac:dyDescent="0.25">
      <c r="A9951" s="1" t="s">
        <v>10194</v>
      </c>
      <c r="B9951">
        <v>3</v>
      </c>
      <c r="C9951">
        <v>0</v>
      </c>
      <c r="D9951">
        <v>2</v>
      </c>
      <c r="E9951">
        <v>2</v>
      </c>
      <c r="F9951">
        <v>0</v>
      </c>
      <c r="G9951" s="1" t="s">
        <v>52</v>
      </c>
      <c r="H9951" s="1" t="s">
        <v>20</v>
      </c>
      <c r="I9951">
        <v>0</v>
      </c>
      <c r="J9951">
        <v>134.30000000000001</v>
      </c>
      <c r="K9951">
        <v>2</v>
      </c>
      <c r="L9951" s="1" t="s">
        <v>258</v>
      </c>
      <c r="M9951" s="1" t="s">
        <v>18</v>
      </c>
      <c r="N9951" s="1">
        <f>YEAR(booking[[#This Row],[date of reservation]])</f>
        <v>2018</v>
      </c>
    </row>
    <row r="9952" spans="1:14" x14ac:dyDescent="0.25">
      <c r="A9952" s="1" t="s">
        <v>10195</v>
      </c>
      <c r="B9952">
        <v>2</v>
      </c>
      <c r="C9952">
        <v>0</v>
      </c>
      <c r="D9952">
        <v>2</v>
      </c>
      <c r="E9952">
        <v>1</v>
      </c>
      <c r="F9952">
        <v>0</v>
      </c>
      <c r="G9952" s="1" t="s">
        <v>15</v>
      </c>
      <c r="H9952" s="1" t="s">
        <v>16</v>
      </c>
      <c r="I9952">
        <v>0</v>
      </c>
      <c r="J9952">
        <v>109</v>
      </c>
      <c r="K9952">
        <v>1</v>
      </c>
      <c r="L9952" s="1" t="s">
        <v>137</v>
      </c>
      <c r="M9952" s="1" t="s">
        <v>18</v>
      </c>
      <c r="N9952" s="1">
        <f>YEAR(booking[[#This Row],[date of reservation]])</f>
        <v>2018</v>
      </c>
    </row>
    <row r="9953" spans="1:14" x14ac:dyDescent="0.25">
      <c r="A9953" s="1" t="s">
        <v>10196</v>
      </c>
      <c r="B9953">
        <v>2</v>
      </c>
      <c r="C9953">
        <v>0</v>
      </c>
      <c r="D9953">
        <v>1</v>
      </c>
      <c r="E9953">
        <v>0</v>
      </c>
      <c r="F9953">
        <v>0</v>
      </c>
      <c r="G9953" s="1" t="s">
        <v>15</v>
      </c>
      <c r="H9953" s="1" t="s">
        <v>20</v>
      </c>
      <c r="I9953">
        <v>0</v>
      </c>
      <c r="J9953">
        <v>89.25</v>
      </c>
      <c r="K9953">
        <v>0</v>
      </c>
      <c r="L9953" s="1" t="s">
        <v>372</v>
      </c>
      <c r="M9953" s="1" t="s">
        <v>18</v>
      </c>
      <c r="N9953" s="1">
        <f>YEAR(booking[[#This Row],[date of reservation]])</f>
        <v>2017</v>
      </c>
    </row>
    <row r="9954" spans="1:14" x14ac:dyDescent="0.25">
      <c r="A9954" s="1" t="s">
        <v>10197</v>
      </c>
      <c r="B9954">
        <v>2</v>
      </c>
      <c r="C9954">
        <v>0</v>
      </c>
      <c r="D9954">
        <v>0</v>
      </c>
      <c r="E9954">
        <v>2</v>
      </c>
      <c r="F9954">
        <v>0</v>
      </c>
      <c r="G9954" s="1" t="s">
        <v>15</v>
      </c>
      <c r="H9954" s="1" t="s">
        <v>20</v>
      </c>
      <c r="I9954">
        <v>0</v>
      </c>
      <c r="J9954">
        <v>114.73</v>
      </c>
      <c r="K9954">
        <v>1</v>
      </c>
      <c r="L9954" s="1" t="s">
        <v>64</v>
      </c>
      <c r="M9954" s="1" t="s">
        <v>18</v>
      </c>
      <c r="N9954" s="1">
        <f>YEAR(booking[[#This Row],[date of reservation]])</f>
        <v>2018</v>
      </c>
    </row>
    <row r="9955" spans="1:14" x14ac:dyDescent="0.25">
      <c r="A9955" s="1" t="s">
        <v>10198</v>
      </c>
      <c r="B9955">
        <v>1</v>
      </c>
      <c r="C9955">
        <v>0</v>
      </c>
      <c r="D9955">
        <v>0</v>
      </c>
      <c r="E9955">
        <v>2</v>
      </c>
      <c r="F9955">
        <v>0</v>
      </c>
      <c r="G9955" s="1" t="s">
        <v>15</v>
      </c>
      <c r="H9955" s="1" t="s">
        <v>16</v>
      </c>
      <c r="I9955">
        <v>0</v>
      </c>
      <c r="J9955">
        <v>100</v>
      </c>
      <c r="K9955">
        <v>0</v>
      </c>
      <c r="L9955" s="1" t="s">
        <v>186</v>
      </c>
      <c r="M9955" s="1" t="s">
        <v>18</v>
      </c>
      <c r="N9955" s="1">
        <f>YEAR(booking[[#This Row],[date of reservation]])</f>
        <v>2017</v>
      </c>
    </row>
    <row r="9956" spans="1:14" x14ac:dyDescent="0.25">
      <c r="A9956" s="1" t="s">
        <v>10199</v>
      </c>
      <c r="B9956">
        <v>2</v>
      </c>
      <c r="C9956">
        <v>0</v>
      </c>
      <c r="D9956">
        <v>1</v>
      </c>
      <c r="E9956">
        <v>5</v>
      </c>
      <c r="F9956">
        <v>0</v>
      </c>
      <c r="G9956" s="1" t="s">
        <v>52</v>
      </c>
      <c r="H9956" s="1" t="s">
        <v>20</v>
      </c>
      <c r="I9956">
        <v>0</v>
      </c>
      <c r="J9956">
        <v>72.75</v>
      </c>
      <c r="K9956">
        <v>1</v>
      </c>
      <c r="L9956" s="1" t="s">
        <v>188</v>
      </c>
      <c r="M9956" s="1" t="s">
        <v>18</v>
      </c>
      <c r="N9956" s="1">
        <f>YEAR(booking[[#This Row],[date of reservation]])</f>
        <v>2017</v>
      </c>
    </row>
    <row r="9957" spans="1:14" x14ac:dyDescent="0.25">
      <c r="A9957" s="1" t="s">
        <v>10200</v>
      </c>
      <c r="B9957">
        <v>2</v>
      </c>
      <c r="C9957">
        <v>0</v>
      </c>
      <c r="D9957">
        <v>0</v>
      </c>
      <c r="E9957">
        <v>5</v>
      </c>
      <c r="F9957">
        <v>0</v>
      </c>
      <c r="G9957" s="1" t="s">
        <v>15</v>
      </c>
      <c r="H9957" s="1" t="s">
        <v>16</v>
      </c>
      <c r="I9957">
        <v>0</v>
      </c>
      <c r="J9957">
        <v>68</v>
      </c>
      <c r="K9957">
        <v>0</v>
      </c>
      <c r="L9957" s="1" t="s">
        <v>45</v>
      </c>
      <c r="M9957" s="1" t="s">
        <v>18</v>
      </c>
      <c r="N9957" s="1">
        <f>YEAR(booking[[#This Row],[date of reservation]])</f>
        <v>2018</v>
      </c>
    </row>
    <row r="9958" spans="1:14" x14ac:dyDescent="0.25">
      <c r="A9958" s="1" t="s">
        <v>10201</v>
      </c>
      <c r="B9958">
        <v>2</v>
      </c>
      <c r="C9958">
        <v>0</v>
      </c>
      <c r="D9958">
        <v>0</v>
      </c>
      <c r="E9958">
        <v>3</v>
      </c>
      <c r="F9958">
        <v>0</v>
      </c>
      <c r="G9958" s="1" t="s">
        <v>15</v>
      </c>
      <c r="H9958" s="1" t="s">
        <v>16</v>
      </c>
      <c r="I9958">
        <v>0</v>
      </c>
      <c r="J9958">
        <v>75</v>
      </c>
      <c r="K9958">
        <v>0</v>
      </c>
      <c r="L9958" s="1" t="s">
        <v>653</v>
      </c>
      <c r="M9958" s="1" t="s">
        <v>18</v>
      </c>
      <c r="N9958" s="1">
        <f>YEAR(booking[[#This Row],[date of reservation]])</f>
        <v>2018</v>
      </c>
    </row>
    <row r="9959" spans="1:14" x14ac:dyDescent="0.25">
      <c r="A9959" s="1" t="s">
        <v>10202</v>
      </c>
      <c r="B9959">
        <v>1</v>
      </c>
      <c r="C9959">
        <v>0</v>
      </c>
      <c r="D9959">
        <v>1</v>
      </c>
      <c r="E9959">
        <v>0</v>
      </c>
      <c r="F9959">
        <v>0</v>
      </c>
      <c r="G9959" s="1" t="s">
        <v>15</v>
      </c>
      <c r="H9959" s="1" t="s">
        <v>20</v>
      </c>
      <c r="I9959">
        <v>0</v>
      </c>
      <c r="J9959">
        <v>86</v>
      </c>
      <c r="K9959">
        <v>0</v>
      </c>
      <c r="L9959" s="1" t="s">
        <v>528</v>
      </c>
      <c r="M9959" s="1" t="s">
        <v>18</v>
      </c>
      <c r="N9959" s="1">
        <f>YEAR(booking[[#This Row],[date of reservation]])</f>
        <v>2018</v>
      </c>
    </row>
    <row r="9960" spans="1:14" x14ac:dyDescent="0.25">
      <c r="A9960" s="1" t="s">
        <v>10203</v>
      </c>
      <c r="B9960">
        <v>1</v>
      </c>
      <c r="C9960">
        <v>0</v>
      </c>
      <c r="D9960">
        <v>1</v>
      </c>
      <c r="E9960">
        <v>0</v>
      </c>
      <c r="F9960">
        <v>0</v>
      </c>
      <c r="G9960" s="1" t="s">
        <v>15</v>
      </c>
      <c r="H9960" s="1" t="s">
        <v>16</v>
      </c>
      <c r="I9960">
        <v>0</v>
      </c>
      <c r="J9960">
        <v>63</v>
      </c>
      <c r="K9960">
        <v>0</v>
      </c>
      <c r="L9960" s="1" t="s">
        <v>576</v>
      </c>
      <c r="M9960" s="1" t="s">
        <v>18</v>
      </c>
      <c r="N9960" s="1">
        <f>YEAR(booking[[#This Row],[date of reservation]])</f>
        <v>2018</v>
      </c>
    </row>
    <row r="9961" spans="1:14" x14ac:dyDescent="0.25">
      <c r="A9961" s="1" t="s">
        <v>10204</v>
      </c>
      <c r="B9961">
        <v>2</v>
      </c>
      <c r="C9961">
        <v>0</v>
      </c>
      <c r="D9961">
        <v>0</v>
      </c>
      <c r="E9961">
        <v>1</v>
      </c>
      <c r="F9961">
        <v>0</v>
      </c>
      <c r="G9961" s="1" t="s">
        <v>15</v>
      </c>
      <c r="H9961" s="1" t="s">
        <v>20</v>
      </c>
      <c r="I9961">
        <v>0</v>
      </c>
      <c r="J9961">
        <v>81.900000000000006</v>
      </c>
      <c r="K9961">
        <v>0</v>
      </c>
      <c r="L9961" s="1" t="s">
        <v>70</v>
      </c>
      <c r="M9961" s="1" t="s">
        <v>24</v>
      </c>
      <c r="N9961" s="1">
        <f>YEAR(booking[[#This Row],[date of reservation]])</f>
        <v>2018</v>
      </c>
    </row>
    <row r="9962" spans="1:14" x14ac:dyDescent="0.25">
      <c r="A9962" s="1" t="s">
        <v>10205</v>
      </c>
      <c r="B9962">
        <v>2</v>
      </c>
      <c r="C9962">
        <v>0</v>
      </c>
      <c r="D9962">
        <v>0</v>
      </c>
      <c r="E9962">
        <v>2</v>
      </c>
      <c r="F9962">
        <v>0</v>
      </c>
      <c r="G9962" s="1" t="s">
        <v>15</v>
      </c>
      <c r="H9962" s="1" t="s">
        <v>20</v>
      </c>
      <c r="I9962">
        <v>0</v>
      </c>
      <c r="J9962">
        <v>135.9</v>
      </c>
      <c r="K9962">
        <v>0</v>
      </c>
      <c r="L9962" s="1" t="s">
        <v>57</v>
      </c>
      <c r="M9962" s="1" t="s">
        <v>24</v>
      </c>
      <c r="N9962" s="1">
        <f>YEAR(booking[[#This Row],[date of reservation]])</f>
        <v>2018</v>
      </c>
    </row>
    <row r="9963" spans="1:14" x14ac:dyDescent="0.25">
      <c r="A9963" s="1" t="s">
        <v>10206</v>
      </c>
      <c r="B9963">
        <v>2</v>
      </c>
      <c r="C9963">
        <v>0</v>
      </c>
      <c r="D9963">
        <v>1</v>
      </c>
      <c r="E9963">
        <v>3</v>
      </c>
      <c r="F9963">
        <v>0</v>
      </c>
      <c r="G9963" s="1" t="s">
        <v>52</v>
      </c>
      <c r="H9963" s="1" t="s">
        <v>20</v>
      </c>
      <c r="I9963">
        <v>0</v>
      </c>
      <c r="J9963">
        <v>132.6</v>
      </c>
      <c r="K9963">
        <v>1</v>
      </c>
      <c r="L9963" s="1" t="s">
        <v>85</v>
      </c>
      <c r="M9963" s="1" t="s">
        <v>18</v>
      </c>
      <c r="N9963" s="1">
        <f>YEAR(booking[[#This Row],[date of reservation]])</f>
        <v>2018</v>
      </c>
    </row>
    <row r="9964" spans="1:14" x14ac:dyDescent="0.25">
      <c r="A9964" s="1" t="s">
        <v>10207</v>
      </c>
      <c r="B9964">
        <v>2</v>
      </c>
      <c r="C9964">
        <v>0</v>
      </c>
      <c r="D9964">
        <v>0</v>
      </c>
      <c r="E9964">
        <v>3</v>
      </c>
      <c r="F9964">
        <v>0</v>
      </c>
      <c r="G9964" s="1" t="s">
        <v>15</v>
      </c>
      <c r="H9964" s="1" t="s">
        <v>16</v>
      </c>
      <c r="I9964">
        <v>0</v>
      </c>
      <c r="J9964">
        <v>89</v>
      </c>
      <c r="K9964">
        <v>0</v>
      </c>
      <c r="L9964" s="1" t="s">
        <v>104</v>
      </c>
      <c r="M9964" s="1" t="s">
        <v>24</v>
      </c>
      <c r="N9964" s="1">
        <f>YEAR(booking[[#This Row],[date of reservation]])</f>
        <v>2018</v>
      </c>
    </row>
    <row r="9965" spans="1:14" x14ac:dyDescent="0.25">
      <c r="A9965" s="1" t="s">
        <v>10208</v>
      </c>
      <c r="B9965">
        <v>2</v>
      </c>
      <c r="C9965">
        <v>0</v>
      </c>
      <c r="D9965">
        <v>0</v>
      </c>
      <c r="E9965">
        <v>1</v>
      </c>
      <c r="F9965">
        <v>0</v>
      </c>
      <c r="G9965" s="1" t="s">
        <v>15</v>
      </c>
      <c r="H9965" s="1" t="s">
        <v>20</v>
      </c>
      <c r="I9965">
        <v>0</v>
      </c>
      <c r="J9965">
        <v>88</v>
      </c>
      <c r="K9965">
        <v>0</v>
      </c>
      <c r="L9965" s="1" t="s">
        <v>39</v>
      </c>
      <c r="M9965" s="1" t="s">
        <v>18</v>
      </c>
      <c r="N9965" s="1">
        <f>YEAR(booking[[#This Row],[date of reservation]])</f>
        <v>2018</v>
      </c>
    </row>
    <row r="9966" spans="1:14" x14ac:dyDescent="0.25">
      <c r="A9966" s="1" t="s">
        <v>10209</v>
      </c>
      <c r="B9966">
        <v>2</v>
      </c>
      <c r="C9966">
        <v>0</v>
      </c>
      <c r="D9966">
        <v>1</v>
      </c>
      <c r="E9966">
        <v>1</v>
      </c>
      <c r="F9966">
        <v>0</v>
      </c>
      <c r="G9966" s="1" t="s">
        <v>15</v>
      </c>
      <c r="H9966" s="1" t="s">
        <v>16</v>
      </c>
      <c r="I9966">
        <v>0</v>
      </c>
      <c r="J9966">
        <v>115</v>
      </c>
      <c r="K9966">
        <v>1</v>
      </c>
      <c r="L9966" s="1" t="s">
        <v>228</v>
      </c>
      <c r="M9966" s="1" t="s">
        <v>24</v>
      </c>
      <c r="N9966" s="1">
        <f>YEAR(booking[[#This Row],[date of reservation]])</f>
        <v>2018</v>
      </c>
    </row>
    <row r="9967" spans="1:14" x14ac:dyDescent="0.25">
      <c r="A9967" s="1" t="s">
        <v>10210</v>
      </c>
      <c r="B9967">
        <v>2</v>
      </c>
      <c r="C9967">
        <v>0</v>
      </c>
      <c r="D9967">
        <v>0</v>
      </c>
      <c r="E9967">
        <v>1</v>
      </c>
      <c r="F9967">
        <v>0</v>
      </c>
      <c r="G9967" s="1" t="s">
        <v>15</v>
      </c>
      <c r="H9967" s="1" t="s">
        <v>16</v>
      </c>
      <c r="I9967">
        <v>0</v>
      </c>
      <c r="J9967">
        <v>120</v>
      </c>
      <c r="K9967">
        <v>0</v>
      </c>
      <c r="L9967" s="1" t="s">
        <v>118</v>
      </c>
      <c r="M9967" s="1" t="s">
        <v>18</v>
      </c>
      <c r="N9967" s="1">
        <f>YEAR(booking[[#This Row],[date of reservation]])</f>
        <v>2018</v>
      </c>
    </row>
    <row r="9968" spans="1:14" x14ac:dyDescent="0.25">
      <c r="A9968" s="1" t="s">
        <v>10211</v>
      </c>
      <c r="B9968">
        <v>2</v>
      </c>
      <c r="C9968">
        <v>0</v>
      </c>
      <c r="D9968">
        <v>1</v>
      </c>
      <c r="E9968">
        <v>0</v>
      </c>
      <c r="F9968">
        <v>0</v>
      </c>
      <c r="G9968" s="1" t="s">
        <v>52</v>
      </c>
      <c r="H9968" s="1" t="s">
        <v>16</v>
      </c>
      <c r="I9968">
        <v>0</v>
      </c>
      <c r="J9968">
        <v>92</v>
      </c>
      <c r="K9968">
        <v>0</v>
      </c>
      <c r="L9968" s="1" t="s">
        <v>21</v>
      </c>
      <c r="M9968" s="1" t="s">
        <v>18</v>
      </c>
      <c r="N9968" s="1">
        <f>YEAR(booking[[#This Row],[date of reservation]])</f>
        <v>2018</v>
      </c>
    </row>
    <row r="9969" spans="1:14" x14ac:dyDescent="0.25">
      <c r="A9969" s="1" t="s">
        <v>10212</v>
      </c>
      <c r="B9969">
        <v>2</v>
      </c>
      <c r="C9969">
        <v>0</v>
      </c>
      <c r="D9969">
        <v>0</v>
      </c>
      <c r="E9969">
        <v>1</v>
      </c>
      <c r="F9969">
        <v>0</v>
      </c>
      <c r="G9969" s="1" t="s">
        <v>15</v>
      </c>
      <c r="H9969" s="1" t="s">
        <v>20</v>
      </c>
      <c r="I9969">
        <v>0</v>
      </c>
      <c r="J9969">
        <v>80.3</v>
      </c>
      <c r="K9969">
        <v>1</v>
      </c>
      <c r="L9969" s="1" t="s">
        <v>173</v>
      </c>
      <c r="M9969" s="1" t="s">
        <v>18</v>
      </c>
      <c r="N9969" s="1">
        <f>YEAR(booking[[#This Row],[date of reservation]])</f>
        <v>2018</v>
      </c>
    </row>
    <row r="9970" spans="1:14" x14ac:dyDescent="0.25">
      <c r="A9970" s="1" t="s">
        <v>10213</v>
      </c>
      <c r="B9970">
        <v>3</v>
      </c>
      <c r="C9970">
        <v>0</v>
      </c>
      <c r="D9970">
        <v>1</v>
      </c>
      <c r="E9970">
        <v>0</v>
      </c>
      <c r="F9970">
        <v>0</v>
      </c>
      <c r="G9970" s="1" t="s">
        <v>52</v>
      </c>
      <c r="H9970" s="1" t="s">
        <v>20</v>
      </c>
      <c r="I9970">
        <v>0</v>
      </c>
      <c r="J9970">
        <v>168.3</v>
      </c>
      <c r="K9970">
        <v>1</v>
      </c>
      <c r="L9970" s="1" t="s">
        <v>502</v>
      </c>
      <c r="M9970" s="1" t="s">
        <v>24</v>
      </c>
      <c r="N9970" s="1">
        <f>YEAR(booking[[#This Row],[date of reservation]])</f>
        <v>2018</v>
      </c>
    </row>
    <row r="9971" spans="1:14" x14ac:dyDescent="0.25">
      <c r="A9971" s="1" t="s">
        <v>10214</v>
      </c>
      <c r="B9971">
        <v>2</v>
      </c>
      <c r="C9971">
        <v>0</v>
      </c>
      <c r="D9971">
        <v>1</v>
      </c>
      <c r="E9971">
        <v>4</v>
      </c>
      <c r="F9971">
        <v>0</v>
      </c>
      <c r="G9971" s="1" t="s">
        <v>15</v>
      </c>
      <c r="H9971" s="1" t="s">
        <v>20</v>
      </c>
      <c r="I9971">
        <v>0</v>
      </c>
      <c r="J9971">
        <v>117.9</v>
      </c>
      <c r="K9971">
        <v>1</v>
      </c>
      <c r="L9971" s="1" t="s">
        <v>146</v>
      </c>
      <c r="M9971" s="1" t="s">
        <v>18</v>
      </c>
      <c r="N9971" s="1">
        <f>YEAR(booking[[#This Row],[date of reservation]])</f>
        <v>2018</v>
      </c>
    </row>
    <row r="9972" spans="1:14" x14ac:dyDescent="0.25">
      <c r="A9972" s="1" t="s">
        <v>10215</v>
      </c>
      <c r="B9972">
        <v>1</v>
      </c>
      <c r="C9972">
        <v>0</v>
      </c>
      <c r="D9972">
        <v>1</v>
      </c>
      <c r="E9972">
        <v>2</v>
      </c>
      <c r="F9972">
        <v>0</v>
      </c>
      <c r="G9972" s="1" t="s">
        <v>15</v>
      </c>
      <c r="H9972" s="1" t="s">
        <v>16</v>
      </c>
      <c r="I9972">
        <v>0</v>
      </c>
      <c r="J9972">
        <v>76.67</v>
      </c>
      <c r="K9972">
        <v>0</v>
      </c>
      <c r="L9972" s="1" t="s">
        <v>222</v>
      </c>
      <c r="M9972" s="1" t="s">
        <v>18</v>
      </c>
      <c r="N9972" s="1">
        <f>YEAR(booking[[#This Row],[date of reservation]])</f>
        <v>2017</v>
      </c>
    </row>
    <row r="9973" spans="1:14" x14ac:dyDescent="0.25">
      <c r="A9973" s="1" t="s">
        <v>10216</v>
      </c>
      <c r="B9973">
        <v>2</v>
      </c>
      <c r="C9973">
        <v>0</v>
      </c>
      <c r="D9973">
        <v>2</v>
      </c>
      <c r="E9973">
        <v>5</v>
      </c>
      <c r="F9973">
        <v>0</v>
      </c>
      <c r="G9973" s="1" t="s">
        <v>52</v>
      </c>
      <c r="H9973" s="1" t="s">
        <v>20</v>
      </c>
      <c r="I9973">
        <v>0</v>
      </c>
      <c r="J9973">
        <v>140.4</v>
      </c>
      <c r="K9973">
        <v>1</v>
      </c>
      <c r="L9973" s="1" t="s">
        <v>177</v>
      </c>
      <c r="M9973" s="1" t="s">
        <v>18</v>
      </c>
      <c r="N9973" s="1">
        <f>YEAR(booking[[#This Row],[date of reservation]])</f>
        <v>2018</v>
      </c>
    </row>
    <row r="9974" spans="1:14" x14ac:dyDescent="0.25">
      <c r="A9974" s="1" t="s">
        <v>10217</v>
      </c>
      <c r="B9974">
        <v>2</v>
      </c>
      <c r="C9974">
        <v>0</v>
      </c>
      <c r="D9974">
        <v>0</v>
      </c>
      <c r="E9974">
        <v>2</v>
      </c>
      <c r="F9974">
        <v>0</v>
      </c>
      <c r="G9974" s="1" t="s">
        <v>52</v>
      </c>
      <c r="H9974" s="1" t="s">
        <v>20</v>
      </c>
      <c r="I9974">
        <v>0</v>
      </c>
      <c r="J9974">
        <v>102.6</v>
      </c>
      <c r="K9974">
        <v>1</v>
      </c>
      <c r="L9974" s="1" t="s">
        <v>946</v>
      </c>
      <c r="M9974" s="1" t="s">
        <v>18</v>
      </c>
      <c r="N9974" s="1">
        <f>YEAR(booking[[#This Row],[date of reservation]])</f>
        <v>2017</v>
      </c>
    </row>
    <row r="9975" spans="1:14" x14ac:dyDescent="0.25">
      <c r="A9975" s="1" t="s">
        <v>10218</v>
      </c>
      <c r="B9975">
        <v>2</v>
      </c>
      <c r="C9975">
        <v>0</v>
      </c>
      <c r="D9975">
        <v>2</v>
      </c>
      <c r="E9975">
        <v>3</v>
      </c>
      <c r="F9975">
        <v>0</v>
      </c>
      <c r="G9975" s="1" t="s">
        <v>52</v>
      </c>
      <c r="H9975" s="1" t="s">
        <v>16</v>
      </c>
      <c r="I9975">
        <v>0</v>
      </c>
      <c r="J9975">
        <v>60</v>
      </c>
      <c r="K9975">
        <v>1</v>
      </c>
      <c r="L9975" s="1" t="s">
        <v>725</v>
      </c>
      <c r="M9975" s="1" t="s">
        <v>18</v>
      </c>
      <c r="N9975" s="1">
        <f>YEAR(booking[[#This Row],[date of reservation]])</f>
        <v>2017</v>
      </c>
    </row>
    <row r="9976" spans="1:14" x14ac:dyDescent="0.25">
      <c r="A9976" s="1" t="s">
        <v>10219</v>
      </c>
      <c r="B9976">
        <v>2</v>
      </c>
      <c r="C9976">
        <v>0</v>
      </c>
      <c r="D9976">
        <v>1</v>
      </c>
      <c r="E9976">
        <v>3</v>
      </c>
      <c r="F9976">
        <v>0</v>
      </c>
      <c r="G9976" s="1" t="s">
        <v>15</v>
      </c>
      <c r="H9976" s="1" t="s">
        <v>20</v>
      </c>
      <c r="I9976">
        <v>0</v>
      </c>
      <c r="J9976">
        <v>112.5</v>
      </c>
      <c r="K9976">
        <v>0</v>
      </c>
      <c r="L9976" s="1" t="s">
        <v>120</v>
      </c>
      <c r="M9976" s="1" t="s">
        <v>18</v>
      </c>
      <c r="N9976" s="1">
        <f>YEAR(booking[[#This Row],[date of reservation]])</f>
        <v>2018</v>
      </c>
    </row>
    <row r="9977" spans="1:14" x14ac:dyDescent="0.25">
      <c r="A9977" s="1" t="s">
        <v>10220</v>
      </c>
      <c r="B9977">
        <v>2</v>
      </c>
      <c r="C9977">
        <v>0</v>
      </c>
      <c r="D9977">
        <v>2</v>
      </c>
      <c r="E9977">
        <v>3</v>
      </c>
      <c r="F9977">
        <v>0</v>
      </c>
      <c r="G9977" s="1" t="s">
        <v>15</v>
      </c>
      <c r="H9977" s="1" t="s">
        <v>16</v>
      </c>
      <c r="I9977">
        <v>0</v>
      </c>
      <c r="J9977">
        <v>72.25</v>
      </c>
      <c r="K9977">
        <v>2</v>
      </c>
      <c r="L9977" s="1" t="s">
        <v>269</v>
      </c>
      <c r="M9977" s="1" t="s">
        <v>18</v>
      </c>
      <c r="N9977" s="1">
        <f>YEAR(booking[[#This Row],[date of reservation]])</f>
        <v>2018</v>
      </c>
    </row>
    <row r="9978" spans="1:14" x14ac:dyDescent="0.25">
      <c r="A9978" s="1" t="s">
        <v>10221</v>
      </c>
      <c r="B9978">
        <v>2</v>
      </c>
      <c r="C9978">
        <v>1</v>
      </c>
      <c r="D9978">
        <v>0</v>
      </c>
      <c r="E9978">
        <v>3</v>
      </c>
      <c r="F9978">
        <v>0</v>
      </c>
      <c r="G9978" s="1" t="s">
        <v>15</v>
      </c>
      <c r="H9978" s="1" t="s">
        <v>20</v>
      </c>
      <c r="I9978">
        <v>0</v>
      </c>
      <c r="J9978">
        <v>143.1</v>
      </c>
      <c r="K9978">
        <v>0</v>
      </c>
      <c r="L9978" s="1" t="s">
        <v>730</v>
      </c>
      <c r="M9978" s="1" t="s">
        <v>24</v>
      </c>
      <c r="N9978" s="1">
        <f>YEAR(booking[[#This Row],[date of reservation]])</f>
        <v>2018</v>
      </c>
    </row>
    <row r="9979" spans="1:14" x14ac:dyDescent="0.25">
      <c r="A9979" s="1" t="s">
        <v>10222</v>
      </c>
      <c r="B9979">
        <v>2</v>
      </c>
      <c r="C9979">
        <v>1</v>
      </c>
      <c r="D9979">
        <v>0</v>
      </c>
      <c r="E9979">
        <v>3</v>
      </c>
      <c r="F9979">
        <v>0</v>
      </c>
      <c r="G9979" s="1" t="s">
        <v>15</v>
      </c>
      <c r="H9979" s="1" t="s">
        <v>20</v>
      </c>
      <c r="I9979">
        <v>0</v>
      </c>
      <c r="J9979">
        <v>109.8</v>
      </c>
      <c r="K9979">
        <v>1</v>
      </c>
      <c r="L9979" s="1" t="s">
        <v>309</v>
      </c>
      <c r="M9979" s="1" t="s">
        <v>18</v>
      </c>
      <c r="N9979" s="1">
        <f>YEAR(booking[[#This Row],[date of reservation]])</f>
        <v>2018</v>
      </c>
    </row>
    <row r="9980" spans="1:14" x14ac:dyDescent="0.25">
      <c r="A9980" s="1" t="s">
        <v>10223</v>
      </c>
      <c r="B9980">
        <v>3</v>
      </c>
      <c r="C9980">
        <v>0</v>
      </c>
      <c r="D9980">
        <v>0</v>
      </c>
      <c r="E9980">
        <v>1</v>
      </c>
      <c r="F9980">
        <v>0</v>
      </c>
      <c r="G9980" s="1" t="s">
        <v>52</v>
      </c>
      <c r="H9980" s="1" t="s">
        <v>20</v>
      </c>
      <c r="I9980">
        <v>0</v>
      </c>
      <c r="J9980">
        <v>137.69999999999999</v>
      </c>
      <c r="K9980">
        <v>0</v>
      </c>
      <c r="L9980" s="1" t="s">
        <v>469</v>
      </c>
      <c r="M9980" s="1" t="s">
        <v>24</v>
      </c>
      <c r="N9980" s="1">
        <f>YEAR(booking[[#This Row],[date of reservation]])</f>
        <v>2018</v>
      </c>
    </row>
    <row r="9981" spans="1:14" x14ac:dyDescent="0.25">
      <c r="A9981" s="1" t="s">
        <v>10224</v>
      </c>
      <c r="B9981">
        <v>2</v>
      </c>
      <c r="C9981">
        <v>0</v>
      </c>
      <c r="D9981">
        <v>1</v>
      </c>
      <c r="E9981">
        <v>2</v>
      </c>
      <c r="F9981">
        <v>0</v>
      </c>
      <c r="G9981" s="1" t="s">
        <v>15</v>
      </c>
      <c r="H9981" s="1" t="s">
        <v>16</v>
      </c>
      <c r="I9981">
        <v>0</v>
      </c>
      <c r="J9981">
        <v>89</v>
      </c>
      <c r="K9981">
        <v>0</v>
      </c>
      <c r="L9981" s="1" t="s">
        <v>279</v>
      </c>
      <c r="M9981" s="1" t="s">
        <v>24</v>
      </c>
      <c r="N9981" s="1">
        <f>YEAR(booking[[#This Row],[date of reservation]])</f>
        <v>2018</v>
      </c>
    </row>
    <row r="9982" spans="1:14" x14ac:dyDescent="0.25">
      <c r="A9982" s="1" t="s">
        <v>10225</v>
      </c>
      <c r="B9982">
        <v>2</v>
      </c>
      <c r="C9982">
        <v>0</v>
      </c>
      <c r="D9982">
        <v>1</v>
      </c>
      <c r="E9982">
        <v>2</v>
      </c>
      <c r="F9982">
        <v>0</v>
      </c>
      <c r="G9982" s="1" t="s">
        <v>52</v>
      </c>
      <c r="H9982" s="1" t="s">
        <v>20</v>
      </c>
      <c r="I9982">
        <v>0</v>
      </c>
      <c r="J9982">
        <v>61.75</v>
      </c>
      <c r="K9982">
        <v>1</v>
      </c>
      <c r="L9982" s="1" t="s">
        <v>525</v>
      </c>
      <c r="M9982" s="1" t="s">
        <v>18</v>
      </c>
      <c r="N9982" s="1">
        <f>YEAR(booking[[#This Row],[date of reservation]])</f>
        <v>2018</v>
      </c>
    </row>
    <row r="9983" spans="1:14" x14ac:dyDescent="0.25">
      <c r="A9983" s="1" t="s">
        <v>10226</v>
      </c>
      <c r="B9983">
        <v>2</v>
      </c>
      <c r="C9983">
        <v>0</v>
      </c>
      <c r="D9983">
        <v>1</v>
      </c>
      <c r="E9983">
        <v>4</v>
      </c>
      <c r="F9983">
        <v>0</v>
      </c>
      <c r="G9983" s="1" t="s">
        <v>52</v>
      </c>
      <c r="H9983" s="1" t="s">
        <v>20</v>
      </c>
      <c r="I9983">
        <v>0</v>
      </c>
      <c r="J9983">
        <v>96.05</v>
      </c>
      <c r="K9983">
        <v>0</v>
      </c>
      <c r="L9983" s="1" t="s">
        <v>49</v>
      </c>
      <c r="M9983" s="1" t="s">
        <v>18</v>
      </c>
      <c r="N9983" s="1">
        <f>YEAR(booking[[#This Row],[date of reservation]])</f>
        <v>2018</v>
      </c>
    </row>
    <row r="9984" spans="1:14" x14ac:dyDescent="0.25">
      <c r="A9984" s="1" t="s">
        <v>10227</v>
      </c>
      <c r="B9984">
        <v>1</v>
      </c>
      <c r="C9984">
        <v>0</v>
      </c>
      <c r="D9984">
        <v>1</v>
      </c>
      <c r="E9984">
        <v>3</v>
      </c>
      <c r="F9984">
        <v>0</v>
      </c>
      <c r="G9984" s="1" t="s">
        <v>15</v>
      </c>
      <c r="H9984" s="1" t="s">
        <v>16</v>
      </c>
      <c r="I9984">
        <v>0</v>
      </c>
      <c r="J9984">
        <v>110</v>
      </c>
      <c r="K9984">
        <v>0</v>
      </c>
      <c r="L9984" s="1" t="s">
        <v>228</v>
      </c>
      <c r="M9984" s="1" t="s">
        <v>18</v>
      </c>
      <c r="N9984" s="1">
        <f>YEAR(booking[[#This Row],[date of reservation]])</f>
        <v>2018</v>
      </c>
    </row>
    <row r="9985" spans="1:14" x14ac:dyDescent="0.25">
      <c r="A9985" s="1" t="s">
        <v>10228</v>
      </c>
      <c r="B9985">
        <v>2</v>
      </c>
      <c r="C9985">
        <v>0</v>
      </c>
      <c r="D9985">
        <v>0</v>
      </c>
      <c r="E9985">
        <v>1</v>
      </c>
      <c r="F9985">
        <v>0</v>
      </c>
      <c r="G9985" s="1" t="s">
        <v>15</v>
      </c>
      <c r="H9985" s="1" t="s">
        <v>20</v>
      </c>
      <c r="I9985">
        <v>0</v>
      </c>
      <c r="J9985">
        <v>89</v>
      </c>
      <c r="K9985">
        <v>1</v>
      </c>
      <c r="L9985" s="1" t="s">
        <v>116</v>
      </c>
      <c r="M9985" s="1" t="s">
        <v>18</v>
      </c>
      <c r="N9985" s="1">
        <f>YEAR(booking[[#This Row],[date of reservation]])</f>
        <v>2018</v>
      </c>
    </row>
    <row r="9986" spans="1:14" x14ac:dyDescent="0.25">
      <c r="A9986" s="1" t="s">
        <v>10229</v>
      </c>
      <c r="B9986">
        <v>1</v>
      </c>
      <c r="C9986">
        <v>0</v>
      </c>
      <c r="D9986">
        <v>1</v>
      </c>
      <c r="E9986">
        <v>0</v>
      </c>
      <c r="F9986">
        <v>0</v>
      </c>
      <c r="G9986" s="1" t="s">
        <v>15</v>
      </c>
      <c r="H9986" s="1" t="s">
        <v>16</v>
      </c>
      <c r="I9986">
        <v>0</v>
      </c>
      <c r="J9986">
        <v>120</v>
      </c>
      <c r="K9986">
        <v>0</v>
      </c>
      <c r="L9986" s="1" t="s">
        <v>149</v>
      </c>
      <c r="M9986" s="1" t="s">
        <v>24</v>
      </c>
      <c r="N9986" s="1">
        <f>YEAR(booking[[#This Row],[date of reservation]])</f>
        <v>2018</v>
      </c>
    </row>
    <row r="9987" spans="1:14" x14ac:dyDescent="0.25">
      <c r="A9987" s="1" t="s">
        <v>10230</v>
      </c>
      <c r="B9987">
        <v>2</v>
      </c>
      <c r="C9987">
        <v>0</v>
      </c>
      <c r="D9987">
        <v>1</v>
      </c>
      <c r="E9987">
        <v>2</v>
      </c>
      <c r="F9987">
        <v>0</v>
      </c>
      <c r="G9987" s="1" t="s">
        <v>15</v>
      </c>
      <c r="H9987" s="1" t="s">
        <v>16</v>
      </c>
      <c r="I9987">
        <v>0</v>
      </c>
      <c r="J9987">
        <v>89</v>
      </c>
      <c r="K9987">
        <v>0</v>
      </c>
      <c r="L9987" s="1" t="s">
        <v>279</v>
      </c>
      <c r="M9987" s="1" t="s">
        <v>24</v>
      </c>
      <c r="N9987" s="1">
        <f>YEAR(booking[[#This Row],[date of reservation]])</f>
        <v>2018</v>
      </c>
    </row>
    <row r="9988" spans="1:14" x14ac:dyDescent="0.25">
      <c r="A9988" s="1" t="s">
        <v>10231</v>
      </c>
      <c r="B9988">
        <v>1</v>
      </c>
      <c r="C9988">
        <v>0</v>
      </c>
      <c r="D9988">
        <v>1</v>
      </c>
      <c r="E9988">
        <v>2</v>
      </c>
      <c r="F9988">
        <v>0</v>
      </c>
      <c r="G9988" s="1" t="s">
        <v>56</v>
      </c>
      <c r="H9988" s="1" t="s">
        <v>20</v>
      </c>
      <c r="I9988">
        <v>0</v>
      </c>
      <c r="J9988">
        <v>193.68</v>
      </c>
      <c r="K9988">
        <v>0</v>
      </c>
      <c r="L9988" s="1" t="s">
        <v>576</v>
      </c>
      <c r="M9988" s="1" t="s">
        <v>18</v>
      </c>
      <c r="N9988" s="1">
        <f>YEAR(booking[[#This Row],[date of reservation]])</f>
        <v>2018</v>
      </c>
    </row>
    <row r="9989" spans="1:14" x14ac:dyDescent="0.25">
      <c r="A9989" s="1" t="s">
        <v>10232</v>
      </c>
      <c r="B9989">
        <v>2</v>
      </c>
      <c r="C9989">
        <v>0</v>
      </c>
      <c r="D9989">
        <v>0</v>
      </c>
      <c r="E9989">
        <v>3</v>
      </c>
      <c r="F9989">
        <v>0</v>
      </c>
      <c r="G9989" s="1" t="s">
        <v>15</v>
      </c>
      <c r="H9989" s="1" t="s">
        <v>20</v>
      </c>
      <c r="I9989">
        <v>0</v>
      </c>
      <c r="J9989">
        <v>80.3</v>
      </c>
      <c r="K9989">
        <v>0</v>
      </c>
      <c r="L9989" s="1" t="s">
        <v>263</v>
      </c>
      <c r="M9989" s="1" t="s">
        <v>18</v>
      </c>
      <c r="N9989" s="1">
        <f>YEAR(booking[[#This Row],[date of reservation]])</f>
        <v>2018</v>
      </c>
    </row>
    <row r="9990" spans="1:14" x14ac:dyDescent="0.25">
      <c r="A9990" s="1" t="s">
        <v>10233</v>
      </c>
      <c r="B9990">
        <v>2</v>
      </c>
      <c r="C9990">
        <v>0</v>
      </c>
      <c r="D9990">
        <v>2</v>
      </c>
      <c r="E9990">
        <v>3</v>
      </c>
      <c r="F9990">
        <v>0</v>
      </c>
      <c r="G9990" s="1" t="s">
        <v>15</v>
      </c>
      <c r="H9990" s="1" t="s">
        <v>16</v>
      </c>
      <c r="I9990">
        <v>0</v>
      </c>
      <c r="J9990">
        <v>80.75</v>
      </c>
      <c r="K9990">
        <v>0</v>
      </c>
      <c r="L9990" s="1" t="s">
        <v>671</v>
      </c>
      <c r="M9990" s="1" t="s">
        <v>18</v>
      </c>
      <c r="N9990" s="1">
        <f>YEAR(booking[[#This Row],[date of reservation]])</f>
        <v>2018</v>
      </c>
    </row>
    <row r="9991" spans="1:14" x14ac:dyDescent="0.25">
      <c r="A9991" s="1" t="s">
        <v>10234</v>
      </c>
      <c r="B9991">
        <v>2</v>
      </c>
      <c r="C9991">
        <v>0</v>
      </c>
      <c r="D9991">
        <v>0</v>
      </c>
      <c r="E9991">
        <v>3</v>
      </c>
      <c r="F9991">
        <v>0</v>
      </c>
      <c r="G9991" s="1" t="s">
        <v>15</v>
      </c>
      <c r="H9991" s="1" t="s">
        <v>127</v>
      </c>
      <c r="I9991">
        <v>0</v>
      </c>
      <c r="J9991">
        <v>65</v>
      </c>
      <c r="K9991">
        <v>0</v>
      </c>
      <c r="L9991" s="1" t="s">
        <v>554</v>
      </c>
      <c r="M9991" s="1" t="s">
        <v>18</v>
      </c>
      <c r="N9991" s="1">
        <f>YEAR(booking[[#This Row],[date of reservation]])</f>
        <v>2017</v>
      </c>
    </row>
    <row r="9992" spans="1:14" x14ac:dyDescent="0.25">
      <c r="A9992" s="1" t="s">
        <v>10235</v>
      </c>
      <c r="B9992">
        <v>2</v>
      </c>
      <c r="C9992">
        <v>0</v>
      </c>
      <c r="D9992">
        <v>0</v>
      </c>
      <c r="E9992">
        <v>3</v>
      </c>
      <c r="F9992">
        <v>0</v>
      </c>
      <c r="G9992" s="1" t="s">
        <v>15</v>
      </c>
      <c r="H9992" s="1" t="s">
        <v>20</v>
      </c>
      <c r="I9992">
        <v>0</v>
      </c>
      <c r="J9992">
        <v>98</v>
      </c>
      <c r="K9992">
        <v>2</v>
      </c>
      <c r="L9992" s="1" t="s">
        <v>198</v>
      </c>
      <c r="M9992" s="1" t="s">
        <v>18</v>
      </c>
      <c r="N9992" s="1">
        <f>YEAR(booking[[#This Row],[date of reservation]])</f>
        <v>2017</v>
      </c>
    </row>
    <row r="9993" spans="1:14" x14ac:dyDescent="0.25">
      <c r="A9993" s="1" t="s">
        <v>10236</v>
      </c>
      <c r="B9993">
        <v>2</v>
      </c>
      <c r="C9993">
        <v>0</v>
      </c>
      <c r="D9993">
        <v>0</v>
      </c>
      <c r="E9993">
        <v>1</v>
      </c>
      <c r="F9993">
        <v>0</v>
      </c>
      <c r="G9993" s="1" t="s">
        <v>15</v>
      </c>
      <c r="H9993" s="1" t="s">
        <v>16</v>
      </c>
      <c r="I9993">
        <v>0</v>
      </c>
      <c r="J9993">
        <v>120</v>
      </c>
      <c r="K9993">
        <v>0</v>
      </c>
      <c r="L9993" s="1" t="s">
        <v>118</v>
      </c>
      <c r="M9993" s="1" t="s">
        <v>18</v>
      </c>
      <c r="N9993" s="1">
        <f>YEAR(booking[[#This Row],[date of reservation]])</f>
        <v>2018</v>
      </c>
    </row>
    <row r="9994" spans="1:14" x14ac:dyDescent="0.25">
      <c r="A9994" s="1" t="s">
        <v>10237</v>
      </c>
      <c r="B9994">
        <v>3</v>
      </c>
      <c r="C9994">
        <v>0</v>
      </c>
      <c r="D9994">
        <v>1</v>
      </c>
      <c r="E9994">
        <v>2</v>
      </c>
      <c r="F9994">
        <v>0</v>
      </c>
      <c r="G9994" s="1" t="s">
        <v>52</v>
      </c>
      <c r="H9994" s="1" t="s">
        <v>20</v>
      </c>
      <c r="I9994">
        <v>0</v>
      </c>
      <c r="J9994">
        <v>151.19999999999999</v>
      </c>
      <c r="K9994">
        <v>0</v>
      </c>
      <c r="L9994" s="1" t="s">
        <v>43</v>
      </c>
      <c r="M9994" s="1" t="s">
        <v>18</v>
      </c>
      <c r="N9994" s="1">
        <f>YEAR(booking[[#This Row],[date of reservation]])</f>
        <v>2018</v>
      </c>
    </row>
    <row r="9995" spans="1:14" x14ac:dyDescent="0.25">
      <c r="A9995" s="1" t="s">
        <v>10238</v>
      </c>
      <c r="B9995">
        <v>2</v>
      </c>
      <c r="C9995">
        <v>0</v>
      </c>
      <c r="D9995">
        <v>1</v>
      </c>
      <c r="E9995">
        <v>1</v>
      </c>
      <c r="F9995">
        <v>0</v>
      </c>
      <c r="G9995" s="1" t="s">
        <v>15</v>
      </c>
      <c r="H9995" s="1" t="s">
        <v>16</v>
      </c>
      <c r="I9995">
        <v>0</v>
      </c>
      <c r="J9995">
        <v>115</v>
      </c>
      <c r="K9995">
        <v>1</v>
      </c>
      <c r="L9995" s="1" t="s">
        <v>228</v>
      </c>
      <c r="M9995" s="1" t="s">
        <v>24</v>
      </c>
      <c r="N9995" s="1">
        <f>YEAR(booking[[#This Row],[date of reservation]])</f>
        <v>2018</v>
      </c>
    </row>
    <row r="9996" spans="1:14" x14ac:dyDescent="0.25">
      <c r="A9996" s="1" t="s">
        <v>10239</v>
      </c>
      <c r="B9996">
        <v>2</v>
      </c>
      <c r="C9996">
        <v>0</v>
      </c>
      <c r="D9996">
        <v>2</v>
      </c>
      <c r="E9996">
        <v>5</v>
      </c>
      <c r="F9996">
        <v>0</v>
      </c>
      <c r="G9996" s="1" t="s">
        <v>15</v>
      </c>
      <c r="H9996" s="1" t="s">
        <v>20</v>
      </c>
      <c r="I9996">
        <v>0</v>
      </c>
      <c r="J9996">
        <v>77.709999999999994</v>
      </c>
      <c r="K9996">
        <v>0</v>
      </c>
      <c r="L9996" s="1" t="s">
        <v>232</v>
      </c>
      <c r="M9996" s="1" t="s">
        <v>24</v>
      </c>
      <c r="N9996" s="1">
        <f>YEAR(booking[[#This Row],[date of reservation]])</f>
        <v>2018</v>
      </c>
    </row>
    <row r="9997" spans="1:14" x14ac:dyDescent="0.25">
      <c r="A9997" s="1" t="s">
        <v>10240</v>
      </c>
      <c r="B9997">
        <v>2</v>
      </c>
      <c r="C9997">
        <v>0</v>
      </c>
      <c r="D9997">
        <v>1</v>
      </c>
      <c r="E9997">
        <v>0</v>
      </c>
      <c r="F9997">
        <v>0</v>
      </c>
      <c r="G9997" s="1" t="s">
        <v>15</v>
      </c>
      <c r="H9997" s="1" t="s">
        <v>20</v>
      </c>
      <c r="I9997">
        <v>0</v>
      </c>
      <c r="J9997">
        <v>87.2</v>
      </c>
      <c r="K9997">
        <v>0</v>
      </c>
      <c r="L9997" s="1" t="s">
        <v>133</v>
      </c>
      <c r="M9997" s="1" t="s">
        <v>18</v>
      </c>
      <c r="N9997" s="1">
        <f>YEAR(booking[[#This Row],[date of reservation]])</f>
        <v>2018</v>
      </c>
    </row>
    <row r="9998" spans="1:14" x14ac:dyDescent="0.25">
      <c r="A9998" s="1" t="s">
        <v>10241</v>
      </c>
      <c r="B9998">
        <v>2</v>
      </c>
      <c r="C9998">
        <v>0</v>
      </c>
      <c r="D9998">
        <v>1</v>
      </c>
      <c r="E9998">
        <v>1</v>
      </c>
      <c r="F9998">
        <v>0</v>
      </c>
      <c r="G9998" s="1" t="s">
        <v>15</v>
      </c>
      <c r="H9998" s="1" t="s">
        <v>16</v>
      </c>
      <c r="I9998">
        <v>0</v>
      </c>
      <c r="J9998">
        <v>65</v>
      </c>
      <c r="K9998">
        <v>1</v>
      </c>
      <c r="L9998" s="1" t="s">
        <v>634</v>
      </c>
      <c r="M9998" s="1" t="s">
        <v>18</v>
      </c>
      <c r="N9998" s="1">
        <f>YEAR(booking[[#This Row],[date of reservation]])</f>
        <v>2017</v>
      </c>
    </row>
    <row r="9999" spans="1:14" x14ac:dyDescent="0.25">
      <c r="A9999" s="1" t="s">
        <v>10242</v>
      </c>
      <c r="B9999">
        <v>2</v>
      </c>
      <c r="C9999">
        <v>0</v>
      </c>
      <c r="D9999">
        <v>0</v>
      </c>
      <c r="E9999">
        <v>3</v>
      </c>
      <c r="F9999">
        <v>0</v>
      </c>
      <c r="G9999" s="1" t="s">
        <v>15</v>
      </c>
      <c r="H9999" s="1" t="s">
        <v>16</v>
      </c>
      <c r="I9999">
        <v>0</v>
      </c>
      <c r="J9999">
        <v>117</v>
      </c>
      <c r="K9999">
        <v>1</v>
      </c>
      <c r="L9999" s="1" t="s">
        <v>59</v>
      </c>
      <c r="M9999" s="1" t="s">
        <v>18</v>
      </c>
      <c r="N9999" s="1">
        <f>YEAR(booking[[#This Row],[date of reservation]])</f>
        <v>2018</v>
      </c>
    </row>
    <row r="10000" spans="1:14" x14ac:dyDescent="0.25">
      <c r="A10000" s="1" t="s">
        <v>10243</v>
      </c>
      <c r="B10000">
        <v>1</v>
      </c>
      <c r="C10000">
        <v>0</v>
      </c>
      <c r="D10000">
        <v>0</v>
      </c>
      <c r="E10000">
        <v>2</v>
      </c>
      <c r="F10000">
        <v>0</v>
      </c>
      <c r="G10000" s="1" t="s">
        <v>15</v>
      </c>
      <c r="H10000" s="1" t="s">
        <v>16</v>
      </c>
      <c r="I10000">
        <v>0</v>
      </c>
      <c r="J10000">
        <v>100</v>
      </c>
      <c r="K10000">
        <v>0</v>
      </c>
      <c r="L10000" s="1" t="s">
        <v>186</v>
      </c>
      <c r="M10000" s="1" t="s">
        <v>18</v>
      </c>
      <c r="N10000" s="1">
        <f>YEAR(booking[[#This Row],[date of reservation]])</f>
        <v>2017</v>
      </c>
    </row>
    <row r="10001" spans="1:14" x14ac:dyDescent="0.25">
      <c r="A10001" s="1" t="s">
        <v>10244</v>
      </c>
      <c r="B10001">
        <v>2</v>
      </c>
      <c r="C10001">
        <v>0</v>
      </c>
      <c r="D10001">
        <v>1</v>
      </c>
      <c r="E10001">
        <v>0</v>
      </c>
      <c r="F10001">
        <v>0</v>
      </c>
      <c r="G10001" s="1" t="s">
        <v>15</v>
      </c>
      <c r="H10001" s="1" t="s">
        <v>20</v>
      </c>
      <c r="I10001">
        <v>0</v>
      </c>
      <c r="J10001">
        <v>79</v>
      </c>
      <c r="K10001">
        <v>0</v>
      </c>
      <c r="L10001" s="1" t="s">
        <v>528</v>
      </c>
      <c r="M10001" s="1" t="s">
        <v>18</v>
      </c>
      <c r="N10001" s="1">
        <f>YEAR(booking[[#This Row],[date of reservation]])</f>
        <v>2018</v>
      </c>
    </row>
    <row r="10002" spans="1:14" x14ac:dyDescent="0.25">
      <c r="A10002" s="1" t="s">
        <v>10245</v>
      </c>
      <c r="B10002">
        <v>2</v>
      </c>
      <c r="C10002">
        <v>0</v>
      </c>
      <c r="D10002">
        <v>1</v>
      </c>
      <c r="E10002">
        <v>4</v>
      </c>
      <c r="F10002">
        <v>0</v>
      </c>
      <c r="G10002" s="1" t="s">
        <v>15</v>
      </c>
      <c r="H10002" s="1" t="s">
        <v>20</v>
      </c>
      <c r="I10002">
        <v>0</v>
      </c>
      <c r="J10002">
        <v>80.75</v>
      </c>
      <c r="K10002">
        <v>1</v>
      </c>
      <c r="L10002" s="1" t="s">
        <v>154</v>
      </c>
      <c r="M10002" s="1" t="s">
        <v>18</v>
      </c>
      <c r="N10002" s="1">
        <f>YEAR(booking[[#This Row],[date of reservation]])</f>
        <v>2018</v>
      </c>
    </row>
    <row r="10003" spans="1:14" x14ac:dyDescent="0.25">
      <c r="A10003" s="1" t="s">
        <v>10246</v>
      </c>
      <c r="B10003">
        <v>3</v>
      </c>
      <c r="C10003">
        <v>0</v>
      </c>
      <c r="D10003">
        <v>2</v>
      </c>
      <c r="E10003">
        <v>1</v>
      </c>
      <c r="F10003">
        <v>0</v>
      </c>
      <c r="G10003" s="1" t="s">
        <v>56</v>
      </c>
      <c r="H10003" s="1" t="s">
        <v>20</v>
      </c>
      <c r="I10003">
        <v>0</v>
      </c>
      <c r="J10003">
        <v>182.14</v>
      </c>
      <c r="K10003">
        <v>0</v>
      </c>
      <c r="L10003" s="1" t="s">
        <v>271</v>
      </c>
      <c r="M10003" s="1" t="s">
        <v>18</v>
      </c>
      <c r="N10003" s="1">
        <f>YEAR(booking[[#This Row],[date of reservation]])</f>
        <v>2018</v>
      </c>
    </row>
    <row r="10004" spans="1:14" x14ac:dyDescent="0.25">
      <c r="A10004" s="1" t="s">
        <v>10247</v>
      </c>
      <c r="B10004">
        <v>1</v>
      </c>
      <c r="C10004">
        <v>0</v>
      </c>
      <c r="D10004">
        <v>1</v>
      </c>
      <c r="E10004">
        <v>1</v>
      </c>
      <c r="F10004">
        <v>0</v>
      </c>
      <c r="G10004" s="1" t="s">
        <v>15</v>
      </c>
      <c r="H10004" s="1" t="s">
        <v>20</v>
      </c>
      <c r="I10004">
        <v>0</v>
      </c>
      <c r="J10004">
        <v>145</v>
      </c>
      <c r="K10004">
        <v>1</v>
      </c>
      <c r="L10004" s="1" t="s">
        <v>252</v>
      </c>
      <c r="M10004" s="1" t="s">
        <v>18</v>
      </c>
      <c r="N10004" s="1">
        <f>YEAR(booking[[#This Row],[date of reservation]])</f>
        <v>2018</v>
      </c>
    </row>
    <row r="10005" spans="1:14" x14ac:dyDescent="0.25">
      <c r="A10005" s="1" t="s">
        <v>10248</v>
      </c>
      <c r="B10005">
        <v>2</v>
      </c>
      <c r="C10005">
        <v>1</v>
      </c>
      <c r="D10005">
        <v>0</v>
      </c>
      <c r="E10005">
        <v>3</v>
      </c>
      <c r="F10005">
        <v>0</v>
      </c>
      <c r="G10005" s="1" t="s">
        <v>15</v>
      </c>
      <c r="H10005" s="1" t="s">
        <v>20</v>
      </c>
      <c r="I10005">
        <v>0</v>
      </c>
      <c r="J10005">
        <v>98.1</v>
      </c>
      <c r="K10005">
        <v>0</v>
      </c>
      <c r="L10005" s="1" t="s">
        <v>101</v>
      </c>
      <c r="M10005" s="1" t="s">
        <v>24</v>
      </c>
      <c r="N10005" s="1">
        <f>YEAR(booking[[#This Row],[date of reservation]])</f>
        <v>2018</v>
      </c>
    </row>
    <row r="10006" spans="1:14" x14ac:dyDescent="0.25">
      <c r="A10006" s="1" t="s">
        <v>10249</v>
      </c>
      <c r="B10006">
        <v>2</v>
      </c>
      <c r="C10006">
        <v>0</v>
      </c>
      <c r="D10006">
        <v>1</v>
      </c>
      <c r="E10006">
        <v>1</v>
      </c>
      <c r="F10006">
        <v>0</v>
      </c>
      <c r="G10006" s="1" t="s">
        <v>15</v>
      </c>
      <c r="H10006" s="1" t="s">
        <v>16</v>
      </c>
      <c r="I10006">
        <v>0</v>
      </c>
      <c r="J10006">
        <v>112.2</v>
      </c>
      <c r="K10006">
        <v>0</v>
      </c>
      <c r="L10006" s="1" t="s">
        <v>30</v>
      </c>
      <c r="M10006" s="1" t="s">
        <v>18</v>
      </c>
      <c r="N10006" s="1">
        <f>YEAR(booking[[#This Row],[date of reservation]])</f>
        <v>2017</v>
      </c>
    </row>
    <row r="10007" spans="1:14" x14ac:dyDescent="0.25">
      <c r="A10007" s="1" t="s">
        <v>10250</v>
      </c>
      <c r="B10007">
        <v>2</v>
      </c>
      <c r="C10007">
        <v>0</v>
      </c>
      <c r="D10007">
        <v>1</v>
      </c>
      <c r="E10007">
        <v>2</v>
      </c>
      <c r="F10007">
        <v>0</v>
      </c>
      <c r="G10007" s="1" t="s">
        <v>15</v>
      </c>
      <c r="H10007" s="1" t="s">
        <v>16</v>
      </c>
      <c r="I10007">
        <v>0</v>
      </c>
      <c r="J10007">
        <v>65</v>
      </c>
      <c r="K10007">
        <v>0</v>
      </c>
      <c r="L10007" s="1" t="s">
        <v>76</v>
      </c>
      <c r="M10007" s="1" t="s">
        <v>18</v>
      </c>
      <c r="N10007" s="1">
        <f>YEAR(booking[[#This Row],[date of reservation]])</f>
        <v>2018</v>
      </c>
    </row>
    <row r="10008" spans="1:14" x14ac:dyDescent="0.25">
      <c r="A10008" s="1" t="s">
        <v>10251</v>
      </c>
      <c r="B10008">
        <v>1</v>
      </c>
      <c r="C10008">
        <v>0</v>
      </c>
      <c r="D10008">
        <v>2</v>
      </c>
      <c r="E10008">
        <v>4</v>
      </c>
      <c r="F10008">
        <v>0</v>
      </c>
      <c r="G10008" s="1" t="s">
        <v>15</v>
      </c>
      <c r="H10008" s="1" t="s">
        <v>20</v>
      </c>
      <c r="I10008">
        <v>0</v>
      </c>
      <c r="J10008">
        <v>103</v>
      </c>
      <c r="K10008">
        <v>0</v>
      </c>
      <c r="L10008" s="1" t="s">
        <v>200</v>
      </c>
      <c r="M10008" s="1" t="s">
        <v>24</v>
      </c>
      <c r="N10008" s="1">
        <f>YEAR(booking[[#This Row],[date of reservation]])</f>
        <v>2018</v>
      </c>
    </row>
    <row r="10009" spans="1:14" x14ac:dyDescent="0.25">
      <c r="A10009" s="1" t="s">
        <v>10252</v>
      </c>
      <c r="B10009">
        <v>2</v>
      </c>
      <c r="C10009">
        <v>0</v>
      </c>
      <c r="D10009">
        <v>2</v>
      </c>
      <c r="E10009">
        <v>1</v>
      </c>
      <c r="F10009">
        <v>0</v>
      </c>
      <c r="G10009" s="1" t="s">
        <v>15</v>
      </c>
      <c r="H10009" s="1" t="s">
        <v>16</v>
      </c>
      <c r="I10009">
        <v>0</v>
      </c>
      <c r="J10009">
        <v>69</v>
      </c>
      <c r="K10009">
        <v>0</v>
      </c>
      <c r="L10009" s="1" t="s">
        <v>137</v>
      </c>
      <c r="M10009" s="1" t="s">
        <v>18</v>
      </c>
      <c r="N10009" s="1">
        <f>YEAR(booking[[#This Row],[date of reservation]])</f>
        <v>2018</v>
      </c>
    </row>
    <row r="10010" spans="1:14" x14ac:dyDescent="0.25">
      <c r="A10010" s="1" t="s">
        <v>10253</v>
      </c>
      <c r="B10010">
        <v>3</v>
      </c>
      <c r="C10010">
        <v>0</v>
      </c>
      <c r="D10010">
        <v>2</v>
      </c>
      <c r="E10010">
        <v>1</v>
      </c>
      <c r="F10010">
        <v>0</v>
      </c>
      <c r="G10010" s="1" t="s">
        <v>15</v>
      </c>
      <c r="H10010" s="1" t="s">
        <v>20</v>
      </c>
      <c r="I10010">
        <v>0</v>
      </c>
      <c r="J10010">
        <v>127.8</v>
      </c>
      <c r="K10010">
        <v>2</v>
      </c>
      <c r="L10010" s="1" t="s">
        <v>892</v>
      </c>
      <c r="M10010" s="1" t="s">
        <v>24</v>
      </c>
      <c r="N10010" s="1">
        <f>YEAR(booking[[#This Row],[date of reservation]])</f>
        <v>2018</v>
      </c>
    </row>
    <row r="10011" spans="1:14" x14ac:dyDescent="0.25">
      <c r="A10011" s="1" t="s">
        <v>10254</v>
      </c>
      <c r="B10011">
        <v>1</v>
      </c>
      <c r="C10011">
        <v>0</v>
      </c>
      <c r="D10011">
        <v>0</v>
      </c>
      <c r="E10011">
        <v>1</v>
      </c>
      <c r="F10011">
        <v>0</v>
      </c>
      <c r="G10011" s="1" t="s">
        <v>15</v>
      </c>
      <c r="H10011" s="1" t="s">
        <v>20</v>
      </c>
      <c r="I10011">
        <v>0</v>
      </c>
      <c r="J10011">
        <v>135</v>
      </c>
      <c r="K10011">
        <v>0</v>
      </c>
      <c r="L10011" s="1" t="s">
        <v>175</v>
      </c>
      <c r="M10011" s="1" t="s">
        <v>18</v>
      </c>
      <c r="N10011" s="1">
        <f>YEAR(booking[[#This Row],[date of reservation]])</f>
        <v>2018</v>
      </c>
    </row>
    <row r="10012" spans="1:14" x14ac:dyDescent="0.25">
      <c r="A10012" s="1" t="s">
        <v>10255</v>
      </c>
      <c r="B10012">
        <v>1</v>
      </c>
      <c r="C10012">
        <v>0</v>
      </c>
      <c r="D10012">
        <v>0</v>
      </c>
      <c r="E10012">
        <v>2</v>
      </c>
      <c r="F10012">
        <v>0</v>
      </c>
      <c r="G10012" s="1" t="s">
        <v>15</v>
      </c>
      <c r="H10012" s="1" t="s">
        <v>20</v>
      </c>
      <c r="I10012">
        <v>0</v>
      </c>
      <c r="J10012">
        <v>99.33</v>
      </c>
      <c r="K10012">
        <v>1</v>
      </c>
      <c r="L10012" s="1" t="s">
        <v>250</v>
      </c>
      <c r="M10012" s="1" t="s">
        <v>18</v>
      </c>
      <c r="N10012" s="1">
        <f>YEAR(booking[[#This Row],[date of reservation]])</f>
        <v>2018</v>
      </c>
    </row>
    <row r="10013" spans="1:14" x14ac:dyDescent="0.25">
      <c r="A10013" s="1" t="s">
        <v>10256</v>
      </c>
      <c r="B10013">
        <v>2</v>
      </c>
      <c r="C10013">
        <v>0</v>
      </c>
      <c r="D10013">
        <v>0</v>
      </c>
      <c r="E10013">
        <v>4</v>
      </c>
      <c r="F10013">
        <v>0</v>
      </c>
      <c r="G10013" s="1" t="s">
        <v>15</v>
      </c>
      <c r="H10013" s="1" t="s">
        <v>20</v>
      </c>
      <c r="I10013">
        <v>0</v>
      </c>
      <c r="J10013">
        <v>76.5</v>
      </c>
      <c r="K10013">
        <v>3</v>
      </c>
      <c r="L10013" s="1" t="s">
        <v>236</v>
      </c>
      <c r="M10013" s="1" t="s">
        <v>18</v>
      </c>
      <c r="N10013" s="1">
        <f>YEAR(booking[[#This Row],[date of reservation]])</f>
        <v>2017</v>
      </c>
    </row>
    <row r="10014" spans="1:14" x14ac:dyDescent="0.25">
      <c r="A10014" s="1" t="s">
        <v>10257</v>
      </c>
      <c r="B10014">
        <v>1</v>
      </c>
      <c r="C10014">
        <v>0</v>
      </c>
      <c r="D10014">
        <v>1</v>
      </c>
      <c r="E10014">
        <v>1</v>
      </c>
      <c r="F10014">
        <v>0</v>
      </c>
      <c r="G10014" s="1" t="s">
        <v>15</v>
      </c>
      <c r="H10014" s="1" t="s">
        <v>127</v>
      </c>
      <c r="I10014">
        <v>0</v>
      </c>
      <c r="J10014">
        <v>79</v>
      </c>
      <c r="K10014">
        <v>0</v>
      </c>
      <c r="L10014" s="1" t="s">
        <v>133</v>
      </c>
      <c r="M10014" s="1" t="s">
        <v>18</v>
      </c>
      <c r="N10014" s="1">
        <f>YEAR(booking[[#This Row],[date of reservation]])</f>
        <v>2018</v>
      </c>
    </row>
    <row r="10015" spans="1:14" x14ac:dyDescent="0.25">
      <c r="A10015" s="1" t="s">
        <v>10258</v>
      </c>
      <c r="B10015">
        <v>2</v>
      </c>
      <c r="C10015">
        <v>0</v>
      </c>
      <c r="D10015">
        <v>0</v>
      </c>
      <c r="E10015">
        <v>1</v>
      </c>
      <c r="F10015">
        <v>0</v>
      </c>
      <c r="G10015" s="1" t="s">
        <v>15</v>
      </c>
      <c r="H10015" s="1" t="s">
        <v>20</v>
      </c>
      <c r="I10015">
        <v>0</v>
      </c>
      <c r="J10015">
        <v>75</v>
      </c>
      <c r="K10015">
        <v>1</v>
      </c>
      <c r="L10015" s="1" t="s">
        <v>1129</v>
      </c>
      <c r="M10015" s="1" t="s">
        <v>18</v>
      </c>
      <c r="N10015" s="1">
        <f>YEAR(booking[[#This Row],[date of reservation]])</f>
        <v>2018</v>
      </c>
    </row>
    <row r="10016" spans="1:14" x14ac:dyDescent="0.25">
      <c r="A10016" s="1" t="s">
        <v>10259</v>
      </c>
      <c r="B10016">
        <v>2</v>
      </c>
      <c r="C10016">
        <v>0</v>
      </c>
      <c r="D10016">
        <v>0</v>
      </c>
      <c r="E10016">
        <v>3</v>
      </c>
      <c r="F10016">
        <v>0</v>
      </c>
      <c r="G10016" s="1" t="s">
        <v>15</v>
      </c>
      <c r="H10016" s="1" t="s">
        <v>16</v>
      </c>
      <c r="I10016">
        <v>0</v>
      </c>
      <c r="J10016">
        <v>89</v>
      </c>
      <c r="K10016">
        <v>0</v>
      </c>
      <c r="L10016" s="1" t="s">
        <v>104</v>
      </c>
      <c r="M10016" s="1" t="s">
        <v>24</v>
      </c>
      <c r="N10016" s="1">
        <f>YEAR(booking[[#This Row],[date of reservation]])</f>
        <v>2018</v>
      </c>
    </row>
    <row r="10017" spans="1:14" x14ac:dyDescent="0.25">
      <c r="A10017" s="1" t="s">
        <v>10260</v>
      </c>
      <c r="B10017">
        <v>1</v>
      </c>
      <c r="C10017">
        <v>0</v>
      </c>
      <c r="D10017">
        <v>0</v>
      </c>
      <c r="E10017">
        <v>2</v>
      </c>
      <c r="F10017">
        <v>1</v>
      </c>
      <c r="G10017" s="1" t="s">
        <v>15</v>
      </c>
      <c r="H10017" s="1" t="s">
        <v>127</v>
      </c>
      <c r="I10017">
        <v>0</v>
      </c>
      <c r="J10017">
        <v>55</v>
      </c>
      <c r="K10017">
        <v>1</v>
      </c>
      <c r="L10017" s="1" t="s">
        <v>439</v>
      </c>
      <c r="M10017" s="1" t="s">
        <v>18</v>
      </c>
      <c r="N10017" s="1">
        <f>YEAR(booking[[#This Row],[date of reservation]])</f>
        <v>2018</v>
      </c>
    </row>
    <row r="10018" spans="1:14" x14ac:dyDescent="0.25">
      <c r="A10018" s="1" t="s">
        <v>10261</v>
      </c>
      <c r="B10018">
        <v>2</v>
      </c>
      <c r="C10018">
        <v>0</v>
      </c>
      <c r="D10018">
        <v>1</v>
      </c>
      <c r="E10018">
        <v>3</v>
      </c>
      <c r="F10018">
        <v>0</v>
      </c>
      <c r="G10018" s="1" t="s">
        <v>15</v>
      </c>
      <c r="H10018" s="1" t="s">
        <v>20</v>
      </c>
      <c r="I10018">
        <v>0</v>
      </c>
      <c r="J10018">
        <v>63.75</v>
      </c>
      <c r="K10018">
        <v>0</v>
      </c>
      <c r="L10018" s="1" t="s">
        <v>406</v>
      </c>
      <c r="M10018" s="1" t="s">
        <v>24</v>
      </c>
      <c r="N10018" s="1">
        <f>YEAR(booking[[#This Row],[date of reservation]])</f>
        <v>2018</v>
      </c>
    </row>
    <row r="10019" spans="1:14" x14ac:dyDescent="0.25">
      <c r="A10019" s="1" t="s">
        <v>10262</v>
      </c>
      <c r="B10019">
        <v>2</v>
      </c>
      <c r="C10019">
        <v>0</v>
      </c>
      <c r="D10019">
        <v>1</v>
      </c>
      <c r="E10019">
        <v>5</v>
      </c>
      <c r="F10019">
        <v>0</v>
      </c>
      <c r="G10019" s="1" t="s">
        <v>52</v>
      </c>
      <c r="H10019" s="1" t="s">
        <v>20</v>
      </c>
      <c r="I10019">
        <v>0</v>
      </c>
      <c r="J10019">
        <v>171</v>
      </c>
      <c r="K10019">
        <v>2</v>
      </c>
      <c r="L10019" s="1" t="s">
        <v>293</v>
      </c>
      <c r="M10019" s="1" t="s">
        <v>18</v>
      </c>
      <c r="N10019" s="1">
        <f>YEAR(booking[[#This Row],[date of reservation]])</f>
        <v>2018</v>
      </c>
    </row>
    <row r="10020" spans="1:14" x14ac:dyDescent="0.25">
      <c r="A10020" s="1" t="s">
        <v>10263</v>
      </c>
      <c r="B10020">
        <v>2</v>
      </c>
      <c r="C10020">
        <v>0</v>
      </c>
      <c r="D10020">
        <v>0</v>
      </c>
      <c r="E10020">
        <v>3</v>
      </c>
      <c r="F10020">
        <v>0</v>
      </c>
      <c r="G10020" s="1" t="s">
        <v>15</v>
      </c>
      <c r="H10020" s="1" t="s">
        <v>20</v>
      </c>
      <c r="I10020">
        <v>0</v>
      </c>
      <c r="J10020">
        <v>126.9</v>
      </c>
      <c r="K10020">
        <v>1</v>
      </c>
      <c r="L10020" s="1" t="s">
        <v>466</v>
      </c>
      <c r="M10020" s="1" t="s">
        <v>18</v>
      </c>
      <c r="N10020" s="1">
        <f>YEAR(booking[[#This Row],[date of reservation]])</f>
        <v>2018</v>
      </c>
    </row>
    <row r="10021" spans="1:14" x14ac:dyDescent="0.25">
      <c r="A10021" s="1" t="s">
        <v>10264</v>
      </c>
      <c r="B10021">
        <v>2</v>
      </c>
      <c r="C10021">
        <v>0</v>
      </c>
      <c r="D10021">
        <v>1</v>
      </c>
      <c r="E10021">
        <v>3</v>
      </c>
      <c r="F10021">
        <v>0</v>
      </c>
      <c r="G10021" s="1" t="s">
        <v>15</v>
      </c>
      <c r="H10021" s="1" t="s">
        <v>127</v>
      </c>
      <c r="I10021">
        <v>0</v>
      </c>
      <c r="J10021">
        <v>100</v>
      </c>
      <c r="K10021">
        <v>0</v>
      </c>
      <c r="L10021" s="1" t="s">
        <v>634</v>
      </c>
      <c r="M10021" s="1" t="s">
        <v>18</v>
      </c>
      <c r="N10021" s="1">
        <f>YEAR(booking[[#This Row],[date of reservation]])</f>
        <v>2017</v>
      </c>
    </row>
    <row r="10022" spans="1:14" x14ac:dyDescent="0.25">
      <c r="A10022" s="1" t="s">
        <v>10265</v>
      </c>
      <c r="B10022">
        <v>2</v>
      </c>
      <c r="C10022">
        <v>0</v>
      </c>
      <c r="D10022">
        <v>0</v>
      </c>
      <c r="E10022">
        <v>2</v>
      </c>
      <c r="F10022">
        <v>0</v>
      </c>
      <c r="G10022" s="1" t="s">
        <v>15</v>
      </c>
      <c r="H10022" s="1" t="s">
        <v>16</v>
      </c>
      <c r="I10022">
        <v>0</v>
      </c>
      <c r="J10022">
        <v>100</v>
      </c>
      <c r="K10022">
        <v>0</v>
      </c>
      <c r="L10022" s="1" t="s">
        <v>66</v>
      </c>
      <c r="M10022" s="1" t="s">
        <v>24</v>
      </c>
      <c r="N10022" s="1">
        <f>YEAR(booking[[#This Row],[date of reservation]])</f>
        <v>2018</v>
      </c>
    </row>
    <row r="10023" spans="1:14" x14ac:dyDescent="0.25">
      <c r="A10023" s="1" t="s">
        <v>10266</v>
      </c>
      <c r="B10023">
        <v>2</v>
      </c>
      <c r="C10023">
        <v>0</v>
      </c>
      <c r="D10023">
        <v>1</v>
      </c>
      <c r="E10023">
        <v>1</v>
      </c>
      <c r="F10023">
        <v>0</v>
      </c>
      <c r="G10023" s="1" t="s">
        <v>15</v>
      </c>
      <c r="H10023" s="1" t="s">
        <v>20</v>
      </c>
      <c r="I10023">
        <v>0</v>
      </c>
      <c r="J10023">
        <v>109</v>
      </c>
      <c r="K10023">
        <v>1</v>
      </c>
      <c r="L10023" s="1" t="s">
        <v>133</v>
      </c>
      <c r="M10023" s="1" t="s">
        <v>18</v>
      </c>
      <c r="N10023" s="1">
        <f>YEAR(booking[[#This Row],[date of reservation]])</f>
        <v>2018</v>
      </c>
    </row>
    <row r="10024" spans="1:14" x14ac:dyDescent="0.25">
      <c r="A10024" s="1" t="s">
        <v>10267</v>
      </c>
      <c r="B10024">
        <v>2</v>
      </c>
      <c r="C10024">
        <v>2</v>
      </c>
      <c r="D10024">
        <v>1</v>
      </c>
      <c r="E10024">
        <v>4</v>
      </c>
      <c r="F10024">
        <v>0</v>
      </c>
      <c r="G10024" s="1" t="s">
        <v>56</v>
      </c>
      <c r="H10024" s="1" t="s">
        <v>20</v>
      </c>
      <c r="I10024">
        <v>0</v>
      </c>
      <c r="J10024">
        <v>260.39999999999998</v>
      </c>
      <c r="K10024">
        <v>2</v>
      </c>
      <c r="L10024" s="1" t="s">
        <v>23</v>
      </c>
      <c r="M10024" s="1" t="s">
        <v>18</v>
      </c>
      <c r="N10024" s="1">
        <f>YEAR(booking[[#This Row],[date of reservation]])</f>
        <v>2018</v>
      </c>
    </row>
    <row r="10025" spans="1:14" x14ac:dyDescent="0.25">
      <c r="A10025" s="1" t="s">
        <v>10268</v>
      </c>
      <c r="B10025">
        <v>2</v>
      </c>
      <c r="C10025">
        <v>1</v>
      </c>
      <c r="D10025">
        <v>0</v>
      </c>
      <c r="E10025">
        <v>1</v>
      </c>
      <c r="F10025">
        <v>0</v>
      </c>
      <c r="G10025" s="1" t="s">
        <v>15</v>
      </c>
      <c r="H10025" s="1" t="s">
        <v>20</v>
      </c>
      <c r="I10025">
        <v>0</v>
      </c>
      <c r="J10025">
        <v>150</v>
      </c>
      <c r="K10025">
        <v>1</v>
      </c>
      <c r="L10025" s="1" t="s">
        <v>139</v>
      </c>
      <c r="M10025" s="1" t="s">
        <v>24</v>
      </c>
      <c r="N10025" s="1">
        <f>YEAR(booking[[#This Row],[date of reservation]])</f>
        <v>2018</v>
      </c>
    </row>
    <row r="10026" spans="1:14" x14ac:dyDescent="0.25">
      <c r="A10026" s="1" t="s">
        <v>10269</v>
      </c>
      <c r="B10026">
        <v>2</v>
      </c>
      <c r="C10026">
        <v>0</v>
      </c>
      <c r="D10026">
        <v>0</v>
      </c>
      <c r="E10026">
        <v>1</v>
      </c>
      <c r="F10026">
        <v>0</v>
      </c>
      <c r="G10026" s="1" t="s">
        <v>15</v>
      </c>
      <c r="H10026" s="1" t="s">
        <v>20</v>
      </c>
      <c r="I10026">
        <v>0</v>
      </c>
      <c r="J10026">
        <v>79</v>
      </c>
      <c r="K10026">
        <v>0</v>
      </c>
      <c r="L10026" s="1" t="s">
        <v>342</v>
      </c>
      <c r="M10026" s="1" t="s">
        <v>24</v>
      </c>
      <c r="N10026" s="1">
        <f>YEAR(booking[[#This Row],[date of reservation]])</f>
        <v>2018</v>
      </c>
    </row>
    <row r="10027" spans="1:14" x14ac:dyDescent="0.25">
      <c r="A10027" s="1" t="s">
        <v>10270</v>
      </c>
      <c r="B10027">
        <v>1</v>
      </c>
      <c r="C10027">
        <v>0</v>
      </c>
      <c r="D10027">
        <v>1</v>
      </c>
      <c r="E10027">
        <v>1</v>
      </c>
      <c r="F10027">
        <v>0</v>
      </c>
      <c r="G10027" s="1" t="s">
        <v>52</v>
      </c>
      <c r="H10027" s="1" t="s">
        <v>1108</v>
      </c>
      <c r="I10027">
        <v>0</v>
      </c>
      <c r="J10027">
        <v>110</v>
      </c>
      <c r="K10027">
        <v>0</v>
      </c>
      <c r="L10027" s="1" t="s">
        <v>502</v>
      </c>
      <c r="M10027" s="1" t="s">
        <v>24</v>
      </c>
      <c r="N10027" s="1">
        <f>YEAR(booking[[#This Row],[date of reservation]])</f>
        <v>2018</v>
      </c>
    </row>
    <row r="10028" spans="1:14" x14ac:dyDescent="0.25">
      <c r="A10028" s="1" t="s">
        <v>10271</v>
      </c>
      <c r="B10028">
        <v>2</v>
      </c>
      <c r="C10028">
        <v>0</v>
      </c>
      <c r="D10028">
        <v>0</v>
      </c>
      <c r="E10028">
        <v>3</v>
      </c>
      <c r="F10028">
        <v>0</v>
      </c>
      <c r="G10028" s="1" t="s">
        <v>15</v>
      </c>
      <c r="H10028" s="1" t="s">
        <v>16</v>
      </c>
      <c r="I10028">
        <v>0</v>
      </c>
      <c r="J10028">
        <v>130</v>
      </c>
      <c r="K10028">
        <v>0</v>
      </c>
      <c r="L10028" s="1" t="s">
        <v>327</v>
      </c>
      <c r="M10028" s="1" t="s">
        <v>24</v>
      </c>
      <c r="N10028" s="1">
        <f>YEAR(booking[[#This Row],[date of reservation]])</f>
        <v>2018</v>
      </c>
    </row>
    <row r="10029" spans="1:14" x14ac:dyDescent="0.25">
      <c r="A10029" s="1" t="s">
        <v>10272</v>
      </c>
      <c r="B10029">
        <v>1</v>
      </c>
      <c r="C10029">
        <v>0</v>
      </c>
      <c r="D10029">
        <v>0</v>
      </c>
      <c r="E10029">
        <v>1</v>
      </c>
      <c r="F10029">
        <v>0</v>
      </c>
      <c r="G10029" s="1" t="s">
        <v>15</v>
      </c>
      <c r="H10029" s="1" t="s">
        <v>127</v>
      </c>
      <c r="I10029">
        <v>0</v>
      </c>
      <c r="J10029">
        <v>65</v>
      </c>
      <c r="K10029">
        <v>0</v>
      </c>
      <c r="L10029" s="1" t="s">
        <v>196</v>
      </c>
      <c r="M10029" s="1" t="s">
        <v>18</v>
      </c>
      <c r="N10029" s="1">
        <f>YEAR(booking[[#This Row],[date of reservation]])</f>
        <v>2017</v>
      </c>
    </row>
    <row r="10030" spans="1:14" x14ac:dyDescent="0.25">
      <c r="A10030" s="1" t="s">
        <v>10273</v>
      </c>
      <c r="B10030">
        <v>3</v>
      </c>
      <c r="C10030">
        <v>0</v>
      </c>
      <c r="D10030">
        <v>2</v>
      </c>
      <c r="E10030">
        <v>5</v>
      </c>
      <c r="F10030">
        <v>0</v>
      </c>
      <c r="G10030" s="1" t="s">
        <v>15</v>
      </c>
      <c r="H10030" s="1" t="s">
        <v>16</v>
      </c>
      <c r="I10030">
        <v>0</v>
      </c>
      <c r="J10030">
        <v>96.9</v>
      </c>
      <c r="K10030">
        <v>1</v>
      </c>
      <c r="L10030" s="1" t="s">
        <v>135</v>
      </c>
      <c r="M10030" s="1" t="s">
        <v>18</v>
      </c>
      <c r="N10030" s="1">
        <f>YEAR(booking[[#This Row],[date of reservation]])</f>
        <v>2018</v>
      </c>
    </row>
    <row r="10031" spans="1:14" x14ac:dyDescent="0.25">
      <c r="A10031" s="1" t="s">
        <v>10274</v>
      </c>
      <c r="B10031">
        <v>1</v>
      </c>
      <c r="C10031">
        <v>0</v>
      </c>
      <c r="D10031">
        <v>0</v>
      </c>
      <c r="E10031">
        <v>1</v>
      </c>
      <c r="F10031">
        <v>0</v>
      </c>
      <c r="G10031" s="1" t="s">
        <v>15</v>
      </c>
      <c r="H10031" s="1" t="s">
        <v>20</v>
      </c>
      <c r="I10031">
        <v>0</v>
      </c>
      <c r="J10031">
        <v>121</v>
      </c>
      <c r="K10031">
        <v>1</v>
      </c>
      <c r="L10031" s="1" t="s">
        <v>595</v>
      </c>
      <c r="M10031" s="1" t="s">
        <v>18</v>
      </c>
      <c r="N10031" s="1">
        <f>YEAR(booking[[#This Row],[date of reservation]])</f>
        <v>2018</v>
      </c>
    </row>
    <row r="10032" spans="1:14" x14ac:dyDescent="0.25">
      <c r="A10032" s="1" t="s">
        <v>10275</v>
      </c>
      <c r="B10032">
        <v>2</v>
      </c>
      <c r="C10032">
        <v>0</v>
      </c>
      <c r="D10032">
        <v>0</v>
      </c>
      <c r="E10032">
        <v>3</v>
      </c>
      <c r="F10032">
        <v>0</v>
      </c>
      <c r="G10032" s="1" t="s">
        <v>52</v>
      </c>
      <c r="H10032" s="1" t="s">
        <v>20</v>
      </c>
      <c r="I10032">
        <v>0</v>
      </c>
      <c r="J10032">
        <v>116.33</v>
      </c>
      <c r="K10032">
        <v>1</v>
      </c>
      <c r="L10032" s="1" t="s">
        <v>991</v>
      </c>
      <c r="M10032" s="1" t="s">
        <v>18</v>
      </c>
      <c r="N10032" s="1">
        <f>YEAR(booking[[#This Row],[date of reservation]])</f>
        <v>2018</v>
      </c>
    </row>
    <row r="10033" spans="1:14" x14ac:dyDescent="0.25">
      <c r="A10033" s="1" t="s">
        <v>10276</v>
      </c>
      <c r="B10033">
        <v>2</v>
      </c>
      <c r="C10033">
        <v>0</v>
      </c>
      <c r="D10033">
        <v>0</v>
      </c>
      <c r="E10033">
        <v>2</v>
      </c>
      <c r="F10033">
        <v>0</v>
      </c>
      <c r="G10033" s="1" t="s">
        <v>15</v>
      </c>
      <c r="H10033" s="1" t="s">
        <v>16</v>
      </c>
      <c r="I10033">
        <v>0</v>
      </c>
      <c r="J10033">
        <v>75</v>
      </c>
      <c r="K10033">
        <v>0</v>
      </c>
      <c r="L10033" s="1" t="s">
        <v>232</v>
      </c>
      <c r="M10033" s="1" t="s">
        <v>18</v>
      </c>
      <c r="N10033" s="1">
        <f>YEAR(booking[[#This Row],[date of reservation]])</f>
        <v>2018</v>
      </c>
    </row>
    <row r="10034" spans="1:14" x14ac:dyDescent="0.25">
      <c r="A10034" s="1" t="s">
        <v>10277</v>
      </c>
      <c r="B10034">
        <v>1</v>
      </c>
      <c r="C10034">
        <v>0</v>
      </c>
      <c r="D10034">
        <v>2</v>
      </c>
      <c r="E10034">
        <v>3</v>
      </c>
      <c r="F10034">
        <v>0</v>
      </c>
      <c r="G10034" s="1" t="s">
        <v>15</v>
      </c>
      <c r="H10034" s="1" t="s">
        <v>16</v>
      </c>
      <c r="I10034">
        <v>0</v>
      </c>
      <c r="J10034">
        <v>90</v>
      </c>
      <c r="K10034">
        <v>0</v>
      </c>
      <c r="L10034" s="1" t="s">
        <v>513</v>
      </c>
      <c r="M10034" s="1" t="s">
        <v>18</v>
      </c>
      <c r="N10034" s="1">
        <f>YEAR(booking[[#This Row],[date of reservation]])</f>
        <v>2018</v>
      </c>
    </row>
    <row r="10035" spans="1:14" x14ac:dyDescent="0.25">
      <c r="A10035" s="1" t="s">
        <v>10278</v>
      </c>
      <c r="B10035">
        <v>1</v>
      </c>
      <c r="C10035">
        <v>0</v>
      </c>
      <c r="D10035">
        <v>0</v>
      </c>
      <c r="E10035">
        <v>3</v>
      </c>
      <c r="F10035">
        <v>0</v>
      </c>
      <c r="G10035" s="1" t="s">
        <v>15</v>
      </c>
      <c r="H10035" s="1" t="s">
        <v>127</v>
      </c>
      <c r="I10035">
        <v>0</v>
      </c>
      <c r="J10035">
        <v>80</v>
      </c>
      <c r="K10035">
        <v>0</v>
      </c>
      <c r="L10035" s="1" t="s">
        <v>450</v>
      </c>
      <c r="M10035" s="1" t="s">
        <v>18</v>
      </c>
      <c r="N10035" s="1">
        <f>YEAR(booking[[#This Row],[date of reservation]])</f>
        <v>2017</v>
      </c>
    </row>
    <row r="10036" spans="1:14" x14ac:dyDescent="0.25">
      <c r="A10036" s="1" t="s">
        <v>10279</v>
      </c>
      <c r="B10036">
        <v>2</v>
      </c>
      <c r="C10036">
        <v>0</v>
      </c>
      <c r="D10036">
        <v>0</v>
      </c>
      <c r="E10036">
        <v>1</v>
      </c>
      <c r="F10036">
        <v>0</v>
      </c>
      <c r="G10036" s="1" t="s">
        <v>15</v>
      </c>
      <c r="H10036" s="1" t="s">
        <v>20</v>
      </c>
      <c r="I10036">
        <v>0</v>
      </c>
      <c r="J10036">
        <v>80.3</v>
      </c>
      <c r="K10036">
        <v>1</v>
      </c>
      <c r="L10036" s="1" t="s">
        <v>207</v>
      </c>
      <c r="M10036" s="1" t="s">
        <v>18</v>
      </c>
      <c r="N10036" s="1">
        <f>YEAR(booking[[#This Row],[date of reservation]])</f>
        <v>2018</v>
      </c>
    </row>
    <row r="10037" spans="1:14" x14ac:dyDescent="0.25">
      <c r="A10037" s="1" t="s">
        <v>10280</v>
      </c>
      <c r="B10037">
        <v>2</v>
      </c>
      <c r="C10037">
        <v>0</v>
      </c>
      <c r="D10037">
        <v>1</v>
      </c>
      <c r="E10037">
        <v>1</v>
      </c>
      <c r="F10037">
        <v>0</v>
      </c>
      <c r="G10037" s="1" t="s">
        <v>15</v>
      </c>
      <c r="H10037" s="1" t="s">
        <v>20</v>
      </c>
      <c r="I10037">
        <v>0</v>
      </c>
      <c r="J10037">
        <v>96.3</v>
      </c>
      <c r="K10037">
        <v>1</v>
      </c>
      <c r="L10037" s="1" t="s">
        <v>277</v>
      </c>
      <c r="M10037" s="1" t="s">
        <v>18</v>
      </c>
      <c r="N10037" s="1">
        <f>YEAR(booking[[#This Row],[date of reservation]])</f>
        <v>2018</v>
      </c>
    </row>
    <row r="10038" spans="1:14" x14ac:dyDescent="0.25">
      <c r="A10038" s="1" t="s">
        <v>10281</v>
      </c>
      <c r="B10038">
        <v>1</v>
      </c>
      <c r="C10038">
        <v>0</v>
      </c>
      <c r="D10038">
        <v>0</v>
      </c>
      <c r="E10038">
        <v>2</v>
      </c>
      <c r="F10038">
        <v>0</v>
      </c>
      <c r="G10038" s="1" t="s">
        <v>15</v>
      </c>
      <c r="H10038" s="1" t="s">
        <v>16</v>
      </c>
      <c r="I10038">
        <v>0</v>
      </c>
      <c r="J10038">
        <v>100</v>
      </c>
      <c r="K10038">
        <v>0</v>
      </c>
      <c r="L10038" s="1" t="s">
        <v>186</v>
      </c>
      <c r="M10038" s="1" t="s">
        <v>18</v>
      </c>
      <c r="N10038" s="1">
        <f>YEAR(booking[[#This Row],[date of reservation]])</f>
        <v>2017</v>
      </c>
    </row>
    <row r="10039" spans="1:14" x14ac:dyDescent="0.25">
      <c r="A10039" s="1" t="s">
        <v>10282</v>
      </c>
      <c r="B10039">
        <v>2</v>
      </c>
      <c r="C10039">
        <v>0</v>
      </c>
      <c r="D10039">
        <v>0</v>
      </c>
      <c r="E10039">
        <v>1</v>
      </c>
      <c r="F10039">
        <v>0</v>
      </c>
      <c r="G10039" s="1" t="s">
        <v>15</v>
      </c>
      <c r="H10039" s="1" t="s">
        <v>16</v>
      </c>
      <c r="I10039">
        <v>0</v>
      </c>
      <c r="J10039">
        <v>104</v>
      </c>
      <c r="K10039">
        <v>0</v>
      </c>
      <c r="L10039" s="1" t="s">
        <v>49</v>
      </c>
      <c r="M10039" s="1" t="s">
        <v>18</v>
      </c>
      <c r="N10039" s="1">
        <f>YEAR(booking[[#This Row],[date of reservation]])</f>
        <v>2018</v>
      </c>
    </row>
    <row r="10040" spans="1:14" x14ac:dyDescent="0.25">
      <c r="A10040" s="1" t="s">
        <v>10283</v>
      </c>
      <c r="B10040">
        <v>2</v>
      </c>
      <c r="C10040">
        <v>0</v>
      </c>
      <c r="D10040">
        <v>2</v>
      </c>
      <c r="E10040">
        <v>1</v>
      </c>
      <c r="F10040">
        <v>0</v>
      </c>
      <c r="G10040" s="1" t="s">
        <v>15</v>
      </c>
      <c r="H10040" s="1" t="s">
        <v>16</v>
      </c>
      <c r="I10040">
        <v>0</v>
      </c>
      <c r="J10040">
        <v>94.5</v>
      </c>
      <c r="K10040">
        <v>0</v>
      </c>
      <c r="L10040" s="1" t="s">
        <v>427</v>
      </c>
      <c r="M10040" s="1" t="s">
        <v>18</v>
      </c>
      <c r="N10040" s="1">
        <f>YEAR(booking[[#This Row],[date of reservation]])</f>
        <v>2017</v>
      </c>
    </row>
    <row r="10041" spans="1:14" x14ac:dyDescent="0.25">
      <c r="A10041" s="1" t="s">
        <v>10284</v>
      </c>
      <c r="B10041">
        <v>2</v>
      </c>
      <c r="C10041">
        <v>0</v>
      </c>
      <c r="D10041">
        <v>1</v>
      </c>
      <c r="E10041">
        <v>1</v>
      </c>
      <c r="F10041">
        <v>0</v>
      </c>
      <c r="G10041" s="1" t="s">
        <v>15</v>
      </c>
      <c r="H10041" s="1" t="s">
        <v>16</v>
      </c>
      <c r="I10041">
        <v>0</v>
      </c>
      <c r="J10041">
        <v>115</v>
      </c>
      <c r="K10041">
        <v>1</v>
      </c>
      <c r="L10041" s="1" t="s">
        <v>228</v>
      </c>
      <c r="M10041" s="1" t="s">
        <v>24</v>
      </c>
      <c r="N10041" s="1">
        <f>YEAR(booking[[#This Row],[date of reservation]])</f>
        <v>2018</v>
      </c>
    </row>
    <row r="10042" spans="1:14" x14ac:dyDescent="0.25">
      <c r="A10042" s="1" t="s">
        <v>10285</v>
      </c>
      <c r="B10042">
        <v>1</v>
      </c>
      <c r="C10042">
        <v>0</v>
      </c>
      <c r="D10042">
        <v>0</v>
      </c>
      <c r="E10042">
        <v>1</v>
      </c>
      <c r="F10042">
        <v>0</v>
      </c>
      <c r="G10042" s="1" t="s">
        <v>15</v>
      </c>
      <c r="H10042" s="1" t="s">
        <v>16</v>
      </c>
      <c r="I10042">
        <v>0</v>
      </c>
      <c r="J10042">
        <v>86</v>
      </c>
      <c r="K10042">
        <v>0</v>
      </c>
      <c r="L10042" s="1" t="s">
        <v>170</v>
      </c>
      <c r="M10042" s="1" t="s">
        <v>18</v>
      </c>
      <c r="N10042" s="1">
        <f>YEAR(booking[[#This Row],[date of reservation]])</f>
        <v>2018</v>
      </c>
    </row>
    <row r="10043" spans="1:14" x14ac:dyDescent="0.25">
      <c r="A10043" s="1" t="s">
        <v>10286</v>
      </c>
      <c r="B10043">
        <v>1</v>
      </c>
      <c r="C10043">
        <v>0</v>
      </c>
      <c r="D10043">
        <v>0</v>
      </c>
      <c r="E10043">
        <v>2</v>
      </c>
      <c r="F10043">
        <v>0</v>
      </c>
      <c r="G10043" s="1" t="s">
        <v>15</v>
      </c>
      <c r="H10043" s="1" t="s">
        <v>127</v>
      </c>
      <c r="I10043">
        <v>1</v>
      </c>
      <c r="J10043">
        <v>65</v>
      </c>
      <c r="K10043">
        <v>0</v>
      </c>
      <c r="L10043" s="1" t="s">
        <v>53</v>
      </c>
      <c r="M10043" s="1" t="s">
        <v>18</v>
      </c>
      <c r="N10043" s="1">
        <f>YEAR(booking[[#This Row],[date of reservation]])</f>
        <v>2017</v>
      </c>
    </row>
    <row r="10044" spans="1:14" x14ac:dyDescent="0.25">
      <c r="A10044" s="1" t="s">
        <v>10287</v>
      </c>
      <c r="B10044">
        <v>2</v>
      </c>
      <c r="C10044">
        <v>0</v>
      </c>
      <c r="D10044">
        <v>1</v>
      </c>
      <c r="E10044">
        <v>4</v>
      </c>
      <c r="F10044">
        <v>0</v>
      </c>
      <c r="G10044" s="1" t="s">
        <v>15</v>
      </c>
      <c r="H10044" s="1" t="s">
        <v>20</v>
      </c>
      <c r="I10044">
        <v>0</v>
      </c>
      <c r="J10044">
        <v>106.02</v>
      </c>
      <c r="K10044">
        <v>2</v>
      </c>
      <c r="L10044" s="1" t="s">
        <v>30</v>
      </c>
      <c r="M10044" s="1" t="s">
        <v>18</v>
      </c>
      <c r="N10044" s="1">
        <f>YEAR(booking[[#This Row],[date of reservation]])</f>
        <v>2017</v>
      </c>
    </row>
    <row r="10045" spans="1:14" x14ac:dyDescent="0.25">
      <c r="A10045" s="1" t="s">
        <v>10288</v>
      </c>
      <c r="B10045">
        <v>2</v>
      </c>
      <c r="C10045">
        <v>0</v>
      </c>
      <c r="D10045">
        <v>0</v>
      </c>
      <c r="E10045">
        <v>2</v>
      </c>
      <c r="F10045">
        <v>0</v>
      </c>
      <c r="G10045" s="1" t="s">
        <v>15</v>
      </c>
      <c r="H10045" s="1" t="s">
        <v>20</v>
      </c>
      <c r="I10045">
        <v>0</v>
      </c>
      <c r="J10045">
        <v>105</v>
      </c>
      <c r="K10045">
        <v>0</v>
      </c>
      <c r="L10045" s="1" t="s">
        <v>196</v>
      </c>
      <c r="M10045" s="1" t="s">
        <v>24</v>
      </c>
      <c r="N10045" s="1">
        <f>YEAR(booking[[#This Row],[date of reservation]])</f>
        <v>2017</v>
      </c>
    </row>
    <row r="10046" spans="1:14" x14ac:dyDescent="0.25">
      <c r="A10046" s="1" t="s">
        <v>10289</v>
      </c>
      <c r="B10046">
        <v>2</v>
      </c>
      <c r="C10046">
        <v>0</v>
      </c>
      <c r="D10046">
        <v>0</v>
      </c>
      <c r="E10046">
        <v>3</v>
      </c>
      <c r="F10046">
        <v>0</v>
      </c>
      <c r="G10046" s="1" t="s">
        <v>15</v>
      </c>
      <c r="H10046" s="1" t="s">
        <v>16</v>
      </c>
      <c r="I10046">
        <v>0</v>
      </c>
      <c r="J10046">
        <v>75</v>
      </c>
      <c r="K10046">
        <v>0</v>
      </c>
      <c r="L10046" s="1" t="s">
        <v>430</v>
      </c>
      <c r="M10046" s="1" t="s">
        <v>24</v>
      </c>
      <c r="N10046" s="1">
        <f>YEAR(booking[[#This Row],[date of reservation]])</f>
        <v>2018</v>
      </c>
    </row>
    <row r="10047" spans="1:14" x14ac:dyDescent="0.25">
      <c r="A10047" s="1" t="s">
        <v>10290</v>
      </c>
      <c r="B10047">
        <v>2</v>
      </c>
      <c r="C10047">
        <v>0</v>
      </c>
      <c r="D10047">
        <v>0</v>
      </c>
      <c r="E10047">
        <v>1</v>
      </c>
      <c r="F10047">
        <v>0</v>
      </c>
      <c r="G10047" s="1" t="s">
        <v>15</v>
      </c>
      <c r="H10047" s="1" t="s">
        <v>16</v>
      </c>
      <c r="I10047">
        <v>0</v>
      </c>
      <c r="J10047">
        <v>120</v>
      </c>
      <c r="K10047">
        <v>0</v>
      </c>
      <c r="L10047" s="1" t="s">
        <v>118</v>
      </c>
      <c r="M10047" s="1" t="s">
        <v>18</v>
      </c>
      <c r="N10047" s="1">
        <f>YEAR(booking[[#This Row],[date of reservation]])</f>
        <v>2018</v>
      </c>
    </row>
    <row r="10048" spans="1:14" x14ac:dyDescent="0.25">
      <c r="A10048" s="1" t="s">
        <v>10291</v>
      </c>
      <c r="B10048">
        <v>2</v>
      </c>
      <c r="C10048">
        <v>0</v>
      </c>
      <c r="D10048">
        <v>1</v>
      </c>
      <c r="E10048">
        <v>3</v>
      </c>
      <c r="F10048">
        <v>0</v>
      </c>
      <c r="G10048" s="1" t="s">
        <v>15</v>
      </c>
      <c r="H10048" s="1" t="s">
        <v>20</v>
      </c>
      <c r="I10048">
        <v>0</v>
      </c>
      <c r="J10048">
        <v>131.26</v>
      </c>
      <c r="K10048">
        <v>1</v>
      </c>
      <c r="L10048" s="1" t="s">
        <v>177</v>
      </c>
      <c r="M10048" s="1" t="s">
        <v>18</v>
      </c>
      <c r="N10048" s="1">
        <f>YEAR(booking[[#This Row],[date of reservation]])</f>
        <v>2018</v>
      </c>
    </row>
    <row r="10049" spans="1:14" x14ac:dyDescent="0.25">
      <c r="A10049" s="1" t="s">
        <v>10292</v>
      </c>
      <c r="B10049">
        <v>2</v>
      </c>
      <c r="C10049">
        <v>0</v>
      </c>
      <c r="D10049">
        <v>2</v>
      </c>
      <c r="E10049">
        <v>1</v>
      </c>
      <c r="F10049">
        <v>0</v>
      </c>
      <c r="G10049" s="1" t="s">
        <v>15</v>
      </c>
      <c r="H10049" s="1" t="s">
        <v>20</v>
      </c>
      <c r="I10049">
        <v>0</v>
      </c>
      <c r="J10049">
        <v>114.3</v>
      </c>
      <c r="K10049">
        <v>0</v>
      </c>
      <c r="L10049" s="1" t="s">
        <v>578</v>
      </c>
      <c r="M10049" s="1" t="s">
        <v>24</v>
      </c>
      <c r="N10049" s="1">
        <f>YEAR(booking[[#This Row],[date of reservation]])</f>
        <v>2018</v>
      </c>
    </row>
    <row r="10050" spans="1:14" x14ac:dyDescent="0.25">
      <c r="A10050" s="1" t="s">
        <v>10293</v>
      </c>
      <c r="B10050">
        <v>1</v>
      </c>
      <c r="C10050">
        <v>0</v>
      </c>
      <c r="D10050">
        <v>1</v>
      </c>
      <c r="E10050">
        <v>3</v>
      </c>
      <c r="F10050">
        <v>0</v>
      </c>
      <c r="G10050" s="1" t="s">
        <v>15</v>
      </c>
      <c r="H10050" s="1" t="s">
        <v>20</v>
      </c>
      <c r="I10050">
        <v>0</v>
      </c>
      <c r="J10050">
        <v>167.4</v>
      </c>
      <c r="K10050">
        <v>1</v>
      </c>
      <c r="L10050" s="1" t="s">
        <v>576</v>
      </c>
      <c r="M10050" s="1" t="s">
        <v>18</v>
      </c>
      <c r="N10050" s="1">
        <f>YEAR(booking[[#This Row],[date of reservation]])</f>
        <v>2018</v>
      </c>
    </row>
    <row r="10051" spans="1:14" x14ac:dyDescent="0.25">
      <c r="A10051" s="1" t="s">
        <v>10294</v>
      </c>
      <c r="B10051">
        <v>3</v>
      </c>
      <c r="C10051">
        <v>0</v>
      </c>
      <c r="D10051">
        <v>0</v>
      </c>
      <c r="E10051">
        <v>4</v>
      </c>
      <c r="F10051">
        <v>0</v>
      </c>
      <c r="G10051" s="1" t="s">
        <v>52</v>
      </c>
      <c r="H10051" s="1" t="s">
        <v>20</v>
      </c>
      <c r="I10051">
        <v>0</v>
      </c>
      <c r="J10051">
        <v>87.72</v>
      </c>
      <c r="K10051">
        <v>0</v>
      </c>
      <c r="L10051" s="1" t="s">
        <v>39</v>
      </c>
      <c r="M10051" s="1" t="s">
        <v>18</v>
      </c>
      <c r="N10051" s="1">
        <f>YEAR(booking[[#This Row],[date of reservation]])</f>
        <v>2018</v>
      </c>
    </row>
    <row r="10052" spans="1:14" x14ac:dyDescent="0.25">
      <c r="A10052" s="1" t="s">
        <v>10295</v>
      </c>
      <c r="B10052">
        <v>2</v>
      </c>
      <c r="C10052">
        <v>0</v>
      </c>
      <c r="D10052">
        <v>0</v>
      </c>
      <c r="E10052">
        <v>2</v>
      </c>
      <c r="F10052">
        <v>0</v>
      </c>
      <c r="G10052" s="1" t="s">
        <v>52</v>
      </c>
      <c r="H10052" s="1" t="s">
        <v>20</v>
      </c>
      <c r="I10052">
        <v>0</v>
      </c>
      <c r="J10052">
        <v>184</v>
      </c>
      <c r="K10052">
        <v>2</v>
      </c>
      <c r="L10052" s="1" t="s">
        <v>43</v>
      </c>
      <c r="M10052" s="1" t="s">
        <v>18</v>
      </c>
      <c r="N10052" s="1">
        <f>YEAR(booking[[#This Row],[date of reservation]])</f>
        <v>2018</v>
      </c>
    </row>
    <row r="10053" spans="1:14" x14ac:dyDescent="0.25">
      <c r="A10053" s="1" t="s">
        <v>10296</v>
      </c>
      <c r="B10053">
        <v>2</v>
      </c>
      <c r="C10053">
        <v>0</v>
      </c>
      <c r="D10053">
        <v>0</v>
      </c>
      <c r="E10053">
        <v>5</v>
      </c>
      <c r="F10053">
        <v>0</v>
      </c>
      <c r="G10053" s="1" t="s">
        <v>15</v>
      </c>
      <c r="H10053" s="1" t="s">
        <v>20</v>
      </c>
      <c r="I10053">
        <v>0</v>
      </c>
      <c r="J10053">
        <v>146.4</v>
      </c>
      <c r="K10053">
        <v>2</v>
      </c>
      <c r="L10053" s="1" t="s">
        <v>242</v>
      </c>
      <c r="M10053" s="1" t="s">
        <v>18</v>
      </c>
      <c r="N10053" s="1">
        <f>YEAR(booking[[#This Row],[date of reservation]])</f>
        <v>2017</v>
      </c>
    </row>
    <row r="10054" spans="1:14" x14ac:dyDescent="0.25">
      <c r="A10054" s="1" t="s">
        <v>10297</v>
      </c>
      <c r="B10054">
        <v>3</v>
      </c>
      <c r="C10054">
        <v>0</v>
      </c>
      <c r="D10054">
        <v>0</v>
      </c>
      <c r="E10054">
        <v>3</v>
      </c>
      <c r="F10054">
        <v>0</v>
      </c>
      <c r="G10054" s="1" t="s">
        <v>15</v>
      </c>
      <c r="H10054" s="1" t="s">
        <v>20</v>
      </c>
      <c r="I10054">
        <v>0</v>
      </c>
      <c r="J10054">
        <v>83.61</v>
      </c>
      <c r="K10054">
        <v>1</v>
      </c>
      <c r="L10054" s="1" t="s">
        <v>101</v>
      </c>
      <c r="M10054" s="1" t="s">
        <v>18</v>
      </c>
      <c r="N10054" s="1">
        <f>YEAR(booking[[#This Row],[date of reservation]])</f>
        <v>2018</v>
      </c>
    </row>
    <row r="10055" spans="1:14" x14ac:dyDescent="0.25">
      <c r="A10055" s="1" t="s">
        <v>10298</v>
      </c>
      <c r="B10055">
        <v>1</v>
      </c>
      <c r="C10055">
        <v>0</v>
      </c>
      <c r="D10055">
        <v>1</v>
      </c>
      <c r="E10055">
        <v>3</v>
      </c>
      <c r="F10055">
        <v>0</v>
      </c>
      <c r="G10055" s="1" t="s">
        <v>15</v>
      </c>
      <c r="H10055" s="1" t="s">
        <v>1108</v>
      </c>
      <c r="I10055">
        <v>0</v>
      </c>
      <c r="J10055">
        <v>95</v>
      </c>
      <c r="K10055">
        <v>0</v>
      </c>
      <c r="L10055" s="1" t="s">
        <v>23</v>
      </c>
      <c r="M10055" s="1" t="s">
        <v>18</v>
      </c>
      <c r="N10055" s="1">
        <f>YEAR(booking[[#This Row],[date of reservation]])</f>
        <v>2018</v>
      </c>
    </row>
    <row r="10056" spans="1:14" x14ac:dyDescent="0.25">
      <c r="A10056" s="1" t="s">
        <v>10299</v>
      </c>
      <c r="B10056">
        <v>2</v>
      </c>
      <c r="C10056">
        <v>0</v>
      </c>
      <c r="D10056">
        <v>1</v>
      </c>
      <c r="E10056">
        <v>1</v>
      </c>
      <c r="F10056">
        <v>0</v>
      </c>
      <c r="G10056" s="1" t="s">
        <v>52</v>
      </c>
      <c r="H10056" s="1" t="s">
        <v>20</v>
      </c>
      <c r="I10056">
        <v>0</v>
      </c>
      <c r="J10056">
        <v>95.4</v>
      </c>
      <c r="K10056">
        <v>0</v>
      </c>
      <c r="L10056" s="1" t="s">
        <v>207</v>
      </c>
      <c r="M10056" s="1" t="s">
        <v>24</v>
      </c>
      <c r="N10056" s="1">
        <f>YEAR(booking[[#This Row],[date of reservation]])</f>
        <v>2018</v>
      </c>
    </row>
    <row r="10057" spans="1:14" x14ac:dyDescent="0.25">
      <c r="A10057" s="1" t="s">
        <v>10300</v>
      </c>
      <c r="B10057">
        <v>2</v>
      </c>
      <c r="C10057">
        <v>0</v>
      </c>
      <c r="D10057">
        <v>0</v>
      </c>
      <c r="E10057">
        <v>1</v>
      </c>
      <c r="F10057">
        <v>0</v>
      </c>
      <c r="G10057" s="1" t="s">
        <v>15</v>
      </c>
      <c r="H10057" s="1" t="s">
        <v>20</v>
      </c>
      <c r="I10057">
        <v>0</v>
      </c>
      <c r="J10057">
        <v>99</v>
      </c>
      <c r="K10057">
        <v>1</v>
      </c>
      <c r="L10057" s="1" t="s">
        <v>57</v>
      </c>
      <c r="M10057" s="1" t="s">
        <v>24</v>
      </c>
      <c r="N10057" s="1">
        <f>YEAR(booking[[#This Row],[date of reservation]])</f>
        <v>2018</v>
      </c>
    </row>
    <row r="10058" spans="1:14" x14ac:dyDescent="0.25">
      <c r="A10058" s="1" t="s">
        <v>10301</v>
      </c>
      <c r="B10058">
        <v>1</v>
      </c>
      <c r="C10058">
        <v>0</v>
      </c>
      <c r="D10058">
        <v>2</v>
      </c>
      <c r="E10058">
        <v>1</v>
      </c>
      <c r="F10058">
        <v>0</v>
      </c>
      <c r="G10058" s="1" t="s">
        <v>15</v>
      </c>
      <c r="H10058" s="1" t="s">
        <v>16</v>
      </c>
      <c r="I10058">
        <v>0</v>
      </c>
      <c r="J10058">
        <v>72.5</v>
      </c>
      <c r="K10058">
        <v>0</v>
      </c>
      <c r="L10058" s="1" t="s">
        <v>215</v>
      </c>
      <c r="M10058" s="1" t="s">
        <v>18</v>
      </c>
      <c r="N10058" s="1">
        <f>YEAR(booking[[#This Row],[date of reservation]])</f>
        <v>2017</v>
      </c>
    </row>
    <row r="10059" spans="1:14" x14ac:dyDescent="0.25">
      <c r="A10059" s="1" t="s">
        <v>10302</v>
      </c>
      <c r="B10059">
        <v>2</v>
      </c>
      <c r="C10059">
        <v>0</v>
      </c>
      <c r="D10059">
        <v>0</v>
      </c>
      <c r="E10059">
        <v>0</v>
      </c>
      <c r="F10059">
        <v>0</v>
      </c>
      <c r="G10059" s="1" t="s">
        <v>15</v>
      </c>
      <c r="H10059" s="1" t="s">
        <v>20</v>
      </c>
      <c r="I10059">
        <v>0</v>
      </c>
      <c r="J10059">
        <v>0</v>
      </c>
      <c r="K10059">
        <v>0</v>
      </c>
      <c r="L10059" s="1" t="s">
        <v>352</v>
      </c>
      <c r="M10059" s="1" t="s">
        <v>18</v>
      </c>
      <c r="N10059" s="1">
        <f>YEAR(booking[[#This Row],[date of reservation]])</f>
        <v>2017</v>
      </c>
    </row>
    <row r="10060" spans="1:14" x14ac:dyDescent="0.25">
      <c r="A10060" s="1" t="s">
        <v>10303</v>
      </c>
      <c r="B10060">
        <v>1</v>
      </c>
      <c r="C10060">
        <v>0</v>
      </c>
      <c r="D10060">
        <v>1</v>
      </c>
      <c r="E10060">
        <v>2</v>
      </c>
      <c r="F10060">
        <v>0</v>
      </c>
      <c r="G10060" s="1" t="s">
        <v>15</v>
      </c>
      <c r="H10060" s="1" t="s">
        <v>16</v>
      </c>
      <c r="I10060">
        <v>0</v>
      </c>
      <c r="J10060">
        <v>76.67</v>
      </c>
      <c r="K10060">
        <v>0</v>
      </c>
      <c r="L10060" s="1" t="s">
        <v>222</v>
      </c>
      <c r="M10060" s="1" t="s">
        <v>18</v>
      </c>
      <c r="N10060" s="1">
        <f>YEAR(booking[[#This Row],[date of reservation]])</f>
        <v>2017</v>
      </c>
    </row>
    <row r="10061" spans="1:14" x14ac:dyDescent="0.25">
      <c r="A10061" s="1" t="s">
        <v>10304</v>
      </c>
      <c r="B10061">
        <v>2</v>
      </c>
      <c r="C10061">
        <v>0</v>
      </c>
      <c r="D10061">
        <v>0</v>
      </c>
      <c r="E10061">
        <v>1</v>
      </c>
      <c r="F10061">
        <v>0</v>
      </c>
      <c r="G10061" s="1" t="s">
        <v>15</v>
      </c>
      <c r="H10061" s="1" t="s">
        <v>16</v>
      </c>
      <c r="I10061">
        <v>0</v>
      </c>
      <c r="J10061">
        <v>75</v>
      </c>
      <c r="K10061">
        <v>0</v>
      </c>
      <c r="L10061" s="1" t="s">
        <v>49</v>
      </c>
      <c r="M10061" s="1" t="s">
        <v>24</v>
      </c>
      <c r="N10061" s="1">
        <f>YEAR(booking[[#This Row],[date of reservation]])</f>
        <v>2018</v>
      </c>
    </row>
    <row r="10062" spans="1:14" x14ac:dyDescent="0.25">
      <c r="A10062" s="1" t="s">
        <v>10305</v>
      </c>
      <c r="B10062">
        <v>2</v>
      </c>
      <c r="C10062">
        <v>0</v>
      </c>
      <c r="D10062">
        <v>0</v>
      </c>
      <c r="E10062">
        <v>1</v>
      </c>
      <c r="F10062">
        <v>0</v>
      </c>
      <c r="G10062" s="1" t="s">
        <v>15</v>
      </c>
      <c r="H10062" s="1" t="s">
        <v>20</v>
      </c>
      <c r="I10062">
        <v>0</v>
      </c>
      <c r="J10062">
        <v>95</v>
      </c>
      <c r="K10062">
        <v>1</v>
      </c>
      <c r="L10062" s="1" t="s">
        <v>946</v>
      </c>
      <c r="M10062" s="1" t="s">
        <v>18</v>
      </c>
      <c r="N10062" s="1">
        <f>YEAR(booking[[#This Row],[date of reservation]])</f>
        <v>2017</v>
      </c>
    </row>
    <row r="10063" spans="1:14" x14ac:dyDescent="0.25">
      <c r="A10063" s="1" t="s">
        <v>10306</v>
      </c>
      <c r="B10063">
        <v>2</v>
      </c>
      <c r="C10063">
        <v>0</v>
      </c>
      <c r="D10063">
        <v>0</v>
      </c>
      <c r="E10063">
        <v>4</v>
      </c>
      <c r="F10063">
        <v>0</v>
      </c>
      <c r="G10063" s="1" t="s">
        <v>15</v>
      </c>
      <c r="H10063" s="1" t="s">
        <v>20</v>
      </c>
      <c r="I10063">
        <v>0</v>
      </c>
      <c r="J10063">
        <v>73.099999999999994</v>
      </c>
      <c r="K10063">
        <v>2</v>
      </c>
      <c r="L10063" s="1" t="s">
        <v>166</v>
      </c>
      <c r="M10063" s="1" t="s">
        <v>18</v>
      </c>
      <c r="N10063" s="1">
        <f>YEAR(booking[[#This Row],[date of reservation]])</f>
        <v>2018</v>
      </c>
    </row>
    <row r="10064" spans="1:14" x14ac:dyDescent="0.25">
      <c r="A10064" s="1" t="s">
        <v>10307</v>
      </c>
      <c r="B10064">
        <v>2</v>
      </c>
      <c r="C10064">
        <v>2</v>
      </c>
      <c r="D10064">
        <v>0</v>
      </c>
      <c r="E10064">
        <v>4</v>
      </c>
      <c r="F10064">
        <v>0</v>
      </c>
      <c r="G10064" s="1" t="s">
        <v>56</v>
      </c>
      <c r="H10064" s="1" t="s">
        <v>20</v>
      </c>
      <c r="I10064">
        <v>0</v>
      </c>
      <c r="J10064">
        <v>162.25</v>
      </c>
      <c r="K10064">
        <v>1</v>
      </c>
      <c r="L10064" s="1" t="s">
        <v>234</v>
      </c>
      <c r="M10064" s="1" t="s">
        <v>18</v>
      </c>
      <c r="N10064" s="1">
        <f>YEAR(booking[[#This Row],[date of reservation]])</f>
        <v>2017</v>
      </c>
    </row>
    <row r="10065" spans="1:14" x14ac:dyDescent="0.25">
      <c r="A10065" s="1" t="s">
        <v>10308</v>
      </c>
      <c r="B10065">
        <v>1</v>
      </c>
      <c r="C10065">
        <v>0</v>
      </c>
      <c r="D10065">
        <v>0</v>
      </c>
      <c r="E10065">
        <v>1</v>
      </c>
      <c r="F10065">
        <v>0</v>
      </c>
      <c r="G10065" s="1" t="s">
        <v>15</v>
      </c>
      <c r="H10065" s="1" t="s">
        <v>20</v>
      </c>
      <c r="I10065">
        <v>0</v>
      </c>
      <c r="J10065">
        <v>135</v>
      </c>
      <c r="K10065">
        <v>0</v>
      </c>
      <c r="L10065" s="1" t="s">
        <v>175</v>
      </c>
      <c r="M10065" s="1" t="s">
        <v>24</v>
      </c>
      <c r="N10065" s="1">
        <f>YEAR(booking[[#This Row],[date of reservation]])</f>
        <v>2018</v>
      </c>
    </row>
    <row r="10066" spans="1:14" x14ac:dyDescent="0.25">
      <c r="A10066" s="1" t="s">
        <v>10309</v>
      </c>
      <c r="B10066">
        <v>1</v>
      </c>
      <c r="C10066">
        <v>0</v>
      </c>
      <c r="D10066">
        <v>0</v>
      </c>
      <c r="E10066">
        <v>2</v>
      </c>
      <c r="F10066">
        <v>0</v>
      </c>
      <c r="G10066" s="1" t="s">
        <v>15</v>
      </c>
      <c r="H10066" s="1" t="s">
        <v>20</v>
      </c>
      <c r="I10066">
        <v>0</v>
      </c>
      <c r="J10066">
        <v>0</v>
      </c>
      <c r="K10066">
        <v>0</v>
      </c>
      <c r="L10066" s="1" t="s">
        <v>607</v>
      </c>
      <c r="M10066" s="1" t="s">
        <v>18</v>
      </c>
      <c r="N10066" s="1">
        <f>YEAR(booking[[#This Row],[date of reservation]])</f>
        <v>2017</v>
      </c>
    </row>
    <row r="10067" spans="1:14" x14ac:dyDescent="0.25">
      <c r="A10067" s="1" t="s">
        <v>10310</v>
      </c>
      <c r="B10067">
        <v>1</v>
      </c>
      <c r="C10067">
        <v>0</v>
      </c>
      <c r="D10067">
        <v>2</v>
      </c>
      <c r="E10067">
        <v>1</v>
      </c>
      <c r="F10067">
        <v>0</v>
      </c>
      <c r="G10067" s="1" t="s">
        <v>15</v>
      </c>
      <c r="H10067" s="1" t="s">
        <v>127</v>
      </c>
      <c r="I10067">
        <v>0</v>
      </c>
      <c r="J10067">
        <v>65</v>
      </c>
      <c r="K10067">
        <v>0</v>
      </c>
      <c r="L10067" s="1" t="s">
        <v>372</v>
      </c>
      <c r="M10067" s="1" t="s">
        <v>18</v>
      </c>
      <c r="N10067" s="1">
        <f>YEAR(booking[[#This Row],[date of reservation]])</f>
        <v>2017</v>
      </c>
    </row>
    <row r="10068" spans="1:14" x14ac:dyDescent="0.25">
      <c r="A10068" s="1" t="s">
        <v>10311</v>
      </c>
      <c r="B10068">
        <v>2</v>
      </c>
      <c r="C10068">
        <v>0</v>
      </c>
      <c r="D10068">
        <v>0</v>
      </c>
      <c r="E10068">
        <v>3</v>
      </c>
      <c r="F10068">
        <v>0</v>
      </c>
      <c r="G10068" s="1" t="s">
        <v>15</v>
      </c>
      <c r="H10068" s="1" t="s">
        <v>20</v>
      </c>
      <c r="I10068">
        <v>0</v>
      </c>
      <c r="J10068">
        <v>135.9</v>
      </c>
      <c r="K10068">
        <v>0</v>
      </c>
      <c r="L10068" s="1" t="s">
        <v>293</v>
      </c>
      <c r="M10068" s="1" t="s">
        <v>24</v>
      </c>
      <c r="N10068" s="1">
        <f>YEAR(booking[[#This Row],[date of reservation]])</f>
        <v>2018</v>
      </c>
    </row>
    <row r="10069" spans="1:14" x14ac:dyDescent="0.25">
      <c r="A10069" s="1" t="s">
        <v>10312</v>
      </c>
      <c r="B10069">
        <v>2</v>
      </c>
      <c r="C10069">
        <v>0</v>
      </c>
      <c r="D10069">
        <v>0</v>
      </c>
      <c r="E10069">
        <v>2</v>
      </c>
      <c r="F10069">
        <v>0</v>
      </c>
      <c r="G10069" s="1" t="s">
        <v>15</v>
      </c>
      <c r="H10069" s="1" t="s">
        <v>20</v>
      </c>
      <c r="I10069">
        <v>0</v>
      </c>
      <c r="J10069">
        <v>94.5</v>
      </c>
      <c r="K10069">
        <v>1</v>
      </c>
      <c r="L10069" s="1" t="s">
        <v>177</v>
      </c>
      <c r="M10069" s="1" t="s">
        <v>18</v>
      </c>
      <c r="N10069" s="1">
        <f>YEAR(booking[[#This Row],[date of reservation]])</f>
        <v>2018</v>
      </c>
    </row>
    <row r="10070" spans="1:14" x14ac:dyDescent="0.25">
      <c r="A10070" s="1" t="s">
        <v>10313</v>
      </c>
      <c r="B10070">
        <v>2</v>
      </c>
      <c r="C10070">
        <v>0</v>
      </c>
      <c r="D10070">
        <v>0</v>
      </c>
      <c r="E10070">
        <v>3</v>
      </c>
      <c r="F10070">
        <v>0</v>
      </c>
      <c r="G10070" s="1" t="s">
        <v>15</v>
      </c>
      <c r="H10070" s="1" t="s">
        <v>16</v>
      </c>
      <c r="I10070">
        <v>0</v>
      </c>
      <c r="J10070">
        <v>89</v>
      </c>
      <c r="K10070">
        <v>0</v>
      </c>
      <c r="L10070" s="1" t="s">
        <v>104</v>
      </c>
      <c r="M10070" s="1" t="s">
        <v>24</v>
      </c>
      <c r="N10070" s="1">
        <f>YEAR(booking[[#This Row],[date of reservation]])</f>
        <v>2018</v>
      </c>
    </row>
    <row r="10071" spans="1:14" x14ac:dyDescent="0.25">
      <c r="A10071" s="1" t="s">
        <v>10314</v>
      </c>
      <c r="B10071">
        <v>2</v>
      </c>
      <c r="C10071">
        <v>0</v>
      </c>
      <c r="D10071">
        <v>0</v>
      </c>
      <c r="E10071">
        <v>4</v>
      </c>
      <c r="F10071">
        <v>0</v>
      </c>
      <c r="G10071" s="1" t="s">
        <v>52</v>
      </c>
      <c r="H10071" s="1" t="s">
        <v>20</v>
      </c>
      <c r="I10071">
        <v>0</v>
      </c>
      <c r="J10071">
        <v>170</v>
      </c>
      <c r="K10071">
        <v>2</v>
      </c>
      <c r="L10071" s="1" t="s">
        <v>430</v>
      </c>
      <c r="M10071" s="1" t="s">
        <v>18</v>
      </c>
      <c r="N10071" s="1">
        <f>YEAR(booking[[#This Row],[date of reservation]])</f>
        <v>2018</v>
      </c>
    </row>
    <row r="10072" spans="1:14" x14ac:dyDescent="0.25">
      <c r="A10072" s="1" t="s">
        <v>10315</v>
      </c>
      <c r="B10072">
        <v>3</v>
      </c>
      <c r="C10072">
        <v>0</v>
      </c>
      <c r="D10072">
        <v>2</v>
      </c>
      <c r="E10072">
        <v>5</v>
      </c>
      <c r="F10072">
        <v>0</v>
      </c>
      <c r="G10072" s="1" t="s">
        <v>52</v>
      </c>
      <c r="H10072" s="1" t="s">
        <v>20</v>
      </c>
      <c r="I10072">
        <v>0</v>
      </c>
      <c r="J10072">
        <v>134.44999999999999</v>
      </c>
      <c r="K10072">
        <v>2</v>
      </c>
      <c r="L10072" s="1" t="s">
        <v>252</v>
      </c>
      <c r="M10072" s="1" t="s">
        <v>24</v>
      </c>
      <c r="N10072" s="1">
        <f>YEAR(booking[[#This Row],[date of reservation]])</f>
        <v>2018</v>
      </c>
    </row>
    <row r="10073" spans="1:14" x14ac:dyDescent="0.25">
      <c r="A10073" s="1" t="s">
        <v>10316</v>
      </c>
      <c r="B10073">
        <v>2</v>
      </c>
      <c r="C10073">
        <v>0</v>
      </c>
      <c r="D10073">
        <v>0</v>
      </c>
      <c r="E10073">
        <v>4</v>
      </c>
      <c r="F10073">
        <v>0</v>
      </c>
      <c r="G10073" s="1" t="s">
        <v>15</v>
      </c>
      <c r="H10073" s="1" t="s">
        <v>16</v>
      </c>
      <c r="I10073">
        <v>0</v>
      </c>
      <c r="J10073">
        <v>70</v>
      </c>
      <c r="K10073">
        <v>0</v>
      </c>
      <c r="L10073" s="1" t="s">
        <v>312</v>
      </c>
      <c r="M10073" s="1" t="s">
        <v>18</v>
      </c>
      <c r="N10073" s="1">
        <f>YEAR(booking[[#This Row],[date of reservation]])</f>
        <v>2017</v>
      </c>
    </row>
    <row r="10074" spans="1:14" x14ac:dyDescent="0.25">
      <c r="A10074" s="1" t="s">
        <v>10317</v>
      </c>
      <c r="B10074">
        <v>2</v>
      </c>
      <c r="C10074">
        <v>0</v>
      </c>
      <c r="D10074">
        <v>2</v>
      </c>
      <c r="E10074">
        <v>3</v>
      </c>
      <c r="F10074">
        <v>0</v>
      </c>
      <c r="G10074" s="1" t="s">
        <v>15</v>
      </c>
      <c r="H10074" s="1" t="s">
        <v>20</v>
      </c>
      <c r="I10074">
        <v>0</v>
      </c>
      <c r="J10074">
        <v>90.95</v>
      </c>
      <c r="K10074">
        <v>1</v>
      </c>
      <c r="L10074" s="1" t="s">
        <v>47</v>
      </c>
      <c r="M10074" s="1" t="s">
        <v>18</v>
      </c>
      <c r="N10074" s="1">
        <f>YEAR(booking[[#This Row],[date of reservation]])</f>
        <v>2018</v>
      </c>
    </row>
    <row r="10075" spans="1:14" x14ac:dyDescent="0.25">
      <c r="A10075" s="1" t="s">
        <v>10318</v>
      </c>
      <c r="B10075">
        <v>2</v>
      </c>
      <c r="C10075">
        <v>0</v>
      </c>
      <c r="D10075">
        <v>0</v>
      </c>
      <c r="E10075">
        <v>3</v>
      </c>
      <c r="F10075">
        <v>0</v>
      </c>
      <c r="G10075" s="1" t="s">
        <v>15</v>
      </c>
      <c r="H10075" s="1" t="s">
        <v>16</v>
      </c>
      <c r="I10075">
        <v>0</v>
      </c>
      <c r="J10075">
        <v>75</v>
      </c>
      <c r="K10075">
        <v>0</v>
      </c>
      <c r="L10075" s="1" t="s">
        <v>430</v>
      </c>
      <c r="M10075" s="1" t="s">
        <v>18</v>
      </c>
      <c r="N10075" s="1">
        <f>YEAR(booking[[#This Row],[date of reservation]])</f>
        <v>2018</v>
      </c>
    </row>
    <row r="10076" spans="1:14" x14ac:dyDescent="0.25">
      <c r="A10076" s="1" t="s">
        <v>10319</v>
      </c>
      <c r="B10076">
        <v>2</v>
      </c>
      <c r="C10076">
        <v>0</v>
      </c>
      <c r="D10076">
        <v>1</v>
      </c>
      <c r="E10076">
        <v>1</v>
      </c>
      <c r="F10076">
        <v>0</v>
      </c>
      <c r="G10076" s="1" t="s">
        <v>15</v>
      </c>
      <c r="H10076" s="1" t="s">
        <v>20</v>
      </c>
      <c r="I10076">
        <v>0</v>
      </c>
      <c r="J10076">
        <v>83.9</v>
      </c>
      <c r="K10076">
        <v>0</v>
      </c>
      <c r="L10076" s="1" t="s">
        <v>207</v>
      </c>
      <c r="M10076" s="1" t="s">
        <v>18</v>
      </c>
      <c r="N10076" s="1">
        <f>YEAR(booking[[#This Row],[date of reservation]])</f>
        <v>2018</v>
      </c>
    </row>
    <row r="10077" spans="1:14" x14ac:dyDescent="0.25">
      <c r="A10077" s="1" t="s">
        <v>10320</v>
      </c>
      <c r="B10077">
        <v>2</v>
      </c>
      <c r="C10077">
        <v>1</v>
      </c>
      <c r="D10077">
        <v>2</v>
      </c>
      <c r="E10077">
        <v>2</v>
      </c>
      <c r="F10077">
        <v>0</v>
      </c>
      <c r="G10077" s="1" t="s">
        <v>52</v>
      </c>
      <c r="H10077" s="1" t="s">
        <v>20</v>
      </c>
      <c r="I10077">
        <v>0</v>
      </c>
      <c r="J10077">
        <v>121.2</v>
      </c>
      <c r="K10077">
        <v>2</v>
      </c>
      <c r="L10077" s="1" t="s">
        <v>232</v>
      </c>
      <c r="M10077" s="1" t="s">
        <v>18</v>
      </c>
      <c r="N10077" s="1">
        <f>YEAR(booking[[#This Row],[date of reservation]])</f>
        <v>2018</v>
      </c>
    </row>
    <row r="10078" spans="1:14" x14ac:dyDescent="0.25">
      <c r="A10078" s="1" t="s">
        <v>10321</v>
      </c>
      <c r="B10078">
        <v>2</v>
      </c>
      <c r="C10078">
        <v>0</v>
      </c>
      <c r="D10078">
        <v>0</v>
      </c>
      <c r="E10078">
        <v>3</v>
      </c>
      <c r="F10078">
        <v>0</v>
      </c>
      <c r="G10078" s="1" t="s">
        <v>52</v>
      </c>
      <c r="H10078" s="1" t="s">
        <v>20</v>
      </c>
      <c r="I10078">
        <v>0</v>
      </c>
      <c r="J10078">
        <v>136.80000000000001</v>
      </c>
      <c r="K10078">
        <v>1</v>
      </c>
      <c r="L10078" s="1" t="s">
        <v>191</v>
      </c>
      <c r="M10078" s="1" t="s">
        <v>18</v>
      </c>
      <c r="N10078" s="1">
        <f>YEAR(booking[[#This Row],[date of reservation]])</f>
        <v>2018</v>
      </c>
    </row>
    <row r="10079" spans="1:14" x14ac:dyDescent="0.25">
      <c r="A10079" s="1" t="s">
        <v>10322</v>
      </c>
      <c r="B10079">
        <v>1</v>
      </c>
      <c r="C10079">
        <v>0</v>
      </c>
      <c r="D10079">
        <v>1</v>
      </c>
      <c r="E10079">
        <v>5</v>
      </c>
      <c r="F10079">
        <v>0</v>
      </c>
      <c r="G10079" s="1" t="s">
        <v>15</v>
      </c>
      <c r="H10079" s="1" t="s">
        <v>16</v>
      </c>
      <c r="I10079">
        <v>0</v>
      </c>
      <c r="J10079">
        <v>80</v>
      </c>
      <c r="K10079">
        <v>0</v>
      </c>
      <c r="L10079" s="1" t="s">
        <v>261</v>
      </c>
      <c r="M10079" s="1" t="s">
        <v>24</v>
      </c>
      <c r="N10079" s="1">
        <f>YEAR(booking[[#This Row],[date of reservation]])</f>
        <v>2018</v>
      </c>
    </row>
    <row r="10080" spans="1:14" x14ac:dyDescent="0.25">
      <c r="A10080" s="1" t="s">
        <v>10323</v>
      </c>
      <c r="B10080">
        <v>2</v>
      </c>
      <c r="C10080">
        <v>0</v>
      </c>
      <c r="D10080">
        <v>0</v>
      </c>
      <c r="E10080">
        <v>3</v>
      </c>
      <c r="F10080">
        <v>0</v>
      </c>
      <c r="G10080" s="1" t="s">
        <v>15</v>
      </c>
      <c r="H10080" s="1" t="s">
        <v>16</v>
      </c>
      <c r="I10080">
        <v>0</v>
      </c>
      <c r="J10080">
        <v>130</v>
      </c>
      <c r="K10080">
        <v>0</v>
      </c>
      <c r="L10080" s="1" t="s">
        <v>327</v>
      </c>
      <c r="M10080" s="1" t="s">
        <v>24</v>
      </c>
      <c r="N10080" s="1">
        <f>YEAR(booking[[#This Row],[date of reservation]])</f>
        <v>2018</v>
      </c>
    </row>
    <row r="10081" spans="1:14" x14ac:dyDescent="0.25">
      <c r="A10081" s="1" t="s">
        <v>10324</v>
      </c>
      <c r="B10081">
        <v>2</v>
      </c>
      <c r="C10081">
        <v>0</v>
      </c>
      <c r="D10081">
        <v>1</v>
      </c>
      <c r="E10081">
        <v>2</v>
      </c>
      <c r="F10081">
        <v>0</v>
      </c>
      <c r="G10081" s="1" t="s">
        <v>15</v>
      </c>
      <c r="H10081" s="1" t="s">
        <v>20</v>
      </c>
      <c r="I10081">
        <v>0</v>
      </c>
      <c r="J10081">
        <v>107.1</v>
      </c>
      <c r="K10081">
        <v>1</v>
      </c>
      <c r="L10081" s="1" t="s">
        <v>269</v>
      </c>
      <c r="M10081" s="1" t="s">
        <v>18</v>
      </c>
      <c r="N10081" s="1">
        <f>YEAR(booking[[#This Row],[date of reservation]])</f>
        <v>2018</v>
      </c>
    </row>
    <row r="10082" spans="1:14" x14ac:dyDescent="0.25">
      <c r="A10082" s="1" t="s">
        <v>10325</v>
      </c>
      <c r="B10082">
        <v>3</v>
      </c>
      <c r="C10082">
        <v>0</v>
      </c>
      <c r="D10082">
        <v>2</v>
      </c>
      <c r="E10082">
        <v>2</v>
      </c>
      <c r="F10082">
        <v>0</v>
      </c>
      <c r="G10082" s="1" t="s">
        <v>52</v>
      </c>
      <c r="H10082" s="1" t="s">
        <v>20</v>
      </c>
      <c r="I10082">
        <v>0</v>
      </c>
      <c r="J10082">
        <v>127.93</v>
      </c>
      <c r="K10082">
        <v>1</v>
      </c>
      <c r="L10082" s="1" t="s">
        <v>578</v>
      </c>
      <c r="M10082" s="1" t="s">
        <v>18</v>
      </c>
      <c r="N10082" s="1">
        <f>YEAR(booking[[#This Row],[date of reservation]])</f>
        <v>2018</v>
      </c>
    </row>
    <row r="10083" spans="1:14" x14ac:dyDescent="0.25">
      <c r="A10083" s="1" t="s">
        <v>10326</v>
      </c>
      <c r="B10083">
        <v>2</v>
      </c>
      <c r="C10083">
        <v>0</v>
      </c>
      <c r="D10083">
        <v>1</v>
      </c>
      <c r="E10083">
        <v>2</v>
      </c>
      <c r="F10083">
        <v>0</v>
      </c>
      <c r="G10083" s="1" t="s">
        <v>15</v>
      </c>
      <c r="H10083" s="1" t="s">
        <v>16</v>
      </c>
      <c r="I10083">
        <v>0</v>
      </c>
      <c r="J10083">
        <v>90.67</v>
      </c>
      <c r="K10083">
        <v>1</v>
      </c>
      <c r="L10083" s="1" t="s">
        <v>170</v>
      </c>
      <c r="M10083" s="1" t="s">
        <v>18</v>
      </c>
      <c r="N10083" s="1">
        <f>YEAR(booking[[#This Row],[date of reservation]])</f>
        <v>2018</v>
      </c>
    </row>
    <row r="10084" spans="1:14" x14ac:dyDescent="0.25">
      <c r="A10084" s="1" t="s">
        <v>10327</v>
      </c>
      <c r="B10084">
        <v>3</v>
      </c>
      <c r="C10084">
        <v>0</v>
      </c>
      <c r="D10084">
        <v>0</v>
      </c>
      <c r="E10084">
        <v>3</v>
      </c>
      <c r="F10084">
        <v>0</v>
      </c>
      <c r="G10084" s="1" t="s">
        <v>52</v>
      </c>
      <c r="H10084" s="1" t="s">
        <v>20</v>
      </c>
      <c r="I10084">
        <v>0</v>
      </c>
      <c r="J10084">
        <v>150.33000000000001</v>
      </c>
      <c r="K10084">
        <v>0</v>
      </c>
      <c r="L10084" s="1" t="s">
        <v>49</v>
      </c>
      <c r="M10084" s="1" t="s">
        <v>18</v>
      </c>
      <c r="N10084" s="1">
        <f>YEAR(booking[[#This Row],[date of reservation]])</f>
        <v>2018</v>
      </c>
    </row>
    <row r="10085" spans="1:14" x14ac:dyDescent="0.25">
      <c r="A10085" s="1" t="s">
        <v>10328</v>
      </c>
      <c r="B10085">
        <v>2</v>
      </c>
      <c r="C10085">
        <v>0</v>
      </c>
      <c r="D10085">
        <v>2</v>
      </c>
      <c r="E10085">
        <v>2</v>
      </c>
      <c r="F10085">
        <v>0</v>
      </c>
      <c r="G10085" s="1" t="s">
        <v>15</v>
      </c>
      <c r="H10085" s="1" t="s">
        <v>20</v>
      </c>
      <c r="I10085">
        <v>0</v>
      </c>
      <c r="J10085">
        <v>103.5</v>
      </c>
      <c r="K10085">
        <v>0</v>
      </c>
      <c r="L10085" s="1" t="s">
        <v>578</v>
      </c>
      <c r="M10085" s="1" t="s">
        <v>18</v>
      </c>
      <c r="N10085" s="1">
        <f>YEAR(booking[[#This Row],[date of reservation]])</f>
        <v>2018</v>
      </c>
    </row>
    <row r="10086" spans="1:14" x14ac:dyDescent="0.25">
      <c r="A10086" s="1" t="s">
        <v>10329</v>
      </c>
      <c r="B10086">
        <v>2</v>
      </c>
      <c r="C10086">
        <v>0</v>
      </c>
      <c r="D10086">
        <v>0</v>
      </c>
      <c r="E10086">
        <v>4</v>
      </c>
      <c r="F10086">
        <v>0</v>
      </c>
      <c r="G10086" s="1" t="s">
        <v>15</v>
      </c>
      <c r="H10086" s="1" t="s">
        <v>16</v>
      </c>
      <c r="I10086">
        <v>0</v>
      </c>
      <c r="J10086">
        <v>90</v>
      </c>
      <c r="K10086">
        <v>0</v>
      </c>
      <c r="L10086" s="1" t="s">
        <v>114</v>
      </c>
      <c r="M10086" s="1" t="s">
        <v>24</v>
      </c>
      <c r="N10086" s="1">
        <f>YEAR(booking[[#This Row],[date of reservation]])</f>
        <v>2018</v>
      </c>
    </row>
    <row r="10087" spans="1:14" x14ac:dyDescent="0.25">
      <c r="A10087" s="1" t="s">
        <v>10330</v>
      </c>
      <c r="B10087">
        <v>3</v>
      </c>
      <c r="C10087">
        <v>0</v>
      </c>
      <c r="D10087">
        <v>2</v>
      </c>
      <c r="E10087">
        <v>2</v>
      </c>
      <c r="F10087">
        <v>0</v>
      </c>
      <c r="G10087" s="1" t="s">
        <v>52</v>
      </c>
      <c r="H10087" s="1" t="s">
        <v>20</v>
      </c>
      <c r="I10087">
        <v>0</v>
      </c>
      <c r="J10087">
        <v>145.35</v>
      </c>
      <c r="K10087">
        <v>2</v>
      </c>
      <c r="L10087" s="1" t="s">
        <v>226</v>
      </c>
      <c r="M10087" s="1" t="s">
        <v>18</v>
      </c>
      <c r="N10087" s="1">
        <f>YEAR(booking[[#This Row],[date of reservation]])</f>
        <v>2018</v>
      </c>
    </row>
    <row r="10088" spans="1:14" x14ac:dyDescent="0.25">
      <c r="A10088" s="1" t="s">
        <v>10331</v>
      </c>
      <c r="B10088">
        <v>3</v>
      </c>
      <c r="C10088">
        <v>0</v>
      </c>
      <c r="D10088">
        <v>0</v>
      </c>
      <c r="E10088">
        <v>2</v>
      </c>
      <c r="F10088">
        <v>0</v>
      </c>
      <c r="G10088" s="1" t="s">
        <v>52</v>
      </c>
      <c r="H10088" s="1" t="s">
        <v>20</v>
      </c>
      <c r="I10088">
        <v>0</v>
      </c>
      <c r="J10088">
        <v>166.85</v>
      </c>
      <c r="K10088">
        <v>1</v>
      </c>
      <c r="L10088" s="1" t="s">
        <v>250</v>
      </c>
      <c r="M10088" s="1" t="s">
        <v>18</v>
      </c>
      <c r="N10088" s="1">
        <f>YEAR(booking[[#This Row],[date of reservation]])</f>
        <v>2018</v>
      </c>
    </row>
    <row r="10089" spans="1:14" x14ac:dyDescent="0.25">
      <c r="A10089" s="1" t="s">
        <v>10332</v>
      </c>
      <c r="B10089">
        <v>2</v>
      </c>
      <c r="C10089">
        <v>0</v>
      </c>
      <c r="D10089">
        <v>0</v>
      </c>
      <c r="E10089">
        <v>2</v>
      </c>
      <c r="F10089">
        <v>0</v>
      </c>
      <c r="G10089" s="1" t="s">
        <v>15</v>
      </c>
      <c r="H10089" s="1" t="s">
        <v>20</v>
      </c>
      <c r="I10089">
        <v>0</v>
      </c>
      <c r="J10089">
        <v>148</v>
      </c>
      <c r="K10089">
        <v>2</v>
      </c>
      <c r="L10089" s="1" t="s">
        <v>89</v>
      </c>
      <c r="M10089" s="1" t="s">
        <v>18</v>
      </c>
      <c r="N10089" s="1">
        <f>YEAR(booking[[#This Row],[date of reservation]])</f>
        <v>2018</v>
      </c>
    </row>
    <row r="10090" spans="1:14" x14ac:dyDescent="0.25">
      <c r="A10090" s="1" t="s">
        <v>10333</v>
      </c>
      <c r="B10090">
        <v>1</v>
      </c>
      <c r="C10090">
        <v>0</v>
      </c>
      <c r="D10090">
        <v>0</v>
      </c>
      <c r="E10090">
        <v>1</v>
      </c>
      <c r="F10090">
        <v>0</v>
      </c>
      <c r="G10090" s="1" t="s">
        <v>15</v>
      </c>
      <c r="H10090" s="1" t="s">
        <v>20</v>
      </c>
      <c r="I10090">
        <v>0</v>
      </c>
      <c r="J10090">
        <v>95</v>
      </c>
      <c r="K10090">
        <v>2</v>
      </c>
      <c r="L10090" s="1" t="s">
        <v>156</v>
      </c>
      <c r="M10090" s="1" t="s">
        <v>18</v>
      </c>
      <c r="N10090" s="1">
        <f>YEAR(booking[[#This Row],[date of reservation]])</f>
        <v>2017</v>
      </c>
    </row>
    <row r="10091" spans="1:14" x14ac:dyDescent="0.25">
      <c r="A10091" s="1" t="s">
        <v>10334</v>
      </c>
      <c r="B10091">
        <v>2</v>
      </c>
      <c r="C10091">
        <v>0</v>
      </c>
      <c r="D10091">
        <v>2</v>
      </c>
      <c r="E10091">
        <v>2</v>
      </c>
      <c r="F10091">
        <v>0</v>
      </c>
      <c r="G10091" s="1" t="s">
        <v>15</v>
      </c>
      <c r="H10091" s="1" t="s">
        <v>16</v>
      </c>
      <c r="I10091">
        <v>0</v>
      </c>
      <c r="J10091">
        <v>75</v>
      </c>
      <c r="K10091">
        <v>0</v>
      </c>
      <c r="L10091" s="1" t="s">
        <v>232</v>
      </c>
      <c r="M10091" s="1" t="s">
        <v>18</v>
      </c>
      <c r="N10091" s="1">
        <f>YEAR(booking[[#This Row],[date of reservation]])</f>
        <v>2018</v>
      </c>
    </row>
    <row r="10092" spans="1:14" x14ac:dyDescent="0.25">
      <c r="A10092" s="1" t="s">
        <v>10335</v>
      </c>
      <c r="B10092">
        <v>2</v>
      </c>
      <c r="C10092">
        <v>0</v>
      </c>
      <c r="D10092">
        <v>1</v>
      </c>
      <c r="E10092">
        <v>3</v>
      </c>
      <c r="F10092">
        <v>0</v>
      </c>
      <c r="G10092" s="1" t="s">
        <v>15</v>
      </c>
      <c r="H10092" s="1" t="s">
        <v>16</v>
      </c>
      <c r="I10092">
        <v>0</v>
      </c>
      <c r="J10092">
        <v>86</v>
      </c>
      <c r="K10092">
        <v>0</v>
      </c>
      <c r="L10092" s="1" t="s">
        <v>91</v>
      </c>
      <c r="M10092" s="1" t="s">
        <v>24</v>
      </c>
      <c r="N10092" s="1">
        <f>YEAR(booking[[#This Row],[date of reservation]])</f>
        <v>2017</v>
      </c>
    </row>
    <row r="10093" spans="1:14" x14ac:dyDescent="0.25">
      <c r="A10093" s="1" t="s">
        <v>10336</v>
      </c>
      <c r="B10093">
        <v>2</v>
      </c>
      <c r="C10093">
        <v>0</v>
      </c>
      <c r="D10093">
        <v>1</v>
      </c>
      <c r="E10093">
        <v>2</v>
      </c>
      <c r="F10093">
        <v>0</v>
      </c>
      <c r="G10093" s="1" t="s">
        <v>15</v>
      </c>
      <c r="H10093" s="1" t="s">
        <v>20</v>
      </c>
      <c r="I10093">
        <v>0</v>
      </c>
      <c r="J10093">
        <v>71.099999999999994</v>
      </c>
      <c r="K10093">
        <v>1</v>
      </c>
      <c r="L10093" s="1" t="s">
        <v>200</v>
      </c>
      <c r="M10093" s="1" t="s">
        <v>18</v>
      </c>
      <c r="N10093" s="1">
        <f>YEAR(booking[[#This Row],[date of reservation]])</f>
        <v>2018</v>
      </c>
    </row>
    <row r="10094" spans="1:14" x14ac:dyDescent="0.25">
      <c r="A10094" s="1" t="s">
        <v>10337</v>
      </c>
      <c r="B10094">
        <v>1</v>
      </c>
      <c r="C10094">
        <v>0</v>
      </c>
      <c r="D10094">
        <v>1</v>
      </c>
      <c r="E10094">
        <v>0</v>
      </c>
      <c r="F10094">
        <v>0</v>
      </c>
      <c r="G10094" s="1" t="s">
        <v>15</v>
      </c>
      <c r="H10094" s="1" t="s">
        <v>16</v>
      </c>
      <c r="I10094">
        <v>0</v>
      </c>
      <c r="J10094">
        <v>72</v>
      </c>
      <c r="K10094">
        <v>0</v>
      </c>
      <c r="L10094" s="1" t="s">
        <v>34</v>
      </c>
      <c r="M10094" s="1" t="s">
        <v>18</v>
      </c>
      <c r="N10094" s="1">
        <f>YEAR(booking[[#This Row],[date of reservation]])</f>
        <v>2017</v>
      </c>
    </row>
    <row r="10095" spans="1:14" x14ac:dyDescent="0.25">
      <c r="A10095" s="1" t="s">
        <v>10338</v>
      </c>
      <c r="B10095">
        <v>2</v>
      </c>
      <c r="C10095">
        <v>0</v>
      </c>
      <c r="D10095">
        <v>0</v>
      </c>
      <c r="E10095">
        <v>3</v>
      </c>
      <c r="F10095">
        <v>0</v>
      </c>
      <c r="G10095" s="1" t="s">
        <v>15</v>
      </c>
      <c r="H10095" s="1" t="s">
        <v>127</v>
      </c>
      <c r="I10095">
        <v>0</v>
      </c>
      <c r="J10095">
        <v>75</v>
      </c>
      <c r="K10095">
        <v>0</v>
      </c>
      <c r="L10095" s="1" t="s">
        <v>309</v>
      </c>
      <c r="M10095" s="1" t="s">
        <v>18</v>
      </c>
      <c r="N10095" s="1">
        <f>YEAR(booking[[#This Row],[date of reservation]])</f>
        <v>2018</v>
      </c>
    </row>
    <row r="10096" spans="1:14" x14ac:dyDescent="0.25">
      <c r="A10096" s="1" t="s">
        <v>10339</v>
      </c>
      <c r="B10096">
        <v>2</v>
      </c>
      <c r="C10096">
        <v>0</v>
      </c>
      <c r="D10096">
        <v>2</v>
      </c>
      <c r="E10096">
        <v>3</v>
      </c>
      <c r="F10096">
        <v>0</v>
      </c>
      <c r="G10096" s="1" t="s">
        <v>52</v>
      </c>
      <c r="H10096" s="1" t="s">
        <v>20</v>
      </c>
      <c r="I10096">
        <v>0</v>
      </c>
      <c r="J10096">
        <v>101.52</v>
      </c>
      <c r="K10096">
        <v>2</v>
      </c>
      <c r="L10096" s="1" t="s">
        <v>207</v>
      </c>
      <c r="M10096" s="1" t="s">
        <v>18</v>
      </c>
      <c r="N10096" s="1">
        <f>YEAR(booking[[#This Row],[date of reservation]])</f>
        <v>2018</v>
      </c>
    </row>
    <row r="10097" spans="1:14" x14ac:dyDescent="0.25">
      <c r="A10097" s="1" t="s">
        <v>10340</v>
      </c>
      <c r="B10097">
        <v>2</v>
      </c>
      <c r="C10097">
        <v>0</v>
      </c>
      <c r="D10097">
        <v>0</v>
      </c>
      <c r="E10097">
        <v>3</v>
      </c>
      <c r="F10097">
        <v>0</v>
      </c>
      <c r="G10097" s="1" t="s">
        <v>15</v>
      </c>
      <c r="H10097" s="1" t="s">
        <v>16</v>
      </c>
      <c r="I10097">
        <v>0</v>
      </c>
      <c r="J10097">
        <v>95</v>
      </c>
      <c r="K10097">
        <v>0</v>
      </c>
      <c r="L10097" s="1" t="s">
        <v>466</v>
      </c>
      <c r="M10097" s="1" t="s">
        <v>24</v>
      </c>
      <c r="N10097" s="1">
        <f>YEAR(booking[[#This Row],[date of reservation]])</f>
        <v>2018</v>
      </c>
    </row>
    <row r="10098" spans="1:14" x14ac:dyDescent="0.25">
      <c r="A10098" s="1" t="s">
        <v>10341</v>
      </c>
      <c r="B10098">
        <v>3</v>
      </c>
      <c r="C10098">
        <v>0</v>
      </c>
      <c r="D10098">
        <v>2</v>
      </c>
      <c r="E10098">
        <v>1</v>
      </c>
      <c r="F10098">
        <v>0</v>
      </c>
      <c r="G10098" s="1" t="s">
        <v>15</v>
      </c>
      <c r="H10098" s="1" t="s">
        <v>16</v>
      </c>
      <c r="I10098">
        <v>0</v>
      </c>
      <c r="J10098">
        <v>138.5</v>
      </c>
      <c r="K10098">
        <v>0</v>
      </c>
      <c r="L10098" s="1" t="s">
        <v>925</v>
      </c>
      <c r="M10098" s="1" t="s">
        <v>18</v>
      </c>
      <c r="N10098" s="1">
        <f>YEAR(booking[[#This Row],[date of reservation]])</f>
        <v>2017</v>
      </c>
    </row>
    <row r="10099" spans="1:14" x14ac:dyDescent="0.25">
      <c r="A10099" s="1" t="s">
        <v>10342</v>
      </c>
      <c r="B10099">
        <v>2</v>
      </c>
      <c r="C10099">
        <v>0</v>
      </c>
      <c r="D10099">
        <v>0</v>
      </c>
      <c r="E10099">
        <v>3</v>
      </c>
      <c r="F10099">
        <v>0</v>
      </c>
      <c r="G10099" s="1" t="s">
        <v>15</v>
      </c>
      <c r="H10099" s="1" t="s">
        <v>16</v>
      </c>
      <c r="I10099">
        <v>0</v>
      </c>
      <c r="J10099">
        <v>110</v>
      </c>
      <c r="K10099">
        <v>0</v>
      </c>
      <c r="L10099" s="1" t="s">
        <v>430</v>
      </c>
      <c r="M10099" s="1" t="s">
        <v>24</v>
      </c>
      <c r="N10099" s="1">
        <f>YEAR(booking[[#This Row],[date of reservation]])</f>
        <v>2018</v>
      </c>
    </row>
    <row r="10100" spans="1:14" x14ac:dyDescent="0.25">
      <c r="A10100" s="1" t="s">
        <v>10343</v>
      </c>
      <c r="B10100">
        <v>1</v>
      </c>
      <c r="C10100">
        <v>0</v>
      </c>
      <c r="D10100">
        <v>0</v>
      </c>
      <c r="E10100">
        <v>2</v>
      </c>
      <c r="F10100">
        <v>0</v>
      </c>
      <c r="G10100" s="1" t="s">
        <v>15</v>
      </c>
      <c r="H10100" s="1" t="s">
        <v>16</v>
      </c>
      <c r="I10100">
        <v>0</v>
      </c>
      <c r="J10100">
        <v>90</v>
      </c>
      <c r="K10100">
        <v>1</v>
      </c>
      <c r="L10100" s="1" t="s">
        <v>118</v>
      </c>
      <c r="M10100" s="1" t="s">
        <v>18</v>
      </c>
      <c r="N10100" s="1">
        <f>YEAR(booking[[#This Row],[date of reservation]])</f>
        <v>2018</v>
      </c>
    </row>
    <row r="10101" spans="1:14" x14ac:dyDescent="0.25">
      <c r="A10101" s="1" t="s">
        <v>10344</v>
      </c>
      <c r="B10101">
        <v>3</v>
      </c>
      <c r="C10101">
        <v>0</v>
      </c>
      <c r="D10101">
        <v>2</v>
      </c>
      <c r="E10101">
        <v>1</v>
      </c>
      <c r="F10101">
        <v>0</v>
      </c>
      <c r="G10101" s="1" t="s">
        <v>52</v>
      </c>
      <c r="H10101" s="1" t="s">
        <v>20</v>
      </c>
      <c r="I10101">
        <v>0</v>
      </c>
      <c r="J10101">
        <v>122.4</v>
      </c>
      <c r="K10101">
        <v>3</v>
      </c>
      <c r="L10101" s="1" t="s">
        <v>97</v>
      </c>
      <c r="M10101" s="1" t="s">
        <v>18</v>
      </c>
      <c r="N10101" s="1">
        <f>YEAR(booking[[#This Row],[date of reservation]])</f>
        <v>2018</v>
      </c>
    </row>
    <row r="10102" spans="1:14" x14ac:dyDescent="0.25">
      <c r="A10102" s="1" t="s">
        <v>10345</v>
      </c>
      <c r="B10102">
        <v>3</v>
      </c>
      <c r="C10102">
        <v>0</v>
      </c>
      <c r="D10102">
        <v>0</v>
      </c>
      <c r="E10102">
        <v>2</v>
      </c>
      <c r="F10102">
        <v>0</v>
      </c>
      <c r="G10102" s="1" t="s">
        <v>15</v>
      </c>
      <c r="H10102" s="1" t="s">
        <v>16</v>
      </c>
      <c r="I10102">
        <v>0</v>
      </c>
      <c r="J10102">
        <v>115</v>
      </c>
      <c r="K10102">
        <v>0</v>
      </c>
      <c r="L10102" s="1" t="s">
        <v>64</v>
      </c>
      <c r="M10102" s="1" t="s">
        <v>18</v>
      </c>
      <c r="N10102" s="1">
        <f>YEAR(booking[[#This Row],[date of reservation]])</f>
        <v>2018</v>
      </c>
    </row>
    <row r="10103" spans="1:14" x14ac:dyDescent="0.25">
      <c r="A10103" s="1" t="s">
        <v>10346</v>
      </c>
      <c r="B10103">
        <v>2</v>
      </c>
      <c r="C10103">
        <v>0</v>
      </c>
      <c r="D10103">
        <v>1</v>
      </c>
      <c r="E10103">
        <v>2</v>
      </c>
      <c r="F10103">
        <v>0</v>
      </c>
      <c r="G10103" s="1" t="s">
        <v>15</v>
      </c>
      <c r="H10103" s="1" t="s">
        <v>20</v>
      </c>
      <c r="I10103">
        <v>0</v>
      </c>
      <c r="J10103">
        <v>124.2</v>
      </c>
      <c r="K10103">
        <v>1</v>
      </c>
      <c r="L10103" s="1" t="s">
        <v>279</v>
      </c>
      <c r="M10103" s="1" t="s">
        <v>24</v>
      </c>
      <c r="N10103" s="1">
        <f>YEAR(booking[[#This Row],[date of reservation]])</f>
        <v>2018</v>
      </c>
    </row>
    <row r="10104" spans="1:14" x14ac:dyDescent="0.25">
      <c r="A10104" s="1" t="s">
        <v>10347</v>
      </c>
      <c r="B10104">
        <v>2</v>
      </c>
      <c r="C10104">
        <v>0</v>
      </c>
      <c r="D10104">
        <v>1</v>
      </c>
      <c r="E10104">
        <v>2</v>
      </c>
      <c r="F10104">
        <v>0</v>
      </c>
      <c r="G10104" s="1" t="s">
        <v>52</v>
      </c>
      <c r="H10104" s="1" t="s">
        <v>20</v>
      </c>
      <c r="I10104">
        <v>0</v>
      </c>
      <c r="J10104">
        <v>136</v>
      </c>
      <c r="K10104">
        <v>1</v>
      </c>
      <c r="L10104" s="1" t="s">
        <v>30</v>
      </c>
      <c r="M10104" s="1" t="s">
        <v>18</v>
      </c>
      <c r="N10104" s="1">
        <f>YEAR(booking[[#This Row],[date of reservation]])</f>
        <v>2017</v>
      </c>
    </row>
    <row r="10105" spans="1:14" x14ac:dyDescent="0.25">
      <c r="A10105" s="1" t="s">
        <v>10348</v>
      </c>
      <c r="B10105">
        <v>1</v>
      </c>
      <c r="C10105">
        <v>0</v>
      </c>
      <c r="D10105">
        <v>0</v>
      </c>
      <c r="E10105">
        <v>3</v>
      </c>
      <c r="F10105">
        <v>0</v>
      </c>
      <c r="G10105" s="1" t="s">
        <v>15</v>
      </c>
      <c r="H10105" s="1" t="s">
        <v>16</v>
      </c>
      <c r="I10105">
        <v>0</v>
      </c>
      <c r="J10105">
        <v>110</v>
      </c>
      <c r="K10105">
        <v>0</v>
      </c>
      <c r="L10105" s="1" t="s">
        <v>45</v>
      </c>
      <c r="M10105" s="1" t="s">
        <v>24</v>
      </c>
      <c r="N10105" s="1">
        <f>YEAR(booking[[#This Row],[date of reservation]])</f>
        <v>2018</v>
      </c>
    </row>
    <row r="10106" spans="1:14" x14ac:dyDescent="0.25">
      <c r="A10106" s="1" t="s">
        <v>10349</v>
      </c>
      <c r="B10106">
        <v>2</v>
      </c>
      <c r="C10106">
        <v>0</v>
      </c>
      <c r="D10106">
        <v>2</v>
      </c>
      <c r="E10106">
        <v>5</v>
      </c>
      <c r="F10106">
        <v>0</v>
      </c>
      <c r="G10106" s="1" t="s">
        <v>52</v>
      </c>
      <c r="H10106" s="1" t="s">
        <v>20</v>
      </c>
      <c r="I10106">
        <v>0</v>
      </c>
      <c r="J10106">
        <v>79.59</v>
      </c>
      <c r="K10106">
        <v>1</v>
      </c>
      <c r="L10106" s="1" t="s">
        <v>671</v>
      </c>
      <c r="M10106" s="1" t="s">
        <v>18</v>
      </c>
      <c r="N10106" s="1">
        <f>YEAR(booking[[#This Row],[date of reservation]])</f>
        <v>2018</v>
      </c>
    </row>
    <row r="10107" spans="1:14" x14ac:dyDescent="0.25">
      <c r="A10107" s="1" t="s">
        <v>10350</v>
      </c>
      <c r="B10107">
        <v>2</v>
      </c>
      <c r="C10107">
        <v>0</v>
      </c>
      <c r="D10107">
        <v>1</v>
      </c>
      <c r="E10107">
        <v>3</v>
      </c>
      <c r="F10107">
        <v>0</v>
      </c>
      <c r="G10107" s="1" t="s">
        <v>15</v>
      </c>
      <c r="H10107" s="1" t="s">
        <v>20</v>
      </c>
      <c r="I10107">
        <v>0</v>
      </c>
      <c r="J10107">
        <v>102.85</v>
      </c>
      <c r="K10107">
        <v>0</v>
      </c>
      <c r="L10107" s="1" t="s">
        <v>366</v>
      </c>
      <c r="M10107" s="1" t="s">
        <v>24</v>
      </c>
      <c r="N10107" s="1">
        <f>YEAR(booking[[#This Row],[date of reservation]])</f>
        <v>2018</v>
      </c>
    </row>
    <row r="10108" spans="1:14" x14ac:dyDescent="0.25">
      <c r="A10108" s="1" t="s">
        <v>10351</v>
      </c>
      <c r="B10108">
        <v>0</v>
      </c>
      <c r="C10108">
        <v>2</v>
      </c>
      <c r="D10108">
        <v>1</v>
      </c>
      <c r="E10108">
        <v>4</v>
      </c>
      <c r="F10108">
        <v>0</v>
      </c>
      <c r="G10108" s="1" t="s">
        <v>38</v>
      </c>
      <c r="H10108" s="1" t="s">
        <v>20</v>
      </c>
      <c r="I10108">
        <v>0</v>
      </c>
      <c r="J10108">
        <v>124.25</v>
      </c>
      <c r="K10108">
        <v>0</v>
      </c>
      <c r="L10108" s="1" t="s">
        <v>502</v>
      </c>
      <c r="M10108" s="1" t="s">
        <v>24</v>
      </c>
      <c r="N10108" s="1">
        <f>YEAR(booking[[#This Row],[date of reservation]])</f>
        <v>2018</v>
      </c>
    </row>
    <row r="10109" spans="1:14" x14ac:dyDescent="0.25">
      <c r="A10109" s="1" t="s">
        <v>10352</v>
      </c>
      <c r="B10109">
        <v>2</v>
      </c>
      <c r="C10109">
        <v>0</v>
      </c>
      <c r="D10109">
        <v>2</v>
      </c>
      <c r="E10109">
        <v>5</v>
      </c>
      <c r="F10109">
        <v>0</v>
      </c>
      <c r="G10109" s="1" t="s">
        <v>52</v>
      </c>
      <c r="H10109" s="1" t="s">
        <v>20</v>
      </c>
      <c r="I10109">
        <v>0</v>
      </c>
      <c r="J10109">
        <v>112.2</v>
      </c>
      <c r="K10109">
        <v>0</v>
      </c>
      <c r="L10109" s="1" t="s">
        <v>154</v>
      </c>
      <c r="M10109" s="1" t="s">
        <v>24</v>
      </c>
      <c r="N10109" s="1">
        <f>YEAR(booking[[#This Row],[date of reservation]])</f>
        <v>2018</v>
      </c>
    </row>
    <row r="10110" spans="1:14" x14ac:dyDescent="0.25">
      <c r="A10110" s="1" t="s">
        <v>10353</v>
      </c>
      <c r="B10110">
        <v>1</v>
      </c>
      <c r="C10110">
        <v>0</v>
      </c>
      <c r="D10110">
        <v>0</v>
      </c>
      <c r="E10110">
        <v>4</v>
      </c>
      <c r="F10110">
        <v>0</v>
      </c>
      <c r="G10110" s="1" t="s">
        <v>15</v>
      </c>
      <c r="H10110" s="1" t="s">
        <v>20</v>
      </c>
      <c r="I10110">
        <v>0</v>
      </c>
      <c r="J10110">
        <v>100.8</v>
      </c>
      <c r="K10110">
        <v>2</v>
      </c>
      <c r="L10110" s="1" t="s">
        <v>114</v>
      </c>
      <c r="M10110" s="1" t="s">
        <v>24</v>
      </c>
      <c r="N10110" s="1">
        <f>YEAR(booking[[#This Row],[date of reservation]])</f>
        <v>2018</v>
      </c>
    </row>
    <row r="10111" spans="1:14" x14ac:dyDescent="0.25">
      <c r="A10111" s="1" t="s">
        <v>10354</v>
      </c>
      <c r="B10111">
        <v>2</v>
      </c>
      <c r="C10111">
        <v>0</v>
      </c>
      <c r="D10111">
        <v>0</v>
      </c>
      <c r="E10111">
        <v>3</v>
      </c>
      <c r="F10111">
        <v>0</v>
      </c>
      <c r="G10111" s="1" t="s">
        <v>15</v>
      </c>
      <c r="H10111" s="1" t="s">
        <v>16</v>
      </c>
      <c r="I10111">
        <v>0</v>
      </c>
      <c r="J10111">
        <v>75</v>
      </c>
      <c r="K10111">
        <v>0</v>
      </c>
      <c r="L10111" s="1" t="s">
        <v>309</v>
      </c>
      <c r="M10111" s="1" t="s">
        <v>18</v>
      </c>
      <c r="N10111" s="1">
        <f>YEAR(booking[[#This Row],[date of reservation]])</f>
        <v>2018</v>
      </c>
    </row>
    <row r="10112" spans="1:14" x14ac:dyDescent="0.25">
      <c r="A10112" s="1" t="s">
        <v>10355</v>
      </c>
      <c r="B10112">
        <v>2</v>
      </c>
      <c r="C10112">
        <v>0</v>
      </c>
      <c r="D10112">
        <v>1</v>
      </c>
      <c r="E10112">
        <v>3</v>
      </c>
      <c r="F10112">
        <v>0</v>
      </c>
      <c r="G10112" s="1" t="s">
        <v>52</v>
      </c>
      <c r="H10112" s="1" t="s">
        <v>16</v>
      </c>
      <c r="I10112">
        <v>0</v>
      </c>
      <c r="J10112">
        <v>60</v>
      </c>
      <c r="K10112">
        <v>0</v>
      </c>
      <c r="L10112" s="1" t="s">
        <v>93</v>
      </c>
      <c r="M10112" s="1" t="s">
        <v>18</v>
      </c>
      <c r="N10112" s="1">
        <f>YEAR(booking[[#This Row],[date of reservation]])</f>
        <v>2017</v>
      </c>
    </row>
    <row r="10113" spans="1:14" x14ac:dyDescent="0.25">
      <c r="A10113" s="1" t="s">
        <v>10356</v>
      </c>
      <c r="B10113">
        <v>1</v>
      </c>
      <c r="C10113">
        <v>0</v>
      </c>
      <c r="D10113">
        <v>0</v>
      </c>
      <c r="E10113">
        <v>1</v>
      </c>
      <c r="F10113">
        <v>0</v>
      </c>
      <c r="G10113" s="1" t="s">
        <v>15</v>
      </c>
      <c r="H10113" s="1" t="s">
        <v>20</v>
      </c>
      <c r="I10113">
        <v>0</v>
      </c>
      <c r="J10113">
        <v>86</v>
      </c>
      <c r="K10113">
        <v>0</v>
      </c>
      <c r="L10113" s="1" t="s">
        <v>439</v>
      </c>
      <c r="M10113" s="1" t="s">
        <v>18</v>
      </c>
      <c r="N10113" s="1">
        <f>YEAR(booking[[#This Row],[date of reservation]])</f>
        <v>2018</v>
      </c>
    </row>
    <row r="10114" spans="1:14" x14ac:dyDescent="0.25">
      <c r="A10114" s="1" t="s">
        <v>10357</v>
      </c>
      <c r="B10114">
        <v>2</v>
      </c>
      <c r="C10114">
        <v>0</v>
      </c>
      <c r="D10114">
        <v>1</v>
      </c>
      <c r="E10114">
        <v>0</v>
      </c>
      <c r="F10114">
        <v>0</v>
      </c>
      <c r="G10114" s="1" t="s">
        <v>15</v>
      </c>
      <c r="H10114" s="1" t="s">
        <v>61</v>
      </c>
      <c r="I10114">
        <v>0</v>
      </c>
      <c r="J10114">
        <v>0</v>
      </c>
      <c r="K10114">
        <v>0</v>
      </c>
      <c r="L10114" s="1" t="s">
        <v>122</v>
      </c>
      <c r="M10114" s="1" t="s">
        <v>18</v>
      </c>
      <c r="N10114" s="1">
        <f>YEAR(booking[[#This Row],[date of reservation]])</f>
        <v>2018</v>
      </c>
    </row>
    <row r="10115" spans="1:14" x14ac:dyDescent="0.25">
      <c r="A10115" s="1" t="s">
        <v>10358</v>
      </c>
      <c r="B10115">
        <v>2</v>
      </c>
      <c r="C10115">
        <v>0</v>
      </c>
      <c r="D10115">
        <v>2</v>
      </c>
      <c r="E10115">
        <v>0</v>
      </c>
      <c r="F10115">
        <v>0</v>
      </c>
      <c r="G10115" s="1" t="s">
        <v>15</v>
      </c>
      <c r="H10115" s="1" t="s">
        <v>16</v>
      </c>
      <c r="I10115">
        <v>0</v>
      </c>
      <c r="J10115">
        <v>107</v>
      </c>
      <c r="K10115">
        <v>0</v>
      </c>
      <c r="L10115" s="1" t="s">
        <v>34</v>
      </c>
      <c r="M10115" s="1" t="s">
        <v>18</v>
      </c>
      <c r="N10115" s="1">
        <f>YEAR(booking[[#This Row],[date of reservation]])</f>
        <v>2017</v>
      </c>
    </row>
    <row r="10116" spans="1:14" x14ac:dyDescent="0.25">
      <c r="A10116" s="1" t="s">
        <v>10359</v>
      </c>
      <c r="B10116">
        <v>2</v>
      </c>
      <c r="C10116">
        <v>0</v>
      </c>
      <c r="D10116">
        <v>1</v>
      </c>
      <c r="E10116">
        <v>0</v>
      </c>
      <c r="F10116">
        <v>0</v>
      </c>
      <c r="G10116" s="1" t="s">
        <v>15</v>
      </c>
      <c r="H10116" s="1" t="s">
        <v>20</v>
      </c>
      <c r="I10116">
        <v>0</v>
      </c>
      <c r="J10116">
        <v>89</v>
      </c>
      <c r="K10116">
        <v>2</v>
      </c>
      <c r="L10116" s="1" t="s">
        <v>110</v>
      </c>
      <c r="M10116" s="1" t="s">
        <v>18</v>
      </c>
      <c r="N10116" s="1">
        <f>YEAR(booking[[#This Row],[date of reservation]])</f>
        <v>2018</v>
      </c>
    </row>
    <row r="10117" spans="1:14" x14ac:dyDescent="0.25">
      <c r="A10117" s="1" t="s">
        <v>10360</v>
      </c>
      <c r="B10117">
        <v>2</v>
      </c>
      <c r="C10117">
        <v>0</v>
      </c>
      <c r="D10117">
        <v>0</v>
      </c>
      <c r="E10117">
        <v>1</v>
      </c>
      <c r="F10117">
        <v>0</v>
      </c>
      <c r="G10117" s="1" t="s">
        <v>15</v>
      </c>
      <c r="H10117" s="1" t="s">
        <v>16</v>
      </c>
      <c r="I10117">
        <v>0</v>
      </c>
      <c r="J10117">
        <v>130</v>
      </c>
      <c r="K10117">
        <v>0</v>
      </c>
      <c r="L10117" s="1" t="s">
        <v>139</v>
      </c>
      <c r="M10117" s="1" t="s">
        <v>18</v>
      </c>
      <c r="N10117" s="1">
        <f>YEAR(booking[[#This Row],[date of reservation]])</f>
        <v>2018</v>
      </c>
    </row>
    <row r="10118" spans="1:14" x14ac:dyDescent="0.25">
      <c r="A10118" s="1" t="s">
        <v>10361</v>
      </c>
      <c r="B10118">
        <v>2</v>
      </c>
      <c r="C10118">
        <v>1</v>
      </c>
      <c r="D10118">
        <v>2</v>
      </c>
      <c r="E10118">
        <v>1</v>
      </c>
      <c r="F10118">
        <v>0</v>
      </c>
      <c r="G10118" s="1" t="s">
        <v>15</v>
      </c>
      <c r="H10118" s="1" t="s">
        <v>20</v>
      </c>
      <c r="I10118">
        <v>0</v>
      </c>
      <c r="J10118">
        <v>109.8</v>
      </c>
      <c r="K10118">
        <v>0</v>
      </c>
      <c r="L10118" s="1" t="s">
        <v>161</v>
      </c>
      <c r="M10118" s="1" t="s">
        <v>24</v>
      </c>
      <c r="N10118" s="1">
        <f>YEAR(booking[[#This Row],[date of reservation]])</f>
        <v>2018</v>
      </c>
    </row>
    <row r="10119" spans="1:14" x14ac:dyDescent="0.25">
      <c r="A10119" s="1" t="s">
        <v>10362</v>
      </c>
      <c r="B10119">
        <v>2</v>
      </c>
      <c r="C10119">
        <v>0</v>
      </c>
      <c r="D10119">
        <v>1</v>
      </c>
      <c r="E10119">
        <v>3</v>
      </c>
      <c r="F10119">
        <v>0</v>
      </c>
      <c r="G10119" s="1" t="s">
        <v>15</v>
      </c>
      <c r="H10119" s="1" t="s">
        <v>20</v>
      </c>
      <c r="I10119">
        <v>0</v>
      </c>
      <c r="J10119">
        <v>126.25</v>
      </c>
      <c r="K10119">
        <v>2</v>
      </c>
      <c r="L10119" s="1" t="s">
        <v>62</v>
      </c>
      <c r="M10119" s="1" t="s">
        <v>18</v>
      </c>
      <c r="N10119" s="1">
        <f>YEAR(booking[[#This Row],[date of reservation]])</f>
        <v>2017</v>
      </c>
    </row>
    <row r="10120" spans="1:14" x14ac:dyDescent="0.25">
      <c r="A10120" s="1" t="s">
        <v>10363</v>
      </c>
      <c r="B10120">
        <v>1</v>
      </c>
      <c r="C10120">
        <v>0</v>
      </c>
      <c r="D10120">
        <v>0</v>
      </c>
      <c r="E10120">
        <v>2</v>
      </c>
      <c r="F10120">
        <v>0</v>
      </c>
      <c r="G10120" s="1" t="s">
        <v>15</v>
      </c>
      <c r="H10120" s="1" t="s">
        <v>20</v>
      </c>
      <c r="I10120">
        <v>0</v>
      </c>
      <c r="J10120">
        <v>77.5</v>
      </c>
      <c r="K10120">
        <v>1</v>
      </c>
      <c r="L10120" s="1" t="s">
        <v>76</v>
      </c>
      <c r="M10120" s="1" t="s">
        <v>18</v>
      </c>
      <c r="N10120" s="1">
        <f>YEAR(booking[[#This Row],[date of reservation]])</f>
        <v>2018</v>
      </c>
    </row>
    <row r="10121" spans="1:14" x14ac:dyDescent="0.25">
      <c r="A10121" s="1" t="s">
        <v>10364</v>
      </c>
      <c r="B10121">
        <v>1</v>
      </c>
      <c r="C10121">
        <v>0</v>
      </c>
      <c r="D10121">
        <v>1</v>
      </c>
      <c r="E10121">
        <v>2</v>
      </c>
      <c r="F10121">
        <v>0</v>
      </c>
      <c r="G10121" s="1" t="s">
        <v>15</v>
      </c>
      <c r="H10121" s="1" t="s">
        <v>16</v>
      </c>
      <c r="I10121">
        <v>0</v>
      </c>
      <c r="J10121">
        <v>76.5</v>
      </c>
      <c r="K10121">
        <v>1</v>
      </c>
      <c r="L10121" s="1" t="s">
        <v>149</v>
      </c>
      <c r="M10121" s="1" t="s">
        <v>18</v>
      </c>
      <c r="N10121" s="1">
        <f>YEAR(booking[[#This Row],[date of reservation]])</f>
        <v>2018</v>
      </c>
    </row>
    <row r="10122" spans="1:14" x14ac:dyDescent="0.25">
      <c r="A10122" s="1" t="s">
        <v>10365</v>
      </c>
      <c r="B10122">
        <v>1</v>
      </c>
      <c r="C10122">
        <v>0</v>
      </c>
      <c r="D10122">
        <v>0</v>
      </c>
      <c r="E10122">
        <v>1</v>
      </c>
      <c r="F10122">
        <v>0</v>
      </c>
      <c r="G10122" s="1" t="s">
        <v>15</v>
      </c>
      <c r="H10122" s="1" t="s">
        <v>127</v>
      </c>
      <c r="I10122">
        <v>0</v>
      </c>
      <c r="J10122">
        <v>89</v>
      </c>
      <c r="K10122">
        <v>0</v>
      </c>
      <c r="L10122" s="1" t="s">
        <v>718</v>
      </c>
      <c r="M10122" s="1" t="s">
        <v>18</v>
      </c>
      <c r="N10122" s="1">
        <f>YEAR(booking[[#This Row],[date of reservation]])</f>
        <v>2017</v>
      </c>
    </row>
    <row r="10123" spans="1:14" x14ac:dyDescent="0.25">
      <c r="A10123" s="1" t="s">
        <v>10366</v>
      </c>
      <c r="B10123">
        <v>2</v>
      </c>
      <c r="C10123">
        <v>0</v>
      </c>
      <c r="D10123">
        <v>2</v>
      </c>
      <c r="E10123">
        <v>1</v>
      </c>
      <c r="F10123">
        <v>0</v>
      </c>
      <c r="G10123" s="1" t="s">
        <v>15</v>
      </c>
      <c r="H10123" s="1" t="s">
        <v>20</v>
      </c>
      <c r="I10123">
        <v>0</v>
      </c>
      <c r="J10123">
        <v>87.3</v>
      </c>
      <c r="K10123">
        <v>1</v>
      </c>
      <c r="L10123" s="1" t="s">
        <v>144</v>
      </c>
      <c r="M10123" s="1" t="s">
        <v>18</v>
      </c>
      <c r="N10123" s="1">
        <f>YEAR(booking[[#This Row],[date of reservation]])</f>
        <v>2018</v>
      </c>
    </row>
    <row r="10124" spans="1:14" x14ac:dyDescent="0.25">
      <c r="A10124" s="1" t="s">
        <v>10367</v>
      </c>
      <c r="B10124">
        <v>1</v>
      </c>
      <c r="C10124">
        <v>0</v>
      </c>
      <c r="D10124">
        <v>0</v>
      </c>
      <c r="E10124">
        <v>3</v>
      </c>
      <c r="F10124">
        <v>0</v>
      </c>
      <c r="G10124" s="1" t="s">
        <v>15</v>
      </c>
      <c r="H10124" s="1" t="s">
        <v>16</v>
      </c>
      <c r="I10124">
        <v>0</v>
      </c>
      <c r="J10124">
        <v>100.8</v>
      </c>
      <c r="K10124">
        <v>0</v>
      </c>
      <c r="L10124" s="1" t="s">
        <v>64</v>
      </c>
      <c r="M10124" s="1" t="s">
        <v>24</v>
      </c>
      <c r="N10124" s="1">
        <f>YEAR(booking[[#This Row],[date of reservation]])</f>
        <v>2018</v>
      </c>
    </row>
    <row r="10125" spans="1:14" x14ac:dyDescent="0.25">
      <c r="A10125" s="1" t="s">
        <v>10368</v>
      </c>
      <c r="B10125">
        <v>2</v>
      </c>
      <c r="C10125">
        <v>0</v>
      </c>
      <c r="D10125">
        <v>1</v>
      </c>
      <c r="E10125">
        <v>1</v>
      </c>
      <c r="F10125">
        <v>0</v>
      </c>
      <c r="G10125" s="1" t="s">
        <v>52</v>
      </c>
      <c r="H10125" s="1" t="s">
        <v>20</v>
      </c>
      <c r="I10125">
        <v>0</v>
      </c>
      <c r="J10125">
        <v>115.2</v>
      </c>
      <c r="K10125">
        <v>0</v>
      </c>
      <c r="L10125" s="1" t="s">
        <v>271</v>
      </c>
      <c r="M10125" s="1" t="s">
        <v>24</v>
      </c>
      <c r="N10125" s="1">
        <f>YEAR(booking[[#This Row],[date of reservation]])</f>
        <v>2018</v>
      </c>
    </row>
    <row r="10126" spans="1:14" x14ac:dyDescent="0.25">
      <c r="A10126" s="1" t="s">
        <v>10369</v>
      </c>
      <c r="B10126">
        <v>1</v>
      </c>
      <c r="C10126">
        <v>0</v>
      </c>
      <c r="D10126">
        <v>1</v>
      </c>
      <c r="E10126">
        <v>0</v>
      </c>
      <c r="F10126">
        <v>0</v>
      </c>
      <c r="G10126" s="1" t="s">
        <v>15</v>
      </c>
      <c r="H10126" s="1" t="s">
        <v>16</v>
      </c>
      <c r="I10126">
        <v>0</v>
      </c>
      <c r="J10126">
        <v>120</v>
      </c>
      <c r="K10126">
        <v>0</v>
      </c>
      <c r="L10126" s="1" t="s">
        <v>149</v>
      </c>
      <c r="M10126" s="1" t="s">
        <v>24</v>
      </c>
      <c r="N10126" s="1">
        <f>YEAR(booking[[#This Row],[date of reservation]])</f>
        <v>2018</v>
      </c>
    </row>
    <row r="10127" spans="1:14" x14ac:dyDescent="0.25">
      <c r="A10127" s="1" t="s">
        <v>10370</v>
      </c>
      <c r="B10127">
        <v>2</v>
      </c>
      <c r="C10127">
        <v>1</v>
      </c>
      <c r="D10127">
        <v>0</v>
      </c>
      <c r="E10127">
        <v>2</v>
      </c>
      <c r="F10127">
        <v>0</v>
      </c>
      <c r="G10127" s="1" t="s">
        <v>15</v>
      </c>
      <c r="H10127" s="1" t="s">
        <v>20</v>
      </c>
      <c r="I10127">
        <v>0</v>
      </c>
      <c r="J10127">
        <v>121.5</v>
      </c>
      <c r="K10127">
        <v>1</v>
      </c>
      <c r="L10127" s="1" t="s">
        <v>212</v>
      </c>
      <c r="M10127" s="1" t="s">
        <v>24</v>
      </c>
      <c r="N10127" s="1">
        <f>YEAR(booking[[#This Row],[date of reservation]])</f>
        <v>2018</v>
      </c>
    </row>
    <row r="10128" spans="1:14" x14ac:dyDescent="0.25">
      <c r="A10128" s="1" t="s">
        <v>10371</v>
      </c>
      <c r="B10128">
        <v>1</v>
      </c>
      <c r="C10128">
        <v>0</v>
      </c>
      <c r="D10128">
        <v>0</v>
      </c>
      <c r="E10128">
        <v>1</v>
      </c>
      <c r="F10128">
        <v>0</v>
      </c>
      <c r="G10128" s="1" t="s">
        <v>15</v>
      </c>
      <c r="H10128" s="1" t="s">
        <v>127</v>
      </c>
      <c r="I10128">
        <v>0</v>
      </c>
      <c r="J10128">
        <v>65</v>
      </c>
      <c r="K10128">
        <v>0</v>
      </c>
      <c r="L10128" s="1" t="s">
        <v>83</v>
      </c>
      <c r="M10128" s="1" t="s">
        <v>18</v>
      </c>
      <c r="N10128" s="1">
        <f>YEAR(booking[[#This Row],[date of reservation]])</f>
        <v>2018</v>
      </c>
    </row>
    <row r="10129" spans="1:14" x14ac:dyDescent="0.25">
      <c r="A10129" s="1" t="s">
        <v>10372</v>
      </c>
      <c r="B10129">
        <v>2</v>
      </c>
      <c r="C10129">
        <v>0</v>
      </c>
      <c r="D10129">
        <v>0</v>
      </c>
      <c r="E10129">
        <v>3</v>
      </c>
      <c r="F10129">
        <v>0</v>
      </c>
      <c r="G10129" s="1" t="s">
        <v>15</v>
      </c>
      <c r="H10129" s="1" t="s">
        <v>16</v>
      </c>
      <c r="I10129">
        <v>0</v>
      </c>
      <c r="J10129">
        <v>89</v>
      </c>
      <c r="K10129">
        <v>0</v>
      </c>
      <c r="L10129" s="1" t="s">
        <v>104</v>
      </c>
      <c r="M10129" s="1" t="s">
        <v>24</v>
      </c>
      <c r="N10129" s="1">
        <f>YEAR(booking[[#This Row],[date of reservation]])</f>
        <v>2018</v>
      </c>
    </row>
    <row r="10130" spans="1:14" x14ac:dyDescent="0.25">
      <c r="A10130" s="1" t="s">
        <v>10373</v>
      </c>
      <c r="B10130">
        <v>2</v>
      </c>
      <c r="C10130">
        <v>0</v>
      </c>
      <c r="D10130">
        <v>0</v>
      </c>
      <c r="E10130">
        <v>3</v>
      </c>
      <c r="F10130">
        <v>0</v>
      </c>
      <c r="G10130" s="1" t="s">
        <v>15</v>
      </c>
      <c r="H10130" s="1" t="s">
        <v>16</v>
      </c>
      <c r="I10130">
        <v>0</v>
      </c>
      <c r="J10130">
        <v>117</v>
      </c>
      <c r="K10130">
        <v>1</v>
      </c>
      <c r="L10130" s="1" t="s">
        <v>59</v>
      </c>
      <c r="M10130" s="1" t="s">
        <v>18</v>
      </c>
      <c r="N10130" s="1">
        <f>YEAR(booking[[#This Row],[date of reservation]])</f>
        <v>2018</v>
      </c>
    </row>
    <row r="10131" spans="1:14" x14ac:dyDescent="0.25">
      <c r="A10131" s="1" t="s">
        <v>10374</v>
      </c>
      <c r="B10131">
        <v>1</v>
      </c>
      <c r="C10131">
        <v>0</v>
      </c>
      <c r="D10131">
        <v>0</v>
      </c>
      <c r="E10131">
        <v>1</v>
      </c>
      <c r="F10131">
        <v>0</v>
      </c>
      <c r="G10131" s="1" t="s">
        <v>15</v>
      </c>
      <c r="H10131" s="1" t="s">
        <v>127</v>
      </c>
      <c r="I10131">
        <v>0</v>
      </c>
      <c r="J10131">
        <v>79</v>
      </c>
      <c r="K10131">
        <v>0</v>
      </c>
      <c r="L10131" s="1" t="s">
        <v>135</v>
      </c>
      <c r="M10131" s="1" t="s">
        <v>18</v>
      </c>
      <c r="N10131" s="1">
        <f>YEAR(booking[[#This Row],[date of reservation]])</f>
        <v>2018</v>
      </c>
    </row>
    <row r="10132" spans="1:14" x14ac:dyDescent="0.25">
      <c r="A10132" s="1" t="s">
        <v>10375</v>
      </c>
      <c r="B10132">
        <v>1</v>
      </c>
      <c r="C10132">
        <v>0</v>
      </c>
      <c r="D10132">
        <v>0</v>
      </c>
      <c r="E10132">
        <v>1</v>
      </c>
      <c r="F10132">
        <v>0</v>
      </c>
      <c r="G10132" s="1" t="s">
        <v>15</v>
      </c>
      <c r="H10132" s="1" t="s">
        <v>16</v>
      </c>
      <c r="I10132">
        <v>0</v>
      </c>
      <c r="J10132">
        <v>87</v>
      </c>
      <c r="K10132">
        <v>0</v>
      </c>
      <c r="L10132" s="1" t="s">
        <v>49</v>
      </c>
      <c r="M10132" s="1" t="s">
        <v>18</v>
      </c>
      <c r="N10132" s="1">
        <f>YEAR(booking[[#This Row],[date of reservation]])</f>
        <v>2018</v>
      </c>
    </row>
    <row r="10133" spans="1:14" x14ac:dyDescent="0.25">
      <c r="A10133" s="1" t="s">
        <v>10376</v>
      </c>
      <c r="B10133">
        <v>2</v>
      </c>
      <c r="C10133">
        <v>0</v>
      </c>
      <c r="D10133">
        <v>2</v>
      </c>
      <c r="E10133">
        <v>5</v>
      </c>
      <c r="F10133">
        <v>0</v>
      </c>
      <c r="G10133" s="1" t="s">
        <v>15</v>
      </c>
      <c r="H10133" s="1" t="s">
        <v>20</v>
      </c>
      <c r="I10133">
        <v>0</v>
      </c>
      <c r="J10133">
        <v>107.95</v>
      </c>
      <c r="K10133">
        <v>1</v>
      </c>
      <c r="L10133" s="1" t="s">
        <v>248</v>
      </c>
      <c r="M10133" s="1" t="s">
        <v>18</v>
      </c>
      <c r="N10133" s="1">
        <f>YEAR(booking[[#This Row],[date of reservation]])</f>
        <v>2018</v>
      </c>
    </row>
    <row r="10134" spans="1:14" x14ac:dyDescent="0.25">
      <c r="A10134" s="1" t="s">
        <v>10377</v>
      </c>
      <c r="B10134">
        <v>2</v>
      </c>
      <c r="C10134">
        <v>0</v>
      </c>
      <c r="D10134">
        <v>0</v>
      </c>
      <c r="E10134">
        <v>1</v>
      </c>
      <c r="F10134">
        <v>0</v>
      </c>
      <c r="G10134" s="1" t="s">
        <v>15</v>
      </c>
      <c r="H10134" s="1" t="s">
        <v>16</v>
      </c>
      <c r="I10134">
        <v>0</v>
      </c>
      <c r="J10134">
        <v>75</v>
      </c>
      <c r="K10134">
        <v>0</v>
      </c>
      <c r="L10134" s="1" t="s">
        <v>49</v>
      </c>
      <c r="M10134" s="1" t="s">
        <v>24</v>
      </c>
      <c r="N10134" s="1">
        <f>YEAR(booking[[#This Row],[date of reservation]])</f>
        <v>2018</v>
      </c>
    </row>
    <row r="10135" spans="1:14" x14ac:dyDescent="0.25">
      <c r="A10135" s="1" t="s">
        <v>10378</v>
      </c>
      <c r="B10135">
        <v>1</v>
      </c>
      <c r="C10135">
        <v>0</v>
      </c>
      <c r="D10135">
        <v>1</v>
      </c>
      <c r="E10135">
        <v>4</v>
      </c>
      <c r="F10135">
        <v>0</v>
      </c>
      <c r="G10135" s="1" t="s">
        <v>52</v>
      </c>
      <c r="H10135" s="1" t="s">
        <v>20</v>
      </c>
      <c r="I10135">
        <v>0</v>
      </c>
      <c r="J10135">
        <v>133.19999999999999</v>
      </c>
      <c r="K10135">
        <v>0</v>
      </c>
      <c r="L10135" s="1" t="s">
        <v>49</v>
      </c>
      <c r="M10135" s="1" t="s">
        <v>24</v>
      </c>
      <c r="N10135" s="1">
        <f>YEAR(booking[[#This Row],[date of reservation]])</f>
        <v>2018</v>
      </c>
    </row>
    <row r="10136" spans="1:14" x14ac:dyDescent="0.25">
      <c r="A10136" s="1" t="s">
        <v>10379</v>
      </c>
      <c r="B10136">
        <v>4</v>
      </c>
      <c r="C10136">
        <v>0</v>
      </c>
      <c r="D10136">
        <v>1</v>
      </c>
      <c r="E10136">
        <v>3</v>
      </c>
      <c r="F10136">
        <v>0</v>
      </c>
      <c r="G10136" s="1" t="s">
        <v>131</v>
      </c>
      <c r="H10136" s="1" t="s">
        <v>20</v>
      </c>
      <c r="I10136">
        <v>0</v>
      </c>
      <c r="J10136">
        <v>186.77</v>
      </c>
      <c r="K10136">
        <v>1</v>
      </c>
      <c r="L10136" s="1" t="s">
        <v>168</v>
      </c>
      <c r="M10136" s="1" t="s">
        <v>18</v>
      </c>
      <c r="N10136" s="1">
        <f>YEAR(booking[[#This Row],[date of reservation]])</f>
        <v>2018</v>
      </c>
    </row>
    <row r="10137" spans="1:14" x14ac:dyDescent="0.25">
      <c r="A10137" s="1" t="s">
        <v>10380</v>
      </c>
      <c r="B10137">
        <v>2</v>
      </c>
      <c r="C10137">
        <v>0</v>
      </c>
      <c r="D10137">
        <v>0</v>
      </c>
      <c r="E10137">
        <v>2</v>
      </c>
      <c r="F10137">
        <v>0</v>
      </c>
      <c r="G10137" s="1" t="s">
        <v>15</v>
      </c>
      <c r="H10137" s="1" t="s">
        <v>61</v>
      </c>
      <c r="I10137">
        <v>0</v>
      </c>
      <c r="J10137">
        <v>0</v>
      </c>
      <c r="K10137">
        <v>0</v>
      </c>
      <c r="L10137" s="1" t="s">
        <v>179</v>
      </c>
      <c r="M10137" s="1" t="s">
        <v>18</v>
      </c>
      <c r="N10137" s="1">
        <f>YEAR(booking[[#This Row],[date of reservation]])</f>
        <v>2018</v>
      </c>
    </row>
    <row r="10138" spans="1:14" x14ac:dyDescent="0.25">
      <c r="A10138" s="1" t="s">
        <v>10381</v>
      </c>
      <c r="B10138">
        <v>2</v>
      </c>
      <c r="C10138">
        <v>0</v>
      </c>
      <c r="D10138">
        <v>0</v>
      </c>
      <c r="E10138">
        <v>1</v>
      </c>
      <c r="F10138">
        <v>0</v>
      </c>
      <c r="G10138" s="1" t="s">
        <v>52</v>
      </c>
      <c r="H10138" s="1" t="s">
        <v>20</v>
      </c>
      <c r="I10138">
        <v>0</v>
      </c>
      <c r="J10138">
        <v>184</v>
      </c>
      <c r="K10138">
        <v>2</v>
      </c>
      <c r="L10138" s="1" t="s">
        <v>191</v>
      </c>
      <c r="M10138" s="1" t="s">
        <v>18</v>
      </c>
      <c r="N10138" s="1">
        <f>YEAR(booking[[#This Row],[date of reservation]])</f>
        <v>2018</v>
      </c>
    </row>
    <row r="10139" spans="1:14" x14ac:dyDescent="0.25">
      <c r="A10139" s="1" t="s">
        <v>10382</v>
      </c>
      <c r="B10139">
        <v>2</v>
      </c>
      <c r="C10139">
        <v>0</v>
      </c>
      <c r="D10139">
        <v>1</v>
      </c>
      <c r="E10139">
        <v>2</v>
      </c>
      <c r="F10139">
        <v>0</v>
      </c>
      <c r="G10139" s="1" t="s">
        <v>15</v>
      </c>
      <c r="H10139" s="1" t="s">
        <v>127</v>
      </c>
      <c r="I10139">
        <v>0</v>
      </c>
      <c r="J10139">
        <v>159</v>
      </c>
      <c r="K10139">
        <v>0</v>
      </c>
      <c r="L10139" s="1" t="s">
        <v>149</v>
      </c>
      <c r="M10139" s="1" t="s">
        <v>18</v>
      </c>
      <c r="N10139" s="1">
        <f>YEAR(booking[[#This Row],[date of reservation]])</f>
        <v>2018</v>
      </c>
    </row>
    <row r="10140" spans="1:14" x14ac:dyDescent="0.25">
      <c r="A10140" s="1" t="s">
        <v>10383</v>
      </c>
      <c r="B10140">
        <v>2</v>
      </c>
      <c r="C10140">
        <v>0</v>
      </c>
      <c r="D10140">
        <v>0</v>
      </c>
      <c r="E10140">
        <v>2</v>
      </c>
      <c r="F10140">
        <v>1</v>
      </c>
      <c r="G10140" s="1" t="s">
        <v>15</v>
      </c>
      <c r="H10140" s="1" t="s">
        <v>61</v>
      </c>
      <c r="I10140">
        <v>0</v>
      </c>
      <c r="J10140">
        <v>0</v>
      </c>
      <c r="K10140">
        <v>3</v>
      </c>
      <c r="L10140" s="1" t="s">
        <v>232</v>
      </c>
      <c r="M10140" s="1" t="s">
        <v>18</v>
      </c>
      <c r="N10140" s="1">
        <f>YEAR(booking[[#This Row],[date of reservation]])</f>
        <v>2018</v>
      </c>
    </row>
    <row r="10141" spans="1:14" x14ac:dyDescent="0.25">
      <c r="A10141" s="1" t="s">
        <v>10384</v>
      </c>
      <c r="B10141">
        <v>2</v>
      </c>
      <c r="C10141">
        <v>0</v>
      </c>
      <c r="D10141">
        <v>2</v>
      </c>
      <c r="E10141">
        <v>1</v>
      </c>
      <c r="F10141">
        <v>0</v>
      </c>
      <c r="G10141" s="1" t="s">
        <v>15</v>
      </c>
      <c r="H10141" s="1" t="s">
        <v>20</v>
      </c>
      <c r="I10141">
        <v>0</v>
      </c>
      <c r="J10141">
        <v>93</v>
      </c>
      <c r="K10141">
        <v>2</v>
      </c>
      <c r="L10141" s="1" t="s">
        <v>528</v>
      </c>
      <c r="M10141" s="1" t="s">
        <v>18</v>
      </c>
      <c r="N10141" s="1">
        <f>YEAR(booking[[#This Row],[date of reservation]])</f>
        <v>2018</v>
      </c>
    </row>
    <row r="10142" spans="1:14" x14ac:dyDescent="0.25">
      <c r="A10142" s="1" t="s">
        <v>10385</v>
      </c>
      <c r="B10142">
        <v>2</v>
      </c>
      <c r="C10142">
        <v>0</v>
      </c>
      <c r="D10142">
        <v>0</v>
      </c>
      <c r="E10142">
        <v>1</v>
      </c>
      <c r="F10142">
        <v>0</v>
      </c>
      <c r="G10142" s="1" t="s">
        <v>15</v>
      </c>
      <c r="H10142" s="1" t="s">
        <v>20</v>
      </c>
      <c r="I10142">
        <v>0</v>
      </c>
      <c r="J10142">
        <v>130</v>
      </c>
      <c r="K10142">
        <v>1</v>
      </c>
      <c r="L10142" s="1" t="s">
        <v>139</v>
      </c>
      <c r="M10142" s="1" t="s">
        <v>24</v>
      </c>
      <c r="N10142" s="1">
        <f>YEAR(booking[[#This Row],[date of reservation]])</f>
        <v>2018</v>
      </c>
    </row>
    <row r="10143" spans="1:14" x14ac:dyDescent="0.25">
      <c r="A10143" s="1" t="s">
        <v>10386</v>
      </c>
      <c r="B10143">
        <v>2</v>
      </c>
      <c r="C10143">
        <v>0</v>
      </c>
      <c r="D10143">
        <v>0</v>
      </c>
      <c r="E10143">
        <v>5</v>
      </c>
      <c r="F10143">
        <v>0</v>
      </c>
      <c r="G10143" s="1" t="s">
        <v>38</v>
      </c>
      <c r="H10143" s="1" t="s">
        <v>20</v>
      </c>
      <c r="I10143">
        <v>0</v>
      </c>
      <c r="J10143">
        <v>82.13</v>
      </c>
      <c r="K10143">
        <v>0</v>
      </c>
      <c r="L10143" s="1" t="s">
        <v>469</v>
      </c>
      <c r="M10143" s="1" t="s">
        <v>18</v>
      </c>
      <c r="N10143" s="1">
        <f>YEAR(booking[[#This Row],[date of reservation]])</f>
        <v>2018</v>
      </c>
    </row>
    <row r="10144" spans="1:14" x14ac:dyDescent="0.25">
      <c r="A10144" s="1" t="s">
        <v>10387</v>
      </c>
      <c r="B10144">
        <v>2</v>
      </c>
      <c r="C10144">
        <v>0</v>
      </c>
      <c r="D10144">
        <v>1</v>
      </c>
      <c r="E10144">
        <v>2</v>
      </c>
      <c r="F10144">
        <v>0</v>
      </c>
      <c r="G10144" s="1" t="s">
        <v>15</v>
      </c>
      <c r="H10144" s="1" t="s">
        <v>20</v>
      </c>
      <c r="I10144">
        <v>0</v>
      </c>
      <c r="J10144">
        <v>67.5</v>
      </c>
      <c r="K10144">
        <v>1</v>
      </c>
      <c r="L10144" s="1" t="s">
        <v>525</v>
      </c>
      <c r="M10144" s="1" t="s">
        <v>24</v>
      </c>
      <c r="N10144" s="1">
        <f>YEAR(booking[[#This Row],[date of reservation]])</f>
        <v>2018</v>
      </c>
    </row>
    <row r="10145" spans="1:14" x14ac:dyDescent="0.25">
      <c r="A10145" s="1" t="s">
        <v>10388</v>
      </c>
      <c r="B10145">
        <v>2</v>
      </c>
      <c r="C10145">
        <v>0</v>
      </c>
      <c r="D10145">
        <v>1</v>
      </c>
      <c r="E10145">
        <v>3</v>
      </c>
      <c r="F10145">
        <v>0</v>
      </c>
      <c r="G10145" s="1" t="s">
        <v>15</v>
      </c>
      <c r="H10145" s="1" t="s">
        <v>20</v>
      </c>
      <c r="I10145">
        <v>0</v>
      </c>
      <c r="J10145">
        <v>82.45</v>
      </c>
      <c r="K10145">
        <v>1</v>
      </c>
      <c r="L10145" s="1" t="s">
        <v>124</v>
      </c>
      <c r="M10145" s="1" t="s">
        <v>18</v>
      </c>
      <c r="N10145" s="1">
        <f>YEAR(booking[[#This Row],[date of reservation]])</f>
        <v>2018</v>
      </c>
    </row>
    <row r="10146" spans="1:14" x14ac:dyDescent="0.25">
      <c r="A10146" s="1" t="s">
        <v>10389</v>
      </c>
      <c r="B10146">
        <v>2</v>
      </c>
      <c r="C10146">
        <v>0</v>
      </c>
      <c r="D10146">
        <v>0</v>
      </c>
      <c r="E10146">
        <v>2</v>
      </c>
      <c r="F10146">
        <v>0</v>
      </c>
      <c r="G10146" s="1" t="s">
        <v>15</v>
      </c>
      <c r="H10146" s="1" t="s">
        <v>20</v>
      </c>
      <c r="I10146">
        <v>0</v>
      </c>
      <c r="J10146">
        <v>101</v>
      </c>
      <c r="K10146">
        <v>0</v>
      </c>
      <c r="L10146" s="1" t="s">
        <v>439</v>
      </c>
      <c r="M10146" s="1" t="s">
        <v>24</v>
      </c>
      <c r="N10146" s="1">
        <f>YEAR(booking[[#This Row],[date of reservation]])</f>
        <v>2018</v>
      </c>
    </row>
    <row r="10147" spans="1:14" x14ac:dyDescent="0.25">
      <c r="A10147" s="1" t="s">
        <v>10390</v>
      </c>
      <c r="B10147">
        <v>2</v>
      </c>
      <c r="C10147">
        <v>0</v>
      </c>
      <c r="D10147">
        <v>2</v>
      </c>
      <c r="E10147">
        <v>1</v>
      </c>
      <c r="F10147">
        <v>1</v>
      </c>
      <c r="G10147" s="1" t="s">
        <v>15</v>
      </c>
      <c r="H10147" s="1" t="s">
        <v>20</v>
      </c>
      <c r="I10147">
        <v>0</v>
      </c>
      <c r="J10147">
        <v>115.2</v>
      </c>
      <c r="K10147">
        <v>1</v>
      </c>
      <c r="L10147" s="1" t="s">
        <v>471</v>
      </c>
      <c r="M10147" s="1" t="s">
        <v>24</v>
      </c>
      <c r="N10147" s="1">
        <f>YEAR(booking[[#This Row],[date of reservation]])</f>
        <v>2018</v>
      </c>
    </row>
    <row r="10148" spans="1:14" x14ac:dyDescent="0.25">
      <c r="A10148" s="1" t="s">
        <v>10391</v>
      </c>
      <c r="B10148">
        <v>2</v>
      </c>
      <c r="C10148">
        <v>0</v>
      </c>
      <c r="D10148">
        <v>0</v>
      </c>
      <c r="E10148">
        <v>3</v>
      </c>
      <c r="F10148">
        <v>0</v>
      </c>
      <c r="G10148" s="1" t="s">
        <v>15</v>
      </c>
      <c r="H10148" s="1" t="s">
        <v>20</v>
      </c>
      <c r="I10148">
        <v>0</v>
      </c>
      <c r="J10148">
        <v>90.3</v>
      </c>
      <c r="K10148">
        <v>1</v>
      </c>
      <c r="L10148" s="1" t="s">
        <v>49</v>
      </c>
      <c r="M10148" s="1" t="s">
        <v>18</v>
      </c>
      <c r="N10148" s="1">
        <f>YEAR(booking[[#This Row],[date of reservation]])</f>
        <v>2018</v>
      </c>
    </row>
    <row r="10149" spans="1:14" x14ac:dyDescent="0.25">
      <c r="A10149" s="1" t="s">
        <v>10392</v>
      </c>
      <c r="B10149">
        <v>2</v>
      </c>
      <c r="C10149">
        <v>0</v>
      </c>
      <c r="D10149">
        <v>0</v>
      </c>
      <c r="E10149">
        <v>2</v>
      </c>
      <c r="F10149">
        <v>0</v>
      </c>
      <c r="G10149" s="1" t="s">
        <v>15</v>
      </c>
      <c r="H10149" s="1" t="s">
        <v>16</v>
      </c>
      <c r="I10149">
        <v>0</v>
      </c>
      <c r="J10149">
        <v>140</v>
      </c>
      <c r="K10149">
        <v>0</v>
      </c>
      <c r="L10149" s="1" t="s">
        <v>466</v>
      </c>
      <c r="M10149" s="1" t="s">
        <v>18</v>
      </c>
      <c r="N10149" s="1">
        <f>YEAR(booking[[#This Row],[date of reservation]])</f>
        <v>2018</v>
      </c>
    </row>
    <row r="10150" spans="1:14" x14ac:dyDescent="0.25">
      <c r="A10150" s="1" t="s">
        <v>10393</v>
      </c>
      <c r="B10150">
        <v>2</v>
      </c>
      <c r="C10150">
        <v>1</v>
      </c>
      <c r="D10150">
        <v>0</v>
      </c>
      <c r="E10150">
        <v>1</v>
      </c>
      <c r="F10150">
        <v>0</v>
      </c>
      <c r="G10150" s="1" t="s">
        <v>15</v>
      </c>
      <c r="H10150" s="1" t="s">
        <v>20</v>
      </c>
      <c r="I10150">
        <v>0</v>
      </c>
      <c r="J10150">
        <v>94.5</v>
      </c>
      <c r="K10150">
        <v>2</v>
      </c>
      <c r="L10150" s="1" t="s">
        <v>230</v>
      </c>
      <c r="M10150" s="1" t="s">
        <v>18</v>
      </c>
      <c r="N10150" s="1">
        <f>YEAR(booking[[#This Row],[date of reservation]])</f>
        <v>2018</v>
      </c>
    </row>
    <row r="10151" spans="1:14" x14ac:dyDescent="0.25">
      <c r="A10151" s="1" t="s">
        <v>10394</v>
      </c>
      <c r="B10151">
        <v>1</v>
      </c>
      <c r="C10151">
        <v>0</v>
      </c>
      <c r="D10151">
        <v>1</v>
      </c>
      <c r="E10151">
        <v>1</v>
      </c>
      <c r="F10151">
        <v>0</v>
      </c>
      <c r="G10151" s="1" t="s">
        <v>52</v>
      </c>
      <c r="H10151" s="1" t="s">
        <v>20</v>
      </c>
      <c r="I10151">
        <v>0</v>
      </c>
      <c r="J10151">
        <v>87.78</v>
      </c>
      <c r="K10151">
        <v>1</v>
      </c>
      <c r="L10151" s="1" t="s">
        <v>163</v>
      </c>
      <c r="M10151" s="1" t="s">
        <v>18</v>
      </c>
      <c r="N10151" s="1">
        <f>YEAR(booking[[#This Row],[date of reservation]])</f>
        <v>2018</v>
      </c>
    </row>
    <row r="10152" spans="1:14" x14ac:dyDescent="0.25">
      <c r="A10152" s="1" t="s">
        <v>10395</v>
      </c>
      <c r="B10152">
        <v>2</v>
      </c>
      <c r="C10152">
        <v>0</v>
      </c>
      <c r="D10152">
        <v>1</v>
      </c>
      <c r="E10152">
        <v>1</v>
      </c>
      <c r="F10152">
        <v>0</v>
      </c>
      <c r="G10152" s="1" t="s">
        <v>38</v>
      </c>
      <c r="H10152" s="1" t="s">
        <v>20</v>
      </c>
      <c r="I10152">
        <v>0</v>
      </c>
      <c r="J10152">
        <v>96.25</v>
      </c>
      <c r="K10152">
        <v>1</v>
      </c>
      <c r="L10152" s="1" t="s">
        <v>277</v>
      </c>
      <c r="M10152" s="1" t="s">
        <v>18</v>
      </c>
      <c r="N10152" s="1">
        <f>YEAR(booking[[#This Row],[date of reservation]])</f>
        <v>2018</v>
      </c>
    </row>
    <row r="10153" spans="1:14" x14ac:dyDescent="0.25">
      <c r="A10153" s="1" t="s">
        <v>10396</v>
      </c>
      <c r="B10153">
        <v>2</v>
      </c>
      <c r="C10153">
        <v>0</v>
      </c>
      <c r="D10153">
        <v>2</v>
      </c>
      <c r="E10153">
        <v>1</v>
      </c>
      <c r="F10153">
        <v>0</v>
      </c>
      <c r="G10153" s="1" t="s">
        <v>38</v>
      </c>
      <c r="H10153" s="1" t="s">
        <v>16</v>
      </c>
      <c r="I10153">
        <v>0</v>
      </c>
      <c r="J10153">
        <v>89.75</v>
      </c>
      <c r="K10153">
        <v>0</v>
      </c>
      <c r="L10153" s="1" t="s">
        <v>925</v>
      </c>
      <c r="M10153" s="1" t="s">
        <v>18</v>
      </c>
      <c r="N10153" s="1">
        <f>YEAR(booking[[#This Row],[date of reservation]])</f>
        <v>2017</v>
      </c>
    </row>
    <row r="10154" spans="1:14" x14ac:dyDescent="0.25">
      <c r="A10154" s="1" t="s">
        <v>10397</v>
      </c>
      <c r="B10154">
        <v>2</v>
      </c>
      <c r="C10154">
        <v>0</v>
      </c>
      <c r="D10154">
        <v>2</v>
      </c>
      <c r="E10154">
        <v>1</v>
      </c>
      <c r="F10154">
        <v>0</v>
      </c>
      <c r="G10154" s="1" t="s">
        <v>15</v>
      </c>
      <c r="H10154" s="1" t="s">
        <v>16</v>
      </c>
      <c r="I10154">
        <v>0</v>
      </c>
      <c r="J10154">
        <v>94.5</v>
      </c>
      <c r="K10154">
        <v>0</v>
      </c>
      <c r="L10154" s="1" t="s">
        <v>215</v>
      </c>
      <c r="M10154" s="1" t="s">
        <v>24</v>
      </c>
      <c r="N10154" s="1">
        <f>YEAR(booking[[#This Row],[date of reservation]])</f>
        <v>2017</v>
      </c>
    </row>
    <row r="10155" spans="1:14" x14ac:dyDescent="0.25">
      <c r="A10155" s="1" t="s">
        <v>10398</v>
      </c>
      <c r="B10155">
        <v>2</v>
      </c>
      <c r="C10155">
        <v>1</v>
      </c>
      <c r="D10155">
        <v>1</v>
      </c>
      <c r="E10155">
        <v>0</v>
      </c>
      <c r="F10155">
        <v>0</v>
      </c>
      <c r="G10155" s="1" t="s">
        <v>15</v>
      </c>
      <c r="H10155" s="1" t="s">
        <v>20</v>
      </c>
      <c r="I10155">
        <v>0</v>
      </c>
      <c r="J10155">
        <v>121.5</v>
      </c>
      <c r="K10155">
        <v>0</v>
      </c>
      <c r="L10155" s="1" t="s">
        <v>23</v>
      </c>
      <c r="M10155" s="1" t="s">
        <v>24</v>
      </c>
      <c r="N10155" s="1">
        <f>YEAR(booking[[#This Row],[date of reservation]])</f>
        <v>2018</v>
      </c>
    </row>
    <row r="10156" spans="1:14" x14ac:dyDescent="0.25">
      <c r="A10156" s="1" t="s">
        <v>10399</v>
      </c>
      <c r="B10156">
        <v>2</v>
      </c>
      <c r="C10156">
        <v>0</v>
      </c>
      <c r="D10156">
        <v>1</v>
      </c>
      <c r="E10156">
        <v>3</v>
      </c>
      <c r="F10156">
        <v>0</v>
      </c>
      <c r="G10156" s="1" t="s">
        <v>15</v>
      </c>
      <c r="H10156" s="1" t="s">
        <v>20</v>
      </c>
      <c r="I10156">
        <v>0</v>
      </c>
      <c r="J10156">
        <v>62.83</v>
      </c>
      <c r="K10156">
        <v>1</v>
      </c>
      <c r="L10156" s="1" t="s">
        <v>182</v>
      </c>
      <c r="M10156" s="1" t="s">
        <v>18</v>
      </c>
      <c r="N10156" s="1">
        <f>YEAR(booking[[#This Row],[date of reservation]])</f>
        <v>2017</v>
      </c>
    </row>
    <row r="10157" spans="1:14" x14ac:dyDescent="0.25">
      <c r="A10157" s="1" t="s">
        <v>10400</v>
      </c>
      <c r="B10157">
        <v>2</v>
      </c>
      <c r="C10157">
        <v>0</v>
      </c>
      <c r="D10157">
        <v>1</v>
      </c>
      <c r="E10157">
        <v>0</v>
      </c>
      <c r="F10157">
        <v>0</v>
      </c>
      <c r="G10157" s="1" t="s">
        <v>15</v>
      </c>
      <c r="H10157" s="1" t="s">
        <v>20</v>
      </c>
      <c r="I10157">
        <v>0</v>
      </c>
      <c r="J10157">
        <v>56.47</v>
      </c>
      <c r="K10157">
        <v>0</v>
      </c>
      <c r="L10157" s="1" t="s">
        <v>513</v>
      </c>
      <c r="M10157" s="1" t="s">
        <v>18</v>
      </c>
      <c r="N10157" s="1">
        <f>YEAR(booking[[#This Row],[date of reservation]])</f>
        <v>2018</v>
      </c>
    </row>
    <row r="10158" spans="1:14" x14ac:dyDescent="0.25">
      <c r="A10158" s="1" t="s">
        <v>10401</v>
      </c>
      <c r="B10158">
        <v>2</v>
      </c>
      <c r="C10158">
        <v>0</v>
      </c>
      <c r="D10158">
        <v>0</v>
      </c>
      <c r="E10158">
        <v>3</v>
      </c>
      <c r="F10158">
        <v>0</v>
      </c>
      <c r="G10158" s="1" t="s">
        <v>15</v>
      </c>
      <c r="H10158" s="1" t="s">
        <v>16</v>
      </c>
      <c r="I10158">
        <v>0</v>
      </c>
      <c r="J10158">
        <v>75</v>
      </c>
      <c r="K10158">
        <v>0</v>
      </c>
      <c r="L10158" s="1" t="s">
        <v>430</v>
      </c>
      <c r="M10158" s="1" t="s">
        <v>24</v>
      </c>
      <c r="N10158" s="1">
        <f>YEAR(booking[[#This Row],[date of reservation]])</f>
        <v>2018</v>
      </c>
    </row>
    <row r="10159" spans="1:14" x14ac:dyDescent="0.25">
      <c r="A10159" s="1" t="s">
        <v>10402</v>
      </c>
      <c r="B10159">
        <v>3</v>
      </c>
      <c r="C10159">
        <v>0</v>
      </c>
      <c r="D10159">
        <v>0</v>
      </c>
      <c r="E10159">
        <v>1</v>
      </c>
      <c r="F10159">
        <v>0</v>
      </c>
      <c r="G10159" s="1" t="s">
        <v>52</v>
      </c>
      <c r="H10159" s="1" t="s">
        <v>20</v>
      </c>
      <c r="I10159">
        <v>0</v>
      </c>
      <c r="J10159">
        <v>159.30000000000001</v>
      </c>
      <c r="K10159">
        <v>2</v>
      </c>
      <c r="L10159" s="1" t="s">
        <v>99</v>
      </c>
      <c r="M10159" s="1" t="s">
        <v>24</v>
      </c>
      <c r="N10159" s="1">
        <f>YEAR(booking[[#This Row],[date of reservation]])</f>
        <v>2018</v>
      </c>
    </row>
    <row r="10160" spans="1:14" x14ac:dyDescent="0.25">
      <c r="A10160" s="1" t="s">
        <v>10403</v>
      </c>
      <c r="B10160">
        <v>2</v>
      </c>
      <c r="C10160">
        <v>0</v>
      </c>
      <c r="D10160">
        <v>0</v>
      </c>
      <c r="E10160">
        <v>2</v>
      </c>
      <c r="F10160">
        <v>0</v>
      </c>
      <c r="G10160" s="1" t="s">
        <v>15</v>
      </c>
      <c r="H10160" s="1" t="s">
        <v>16</v>
      </c>
      <c r="I10160">
        <v>0</v>
      </c>
      <c r="J10160">
        <v>75</v>
      </c>
      <c r="K10160">
        <v>0</v>
      </c>
      <c r="L10160" s="1" t="s">
        <v>549</v>
      </c>
      <c r="M10160" s="1" t="s">
        <v>24</v>
      </c>
      <c r="N10160" s="1">
        <f>YEAR(booking[[#This Row],[date of reservation]])</f>
        <v>2018</v>
      </c>
    </row>
    <row r="10161" spans="1:14" x14ac:dyDescent="0.25">
      <c r="A10161" s="1" t="s">
        <v>10404</v>
      </c>
      <c r="B10161">
        <v>1</v>
      </c>
      <c r="C10161">
        <v>0</v>
      </c>
      <c r="D10161">
        <v>3</v>
      </c>
      <c r="E10161">
        <v>6</v>
      </c>
      <c r="F10161">
        <v>0</v>
      </c>
      <c r="G10161" s="1" t="s">
        <v>15</v>
      </c>
      <c r="H10161" s="1" t="s">
        <v>20</v>
      </c>
      <c r="I10161">
        <v>0</v>
      </c>
      <c r="J10161">
        <v>71.87</v>
      </c>
      <c r="K10161">
        <v>1</v>
      </c>
      <c r="L10161" s="1" t="s">
        <v>97</v>
      </c>
      <c r="M10161" s="1" t="s">
        <v>24</v>
      </c>
      <c r="N10161" s="1">
        <f>YEAR(booking[[#This Row],[date of reservation]])</f>
        <v>2018</v>
      </c>
    </row>
    <row r="10162" spans="1:14" x14ac:dyDescent="0.25">
      <c r="A10162" s="1" t="s">
        <v>10405</v>
      </c>
      <c r="B10162">
        <v>2</v>
      </c>
      <c r="C10162">
        <v>0</v>
      </c>
      <c r="D10162">
        <v>0</v>
      </c>
      <c r="E10162">
        <v>1</v>
      </c>
      <c r="F10162">
        <v>0</v>
      </c>
      <c r="G10162" s="1" t="s">
        <v>15</v>
      </c>
      <c r="H10162" s="1" t="s">
        <v>20</v>
      </c>
      <c r="I10162">
        <v>0</v>
      </c>
      <c r="J10162">
        <v>109</v>
      </c>
      <c r="K10162">
        <v>1</v>
      </c>
      <c r="L10162" s="1" t="s">
        <v>730</v>
      </c>
      <c r="M10162" s="1" t="s">
        <v>18</v>
      </c>
      <c r="N10162" s="1">
        <f>YEAR(booking[[#This Row],[date of reservation]])</f>
        <v>2018</v>
      </c>
    </row>
    <row r="10163" spans="1:14" x14ac:dyDescent="0.25">
      <c r="A10163" s="1" t="s">
        <v>10406</v>
      </c>
      <c r="B10163">
        <v>1</v>
      </c>
      <c r="C10163">
        <v>0</v>
      </c>
      <c r="D10163">
        <v>2</v>
      </c>
      <c r="E10163">
        <v>4</v>
      </c>
      <c r="F10163">
        <v>0</v>
      </c>
      <c r="G10163" s="1" t="s">
        <v>15</v>
      </c>
      <c r="H10163" s="1" t="s">
        <v>16</v>
      </c>
      <c r="I10163">
        <v>0</v>
      </c>
      <c r="J10163">
        <v>110</v>
      </c>
      <c r="K10163">
        <v>0</v>
      </c>
      <c r="L10163" s="1" t="s">
        <v>26</v>
      </c>
      <c r="M10163" s="1" t="s">
        <v>24</v>
      </c>
      <c r="N10163" s="1">
        <f>YEAR(booking[[#This Row],[date of reservation]])</f>
        <v>2018</v>
      </c>
    </row>
    <row r="10164" spans="1:14" x14ac:dyDescent="0.25">
      <c r="A10164" s="1" t="s">
        <v>10407</v>
      </c>
      <c r="B10164">
        <v>2</v>
      </c>
      <c r="C10164">
        <v>0</v>
      </c>
      <c r="D10164">
        <v>0</v>
      </c>
      <c r="E10164">
        <v>3</v>
      </c>
      <c r="F10164">
        <v>0</v>
      </c>
      <c r="G10164" s="1" t="s">
        <v>15</v>
      </c>
      <c r="H10164" s="1" t="s">
        <v>20</v>
      </c>
      <c r="I10164">
        <v>0</v>
      </c>
      <c r="J10164">
        <v>114</v>
      </c>
      <c r="K10164">
        <v>2</v>
      </c>
      <c r="L10164" s="1" t="s">
        <v>91</v>
      </c>
      <c r="M10164" s="1" t="s">
        <v>18</v>
      </c>
      <c r="N10164" s="1">
        <f>YEAR(booking[[#This Row],[date of reservation]])</f>
        <v>2017</v>
      </c>
    </row>
    <row r="10165" spans="1:14" x14ac:dyDescent="0.25">
      <c r="A10165" s="1" t="s">
        <v>10408</v>
      </c>
      <c r="B10165">
        <v>2</v>
      </c>
      <c r="C10165">
        <v>0</v>
      </c>
      <c r="D10165">
        <v>0</v>
      </c>
      <c r="E10165">
        <v>2</v>
      </c>
      <c r="F10165">
        <v>0</v>
      </c>
      <c r="G10165" s="1" t="s">
        <v>15</v>
      </c>
      <c r="H10165" s="1" t="s">
        <v>20</v>
      </c>
      <c r="I10165">
        <v>0</v>
      </c>
      <c r="J10165">
        <v>103.5</v>
      </c>
      <c r="K10165">
        <v>1</v>
      </c>
      <c r="L10165" s="1" t="s">
        <v>692</v>
      </c>
      <c r="M10165" s="1" t="s">
        <v>18</v>
      </c>
      <c r="N10165" s="1">
        <f>YEAR(booking[[#This Row],[date of reservation]])</f>
        <v>2018</v>
      </c>
    </row>
    <row r="10166" spans="1:14" x14ac:dyDescent="0.25">
      <c r="A10166" s="1" t="s">
        <v>10409</v>
      </c>
      <c r="B10166">
        <v>2</v>
      </c>
      <c r="C10166">
        <v>2</v>
      </c>
      <c r="D10166">
        <v>2</v>
      </c>
      <c r="E10166">
        <v>5</v>
      </c>
      <c r="F10166">
        <v>0</v>
      </c>
      <c r="G10166" s="1" t="s">
        <v>56</v>
      </c>
      <c r="H10166" s="1" t="s">
        <v>20</v>
      </c>
      <c r="I10166">
        <v>0</v>
      </c>
      <c r="J10166">
        <v>184.95</v>
      </c>
      <c r="K10166">
        <v>1</v>
      </c>
      <c r="L10166" s="1" t="s">
        <v>146</v>
      </c>
      <c r="M10166" s="1" t="s">
        <v>18</v>
      </c>
      <c r="N10166" s="1">
        <f>YEAR(booking[[#This Row],[date of reservation]])</f>
        <v>2018</v>
      </c>
    </row>
    <row r="10167" spans="1:14" x14ac:dyDescent="0.25">
      <c r="A10167" s="1" t="s">
        <v>10410</v>
      </c>
      <c r="B10167">
        <v>2</v>
      </c>
      <c r="C10167">
        <v>0</v>
      </c>
      <c r="D10167">
        <v>0</v>
      </c>
      <c r="E10167">
        <v>1</v>
      </c>
      <c r="F10167">
        <v>0</v>
      </c>
      <c r="G10167" s="1" t="s">
        <v>15</v>
      </c>
      <c r="H10167" s="1" t="s">
        <v>20</v>
      </c>
      <c r="I10167">
        <v>0</v>
      </c>
      <c r="J10167">
        <v>98</v>
      </c>
      <c r="K10167">
        <v>1</v>
      </c>
      <c r="L10167" s="1" t="s">
        <v>215</v>
      </c>
      <c r="M10167" s="1" t="s">
        <v>18</v>
      </c>
      <c r="N10167" s="1">
        <f>YEAR(booking[[#This Row],[date of reservation]])</f>
        <v>2017</v>
      </c>
    </row>
    <row r="10168" spans="1:14" x14ac:dyDescent="0.25">
      <c r="A10168" s="1" t="s">
        <v>10411</v>
      </c>
      <c r="B10168">
        <v>2</v>
      </c>
      <c r="C10168">
        <v>0</v>
      </c>
      <c r="D10168">
        <v>0</v>
      </c>
      <c r="E10168">
        <v>4</v>
      </c>
      <c r="F10168">
        <v>0</v>
      </c>
      <c r="G10168" s="1" t="s">
        <v>15</v>
      </c>
      <c r="H10168" s="1" t="s">
        <v>16</v>
      </c>
      <c r="I10168">
        <v>0</v>
      </c>
      <c r="J10168">
        <v>75</v>
      </c>
      <c r="K10168">
        <v>0</v>
      </c>
      <c r="L10168" s="1" t="s">
        <v>469</v>
      </c>
      <c r="M10168" s="1" t="s">
        <v>18</v>
      </c>
      <c r="N10168" s="1">
        <f>YEAR(booking[[#This Row],[date of reservation]])</f>
        <v>2018</v>
      </c>
    </row>
    <row r="10169" spans="1:14" x14ac:dyDescent="0.25">
      <c r="A10169" s="1" t="s">
        <v>10412</v>
      </c>
      <c r="B10169">
        <v>3</v>
      </c>
      <c r="C10169">
        <v>0</v>
      </c>
      <c r="D10169">
        <v>0</v>
      </c>
      <c r="E10169">
        <v>2</v>
      </c>
      <c r="F10169">
        <v>0</v>
      </c>
      <c r="G10169" s="1" t="s">
        <v>15</v>
      </c>
      <c r="H10169" s="1" t="s">
        <v>20</v>
      </c>
      <c r="I10169">
        <v>0</v>
      </c>
      <c r="J10169">
        <v>155.69999999999999</v>
      </c>
      <c r="K10169">
        <v>2</v>
      </c>
      <c r="L10169" s="1" t="s">
        <v>212</v>
      </c>
      <c r="M10169" s="1" t="s">
        <v>24</v>
      </c>
      <c r="N10169" s="1">
        <f>YEAR(booking[[#This Row],[date of reservation]])</f>
        <v>2018</v>
      </c>
    </row>
    <row r="10170" spans="1:14" x14ac:dyDescent="0.25">
      <c r="A10170" s="1" t="s">
        <v>10413</v>
      </c>
      <c r="B10170">
        <v>1</v>
      </c>
      <c r="C10170">
        <v>0</v>
      </c>
      <c r="D10170">
        <v>0</v>
      </c>
      <c r="E10170">
        <v>2</v>
      </c>
      <c r="F10170">
        <v>0</v>
      </c>
      <c r="G10170" s="1" t="s">
        <v>15</v>
      </c>
      <c r="H10170" s="1" t="s">
        <v>16</v>
      </c>
      <c r="I10170">
        <v>0</v>
      </c>
      <c r="J10170">
        <v>120</v>
      </c>
      <c r="K10170">
        <v>0</v>
      </c>
      <c r="L10170" s="1" t="s">
        <v>74</v>
      </c>
      <c r="M10170" s="1" t="s">
        <v>24</v>
      </c>
      <c r="N10170" s="1">
        <f>YEAR(booking[[#This Row],[date of reservation]])</f>
        <v>2018</v>
      </c>
    </row>
    <row r="10171" spans="1:14" x14ac:dyDescent="0.25">
      <c r="A10171" s="1" t="s">
        <v>10414</v>
      </c>
      <c r="B10171">
        <v>2</v>
      </c>
      <c r="C10171">
        <v>0</v>
      </c>
      <c r="D10171">
        <v>2</v>
      </c>
      <c r="E10171">
        <v>4</v>
      </c>
      <c r="F10171">
        <v>0</v>
      </c>
      <c r="G10171" s="1" t="s">
        <v>15</v>
      </c>
      <c r="H10171" s="1" t="s">
        <v>20</v>
      </c>
      <c r="I10171">
        <v>0</v>
      </c>
      <c r="J10171">
        <v>107</v>
      </c>
      <c r="K10171">
        <v>0</v>
      </c>
      <c r="L10171" s="1" t="s">
        <v>34</v>
      </c>
      <c r="M10171" s="1" t="s">
        <v>18</v>
      </c>
      <c r="N10171" s="1">
        <f>YEAR(booking[[#This Row],[date of reservation]])</f>
        <v>2017</v>
      </c>
    </row>
    <row r="10172" spans="1:14" x14ac:dyDescent="0.25">
      <c r="A10172" s="1" t="s">
        <v>10415</v>
      </c>
      <c r="B10172">
        <v>3</v>
      </c>
      <c r="C10172">
        <v>0</v>
      </c>
      <c r="D10172">
        <v>0</v>
      </c>
      <c r="E10172">
        <v>2</v>
      </c>
      <c r="F10172">
        <v>0</v>
      </c>
      <c r="G10172" s="1" t="s">
        <v>52</v>
      </c>
      <c r="H10172" s="1" t="s">
        <v>20</v>
      </c>
      <c r="I10172">
        <v>0</v>
      </c>
      <c r="J10172">
        <v>133</v>
      </c>
      <c r="K10172">
        <v>1</v>
      </c>
      <c r="L10172" s="1" t="s">
        <v>342</v>
      </c>
      <c r="M10172" s="1" t="s">
        <v>18</v>
      </c>
      <c r="N10172" s="1">
        <f>YEAR(booking[[#This Row],[date of reservation]])</f>
        <v>2018</v>
      </c>
    </row>
    <row r="10173" spans="1:14" x14ac:dyDescent="0.25">
      <c r="A10173" s="1" t="s">
        <v>10416</v>
      </c>
      <c r="B10173">
        <v>2</v>
      </c>
      <c r="C10173">
        <v>0</v>
      </c>
      <c r="D10173">
        <v>3</v>
      </c>
      <c r="E10173">
        <v>6</v>
      </c>
      <c r="F10173">
        <v>0</v>
      </c>
      <c r="G10173" s="1" t="s">
        <v>15</v>
      </c>
      <c r="H10173" s="1" t="s">
        <v>20</v>
      </c>
      <c r="I10173">
        <v>0</v>
      </c>
      <c r="J10173">
        <v>98.5</v>
      </c>
      <c r="K10173">
        <v>1</v>
      </c>
      <c r="L10173" s="1" t="s">
        <v>133</v>
      </c>
      <c r="M10173" s="1" t="s">
        <v>18</v>
      </c>
      <c r="N10173" s="1">
        <f>YEAR(booking[[#This Row],[date of reservation]])</f>
        <v>2018</v>
      </c>
    </row>
    <row r="10174" spans="1:14" x14ac:dyDescent="0.25">
      <c r="A10174" s="1" t="s">
        <v>10417</v>
      </c>
      <c r="B10174">
        <v>2</v>
      </c>
      <c r="C10174">
        <v>0</v>
      </c>
      <c r="D10174">
        <v>1</v>
      </c>
      <c r="E10174">
        <v>4</v>
      </c>
      <c r="F10174">
        <v>0</v>
      </c>
      <c r="G10174" s="1" t="s">
        <v>15</v>
      </c>
      <c r="H10174" s="1" t="s">
        <v>20</v>
      </c>
      <c r="I10174">
        <v>0</v>
      </c>
      <c r="J10174">
        <v>97.92</v>
      </c>
      <c r="K10174">
        <v>1</v>
      </c>
      <c r="L10174" s="1" t="s">
        <v>30</v>
      </c>
      <c r="M10174" s="1" t="s">
        <v>24</v>
      </c>
      <c r="N10174" s="1">
        <f>YEAR(booking[[#This Row],[date of reservation]])</f>
        <v>2017</v>
      </c>
    </row>
    <row r="10175" spans="1:14" x14ac:dyDescent="0.25">
      <c r="A10175" s="1" t="s">
        <v>10418</v>
      </c>
      <c r="B10175">
        <v>2</v>
      </c>
      <c r="C10175">
        <v>0</v>
      </c>
      <c r="D10175">
        <v>2</v>
      </c>
      <c r="E10175">
        <v>2</v>
      </c>
      <c r="F10175">
        <v>0</v>
      </c>
      <c r="G10175" s="1" t="s">
        <v>15</v>
      </c>
      <c r="H10175" s="1" t="s">
        <v>16</v>
      </c>
      <c r="I10175">
        <v>0</v>
      </c>
      <c r="J10175">
        <v>85.5</v>
      </c>
      <c r="K10175">
        <v>0</v>
      </c>
      <c r="L10175" s="1" t="s">
        <v>562</v>
      </c>
      <c r="M10175" s="1" t="s">
        <v>18</v>
      </c>
      <c r="N10175" s="1">
        <f>YEAR(booking[[#This Row],[date of reservation]])</f>
        <v>2018</v>
      </c>
    </row>
    <row r="10176" spans="1:14" x14ac:dyDescent="0.25">
      <c r="A10176" s="1" t="s">
        <v>10419</v>
      </c>
      <c r="B10176">
        <v>2</v>
      </c>
      <c r="C10176">
        <v>0</v>
      </c>
      <c r="D10176">
        <v>1</v>
      </c>
      <c r="E10176">
        <v>2</v>
      </c>
      <c r="F10176">
        <v>0</v>
      </c>
      <c r="G10176" s="1" t="s">
        <v>15</v>
      </c>
      <c r="H10176" s="1" t="s">
        <v>20</v>
      </c>
      <c r="I10176">
        <v>0</v>
      </c>
      <c r="J10176">
        <v>88.46</v>
      </c>
      <c r="K10176">
        <v>1</v>
      </c>
      <c r="L10176" s="1" t="s">
        <v>232</v>
      </c>
      <c r="M10176" s="1" t="s">
        <v>18</v>
      </c>
      <c r="N10176" s="1">
        <f>YEAR(booking[[#This Row],[date of reservation]])</f>
        <v>2018</v>
      </c>
    </row>
    <row r="10177" spans="1:14" x14ac:dyDescent="0.25">
      <c r="A10177" s="1" t="s">
        <v>10420</v>
      </c>
      <c r="B10177">
        <v>2</v>
      </c>
      <c r="C10177">
        <v>0</v>
      </c>
      <c r="D10177">
        <v>2</v>
      </c>
      <c r="E10177">
        <v>3</v>
      </c>
      <c r="F10177">
        <v>0</v>
      </c>
      <c r="G10177" s="1" t="s">
        <v>15</v>
      </c>
      <c r="H10177" s="1" t="s">
        <v>16</v>
      </c>
      <c r="I10177">
        <v>0</v>
      </c>
      <c r="J10177">
        <v>72.25</v>
      </c>
      <c r="K10177">
        <v>0</v>
      </c>
      <c r="L10177" s="1" t="s">
        <v>230</v>
      </c>
      <c r="M10177" s="1" t="s">
        <v>18</v>
      </c>
      <c r="N10177" s="1">
        <f>YEAR(booking[[#This Row],[date of reservation]])</f>
        <v>2018</v>
      </c>
    </row>
    <row r="10178" spans="1:14" x14ac:dyDescent="0.25">
      <c r="A10178" s="1" t="s">
        <v>10421</v>
      </c>
      <c r="B10178">
        <v>3</v>
      </c>
      <c r="C10178">
        <v>0</v>
      </c>
      <c r="D10178">
        <v>0</v>
      </c>
      <c r="E10178">
        <v>3</v>
      </c>
      <c r="F10178">
        <v>0</v>
      </c>
      <c r="G10178" s="1" t="s">
        <v>52</v>
      </c>
      <c r="H10178" s="1" t="s">
        <v>20</v>
      </c>
      <c r="I10178">
        <v>0</v>
      </c>
      <c r="J10178">
        <v>129.59</v>
      </c>
      <c r="K10178">
        <v>2</v>
      </c>
      <c r="L10178" s="1" t="s">
        <v>118</v>
      </c>
      <c r="M10178" s="1" t="s">
        <v>18</v>
      </c>
      <c r="N10178" s="1">
        <f>YEAR(booking[[#This Row],[date of reservation]])</f>
        <v>2018</v>
      </c>
    </row>
    <row r="10179" spans="1:14" x14ac:dyDescent="0.25">
      <c r="A10179" s="1" t="s">
        <v>10422</v>
      </c>
      <c r="B10179">
        <v>2</v>
      </c>
      <c r="C10179">
        <v>0</v>
      </c>
      <c r="D10179">
        <v>2</v>
      </c>
      <c r="E10179">
        <v>4</v>
      </c>
      <c r="F10179">
        <v>0</v>
      </c>
      <c r="G10179" s="1" t="s">
        <v>52</v>
      </c>
      <c r="H10179" s="1" t="s">
        <v>20</v>
      </c>
      <c r="I10179">
        <v>0</v>
      </c>
      <c r="J10179">
        <v>130.33000000000001</v>
      </c>
      <c r="K10179">
        <v>0</v>
      </c>
      <c r="L10179" s="1" t="s">
        <v>49</v>
      </c>
      <c r="M10179" s="1" t="s">
        <v>18</v>
      </c>
      <c r="N10179" s="1">
        <f>YEAR(booking[[#This Row],[date of reservation]])</f>
        <v>2018</v>
      </c>
    </row>
    <row r="10180" spans="1:14" x14ac:dyDescent="0.25">
      <c r="A10180" s="1" t="s">
        <v>10423</v>
      </c>
      <c r="B10180">
        <v>2</v>
      </c>
      <c r="C10180">
        <v>0</v>
      </c>
      <c r="D10180">
        <v>0</v>
      </c>
      <c r="E10180">
        <v>2</v>
      </c>
      <c r="F10180">
        <v>0</v>
      </c>
      <c r="G10180" s="1" t="s">
        <v>15</v>
      </c>
      <c r="H10180" s="1" t="s">
        <v>20</v>
      </c>
      <c r="I10180">
        <v>0</v>
      </c>
      <c r="J10180">
        <v>121</v>
      </c>
      <c r="K10180">
        <v>1</v>
      </c>
      <c r="L10180" s="1" t="s">
        <v>118</v>
      </c>
      <c r="M10180" s="1" t="s">
        <v>18</v>
      </c>
      <c r="N10180" s="1">
        <f>YEAR(booking[[#This Row],[date of reservation]])</f>
        <v>2018</v>
      </c>
    </row>
    <row r="10181" spans="1:14" x14ac:dyDescent="0.25">
      <c r="A10181" s="1" t="s">
        <v>10424</v>
      </c>
      <c r="B10181">
        <v>2</v>
      </c>
      <c r="C10181">
        <v>0</v>
      </c>
      <c r="D10181">
        <v>0</v>
      </c>
      <c r="E10181">
        <v>1</v>
      </c>
      <c r="F10181">
        <v>0</v>
      </c>
      <c r="G10181" s="1" t="s">
        <v>15</v>
      </c>
      <c r="H10181" s="1" t="s">
        <v>20</v>
      </c>
      <c r="I10181">
        <v>0</v>
      </c>
      <c r="J10181">
        <v>83</v>
      </c>
      <c r="K10181">
        <v>0</v>
      </c>
      <c r="L10181" s="1" t="s">
        <v>549</v>
      </c>
      <c r="M10181" s="1" t="s">
        <v>18</v>
      </c>
      <c r="N10181" s="1">
        <f>YEAR(booking[[#This Row],[date of reservation]])</f>
        <v>2018</v>
      </c>
    </row>
    <row r="10182" spans="1:14" x14ac:dyDescent="0.25">
      <c r="A10182" s="1" t="s">
        <v>10425</v>
      </c>
      <c r="B10182">
        <v>1</v>
      </c>
      <c r="C10182">
        <v>0</v>
      </c>
      <c r="D10182">
        <v>1</v>
      </c>
      <c r="E10182">
        <v>2</v>
      </c>
      <c r="F10182">
        <v>0</v>
      </c>
      <c r="G10182" s="1" t="s">
        <v>15</v>
      </c>
      <c r="H10182" s="1" t="s">
        <v>16</v>
      </c>
      <c r="I10182">
        <v>0</v>
      </c>
      <c r="J10182">
        <v>110</v>
      </c>
      <c r="K10182">
        <v>0</v>
      </c>
      <c r="L10182" s="1" t="s">
        <v>228</v>
      </c>
      <c r="M10182" s="1" t="s">
        <v>18</v>
      </c>
      <c r="N10182" s="1">
        <f>YEAR(booking[[#This Row],[date of reservation]])</f>
        <v>2018</v>
      </c>
    </row>
    <row r="10183" spans="1:14" x14ac:dyDescent="0.25">
      <c r="A10183" s="1" t="s">
        <v>10426</v>
      </c>
      <c r="B10183">
        <v>2</v>
      </c>
      <c r="C10183">
        <v>0</v>
      </c>
      <c r="D10183">
        <v>0</v>
      </c>
      <c r="E10183">
        <v>4</v>
      </c>
      <c r="F10183">
        <v>0</v>
      </c>
      <c r="G10183" s="1" t="s">
        <v>15</v>
      </c>
      <c r="H10183" s="1" t="s">
        <v>20</v>
      </c>
      <c r="I10183">
        <v>0</v>
      </c>
      <c r="J10183">
        <v>63.75</v>
      </c>
      <c r="K10183">
        <v>0</v>
      </c>
      <c r="L10183" s="1" t="s">
        <v>70</v>
      </c>
      <c r="M10183" s="1" t="s">
        <v>24</v>
      </c>
      <c r="N10183" s="1">
        <f>YEAR(booking[[#This Row],[date of reservation]])</f>
        <v>2018</v>
      </c>
    </row>
    <row r="10184" spans="1:14" x14ac:dyDescent="0.25">
      <c r="A10184" s="1" t="s">
        <v>10427</v>
      </c>
      <c r="B10184">
        <v>2</v>
      </c>
      <c r="C10184">
        <v>0</v>
      </c>
      <c r="D10184">
        <v>0</v>
      </c>
      <c r="E10184">
        <v>2</v>
      </c>
      <c r="F10184">
        <v>0</v>
      </c>
      <c r="G10184" s="1" t="s">
        <v>15</v>
      </c>
      <c r="H10184" s="1" t="s">
        <v>16</v>
      </c>
      <c r="I10184">
        <v>0</v>
      </c>
      <c r="J10184">
        <v>140</v>
      </c>
      <c r="K10184">
        <v>0</v>
      </c>
      <c r="L10184" s="1" t="s">
        <v>466</v>
      </c>
      <c r="M10184" s="1" t="s">
        <v>18</v>
      </c>
      <c r="N10184" s="1">
        <f>YEAR(booking[[#This Row],[date of reservation]])</f>
        <v>2018</v>
      </c>
    </row>
    <row r="10185" spans="1:14" x14ac:dyDescent="0.25">
      <c r="A10185" s="1" t="s">
        <v>10428</v>
      </c>
      <c r="B10185">
        <v>1</v>
      </c>
      <c r="C10185">
        <v>0</v>
      </c>
      <c r="D10185">
        <v>1</v>
      </c>
      <c r="E10185">
        <v>2</v>
      </c>
      <c r="F10185">
        <v>0</v>
      </c>
      <c r="G10185" s="1" t="s">
        <v>15</v>
      </c>
      <c r="H10185" s="1" t="s">
        <v>16</v>
      </c>
      <c r="I10185">
        <v>0</v>
      </c>
      <c r="J10185">
        <v>120</v>
      </c>
      <c r="K10185">
        <v>1</v>
      </c>
      <c r="L10185" s="1" t="s">
        <v>149</v>
      </c>
      <c r="M10185" s="1" t="s">
        <v>24</v>
      </c>
      <c r="N10185" s="1">
        <f>YEAR(booking[[#This Row],[date of reservation]])</f>
        <v>2018</v>
      </c>
    </row>
    <row r="10186" spans="1:14" x14ac:dyDescent="0.25">
      <c r="A10186" s="1" t="s">
        <v>10429</v>
      </c>
      <c r="B10186">
        <v>2</v>
      </c>
      <c r="C10186">
        <v>0</v>
      </c>
      <c r="D10186">
        <v>1</v>
      </c>
      <c r="E10186">
        <v>2</v>
      </c>
      <c r="F10186">
        <v>0</v>
      </c>
      <c r="G10186" s="1" t="s">
        <v>15</v>
      </c>
      <c r="H10186" s="1" t="s">
        <v>16</v>
      </c>
      <c r="I10186">
        <v>0</v>
      </c>
      <c r="J10186">
        <v>90</v>
      </c>
      <c r="K10186">
        <v>0</v>
      </c>
      <c r="L10186" s="1" t="s">
        <v>273</v>
      </c>
      <c r="M10186" s="1" t="s">
        <v>24</v>
      </c>
      <c r="N10186" s="1">
        <f>YEAR(booking[[#This Row],[date of reservation]])</f>
        <v>2018</v>
      </c>
    </row>
    <row r="10187" spans="1:14" x14ac:dyDescent="0.25">
      <c r="A10187" s="1" t="s">
        <v>10430</v>
      </c>
      <c r="B10187">
        <v>2</v>
      </c>
      <c r="C10187">
        <v>0</v>
      </c>
      <c r="D10187">
        <v>1</v>
      </c>
      <c r="E10187">
        <v>2</v>
      </c>
      <c r="F10187">
        <v>0</v>
      </c>
      <c r="G10187" s="1" t="s">
        <v>15</v>
      </c>
      <c r="H10187" s="1" t="s">
        <v>16</v>
      </c>
      <c r="I10187">
        <v>0</v>
      </c>
      <c r="J10187">
        <v>80</v>
      </c>
      <c r="K10187">
        <v>0</v>
      </c>
      <c r="L10187" s="1" t="s">
        <v>124</v>
      </c>
      <c r="M10187" s="1" t="s">
        <v>24</v>
      </c>
      <c r="N10187" s="1">
        <f>YEAR(booking[[#This Row],[date of reservation]])</f>
        <v>2018</v>
      </c>
    </row>
    <row r="10188" spans="1:14" x14ac:dyDescent="0.25">
      <c r="A10188" s="1" t="s">
        <v>10431</v>
      </c>
      <c r="B10188">
        <v>2</v>
      </c>
      <c r="C10188">
        <v>0</v>
      </c>
      <c r="D10188">
        <v>1</v>
      </c>
      <c r="E10188">
        <v>3</v>
      </c>
      <c r="F10188">
        <v>0</v>
      </c>
      <c r="G10188" s="1" t="s">
        <v>15</v>
      </c>
      <c r="H10188" s="1" t="s">
        <v>20</v>
      </c>
      <c r="I10188">
        <v>0</v>
      </c>
      <c r="J10188">
        <v>90.95</v>
      </c>
      <c r="K10188">
        <v>0</v>
      </c>
      <c r="L10188" s="1" t="s">
        <v>692</v>
      </c>
      <c r="M10188" s="1" t="s">
        <v>24</v>
      </c>
      <c r="N10188" s="1">
        <f>YEAR(booking[[#This Row],[date of reservation]])</f>
        <v>2018</v>
      </c>
    </row>
    <row r="10189" spans="1:14" x14ac:dyDescent="0.25">
      <c r="A10189" s="1" t="s">
        <v>10432</v>
      </c>
      <c r="B10189">
        <v>1</v>
      </c>
      <c r="C10189">
        <v>0</v>
      </c>
      <c r="D10189">
        <v>2</v>
      </c>
      <c r="E10189">
        <v>4</v>
      </c>
      <c r="F10189">
        <v>0</v>
      </c>
      <c r="G10189" s="1" t="s">
        <v>15</v>
      </c>
      <c r="H10189" s="1" t="s">
        <v>16</v>
      </c>
      <c r="I10189">
        <v>0</v>
      </c>
      <c r="J10189">
        <v>110</v>
      </c>
      <c r="K10189">
        <v>0</v>
      </c>
      <c r="L10189" s="1" t="s">
        <v>26</v>
      </c>
      <c r="M10189" s="1" t="s">
        <v>24</v>
      </c>
      <c r="N10189" s="1">
        <f>YEAR(booking[[#This Row],[date of reservation]])</f>
        <v>2018</v>
      </c>
    </row>
    <row r="10190" spans="1:14" x14ac:dyDescent="0.25">
      <c r="A10190" s="1" t="s">
        <v>10433</v>
      </c>
      <c r="B10190">
        <v>1</v>
      </c>
      <c r="C10190">
        <v>0</v>
      </c>
      <c r="D10190">
        <v>0</v>
      </c>
      <c r="E10190">
        <v>3</v>
      </c>
      <c r="F10190">
        <v>0</v>
      </c>
      <c r="G10190" s="1" t="s">
        <v>15</v>
      </c>
      <c r="H10190" s="1" t="s">
        <v>20</v>
      </c>
      <c r="I10190">
        <v>0</v>
      </c>
      <c r="J10190">
        <v>75.180000000000007</v>
      </c>
      <c r="K10190">
        <v>1</v>
      </c>
      <c r="L10190" s="1" t="s">
        <v>504</v>
      </c>
      <c r="M10190" s="1" t="s">
        <v>18</v>
      </c>
      <c r="N10190" s="1">
        <f>YEAR(booking[[#This Row],[date of reservation]])</f>
        <v>2017</v>
      </c>
    </row>
    <row r="10191" spans="1:14" x14ac:dyDescent="0.25">
      <c r="A10191" s="1" t="s">
        <v>10434</v>
      </c>
      <c r="B10191">
        <v>2</v>
      </c>
      <c r="C10191">
        <v>0</v>
      </c>
      <c r="D10191">
        <v>2</v>
      </c>
      <c r="E10191">
        <v>2</v>
      </c>
      <c r="F10191">
        <v>0</v>
      </c>
      <c r="G10191" s="1" t="s">
        <v>15</v>
      </c>
      <c r="H10191" s="1" t="s">
        <v>20</v>
      </c>
      <c r="I10191">
        <v>0</v>
      </c>
      <c r="J10191">
        <v>79.48</v>
      </c>
      <c r="K10191">
        <v>2</v>
      </c>
      <c r="L10191" s="1" t="s">
        <v>97</v>
      </c>
      <c r="M10191" s="1" t="s">
        <v>18</v>
      </c>
      <c r="N10191" s="1">
        <f>YEAR(booking[[#This Row],[date of reservation]])</f>
        <v>2018</v>
      </c>
    </row>
    <row r="10192" spans="1:14" x14ac:dyDescent="0.25">
      <c r="A10192" s="1" t="s">
        <v>10435</v>
      </c>
      <c r="B10192">
        <v>2</v>
      </c>
      <c r="C10192">
        <v>0</v>
      </c>
      <c r="D10192">
        <v>0</v>
      </c>
      <c r="E10192">
        <v>2</v>
      </c>
      <c r="F10192">
        <v>0</v>
      </c>
      <c r="G10192" s="1" t="s">
        <v>15</v>
      </c>
      <c r="H10192" s="1" t="s">
        <v>20</v>
      </c>
      <c r="I10192">
        <v>0</v>
      </c>
      <c r="J10192">
        <v>105.3</v>
      </c>
      <c r="K10192">
        <v>1</v>
      </c>
      <c r="L10192" s="1" t="s">
        <v>83</v>
      </c>
      <c r="M10192" s="1" t="s">
        <v>24</v>
      </c>
      <c r="N10192" s="1">
        <f>YEAR(booking[[#This Row],[date of reservation]])</f>
        <v>2018</v>
      </c>
    </row>
    <row r="10193" spans="1:14" x14ac:dyDescent="0.25">
      <c r="A10193" s="1" t="s">
        <v>10436</v>
      </c>
      <c r="B10193">
        <v>2</v>
      </c>
      <c r="C10193">
        <v>0</v>
      </c>
      <c r="D10193">
        <v>1</v>
      </c>
      <c r="E10193">
        <v>2</v>
      </c>
      <c r="F10193">
        <v>0</v>
      </c>
      <c r="G10193" s="1" t="s">
        <v>15</v>
      </c>
      <c r="H10193" s="1" t="s">
        <v>16</v>
      </c>
      <c r="I10193">
        <v>0</v>
      </c>
      <c r="J10193">
        <v>90.67</v>
      </c>
      <c r="K10193">
        <v>1</v>
      </c>
      <c r="L10193" s="1" t="s">
        <v>170</v>
      </c>
      <c r="M10193" s="1" t="s">
        <v>18</v>
      </c>
      <c r="N10193" s="1">
        <f>YEAR(booking[[#This Row],[date of reservation]])</f>
        <v>2018</v>
      </c>
    </row>
    <row r="10194" spans="1:14" x14ac:dyDescent="0.25">
      <c r="A10194" s="1" t="s">
        <v>10437</v>
      </c>
      <c r="B10194">
        <v>2</v>
      </c>
      <c r="C10194">
        <v>0</v>
      </c>
      <c r="D10194">
        <v>2</v>
      </c>
      <c r="E10194">
        <v>5</v>
      </c>
      <c r="F10194">
        <v>0</v>
      </c>
      <c r="G10194" s="1" t="s">
        <v>15</v>
      </c>
      <c r="H10194" s="1" t="s">
        <v>20</v>
      </c>
      <c r="I10194">
        <v>0</v>
      </c>
      <c r="J10194">
        <v>136.13999999999999</v>
      </c>
      <c r="K10194">
        <v>2</v>
      </c>
      <c r="L10194" s="1" t="s">
        <v>781</v>
      </c>
      <c r="M10194" s="1" t="s">
        <v>24</v>
      </c>
      <c r="N10194" s="1">
        <f>YEAR(booking[[#This Row],[date of reservation]])</f>
        <v>2017</v>
      </c>
    </row>
    <row r="10195" spans="1:14" x14ac:dyDescent="0.25">
      <c r="A10195" s="1" t="s">
        <v>10438</v>
      </c>
      <c r="B10195">
        <v>1</v>
      </c>
      <c r="C10195">
        <v>0</v>
      </c>
      <c r="D10195">
        <v>0</v>
      </c>
      <c r="E10195">
        <v>1</v>
      </c>
      <c r="F10195">
        <v>0</v>
      </c>
      <c r="G10195" s="1" t="s">
        <v>15</v>
      </c>
      <c r="H10195" s="1" t="s">
        <v>127</v>
      </c>
      <c r="I10195">
        <v>0</v>
      </c>
      <c r="J10195">
        <v>80</v>
      </c>
      <c r="K10195">
        <v>1</v>
      </c>
      <c r="L10195" s="1" t="s">
        <v>263</v>
      </c>
      <c r="M10195" s="1" t="s">
        <v>18</v>
      </c>
      <c r="N10195" s="1">
        <f>YEAR(booking[[#This Row],[date of reservation]])</f>
        <v>2018</v>
      </c>
    </row>
    <row r="10196" spans="1:14" x14ac:dyDescent="0.25">
      <c r="A10196" s="1" t="s">
        <v>10439</v>
      </c>
      <c r="B10196">
        <v>2</v>
      </c>
      <c r="C10196">
        <v>0</v>
      </c>
      <c r="D10196">
        <v>2</v>
      </c>
      <c r="E10196">
        <v>2</v>
      </c>
      <c r="F10196">
        <v>0</v>
      </c>
      <c r="G10196" s="1" t="s">
        <v>15</v>
      </c>
      <c r="H10196" s="1" t="s">
        <v>20</v>
      </c>
      <c r="I10196">
        <v>0</v>
      </c>
      <c r="J10196">
        <v>84.15</v>
      </c>
      <c r="K10196">
        <v>1</v>
      </c>
      <c r="L10196" s="1" t="s">
        <v>232</v>
      </c>
      <c r="M10196" s="1" t="s">
        <v>24</v>
      </c>
      <c r="N10196" s="1">
        <f>YEAR(booking[[#This Row],[date of reservation]])</f>
        <v>2018</v>
      </c>
    </row>
    <row r="10197" spans="1:14" x14ac:dyDescent="0.25">
      <c r="A10197" s="1" t="s">
        <v>10440</v>
      </c>
      <c r="B10197">
        <v>2</v>
      </c>
      <c r="C10197">
        <v>0</v>
      </c>
      <c r="D10197">
        <v>1</v>
      </c>
      <c r="E10197">
        <v>3</v>
      </c>
      <c r="F10197">
        <v>0</v>
      </c>
      <c r="G10197" s="1" t="s">
        <v>15</v>
      </c>
      <c r="H10197" s="1" t="s">
        <v>16</v>
      </c>
      <c r="I10197">
        <v>0</v>
      </c>
      <c r="J10197">
        <v>65.55</v>
      </c>
      <c r="K10197">
        <v>1</v>
      </c>
      <c r="L10197" s="1" t="s">
        <v>62</v>
      </c>
      <c r="M10197" s="1" t="s">
        <v>18</v>
      </c>
      <c r="N10197" s="1">
        <f>YEAR(booking[[#This Row],[date of reservation]])</f>
        <v>2017</v>
      </c>
    </row>
    <row r="10198" spans="1:14" x14ac:dyDescent="0.25">
      <c r="A10198" s="1" t="s">
        <v>10441</v>
      </c>
      <c r="B10198">
        <v>1</v>
      </c>
      <c r="C10198">
        <v>0</v>
      </c>
      <c r="D10198">
        <v>0</v>
      </c>
      <c r="E10198">
        <v>1</v>
      </c>
      <c r="F10198">
        <v>0</v>
      </c>
      <c r="G10198" s="1" t="s">
        <v>52</v>
      </c>
      <c r="H10198" s="1" t="s">
        <v>127</v>
      </c>
      <c r="I10198">
        <v>0</v>
      </c>
      <c r="J10198">
        <v>90</v>
      </c>
      <c r="K10198">
        <v>1</v>
      </c>
      <c r="L10198" s="1" t="s">
        <v>154</v>
      </c>
      <c r="M10198" s="1" t="s">
        <v>18</v>
      </c>
      <c r="N10198" s="1">
        <f>YEAR(booking[[#This Row],[date of reservation]])</f>
        <v>2018</v>
      </c>
    </row>
    <row r="10199" spans="1:14" x14ac:dyDescent="0.25">
      <c r="A10199" s="1" t="s">
        <v>10442</v>
      </c>
      <c r="B10199">
        <v>2</v>
      </c>
      <c r="C10199">
        <v>0</v>
      </c>
      <c r="D10199">
        <v>1</v>
      </c>
      <c r="E10199">
        <v>5</v>
      </c>
      <c r="F10199">
        <v>0</v>
      </c>
      <c r="G10199" s="1" t="s">
        <v>15</v>
      </c>
      <c r="H10199" s="1" t="s">
        <v>16</v>
      </c>
      <c r="I10199">
        <v>0</v>
      </c>
      <c r="J10199">
        <v>95</v>
      </c>
      <c r="K10199">
        <v>0</v>
      </c>
      <c r="L10199" s="1" t="s">
        <v>293</v>
      </c>
      <c r="M10199" s="1" t="s">
        <v>18</v>
      </c>
      <c r="N10199" s="1">
        <f>YEAR(booking[[#This Row],[date of reservation]])</f>
        <v>2018</v>
      </c>
    </row>
    <row r="10200" spans="1:14" x14ac:dyDescent="0.25">
      <c r="A10200" s="1" t="s">
        <v>10443</v>
      </c>
      <c r="B10200">
        <v>3</v>
      </c>
      <c r="C10200">
        <v>0</v>
      </c>
      <c r="D10200">
        <v>0</v>
      </c>
      <c r="E10200">
        <v>2</v>
      </c>
      <c r="F10200">
        <v>0</v>
      </c>
      <c r="G10200" s="1" t="s">
        <v>52</v>
      </c>
      <c r="H10200" s="1" t="s">
        <v>20</v>
      </c>
      <c r="I10200">
        <v>0</v>
      </c>
      <c r="J10200">
        <v>159.30000000000001</v>
      </c>
      <c r="K10200">
        <v>0</v>
      </c>
      <c r="L10200" s="1" t="s">
        <v>730</v>
      </c>
      <c r="M10200" s="1" t="s">
        <v>24</v>
      </c>
      <c r="N10200" s="1">
        <f>YEAR(booking[[#This Row],[date of reservation]])</f>
        <v>2018</v>
      </c>
    </row>
    <row r="10201" spans="1:14" x14ac:dyDescent="0.25">
      <c r="A10201" s="1" t="s">
        <v>10444</v>
      </c>
      <c r="B10201">
        <v>2</v>
      </c>
      <c r="C10201">
        <v>0</v>
      </c>
      <c r="D10201">
        <v>1</v>
      </c>
      <c r="E10201">
        <v>2</v>
      </c>
      <c r="F10201">
        <v>0</v>
      </c>
      <c r="G10201" s="1" t="s">
        <v>15</v>
      </c>
      <c r="H10201" s="1" t="s">
        <v>20</v>
      </c>
      <c r="I10201">
        <v>0</v>
      </c>
      <c r="J10201">
        <v>102.33</v>
      </c>
      <c r="K10201">
        <v>2</v>
      </c>
      <c r="L10201" s="1" t="s">
        <v>385</v>
      </c>
      <c r="M10201" s="1" t="s">
        <v>18</v>
      </c>
      <c r="N10201" s="1">
        <f>YEAR(booking[[#This Row],[date of reservation]])</f>
        <v>2017</v>
      </c>
    </row>
    <row r="10202" spans="1:14" x14ac:dyDescent="0.25">
      <c r="A10202" s="1" t="s">
        <v>10445</v>
      </c>
      <c r="B10202">
        <v>2</v>
      </c>
      <c r="C10202">
        <v>0</v>
      </c>
      <c r="D10202">
        <v>2</v>
      </c>
      <c r="E10202">
        <v>2</v>
      </c>
      <c r="F10202">
        <v>0</v>
      </c>
      <c r="G10202" s="1" t="s">
        <v>15</v>
      </c>
      <c r="H10202" s="1" t="s">
        <v>16</v>
      </c>
      <c r="I10202">
        <v>0</v>
      </c>
      <c r="J10202">
        <v>112</v>
      </c>
      <c r="K10202">
        <v>0</v>
      </c>
      <c r="L10202" s="1" t="s">
        <v>139</v>
      </c>
      <c r="M10202" s="1" t="s">
        <v>18</v>
      </c>
      <c r="N10202" s="1">
        <f>YEAR(booking[[#This Row],[date of reservation]])</f>
        <v>2018</v>
      </c>
    </row>
    <row r="10203" spans="1:14" x14ac:dyDescent="0.25">
      <c r="A10203" s="1" t="s">
        <v>10446</v>
      </c>
      <c r="B10203">
        <v>2</v>
      </c>
      <c r="C10203">
        <v>0</v>
      </c>
      <c r="D10203">
        <v>1</v>
      </c>
      <c r="E10203">
        <v>2</v>
      </c>
      <c r="F10203">
        <v>0</v>
      </c>
      <c r="G10203" s="1" t="s">
        <v>15</v>
      </c>
      <c r="H10203" s="1" t="s">
        <v>20</v>
      </c>
      <c r="I10203">
        <v>0</v>
      </c>
      <c r="J10203">
        <v>130</v>
      </c>
      <c r="K10203">
        <v>0</v>
      </c>
      <c r="L10203" s="1" t="s">
        <v>122</v>
      </c>
      <c r="M10203" s="1" t="s">
        <v>18</v>
      </c>
      <c r="N10203" s="1">
        <f>YEAR(booking[[#This Row],[date of reservation]])</f>
        <v>2018</v>
      </c>
    </row>
    <row r="10204" spans="1:14" x14ac:dyDescent="0.25">
      <c r="A10204" s="1" t="s">
        <v>10447</v>
      </c>
      <c r="B10204">
        <v>2</v>
      </c>
      <c r="C10204">
        <v>0</v>
      </c>
      <c r="D10204">
        <v>1</v>
      </c>
      <c r="E10204">
        <v>4</v>
      </c>
      <c r="F10204">
        <v>0</v>
      </c>
      <c r="G10204" s="1" t="s">
        <v>15</v>
      </c>
      <c r="H10204" s="1" t="s">
        <v>20</v>
      </c>
      <c r="I10204">
        <v>0</v>
      </c>
      <c r="J10204">
        <v>112.65</v>
      </c>
      <c r="K10204">
        <v>1</v>
      </c>
      <c r="L10204" s="1" t="s">
        <v>64</v>
      </c>
      <c r="M10204" s="1" t="s">
        <v>24</v>
      </c>
      <c r="N10204" s="1">
        <f>YEAR(booking[[#This Row],[date of reservation]])</f>
        <v>2018</v>
      </c>
    </row>
    <row r="10205" spans="1:14" x14ac:dyDescent="0.25">
      <c r="A10205" s="1" t="s">
        <v>10448</v>
      </c>
      <c r="B10205">
        <v>1</v>
      </c>
      <c r="C10205">
        <v>0</v>
      </c>
      <c r="D10205">
        <v>0</v>
      </c>
      <c r="E10205">
        <v>1</v>
      </c>
      <c r="F10205">
        <v>0</v>
      </c>
      <c r="G10205" s="1" t="s">
        <v>15</v>
      </c>
      <c r="H10205" s="1" t="s">
        <v>20</v>
      </c>
      <c r="I10205">
        <v>0</v>
      </c>
      <c r="J10205">
        <v>0</v>
      </c>
      <c r="K10205">
        <v>0</v>
      </c>
      <c r="L10205" s="1" t="s">
        <v>607</v>
      </c>
      <c r="M10205" s="1" t="s">
        <v>18</v>
      </c>
      <c r="N10205" s="1">
        <f>YEAR(booking[[#This Row],[date of reservation]])</f>
        <v>2017</v>
      </c>
    </row>
    <row r="10206" spans="1:14" x14ac:dyDescent="0.25">
      <c r="A10206" s="1" t="s">
        <v>10449</v>
      </c>
      <c r="B10206">
        <v>2</v>
      </c>
      <c r="C10206">
        <v>0</v>
      </c>
      <c r="D10206">
        <v>1</v>
      </c>
      <c r="E10206">
        <v>0</v>
      </c>
      <c r="F10206">
        <v>0</v>
      </c>
      <c r="G10206" s="1" t="s">
        <v>15</v>
      </c>
      <c r="H10206" s="1" t="s">
        <v>20</v>
      </c>
      <c r="I10206">
        <v>0</v>
      </c>
      <c r="J10206">
        <v>79.2</v>
      </c>
      <c r="K10206">
        <v>2</v>
      </c>
      <c r="L10206" s="1" t="s">
        <v>21</v>
      </c>
      <c r="M10206" s="1" t="s">
        <v>18</v>
      </c>
      <c r="N10206" s="1">
        <f>YEAR(booking[[#This Row],[date of reservation]])</f>
        <v>2018</v>
      </c>
    </row>
    <row r="10207" spans="1:14" x14ac:dyDescent="0.25">
      <c r="A10207" s="1" t="s">
        <v>10450</v>
      </c>
      <c r="B10207">
        <v>2</v>
      </c>
      <c r="C10207">
        <v>0</v>
      </c>
      <c r="D10207">
        <v>2</v>
      </c>
      <c r="E10207">
        <v>1</v>
      </c>
      <c r="F10207">
        <v>0</v>
      </c>
      <c r="G10207" s="1" t="s">
        <v>52</v>
      </c>
      <c r="H10207" s="1" t="s">
        <v>20</v>
      </c>
      <c r="I10207">
        <v>0</v>
      </c>
      <c r="J10207">
        <v>126</v>
      </c>
      <c r="K10207">
        <v>0</v>
      </c>
      <c r="L10207" s="1" t="s">
        <v>513</v>
      </c>
      <c r="M10207" s="1" t="s">
        <v>24</v>
      </c>
      <c r="N10207" s="1">
        <f>YEAR(booking[[#This Row],[date of reservation]])</f>
        <v>2018</v>
      </c>
    </row>
    <row r="10208" spans="1:14" x14ac:dyDescent="0.25">
      <c r="A10208" s="1" t="s">
        <v>10451</v>
      </c>
      <c r="B10208">
        <v>2</v>
      </c>
      <c r="C10208">
        <v>0</v>
      </c>
      <c r="D10208">
        <v>1</v>
      </c>
      <c r="E10208">
        <v>0</v>
      </c>
      <c r="F10208">
        <v>0</v>
      </c>
      <c r="G10208" s="1" t="s">
        <v>15</v>
      </c>
      <c r="H10208" s="1" t="s">
        <v>20</v>
      </c>
      <c r="I10208">
        <v>0</v>
      </c>
      <c r="J10208">
        <v>99</v>
      </c>
      <c r="K10208">
        <v>1</v>
      </c>
      <c r="L10208" s="1" t="s">
        <v>28</v>
      </c>
      <c r="M10208" s="1" t="s">
        <v>24</v>
      </c>
      <c r="N10208" s="1">
        <f>YEAR(booking[[#This Row],[date of reservation]])</f>
        <v>2018</v>
      </c>
    </row>
    <row r="10209" spans="1:14" x14ac:dyDescent="0.25">
      <c r="A10209" s="1" t="s">
        <v>10452</v>
      </c>
      <c r="B10209">
        <v>2</v>
      </c>
      <c r="C10209">
        <v>2</v>
      </c>
      <c r="D10209">
        <v>0</v>
      </c>
      <c r="E10209">
        <v>1</v>
      </c>
      <c r="F10209">
        <v>0</v>
      </c>
      <c r="G10209" s="1" t="s">
        <v>56</v>
      </c>
      <c r="H10209" s="1" t="s">
        <v>20</v>
      </c>
      <c r="I10209">
        <v>0</v>
      </c>
      <c r="J10209">
        <v>189.9</v>
      </c>
      <c r="K10209">
        <v>0</v>
      </c>
      <c r="L10209" s="1" t="s">
        <v>49</v>
      </c>
      <c r="M10209" s="1" t="s">
        <v>24</v>
      </c>
      <c r="N10209" s="1">
        <f>YEAR(booking[[#This Row],[date of reservation]])</f>
        <v>2018</v>
      </c>
    </row>
    <row r="10210" spans="1:14" x14ac:dyDescent="0.25">
      <c r="A10210" s="1" t="s">
        <v>10453</v>
      </c>
      <c r="B10210">
        <v>1</v>
      </c>
      <c r="C10210">
        <v>0</v>
      </c>
      <c r="D10210">
        <v>0</v>
      </c>
      <c r="E10210">
        <v>1</v>
      </c>
      <c r="F10210">
        <v>0</v>
      </c>
      <c r="G10210" s="1" t="s">
        <v>15</v>
      </c>
      <c r="H10210" s="1" t="s">
        <v>127</v>
      </c>
      <c r="I10210">
        <v>0</v>
      </c>
      <c r="J10210">
        <v>65</v>
      </c>
      <c r="K10210">
        <v>0</v>
      </c>
      <c r="L10210" s="1" t="s">
        <v>1219</v>
      </c>
      <c r="M10210" s="1" t="s">
        <v>24</v>
      </c>
      <c r="N10210" s="1">
        <f>YEAR(booking[[#This Row],[date of reservation]])</f>
        <v>2017</v>
      </c>
    </row>
    <row r="10211" spans="1:14" x14ac:dyDescent="0.25">
      <c r="A10211" s="1" t="s">
        <v>10454</v>
      </c>
      <c r="B10211">
        <v>2</v>
      </c>
      <c r="C10211">
        <v>0</v>
      </c>
      <c r="D10211">
        <v>0</v>
      </c>
      <c r="E10211">
        <v>2</v>
      </c>
      <c r="F10211">
        <v>0</v>
      </c>
      <c r="G10211" s="1" t="s">
        <v>15</v>
      </c>
      <c r="H10211" s="1" t="s">
        <v>16</v>
      </c>
      <c r="I10211">
        <v>0</v>
      </c>
      <c r="J10211">
        <v>85</v>
      </c>
      <c r="K10211">
        <v>0</v>
      </c>
      <c r="L10211" s="1" t="s">
        <v>261</v>
      </c>
      <c r="M10211" s="1" t="s">
        <v>18</v>
      </c>
      <c r="N10211" s="1">
        <f>YEAR(booking[[#This Row],[date of reservation]])</f>
        <v>2018</v>
      </c>
    </row>
    <row r="10212" spans="1:14" x14ac:dyDescent="0.25">
      <c r="A10212" s="1" t="s">
        <v>10455</v>
      </c>
      <c r="B10212">
        <v>1</v>
      </c>
      <c r="C10212">
        <v>0</v>
      </c>
      <c r="D10212">
        <v>1</v>
      </c>
      <c r="E10212">
        <v>5</v>
      </c>
      <c r="F10212">
        <v>0</v>
      </c>
      <c r="G10212" s="1" t="s">
        <v>15</v>
      </c>
      <c r="H10212" s="1" t="s">
        <v>16</v>
      </c>
      <c r="I10212">
        <v>0</v>
      </c>
      <c r="J10212">
        <v>110</v>
      </c>
      <c r="K10212">
        <v>2</v>
      </c>
      <c r="L10212" s="1" t="s">
        <v>228</v>
      </c>
      <c r="M10212" s="1" t="s">
        <v>18</v>
      </c>
      <c r="N10212" s="1">
        <f>YEAR(booking[[#This Row],[date of reservation]])</f>
        <v>2018</v>
      </c>
    </row>
    <row r="10213" spans="1:14" x14ac:dyDescent="0.25">
      <c r="A10213" s="1" t="s">
        <v>10456</v>
      </c>
      <c r="B10213">
        <v>1</v>
      </c>
      <c r="C10213">
        <v>0</v>
      </c>
      <c r="D10213">
        <v>0</v>
      </c>
      <c r="E10213">
        <v>3</v>
      </c>
      <c r="F10213">
        <v>0</v>
      </c>
      <c r="G10213" s="1" t="s">
        <v>15</v>
      </c>
      <c r="H10213" s="1" t="s">
        <v>127</v>
      </c>
      <c r="I10213">
        <v>0</v>
      </c>
      <c r="J10213">
        <v>60</v>
      </c>
      <c r="K10213">
        <v>0</v>
      </c>
      <c r="L10213" s="1" t="s">
        <v>554</v>
      </c>
      <c r="M10213" s="1" t="s">
        <v>18</v>
      </c>
      <c r="N10213" s="1">
        <f>YEAR(booking[[#This Row],[date of reservation]])</f>
        <v>2017</v>
      </c>
    </row>
    <row r="10214" spans="1:14" x14ac:dyDescent="0.25">
      <c r="A10214" s="1" t="s">
        <v>10457</v>
      </c>
      <c r="B10214">
        <v>2</v>
      </c>
      <c r="C10214">
        <v>0</v>
      </c>
      <c r="D10214">
        <v>0</v>
      </c>
      <c r="E10214">
        <v>2</v>
      </c>
      <c r="F10214">
        <v>0</v>
      </c>
      <c r="G10214" s="1" t="s">
        <v>15</v>
      </c>
      <c r="H10214" s="1" t="s">
        <v>16</v>
      </c>
      <c r="I10214">
        <v>0</v>
      </c>
      <c r="J10214">
        <v>52</v>
      </c>
      <c r="K10214">
        <v>0</v>
      </c>
      <c r="L10214" s="1" t="s">
        <v>179</v>
      </c>
      <c r="M10214" s="1" t="s">
        <v>18</v>
      </c>
      <c r="N10214" s="1">
        <f>YEAR(booking[[#This Row],[date of reservation]])</f>
        <v>2018</v>
      </c>
    </row>
    <row r="10215" spans="1:14" x14ac:dyDescent="0.25">
      <c r="A10215" s="1" t="s">
        <v>10458</v>
      </c>
      <c r="B10215">
        <v>1</v>
      </c>
      <c r="C10215">
        <v>0</v>
      </c>
      <c r="D10215">
        <v>2</v>
      </c>
      <c r="E10215">
        <v>4</v>
      </c>
      <c r="F10215">
        <v>0</v>
      </c>
      <c r="G10215" s="1" t="s">
        <v>15</v>
      </c>
      <c r="H10215" s="1" t="s">
        <v>16</v>
      </c>
      <c r="I10215">
        <v>0</v>
      </c>
      <c r="J10215">
        <v>110</v>
      </c>
      <c r="K10215">
        <v>0</v>
      </c>
      <c r="L10215" s="1" t="s">
        <v>26</v>
      </c>
      <c r="M10215" s="1" t="s">
        <v>24</v>
      </c>
      <c r="N10215" s="1">
        <f>YEAR(booking[[#This Row],[date of reservation]])</f>
        <v>2018</v>
      </c>
    </row>
    <row r="10216" spans="1:14" x14ac:dyDescent="0.25">
      <c r="A10216" s="1" t="s">
        <v>10459</v>
      </c>
      <c r="B10216">
        <v>2</v>
      </c>
      <c r="C10216">
        <v>0</v>
      </c>
      <c r="D10216">
        <v>2</v>
      </c>
      <c r="E10216">
        <v>2</v>
      </c>
      <c r="F10216">
        <v>0</v>
      </c>
      <c r="G10216" s="1" t="s">
        <v>52</v>
      </c>
      <c r="H10216" s="1" t="s">
        <v>16</v>
      </c>
      <c r="I10216">
        <v>0</v>
      </c>
      <c r="J10216">
        <v>90.95</v>
      </c>
      <c r="K10216">
        <v>3</v>
      </c>
      <c r="L10216" s="1" t="s">
        <v>255</v>
      </c>
      <c r="M10216" s="1" t="s">
        <v>18</v>
      </c>
      <c r="N10216" s="1">
        <f>YEAR(booking[[#This Row],[date of reservation]])</f>
        <v>2018</v>
      </c>
    </row>
    <row r="10217" spans="1:14" x14ac:dyDescent="0.25">
      <c r="A10217" s="1" t="s">
        <v>10460</v>
      </c>
      <c r="B10217">
        <v>2</v>
      </c>
      <c r="C10217">
        <v>0</v>
      </c>
      <c r="D10217">
        <v>1</v>
      </c>
      <c r="E10217">
        <v>4</v>
      </c>
      <c r="F10217">
        <v>0</v>
      </c>
      <c r="G10217" s="1" t="s">
        <v>52</v>
      </c>
      <c r="H10217" s="1" t="s">
        <v>20</v>
      </c>
      <c r="I10217">
        <v>0</v>
      </c>
      <c r="J10217">
        <v>143.52000000000001</v>
      </c>
      <c r="K10217">
        <v>1</v>
      </c>
      <c r="L10217" s="1" t="s">
        <v>110</v>
      </c>
      <c r="M10217" s="1" t="s">
        <v>18</v>
      </c>
      <c r="N10217" s="1">
        <f>YEAR(booking[[#This Row],[date of reservation]])</f>
        <v>2018</v>
      </c>
    </row>
    <row r="10218" spans="1:14" x14ac:dyDescent="0.25">
      <c r="A10218" s="1" t="s">
        <v>10461</v>
      </c>
      <c r="B10218">
        <v>2</v>
      </c>
      <c r="C10218">
        <v>0</v>
      </c>
      <c r="D10218">
        <v>1</v>
      </c>
      <c r="E10218">
        <v>0</v>
      </c>
      <c r="F10218">
        <v>0</v>
      </c>
      <c r="G10218" s="1" t="s">
        <v>15</v>
      </c>
      <c r="H10218" s="1" t="s">
        <v>20</v>
      </c>
      <c r="I10218">
        <v>0</v>
      </c>
      <c r="J10218">
        <v>100</v>
      </c>
      <c r="K10218">
        <v>2</v>
      </c>
      <c r="L10218" s="1" t="s">
        <v>21</v>
      </c>
      <c r="M10218" s="1" t="s">
        <v>18</v>
      </c>
      <c r="N10218" s="1">
        <f>YEAR(booking[[#This Row],[date of reservation]])</f>
        <v>2018</v>
      </c>
    </row>
    <row r="10219" spans="1:14" x14ac:dyDescent="0.25">
      <c r="A10219" s="1" t="s">
        <v>10462</v>
      </c>
      <c r="B10219">
        <v>2</v>
      </c>
      <c r="C10219">
        <v>0</v>
      </c>
      <c r="D10219">
        <v>0</v>
      </c>
      <c r="E10219">
        <v>2</v>
      </c>
      <c r="F10219">
        <v>0</v>
      </c>
      <c r="G10219" s="1" t="s">
        <v>15</v>
      </c>
      <c r="H10219" s="1" t="s">
        <v>20</v>
      </c>
      <c r="I10219">
        <v>0</v>
      </c>
      <c r="J10219">
        <v>114.3</v>
      </c>
      <c r="K10219">
        <v>2</v>
      </c>
      <c r="L10219" s="1" t="s">
        <v>248</v>
      </c>
      <c r="M10219" s="1" t="s">
        <v>18</v>
      </c>
      <c r="N10219" s="1">
        <f>YEAR(booking[[#This Row],[date of reservation]])</f>
        <v>2018</v>
      </c>
    </row>
    <row r="10220" spans="1:14" x14ac:dyDescent="0.25">
      <c r="A10220" s="1" t="s">
        <v>10463</v>
      </c>
      <c r="B10220">
        <v>2</v>
      </c>
      <c r="C10220">
        <v>1</v>
      </c>
      <c r="D10220">
        <v>1</v>
      </c>
      <c r="E10220">
        <v>0</v>
      </c>
      <c r="F10220">
        <v>0</v>
      </c>
      <c r="G10220" s="1" t="s">
        <v>15</v>
      </c>
      <c r="H10220" s="1" t="s">
        <v>16</v>
      </c>
      <c r="I10220">
        <v>0</v>
      </c>
      <c r="J10220">
        <v>80.75</v>
      </c>
      <c r="K10220">
        <v>0</v>
      </c>
      <c r="L10220" s="1" t="s">
        <v>204</v>
      </c>
      <c r="M10220" s="1" t="s">
        <v>18</v>
      </c>
      <c r="N10220" s="1">
        <f>YEAR(booking[[#This Row],[date of reservation]])</f>
        <v>2018</v>
      </c>
    </row>
    <row r="10221" spans="1:14" x14ac:dyDescent="0.25">
      <c r="A10221" s="1" t="s">
        <v>10464</v>
      </c>
      <c r="B10221">
        <v>1</v>
      </c>
      <c r="C10221">
        <v>0</v>
      </c>
      <c r="D10221">
        <v>0</v>
      </c>
      <c r="E10221">
        <v>3</v>
      </c>
      <c r="F10221">
        <v>0</v>
      </c>
      <c r="G10221" s="1" t="s">
        <v>15</v>
      </c>
      <c r="H10221" s="1" t="s">
        <v>20</v>
      </c>
      <c r="I10221">
        <v>0</v>
      </c>
      <c r="J10221">
        <v>129</v>
      </c>
      <c r="K10221">
        <v>0</v>
      </c>
      <c r="L10221" s="1" t="s">
        <v>549</v>
      </c>
      <c r="M10221" s="1" t="s">
        <v>18</v>
      </c>
      <c r="N10221" s="1">
        <f>YEAR(booking[[#This Row],[date of reservation]])</f>
        <v>2018</v>
      </c>
    </row>
    <row r="10222" spans="1:14" x14ac:dyDescent="0.25">
      <c r="A10222" s="1" t="s">
        <v>10465</v>
      </c>
      <c r="B10222">
        <v>2</v>
      </c>
      <c r="C10222">
        <v>0</v>
      </c>
      <c r="D10222">
        <v>1</v>
      </c>
      <c r="E10222">
        <v>1</v>
      </c>
      <c r="F10222">
        <v>0</v>
      </c>
      <c r="G10222" s="1" t="s">
        <v>15</v>
      </c>
      <c r="H10222" s="1" t="s">
        <v>20</v>
      </c>
      <c r="I10222">
        <v>0</v>
      </c>
      <c r="J10222">
        <v>107.5</v>
      </c>
      <c r="K10222">
        <v>1</v>
      </c>
      <c r="L10222" s="1" t="s">
        <v>80</v>
      </c>
      <c r="M10222" s="1" t="s">
        <v>18</v>
      </c>
      <c r="N10222" s="1">
        <f>YEAR(booking[[#This Row],[date of reservation]])</f>
        <v>2018</v>
      </c>
    </row>
    <row r="10223" spans="1:14" x14ac:dyDescent="0.25">
      <c r="A10223" s="1" t="s">
        <v>10466</v>
      </c>
      <c r="B10223">
        <v>2</v>
      </c>
      <c r="C10223">
        <v>0</v>
      </c>
      <c r="D10223">
        <v>0</v>
      </c>
      <c r="E10223">
        <v>2</v>
      </c>
      <c r="F10223">
        <v>0</v>
      </c>
      <c r="G10223" s="1" t="s">
        <v>15</v>
      </c>
      <c r="H10223" s="1" t="s">
        <v>16</v>
      </c>
      <c r="I10223">
        <v>0</v>
      </c>
      <c r="J10223">
        <v>52</v>
      </c>
      <c r="K10223">
        <v>0</v>
      </c>
      <c r="L10223" s="1" t="s">
        <v>202</v>
      </c>
      <c r="M10223" s="1" t="s">
        <v>18</v>
      </c>
      <c r="N10223" s="1">
        <f>YEAR(booking[[#This Row],[date of reservation]])</f>
        <v>2018</v>
      </c>
    </row>
    <row r="10224" spans="1:14" x14ac:dyDescent="0.25">
      <c r="A10224" s="1" t="s">
        <v>10467</v>
      </c>
      <c r="B10224">
        <v>2</v>
      </c>
      <c r="C10224">
        <v>0</v>
      </c>
      <c r="D10224">
        <v>0</v>
      </c>
      <c r="E10224">
        <v>1</v>
      </c>
      <c r="F10224">
        <v>0</v>
      </c>
      <c r="G10224" s="1" t="s">
        <v>15</v>
      </c>
      <c r="H10224" s="1" t="s">
        <v>16</v>
      </c>
      <c r="I10224">
        <v>0</v>
      </c>
      <c r="J10224">
        <v>108</v>
      </c>
      <c r="K10224">
        <v>0</v>
      </c>
      <c r="L10224" s="1" t="s">
        <v>222</v>
      </c>
      <c r="M10224" s="1" t="s">
        <v>18</v>
      </c>
      <c r="N10224" s="1">
        <f>YEAR(booking[[#This Row],[date of reservation]])</f>
        <v>2017</v>
      </c>
    </row>
    <row r="10225" spans="1:14" x14ac:dyDescent="0.25">
      <c r="A10225" s="1" t="s">
        <v>10468</v>
      </c>
      <c r="B10225">
        <v>2</v>
      </c>
      <c r="C10225">
        <v>0</v>
      </c>
      <c r="D10225">
        <v>1</v>
      </c>
      <c r="E10225">
        <v>3</v>
      </c>
      <c r="F10225">
        <v>0</v>
      </c>
      <c r="G10225" s="1" t="s">
        <v>15</v>
      </c>
      <c r="H10225" s="1" t="s">
        <v>20</v>
      </c>
      <c r="I10225">
        <v>0</v>
      </c>
      <c r="J10225">
        <v>89.25</v>
      </c>
      <c r="K10225">
        <v>0</v>
      </c>
      <c r="L10225" s="1" t="s">
        <v>634</v>
      </c>
      <c r="M10225" s="1" t="s">
        <v>24</v>
      </c>
      <c r="N10225" s="1">
        <f>YEAR(booking[[#This Row],[date of reservation]])</f>
        <v>2017</v>
      </c>
    </row>
    <row r="10226" spans="1:14" x14ac:dyDescent="0.25">
      <c r="A10226" s="1" t="s">
        <v>10469</v>
      </c>
      <c r="B10226">
        <v>2</v>
      </c>
      <c r="C10226">
        <v>0</v>
      </c>
      <c r="D10226">
        <v>1</v>
      </c>
      <c r="E10226">
        <v>1</v>
      </c>
      <c r="F10226">
        <v>0</v>
      </c>
      <c r="G10226" s="1" t="s">
        <v>15</v>
      </c>
      <c r="H10226" s="1" t="s">
        <v>20</v>
      </c>
      <c r="I10226">
        <v>0</v>
      </c>
      <c r="J10226">
        <v>151</v>
      </c>
      <c r="K10226">
        <v>1</v>
      </c>
      <c r="L10226" s="1" t="s">
        <v>307</v>
      </c>
      <c r="M10226" s="1" t="s">
        <v>18</v>
      </c>
      <c r="N10226" s="1">
        <f>YEAR(booking[[#This Row],[date of reservation]])</f>
        <v>2018</v>
      </c>
    </row>
    <row r="10227" spans="1:14" x14ac:dyDescent="0.25">
      <c r="A10227" s="1" t="s">
        <v>10470</v>
      </c>
      <c r="B10227">
        <v>2</v>
      </c>
      <c r="C10227">
        <v>0</v>
      </c>
      <c r="D10227">
        <v>0</v>
      </c>
      <c r="E10227">
        <v>4</v>
      </c>
      <c r="F10227">
        <v>0</v>
      </c>
      <c r="G10227" s="1" t="s">
        <v>15</v>
      </c>
      <c r="H10227" s="1" t="s">
        <v>20</v>
      </c>
      <c r="I10227">
        <v>0</v>
      </c>
      <c r="J10227">
        <v>93.5</v>
      </c>
      <c r="K10227">
        <v>0</v>
      </c>
      <c r="L10227" s="1" t="s">
        <v>70</v>
      </c>
      <c r="M10227" s="1" t="s">
        <v>24</v>
      </c>
      <c r="N10227" s="1">
        <f>YEAR(booking[[#This Row],[date of reservation]])</f>
        <v>2018</v>
      </c>
    </row>
    <row r="10228" spans="1:14" x14ac:dyDescent="0.25">
      <c r="A10228" s="1" t="s">
        <v>10471</v>
      </c>
      <c r="B10228">
        <v>1</v>
      </c>
      <c r="C10228">
        <v>0</v>
      </c>
      <c r="D10228">
        <v>1</v>
      </c>
      <c r="E10228">
        <v>1</v>
      </c>
      <c r="F10228">
        <v>0</v>
      </c>
      <c r="G10228" s="1" t="s">
        <v>15</v>
      </c>
      <c r="H10228" s="1" t="s">
        <v>127</v>
      </c>
      <c r="I10228">
        <v>0</v>
      </c>
      <c r="J10228">
        <v>95</v>
      </c>
      <c r="K10228">
        <v>0</v>
      </c>
      <c r="L10228" s="1" t="s">
        <v>366</v>
      </c>
      <c r="M10228" s="1" t="s">
        <v>18</v>
      </c>
      <c r="N10228" s="1">
        <f>YEAR(booking[[#This Row],[date of reservation]])</f>
        <v>2018</v>
      </c>
    </row>
    <row r="10229" spans="1:14" x14ac:dyDescent="0.25">
      <c r="A10229" s="1" t="s">
        <v>10472</v>
      </c>
      <c r="B10229">
        <v>2</v>
      </c>
      <c r="C10229">
        <v>0</v>
      </c>
      <c r="D10229">
        <v>3</v>
      </c>
      <c r="E10229">
        <v>5</v>
      </c>
      <c r="F10229">
        <v>0</v>
      </c>
      <c r="G10229" s="1" t="s">
        <v>15</v>
      </c>
      <c r="H10229" s="1" t="s">
        <v>20</v>
      </c>
      <c r="I10229">
        <v>0</v>
      </c>
      <c r="J10229">
        <v>91.69</v>
      </c>
      <c r="K10229">
        <v>0</v>
      </c>
      <c r="L10229" s="1" t="s">
        <v>671</v>
      </c>
      <c r="M10229" s="1" t="s">
        <v>24</v>
      </c>
      <c r="N10229" s="1">
        <f>YEAR(booking[[#This Row],[date of reservation]])</f>
        <v>2018</v>
      </c>
    </row>
    <row r="10230" spans="1:14" x14ac:dyDescent="0.25">
      <c r="A10230" s="1" t="s">
        <v>10473</v>
      </c>
      <c r="B10230">
        <v>2</v>
      </c>
      <c r="C10230">
        <v>0</v>
      </c>
      <c r="D10230">
        <v>1</v>
      </c>
      <c r="E10230">
        <v>1</v>
      </c>
      <c r="F10230">
        <v>0</v>
      </c>
      <c r="G10230" s="1" t="s">
        <v>15</v>
      </c>
      <c r="H10230" s="1" t="s">
        <v>16</v>
      </c>
      <c r="I10230">
        <v>0</v>
      </c>
      <c r="J10230">
        <v>112.2</v>
      </c>
      <c r="K10230">
        <v>0</v>
      </c>
      <c r="L10230" s="1" t="s">
        <v>30</v>
      </c>
      <c r="M10230" s="1" t="s">
        <v>18</v>
      </c>
      <c r="N10230" s="1">
        <f>YEAR(booking[[#This Row],[date of reservation]])</f>
        <v>2017</v>
      </c>
    </row>
    <row r="10231" spans="1:14" x14ac:dyDescent="0.25">
      <c r="A10231" s="1" t="s">
        <v>10474</v>
      </c>
      <c r="B10231">
        <v>2</v>
      </c>
      <c r="C10231">
        <v>0</v>
      </c>
      <c r="D10231">
        <v>1</v>
      </c>
      <c r="E10231">
        <v>3</v>
      </c>
      <c r="F10231">
        <v>0</v>
      </c>
      <c r="G10231" s="1" t="s">
        <v>15</v>
      </c>
      <c r="H10231" s="1" t="s">
        <v>16</v>
      </c>
      <c r="I10231">
        <v>0</v>
      </c>
      <c r="J10231">
        <v>85</v>
      </c>
      <c r="K10231">
        <v>1</v>
      </c>
      <c r="L10231" s="1" t="s">
        <v>151</v>
      </c>
      <c r="M10231" s="1" t="s">
        <v>18</v>
      </c>
      <c r="N10231" s="1">
        <f>YEAR(booking[[#This Row],[date of reservation]])</f>
        <v>2018</v>
      </c>
    </row>
    <row r="10232" spans="1:14" x14ac:dyDescent="0.25">
      <c r="A10232" s="1" t="s">
        <v>10475</v>
      </c>
      <c r="B10232">
        <v>2</v>
      </c>
      <c r="C10232">
        <v>0</v>
      </c>
      <c r="D10232">
        <v>1</v>
      </c>
      <c r="E10232">
        <v>3</v>
      </c>
      <c r="F10232">
        <v>0</v>
      </c>
      <c r="G10232" s="1" t="s">
        <v>15</v>
      </c>
      <c r="H10232" s="1" t="s">
        <v>20</v>
      </c>
      <c r="I10232">
        <v>0</v>
      </c>
      <c r="J10232">
        <v>51.09</v>
      </c>
      <c r="K10232">
        <v>1</v>
      </c>
      <c r="L10232" s="1" t="s">
        <v>322</v>
      </c>
      <c r="M10232" s="1" t="s">
        <v>18</v>
      </c>
      <c r="N10232" s="1">
        <f>YEAR(booking[[#This Row],[date of reservation]])</f>
        <v>2018</v>
      </c>
    </row>
    <row r="10233" spans="1:14" x14ac:dyDescent="0.25">
      <c r="A10233" s="1" t="s">
        <v>10476</v>
      </c>
      <c r="B10233">
        <v>1</v>
      </c>
      <c r="C10233">
        <v>0</v>
      </c>
      <c r="D10233">
        <v>0</v>
      </c>
      <c r="E10233">
        <v>1</v>
      </c>
      <c r="F10233">
        <v>0</v>
      </c>
      <c r="G10233" s="1" t="s">
        <v>15</v>
      </c>
      <c r="H10233" s="1" t="s">
        <v>20</v>
      </c>
      <c r="I10233">
        <v>0</v>
      </c>
      <c r="J10233">
        <v>99.9</v>
      </c>
      <c r="K10233">
        <v>0</v>
      </c>
      <c r="L10233" s="1" t="s">
        <v>469</v>
      </c>
      <c r="M10233" s="1" t="s">
        <v>24</v>
      </c>
      <c r="N10233" s="1">
        <f>YEAR(booking[[#This Row],[date of reservation]])</f>
        <v>2018</v>
      </c>
    </row>
    <row r="10234" spans="1:14" x14ac:dyDescent="0.25">
      <c r="A10234" s="1" t="s">
        <v>10477</v>
      </c>
      <c r="B10234">
        <v>2</v>
      </c>
      <c r="C10234">
        <v>0</v>
      </c>
      <c r="D10234">
        <v>0</v>
      </c>
      <c r="E10234">
        <v>3</v>
      </c>
      <c r="F10234">
        <v>0</v>
      </c>
      <c r="G10234" s="1" t="s">
        <v>15</v>
      </c>
      <c r="H10234" s="1" t="s">
        <v>20</v>
      </c>
      <c r="I10234">
        <v>0</v>
      </c>
      <c r="J10234">
        <v>71.099999999999994</v>
      </c>
      <c r="K10234">
        <v>2</v>
      </c>
      <c r="L10234" s="1" t="s">
        <v>355</v>
      </c>
      <c r="M10234" s="1" t="s">
        <v>18</v>
      </c>
      <c r="N10234" s="1">
        <f>YEAR(booking[[#This Row],[date of reservation]])</f>
        <v>2018</v>
      </c>
    </row>
    <row r="10235" spans="1:14" x14ac:dyDescent="0.25">
      <c r="A10235" s="1" t="s">
        <v>10478</v>
      </c>
      <c r="B10235">
        <v>2</v>
      </c>
      <c r="C10235">
        <v>0</v>
      </c>
      <c r="D10235">
        <v>0</v>
      </c>
      <c r="E10235">
        <v>2</v>
      </c>
      <c r="F10235">
        <v>0</v>
      </c>
      <c r="G10235" s="1" t="s">
        <v>15</v>
      </c>
      <c r="H10235" s="1" t="s">
        <v>20</v>
      </c>
      <c r="I10235">
        <v>0</v>
      </c>
      <c r="J10235">
        <v>73.099999999999994</v>
      </c>
      <c r="K10235">
        <v>0</v>
      </c>
      <c r="L10235" s="1" t="s">
        <v>439</v>
      </c>
      <c r="M10235" s="1" t="s">
        <v>24</v>
      </c>
      <c r="N10235" s="1">
        <f>YEAR(booking[[#This Row],[date of reservation]])</f>
        <v>2018</v>
      </c>
    </row>
    <row r="10236" spans="1:14" x14ac:dyDescent="0.25">
      <c r="A10236" s="1" t="s">
        <v>10479</v>
      </c>
      <c r="B10236">
        <v>2</v>
      </c>
      <c r="C10236">
        <v>0</v>
      </c>
      <c r="D10236">
        <v>0</v>
      </c>
      <c r="E10236">
        <v>1</v>
      </c>
      <c r="F10236">
        <v>0</v>
      </c>
      <c r="G10236" s="1" t="s">
        <v>15</v>
      </c>
      <c r="H10236" s="1" t="s">
        <v>61</v>
      </c>
      <c r="I10236">
        <v>1</v>
      </c>
      <c r="J10236">
        <v>0</v>
      </c>
      <c r="K10236">
        <v>1</v>
      </c>
      <c r="L10236" s="1" t="s">
        <v>312</v>
      </c>
      <c r="M10236" s="1" t="s">
        <v>18</v>
      </c>
      <c r="N10236" s="1">
        <f>YEAR(booking[[#This Row],[date of reservation]])</f>
        <v>2017</v>
      </c>
    </row>
    <row r="10237" spans="1:14" x14ac:dyDescent="0.25">
      <c r="A10237" s="1" t="s">
        <v>10480</v>
      </c>
      <c r="B10237">
        <v>2</v>
      </c>
      <c r="C10237">
        <v>0</v>
      </c>
      <c r="D10237">
        <v>3</v>
      </c>
      <c r="E10237">
        <v>7</v>
      </c>
      <c r="F10237">
        <v>0</v>
      </c>
      <c r="G10237" s="1" t="s">
        <v>15</v>
      </c>
      <c r="H10237" s="1" t="s">
        <v>20</v>
      </c>
      <c r="I10237">
        <v>0</v>
      </c>
      <c r="J10237">
        <v>58.9</v>
      </c>
      <c r="K10237">
        <v>1</v>
      </c>
      <c r="L10237" s="1" t="s">
        <v>2785</v>
      </c>
      <c r="M10237" s="1" t="s">
        <v>24</v>
      </c>
      <c r="N10237" s="1">
        <f>YEAR(booking[[#This Row],[date of reservation]])</f>
        <v>2017</v>
      </c>
    </row>
    <row r="10238" spans="1:14" x14ac:dyDescent="0.25">
      <c r="A10238" s="1" t="s">
        <v>10481</v>
      </c>
      <c r="B10238">
        <v>2</v>
      </c>
      <c r="C10238">
        <v>0</v>
      </c>
      <c r="D10238">
        <v>2</v>
      </c>
      <c r="E10238">
        <v>2</v>
      </c>
      <c r="F10238">
        <v>1</v>
      </c>
      <c r="G10238" s="1" t="s">
        <v>15</v>
      </c>
      <c r="H10238" s="1" t="s">
        <v>20</v>
      </c>
      <c r="I10238">
        <v>0</v>
      </c>
      <c r="J10238">
        <v>134.1</v>
      </c>
      <c r="K10238">
        <v>1</v>
      </c>
      <c r="L10238" s="1" t="s">
        <v>273</v>
      </c>
      <c r="M10238" s="1" t="s">
        <v>18</v>
      </c>
      <c r="N10238" s="1">
        <f>YEAR(booking[[#This Row],[date of reservation]])</f>
        <v>2018</v>
      </c>
    </row>
    <row r="10239" spans="1:14" x14ac:dyDescent="0.25">
      <c r="A10239" s="1" t="s">
        <v>10482</v>
      </c>
      <c r="B10239">
        <v>1</v>
      </c>
      <c r="C10239">
        <v>0</v>
      </c>
      <c r="D10239">
        <v>0</v>
      </c>
      <c r="E10239">
        <v>1</v>
      </c>
      <c r="F10239">
        <v>0</v>
      </c>
      <c r="G10239" s="1" t="s">
        <v>15</v>
      </c>
      <c r="H10239" s="1" t="s">
        <v>127</v>
      </c>
      <c r="I10239">
        <v>1</v>
      </c>
      <c r="J10239">
        <v>95</v>
      </c>
      <c r="K10239">
        <v>0</v>
      </c>
      <c r="L10239" s="1" t="s">
        <v>64</v>
      </c>
      <c r="M10239" s="1" t="s">
        <v>18</v>
      </c>
      <c r="N10239" s="1">
        <f>YEAR(booking[[#This Row],[date of reservation]])</f>
        <v>2018</v>
      </c>
    </row>
    <row r="10240" spans="1:14" x14ac:dyDescent="0.25">
      <c r="A10240" s="1" t="s">
        <v>10483</v>
      </c>
      <c r="B10240">
        <v>2</v>
      </c>
      <c r="C10240">
        <v>0</v>
      </c>
      <c r="D10240">
        <v>2</v>
      </c>
      <c r="E10240">
        <v>1</v>
      </c>
      <c r="F10240">
        <v>0</v>
      </c>
      <c r="G10240" s="1" t="s">
        <v>15</v>
      </c>
      <c r="H10240" s="1" t="s">
        <v>20</v>
      </c>
      <c r="I10240">
        <v>0</v>
      </c>
      <c r="J10240">
        <v>89.25</v>
      </c>
      <c r="K10240">
        <v>3</v>
      </c>
      <c r="L10240" s="1" t="s">
        <v>238</v>
      </c>
      <c r="M10240" s="1" t="s">
        <v>18</v>
      </c>
      <c r="N10240" s="1">
        <f>YEAR(booking[[#This Row],[date of reservation]])</f>
        <v>2017</v>
      </c>
    </row>
    <row r="10241" spans="1:14" x14ac:dyDescent="0.25">
      <c r="A10241" s="1" t="s">
        <v>10484</v>
      </c>
      <c r="B10241">
        <v>2</v>
      </c>
      <c r="C10241">
        <v>0</v>
      </c>
      <c r="D10241">
        <v>1</v>
      </c>
      <c r="E10241">
        <v>5</v>
      </c>
      <c r="F10241">
        <v>0</v>
      </c>
      <c r="G10241" s="1" t="s">
        <v>15</v>
      </c>
      <c r="H10241" s="1" t="s">
        <v>20</v>
      </c>
      <c r="I10241">
        <v>0</v>
      </c>
      <c r="J10241">
        <v>90.95</v>
      </c>
      <c r="K10241">
        <v>0</v>
      </c>
      <c r="L10241" s="1" t="s">
        <v>23</v>
      </c>
      <c r="M10241" s="1" t="s">
        <v>24</v>
      </c>
      <c r="N10241" s="1">
        <f>YEAR(booking[[#This Row],[date of reservation]])</f>
        <v>2018</v>
      </c>
    </row>
    <row r="10242" spans="1:14" x14ac:dyDescent="0.25">
      <c r="A10242" s="1" t="s">
        <v>10485</v>
      </c>
      <c r="B10242">
        <v>2</v>
      </c>
      <c r="C10242">
        <v>0</v>
      </c>
      <c r="D10242">
        <v>2</v>
      </c>
      <c r="E10242">
        <v>3</v>
      </c>
      <c r="F10242">
        <v>0</v>
      </c>
      <c r="G10242" s="1" t="s">
        <v>15</v>
      </c>
      <c r="H10242" s="1" t="s">
        <v>20</v>
      </c>
      <c r="I10242">
        <v>0</v>
      </c>
      <c r="J10242">
        <v>83.9</v>
      </c>
      <c r="K10242">
        <v>2</v>
      </c>
      <c r="L10242" s="1" t="s">
        <v>263</v>
      </c>
      <c r="M10242" s="1" t="s">
        <v>18</v>
      </c>
      <c r="N10242" s="1">
        <f>YEAR(booking[[#This Row],[date of reservation]])</f>
        <v>2018</v>
      </c>
    </row>
    <row r="10243" spans="1:14" x14ac:dyDescent="0.25">
      <c r="A10243" s="1" t="s">
        <v>10486</v>
      </c>
      <c r="B10243">
        <v>2</v>
      </c>
      <c r="C10243">
        <v>0</v>
      </c>
      <c r="D10243">
        <v>2</v>
      </c>
      <c r="E10243">
        <v>3</v>
      </c>
      <c r="F10243">
        <v>1</v>
      </c>
      <c r="G10243" s="1" t="s">
        <v>15</v>
      </c>
      <c r="H10243" s="1" t="s">
        <v>20</v>
      </c>
      <c r="I10243">
        <v>0</v>
      </c>
      <c r="J10243">
        <v>102</v>
      </c>
      <c r="K10243">
        <v>1</v>
      </c>
      <c r="L10243" s="1" t="s">
        <v>137</v>
      </c>
      <c r="M10243" s="1" t="s">
        <v>18</v>
      </c>
      <c r="N10243" s="1">
        <f>YEAR(booking[[#This Row],[date of reservation]])</f>
        <v>2018</v>
      </c>
    </row>
    <row r="10244" spans="1:14" x14ac:dyDescent="0.25">
      <c r="A10244" s="1" t="s">
        <v>10487</v>
      </c>
      <c r="B10244">
        <v>2</v>
      </c>
      <c r="C10244">
        <v>0</v>
      </c>
      <c r="D10244">
        <v>0</v>
      </c>
      <c r="E10244">
        <v>2</v>
      </c>
      <c r="F10244">
        <v>0</v>
      </c>
      <c r="G10244" s="1" t="s">
        <v>15</v>
      </c>
      <c r="H10244" s="1" t="s">
        <v>16</v>
      </c>
      <c r="I10244">
        <v>0</v>
      </c>
      <c r="J10244">
        <v>116</v>
      </c>
      <c r="K10244">
        <v>0</v>
      </c>
      <c r="L10244" s="1" t="s">
        <v>222</v>
      </c>
      <c r="M10244" s="1" t="s">
        <v>18</v>
      </c>
      <c r="N10244" s="1">
        <f>YEAR(booking[[#This Row],[date of reservation]])</f>
        <v>2017</v>
      </c>
    </row>
    <row r="10245" spans="1:14" x14ac:dyDescent="0.25">
      <c r="A10245" s="1" t="s">
        <v>10488</v>
      </c>
      <c r="B10245">
        <v>2</v>
      </c>
      <c r="C10245">
        <v>0</v>
      </c>
      <c r="D10245">
        <v>0</v>
      </c>
      <c r="E10245">
        <v>2</v>
      </c>
      <c r="F10245">
        <v>0</v>
      </c>
      <c r="G10245" s="1" t="s">
        <v>52</v>
      </c>
      <c r="H10245" s="1" t="s">
        <v>20</v>
      </c>
      <c r="I10245">
        <v>0</v>
      </c>
      <c r="J10245">
        <v>136.80000000000001</v>
      </c>
      <c r="K10245">
        <v>1</v>
      </c>
      <c r="L10245" s="1" t="s">
        <v>230</v>
      </c>
      <c r="M10245" s="1" t="s">
        <v>24</v>
      </c>
      <c r="N10245" s="1">
        <f>YEAR(booking[[#This Row],[date of reservation]])</f>
        <v>2018</v>
      </c>
    </row>
    <row r="10246" spans="1:14" x14ac:dyDescent="0.25">
      <c r="A10246" s="1" t="s">
        <v>10489</v>
      </c>
      <c r="B10246">
        <v>2</v>
      </c>
      <c r="C10246">
        <v>0</v>
      </c>
      <c r="D10246">
        <v>1</v>
      </c>
      <c r="E10246">
        <v>1</v>
      </c>
      <c r="F10246">
        <v>0</v>
      </c>
      <c r="G10246" s="1" t="s">
        <v>15</v>
      </c>
      <c r="H10246" s="1" t="s">
        <v>16</v>
      </c>
      <c r="I10246">
        <v>0</v>
      </c>
      <c r="J10246">
        <v>70</v>
      </c>
      <c r="K10246">
        <v>1</v>
      </c>
      <c r="L10246" s="1" t="s">
        <v>87</v>
      </c>
      <c r="M10246" s="1" t="s">
        <v>18</v>
      </c>
      <c r="N10246" s="1">
        <f>YEAR(booking[[#This Row],[date of reservation]])</f>
        <v>2018</v>
      </c>
    </row>
    <row r="10247" spans="1:14" x14ac:dyDescent="0.25">
      <c r="A10247" s="1" t="s">
        <v>10490</v>
      </c>
      <c r="B10247">
        <v>2</v>
      </c>
      <c r="C10247">
        <v>0</v>
      </c>
      <c r="D10247">
        <v>2</v>
      </c>
      <c r="E10247">
        <v>2</v>
      </c>
      <c r="F10247">
        <v>0</v>
      </c>
      <c r="G10247" s="1" t="s">
        <v>15</v>
      </c>
      <c r="H10247" s="1" t="s">
        <v>16</v>
      </c>
      <c r="I10247">
        <v>0</v>
      </c>
      <c r="J10247">
        <v>75</v>
      </c>
      <c r="K10247">
        <v>1</v>
      </c>
      <c r="L10247" s="1" t="s">
        <v>97</v>
      </c>
      <c r="M10247" s="1" t="s">
        <v>18</v>
      </c>
      <c r="N10247" s="1">
        <f>YEAR(booking[[#This Row],[date of reservation]])</f>
        <v>2018</v>
      </c>
    </row>
    <row r="10248" spans="1:14" x14ac:dyDescent="0.25">
      <c r="A10248" s="1" t="s">
        <v>10491</v>
      </c>
      <c r="B10248">
        <v>2</v>
      </c>
      <c r="C10248">
        <v>0</v>
      </c>
      <c r="D10248">
        <v>1</v>
      </c>
      <c r="E10248">
        <v>1</v>
      </c>
      <c r="F10248">
        <v>0</v>
      </c>
      <c r="G10248" s="1" t="s">
        <v>15</v>
      </c>
      <c r="H10248" s="1" t="s">
        <v>20</v>
      </c>
      <c r="I10248">
        <v>1</v>
      </c>
      <c r="J10248">
        <v>67.91</v>
      </c>
      <c r="K10248">
        <v>2</v>
      </c>
      <c r="L10248" s="1" t="s">
        <v>163</v>
      </c>
      <c r="M10248" s="1" t="s">
        <v>18</v>
      </c>
      <c r="N10248" s="1">
        <f>YEAR(booking[[#This Row],[date of reservation]])</f>
        <v>2018</v>
      </c>
    </row>
    <row r="10249" spans="1:14" x14ac:dyDescent="0.25">
      <c r="A10249" s="1" t="s">
        <v>10492</v>
      </c>
      <c r="B10249">
        <v>2</v>
      </c>
      <c r="C10249">
        <v>2</v>
      </c>
      <c r="D10249">
        <v>0</v>
      </c>
      <c r="E10249">
        <v>2</v>
      </c>
      <c r="F10249">
        <v>0</v>
      </c>
      <c r="G10249" s="1" t="s">
        <v>56</v>
      </c>
      <c r="H10249" s="1" t="s">
        <v>20</v>
      </c>
      <c r="I10249">
        <v>0</v>
      </c>
      <c r="J10249">
        <v>246.6</v>
      </c>
      <c r="K10249">
        <v>1</v>
      </c>
      <c r="L10249" s="1" t="s">
        <v>230</v>
      </c>
      <c r="M10249" s="1" t="s">
        <v>24</v>
      </c>
      <c r="N10249" s="1">
        <f>YEAR(booking[[#This Row],[date of reservation]])</f>
        <v>2018</v>
      </c>
    </row>
    <row r="10250" spans="1:14" x14ac:dyDescent="0.25">
      <c r="A10250" s="1" t="s">
        <v>10493</v>
      </c>
      <c r="B10250">
        <v>1</v>
      </c>
      <c r="C10250">
        <v>0</v>
      </c>
      <c r="D10250">
        <v>0</v>
      </c>
      <c r="E10250">
        <v>1</v>
      </c>
      <c r="F10250">
        <v>0</v>
      </c>
      <c r="G10250" s="1" t="s">
        <v>15</v>
      </c>
      <c r="H10250" s="1" t="s">
        <v>16</v>
      </c>
      <c r="I10250">
        <v>0</v>
      </c>
      <c r="J10250">
        <v>73</v>
      </c>
      <c r="K10250">
        <v>0</v>
      </c>
      <c r="L10250" s="1" t="s">
        <v>269</v>
      </c>
      <c r="M10250" s="1" t="s">
        <v>18</v>
      </c>
      <c r="N10250" s="1">
        <f>YEAR(booking[[#This Row],[date of reservation]])</f>
        <v>2018</v>
      </c>
    </row>
    <row r="10251" spans="1:14" x14ac:dyDescent="0.25">
      <c r="A10251" s="1" t="s">
        <v>10494</v>
      </c>
      <c r="B10251">
        <v>1</v>
      </c>
      <c r="C10251">
        <v>0</v>
      </c>
      <c r="D10251">
        <v>0</v>
      </c>
      <c r="E10251">
        <v>3</v>
      </c>
      <c r="F10251">
        <v>0</v>
      </c>
      <c r="G10251" s="1" t="s">
        <v>15</v>
      </c>
      <c r="H10251" s="1" t="s">
        <v>127</v>
      </c>
      <c r="I10251">
        <v>0</v>
      </c>
      <c r="J10251">
        <v>80</v>
      </c>
      <c r="K10251">
        <v>0</v>
      </c>
      <c r="L10251" s="1" t="s">
        <v>450</v>
      </c>
      <c r="M10251" s="1" t="s">
        <v>18</v>
      </c>
      <c r="N10251" s="1">
        <f>YEAR(booking[[#This Row],[date of reservation]])</f>
        <v>2017</v>
      </c>
    </row>
    <row r="10252" spans="1:14" x14ac:dyDescent="0.25">
      <c r="A10252" s="1" t="s">
        <v>10495</v>
      </c>
      <c r="B10252">
        <v>3</v>
      </c>
      <c r="C10252">
        <v>0</v>
      </c>
      <c r="D10252">
        <v>0</v>
      </c>
      <c r="E10252">
        <v>1</v>
      </c>
      <c r="F10252">
        <v>0</v>
      </c>
      <c r="G10252" s="1" t="s">
        <v>52</v>
      </c>
      <c r="H10252" s="1" t="s">
        <v>16</v>
      </c>
      <c r="I10252">
        <v>0</v>
      </c>
      <c r="J10252">
        <v>133.6</v>
      </c>
      <c r="K10252">
        <v>0</v>
      </c>
      <c r="L10252" s="1" t="s">
        <v>43</v>
      </c>
      <c r="M10252" s="1" t="s">
        <v>24</v>
      </c>
      <c r="N10252" s="1">
        <f>YEAR(booking[[#This Row],[date of reservation]])</f>
        <v>2018</v>
      </c>
    </row>
    <row r="10253" spans="1:14" x14ac:dyDescent="0.25">
      <c r="A10253" s="1" t="s">
        <v>10496</v>
      </c>
      <c r="B10253">
        <v>1</v>
      </c>
      <c r="C10253">
        <v>0</v>
      </c>
      <c r="D10253">
        <v>0</v>
      </c>
      <c r="E10253">
        <v>1</v>
      </c>
      <c r="F10253">
        <v>0</v>
      </c>
      <c r="G10253" s="1" t="s">
        <v>15</v>
      </c>
      <c r="H10253" s="1" t="s">
        <v>127</v>
      </c>
      <c r="I10253">
        <v>0</v>
      </c>
      <c r="J10253">
        <v>88</v>
      </c>
      <c r="K10253">
        <v>0</v>
      </c>
      <c r="L10253" s="1" t="s">
        <v>439</v>
      </c>
      <c r="M10253" s="1" t="s">
        <v>18</v>
      </c>
      <c r="N10253" s="1">
        <f>YEAR(booking[[#This Row],[date of reservation]])</f>
        <v>2018</v>
      </c>
    </row>
    <row r="10254" spans="1:14" x14ac:dyDescent="0.25">
      <c r="A10254" s="1" t="s">
        <v>10497</v>
      </c>
      <c r="B10254">
        <v>3</v>
      </c>
      <c r="C10254">
        <v>0</v>
      </c>
      <c r="D10254">
        <v>0</v>
      </c>
      <c r="E10254">
        <v>3</v>
      </c>
      <c r="F10254">
        <v>0</v>
      </c>
      <c r="G10254" s="1" t="s">
        <v>15</v>
      </c>
      <c r="H10254" s="1" t="s">
        <v>20</v>
      </c>
      <c r="I10254">
        <v>0</v>
      </c>
      <c r="J10254">
        <v>103.86</v>
      </c>
      <c r="K10254">
        <v>0</v>
      </c>
      <c r="L10254" s="1" t="s">
        <v>104</v>
      </c>
      <c r="M10254" s="1" t="s">
        <v>18</v>
      </c>
      <c r="N10254" s="1">
        <f>YEAR(booking[[#This Row],[date of reservation]])</f>
        <v>2018</v>
      </c>
    </row>
    <row r="10255" spans="1:14" x14ac:dyDescent="0.25">
      <c r="A10255" s="1" t="s">
        <v>10498</v>
      </c>
      <c r="B10255">
        <v>2</v>
      </c>
      <c r="C10255">
        <v>0</v>
      </c>
      <c r="D10255">
        <v>0</v>
      </c>
      <c r="E10255">
        <v>2</v>
      </c>
      <c r="F10255">
        <v>0</v>
      </c>
      <c r="G10255" s="1" t="s">
        <v>15</v>
      </c>
      <c r="H10255" s="1" t="s">
        <v>20</v>
      </c>
      <c r="I10255">
        <v>0</v>
      </c>
      <c r="J10255">
        <v>79.2</v>
      </c>
      <c r="K10255">
        <v>1</v>
      </c>
      <c r="L10255" s="1" t="s">
        <v>232</v>
      </c>
      <c r="M10255" s="1" t="s">
        <v>18</v>
      </c>
      <c r="N10255" s="1">
        <f>YEAR(booking[[#This Row],[date of reservation]])</f>
        <v>2018</v>
      </c>
    </row>
    <row r="10256" spans="1:14" x14ac:dyDescent="0.25">
      <c r="A10256" s="1" t="s">
        <v>10499</v>
      </c>
      <c r="B10256">
        <v>2</v>
      </c>
      <c r="C10256">
        <v>1</v>
      </c>
      <c r="D10256">
        <v>0</v>
      </c>
      <c r="E10256">
        <v>1</v>
      </c>
      <c r="F10256">
        <v>0</v>
      </c>
      <c r="G10256" s="1" t="s">
        <v>38</v>
      </c>
      <c r="H10256" s="1" t="s">
        <v>61</v>
      </c>
      <c r="I10256">
        <v>1</v>
      </c>
      <c r="J10256">
        <v>0</v>
      </c>
      <c r="K10256">
        <v>1</v>
      </c>
      <c r="L10256" s="1" t="s">
        <v>191</v>
      </c>
      <c r="M10256" s="1" t="s">
        <v>18</v>
      </c>
      <c r="N10256" s="1">
        <f>YEAR(booking[[#This Row],[date of reservation]])</f>
        <v>2018</v>
      </c>
    </row>
    <row r="10257" spans="1:14" x14ac:dyDescent="0.25">
      <c r="A10257" s="1" t="s">
        <v>10500</v>
      </c>
      <c r="B10257">
        <v>1</v>
      </c>
      <c r="C10257">
        <v>0</v>
      </c>
      <c r="D10257">
        <v>1</v>
      </c>
      <c r="E10257">
        <v>1</v>
      </c>
      <c r="F10257">
        <v>0</v>
      </c>
      <c r="G10257" s="1" t="s">
        <v>15</v>
      </c>
      <c r="H10257" s="1" t="s">
        <v>20</v>
      </c>
      <c r="I10257">
        <v>0</v>
      </c>
      <c r="J10257">
        <v>86</v>
      </c>
      <c r="K10257">
        <v>1</v>
      </c>
      <c r="L10257" s="1" t="s">
        <v>406</v>
      </c>
      <c r="M10257" s="1" t="s">
        <v>18</v>
      </c>
      <c r="N10257" s="1">
        <f>YEAR(booking[[#This Row],[date of reservation]])</f>
        <v>2018</v>
      </c>
    </row>
    <row r="10258" spans="1:14" x14ac:dyDescent="0.25">
      <c r="A10258" s="1" t="s">
        <v>10501</v>
      </c>
      <c r="B10258">
        <v>2</v>
      </c>
      <c r="C10258">
        <v>2</v>
      </c>
      <c r="D10258">
        <v>0</v>
      </c>
      <c r="E10258">
        <v>3</v>
      </c>
      <c r="F10258">
        <v>0</v>
      </c>
      <c r="G10258" s="1" t="s">
        <v>56</v>
      </c>
      <c r="H10258" s="1" t="s">
        <v>20</v>
      </c>
      <c r="I10258">
        <v>0</v>
      </c>
      <c r="J10258">
        <v>242.33</v>
      </c>
      <c r="K10258">
        <v>2</v>
      </c>
      <c r="L10258" s="1" t="s">
        <v>263</v>
      </c>
      <c r="M10258" s="1" t="s">
        <v>18</v>
      </c>
      <c r="N10258" s="1">
        <f>YEAR(booking[[#This Row],[date of reservation]])</f>
        <v>2018</v>
      </c>
    </row>
    <row r="10259" spans="1:14" x14ac:dyDescent="0.25">
      <c r="A10259" s="1" t="s">
        <v>10502</v>
      </c>
      <c r="B10259">
        <v>1</v>
      </c>
      <c r="C10259">
        <v>0</v>
      </c>
      <c r="D10259">
        <v>0</v>
      </c>
      <c r="E10259">
        <v>2</v>
      </c>
      <c r="F10259">
        <v>0</v>
      </c>
      <c r="G10259" s="1" t="s">
        <v>15</v>
      </c>
      <c r="H10259" s="1" t="s">
        <v>16</v>
      </c>
      <c r="I10259">
        <v>0</v>
      </c>
      <c r="J10259">
        <v>100</v>
      </c>
      <c r="K10259">
        <v>0</v>
      </c>
      <c r="L10259" s="1" t="s">
        <v>186</v>
      </c>
      <c r="M10259" s="1" t="s">
        <v>18</v>
      </c>
      <c r="N10259" s="1">
        <f>YEAR(booking[[#This Row],[date of reservation]])</f>
        <v>2017</v>
      </c>
    </row>
    <row r="10260" spans="1:14" x14ac:dyDescent="0.25">
      <c r="A10260" s="1" t="s">
        <v>10503</v>
      </c>
      <c r="B10260">
        <v>2</v>
      </c>
      <c r="C10260">
        <v>0</v>
      </c>
      <c r="D10260">
        <v>0</v>
      </c>
      <c r="E10260">
        <v>1</v>
      </c>
      <c r="F10260">
        <v>0</v>
      </c>
      <c r="G10260" s="1" t="s">
        <v>15</v>
      </c>
      <c r="H10260" s="1" t="s">
        <v>16</v>
      </c>
      <c r="I10260">
        <v>0</v>
      </c>
      <c r="J10260">
        <v>85</v>
      </c>
      <c r="K10260">
        <v>1</v>
      </c>
      <c r="L10260" s="1" t="s">
        <v>352</v>
      </c>
      <c r="M10260" s="1" t="s">
        <v>18</v>
      </c>
      <c r="N10260" s="1">
        <f>YEAR(booking[[#This Row],[date of reservation]])</f>
        <v>2017</v>
      </c>
    </row>
    <row r="10261" spans="1:14" x14ac:dyDescent="0.25">
      <c r="A10261" s="1" t="s">
        <v>10504</v>
      </c>
      <c r="B10261">
        <v>2</v>
      </c>
      <c r="C10261">
        <v>0</v>
      </c>
      <c r="D10261">
        <v>1</v>
      </c>
      <c r="E10261">
        <v>2</v>
      </c>
      <c r="F10261">
        <v>0</v>
      </c>
      <c r="G10261" s="1" t="s">
        <v>15</v>
      </c>
      <c r="H10261" s="1" t="s">
        <v>16</v>
      </c>
      <c r="I10261">
        <v>0</v>
      </c>
      <c r="J10261">
        <v>65</v>
      </c>
      <c r="K10261">
        <v>0</v>
      </c>
      <c r="L10261" s="1" t="s">
        <v>186</v>
      </c>
      <c r="M10261" s="1" t="s">
        <v>18</v>
      </c>
      <c r="N10261" s="1">
        <f>YEAR(booking[[#This Row],[date of reservation]])</f>
        <v>2017</v>
      </c>
    </row>
    <row r="10262" spans="1:14" x14ac:dyDescent="0.25">
      <c r="A10262" s="1" t="s">
        <v>10505</v>
      </c>
      <c r="B10262">
        <v>2</v>
      </c>
      <c r="C10262">
        <v>0</v>
      </c>
      <c r="D10262">
        <v>0</v>
      </c>
      <c r="E10262">
        <v>2</v>
      </c>
      <c r="F10262">
        <v>0</v>
      </c>
      <c r="G10262" s="1" t="s">
        <v>15</v>
      </c>
      <c r="H10262" s="1" t="s">
        <v>16</v>
      </c>
      <c r="I10262">
        <v>0</v>
      </c>
      <c r="J10262">
        <v>101.5</v>
      </c>
      <c r="K10262">
        <v>0</v>
      </c>
      <c r="L10262" s="1" t="s">
        <v>368</v>
      </c>
      <c r="M10262" s="1" t="s">
        <v>24</v>
      </c>
      <c r="N10262" s="1">
        <f>YEAR(booking[[#This Row],[date of reservation]])</f>
        <v>2017</v>
      </c>
    </row>
    <row r="10263" spans="1:14" x14ac:dyDescent="0.25">
      <c r="A10263" s="1" t="s">
        <v>10506</v>
      </c>
      <c r="B10263">
        <v>2</v>
      </c>
      <c r="C10263">
        <v>0</v>
      </c>
      <c r="D10263">
        <v>0</v>
      </c>
      <c r="E10263">
        <v>4</v>
      </c>
      <c r="F10263">
        <v>0</v>
      </c>
      <c r="G10263" s="1" t="s">
        <v>15</v>
      </c>
      <c r="H10263" s="1" t="s">
        <v>16</v>
      </c>
      <c r="I10263">
        <v>0</v>
      </c>
      <c r="J10263">
        <v>68</v>
      </c>
      <c r="K10263">
        <v>0</v>
      </c>
      <c r="L10263" s="1" t="s">
        <v>39</v>
      </c>
      <c r="M10263" s="1" t="s">
        <v>18</v>
      </c>
      <c r="N10263" s="1">
        <f>YEAR(booking[[#This Row],[date of reservation]])</f>
        <v>2018</v>
      </c>
    </row>
    <row r="10264" spans="1:14" x14ac:dyDescent="0.25">
      <c r="A10264" s="1" t="s">
        <v>10507</v>
      </c>
      <c r="B10264">
        <v>2</v>
      </c>
      <c r="C10264">
        <v>0</v>
      </c>
      <c r="D10264">
        <v>0</v>
      </c>
      <c r="E10264">
        <v>3</v>
      </c>
      <c r="F10264">
        <v>0</v>
      </c>
      <c r="G10264" s="1" t="s">
        <v>15</v>
      </c>
      <c r="H10264" s="1" t="s">
        <v>20</v>
      </c>
      <c r="I10264">
        <v>0</v>
      </c>
      <c r="J10264">
        <v>105.3</v>
      </c>
      <c r="K10264">
        <v>0</v>
      </c>
      <c r="L10264" s="1" t="s">
        <v>85</v>
      </c>
      <c r="M10264" s="1" t="s">
        <v>18</v>
      </c>
      <c r="N10264" s="1">
        <f>YEAR(booking[[#This Row],[date of reservation]])</f>
        <v>2018</v>
      </c>
    </row>
    <row r="10265" spans="1:14" x14ac:dyDescent="0.25">
      <c r="A10265" s="1" t="s">
        <v>10508</v>
      </c>
      <c r="B10265">
        <v>2</v>
      </c>
      <c r="C10265">
        <v>0</v>
      </c>
      <c r="D10265">
        <v>1</v>
      </c>
      <c r="E10265">
        <v>5</v>
      </c>
      <c r="F10265">
        <v>0</v>
      </c>
      <c r="G10265" s="1" t="s">
        <v>15</v>
      </c>
      <c r="H10265" s="1" t="s">
        <v>20</v>
      </c>
      <c r="I10265">
        <v>0</v>
      </c>
      <c r="J10265">
        <v>80</v>
      </c>
      <c r="K10265">
        <v>1</v>
      </c>
      <c r="L10265" s="1" t="s">
        <v>32</v>
      </c>
      <c r="M10265" s="1" t="s">
        <v>18</v>
      </c>
      <c r="N10265" s="1">
        <f>YEAR(booking[[#This Row],[date of reservation]])</f>
        <v>2017</v>
      </c>
    </row>
    <row r="10266" spans="1:14" x14ac:dyDescent="0.25">
      <c r="A10266" s="1" t="s">
        <v>10509</v>
      </c>
      <c r="B10266">
        <v>1</v>
      </c>
      <c r="C10266">
        <v>0</v>
      </c>
      <c r="D10266">
        <v>0</v>
      </c>
      <c r="E10266">
        <v>1</v>
      </c>
      <c r="F10266">
        <v>0</v>
      </c>
      <c r="G10266" s="1" t="s">
        <v>15</v>
      </c>
      <c r="H10266" s="1" t="s">
        <v>20</v>
      </c>
      <c r="I10266">
        <v>0</v>
      </c>
      <c r="J10266">
        <v>95</v>
      </c>
      <c r="K10266">
        <v>2</v>
      </c>
      <c r="L10266" s="1" t="s">
        <v>222</v>
      </c>
      <c r="M10266" s="1" t="s">
        <v>18</v>
      </c>
      <c r="N10266" s="1">
        <f>YEAR(booking[[#This Row],[date of reservation]])</f>
        <v>2017</v>
      </c>
    </row>
    <row r="10267" spans="1:14" x14ac:dyDescent="0.25">
      <c r="A10267" s="1" t="s">
        <v>10510</v>
      </c>
      <c r="B10267">
        <v>2</v>
      </c>
      <c r="C10267">
        <v>0</v>
      </c>
      <c r="D10267">
        <v>1</v>
      </c>
      <c r="E10267">
        <v>1</v>
      </c>
      <c r="F10267">
        <v>0</v>
      </c>
      <c r="G10267" s="1" t="s">
        <v>38</v>
      </c>
      <c r="H10267" s="1" t="s">
        <v>20</v>
      </c>
      <c r="I10267">
        <v>0</v>
      </c>
      <c r="J10267">
        <v>105.25</v>
      </c>
      <c r="K10267">
        <v>1</v>
      </c>
      <c r="L10267" s="1" t="s">
        <v>333</v>
      </c>
      <c r="M10267" s="1" t="s">
        <v>18</v>
      </c>
      <c r="N10267" s="1">
        <f>YEAR(booking[[#This Row],[date of reservation]])</f>
        <v>2017</v>
      </c>
    </row>
    <row r="10268" spans="1:14" x14ac:dyDescent="0.25">
      <c r="A10268" s="1" t="s">
        <v>10511</v>
      </c>
      <c r="B10268">
        <v>2</v>
      </c>
      <c r="C10268">
        <v>0</v>
      </c>
      <c r="D10268">
        <v>0</v>
      </c>
      <c r="E10268">
        <v>3</v>
      </c>
      <c r="F10268">
        <v>0</v>
      </c>
      <c r="G10268" s="1" t="s">
        <v>15</v>
      </c>
      <c r="H10268" s="1" t="s">
        <v>20</v>
      </c>
      <c r="I10268">
        <v>0</v>
      </c>
      <c r="J10268">
        <v>76.5</v>
      </c>
      <c r="K10268">
        <v>0</v>
      </c>
      <c r="L10268" s="1" t="s">
        <v>236</v>
      </c>
      <c r="M10268" s="1" t="s">
        <v>24</v>
      </c>
      <c r="N10268" s="1">
        <f>YEAR(booking[[#This Row],[date of reservation]])</f>
        <v>2017</v>
      </c>
    </row>
    <row r="10269" spans="1:14" x14ac:dyDescent="0.25">
      <c r="A10269" s="1" t="s">
        <v>10512</v>
      </c>
      <c r="B10269">
        <v>2</v>
      </c>
      <c r="C10269">
        <v>0</v>
      </c>
      <c r="D10269">
        <v>1</v>
      </c>
      <c r="E10269">
        <v>4</v>
      </c>
      <c r="F10269">
        <v>0</v>
      </c>
      <c r="G10269" s="1" t="s">
        <v>15</v>
      </c>
      <c r="H10269" s="1" t="s">
        <v>16</v>
      </c>
      <c r="I10269">
        <v>0</v>
      </c>
      <c r="J10269">
        <v>48.4</v>
      </c>
      <c r="K10269">
        <v>0</v>
      </c>
      <c r="L10269" s="1" t="s">
        <v>406</v>
      </c>
      <c r="M10269" s="1" t="s">
        <v>18</v>
      </c>
      <c r="N10269" s="1">
        <f>YEAR(booking[[#This Row],[date of reservation]])</f>
        <v>2018</v>
      </c>
    </row>
    <row r="10270" spans="1:14" x14ac:dyDescent="0.25">
      <c r="A10270" s="1" t="s">
        <v>10513</v>
      </c>
      <c r="B10270">
        <v>2</v>
      </c>
      <c r="C10270">
        <v>0</v>
      </c>
      <c r="D10270">
        <v>0</v>
      </c>
      <c r="E10270">
        <v>2</v>
      </c>
      <c r="F10270">
        <v>0</v>
      </c>
      <c r="G10270" s="1" t="s">
        <v>15</v>
      </c>
      <c r="H10270" s="1" t="s">
        <v>20</v>
      </c>
      <c r="I10270">
        <v>0</v>
      </c>
      <c r="J10270">
        <v>107.1</v>
      </c>
      <c r="K10270">
        <v>1</v>
      </c>
      <c r="L10270" s="1" t="s">
        <v>269</v>
      </c>
      <c r="M10270" s="1" t="s">
        <v>18</v>
      </c>
      <c r="N10270" s="1">
        <f>YEAR(booking[[#This Row],[date of reservation]])</f>
        <v>2018</v>
      </c>
    </row>
    <row r="10271" spans="1:14" x14ac:dyDescent="0.25">
      <c r="A10271" s="1" t="s">
        <v>10514</v>
      </c>
      <c r="B10271">
        <v>2</v>
      </c>
      <c r="C10271">
        <v>0</v>
      </c>
      <c r="D10271">
        <v>1</v>
      </c>
      <c r="E10271">
        <v>3</v>
      </c>
      <c r="F10271">
        <v>0</v>
      </c>
      <c r="G10271" s="1" t="s">
        <v>15</v>
      </c>
      <c r="H10271" s="1" t="s">
        <v>20</v>
      </c>
      <c r="I10271">
        <v>0</v>
      </c>
      <c r="J10271">
        <v>88.4</v>
      </c>
      <c r="K10271">
        <v>1</v>
      </c>
      <c r="L10271" s="1" t="s">
        <v>309</v>
      </c>
      <c r="M10271" s="1" t="s">
        <v>18</v>
      </c>
      <c r="N10271" s="1">
        <f>YEAR(booking[[#This Row],[date of reservation]])</f>
        <v>2018</v>
      </c>
    </row>
    <row r="10272" spans="1:14" x14ac:dyDescent="0.25">
      <c r="A10272" s="1" t="s">
        <v>10515</v>
      </c>
      <c r="B10272">
        <v>2</v>
      </c>
      <c r="C10272">
        <v>0</v>
      </c>
      <c r="D10272">
        <v>0</v>
      </c>
      <c r="E10272">
        <v>2</v>
      </c>
      <c r="F10272">
        <v>0</v>
      </c>
      <c r="G10272" s="1" t="s">
        <v>15</v>
      </c>
      <c r="H10272" s="1" t="s">
        <v>20</v>
      </c>
      <c r="I10272">
        <v>0</v>
      </c>
      <c r="J10272">
        <v>125.1</v>
      </c>
      <c r="K10272">
        <v>1</v>
      </c>
      <c r="L10272" s="1" t="s">
        <v>273</v>
      </c>
      <c r="M10272" s="1" t="s">
        <v>18</v>
      </c>
      <c r="N10272" s="1">
        <f>YEAR(booking[[#This Row],[date of reservation]])</f>
        <v>2018</v>
      </c>
    </row>
    <row r="10273" spans="1:14" x14ac:dyDescent="0.25">
      <c r="A10273" s="1" t="s">
        <v>10516</v>
      </c>
      <c r="B10273">
        <v>2</v>
      </c>
      <c r="C10273">
        <v>0</v>
      </c>
      <c r="D10273">
        <v>0</v>
      </c>
      <c r="E10273">
        <v>4</v>
      </c>
      <c r="F10273">
        <v>0</v>
      </c>
      <c r="G10273" s="1" t="s">
        <v>15</v>
      </c>
      <c r="H10273" s="1" t="s">
        <v>20</v>
      </c>
      <c r="I10273">
        <v>0</v>
      </c>
      <c r="J10273">
        <v>90.95</v>
      </c>
      <c r="K10273">
        <v>1</v>
      </c>
      <c r="L10273" s="1" t="s">
        <v>469</v>
      </c>
      <c r="M10273" s="1" t="s">
        <v>18</v>
      </c>
      <c r="N10273" s="1">
        <f>YEAR(booking[[#This Row],[date of reservation]])</f>
        <v>2018</v>
      </c>
    </row>
    <row r="10274" spans="1:14" x14ac:dyDescent="0.25">
      <c r="A10274" s="1" t="s">
        <v>10517</v>
      </c>
      <c r="B10274">
        <v>1</v>
      </c>
      <c r="C10274">
        <v>0</v>
      </c>
      <c r="D10274">
        <v>1</v>
      </c>
      <c r="E10274">
        <v>0</v>
      </c>
      <c r="F10274">
        <v>0</v>
      </c>
      <c r="G10274" s="1" t="s">
        <v>15</v>
      </c>
      <c r="H10274" s="1" t="s">
        <v>16</v>
      </c>
      <c r="I10274">
        <v>0</v>
      </c>
      <c r="J10274">
        <v>120</v>
      </c>
      <c r="K10274">
        <v>0</v>
      </c>
      <c r="L10274" s="1" t="s">
        <v>149</v>
      </c>
      <c r="M10274" s="1" t="s">
        <v>24</v>
      </c>
      <c r="N10274" s="1">
        <f>YEAR(booking[[#This Row],[date of reservation]])</f>
        <v>2018</v>
      </c>
    </row>
    <row r="10275" spans="1:14" x14ac:dyDescent="0.25">
      <c r="A10275" s="1" t="s">
        <v>10518</v>
      </c>
      <c r="B10275">
        <v>2</v>
      </c>
      <c r="C10275">
        <v>0</v>
      </c>
      <c r="D10275">
        <v>0</v>
      </c>
      <c r="E10275">
        <v>1</v>
      </c>
      <c r="F10275">
        <v>0</v>
      </c>
      <c r="G10275" s="1" t="s">
        <v>15</v>
      </c>
      <c r="H10275" s="1" t="s">
        <v>20</v>
      </c>
      <c r="I10275">
        <v>0</v>
      </c>
      <c r="J10275">
        <v>107.1</v>
      </c>
      <c r="K10275">
        <v>1</v>
      </c>
      <c r="L10275" s="1" t="s">
        <v>287</v>
      </c>
      <c r="M10275" s="1" t="s">
        <v>18</v>
      </c>
      <c r="N10275" s="1">
        <f>YEAR(booking[[#This Row],[date of reservation]])</f>
        <v>2018</v>
      </c>
    </row>
    <row r="10276" spans="1:14" x14ac:dyDescent="0.25">
      <c r="A10276" s="1" t="s">
        <v>10519</v>
      </c>
      <c r="B10276">
        <v>2</v>
      </c>
      <c r="C10276">
        <v>0</v>
      </c>
      <c r="D10276">
        <v>0</v>
      </c>
      <c r="E10276">
        <v>3</v>
      </c>
      <c r="F10276">
        <v>0</v>
      </c>
      <c r="G10276" s="1" t="s">
        <v>15</v>
      </c>
      <c r="H10276" s="1" t="s">
        <v>20</v>
      </c>
      <c r="I10276">
        <v>0</v>
      </c>
      <c r="J10276">
        <v>103.5</v>
      </c>
      <c r="K10276">
        <v>0</v>
      </c>
      <c r="L10276" s="1" t="s">
        <v>692</v>
      </c>
      <c r="M10276" s="1" t="s">
        <v>24</v>
      </c>
      <c r="N10276" s="1">
        <f>YEAR(booking[[#This Row],[date of reservation]])</f>
        <v>2018</v>
      </c>
    </row>
    <row r="10277" spans="1:14" x14ac:dyDescent="0.25">
      <c r="A10277" s="1" t="s">
        <v>10520</v>
      </c>
      <c r="B10277">
        <v>2</v>
      </c>
      <c r="C10277">
        <v>0</v>
      </c>
      <c r="D10277">
        <v>1</v>
      </c>
      <c r="E10277">
        <v>4</v>
      </c>
      <c r="F10277">
        <v>0</v>
      </c>
      <c r="G10277" s="1" t="s">
        <v>52</v>
      </c>
      <c r="H10277" s="1" t="s">
        <v>20</v>
      </c>
      <c r="I10277">
        <v>0</v>
      </c>
      <c r="J10277">
        <v>127.8</v>
      </c>
      <c r="K10277">
        <v>2</v>
      </c>
      <c r="L10277" s="1" t="s">
        <v>146</v>
      </c>
      <c r="M10277" s="1" t="s">
        <v>18</v>
      </c>
      <c r="N10277" s="1">
        <f>YEAR(booking[[#This Row],[date of reservation]])</f>
        <v>2018</v>
      </c>
    </row>
    <row r="10278" spans="1:14" x14ac:dyDescent="0.25">
      <c r="A10278" s="1" t="s">
        <v>10521</v>
      </c>
      <c r="B10278">
        <v>2</v>
      </c>
      <c r="C10278">
        <v>0</v>
      </c>
      <c r="D10278">
        <v>0</v>
      </c>
      <c r="E10278">
        <v>4</v>
      </c>
      <c r="F10278">
        <v>0</v>
      </c>
      <c r="G10278" s="1" t="s">
        <v>15</v>
      </c>
      <c r="H10278" s="1" t="s">
        <v>20</v>
      </c>
      <c r="I10278">
        <v>0</v>
      </c>
      <c r="J10278">
        <v>89</v>
      </c>
      <c r="K10278">
        <v>2</v>
      </c>
      <c r="L10278" s="1" t="s">
        <v>1450</v>
      </c>
      <c r="M10278" s="1" t="s">
        <v>18</v>
      </c>
      <c r="N10278" s="1">
        <f>YEAR(booking[[#This Row],[date of reservation]])</f>
        <v>2018</v>
      </c>
    </row>
    <row r="10279" spans="1:14" x14ac:dyDescent="0.25">
      <c r="A10279" s="1" t="s">
        <v>10522</v>
      </c>
      <c r="B10279">
        <v>2</v>
      </c>
      <c r="C10279">
        <v>1</v>
      </c>
      <c r="D10279">
        <v>0</v>
      </c>
      <c r="E10279">
        <v>2</v>
      </c>
      <c r="F10279">
        <v>0</v>
      </c>
      <c r="G10279" s="1" t="s">
        <v>56</v>
      </c>
      <c r="H10279" s="1" t="s">
        <v>20</v>
      </c>
      <c r="I10279">
        <v>0</v>
      </c>
      <c r="J10279">
        <v>190</v>
      </c>
      <c r="K10279">
        <v>2</v>
      </c>
      <c r="L10279" s="1" t="s">
        <v>309</v>
      </c>
      <c r="M10279" s="1" t="s">
        <v>18</v>
      </c>
      <c r="N10279" s="1">
        <f>YEAR(booking[[#This Row],[date of reservation]])</f>
        <v>2018</v>
      </c>
    </row>
    <row r="10280" spans="1:14" x14ac:dyDescent="0.25">
      <c r="A10280" s="1" t="s">
        <v>10523</v>
      </c>
      <c r="B10280">
        <v>2</v>
      </c>
      <c r="C10280">
        <v>0</v>
      </c>
      <c r="D10280">
        <v>2</v>
      </c>
      <c r="E10280">
        <v>3</v>
      </c>
      <c r="F10280">
        <v>0</v>
      </c>
      <c r="G10280" s="1" t="s">
        <v>15</v>
      </c>
      <c r="H10280" s="1" t="s">
        <v>20</v>
      </c>
      <c r="I10280">
        <v>0</v>
      </c>
      <c r="J10280">
        <v>97.79</v>
      </c>
      <c r="K10280">
        <v>1</v>
      </c>
      <c r="L10280" s="1" t="s">
        <v>57</v>
      </c>
      <c r="M10280" s="1" t="s">
        <v>18</v>
      </c>
      <c r="N10280" s="1">
        <f>YEAR(booking[[#This Row],[date of reservation]])</f>
        <v>2018</v>
      </c>
    </row>
    <row r="10281" spans="1:14" x14ac:dyDescent="0.25">
      <c r="A10281" s="1" t="s">
        <v>10524</v>
      </c>
      <c r="B10281">
        <v>1</v>
      </c>
      <c r="C10281">
        <v>0</v>
      </c>
      <c r="D10281">
        <v>5</v>
      </c>
      <c r="E10281">
        <v>10</v>
      </c>
      <c r="F10281">
        <v>0</v>
      </c>
      <c r="G10281" s="1" t="s">
        <v>15</v>
      </c>
      <c r="H10281" s="1" t="s">
        <v>1108</v>
      </c>
      <c r="I10281">
        <v>0</v>
      </c>
      <c r="J10281">
        <v>95</v>
      </c>
      <c r="K10281">
        <v>0</v>
      </c>
      <c r="L10281" s="1" t="s">
        <v>110</v>
      </c>
      <c r="M10281" s="1" t="s">
        <v>24</v>
      </c>
      <c r="N10281" s="1">
        <f>YEAR(booking[[#This Row],[date of reservation]])</f>
        <v>2018</v>
      </c>
    </row>
    <row r="10282" spans="1:14" x14ac:dyDescent="0.25">
      <c r="A10282" s="1" t="s">
        <v>10525</v>
      </c>
      <c r="B10282">
        <v>1</v>
      </c>
      <c r="C10282">
        <v>0</v>
      </c>
      <c r="D10282">
        <v>1</v>
      </c>
      <c r="E10282">
        <v>3</v>
      </c>
      <c r="F10282">
        <v>0</v>
      </c>
      <c r="G10282" s="1" t="s">
        <v>15</v>
      </c>
      <c r="H10282" s="1" t="s">
        <v>16</v>
      </c>
      <c r="I10282">
        <v>0</v>
      </c>
      <c r="J10282">
        <v>60</v>
      </c>
      <c r="K10282">
        <v>0</v>
      </c>
      <c r="L10282" s="1" t="s">
        <v>634</v>
      </c>
      <c r="M10282" s="1" t="s">
        <v>18</v>
      </c>
      <c r="N10282" s="1">
        <f>YEAR(booking[[#This Row],[date of reservation]])</f>
        <v>2017</v>
      </c>
    </row>
    <row r="10283" spans="1:14" x14ac:dyDescent="0.25">
      <c r="A10283" s="1" t="s">
        <v>10526</v>
      </c>
      <c r="B10283">
        <v>2</v>
      </c>
      <c r="C10283">
        <v>0</v>
      </c>
      <c r="D10283">
        <v>0</v>
      </c>
      <c r="E10283">
        <v>2</v>
      </c>
      <c r="F10283">
        <v>0</v>
      </c>
      <c r="G10283" s="1" t="s">
        <v>52</v>
      </c>
      <c r="H10283" s="1" t="s">
        <v>16</v>
      </c>
      <c r="I10283">
        <v>0</v>
      </c>
      <c r="J10283">
        <v>136</v>
      </c>
      <c r="K10283">
        <v>0</v>
      </c>
      <c r="L10283" s="1" t="s">
        <v>108</v>
      </c>
      <c r="M10283" s="1" t="s">
        <v>18</v>
      </c>
      <c r="N10283" s="1">
        <f>YEAR(booking[[#This Row],[date of reservation]])</f>
        <v>2017</v>
      </c>
    </row>
    <row r="10284" spans="1:14" x14ac:dyDescent="0.25">
      <c r="A10284" s="1" t="s">
        <v>10527</v>
      </c>
      <c r="B10284">
        <v>2</v>
      </c>
      <c r="C10284">
        <v>0</v>
      </c>
      <c r="D10284">
        <v>1</v>
      </c>
      <c r="E10284">
        <v>2</v>
      </c>
      <c r="F10284">
        <v>0</v>
      </c>
      <c r="G10284" s="1" t="s">
        <v>15</v>
      </c>
      <c r="H10284" s="1" t="s">
        <v>20</v>
      </c>
      <c r="I10284">
        <v>0</v>
      </c>
      <c r="J10284">
        <v>63.2</v>
      </c>
      <c r="K10284">
        <v>1</v>
      </c>
      <c r="L10284" s="1" t="s">
        <v>525</v>
      </c>
      <c r="M10284" s="1" t="s">
        <v>18</v>
      </c>
      <c r="N10284" s="1">
        <f>YEAR(booking[[#This Row],[date of reservation]])</f>
        <v>2018</v>
      </c>
    </row>
    <row r="10285" spans="1:14" x14ac:dyDescent="0.25">
      <c r="A10285" s="1" t="s">
        <v>10528</v>
      </c>
      <c r="B10285">
        <v>2</v>
      </c>
      <c r="C10285">
        <v>0</v>
      </c>
      <c r="D10285">
        <v>0</v>
      </c>
      <c r="E10285">
        <v>2</v>
      </c>
      <c r="F10285">
        <v>0</v>
      </c>
      <c r="G10285" s="1" t="s">
        <v>15</v>
      </c>
      <c r="H10285" s="1" t="s">
        <v>127</v>
      </c>
      <c r="I10285">
        <v>0</v>
      </c>
      <c r="J10285">
        <v>100</v>
      </c>
      <c r="K10285">
        <v>0</v>
      </c>
      <c r="L10285" s="1" t="s">
        <v>141</v>
      </c>
      <c r="M10285" s="1" t="s">
        <v>18</v>
      </c>
      <c r="N10285" s="1">
        <f>YEAR(booking[[#This Row],[date of reservation]])</f>
        <v>2017</v>
      </c>
    </row>
    <row r="10286" spans="1:14" x14ac:dyDescent="0.25">
      <c r="A10286" s="1" t="s">
        <v>10529</v>
      </c>
      <c r="B10286">
        <v>2</v>
      </c>
      <c r="C10286">
        <v>0</v>
      </c>
      <c r="D10286">
        <v>1</v>
      </c>
      <c r="E10286">
        <v>1</v>
      </c>
      <c r="F10286">
        <v>0</v>
      </c>
      <c r="G10286" s="1" t="s">
        <v>15</v>
      </c>
      <c r="H10286" s="1" t="s">
        <v>16</v>
      </c>
      <c r="I10286">
        <v>0</v>
      </c>
      <c r="J10286">
        <v>115</v>
      </c>
      <c r="K10286">
        <v>1</v>
      </c>
      <c r="L10286" s="1" t="s">
        <v>228</v>
      </c>
      <c r="M10286" s="1" t="s">
        <v>24</v>
      </c>
      <c r="N10286" s="1">
        <f>YEAR(booking[[#This Row],[date of reservation]])</f>
        <v>2018</v>
      </c>
    </row>
    <row r="10287" spans="1:14" x14ac:dyDescent="0.25">
      <c r="A10287" s="1" t="s">
        <v>10530</v>
      </c>
      <c r="B10287">
        <v>2</v>
      </c>
      <c r="C10287">
        <v>0</v>
      </c>
      <c r="D10287">
        <v>1</v>
      </c>
      <c r="E10287">
        <v>1</v>
      </c>
      <c r="F10287">
        <v>0</v>
      </c>
      <c r="G10287" s="1" t="s">
        <v>15</v>
      </c>
      <c r="H10287" s="1" t="s">
        <v>20</v>
      </c>
      <c r="I10287">
        <v>0</v>
      </c>
      <c r="J10287">
        <v>105.3</v>
      </c>
      <c r="K10287">
        <v>0</v>
      </c>
      <c r="L10287" s="1" t="s">
        <v>23</v>
      </c>
      <c r="M10287" s="1" t="s">
        <v>24</v>
      </c>
      <c r="N10287" s="1">
        <f>YEAR(booking[[#This Row],[date of reservation]])</f>
        <v>2018</v>
      </c>
    </row>
    <row r="10288" spans="1:14" x14ac:dyDescent="0.25">
      <c r="A10288" s="1" t="s">
        <v>10531</v>
      </c>
      <c r="B10288">
        <v>2</v>
      </c>
      <c r="C10288">
        <v>0</v>
      </c>
      <c r="D10288">
        <v>1</v>
      </c>
      <c r="E10288">
        <v>2</v>
      </c>
      <c r="F10288">
        <v>0</v>
      </c>
      <c r="G10288" s="1" t="s">
        <v>15</v>
      </c>
      <c r="H10288" s="1" t="s">
        <v>20</v>
      </c>
      <c r="I10288">
        <v>0</v>
      </c>
      <c r="J10288">
        <v>161.1</v>
      </c>
      <c r="K10288">
        <v>2</v>
      </c>
      <c r="L10288" s="1" t="s">
        <v>168</v>
      </c>
      <c r="M10288" s="1" t="s">
        <v>24</v>
      </c>
      <c r="N10288" s="1">
        <f>YEAR(booking[[#This Row],[date of reservation]])</f>
        <v>2018</v>
      </c>
    </row>
    <row r="10289" spans="1:14" x14ac:dyDescent="0.25">
      <c r="A10289" s="1" t="s">
        <v>10532</v>
      </c>
      <c r="B10289">
        <v>3</v>
      </c>
      <c r="C10289">
        <v>0</v>
      </c>
      <c r="D10289">
        <v>2</v>
      </c>
      <c r="E10289">
        <v>0</v>
      </c>
      <c r="F10289">
        <v>0</v>
      </c>
      <c r="G10289" s="1" t="s">
        <v>15</v>
      </c>
      <c r="H10289" s="1" t="s">
        <v>16</v>
      </c>
      <c r="I10289">
        <v>0</v>
      </c>
      <c r="J10289">
        <v>98.1</v>
      </c>
      <c r="K10289">
        <v>2</v>
      </c>
      <c r="L10289" s="1" t="s">
        <v>756</v>
      </c>
      <c r="M10289" s="1" t="s">
        <v>18</v>
      </c>
      <c r="N10289" s="1">
        <f>YEAR(booking[[#This Row],[date of reservation]])</f>
        <v>2018</v>
      </c>
    </row>
    <row r="10290" spans="1:14" x14ac:dyDescent="0.25">
      <c r="A10290" s="1" t="s">
        <v>10533</v>
      </c>
      <c r="B10290">
        <v>2</v>
      </c>
      <c r="C10290">
        <v>0</v>
      </c>
      <c r="D10290">
        <v>0</v>
      </c>
      <c r="E10290">
        <v>2</v>
      </c>
      <c r="F10290">
        <v>0</v>
      </c>
      <c r="G10290" s="1" t="s">
        <v>15</v>
      </c>
      <c r="H10290" s="1" t="s">
        <v>20</v>
      </c>
      <c r="I10290">
        <v>0</v>
      </c>
      <c r="J10290">
        <v>79</v>
      </c>
      <c r="K10290">
        <v>0</v>
      </c>
      <c r="L10290" s="1" t="s">
        <v>525</v>
      </c>
      <c r="M10290" s="1" t="s">
        <v>18</v>
      </c>
      <c r="N10290" s="1">
        <f>YEAR(booking[[#This Row],[date of reservation]])</f>
        <v>2018</v>
      </c>
    </row>
    <row r="10291" spans="1:14" x14ac:dyDescent="0.25">
      <c r="A10291" s="1" t="s">
        <v>10534</v>
      </c>
      <c r="B10291">
        <v>1</v>
      </c>
      <c r="C10291">
        <v>0</v>
      </c>
      <c r="D10291">
        <v>1</v>
      </c>
      <c r="E10291">
        <v>3</v>
      </c>
      <c r="F10291">
        <v>0</v>
      </c>
      <c r="G10291" s="1" t="s">
        <v>15</v>
      </c>
      <c r="H10291" s="1" t="s">
        <v>16</v>
      </c>
      <c r="I10291">
        <v>0</v>
      </c>
      <c r="J10291">
        <v>110</v>
      </c>
      <c r="K10291">
        <v>0</v>
      </c>
      <c r="L10291" s="1" t="s">
        <v>228</v>
      </c>
      <c r="M10291" s="1" t="s">
        <v>18</v>
      </c>
      <c r="N10291" s="1">
        <f>YEAR(booking[[#This Row],[date of reservation]])</f>
        <v>2018</v>
      </c>
    </row>
    <row r="10292" spans="1:14" x14ac:dyDescent="0.25">
      <c r="A10292" s="1" t="s">
        <v>10535</v>
      </c>
      <c r="B10292">
        <v>2</v>
      </c>
      <c r="C10292">
        <v>0</v>
      </c>
      <c r="D10292">
        <v>1</v>
      </c>
      <c r="E10292">
        <v>3</v>
      </c>
      <c r="F10292">
        <v>0</v>
      </c>
      <c r="G10292" s="1" t="s">
        <v>15</v>
      </c>
      <c r="H10292" s="1" t="s">
        <v>20</v>
      </c>
      <c r="I10292">
        <v>0</v>
      </c>
      <c r="J10292">
        <v>108.9</v>
      </c>
      <c r="K10292">
        <v>0</v>
      </c>
      <c r="L10292" s="1" t="s">
        <v>151</v>
      </c>
      <c r="M10292" s="1" t="s">
        <v>24</v>
      </c>
      <c r="N10292" s="1">
        <f>YEAR(booking[[#This Row],[date of reservation]])</f>
        <v>2018</v>
      </c>
    </row>
    <row r="10293" spans="1:14" x14ac:dyDescent="0.25">
      <c r="A10293" s="1" t="s">
        <v>10536</v>
      </c>
      <c r="B10293">
        <v>3</v>
      </c>
      <c r="C10293">
        <v>0</v>
      </c>
      <c r="D10293">
        <v>0</v>
      </c>
      <c r="E10293">
        <v>3</v>
      </c>
      <c r="F10293">
        <v>0</v>
      </c>
      <c r="G10293" s="1" t="s">
        <v>52</v>
      </c>
      <c r="H10293" s="1" t="s">
        <v>20</v>
      </c>
      <c r="I10293">
        <v>0</v>
      </c>
      <c r="J10293">
        <v>137.69999999999999</v>
      </c>
      <c r="K10293">
        <v>0</v>
      </c>
      <c r="L10293" s="1" t="s">
        <v>595</v>
      </c>
      <c r="M10293" s="1" t="s">
        <v>24</v>
      </c>
      <c r="N10293" s="1">
        <f>YEAR(booking[[#This Row],[date of reservation]])</f>
        <v>2018</v>
      </c>
    </row>
    <row r="10294" spans="1:14" x14ac:dyDescent="0.25">
      <c r="A10294" s="1" t="s">
        <v>10537</v>
      </c>
      <c r="B10294">
        <v>2</v>
      </c>
      <c r="C10294">
        <v>0</v>
      </c>
      <c r="D10294">
        <v>2</v>
      </c>
      <c r="E10294">
        <v>3</v>
      </c>
      <c r="F10294">
        <v>0</v>
      </c>
      <c r="G10294" s="1" t="s">
        <v>15</v>
      </c>
      <c r="H10294" s="1" t="s">
        <v>20</v>
      </c>
      <c r="I10294">
        <v>0</v>
      </c>
      <c r="J10294">
        <v>88.4</v>
      </c>
      <c r="K10294">
        <v>2</v>
      </c>
      <c r="L10294" s="1" t="s">
        <v>975</v>
      </c>
      <c r="M10294" s="1" t="s">
        <v>18</v>
      </c>
      <c r="N10294" s="1">
        <f>YEAR(booking[[#This Row],[date of reservation]])</f>
        <v>2018</v>
      </c>
    </row>
    <row r="10295" spans="1:14" x14ac:dyDescent="0.25">
      <c r="A10295" s="1" t="s">
        <v>10538</v>
      </c>
      <c r="B10295">
        <v>1</v>
      </c>
      <c r="C10295">
        <v>0</v>
      </c>
      <c r="D10295">
        <v>2</v>
      </c>
      <c r="E10295">
        <v>1</v>
      </c>
      <c r="F10295">
        <v>0</v>
      </c>
      <c r="G10295" s="1" t="s">
        <v>15</v>
      </c>
      <c r="H10295" s="1" t="s">
        <v>16</v>
      </c>
      <c r="I10295">
        <v>0</v>
      </c>
      <c r="J10295">
        <v>100</v>
      </c>
      <c r="K10295">
        <v>0</v>
      </c>
      <c r="L10295" s="1" t="s">
        <v>47</v>
      </c>
      <c r="M10295" s="1" t="s">
        <v>24</v>
      </c>
      <c r="N10295" s="1">
        <f>YEAR(booking[[#This Row],[date of reservation]])</f>
        <v>2018</v>
      </c>
    </row>
    <row r="10296" spans="1:14" x14ac:dyDescent="0.25">
      <c r="A10296" s="1" t="s">
        <v>10539</v>
      </c>
      <c r="B10296">
        <v>1</v>
      </c>
      <c r="C10296">
        <v>0</v>
      </c>
      <c r="D10296">
        <v>2</v>
      </c>
      <c r="E10296">
        <v>5</v>
      </c>
      <c r="F10296">
        <v>0</v>
      </c>
      <c r="G10296" s="1" t="s">
        <v>15</v>
      </c>
      <c r="H10296" s="1" t="s">
        <v>20</v>
      </c>
      <c r="I10296">
        <v>0</v>
      </c>
      <c r="J10296">
        <v>90.1</v>
      </c>
      <c r="K10296">
        <v>0</v>
      </c>
      <c r="L10296" s="1" t="s">
        <v>587</v>
      </c>
      <c r="M10296" s="1" t="s">
        <v>18</v>
      </c>
      <c r="N10296" s="1">
        <f>YEAR(booking[[#This Row],[date of reservation]])</f>
        <v>2018</v>
      </c>
    </row>
    <row r="10297" spans="1:14" x14ac:dyDescent="0.25">
      <c r="A10297" s="1" t="s">
        <v>10540</v>
      </c>
      <c r="B10297">
        <v>1</v>
      </c>
      <c r="C10297">
        <v>0</v>
      </c>
      <c r="D10297">
        <v>0</v>
      </c>
      <c r="E10297">
        <v>1</v>
      </c>
      <c r="F10297">
        <v>0</v>
      </c>
      <c r="G10297" s="1" t="s">
        <v>82</v>
      </c>
      <c r="H10297" s="1" t="s">
        <v>127</v>
      </c>
      <c r="I10297">
        <v>0</v>
      </c>
      <c r="J10297">
        <v>109</v>
      </c>
      <c r="K10297">
        <v>0</v>
      </c>
      <c r="L10297" s="1" t="s">
        <v>466</v>
      </c>
      <c r="M10297" s="1" t="s">
        <v>18</v>
      </c>
      <c r="N10297" s="1">
        <f>YEAR(booking[[#This Row],[date of reservation]])</f>
        <v>2018</v>
      </c>
    </row>
    <row r="10298" spans="1:14" x14ac:dyDescent="0.25">
      <c r="A10298" s="1" t="s">
        <v>10541</v>
      </c>
      <c r="B10298">
        <v>2</v>
      </c>
      <c r="C10298">
        <v>0</v>
      </c>
      <c r="D10298">
        <v>0</v>
      </c>
      <c r="E10298">
        <v>4</v>
      </c>
      <c r="F10298">
        <v>0</v>
      </c>
      <c r="G10298" s="1" t="s">
        <v>15</v>
      </c>
      <c r="H10298" s="1" t="s">
        <v>20</v>
      </c>
      <c r="I10298">
        <v>0</v>
      </c>
      <c r="J10298">
        <v>106.36</v>
      </c>
      <c r="K10298">
        <v>1</v>
      </c>
      <c r="L10298" s="1" t="s">
        <v>653</v>
      </c>
      <c r="M10298" s="1" t="s">
        <v>18</v>
      </c>
      <c r="N10298" s="1">
        <f>YEAR(booking[[#This Row],[date of reservation]])</f>
        <v>2018</v>
      </c>
    </row>
    <row r="10299" spans="1:14" x14ac:dyDescent="0.25">
      <c r="A10299" s="1" t="s">
        <v>10542</v>
      </c>
      <c r="B10299">
        <v>2</v>
      </c>
      <c r="C10299">
        <v>0</v>
      </c>
      <c r="D10299">
        <v>1</v>
      </c>
      <c r="E10299">
        <v>2</v>
      </c>
      <c r="F10299">
        <v>0</v>
      </c>
      <c r="G10299" s="1" t="s">
        <v>15</v>
      </c>
      <c r="H10299" s="1" t="s">
        <v>16</v>
      </c>
      <c r="I10299">
        <v>0</v>
      </c>
      <c r="J10299">
        <v>90.67</v>
      </c>
      <c r="K10299">
        <v>1</v>
      </c>
      <c r="L10299" s="1" t="s">
        <v>170</v>
      </c>
      <c r="M10299" s="1" t="s">
        <v>18</v>
      </c>
      <c r="N10299" s="1">
        <f>YEAR(booking[[#This Row],[date of reservation]])</f>
        <v>2018</v>
      </c>
    </row>
    <row r="10300" spans="1:14" x14ac:dyDescent="0.25">
      <c r="A10300" s="1" t="s">
        <v>10543</v>
      </c>
      <c r="B10300">
        <v>2</v>
      </c>
      <c r="C10300">
        <v>0</v>
      </c>
      <c r="D10300">
        <v>0</v>
      </c>
      <c r="E10300">
        <v>2</v>
      </c>
      <c r="F10300">
        <v>0</v>
      </c>
      <c r="G10300" s="1" t="s">
        <v>15</v>
      </c>
      <c r="H10300" s="1" t="s">
        <v>16</v>
      </c>
      <c r="I10300">
        <v>0</v>
      </c>
      <c r="J10300">
        <v>100</v>
      </c>
      <c r="K10300">
        <v>0</v>
      </c>
      <c r="L10300" s="1" t="s">
        <v>66</v>
      </c>
      <c r="M10300" s="1" t="s">
        <v>24</v>
      </c>
      <c r="N10300" s="1">
        <f>YEAR(booking[[#This Row],[date of reservation]])</f>
        <v>2018</v>
      </c>
    </row>
    <row r="10301" spans="1:14" x14ac:dyDescent="0.25">
      <c r="A10301" s="1" t="s">
        <v>10544</v>
      </c>
      <c r="B10301">
        <v>3</v>
      </c>
      <c r="C10301">
        <v>0</v>
      </c>
      <c r="D10301">
        <v>2</v>
      </c>
      <c r="E10301">
        <v>3</v>
      </c>
      <c r="F10301">
        <v>0</v>
      </c>
      <c r="G10301" s="1" t="s">
        <v>52</v>
      </c>
      <c r="H10301" s="1" t="s">
        <v>20</v>
      </c>
      <c r="I10301">
        <v>0</v>
      </c>
      <c r="J10301">
        <v>119.51</v>
      </c>
      <c r="K10301">
        <v>2</v>
      </c>
      <c r="L10301" s="1" t="s">
        <v>72</v>
      </c>
      <c r="M10301" s="1" t="s">
        <v>18</v>
      </c>
      <c r="N10301" s="1">
        <f>YEAR(booking[[#This Row],[date of reservation]])</f>
        <v>2018</v>
      </c>
    </row>
    <row r="10302" spans="1:14" x14ac:dyDescent="0.25">
      <c r="A10302" s="1" t="s">
        <v>10545</v>
      </c>
      <c r="B10302">
        <v>1</v>
      </c>
      <c r="C10302">
        <v>0</v>
      </c>
      <c r="D10302">
        <v>1</v>
      </c>
      <c r="E10302">
        <v>1</v>
      </c>
      <c r="F10302">
        <v>0</v>
      </c>
      <c r="G10302" s="1" t="s">
        <v>15</v>
      </c>
      <c r="H10302" s="1" t="s">
        <v>20</v>
      </c>
      <c r="I10302">
        <v>0</v>
      </c>
      <c r="J10302">
        <v>99.9</v>
      </c>
      <c r="K10302">
        <v>0</v>
      </c>
      <c r="L10302" s="1" t="s">
        <v>124</v>
      </c>
      <c r="M10302" s="1" t="s">
        <v>18</v>
      </c>
      <c r="N10302" s="1">
        <f>YEAR(booking[[#This Row],[date of reservation]])</f>
        <v>2018</v>
      </c>
    </row>
    <row r="10303" spans="1:14" x14ac:dyDescent="0.25">
      <c r="A10303" s="1" t="s">
        <v>10546</v>
      </c>
      <c r="B10303">
        <v>2</v>
      </c>
      <c r="C10303">
        <v>3</v>
      </c>
      <c r="D10303">
        <v>1</v>
      </c>
      <c r="E10303">
        <v>0</v>
      </c>
      <c r="F10303">
        <v>0</v>
      </c>
      <c r="G10303" s="1" t="s">
        <v>131</v>
      </c>
      <c r="H10303" s="1" t="s">
        <v>20</v>
      </c>
      <c r="I10303">
        <v>0</v>
      </c>
      <c r="J10303">
        <v>171.26</v>
      </c>
      <c r="K10303">
        <v>2</v>
      </c>
      <c r="L10303" s="1" t="s">
        <v>589</v>
      </c>
      <c r="M10303" s="1" t="s">
        <v>18</v>
      </c>
      <c r="N10303" s="1">
        <f>YEAR(booking[[#This Row],[date of reservation]])</f>
        <v>2018</v>
      </c>
    </row>
    <row r="10304" spans="1:14" x14ac:dyDescent="0.25">
      <c r="A10304" s="1" t="s">
        <v>10547</v>
      </c>
      <c r="B10304">
        <v>2</v>
      </c>
      <c r="C10304">
        <v>2</v>
      </c>
      <c r="D10304">
        <v>4</v>
      </c>
      <c r="E10304">
        <v>10</v>
      </c>
      <c r="F10304">
        <v>1</v>
      </c>
      <c r="G10304" s="1" t="s">
        <v>131</v>
      </c>
      <c r="H10304" s="1" t="s">
        <v>20</v>
      </c>
      <c r="I10304">
        <v>0</v>
      </c>
      <c r="J10304">
        <v>220</v>
      </c>
      <c r="K10304">
        <v>1</v>
      </c>
      <c r="L10304" s="1" t="s">
        <v>1162</v>
      </c>
      <c r="M10304" s="1" t="s">
        <v>24</v>
      </c>
      <c r="N10304" s="1">
        <f>YEAR(booking[[#This Row],[date of reservation]])</f>
        <v>2018</v>
      </c>
    </row>
    <row r="10305" spans="1:14" x14ac:dyDescent="0.25">
      <c r="A10305" s="1" t="s">
        <v>10548</v>
      </c>
      <c r="B10305">
        <v>1</v>
      </c>
      <c r="C10305">
        <v>0</v>
      </c>
      <c r="D10305">
        <v>0</v>
      </c>
      <c r="E10305">
        <v>1</v>
      </c>
      <c r="F10305">
        <v>0</v>
      </c>
      <c r="G10305" s="1" t="s">
        <v>15</v>
      </c>
      <c r="H10305" s="1" t="s">
        <v>20</v>
      </c>
      <c r="I10305">
        <v>0</v>
      </c>
      <c r="J10305">
        <v>86</v>
      </c>
      <c r="K10305">
        <v>0</v>
      </c>
      <c r="L10305" s="1" t="s">
        <v>342</v>
      </c>
      <c r="M10305" s="1" t="s">
        <v>18</v>
      </c>
      <c r="N10305" s="1">
        <f>YEAR(booking[[#This Row],[date of reservation]])</f>
        <v>2018</v>
      </c>
    </row>
    <row r="10306" spans="1:14" x14ac:dyDescent="0.25">
      <c r="A10306" s="1" t="s">
        <v>10549</v>
      </c>
      <c r="B10306">
        <v>2</v>
      </c>
      <c r="C10306">
        <v>0</v>
      </c>
      <c r="D10306">
        <v>0</v>
      </c>
      <c r="E10306">
        <v>1</v>
      </c>
      <c r="F10306">
        <v>0</v>
      </c>
      <c r="G10306" s="1" t="s">
        <v>15</v>
      </c>
      <c r="H10306" s="1" t="s">
        <v>127</v>
      </c>
      <c r="I10306">
        <v>0</v>
      </c>
      <c r="J10306">
        <v>100</v>
      </c>
      <c r="K10306">
        <v>0</v>
      </c>
      <c r="L10306" s="1" t="s">
        <v>62</v>
      </c>
      <c r="M10306" s="1" t="s">
        <v>24</v>
      </c>
      <c r="N10306" s="1">
        <f>YEAR(booking[[#This Row],[date of reservation]])</f>
        <v>2017</v>
      </c>
    </row>
    <row r="10307" spans="1:14" x14ac:dyDescent="0.25">
      <c r="A10307" s="1" t="s">
        <v>10550</v>
      </c>
      <c r="B10307">
        <v>2</v>
      </c>
      <c r="C10307">
        <v>2</v>
      </c>
      <c r="D10307">
        <v>0</v>
      </c>
      <c r="E10307">
        <v>2</v>
      </c>
      <c r="F10307">
        <v>1</v>
      </c>
      <c r="G10307" s="1" t="s">
        <v>56</v>
      </c>
      <c r="H10307" s="1" t="s">
        <v>20</v>
      </c>
      <c r="I10307">
        <v>0</v>
      </c>
      <c r="J10307">
        <v>187</v>
      </c>
      <c r="K10307">
        <v>0</v>
      </c>
      <c r="L10307" s="1" t="s">
        <v>279</v>
      </c>
      <c r="M10307" s="1" t="s">
        <v>18</v>
      </c>
      <c r="N10307" s="1">
        <f>YEAR(booking[[#This Row],[date of reservation]])</f>
        <v>2018</v>
      </c>
    </row>
    <row r="10308" spans="1:14" x14ac:dyDescent="0.25">
      <c r="A10308" s="1" t="s">
        <v>10551</v>
      </c>
      <c r="B10308">
        <v>1</v>
      </c>
      <c r="C10308">
        <v>0</v>
      </c>
      <c r="D10308">
        <v>1</v>
      </c>
      <c r="E10308">
        <v>1</v>
      </c>
      <c r="F10308">
        <v>0</v>
      </c>
      <c r="G10308" s="1" t="s">
        <v>15</v>
      </c>
      <c r="H10308" s="1" t="s">
        <v>16</v>
      </c>
      <c r="I10308">
        <v>0</v>
      </c>
      <c r="J10308">
        <v>110</v>
      </c>
      <c r="K10308">
        <v>0</v>
      </c>
      <c r="L10308" s="1" t="s">
        <v>228</v>
      </c>
      <c r="M10308" s="1" t="s">
        <v>18</v>
      </c>
      <c r="N10308" s="1">
        <f>YEAR(booking[[#This Row],[date of reservation]])</f>
        <v>2018</v>
      </c>
    </row>
    <row r="10309" spans="1:14" x14ac:dyDescent="0.25">
      <c r="A10309" s="1" t="s">
        <v>10552</v>
      </c>
      <c r="B10309">
        <v>1</v>
      </c>
      <c r="C10309">
        <v>0</v>
      </c>
      <c r="D10309">
        <v>0</v>
      </c>
      <c r="E10309">
        <v>1</v>
      </c>
      <c r="F10309">
        <v>0</v>
      </c>
      <c r="G10309" s="1" t="s">
        <v>15</v>
      </c>
      <c r="H10309" s="1" t="s">
        <v>127</v>
      </c>
      <c r="I10309">
        <v>0</v>
      </c>
      <c r="J10309">
        <v>65</v>
      </c>
      <c r="K10309">
        <v>0</v>
      </c>
      <c r="L10309" s="1" t="s">
        <v>202</v>
      </c>
      <c r="M10309" s="1" t="s">
        <v>18</v>
      </c>
      <c r="N10309" s="1">
        <f>YEAR(booking[[#This Row],[date of reservation]])</f>
        <v>2018</v>
      </c>
    </row>
    <row r="10310" spans="1:14" x14ac:dyDescent="0.25">
      <c r="A10310" s="1" t="s">
        <v>10553</v>
      </c>
      <c r="B10310">
        <v>1</v>
      </c>
      <c r="C10310">
        <v>0</v>
      </c>
      <c r="D10310">
        <v>0</v>
      </c>
      <c r="E10310">
        <v>2</v>
      </c>
      <c r="F10310">
        <v>0</v>
      </c>
      <c r="G10310" s="1" t="s">
        <v>15</v>
      </c>
      <c r="H10310" s="1" t="s">
        <v>20</v>
      </c>
      <c r="I10310">
        <v>0</v>
      </c>
      <c r="J10310">
        <v>133.97999999999999</v>
      </c>
      <c r="K10310">
        <v>1</v>
      </c>
      <c r="L10310" s="1" t="s">
        <v>43</v>
      </c>
      <c r="M10310" s="1" t="s">
        <v>18</v>
      </c>
      <c r="N10310" s="1">
        <f>YEAR(booking[[#This Row],[date of reservation]])</f>
        <v>2018</v>
      </c>
    </row>
    <row r="10311" spans="1:14" x14ac:dyDescent="0.25">
      <c r="A10311" s="1" t="s">
        <v>10554</v>
      </c>
      <c r="B10311">
        <v>2</v>
      </c>
      <c r="C10311">
        <v>0</v>
      </c>
      <c r="D10311">
        <v>1</v>
      </c>
      <c r="E10311">
        <v>2</v>
      </c>
      <c r="F10311">
        <v>1</v>
      </c>
      <c r="G10311" s="1" t="s">
        <v>15</v>
      </c>
      <c r="H10311" s="1" t="s">
        <v>20</v>
      </c>
      <c r="I10311">
        <v>0</v>
      </c>
      <c r="J10311">
        <v>128</v>
      </c>
      <c r="K10311">
        <v>2</v>
      </c>
      <c r="L10311" s="1" t="s">
        <v>133</v>
      </c>
      <c r="M10311" s="1" t="s">
        <v>18</v>
      </c>
      <c r="N10311" s="1">
        <f>YEAR(booking[[#This Row],[date of reservation]])</f>
        <v>2018</v>
      </c>
    </row>
    <row r="10312" spans="1:14" x14ac:dyDescent="0.25">
      <c r="A10312" s="1" t="s">
        <v>10555</v>
      </c>
      <c r="B10312">
        <v>2</v>
      </c>
      <c r="C10312">
        <v>0</v>
      </c>
      <c r="D10312">
        <v>0</v>
      </c>
      <c r="E10312">
        <v>2</v>
      </c>
      <c r="F10312">
        <v>0</v>
      </c>
      <c r="G10312" s="1" t="s">
        <v>15</v>
      </c>
      <c r="H10312" s="1" t="s">
        <v>16</v>
      </c>
      <c r="I10312">
        <v>0</v>
      </c>
      <c r="J10312">
        <v>52</v>
      </c>
      <c r="K10312">
        <v>0</v>
      </c>
      <c r="L10312" s="1" t="s">
        <v>179</v>
      </c>
      <c r="M10312" s="1" t="s">
        <v>18</v>
      </c>
      <c r="N10312" s="1">
        <f>YEAR(booking[[#This Row],[date of reservation]])</f>
        <v>2018</v>
      </c>
    </row>
    <row r="10313" spans="1:14" x14ac:dyDescent="0.25">
      <c r="A10313" s="1" t="s">
        <v>10556</v>
      </c>
      <c r="B10313">
        <v>2</v>
      </c>
      <c r="C10313">
        <v>0</v>
      </c>
      <c r="D10313">
        <v>2</v>
      </c>
      <c r="E10313">
        <v>2</v>
      </c>
      <c r="F10313">
        <v>0</v>
      </c>
      <c r="G10313" s="1" t="s">
        <v>52</v>
      </c>
      <c r="H10313" s="1" t="s">
        <v>20</v>
      </c>
      <c r="I10313">
        <v>0</v>
      </c>
      <c r="J10313">
        <v>140.88</v>
      </c>
      <c r="K10313">
        <v>2</v>
      </c>
      <c r="L10313" s="1" t="s">
        <v>279</v>
      </c>
      <c r="M10313" s="1" t="s">
        <v>18</v>
      </c>
      <c r="N10313" s="1">
        <f>YEAR(booking[[#This Row],[date of reservation]])</f>
        <v>2018</v>
      </c>
    </row>
    <row r="10314" spans="1:14" x14ac:dyDescent="0.25">
      <c r="A10314" s="1" t="s">
        <v>10557</v>
      </c>
      <c r="B10314">
        <v>2</v>
      </c>
      <c r="C10314">
        <v>0</v>
      </c>
      <c r="D10314">
        <v>0</v>
      </c>
      <c r="E10314">
        <v>3</v>
      </c>
      <c r="F10314">
        <v>0</v>
      </c>
      <c r="G10314" s="1" t="s">
        <v>15</v>
      </c>
      <c r="H10314" s="1" t="s">
        <v>16</v>
      </c>
      <c r="I10314">
        <v>0</v>
      </c>
      <c r="J10314">
        <v>80.75</v>
      </c>
      <c r="K10314">
        <v>1</v>
      </c>
      <c r="L10314" s="1" t="s">
        <v>466</v>
      </c>
      <c r="M10314" s="1" t="s">
        <v>18</v>
      </c>
      <c r="N10314" s="1">
        <f>YEAR(booking[[#This Row],[date of reservation]])</f>
        <v>2018</v>
      </c>
    </row>
    <row r="10315" spans="1:14" x14ac:dyDescent="0.25">
      <c r="A10315" s="1" t="s">
        <v>10558</v>
      </c>
      <c r="B10315">
        <v>2</v>
      </c>
      <c r="C10315">
        <v>0</v>
      </c>
      <c r="D10315">
        <v>2</v>
      </c>
      <c r="E10315">
        <v>3</v>
      </c>
      <c r="F10315">
        <v>0</v>
      </c>
      <c r="G10315" s="1" t="s">
        <v>15</v>
      </c>
      <c r="H10315" s="1" t="s">
        <v>20</v>
      </c>
      <c r="I10315">
        <v>0</v>
      </c>
      <c r="J10315">
        <v>85.7</v>
      </c>
      <c r="K10315">
        <v>0</v>
      </c>
      <c r="L10315" s="1" t="s">
        <v>207</v>
      </c>
      <c r="M10315" s="1" t="s">
        <v>18</v>
      </c>
      <c r="N10315" s="1">
        <f>YEAR(booking[[#This Row],[date of reservation]])</f>
        <v>2018</v>
      </c>
    </row>
    <row r="10316" spans="1:14" x14ac:dyDescent="0.25">
      <c r="A10316" s="1" t="s">
        <v>10559</v>
      </c>
      <c r="B10316">
        <v>2</v>
      </c>
      <c r="C10316">
        <v>0</v>
      </c>
      <c r="D10316">
        <v>0</v>
      </c>
      <c r="E10316">
        <v>4</v>
      </c>
      <c r="F10316">
        <v>0</v>
      </c>
      <c r="G10316" s="1" t="s">
        <v>15</v>
      </c>
      <c r="H10316" s="1" t="s">
        <v>16</v>
      </c>
      <c r="I10316">
        <v>0</v>
      </c>
      <c r="J10316">
        <v>85</v>
      </c>
      <c r="K10316">
        <v>0</v>
      </c>
      <c r="L10316" s="1" t="s">
        <v>549</v>
      </c>
      <c r="M10316" s="1" t="s">
        <v>18</v>
      </c>
      <c r="N10316" s="1">
        <f>YEAR(booking[[#This Row],[date of reservation]])</f>
        <v>2018</v>
      </c>
    </row>
    <row r="10317" spans="1:14" x14ac:dyDescent="0.25">
      <c r="A10317" s="1" t="s">
        <v>10560</v>
      </c>
      <c r="B10317">
        <v>2</v>
      </c>
      <c r="C10317">
        <v>0</v>
      </c>
      <c r="D10317">
        <v>0</v>
      </c>
      <c r="E10317">
        <v>2</v>
      </c>
      <c r="F10317">
        <v>0</v>
      </c>
      <c r="G10317" s="1" t="s">
        <v>15</v>
      </c>
      <c r="H10317" s="1" t="s">
        <v>16</v>
      </c>
      <c r="I10317">
        <v>0</v>
      </c>
      <c r="J10317">
        <v>101.5</v>
      </c>
      <c r="K10317">
        <v>0</v>
      </c>
      <c r="L10317" s="1" t="s">
        <v>368</v>
      </c>
      <c r="M10317" s="1" t="s">
        <v>24</v>
      </c>
      <c r="N10317" s="1">
        <f>YEAR(booking[[#This Row],[date of reservation]])</f>
        <v>2017</v>
      </c>
    </row>
    <row r="10318" spans="1:14" x14ac:dyDescent="0.25">
      <c r="A10318" s="1" t="s">
        <v>10561</v>
      </c>
      <c r="B10318">
        <v>2</v>
      </c>
      <c r="C10318">
        <v>0</v>
      </c>
      <c r="D10318">
        <v>2</v>
      </c>
      <c r="E10318">
        <v>1</v>
      </c>
      <c r="F10318">
        <v>0</v>
      </c>
      <c r="G10318" s="1" t="s">
        <v>15</v>
      </c>
      <c r="H10318" s="1" t="s">
        <v>20</v>
      </c>
      <c r="I10318">
        <v>0</v>
      </c>
      <c r="J10318">
        <v>78.3</v>
      </c>
      <c r="K10318">
        <v>1</v>
      </c>
      <c r="L10318" s="1" t="s">
        <v>756</v>
      </c>
      <c r="M10318" s="1" t="s">
        <v>18</v>
      </c>
      <c r="N10318" s="1">
        <f>YEAR(booking[[#This Row],[date of reservation]])</f>
        <v>2018</v>
      </c>
    </row>
    <row r="10319" spans="1:14" x14ac:dyDescent="0.25">
      <c r="A10319" s="1" t="s">
        <v>10562</v>
      </c>
      <c r="B10319">
        <v>1</v>
      </c>
      <c r="C10319">
        <v>0</v>
      </c>
      <c r="D10319">
        <v>0</v>
      </c>
      <c r="E10319">
        <v>2</v>
      </c>
      <c r="F10319">
        <v>0</v>
      </c>
      <c r="G10319" s="1" t="s">
        <v>15</v>
      </c>
      <c r="H10319" s="1" t="s">
        <v>127</v>
      </c>
      <c r="I10319">
        <v>0</v>
      </c>
      <c r="J10319">
        <v>65</v>
      </c>
      <c r="K10319">
        <v>0</v>
      </c>
      <c r="L10319" s="1" t="s">
        <v>242</v>
      </c>
      <c r="M10319" s="1" t="s">
        <v>18</v>
      </c>
      <c r="N10319" s="1">
        <f>YEAR(booking[[#This Row],[date of reservation]])</f>
        <v>2017</v>
      </c>
    </row>
    <row r="10320" spans="1:14" x14ac:dyDescent="0.25">
      <c r="A10320" s="1" t="s">
        <v>10563</v>
      </c>
      <c r="B10320">
        <v>2</v>
      </c>
      <c r="C10320">
        <v>0</v>
      </c>
      <c r="D10320">
        <v>0</v>
      </c>
      <c r="E10320">
        <v>3</v>
      </c>
      <c r="F10320">
        <v>0</v>
      </c>
      <c r="G10320" s="1" t="s">
        <v>52</v>
      </c>
      <c r="H10320" s="1" t="s">
        <v>16</v>
      </c>
      <c r="I10320">
        <v>0</v>
      </c>
      <c r="J10320">
        <v>112.88</v>
      </c>
      <c r="K10320">
        <v>0</v>
      </c>
      <c r="L10320" s="1" t="s">
        <v>191</v>
      </c>
      <c r="M10320" s="1" t="s">
        <v>18</v>
      </c>
      <c r="N10320" s="1">
        <f>YEAR(booking[[#This Row],[date of reservation]])</f>
        <v>2018</v>
      </c>
    </row>
    <row r="10321" spans="1:14" x14ac:dyDescent="0.25">
      <c r="A10321" s="1" t="s">
        <v>10564</v>
      </c>
      <c r="B10321">
        <v>1</v>
      </c>
      <c r="C10321">
        <v>0</v>
      </c>
      <c r="D10321">
        <v>2</v>
      </c>
      <c r="E10321">
        <v>2</v>
      </c>
      <c r="F10321">
        <v>0</v>
      </c>
      <c r="G10321" s="1" t="s">
        <v>15</v>
      </c>
      <c r="H10321" s="1" t="s">
        <v>16</v>
      </c>
      <c r="I10321">
        <v>0</v>
      </c>
      <c r="J10321">
        <v>100</v>
      </c>
      <c r="K10321">
        <v>0</v>
      </c>
      <c r="L10321" s="1" t="s">
        <v>106</v>
      </c>
      <c r="M10321" s="1" t="s">
        <v>24</v>
      </c>
      <c r="N10321" s="1">
        <f>YEAR(booking[[#This Row],[date of reservation]])</f>
        <v>2018</v>
      </c>
    </row>
    <row r="10322" spans="1:14" x14ac:dyDescent="0.25">
      <c r="A10322" s="1" t="s">
        <v>10565</v>
      </c>
      <c r="B10322">
        <v>2</v>
      </c>
      <c r="C10322">
        <v>0</v>
      </c>
      <c r="D10322">
        <v>0</v>
      </c>
      <c r="E10322">
        <v>2</v>
      </c>
      <c r="F10322">
        <v>0</v>
      </c>
      <c r="G10322" s="1" t="s">
        <v>15</v>
      </c>
      <c r="H10322" s="1" t="s">
        <v>16</v>
      </c>
      <c r="I10322">
        <v>0</v>
      </c>
      <c r="J10322">
        <v>100</v>
      </c>
      <c r="K10322">
        <v>0</v>
      </c>
      <c r="L10322" s="1" t="s">
        <v>66</v>
      </c>
      <c r="M10322" s="1" t="s">
        <v>18</v>
      </c>
      <c r="N10322" s="1">
        <f>YEAR(booking[[#This Row],[date of reservation]])</f>
        <v>2018</v>
      </c>
    </row>
    <row r="10323" spans="1:14" x14ac:dyDescent="0.25">
      <c r="A10323" s="1" t="s">
        <v>10566</v>
      </c>
      <c r="B10323">
        <v>2</v>
      </c>
      <c r="C10323">
        <v>2</v>
      </c>
      <c r="D10323">
        <v>0</v>
      </c>
      <c r="E10323">
        <v>1</v>
      </c>
      <c r="F10323">
        <v>0</v>
      </c>
      <c r="G10323" s="1" t="s">
        <v>56</v>
      </c>
      <c r="H10323" s="1" t="s">
        <v>20</v>
      </c>
      <c r="I10323">
        <v>0</v>
      </c>
      <c r="J10323">
        <v>177.3</v>
      </c>
      <c r="K10323">
        <v>2</v>
      </c>
      <c r="L10323" s="1" t="s">
        <v>230</v>
      </c>
      <c r="M10323" s="1" t="s">
        <v>24</v>
      </c>
      <c r="N10323" s="1">
        <f>YEAR(booking[[#This Row],[date of reservation]])</f>
        <v>2018</v>
      </c>
    </row>
    <row r="10324" spans="1:14" x14ac:dyDescent="0.25">
      <c r="A10324" s="1" t="s">
        <v>10567</v>
      </c>
      <c r="B10324">
        <v>1</v>
      </c>
      <c r="C10324">
        <v>0</v>
      </c>
      <c r="D10324">
        <v>0</v>
      </c>
      <c r="E10324">
        <v>3</v>
      </c>
      <c r="F10324">
        <v>0</v>
      </c>
      <c r="G10324" s="1" t="s">
        <v>15</v>
      </c>
      <c r="H10324" s="1" t="s">
        <v>16</v>
      </c>
      <c r="I10324">
        <v>1</v>
      </c>
      <c r="J10324">
        <v>80</v>
      </c>
      <c r="K10324">
        <v>0</v>
      </c>
      <c r="L10324" s="1" t="s">
        <v>234</v>
      </c>
      <c r="M10324" s="1" t="s">
        <v>18</v>
      </c>
      <c r="N10324" s="1">
        <f>YEAR(booking[[#This Row],[date of reservation]])</f>
        <v>2017</v>
      </c>
    </row>
    <row r="10325" spans="1:14" x14ac:dyDescent="0.25">
      <c r="A10325" s="1" t="s">
        <v>10568</v>
      </c>
      <c r="B10325">
        <v>2</v>
      </c>
      <c r="C10325">
        <v>0</v>
      </c>
      <c r="D10325">
        <v>1</v>
      </c>
      <c r="E10325">
        <v>3</v>
      </c>
      <c r="F10325">
        <v>0</v>
      </c>
      <c r="G10325" s="1" t="s">
        <v>15</v>
      </c>
      <c r="H10325" s="1" t="s">
        <v>20</v>
      </c>
      <c r="I10325">
        <v>0</v>
      </c>
      <c r="J10325">
        <v>116.1</v>
      </c>
      <c r="K10325">
        <v>0</v>
      </c>
      <c r="L10325" s="1" t="s">
        <v>110</v>
      </c>
      <c r="M10325" s="1" t="s">
        <v>24</v>
      </c>
      <c r="N10325" s="1">
        <f>YEAR(booking[[#This Row],[date of reservation]])</f>
        <v>2018</v>
      </c>
    </row>
    <row r="10326" spans="1:14" x14ac:dyDescent="0.25">
      <c r="A10326" s="1" t="s">
        <v>10569</v>
      </c>
      <c r="B10326">
        <v>2</v>
      </c>
      <c r="C10326">
        <v>0</v>
      </c>
      <c r="D10326">
        <v>0</v>
      </c>
      <c r="E10326">
        <v>3</v>
      </c>
      <c r="F10326">
        <v>0</v>
      </c>
      <c r="G10326" s="1" t="s">
        <v>15</v>
      </c>
      <c r="H10326" s="1" t="s">
        <v>16</v>
      </c>
      <c r="I10326">
        <v>0</v>
      </c>
      <c r="J10326">
        <v>110</v>
      </c>
      <c r="K10326">
        <v>0</v>
      </c>
      <c r="L10326" s="1" t="s">
        <v>158</v>
      </c>
      <c r="M10326" s="1" t="s">
        <v>24</v>
      </c>
      <c r="N10326" s="1">
        <f>YEAR(booking[[#This Row],[date of reservation]])</f>
        <v>2018</v>
      </c>
    </row>
    <row r="10327" spans="1:14" x14ac:dyDescent="0.25">
      <c r="A10327" s="1" t="s">
        <v>10570</v>
      </c>
      <c r="B10327">
        <v>1</v>
      </c>
      <c r="C10327">
        <v>0</v>
      </c>
      <c r="D10327">
        <v>2</v>
      </c>
      <c r="E10327">
        <v>3</v>
      </c>
      <c r="F10327">
        <v>0</v>
      </c>
      <c r="G10327" s="1" t="s">
        <v>52</v>
      </c>
      <c r="H10327" s="1" t="s">
        <v>1108</v>
      </c>
      <c r="I10327">
        <v>0</v>
      </c>
      <c r="J10327">
        <v>110</v>
      </c>
      <c r="K10327">
        <v>0</v>
      </c>
      <c r="L10327" s="1" t="s">
        <v>562</v>
      </c>
      <c r="M10327" s="1" t="s">
        <v>18</v>
      </c>
      <c r="N10327" s="1">
        <f>YEAR(booking[[#This Row],[date of reservation]])</f>
        <v>2018</v>
      </c>
    </row>
    <row r="10328" spans="1:14" x14ac:dyDescent="0.25">
      <c r="A10328" s="1" t="s">
        <v>10571</v>
      </c>
      <c r="B10328">
        <v>1</v>
      </c>
      <c r="C10328">
        <v>0</v>
      </c>
      <c r="D10328">
        <v>0</v>
      </c>
      <c r="E10328">
        <v>1</v>
      </c>
      <c r="F10328">
        <v>0</v>
      </c>
      <c r="G10328" s="1" t="s">
        <v>15</v>
      </c>
      <c r="H10328" s="1" t="s">
        <v>127</v>
      </c>
      <c r="I10328">
        <v>0</v>
      </c>
      <c r="J10328">
        <v>79</v>
      </c>
      <c r="K10328">
        <v>0</v>
      </c>
      <c r="L10328" s="1" t="s">
        <v>692</v>
      </c>
      <c r="M10328" s="1" t="s">
        <v>18</v>
      </c>
      <c r="N10328" s="1">
        <f>YEAR(booking[[#This Row],[date of reservation]])</f>
        <v>2018</v>
      </c>
    </row>
    <row r="10329" spans="1:14" x14ac:dyDescent="0.25">
      <c r="A10329" s="1" t="s">
        <v>10572</v>
      </c>
      <c r="B10329">
        <v>3</v>
      </c>
      <c r="C10329">
        <v>0</v>
      </c>
      <c r="D10329">
        <v>0</v>
      </c>
      <c r="E10329">
        <v>4</v>
      </c>
      <c r="F10329">
        <v>0</v>
      </c>
      <c r="G10329" s="1" t="s">
        <v>52</v>
      </c>
      <c r="H10329" s="1" t="s">
        <v>20</v>
      </c>
      <c r="I10329">
        <v>0</v>
      </c>
      <c r="J10329">
        <v>150.30000000000001</v>
      </c>
      <c r="K10329">
        <v>0</v>
      </c>
      <c r="L10329" s="1" t="s">
        <v>83</v>
      </c>
      <c r="M10329" s="1" t="s">
        <v>24</v>
      </c>
      <c r="N10329" s="1">
        <f>YEAR(booking[[#This Row],[date of reservation]])</f>
        <v>2018</v>
      </c>
    </row>
    <row r="10330" spans="1:14" x14ac:dyDescent="0.25">
      <c r="A10330" s="1" t="s">
        <v>10573</v>
      </c>
      <c r="B10330">
        <v>1</v>
      </c>
      <c r="C10330">
        <v>0</v>
      </c>
      <c r="D10330">
        <v>1</v>
      </c>
      <c r="E10330">
        <v>5</v>
      </c>
      <c r="F10330">
        <v>0</v>
      </c>
      <c r="G10330" s="1" t="s">
        <v>15</v>
      </c>
      <c r="H10330" s="1" t="s">
        <v>16</v>
      </c>
      <c r="I10330">
        <v>0</v>
      </c>
      <c r="J10330">
        <v>96.67</v>
      </c>
      <c r="K10330">
        <v>0</v>
      </c>
      <c r="L10330" s="1" t="s">
        <v>261</v>
      </c>
      <c r="M10330" s="1" t="s">
        <v>18</v>
      </c>
      <c r="N10330" s="1">
        <f>YEAR(booking[[#This Row],[date of reservation]])</f>
        <v>2018</v>
      </c>
    </row>
    <row r="10331" spans="1:14" x14ac:dyDescent="0.25">
      <c r="A10331" s="1" t="s">
        <v>10574</v>
      </c>
      <c r="B10331">
        <v>2</v>
      </c>
      <c r="C10331">
        <v>0</v>
      </c>
      <c r="D10331">
        <v>0</v>
      </c>
      <c r="E10331">
        <v>3</v>
      </c>
      <c r="F10331">
        <v>0</v>
      </c>
      <c r="G10331" s="1" t="s">
        <v>15</v>
      </c>
      <c r="H10331" s="1" t="s">
        <v>16</v>
      </c>
      <c r="I10331">
        <v>0</v>
      </c>
      <c r="J10331">
        <v>110</v>
      </c>
      <c r="K10331">
        <v>0</v>
      </c>
      <c r="L10331" s="1" t="s">
        <v>430</v>
      </c>
      <c r="M10331" s="1" t="s">
        <v>24</v>
      </c>
      <c r="N10331" s="1">
        <f>YEAR(booking[[#This Row],[date of reservation]])</f>
        <v>2018</v>
      </c>
    </row>
    <row r="10332" spans="1:14" x14ac:dyDescent="0.25">
      <c r="A10332" s="1" t="s">
        <v>10575</v>
      </c>
      <c r="B10332">
        <v>2</v>
      </c>
      <c r="C10332">
        <v>0</v>
      </c>
      <c r="D10332">
        <v>0</v>
      </c>
      <c r="E10332">
        <v>1</v>
      </c>
      <c r="F10332">
        <v>0</v>
      </c>
      <c r="G10332" s="1" t="s">
        <v>15</v>
      </c>
      <c r="H10332" s="1" t="s">
        <v>16</v>
      </c>
      <c r="I10332">
        <v>0</v>
      </c>
      <c r="J10332">
        <v>108</v>
      </c>
      <c r="K10332">
        <v>0</v>
      </c>
      <c r="L10332" s="1" t="s">
        <v>222</v>
      </c>
      <c r="M10332" s="1" t="s">
        <v>24</v>
      </c>
      <c r="N10332" s="1">
        <f>YEAR(booking[[#This Row],[date of reservation]])</f>
        <v>2017</v>
      </c>
    </row>
    <row r="10333" spans="1:14" x14ac:dyDescent="0.25">
      <c r="A10333" s="1" t="s">
        <v>10576</v>
      </c>
      <c r="B10333">
        <v>1</v>
      </c>
      <c r="C10333">
        <v>0</v>
      </c>
      <c r="D10333">
        <v>0</v>
      </c>
      <c r="E10333">
        <v>1</v>
      </c>
      <c r="F10333">
        <v>0</v>
      </c>
      <c r="G10333" s="1" t="s">
        <v>15</v>
      </c>
      <c r="H10333" s="1" t="s">
        <v>127</v>
      </c>
      <c r="I10333">
        <v>0</v>
      </c>
      <c r="J10333">
        <v>65</v>
      </c>
      <c r="K10333">
        <v>0</v>
      </c>
      <c r="L10333" s="1" t="s">
        <v>2005</v>
      </c>
      <c r="M10333" s="1" t="s">
        <v>18</v>
      </c>
      <c r="N10333" s="1">
        <f>YEAR(booking[[#This Row],[date of reservation]])</f>
        <v>2017</v>
      </c>
    </row>
    <row r="10334" spans="1:14" x14ac:dyDescent="0.25">
      <c r="A10334" s="1" t="s">
        <v>10577</v>
      </c>
      <c r="B10334">
        <v>2</v>
      </c>
      <c r="C10334">
        <v>0</v>
      </c>
      <c r="D10334">
        <v>1</v>
      </c>
      <c r="E10334">
        <v>2</v>
      </c>
      <c r="F10334">
        <v>0</v>
      </c>
      <c r="G10334" s="1" t="s">
        <v>15</v>
      </c>
      <c r="H10334" s="1" t="s">
        <v>16</v>
      </c>
      <c r="I10334">
        <v>0</v>
      </c>
      <c r="J10334">
        <v>89</v>
      </c>
      <c r="K10334">
        <v>0</v>
      </c>
      <c r="L10334" s="1" t="s">
        <v>279</v>
      </c>
      <c r="M10334" s="1" t="s">
        <v>24</v>
      </c>
      <c r="N10334" s="1">
        <f>YEAR(booking[[#This Row],[date of reservation]])</f>
        <v>2018</v>
      </c>
    </row>
    <row r="10335" spans="1:14" x14ac:dyDescent="0.25">
      <c r="A10335" s="1" t="s">
        <v>10578</v>
      </c>
      <c r="B10335">
        <v>1</v>
      </c>
      <c r="C10335">
        <v>0</v>
      </c>
      <c r="D10335">
        <v>0</v>
      </c>
      <c r="E10335">
        <v>1</v>
      </c>
      <c r="F10335">
        <v>0</v>
      </c>
      <c r="G10335" s="1" t="s">
        <v>15</v>
      </c>
      <c r="H10335" s="1" t="s">
        <v>127</v>
      </c>
      <c r="I10335">
        <v>0</v>
      </c>
      <c r="J10335">
        <v>65</v>
      </c>
      <c r="K10335">
        <v>0</v>
      </c>
      <c r="L10335" s="1" t="s">
        <v>114</v>
      </c>
      <c r="M10335" s="1" t="s">
        <v>18</v>
      </c>
      <c r="N10335" s="1">
        <f>YEAR(booking[[#This Row],[date of reservation]])</f>
        <v>2018</v>
      </c>
    </row>
    <row r="10336" spans="1:14" x14ac:dyDescent="0.25">
      <c r="A10336" s="1" t="s">
        <v>10579</v>
      </c>
      <c r="B10336">
        <v>1</v>
      </c>
      <c r="C10336">
        <v>0</v>
      </c>
      <c r="D10336">
        <v>0</v>
      </c>
      <c r="E10336">
        <v>1</v>
      </c>
      <c r="F10336">
        <v>1</v>
      </c>
      <c r="G10336" s="1" t="s">
        <v>15</v>
      </c>
      <c r="H10336" s="1" t="s">
        <v>127</v>
      </c>
      <c r="I10336">
        <v>0</v>
      </c>
      <c r="J10336">
        <v>50</v>
      </c>
      <c r="K10336">
        <v>1</v>
      </c>
      <c r="L10336" s="1" t="s">
        <v>101</v>
      </c>
      <c r="M10336" s="1" t="s">
        <v>18</v>
      </c>
      <c r="N10336" s="1">
        <f>YEAR(booking[[#This Row],[date of reservation]])</f>
        <v>2018</v>
      </c>
    </row>
    <row r="10337" spans="1:14" x14ac:dyDescent="0.25">
      <c r="A10337" s="1" t="s">
        <v>10580</v>
      </c>
      <c r="B10337">
        <v>3</v>
      </c>
      <c r="C10337">
        <v>0</v>
      </c>
      <c r="D10337">
        <v>1</v>
      </c>
      <c r="E10337">
        <v>4</v>
      </c>
      <c r="F10337">
        <v>0</v>
      </c>
      <c r="G10337" s="1" t="s">
        <v>52</v>
      </c>
      <c r="H10337" s="1" t="s">
        <v>20</v>
      </c>
      <c r="I10337">
        <v>0</v>
      </c>
      <c r="J10337">
        <v>151.19999999999999</v>
      </c>
      <c r="K10337">
        <v>2</v>
      </c>
      <c r="L10337" s="1" t="s">
        <v>430</v>
      </c>
      <c r="M10337" s="1" t="s">
        <v>18</v>
      </c>
      <c r="N10337" s="1">
        <f>YEAR(booking[[#This Row],[date of reservation]])</f>
        <v>2018</v>
      </c>
    </row>
    <row r="10338" spans="1:14" x14ac:dyDescent="0.25">
      <c r="A10338" s="1" t="s">
        <v>10581</v>
      </c>
      <c r="B10338">
        <v>2</v>
      </c>
      <c r="C10338">
        <v>0</v>
      </c>
      <c r="D10338">
        <v>2</v>
      </c>
      <c r="E10338">
        <v>5</v>
      </c>
      <c r="F10338">
        <v>0</v>
      </c>
      <c r="G10338" s="1" t="s">
        <v>15</v>
      </c>
      <c r="H10338" s="1" t="s">
        <v>20</v>
      </c>
      <c r="I10338">
        <v>0</v>
      </c>
      <c r="J10338">
        <v>99.45</v>
      </c>
      <c r="K10338">
        <v>0</v>
      </c>
      <c r="L10338" s="1" t="s">
        <v>133</v>
      </c>
      <c r="M10338" s="1" t="s">
        <v>24</v>
      </c>
      <c r="N10338" s="1">
        <f>YEAR(booking[[#This Row],[date of reservation]])</f>
        <v>2018</v>
      </c>
    </row>
    <row r="10339" spans="1:14" x14ac:dyDescent="0.25">
      <c r="A10339" s="1" t="s">
        <v>10582</v>
      </c>
      <c r="B10339">
        <v>2</v>
      </c>
      <c r="C10339">
        <v>0</v>
      </c>
      <c r="D10339">
        <v>0</v>
      </c>
      <c r="E10339">
        <v>2</v>
      </c>
      <c r="F10339">
        <v>0</v>
      </c>
      <c r="G10339" s="1" t="s">
        <v>15</v>
      </c>
      <c r="H10339" s="1" t="s">
        <v>20</v>
      </c>
      <c r="I10339">
        <v>0</v>
      </c>
      <c r="J10339">
        <v>93.6</v>
      </c>
      <c r="K10339">
        <v>3</v>
      </c>
      <c r="L10339" s="1" t="s">
        <v>279</v>
      </c>
      <c r="M10339" s="1" t="s">
        <v>18</v>
      </c>
      <c r="N10339" s="1">
        <f>YEAR(booking[[#This Row],[date of reservation]])</f>
        <v>2018</v>
      </c>
    </row>
    <row r="10340" spans="1:14" x14ac:dyDescent="0.25">
      <c r="A10340" s="1" t="s">
        <v>10583</v>
      </c>
      <c r="B10340">
        <v>2</v>
      </c>
      <c r="C10340">
        <v>1</v>
      </c>
      <c r="D10340">
        <v>0</v>
      </c>
      <c r="E10340">
        <v>1</v>
      </c>
      <c r="F10340">
        <v>0</v>
      </c>
      <c r="G10340" s="1" t="s">
        <v>15</v>
      </c>
      <c r="H10340" s="1" t="s">
        <v>20</v>
      </c>
      <c r="I10340">
        <v>0</v>
      </c>
      <c r="J10340">
        <v>143.1</v>
      </c>
      <c r="K10340">
        <v>0</v>
      </c>
      <c r="L10340" s="1" t="s">
        <v>175</v>
      </c>
      <c r="M10340" s="1" t="s">
        <v>24</v>
      </c>
      <c r="N10340" s="1">
        <f>YEAR(booking[[#This Row],[date of reservation]])</f>
        <v>2018</v>
      </c>
    </row>
    <row r="10341" spans="1:14" x14ac:dyDescent="0.25">
      <c r="A10341" s="1" t="s">
        <v>10584</v>
      </c>
      <c r="B10341">
        <v>2</v>
      </c>
      <c r="C10341">
        <v>0</v>
      </c>
      <c r="D10341">
        <v>0</v>
      </c>
      <c r="E10341">
        <v>2</v>
      </c>
      <c r="F10341">
        <v>0</v>
      </c>
      <c r="G10341" s="1" t="s">
        <v>15</v>
      </c>
      <c r="H10341" s="1" t="s">
        <v>16</v>
      </c>
      <c r="I10341">
        <v>0</v>
      </c>
      <c r="J10341">
        <v>101.5</v>
      </c>
      <c r="K10341">
        <v>0</v>
      </c>
      <c r="L10341" s="1" t="s">
        <v>368</v>
      </c>
      <c r="M10341" s="1" t="s">
        <v>24</v>
      </c>
      <c r="N10341" s="1">
        <f>YEAR(booking[[#This Row],[date of reservation]])</f>
        <v>2017</v>
      </c>
    </row>
    <row r="10342" spans="1:14" x14ac:dyDescent="0.25">
      <c r="A10342" s="1" t="s">
        <v>10585</v>
      </c>
      <c r="B10342">
        <v>2</v>
      </c>
      <c r="C10342">
        <v>0</v>
      </c>
      <c r="D10342">
        <v>2</v>
      </c>
      <c r="E10342">
        <v>5</v>
      </c>
      <c r="F10342">
        <v>0</v>
      </c>
      <c r="G10342" s="1" t="s">
        <v>15</v>
      </c>
      <c r="H10342" s="1" t="s">
        <v>20</v>
      </c>
      <c r="I10342">
        <v>0</v>
      </c>
      <c r="J10342">
        <v>86.09</v>
      </c>
      <c r="K10342">
        <v>1</v>
      </c>
      <c r="L10342" s="1" t="s">
        <v>116</v>
      </c>
      <c r="M10342" s="1" t="s">
        <v>18</v>
      </c>
      <c r="N10342" s="1">
        <f>YEAR(booking[[#This Row],[date of reservation]])</f>
        <v>2018</v>
      </c>
    </row>
    <row r="10343" spans="1:14" x14ac:dyDescent="0.25">
      <c r="A10343" s="1" t="s">
        <v>10586</v>
      </c>
      <c r="B10343">
        <v>2</v>
      </c>
      <c r="C10343">
        <v>0</v>
      </c>
      <c r="D10343">
        <v>1</v>
      </c>
      <c r="E10343">
        <v>4</v>
      </c>
      <c r="F10343">
        <v>0</v>
      </c>
      <c r="G10343" s="1" t="s">
        <v>52</v>
      </c>
      <c r="H10343" s="1" t="s">
        <v>16</v>
      </c>
      <c r="I10343">
        <v>0</v>
      </c>
      <c r="J10343">
        <v>90.95</v>
      </c>
      <c r="K10343">
        <v>0</v>
      </c>
      <c r="L10343" s="1" t="s">
        <v>122</v>
      </c>
      <c r="M10343" s="1" t="s">
        <v>18</v>
      </c>
      <c r="N10343" s="1">
        <f>YEAR(booking[[#This Row],[date of reservation]])</f>
        <v>2018</v>
      </c>
    </row>
    <row r="10344" spans="1:14" x14ac:dyDescent="0.25">
      <c r="A10344" s="1" t="s">
        <v>10587</v>
      </c>
      <c r="B10344">
        <v>2</v>
      </c>
      <c r="C10344">
        <v>0</v>
      </c>
      <c r="D10344">
        <v>1</v>
      </c>
      <c r="E10344">
        <v>3</v>
      </c>
      <c r="F10344">
        <v>0</v>
      </c>
      <c r="G10344" s="1" t="s">
        <v>15</v>
      </c>
      <c r="H10344" s="1" t="s">
        <v>20</v>
      </c>
      <c r="I10344">
        <v>0</v>
      </c>
      <c r="J10344">
        <v>74.25</v>
      </c>
      <c r="K10344">
        <v>0</v>
      </c>
      <c r="L10344" s="1" t="s">
        <v>607</v>
      </c>
      <c r="M10344" s="1" t="s">
        <v>18</v>
      </c>
      <c r="N10344" s="1">
        <f>YEAR(booking[[#This Row],[date of reservation]])</f>
        <v>2017</v>
      </c>
    </row>
    <row r="10345" spans="1:14" x14ac:dyDescent="0.25">
      <c r="A10345" s="1" t="s">
        <v>10588</v>
      </c>
      <c r="B10345">
        <v>2</v>
      </c>
      <c r="C10345">
        <v>0</v>
      </c>
      <c r="D10345">
        <v>0</v>
      </c>
      <c r="E10345">
        <v>1</v>
      </c>
      <c r="F10345">
        <v>0</v>
      </c>
      <c r="G10345" s="1" t="s">
        <v>15</v>
      </c>
      <c r="H10345" s="1" t="s">
        <v>16</v>
      </c>
      <c r="I10345">
        <v>0</v>
      </c>
      <c r="J10345">
        <v>104</v>
      </c>
      <c r="K10345">
        <v>0</v>
      </c>
      <c r="L10345" s="1" t="s">
        <v>156</v>
      </c>
      <c r="M10345" s="1" t="s">
        <v>18</v>
      </c>
      <c r="N10345" s="1">
        <f>YEAR(booking[[#This Row],[date of reservation]])</f>
        <v>2017</v>
      </c>
    </row>
    <row r="10346" spans="1:14" x14ac:dyDescent="0.25">
      <c r="A10346" s="1" t="s">
        <v>10589</v>
      </c>
      <c r="B10346">
        <v>2</v>
      </c>
      <c r="C10346">
        <v>0</v>
      </c>
      <c r="D10346">
        <v>0</v>
      </c>
      <c r="E10346">
        <v>1</v>
      </c>
      <c r="F10346">
        <v>0</v>
      </c>
      <c r="G10346" s="1" t="s">
        <v>15</v>
      </c>
      <c r="H10346" s="1" t="s">
        <v>16</v>
      </c>
      <c r="I10346">
        <v>0</v>
      </c>
      <c r="J10346">
        <v>75</v>
      </c>
      <c r="K10346">
        <v>0</v>
      </c>
      <c r="L10346" s="1" t="s">
        <v>49</v>
      </c>
      <c r="M10346" s="1" t="s">
        <v>24</v>
      </c>
      <c r="N10346" s="1">
        <f>YEAR(booking[[#This Row],[date of reservation]])</f>
        <v>2018</v>
      </c>
    </row>
    <row r="10347" spans="1:14" x14ac:dyDescent="0.25">
      <c r="A10347" s="1" t="s">
        <v>10590</v>
      </c>
      <c r="B10347">
        <v>3</v>
      </c>
      <c r="C10347">
        <v>0</v>
      </c>
      <c r="D10347">
        <v>0</v>
      </c>
      <c r="E10347">
        <v>1</v>
      </c>
      <c r="F10347">
        <v>0</v>
      </c>
      <c r="G10347" s="1" t="s">
        <v>52</v>
      </c>
      <c r="H10347" s="1" t="s">
        <v>20</v>
      </c>
      <c r="I10347">
        <v>0</v>
      </c>
      <c r="J10347">
        <v>154</v>
      </c>
      <c r="K10347">
        <v>0</v>
      </c>
      <c r="L10347" s="1" t="s">
        <v>309</v>
      </c>
      <c r="M10347" s="1" t="s">
        <v>18</v>
      </c>
      <c r="N10347" s="1">
        <f>YEAR(booking[[#This Row],[date of reservation]])</f>
        <v>2018</v>
      </c>
    </row>
    <row r="10348" spans="1:14" x14ac:dyDescent="0.25">
      <c r="A10348" s="1" t="s">
        <v>10591</v>
      </c>
      <c r="B10348">
        <v>1</v>
      </c>
      <c r="C10348">
        <v>0</v>
      </c>
      <c r="D10348">
        <v>0</v>
      </c>
      <c r="E10348">
        <v>1</v>
      </c>
      <c r="F10348">
        <v>0</v>
      </c>
      <c r="G10348" s="1" t="s">
        <v>15</v>
      </c>
      <c r="H10348" s="1" t="s">
        <v>127</v>
      </c>
      <c r="I10348">
        <v>1</v>
      </c>
      <c r="J10348">
        <v>95</v>
      </c>
      <c r="K10348">
        <v>0</v>
      </c>
      <c r="L10348" s="1" t="s">
        <v>49</v>
      </c>
      <c r="M10348" s="1" t="s">
        <v>18</v>
      </c>
      <c r="N10348" s="1">
        <f>YEAR(booking[[#This Row],[date of reservation]])</f>
        <v>2018</v>
      </c>
    </row>
    <row r="10349" spans="1:14" x14ac:dyDescent="0.25">
      <c r="A10349" s="1" t="s">
        <v>10592</v>
      </c>
      <c r="B10349">
        <v>2</v>
      </c>
      <c r="C10349">
        <v>0</v>
      </c>
      <c r="D10349">
        <v>0</v>
      </c>
      <c r="E10349">
        <v>3</v>
      </c>
      <c r="F10349">
        <v>0</v>
      </c>
      <c r="G10349" s="1" t="s">
        <v>15</v>
      </c>
      <c r="H10349" s="1" t="s">
        <v>16</v>
      </c>
      <c r="I10349">
        <v>0</v>
      </c>
      <c r="J10349">
        <v>70</v>
      </c>
      <c r="K10349">
        <v>0</v>
      </c>
      <c r="L10349" s="1" t="s">
        <v>158</v>
      </c>
      <c r="M10349" s="1" t="s">
        <v>24</v>
      </c>
      <c r="N10349" s="1">
        <f>YEAR(booking[[#This Row],[date of reservation]])</f>
        <v>2018</v>
      </c>
    </row>
    <row r="10350" spans="1:14" x14ac:dyDescent="0.25">
      <c r="A10350" s="1" t="s">
        <v>10593</v>
      </c>
      <c r="B10350">
        <v>1</v>
      </c>
      <c r="C10350">
        <v>0</v>
      </c>
      <c r="D10350">
        <v>0</v>
      </c>
      <c r="E10350">
        <v>0</v>
      </c>
      <c r="F10350">
        <v>0</v>
      </c>
      <c r="G10350" s="1" t="s">
        <v>15</v>
      </c>
      <c r="H10350" s="1" t="s">
        <v>61</v>
      </c>
      <c r="I10350">
        <v>0</v>
      </c>
      <c r="J10350">
        <v>0</v>
      </c>
      <c r="K10350">
        <v>0</v>
      </c>
      <c r="L10350" s="1" t="s">
        <v>450</v>
      </c>
      <c r="M10350" s="1" t="s">
        <v>18</v>
      </c>
      <c r="N10350" s="1">
        <f>YEAR(booking[[#This Row],[date of reservation]])</f>
        <v>2017</v>
      </c>
    </row>
    <row r="10351" spans="1:14" x14ac:dyDescent="0.25">
      <c r="A10351" s="1" t="s">
        <v>10594</v>
      </c>
      <c r="B10351">
        <v>2</v>
      </c>
      <c r="C10351">
        <v>0</v>
      </c>
      <c r="D10351">
        <v>2</v>
      </c>
      <c r="E10351">
        <v>0</v>
      </c>
      <c r="F10351">
        <v>0</v>
      </c>
      <c r="G10351" s="1" t="s">
        <v>15</v>
      </c>
      <c r="H10351" s="1" t="s">
        <v>20</v>
      </c>
      <c r="I10351">
        <v>0</v>
      </c>
      <c r="J10351">
        <v>103.05</v>
      </c>
      <c r="K10351">
        <v>2</v>
      </c>
      <c r="L10351" s="1" t="s">
        <v>1305</v>
      </c>
      <c r="M10351" s="1" t="s">
        <v>18</v>
      </c>
      <c r="N10351" s="1">
        <f>YEAR(booking[[#This Row],[date of reservation]])</f>
        <v>2017</v>
      </c>
    </row>
    <row r="10352" spans="1:14" x14ac:dyDescent="0.25">
      <c r="A10352" s="1" t="s">
        <v>10595</v>
      </c>
      <c r="B10352">
        <v>1</v>
      </c>
      <c r="C10352">
        <v>0</v>
      </c>
      <c r="D10352">
        <v>0</v>
      </c>
      <c r="E10352">
        <v>1</v>
      </c>
      <c r="F10352">
        <v>0</v>
      </c>
      <c r="G10352" s="1" t="s">
        <v>15</v>
      </c>
      <c r="H10352" s="1" t="s">
        <v>16</v>
      </c>
      <c r="I10352">
        <v>0</v>
      </c>
      <c r="J10352">
        <v>73</v>
      </c>
      <c r="K10352">
        <v>0</v>
      </c>
      <c r="L10352" s="1" t="s">
        <v>269</v>
      </c>
      <c r="M10352" s="1" t="s">
        <v>18</v>
      </c>
      <c r="N10352" s="1">
        <f>YEAR(booking[[#This Row],[date of reservation]])</f>
        <v>2018</v>
      </c>
    </row>
    <row r="10353" spans="1:14" x14ac:dyDescent="0.25">
      <c r="A10353" s="1" t="s">
        <v>10596</v>
      </c>
      <c r="B10353">
        <v>2</v>
      </c>
      <c r="C10353">
        <v>0</v>
      </c>
      <c r="D10353">
        <v>1</v>
      </c>
      <c r="E10353">
        <v>3</v>
      </c>
      <c r="F10353">
        <v>0</v>
      </c>
      <c r="G10353" s="1" t="s">
        <v>52</v>
      </c>
      <c r="H10353" s="1" t="s">
        <v>20</v>
      </c>
      <c r="I10353">
        <v>0</v>
      </c>
      <c r="J10353">
        <v>149.4</v>
      </c>
      <c r="K10353">
        <v>1</v>
      </c>
      <c r="L10353" s="1" t="s">
        <v>158</v>
      </c>
      <c r="M10353" s="1" t="s">
        <v>24</v>
      </c>
      <c r="N10353" s="1">
        <f>YEAR(booking[[#This Row],[date of reservation]])</f>
        <v>2018</v>
      </c>
    </row>
    <row r="10354" spans="1:14" x14ac:dyDescent="0.25">
      <c r="A10354" s="1" t="s">
        <v>10597</v>
      </c>
      <c r="B10354">
        <v>1</v>
      </c>
      <c r="C10354">
        <v>0</v>
      </c>
      <c r="D10354">
        <v>0</v>
      </c>
      <c r="E10354">
        <v>1</v>
      </c>
      <c r="F10354">
        <v>0</v>
      </c>
      <c r="G10354" s="1" t="s">
        <v>15</v>
      </c>
      <c r="H10354" s="1" t="s">
        <v>20</v>
      </c>
      <c r="I10354">
        <v>0</v>
      </c>
      <c r="J10354">
        <v>88</v>
      </c>
      <c r="K10354">
        <v>0</v>
      </c>
      <c r="L10354" s="1" t="s">
        <v>803</v>
      </c>
      <c r="M10354" s="1" t="s">
        <v>18</v>
      </c>
      <c r="N10354" s="1">
        <f>YEAR(booking[[#This Row],[date of reservation]])</f>
        <v>2018</v>
      </c>
    </row>
    <row r="10355" spans="1:14" x14ac:dyDescent="0.25">
      <c r="A10355" s="1" t="s">
        <v>10598</v>
      </c>
      <c r="B10355">
        <v>1</v>
      </c>
      <c r="C10355">
        <v>0</v>
      </c>
      <c r="D10355">
        <v>1</v>
      </c>
      <c r="E10355">
        <v>1</v>
      </c>
      <c r="F10355">
        <v>0</v>
      </c>
      <c r="G10355" s="1" t="s">
        <v>15</v>
      </c>
      <c r="H10355" s="1" t="s">
        <v>20</v>
      </c>
      <c r="I10355">
        <v>0</v>
      </c>
      <c r="J10355">
        <v>73.150000000000006</v>
      </c>
      <c r="K10355">
        <v>0</v>
      </c>
      <c r="L10355" s="1" t="s">
        <v>1423</v>
      </c>
      <c r="M10355" s="1" t="s">
        <v>18</v>
      </c>
      <c r="N10355" s="1">
        <f>YEAR(booking[[#This Row],[date of reservation]])</f>
        <v>2017</v>
      </c>
    </row>
    <row r="10356" spans="1:14" x14ac:dyDescent="0.25">
      <c r="A10356" s="1" t="s">
        <v>10599</v>
      </c>
      <c r="B10356">
        <v>2</v>
      </c>
      <c r="C10356">
        <v>0</v>
      </c>
      <c r="D10356">
        <v>0</v>
      </c>
      <c r="E10356">
        <v>1</v>
      </c>
      <c r="F10356">
        <v>0</v>
      </c>
      <c r="G10356" s="1" t="s">
        <v>15</v>
      </c>
      <c r="H10356" s="1" t="s">
        <v>16</v>
      </c>
      <c r="I10356">
        <v>0</v>
      </c>
      <c r="J10356">
        <v>130</v>
      </c>
      <c r="K10356">
        <v>0</v>
      </c>
      <c r="L10356" s="1" t="s">
        <v>139</v>
      </c>
      <c r="M10356" s="1" t="s">
        <v>18</v>
      </c>
      <c r="N10356" s="1">
        <f>YEAR(booking[[#This Row],[date of reservation]])</f>
        <v>2018</v>
      </c>
    </row>
    <row r="10357" spans="1:14" x14ac:dyDescent="0.25">
      <c r="A10357" s="1" t="s">
        <v>10600</v>
      </c>
      <c r="B10357">
        <v>1</v>
      </c>
      <c r="C10357">
        <v>0</v>
      </c>
      <c r="D10357">
        <v>0</v>
      </c>
      <c r="E10357">
        <v>3</v>
      </c>
      <c r="F10357">
        <v>0</v>
      </c>
      <c r="G10357" s="1" t="s">
        <v>15</v>
      </c>
      <c r="H10357" s="1" t="s">
        <v>127</v>
      </c>
      <c r="I10357">
        <v>0</v>
      </c>
      <c r="J10357">
        <v>80</v>
      </c>
      <c r="K10357">
        <v>0</v>
      </c>
      <c r="L10357" s="1" t="s">
        <v>450</v>
      </c>
      <c r="M10357" s="1" t="s">
        <v>18</v>
      </c>
      <c r="N10357" s="1">
        <f>YEAR(booking[[#This Row],[date of reservation]])</f>
        <v>2017</v>
      </c>
    </row>
    <row r="10358" spans="1:14" x14ac:dyDescent="0.25">
      <c r="A10358" s="1" t="s">
        <v>10601</v>
      </c>
      <c r="B10358">
        <v>2</v>
      </c>
      <c r="C10358">
        <v>0</v>
      </c>
      <c r="D10358">
        <v>0</v>
      </c>
      <c r="E10358">
        <v>1</v>
      </c>
      <c r="F10358">
        <v>0</v>
      </c>
      <c r="G10358" s="1" t="s">
        <v>15</v>
      </c>
      <c r="H10358" s="1" t="s">
        <v>16</v>
      </c>
      <c r="I10358">
        <v>0</v>
      </c>
      <c r="J10358">
        <v>104</v>
      </c>
      <c r="K10358">
        <v>0</v>
      </c>
      <c r="L10358" s="1" t="s">
        <v>49</v>
      </c>
      <c r="M10358" s="1" t="s">
        <v>18</v>
      </c>
      <c r="N10358" s="1">
        <f>YEAR(booking[[#This Row],[date of reservation]])</f>
        <v>2018</v>
      </c>
    </row>
    <row r="10359" spans="1:14" x14ac:dyDescent="0.25">
      <c r="A10359" s="1" t="s">
        <v>10602</v>
      </c>
      <c r="B10359">
        <v>1</v>
      </c>
      <c r="C10359">
        <v>0</v>
      </c>
      <c r="D10359">
        <v>2</v>
      </c>
      <c r="E10359">
        <v>4</v>
      </c>
      <c r="F10359">
        <v>0</v>
      </c>
      <c r="G10359" s="1" t="s">
        <v>52</v>
      </c>
      <c r="H10359" s="1" t="s">
        <v>20</v>
      </c>
      <c r="I10359">
        <v>0</v>
      </c>
      <c r="J10359">
        <v>101.43</v>
      </c>
      <c r="K10359">
        <v>3</v>
      </c>
      <c r="L10359" s="1" t="s">
        <v>232</v>
      </c>
      <c r="M10359" s="1" t="s">
        <v>18</v>
      </c>
      <c r="N10359" s="1">
        <f>YEAR(booking[[#This Row],[date of reservation]])</f>
        <v>2018</v>
      </c>
    </row>
    <row r="10360" spans="1:14" x14ac:dyDescent="0.25">
      <c r="A10360" s="1" t="s">
        <v>10603</v>
      </c>
      <c r="B10360">
        <v>1</v>
      </c>
      <c r="C10360">
        <v>0</v>
      </c>
      <c r="D10360">
        <v>0</v>
      </c>
      <c r="E10360">
        <v>3</v>
      </c>
      <c r="F10360">
        <v>0</v>
      </c>
      <c r="G10360" s="1" t="s">
        <v>15</v>
      </c>
      <c r="H10360" s="1" t="s">
        <v>20</v>
      </c>
      <c r="I10360">
        <v>0</v>
      </c>
      <c r="J10360">
        <v>103.5</v>
      </c>
      <c r="K10360">
        <v>2</v>
      </c>
      <c r="L10360" s="1" t="s">
        <v>261</v>
      </c>
      <c r="M10360" s="1" t="s">
        <v>24</v>
      </c>
      <c r="N10360" s="1">
        <f>YEAR(booking[[#This Row],[date of reservation]])</f>
        <v>2018</v>
      </c>
    </row>
    <row r="10361" spans="1:14" x14ac:dyDescent="0.25">
      <c r="A10361" s="1" t="s">
        <v>10604</v>
      </c>
      <c r="B10361">
        <v>2</v>
      </c>
      <c r="C10361">
        <v>0</v>
      </c>
      <c r="D10361">
        <v>0</v>
      </c>
      <c r="E10361">
        <v>3</v>
      </c>
      <c r="F10361">
        <v>0</v>
      </c>
      <c r="G10361" s="1" t="s">
        <v>15</v>
      </c>
      <c r="H10361" s="1" t="s">
        <v>16</v>
      </c>
      <c r="I10361">
        <v>0</v>
      </c>
      <c r="J10361">
        <v>80</v>
      </c>
      <c r="K10361">
        <v>0</v>
      </c>
      <c r="L10361" s="1" t="s">
        <v>114</v>
      </c>
      <c r="M10361" s="1" t="s">
        <v>18</v>
      </c>
      <c r="N10361" s="1">
        <f>YEAR(booking[[#This Row],[date of reservation]])</f>
        <v>2018</v>
      </c>
    </row>
    <row r="10362" spans="1:14" x14ac:dyDescent="0.25">
      <c r="A10362" s="1" t="s">
        <v>10605</v>
      </c>
      <c r="B10362">
        <v>2</v>
      </c>
      <c r="C10362">
        <v>0</v>
      </c>
      <c r="D10362">
        <v>2</v>
      </c>
      <c r="E10362">
        <v>5</v>
      </c>
      <c r="F10362">
        <v>0</v>
      </c>
      <c r="G10362" s="1" t="s">
        <v>15</v>
      </c>
      <c r="H10362" s="1" t="s">
        <v>20</v>
      </c>
      <c r="I10362">
        <v>0</v>
      </c>
      <c r="J10362">
        <v>119.85</v>
      </c>
      <c r="K10362">
        <v>0</v>
      </c>
      <c r="L10362" s="1" t="s">
        <v>255</v>
      </c>
      <c r="M10362" s="1" t="s">
        <v>24</v>
      </c>
      <c r="N10362" s="1">
        <f>YEAR(booking[[#This Row],[date of reservation]])</f>
        <v>2018</v>
      </c>
    </row>
    <row r="10363" spans="1:14" x14ac:dyDescent="0.25">
      <c r="A10363" s="1" t="s">
        <v>10606</v>
      </c>
      <c r="B10363">
        <v>2</v>
      </c>
      <c r="C10363">
        <v>0</v>
      </c>
      <c r="D10363">
        <v>1</v>
      </c>
      <c r="E10363">
        <v>2</v>
      </c>
      <c r="F10363">
        <v>0</v>
      </c>
      <c r="G10363" s="1" t="s">
        <v>15</v>
      </c>
      <c r="H10363" s="1" t="s">
        <v>16</v>
      </c>
      <c r="I10363">
        <v>0</v>
      </c>
      <c r="J10363">
        <v>75</v>
      </c>
      <c r="K10363">
        <v>1</v>
      </c>
      <c r="L10363" s="1" t="s">
        <v>232</v>
      </c>
      <c r="M10363" s="1" t="s">
        <v>18</v>
      </c>
      <c r="N10363" s="1">
        <f>YEAR(booking[[#This Row],[date of reservation]])</f>
        <v>2018</v>
      </c>
    </row>
    <row r="10364" spans="1:14" x14ac:dyDescent="0.25">
      <c r="A10364" s="1" t="s">
        <v>10607</v>
      </c>
      <c r="B10364">
        <v>2</v>
      </c>
      <c r="C10364">
        <v>0</v>
      </c>
      <c r="D10364">
        <v>0</v>
      </c>
      <c r="E10364">
        <v>1</v>
      </c>
      <c r="F10364">
        <v>0</v>
      </c>
      <c r="G10364" s="1" t="s">
        <v>15</v>
      </c>
      <c r="H10364" s="1" t="s">
        <v>20</v>
      </c>
      <c r="I10364">
        <v>0</v>
      </c>
      <c r="J10364">
        <v>100</v>
      </c>
      <c r="K10364">
        <v>0</v>
      </c>
      <c r="L10364" s="1" t="s">
        <v>76</v>
      </c>
      <c r="M10364" s="1" t="s">
        <v>18</v>
      </c>
      <c r="N10364" s="1">
        <f>YEAR(booking[[#This Row],[date of reservation]])</f>
        <v>2018</v>
      </c>
    </row>
    <row r="10365" spans="1:14" x14ac:dyDescent="0.25">
      <c r="A10365" s="1" t="s">
        <v>10608</v>
      </c>
      <c r="B10365">
        <v>1</v>
      </c>
      <c r="C10365">
        <v>0</v>
      </c>
      <c r="D10365">
        <v>0</v>
      </c>
      <c r="E10365">
        <v>2</v>
      </c>
      <c r="F10365">
        <v>0</v>
      </c>
      <c r="G10365" s="1" t="s">
        <v>15</v>
      </c>
      <c r="H10365" s="1" t="s">
        <v>127</v>
      </c>
      <c r="I10365">
        <v>0</v>
      </c>
      <c r="J10365">
        <v>65</v>
      </c>
      <c r="K10365">
        <v>0</v>
      </c>
      <c r="L10365" s="1" t="s">
        <v>196</v>
      </c>
      <c r="M10365" s="1" t="s">
        <v>18</v>
      </c>
      <c r="N10365" s="1">
        <f>YEAR(booking[[#This Row],[date of reservation]])</f>
        <v>2017</v>
      </c>
    </row>
    <row r="10366" spans="1:14" x14ac:dyDescent="0.25">
      <c r="A10366" s="1" t="s">
        <v>10609</v>
      </c>
      <c r="B10366">
        <v>2</v>
      </c>
      <c r="C10366">
        <v>0</v>
      </c>
      <c r="D10366">
        <v>0</v>
      </c>
      <c r="E10366">
        <v>3</v>
      </c>
      <c r="F10366">
        <v>0</v>
      </c>
      <c r="G10366" s="1" t="s">
        <v>15</v>
      </c>
      <c r="H10366" s="1" t="s">
        <v>16</v>
      </c>
      <c r="I10366">
        <v>0</v>
      </c>
      <c r="J10366">
        <v>100</v>
      </c>
      <c r="K10366">
        <v>0</v>
      </c>
      <c r="L10366" s="1" t="s">
        <v>85</v>
      </c>
      <c r="M10366" s="1" t="s">
        <v>24</v>
      </c>
      <c r="N10366" s="1">
        <f>YEAR(booking[[#This Row],[date of reservation]])</f>
        <v>2018</v>
      </c>
    </row>
    <row r="10367" spans="1:14" x14ac:dyDescent="0.25">
      <c r="A10367" s="1" t="s">
        <v>10610</v>
      </c>
      <c r="B10367">
        <v>2</v>
      </c>
      <c r="C10367">
        <v>0</v>
      </c>
      <c r="D10367">
        <v>2</v>
      </c>
      <c r="E10367">
        <v>2</v>
      </c>
      <c r="F10367">
        <v>1</v>
      </c>
      <c r="G10367" s="1" t="s">
        <v>15</v>
      </c>
      <c r="H10367" s="1" t="s">
        <v>20</v>
      </c>
      <c r="I10367">
        <v>0</v>
      </c>
      <c r="J10367">
        <v>72.75</v>
      </c>
      <c r="K10367">
        <v>2</v>
      </c>
      <c r="L10367" s="1" t="s">
        <v>756</v>
      </c>
      <c r="M10367" s="1" t="s">
        <v>18</v>
      </c>
      <c r="N10367" s="1">
        <f>YEAR(booking[[#This Row],[date of reservation]])</f>
        <v>2018</v>
      </c>
    </row>
    <row r="10368" spans="1:14" x14ac:dyDescent="0.25">
      <c r="A10368" s="1" t="s">
        <v>10611</v>
      </c>
      <c r="B10368">
        <v>2</v>
      </c>
      <c r="C10368">
        <v>0</v>
      </c>
      <c r="D10368">
        <v>2</v>
      </c>
      <c r="E10368">
        <v>1</v>
      </c>
      <c r="F10368">
        <v>0</v>
      </c>
      <c r="G10368" s="1" t="s">
        <v>15</v>
      </c>
      <c r="H10368" s="1" t="s">
        <v>20</v>
      </c>
      <c r="I10368">
        <v>0</v>
      </c>
      <c r="J10368">
        <v>79.2</v>
      </c>
      <c r="K10368">
        <v>2</v>
      </c>
      <c r="L10368" s="1" t="s">
        <v>97</v>
      </c>
      <c r="M10368" s="1" t="s">
        <v>18</v>
      </c>
      <c r="N10368" s="1">
        <f>YEAR(booking[[#This Row],[date of reservation]])</f>
        <v>2018</v>
      </c>
    </row>
    <row r="10369" spans="1:14" x14ac:dyDescent="0.25">
      <c r="A10369" s="1" t="s">
        <v>10612</v>
      </c>
      <c r="B10369">
        <v>2</v>
      </c>
      <c r="C10369">
        <v>0</v>
      </c>
      <c r="D10369">
        <v>2</v>
      </c>
      <c r="E10369">
        <v>1</v>
      </c>
      <c r="F10369">
        <v>0</v>
      </c>
      <c r="G10369" s="1" t="s">
        <v>15</v>
      </c>
      <c r="H10369" s="1" t="s">
        <v>16</v>
      </c>
      <c r="I10369">
        <v>0</v>
      </c>
      <c r="J10369">
        <v>94.5</v>
      </c>
      <c r="K10369">
        <v>0</v>
      </c>
      <c r="L10369" s="1" t="s">
        <v>427</v>
      </c>
      <c r="M10369" s="1" t="s">
        <v>18</v>
      </c>
      <c r="N10369" s="1">
        <f>YEAR(booking[[#This Row],[date of reservation]])</f>
        <v>2017</v>
      </c>
    </row>
    <row r="10370" spans="1:14" x14ac:dyDescent="0.25">
      <c r="A10370" s="1" t="s">
        <v>10613</v>
      </c>
      <c r="B10370">
        <v>3</v>
      </c>
      <c r="C10370">
        <v>0</v>
      </c>
      <c r="D10370">
        <v>0</v>
      </c>
      <c r="E10370">
        <v>4</v>
      </c>
      <c r="F10370">
        <v>0</v>
      </c>
      <c r="G10370" s="1" t="s">
        <v>52</v>
      </c>
      <c r="H10370" s="1" t="s">
        <v>20</v>
      </c>
      <c r="I10370">
        <v>0</v>
      </c>
      <c r="J10370">
        <v>115.6</v>
      </c>
      <c r="K10370">
        <v>0</v>
      </c>
      <c r="L10370" s="1" t="s">
        <v>39</v>
      </c>
      <c r="M10370" s="1" t="s">
        <v>18</v>
      </c>
      <c r="N10370" s="1">
        <f>YEAR(booking[[#This Row],[date of reservation]])</f>
        <v>2018</v>
      </c>
    </row>
    <row r="10371" spans="1:14" x14ac:dyDescent="0.25">
      <c r="A10371" s="1" t="s">
        <v>10614</v>
      </c>
      <c r="B10371">
        <v>2</v>
      </c>
      <c r="C10371">
        <v>0</v>
      </c>
      <c r="D10371">
        <v>0</v>
      </c>
      <c r="E10371">
        <v>1</v>
      </c>
      <c r="F10371">
        <v>0</v>
      </c>
      <c r="G10371" s="1" t="s">
        <v>15</v>
      </c>
      <c r="H10371" s="1" t="s">
        <v>16</v>
      </c>
      <c r="I10371">
        <v>0</v>
      </c>
      <c r="J10371">
        <v>120</v>
      </c>
      <c r="K10371">
        <v>0</v>
      </c>
      <c r="L10371" s="1" t="s">
        <v>118</v>
      </c>
      <c r="M10371" s="1" t="s">
        <v>18</v>
      </c>
      <c r="N10371" s="1">
        <f>YEAR(booking[[#This Row],[date of reservation]])</f>
        <v>2018</v>
      </c>
    </row>
    <row r="10372" spans="1:14" x14ac:dyDescent="0.25">
      <c r="A10372" s="1" t="s">
        <v>10615</v>
      </c>
      <c r="B10372">
        <v>1</v>
      </c>
      <c r="C10372">
        <v>0</v>
      </c>
      <c r="D10372">
        <v>0</v>
      </c>
      <c r="E10372">
        <v>3</v>
      </c>
      <c r="F10372">
        <v>0</v>
      </c>
      <c r="G10372" s="1" t="s">
        <v>15</v>
      </c>
      <c r="H10372" s="1" t="s">
        <v>16</v>
      </c>
      <c r="I10372">
        <v>1</v>
      </c>
      <c r="J10372">
        <v>80</v>
      </c>
      <c r="K10372">
        <v>0</v>
      </c>
      <c r="L10372" s="1" t="s">
        <v>234</v>
      </c>
      <c r="M10372" s="1" t="s">
        <v>18</v>
      </c>
      <c r="N10372" s="1">
        <f>YEAR(booking[[#This Row],[date of reservation]])</f>
        <v>2017</v>
      </c>
    </row>
    <row r="10373" spans="1:14" x14ac:dyDescent="0.25">
      <c r="A10373" s="1" t="s">
        <v>10616</v>
      </c>
      <c r="B10373">
        <v>1</v>
      </c>
      <c r="C10373">
        <v>0</v>
      </c>
      <c r="D10373">
        <v>1</v>
      </c>
      <c r="E10373">
        <v>2</v>
      </c>
      <c r="F10373">
        <v>0</v>
      </c>
      <c r="G10373" s="1" t="s">
        <v>15</v>
      </c>
      <c r="H10373" s="1" t="s">
        <v>16</v>
      </c>
      <c r="I10373">
        <v>0</v>
      </c>
      <c r="J10373">
        <v>110</v>
      </c>
      <c r="K10373">
        <v>0</v>
      </c>
      <c r="L10373" s="1" t="s">
        <v>228</v>
      </c>
      <c r="M10373" s="1" t="s">
        <v>18</v>
      </c>
      <c r="N10373" s="1">
        <f>YEAR(booking[[#This Row],[date of reservation]])</f>
        <v>2018</v>
      </c>
    </row>
    <row r="10374" spans="1:14" x14ac:dyDescent="0.25">
      <c r="A10374" s="1" t="s">
        <v>10617</v>
      </c>
      <c r="B10374">
        <v>2</v>
      </c>
      <c r="C10374">
        <v>0</v>
      </c>
      <c r="D10374">
        <v>2</v>
      </c>
      <c r="E10374">
        <v>3</v>
      </c>
      <c r="F10374">
        <v>0</v>
      </c>
      <c r="G10374" s="1" t="s">
        <v>52</v>
      </c>
      <c r="H10374" s="1" t="s">
        <v>20</v>
      </c>
      <c r="I10374">
        <v>0</v>
      </c>
      <c r="J10374">
        <v>112.2</v>
      </c>
      <c r="K10374">
        <v>0</v>
      </c>
      <c r="L10374" s="1" t="s">
        <v>47</v>
      </c>
      <c r="M10374" s="1" t="s">
        <v>24</v>
      </c>
      <c r="N10374" s="1">
        <f>YEAR(booking[[#This Row],[date of reservation]])</f>
        <v>2018</v>
      </c>
    </row>
    <row r="10375" spans="1:14" x14ac:dyDescent="0.25">
      <c r="A10375" s="1" t="s">
        <v>10618</v>
      </c>
      <c r="B10375">
        <v>1</v>
      </c>
      <c r="C10375">
        <v>0</v>
      </c>
      <c r="D10375">
        <v>1</v>
      </c>
      <c r="E10375">
        <v>1</v>
      </c>
      <c r="F10375">
        <v>0</v>
      </c>
      <c r="G10375" s="1" t="s">
        <v>15</v>
      </c>
      <c r="H10375" s="1" t="s">
        <v>20</v>
      </c>
      <c r="I10375">
        <v>0</v>
      </c>
      <c r="J10375">
        <v>57.83</v>
      </c>
      <c r="K10375">
        <v>1</v>
      </c>
      <c r="L10375" s="1" t="s">
        <v>207</v>
      </c>
      <c r="M10375" s="1" t="s">
        <v>18</v>
      </c>
      <c r="N10375" s="1">
        <f>YEAR(booking[[#This Row],[date of reservation]])</f>
        <v>2018</v>
      </c>
    </row>
    <row r="10376" spans="1:14" x14ac:dyDescent="0.25">
      <c r="A10376" s="1" t="s">
        <v>10619</v>
      </c>
      <c r="B10376">
        <v>2</v>
      </c>
      <c r="C10376">
        <v>0</v>
      </c>
      <c r="D10376">
        <v>0</v>
      </c>
      <c r="E10376">
        <v>3</v>
      </c>
      <c r="F10376">
        <v>0</v>
      </c>
      <c r="G10376" s="1" t="s">
        <v>15</v>
      </c>
      <c r="H10376" s="1" t="s">
        <v>16</v>
      </c>
      <c r="I10376">
        <v>0</v>
      </c>
      <c r="J10376">
        <v>66</v>
      </c>
      <c r="K10376">
        <v>0</v>
      </c>
      <c r="L10376" s="1" t="s">
        <v>840</v>
      </c>
      <c r="M10376" s="1" t="s">
        <v>18</v>
      </c>
      <c r="N10376" s="1">
        <f>YEAR(booking[[#This Row],[date of reservation]])</f>
        <v>2018</v>
      </c>
    </row>
    <row r="10377" spans="1:14" x14ac:dyDescent="0.25">
      <c r="A10377" s="1" t="s">
        <v>10620</v>
      </c>
      <c r="B10377">
        <v>3</v>
      </c>
      <c r="C10377">
        <v>0</v>
      </c>
      <c r="D10377">
        <v>2</v>
      </c>
      <c r="E10377">
        <v>1</v>
      </c>
      <c r="F10377">
        <v>0</v>
      </c>
      <c r="G10377" s="1" t="s">
        <v>52</v>
      </c>
      <c r="H10377" s="1" t="s">
        <v>20</v>
      </c>
      <c r="I10377">
        <v>0</v>
      </c>
      <c r="J10377">
        <v>177.3</v>
      </c>
      <c r="K10377">
        <v>3</v>
      </c>
      <c r="L10377" s="1" t="s">
        <v>204</v>
      </c>
      <c r="M10377" s="1" t="s">
        <v>18</v>
      </c>
      <c r="N10377" s="1">
        <f>YEAR(booking[[#This Row],[date of reservation]])</f>
        <v>2018</v>
      </c>
    </row>
    <row r="10378" spans="1:14" x14ac:dyDescent="0.25">
      <c r="A10378" s="1" t="s">
        <v>10621</v>
      </c>
      <c r="B10378">
        <v>2</v>
      </c>
      <c r="C10378">
        <v>0</v>
      </c>
      <c r="D10378">
        <v>0</v>
      </c>
      <c r="E10378">
        <v>2</v>
      </c>
      <c r="F10378">
        <v>0</v>
      </c>
      <c r="G10378" s="1" t="s">
        <v>15</v>
      </c>
      <c r="H10378" s="1" t="s">
        <v>20</v>
      </c>
      <c r="I10378">
        <v>0</v>
      </c>
      <c r="J10378">
        <v>81.77</v>
      </c>
      <c r="K10378">
        <v>2</v>
      </c>
      <c r="L10378" s="1" t="s">
        <v>460</v>
      </c>
      <c r="M10378" s="1" t="s">
        <v>24</v>
      </c>
      <c r="N10378" s="1">
        <f>YEAR(booking[[#This Row],[date of reservation]])</f>
        <v>2018</v>
      </c>
    </row>
    <row r="10379" spans="1:14" x14ac:dyDescent="0.25">
      <c r="A10379" s="1" t="s">
        <v>10622</v>
      </c>
      <c r="B10379">
        <v>2</v>
      </c>
      <c r="C10379">
        <v>1</v>
      </c>
      <c r="D10379">
        <v>0</v>
      </c>
      <c r="E10379">
        <v>3</v>
      </c>
      <c r="F10379">
        <v>0</v>
      </c>
      <c r="G10379" s="1" t="s">
        <v>52</v>
      </c>
      <c r="H10379" s="1" t="s">
        <v>20</v>
      </c>
      <c r="I10379">
        <v>0</v>
      </c>
      <c r="J10379">
        <v>122.4</v>
      </c>
      <c r="K10379">
        <v>0</v>
      </c>
      <c r="L10379" s="1" t="s">
        <v>261</v>
      </c>
      <c r="M10379" s="1" t="s">
        <v>24</v>
      </c>
      <c r="N10379" s="1">
        <f>YEAR(booking[[#This Row],[date of reservation]])</f>
        <v>2018</v>
      </c>
    </row>
    <row r="10380" spans="1:14" x14ac:dyDescent="0.25">
      <c r="A10380" s="1" t="s">
        <v>10623</v>
      </c>
      <c r="B10380">
        <v>1</v>
      </c>
      <c r="C10380">
        <v>0</v>
      </c>
      <c r="D10380">
        <v>1</v>
      </c>
      <c r="E10380">
        <v>3</v>
      </c>
      <c r="F10380">
        <v>0</v>
      </c>
      <c r="G10380" s="1" t="s">
        <v>15</v>
      </c>
      <c r="H10380" s="1" t="s">
        <v>20</v>
      </c>
      <c r="I10380">
        <v>0</v>
      </c>
      <c r="J10380">
        <v>42.28</v>
      </c>
      <c r="K10380">
        <v>1</v>
      </c>
      <c r="L10380" s="1" t="s">
        <v>598</v>
      </c>
      <c r="M10380" s="1" t="s">
        <v>18</v>
      </c>
      <c r="N10380" s="1">
        <f>YEAR(booking[[#This Row],[date of reservation]])</f>
        <v>2018</v>
      </c>
    </row>
    <row r="10381" spans="1:14" x14ac:dyDescent="0.25">
      <c r="A10381" s="1" t="s">
        <v>10624</v>
      </c>
      <c r="B10381">
        <v>1</v>
      </c>
      <c r="C10381">
        <v>0</v>
      </c>
      <c r="D10381">
        <v>0</v>
      </c>
      <c r="E10381">
        <v>2</v>
      </c>
      <c r="F10381">
        <v>0</v>
      </c>
      <c r="G10381" s="1" t="s">
        <v>15</v>
      </c>
      <c r="H10381" s="1" t="s">
        <v>16</v>
      </c>
      <c r="I10381">
        <v>0</v>
      </c>
      <c r="J10381">
        <v>100</v>
      </c>
      <c r="K10381">
        <v>0</v>
      </c>
      <c r="L10381" s="1" t="s">
        <v>186</v>
      </c>
      <c r="M10381" s="1" t="s">
        <v>18</v>
      </c>
      <c r="N10381" s="1">
        <f>YEAR(booking[[#This Row],[date of reservation]])</f>
        <v>2017</v>
      </c>
    </row>
    <row r="10382" spans="1:14" x14ac:dyDescent="0.25">
      <c r="A10382" s="1" t="s">
        <v>10625</v>
      </c>
      <c r="B10382">
        <v>2</v>
      </c>
      <c r="C10382">
        <v>0</v>
      </c>
      <c r="D10382">
        <v>2</v>
      </c>
      <c r="E10382">
        <v>4</v>
      </c>
      <c r="F10382">
        <v>0</v>
      </c>
      <c r="G10382" s="1" t="s">
        <v>52</v>
      </c>
      <c r="H10382" s="1" t="s">
        <v>20</v>
      </c>
      <c r="I10382">
        <v>0</v>
      </c>
      <c r="J10382">
        <v>183.6</v>
      </c>
      <c r="K10382">
        <v>2</v>
      </c>
      <c r="L10382" s="1" t="s">
        <v>158</v>
      </c>
      <c r="M10382" s="1" t="s">
        <v>18</v>
      </c>
      <c r="N10382" s="1">
        <f>YEAR(booking[[#This Row],[date of reservation]])</f>
        <v>2018</v>
      </c>
    </row>
    <row r="10383" spans="1:14" x14ac:dyDescent="0.25">
      <c r="A10383" s="1" t="s">
        <v>10626</v>
      </c>
      <c r="B10383">
        <v>2</v>
      </c>
      <c r="C10383">
        <v>0</v>
      </c>
      <c r="D10383">
        <v>0</v>
      </c>
      <c r="E10383">
        <v>4</v>
      </c>
      <c r="F10383">
        <v>0</v>
      </c>
      <c r="G10383" s="1" t="s">
        <v>52</v>
      </c>
      <c r="H10383" s="1" t="s">
        <v>20</v>
      </c>
      <c r="I10383">
        <v>0</v>
      </c>
      <c r="J10383">
        <v>132.6</v>
      </c>
      <c r="K10383">
        <v>2</v>
      </c>
      <c r="L10383" s="1" t="s">
        <v>549</v>
      </c>
      <c r="M10383" s="1" t="s">
        <v>18</v>
      </c>
      <c r="N10383" s="1">
        <f>YEAR(booking[[#This Row],[date of reservation]])</f>
        <v>2018</v>
      </c>
    </row>
    <row r="10384" spans="1:14" x14ac:dyDescent="0.25">
      <c r="A10384" s="1" t="s">
        <v>10627</v>
      </c>
      <c r="B10384">
        <v>3</v>
      </c>
      <c r="C10384">
        <v>0</v>
      </c>
      <c r="D10384">
        <v>2</v>
      </c>
      <c r="E10384">
        <v>5</v>
      </c>
      <c r="F10384">
        <v>0</v>
      </c>
      <c r="G10384" s="1" t="s">
        <v>15</v>
      </c>
      <c r="H10384" s="1" t="s">
        <v>20</v>
      </c>
      <c r="I10384">
        <v>0</v>
      </c>
      <c r="J10384">
        <v>133.46</v>
      </c>
      <c r="K10384">
        <v>1</v>
      </c>
      <c r="L10384" s="1" t="s">
        <v>252</v>
      </c>
      <c r="M10384" s="1" t="s">
        <v>18</v>
      </c>
      <c r="N10384" s="1">
        <f>YEAR(booking[[#This Row],[date of reservation]])</f>
        <v>2018</v>
      </c>
    </row>
    <row r="10385" spans="1:14" x14ac:dyDescent="0.25">
      <c r="A10385" s="1" t="s">
        <v>10628</v>
      </c>
      <c r="B10385">
        <v>2</v>
      </c>
      <c r="C10385">
        <v>2</v>
      </c>
      <c r="D10385">
        <v>1</v>
      </c>
      <c r="E10385">
        <v>1</v>
      </c>
      <c r="F10385">
        <v>1</v>
      </c>
      <c r="G10385" s="1" t="s">
        <v>56</v>
      </c>
      <c r="H10385" s="1" t="s">
        <v>20</v>
      </c>
      <c r="I10385">
        <v>0</v>
      </c>
      <c r="J10385">
        <v>225</v>
      </c>
      <c r="K10385">
        <v>2</v>
      </c>
      <c r="L10385" s="1" t="s">
        <v>277</v>
      </c>
      <c r="M10385" s="1" t="s">
        <v>18</v>
      </c>
      <c r="N10385" s="1">
        <f>YEAR(booking[[#This Row],[date of reservation]])</f>
        <v>2018</v>
      </c>
    </row>
    <row r="10386" spans="1:14" x14ac:dyDescent="0.25">
      <c r="A10386" s="1" t="s">
        <v>10629</v>
      </c>
      <c r="B10386">
        <v>2</v>
      </c>
      <c r="C10386">
        <v>0</v>
      </c>
      <c r="D10386">
        <v>0</v>
      </c>
      <c r="E10386">
        <v>3</v>
      </c>
      <c r="F10386">
        <v>0</v>
      </c>
      <c r="G10386" s="1" t="s">
        <v>15</v>
      </c>
      <c r="H10386" s="1" t="s">
        <v>20</v>
      </c>
      <c r="I10386">
        <v>0</v>
      </c>
      <c r="J10386">
        <v>145.80000000000001</v>
      </c>
      <c r="K10386">
        <v>2</v>
      </c>
      <c r="L10386" s="1" t="s">
        <v>62</v>
      </c>
      <c r="M10386" s="1" t="s">
        <v>18</v>
      </c>
      <c r="N10386" s="1">
        <f>YEAR(booking[[#This Row],[date of reservation]])</f>
        <v>2017</v>
      </c>
    </row>
    <row r="10387" spans="1:14" x14ac:dyDescent="0.25">
      <c r="A10387" s="1" t="s">
        <v>10630</v>
      </c>
      <c r="B10387">
        <v>2</v>
      </c>
      <c r="C10387">
        <v>0</v>
      </c>
      <c r="D10387">
        <v>0</v>
      </c>
      <c r="E10387">
        <v>2</v>
      </c>
      <c r="F10387">
        <v>0</v>
      </c>
      <c r="G10387" s="1" t="s">
        <v>15</v>
      </c>
      <c r="H10387" s="1" t="s">
        <v>16</v>
      </c>
      <c r="I10387">
        <v>0</v>
      </c>
      <c r="J10387">
        <v>75</v>
      </c>
      <c r="K10387">
        <v>0</v>
      </c>
      <c r="L10387" s="1" t="s">
        <v>549</v>
      </c>
      <c r="M10387" s="1" t="s">
        <v>24</v>
      </c>
      <c r="N10387" s="1">
        <f>YEAR(booking[[#This Row],[date of reservation]])</f>
        <v>2018</v>
      </c>
    </row>
    <row r="10388" spans="1:14" x14ac:dyDescent="0.25">
      <c r="A10388" s="1" t="s">
        <v>10631</v>
      </c>
      <c r="B10388">
        <v>2</v>
      </c>
      <c r="C10388">
        <v>0</v>
      </c>
      <c r="D10388">
        <v>0</v>
      </c>
      <c r="E10388">
        <v>1</v>
      </c>
      <c r="F10388">
        <v>0</v>
      </c>
      <c r="G10388" s="1" t="s">
        <v>52</v>
      </c>
      <c r="H10388" s="1" t="s">
        <v>20</v>
      </c>
      <c r="I10388">
        <v>0</v>
      </c>
      <c r="J10388">
        <v>130</v>
      </c>
      <c r="K10388">
        <v>1</v>
      </c>
      <c r="L10388" s="1" t="s">
        <v>279</v>
      </c>
      <c r="M10388" s="1" t="s">
        <v>24</v>
      </c>
      <c r="N10388" s="1">
        <f>YEAR(booking[[#This Row],[date of reservation]])</f>
        <v>2018</v>
      </c>
    </row>
    <row r="10389" spans="1:14" x14ac:dyDescent="0.25">
      <c r="A10389" s="1" t="s">
        <v>10632</v>
      </c>
      <c r="B10389">
        <v>2</v>
      </c>
      <c r="C10389">
        <v>0</v>
      </c>
      <c r="D10389">
        <v>0</v>
      </c>
      <c r="E10389">
        <v>2</v>
      </c>
      <c r="F10389">
        <v>0</v>
      </c>
      <c r="G10389" s="1" t="s">
        <v>15</v>
      </c>
      <c r="H10389" s="1" t="s">
        <v>16</v>
      </c>
      <c r="I10389">
        <v>0</v>
      </c>
      <c r="J10389">
        <v>101.5</v>
      </c>
      <c r="K10389">
        <v>0</v>
      </c>
      <c r="L10389" s="1" t="s">
        <v>368</v>
      </c>
      <c r="M10389" s="1" t="s">
        <v>24</v>
      </c>
      <c r="N10389" s="1">
        <f>YEAR(booking[[#This Row],[date of reservation]])</f>
        <v>2017</v>
      </c>
    </row>
    <row r="10390" spans="1:14" x14ac:dyDescent="0.25">
      <c r="A10390" s="1" t="s">
        <v>10633</v>
      </c>
      <c r="B10390">
        <v>2</v>
      </c>
      <c r="C10390">
        <v>0</v>
      </c>
      <c r="D10390">
        <v>0</v>
      </c>
      <c r="E10390">
        <v>1</v>
      </c>
      <c r="F10390">
        <v>0</v>
      </c>
      <c r="G10390" s="1" t="s">
        <v>15</v>
      </c>
      <c r="H10390" s="1" t="s">
        <v>20</v>
      </c>
      <c r="I10390">
        <v>0</v>
      </c>
      <c r="J10390">
        <v>117.9</v>
      </c>
      <c r="K10390">
        <v>0</v>
      </c>
      <c r="L10390" s="1" t="s">
        <v>144</v>
      </c>
      <c r="M10390" s="1" t="s">
        <v>24</v>
      </c>
      <c r="N10390" s="1">
        <f>YEAR(booking[[#This Row],[date of reservation]])</f>
        <v>2018</v>
      </c>
    </row>
    <row r="10391" spans="1:14" x14ac:dyDescent="0.25">
      <c r="A10391" s="1" t="s">
        <v>10634</v>
      </c>
      <c r="B10391">
        <v>2</v>
      </c>
      <c r="C10391">
        <v>0</v>
      </c>
      <c r="D10391">
        <v>1</v>
      </c>
      <c r="E10391">
        <v>2</v>
      </c>
      <c r="F10391">
        <v>0</v>
      </c>
      <c r="G10391" s="1" t="s">
        <v>15</v>
      </c>
      <c r="H10391" s="1" t="s">
        <v>16</v>
      </c>
      <c r="I10391">
        <v>0</v>
      </c>
      <c r="J10391">
        <v>90.67</v>
      </c>
      <c r="K10391">
        <v>1</v>
      </c>
      <c r="L10391" s="1" t="s">
        <v>43</v>
      </c>
      <c r="M10391" s="1" t="s">
        <v>18</v>
      </c>
      <c r="N10391" s="1">
        <f>YEAR(booking[[#This Row],[date of reservation]])</f>
        <v>2018</v>
      </c>
    </row>
    <row r="10392" spans="1:14" x14ac:dyDescent="0.25">
      <c r="A10392" s="1" t="s">
        <v>10635</v>
      </c>
      <c r="B10392">
        <v>2</v>
      </c>
      <c r="C10392">
        <v>0</v>
      </c>
      <c r="D10392">
        <v>1</v>
      </c>
      <c r="E10392">
        <v>1</v>
      </c>
      <c r="F10392">
        <v>0</v>
      </c>
      <c r="G10392" s="1" t="s">
        <v>15</v>
      </c>
      <c r="H10392" s="1" t="s">
        <v>16</v>
      </c>
      <c r="I10392">
        <v>0</v>
      </c>
      <c r="J10392">
        <v>70</v>
      </c>
      <c r="K10392">
        <v>0</v>
      </c>
      <c r="L10392" s="1" t="s">
        <v>238</v>
      </c>
      <c r="M10392" s="1" t="s">
        <v>24</v>
      </c>
      <c r="N10392" s="1">
        <f>YEAR(booking[[#This Row],[date of reservation]])</f>
        <v>2017</v>
      </c>
    </row>
    <row r="10393" spans="1:14" x14ac:dyDescent="0.25">
      <c r="A10393" s="1" t="s">
        <v>10636</v>
      </c>
      <c r="B10393">
        <v>2</v>
      </c>
      <c r="C10393">
        <v>0</v>
      </c>
      <c r="D10393">
        <v>0</v>
      </c>
      <c r="E10393">
        <v>3</v>
      </c>
      <c r="F10393">
        <v>0</v>
      </c>
      <c r="G10393" s="1" t="s">
        <v>15</v>
      </c>
      <c r="H10393" s="1" t="s">
        <v>16</v>
      </c>
      <c r="I10393">
        <v>0</v>
      </c>
      <c r="J10393">
        <v>89</v>
      </c>
      <c r="K10393">
        <v>0</v>
      </c>
      <c r="L10393" s="1" t="s">
        <v>104</v>
      </c>
      <c r="M10393" s="1" t="s">
        <v>24</v>
      </c>
      <c r="N10393" s="1">
        <f>YEAR(booking[[#This Row],[date of reservation]])</f>
        <v>2018</v>
      </c>
    </row>
    <row r="10394" spans="1:14" x14ac:dyDescent="0.25">
      <c r="A10394" s="1" t="s">
        <v>10637</v>
      </c>
      <c r="B10394">
        <v>2</v>
      </c>
      <c r="C10394">
        <v>0</v>
      </c>
      <c r="D10394">
        <v>2</v>
      </c>
      <c r="E10394">
        <v>5</v>
      </c>
      <c r="F10394">
        <v>0</v>
      </c>
      <c r="G10394" s="1" t="s">
        <v>15</v>
      </c>
      <c r="H10394" s="1" t="s">
        <v>20</v>
      </c>
      <c r="I10394">
        <v>0</v>
      </c>
      <c r="J10394">
        <v>107.95</v>
      </c>
      <c r="K10394">
        <v>0</v>
      </c>
      <c r="L10394" s="1" t="s">
        <v>892</v>
      </c>
      <c r="M10394" s="1" t="s">
        <v>24</v>
      </c>
      <c r="N10394" s="1">
        <f>YEAR(booking[[#This Row],[date of reservation]])</f>
        <v>2018</v>
      </c>
    </row>
    <row r="10395" spans="1:14" x14ac:dyDescent="0.25">
      <c r="A10395" s="1" t="s">
        <v>10638</v>
      </c>
      <c r="B10395">
        <v>2</v>
      </c>
      <c r="C10395">
        <v>0</v>
      </c>
      <c r="D10395">
        <v>2</v>
      </c>
      <c r="E10395">
        <v>5</v>
      </c>
      <c r="F10395">
        <v>0</v>
      </c>
      <c r="G10395" s="1" t="s">
        <v>52</v>
      </c>
      <c r="H10395" s="1" t="s">
        <v>20</v>
      </c>
      <c r="I10395">
        <v>0</v>
      </c>
      <c r="J10395">
        <v>159.16999999999999</v>
      </c>
      <c r="K10395">
        <v>1</v>
      </c>
      <c r="L10395" s="1" t="s">
        <v>562</v>
      </c>
      <c r="M10395" s="1" t="s">
        <v>24</v>
      </c>
      <c r="N10395" s="1">
        <f>YEAR(booking[[#This Row],[date of reservation]])</f>
        <v>2018</v>
      </c>
    </row>
    <row r="10396" spans="1:14" x14ac:dyDescent="0.25">
      <c r="A10396" s="1" t="s">
        <v>10639</v>
      </c>
      <c r="B10396">
        <v>2</v>
      </c>
      <c r="C10396">
        <v>0</v>
      </c>
      <c r="D10396">
        <v>0</v>
      </c>
      <c r="E10396">
        <v>3</v>
      </c>
      <c r="F10396">
        <v>0</v>
      </c>
      <c r="G10396" s="1" t="s">
        <v>15</v>
      </c>
      <c r="H10396" s="1" t="s">
        <v>20</v>
      </c>
      <c r="I10396">
        <v>0</v>
      </c>
      <c r="J10396">
        <v>114.3</v>
      </c>
      <c r="K10396">
        <v>1</v>
      </c>
      <c r="L10396" s="1" t="s">
        <v>154</v>
      </c>
      <c r="M10396" s="1" t="s">
        <v>24</v>
      </c>
      <c r="N10396" s="1">
        <f>YEAR(booking[[#This Row],[date of reservation]])</f>
        <v>2018</v>
      </c>
    </row>
    <row r="10397" spans="1:14" x14ac:dyDescent="0.25">
      <c r="A10397" s="1" t="s">
        <v>10640</v>
      </c>
      <c r="B10397">
        <v>2</v>
      </c>
      <c r="C10397">
        <v>0</v>
      </c>
      <c r="D10397">
        <v>0</v>
      </c>
      <c r="E10397">
        <v>3</v>
      </c>
      <c r="F10397">
        <v>0</v>
      </c>
      <c r="G10397" s="1" t="s">
        <v>15</v>
      </c>
      <c r="H10397" s="1" t="s">
        <v>20</v>
      </c>
      <c r="I10397">
        <v>0</v>
      </c>
      <c r="J10397">
        <v>79.2</v>
      </c>
      <c r="K10397">
        <v>1</v>
      </c>
      <c r="L10397" s="1" t="s">
        <v>309</v>
      </c>
      <c r="M10397" s="1" t="s">
        <v>18</v>
      </c>
      <c r="N10397" s="1">
        <f>YEAR(booking[[#This Row],[date of reservation]])</f>
        <v>2018</v>
      </c>
    </row>
    <row r="10398" spans="1:14" x14ac:dyDescent="0.25">
      <c r="A10398" s="1" t="s">
        <v>10641</v>
      </c>
      <c r="B10398">
        <v>1</v>
      </c>
      <c r="C10398">
        <v>0</v>
      </c>
      <c r="D10398">
        <v>0</v>
      </c>
      <c r="E10398">
        <v>2</v>
      </c>
      <c r="F10398">
        <v>0</v>
      </c>
      <c r="G10398" s="1" t="s">
        <v>15</v>
      </c>
      <c r="H10398" s="1" t="s">
        <v>20</v>
      </c>
      <c r="I10398">
        <v>0</v>
      </c>
      <c r="J10398">
        <v>73.8</v>
      </c>
      <c r="K10398">
        <v>1</v>
      </c>
      <c r="L10398" s="1" t="s">
        <v>232</v>
      </c>
      <c r="M10398" s="1" t="s">
        <v>24</v>
      </c>
      <c r="N10398" s="1">
        <f>YEAR(booking[[#This Row],[date of reservation]])</f>
        <v>2018</v>
      </c>
    </row>
    <row r="10399" spans="1:14" x14ac:dyDescent="0.25">
      <c r="A10399" s="1" t="s">
        <v>10642</v>
      </c>
      <c r="B10399">
        <v>1</v>
      </c>
      <c r="C10399">
        <v>0</v>
      </c>
      <c r="D10399">
        <v>0</v>
      </c>
      <c r="E10399">
        <v>3</v>
      </c>
      <c r="F10399">
        <v>0</v>
      </c>
      <c r="G10399" s="1" t="s">
        <v>15</v>
      </c>
      <c r="H10399" s="1" t="s">
        <v>20</v>
      </c>
      <c r="I10399">
        <v>0</v>
      </c>
      <c r="J10399">
        <v>90.9</v>
      </c>
      <c r="K10399">
        <v>1</v>
      </c>
      <c r="L10399" s="1" t="s">
        <v>469</v>
      </c>
      <c r="M10399" s="1" t="s">
        <v>18</v>
      </c>
      <c r="N10399" s="1">
        <f>YEAR(booking[[#This Row],[date of reservation]])</f>
        <v>2018</v>
      </c>
    </row>
    <row r="10400" spans="1:14" x14ac:dyDescent="0.25">
      <c r="A10400" s="1" t="s">
        <v>10643</v>
      </c>
      <c r="B10400">
        <v>2</v>
      </c>
      <c r="C10400">
        <v>0</v>
      </c>
      <c r="D10400">
        <v>0</v>
      </c>
      <c r="E10400">
        <v>4</v>
      </c>
      <c r="F10400">
        <v>0</v>
      </c>
      <c r="G10400" s="1" t="s">
        <v>15</v>
      </c>
      <c r="H10400" s="1" t="s">
        <v>16</v>
      </c>
      <c r="I10400">
        <v>0</v>
      </c>
      <c r="J10400">
        <v>61.16</v>
      </c>
      <c r="K10400">
        <v>0</v>
      </c>
      <c r="L10400" s="1" t="s">
        <v>166</v>
      </c>
      <c r="M10400" s="1" t="s">
        <v>18</v>
      </c>
      <c r="N10400" s="1">
        <f>YEAR(booking[[#This Row],[date of reservation]])</f>
        <v>2018</v>
      </c>
    </row>
    <row r="10401" spans="1:14" x14ac:dyDescent="0.25">
      <c r="A10401" s="1" t="s">
        <v>10644</v>
      </c>
      <c r="B10401">
        <v>1</v>
      </c>
      <c r="C10401">
        <v>0</v>
      </c>
      <c r="D10401">
        <v>5</v>
      </c>
      <c r="E10401">
        <v>10</v>
      </c>
      <c r="F10401">
        <v>0</v>
      </c>
      <c r="G10401" s="1" t="s">
        <v>15</v>
      </c>
      <c r="H10401" s="1" t="s">
        <v>1108</v>
      </c>
      <c r="I10401">
        <v>0</v>
      </c>
      <c r="J10401">
        <v>95</v>
      </c>
      <c r="K10401">
        <v>0</v>
      </c>
      <c r="L10401" s="1" t="s">
        <v>110</v>
      </c>
      <c r="M10401" s="1" t="s">
        <v>24</v>
      </c>
      <c r="N10401" s="1">
        <f>YEAR(booking[[#This Row],[date of reservation]])</f>
        <v>2018</v>
      </c>
    </row>
    <row r="10402" spans="1:14" x14ac:dyDescent="0.25">
      <c r="A10402" s="1" t="s">
        <v>10645</v>
      </c>
      <c r="B10402">
        <v>2</v>
      </c>
      <c r="C10402">
        <v>0</v>
      </c>
      <c r="D10402">
        <v>1</v>
      </c>
      <c r="E10402">
        <v>3</v>
      </c>
      <c r="F10402">
        <v>0</v>
      </c>
      <c r="G10402" s="1" t="s">
        <v>15</v>
      </c>
      <c r="H10402" s="1" t="s">
        <v>20</v>
      </c>
      <c r="I10402">
        <v>0</v>
      </c>
      <c r="J10402">
        <v>135.9</v>
      </c>
      <c r="K10402">
        <v>1</v>
      </c>
      <c r="L10402" s="1" t="s">
        <v>89</v>
      </c>
      <c r="M10402" s="1" t="s">
        <v>18</v>
      </c>
      <c r="N10402" s="1">
        <f>YEAR(booking[[#This Row],[date of reservation]])</f>
        <v>2018</v>
      </c>
    </row>
    <row r="10403" spans="1:14" x14ac:dyDescent="0.25">
      <c r="A10403" s="1" t="s">
        <v>10646</v>
      </c>
      <c r="B10403">
        <v>2</v>
      </c>
      <c r="C10403">
        <v>0</v>
      </c>
      <c r="D10403">
        <v>0</v>
      </c>
      <c r="E10403">
        <v>2</v>
      </c>
      <c r="F10403">
        <v>0</v>
      </c>
      <c r="G10403" s="1" t="s">
        <v>15</v>
      </c>
      <c r="H10403" s="1" t="s">
        <v>16</v>
      </c>
      <c r="I10403">
        <v>0</v>
      </c>
      <c r="J10403">
        <v>144</v>
      </c>
      <c r="K10403">
        <v>1</v>
      </c>
      <c r="L10403" s="1" t="s">
        <v>170</v>
      </c>
      <c r="M10403" s="1" t="s">
        <v>24</v>
      </c>
      <c r="N10403" s="1">
        <f>YEAR(booking[[#This Row],[date of reservation]])</f>
        <v>2018</v>
      </c>
    </row>
    <row r="10404" spans="1:14" x14ac:dyDescent="0.25">
      <c r="A10404" s="1" t="s">
        <v>10647</v>
      </c>
      <c r="B10404">
        <v>1</v>
      </c>
      <c r="C10404">
        <v>0</v>
      </c>
      <c r="D10404">
        <v>1</v>
      </c>
      <c r="E10404">
        <v>2</v>
      </c>
      <c r="F10404">
        <v>0</v>
      </c>
      <c r="G10404" s="1" t="s">
        <v>15</v>
      </c>
      <c r="H10404" s="1" t="s">
        <v>16</v>
      </c>
      <c r="I10404">
        <v>0</v>
      </c>
      <c r="J10404">
        <v>75.33</v>
      </c>
      <c r="K10404">
        <v>1</v>
      </c>
      <c r="L10404" s="1" t="s">
        <v>170</v>
      </c>
      <c r="M10404" s="1" t="s">
        <v>18</v>
      </c>
      <c r="N10404" s="1">
        <f>YEAR(booking[[#This Row],[date of reservation]])</f>
        <v>2018</v>
      </c>
    </row>
    <row r="10405" spans="1:14" x14ac:dyDescent="0.25">
      <c r="A10405" s="1" t="s">
        <v>10648</v>
      </c>
      <c r="B10405">
        <v>2</v>
      </c>
      <c r="C10405">
        <v>0</v>
      </c>
      <c r="D10405">
        <v>0</v>
      </c>
      <c r="E10405">
        <v>4</v>
      </c>
      <c r="F10405">
        <v>0</v>
      </c>
      <c r="G10405" s="1" t="s">
        <v>15</v>
      </c>
      <c r="H10405" s="1" t="s">
        <v>20</v>
      </c>
      <c r="I10405">
        <v>0</v>
      </c>
      <c r="J10405">
        <v>77.180000000000007</v>
      </c>
      <c r="K10405">
        <v>1</v>
      </c>
      <c r="L10405" s="1" t="s">
        <v>154</v>
      </c>
      <c r="M10405" s="1" t="s">
        <v>18</v>
      </c>
      <c r="N10405" s="1">
        <f>YEAR(booking[[#This Row],[date of reservation]])</f>
        <v>2018</v>
      </c>
    </row>
    <row r="10406" spans="1:14" x14ac:dyDescent="0.25">
      <c r="A10406" s="1" t="s">
        <v>10649</v>
      </c>
      <c r="B10406">
        <v>2</v>
      </c>
      <c r="C10406">
        <v>0</v>
      </c>
      <c r="D10406">
        <v>2</v>
      </c>
      <c r="E10406">
        <v>2</v>
      </c>
      <c r="F10406">
        <v>0</v>
      </c>
      <c r="G10406" s="1" t="s">
        <v>15</v>
      </c>
      <c r="H10406" s="1" t="s">
        <v>20</v>
      </c>
      <c r="I10406">
        <v>0</v>
      </c>
      <c r="J10406">
        <v>119</v>
      </c>
      <c r="K10406">
        <v>0</v>
      </c>
      <c r="L10406" s="1" t="s">
        <v>108</v>
      </c>
      <c r="M10406" s="1" t="s">
        <v>24</v>
      </c>
      <c r="N10406" s="1">
        <f>YEAR(booking[[#This Row],[date of reservation]])</f>
        <v>2017</v>
      </c>
    </row>
    <row r="10407" spans="1:14" x14ac:dyDescent="0.25">
      <c r="A10407" s="1" t="s">
        <v>10650</v>
      </c>
      <c r="B10407">
        <v>2</v>
      </c>
      <c r="C10407">
        <v>0</v>
      </c>
      <c r="D10407">
        <v>2</v>
      </c>
      <c r="E10407">
        <v>5</v>
      </c>
      <c r="F10407">
        <v>0</v>
      </c>
      <c r="G10407" s="1" t="s">
        <v>15</v>
      </c>
      <c r="H10407" s="1" t="s">
        <v>20</v>
      </c>
      <c r="I10407">
        <v>0</v>
      </c>
      <c r="J10407">
        <v>89.74</v>
      </c>
      <c r="K10407">
        <v>0</v>
      </c>
      <c r="L10407" s="1" t="s">
        <v>120</v>
      </c>
      <c r="M10407" s="1" t="s">
        <v>18</v>
      </c>
      <c r="N10407" s="1">
        <f>YEAR(booking[[#This Row],[date of reservation]])</f>
        <v>2018</v>
      </c>
    </row>
    <row r="10408" spans="1:14" x14ac:dyDescent="0.25">
      <c r="A10408" s="1" t="s">
        <v>10651</v>
      </c>
      <c r="B10408">
        <v>2</v>
      </c>
      <c r="C10408">
        <v>0</v>
      </c>
      <c r="D10408">
        <v>2</v>
      </c>
      <c r="E10408">
        <v>2</v>
      </c>
      <c r="F10408">
        <v>0</v>
      </c>
      <c r="G10408" s="1" t="s">
        <v>52</v>
      </c>
      <c r="H10408" s="1" t="s">
        <v>20</v>
      </c>
      <c r="I10408">
        <v>0</v>
      </c>
      <c r="J10408">
        <v>105</v>
      </c>
      <c r="K10408">
        <v>0</v>
      </c>
      <c r="L10408" s="1" t="s">
        <v>935</v>
      </c>
      <c r="M10408" s="1" t="s">
        <v>18</v>
      </c>
      <c r="N10408" s="1">
        <f>YEAR(booking[[#This Row],[date of reservation]])</f>
        <v>2017</v>
      </c>
    </row>
    <row r="10409" spans="1:14" x14ac:dyDescent="0.25">
      <c r="A10409" s="1" t="s">
        <v>10652</v>
      </c>
      <c r="B10409">
        <v>2</v>
      </c>
      <c r="C10409">
        <v>0</v>
      </c>
      <c r="D10409">
        <v>1</v>
      </c>
      <c r="E10409">
        <v>5</v>
      </c>
      <c r="F10409">
        <v>0</v>
      </c>
      <c r="G10409" s="1" t="s">
        <v>15</v>
      </c>
      <c r="H10409" s="1" t="s">
        <v>20</v>
      </c>
      <c r="I10409">
        <v>0</v>
      </c>
      <c r="J10409">
        <v>93.5</v>
      </c>
      <c r="K10409">
        <v>2</v>
      </c>
      <c r="L10409" s="1" t="s">
        <v>242</v>
      </c>
      <c r="M10409" s="1" t="s">
        <v>24</v>
      </c>
      <c r="N10409" s="1">
        <f>YEAR(booking[[#This Row],[date of reservation]])</f>
        <v>2017</v>
      </c>
    </row>
    <row r="10410" spans="1:14" x14ac:dyDescent="0.25">
      <c r="A10410" s="1" t="s">
        <v>10653</v>
      </c>
      <c r="B10410">
        <v>2</v>
      </c>
      <c r="C10410">
        <v>1</v>
      </c>
      <c r="D10410">
        <v>0</v>
      </c>
      <c r="E10410">
        <v>3</v>
      </c>
      <c r="F10410">
        <v>0</v>
      </c>
      <c r="G10410" s="1" t="s">
        <v>15</v>
      </c>
      <c r="H10410" s="1" t="s">
        <v>20</v>
      </c>
      <c r="I10410">
        <v>0</v>
      </c>
      <c r="J10410">
        <v>59.75</v>
      </c>
      <c r="K10410">
        <v>2</v>
      </c>
      <c r="L10410" s="1" t="s">
        <v>360</v>
      </c>
      <c r="M10410" s="1" t="s">
        <v>18</v>
      </c>
      <c r="N10410" s="1">
        <f>YEAR(booking[[#This Row],[date of reservation]])</f>
        <v>2018</v>
      </c>
    </row>
    <row r="10411" spans="1:14" x14ac:dyDescent="0.25">
      <c r="A10411" s="1" t="s">
        <v>10654</v>
      </c>
      <c r="B10411">
        <v>2</v>
      </c>
      <c r="C10411">
        <v>0</v>
      </c>
      <c r="D10411">
        <v>0</v>
      </c>
      <c r="E10411">
        <v>2</v>
      </c>
      <c r="F10411">
        <v>0</v>
      </c>
      <c r="G10411" s="1" t="s">
        <v>15</v>
      </c>
      <c r="H10411" s="1" t="s">
        <v>16</v>
      </c>
      <c r="I10411">
        <v>0</v>
      </c>
      <c r="J10411">
        <v>130</v>
      </c>
      <c r="K10411">
        <v>1</v>
      </c>
      <c r="L10411" s="1" t="s">
        <v>170</v>
      </c>
      <c r="M10411" s="1" t="s">
        <v>18</v>
      </c>
      <c r="N10411" s="1">
        <f>YEAR(booking[[#This Row],[date of reservation]])</f>
        <v>2018</v>
      </c>
    </row>
    <row r="10412" spans="1:14" x14ac:dyDescent="0.25">
      <c r="A10412" s="1" t="s">
        <v>10655</v>
      </c>
      <c r="B10412">
        <v>1</v>
      </c>
      <c r="C10412">
        <v>0</v>
      </c>
      <c r="D10412">
        <v>0</v>
      </c>
      <c r="E10412">
        <v>3</v>
      </c>
      <c r="F10412">
        <v>0</v>
      </c>
      <c r="G10412" s="1" t="s">
        <v>15</v>
      </c>
      <c r="H10412" s="1" t="s">
        <v>16</v>
      </c>
      <c r="I10412">
        <v>0</v>
      </c>
      <c r="J10412">
        <v>110</v>
      </c>
      <c r="K10412">
        <v>0</v>
      </c>
      <c r="L10412" s="1" t="s">
        <v>45</v>
      </c>
      <c r="M10412" s="1" t="s">
        <v>24</v>
      </c>
      <c r="N10412" s="1">
        <f>YEAR(booking[[#This Row],[date of reservation]])</f>
        <v>2018</v>
      </c>
    </row>
    <row r="10413" spans="1:14" x14ac:dyDescent="0.25">
      <c r="A10413" s="1" t="s">
        <v>10656</v>
      </c>
      <c r="B10413">
        <v>2</v>
      </c>
      <c r="C10413">
        <v>0</v>
      </c>
      <c r="D10413">
        <v>0</v>
      </c>
      <c r="E10413">
        <v>3</v>
      </c>
      <c r="F10413">
        <v>0</v>
      </c>
      <c r="G10413" s="1" t="s">
        <v>15</v>
      </c>
      <c r="H10413" s="1" t="s">
        <v>16</v>
      </c>
      <c r="I10413">
        <v>0</v>
      </c>
      <c r="J10413">
        <v>110</v>
      </c>
      <c r="K10413">
        <v>1</v>
      </c>
      <c r="L10413" s="1" t="s">
        <v>158</v>
      </c>
      <c r="M10413" s="1" t="s">
        <v>24</v>
      </c>
      <c r="N10413" s="1">
        <f>YEAR(booking[[#This Row],[date of reservation]])</f>
        <v>2018</v>
      </c>
    </row>
    <row r="10414" spans="1:14" x14ac:dyDescent="0.25">
      <c r="A10414" s="1" t="s">
        <v>10657</v>
      </c>
      <c r="B10414">
        <v>2</v>
      </c>
      <c r="C10414">
        <v>0</v>
      </c>
      <c r="D10414">
        <v>2</v>
      </c>
      <c r="E10414">
        <v>1</v>
      </c>
      <c r="F10414">
        <v>0</v>
      </c>
      <c r="G10414" s="1" t="s">
        <v>15</v>
      </c>
      <c r="H10414" s="1" t="s">
        <v>20</v>
      </c>
      <c r="I10414">
        <v>0</v>
      </c>
      <c r="J10414">
        <v>83.9</v>
      </c>
      <c r="K10414">
        <v>1</v>
      </c>
      <c r="L10414" s="1" t="s">
        <v>207</v>
      </c>
      <c r="M10414" s="1" t="s">
        <v>18</v>
      </c>
      <c r="N10414" s="1">
        <f>YEAR(booking[[#This Row],[date of reservation]])</f>
        <v>2018</v>
      </c>
    </row>
    <row r="10415" spans="1:14" x14ac:dyDescent="0.25">
      <c r="A10415" s="1" t="s">
        <v>10658</v>
      </c>
      <c r="B10415">
        <v>1</v>
      </c>
      <c r="C10415">
        <v>0</v>
      </c>
      <c r="D10415">
        <v>0</v>
      </c>
      <c r="E10415">
        <v>0</v>
      </c>
      <c r="F10415">
        <v>0</v>
      </c>
      <c r="G10415" s="1" t="s">
        <v>15</v>
      </c>
      <c r="H10415" s="1" t="s">
        <v>20</v>
      </c>
      <c r="I10415">
        <v>0</v>
      </c>
      <c r="J10415">
        <v>0</v>
      </c>
      <c r="K10415">
        <v>0</v>
      </c>
      <c r="L10415" s="1" t="s">
        <v>158</v>
      </c>
      <c r="M10415" s="1" t="s">
        <v>18</v>
      </c>
      <c r="N10415" s="1">
        <f>YEAR(booking[[#This Row],[date of reservation]])</f>
        <v>2018</v>
      </c>
    </row>
    <row r="10416" spans="1:14" x14ac:dyDescent="0.25">
      <c r="A10416" s="1" t="s">
        <v>10659</v>
      </c>
      <c r="B10416">
        <v>1</v>
      </c>
      <c r="C10416">
        <v>0</v>
      </c>
      <c r="D10416">
        <v>1</v>
      </c>
      <c r="E10416">
        <v>3</v>
      </c>
      <c r="F10416">
        <v>0</v>
      </c>
      <c r="G10416" s="1" t="s">
        <v>52</v>
      </c>
      <c r="H10416" s="1" t="s">
        <v>20</v>
      </c>
      <c r="I10416">
        <v>0</v>
      </c>
      <c r="J10416">
        <v>123.98</v>
      </c>
      <c r="K10416">
        <v>2</v>
      </c>
      <c r="L10416" s="1" t="s">
        <v>168</v>
      </c>
      <c r="M10416" s="1" t="s">
        <v>18</v>
      </c>
      <c r="N10416" s="1">
        <f>YEAR(booking[[#This Row],[date of reservation]])</f>
        <v>2018</v>
      </c>
    </row>
    <row r="10417" spans="1:14" x14ac:dyDescent="0.25">
      <c r="A10417" s="1" t="s">
        <v>10660</v>
      </c>
      <c r="B10417">
        <v>2</v>
      </c>
      <c r="C10417">
        <v>0</v>
      </c>
      <c r="D10417">
        <v>1</v>
      </c>
      <c r="E10417">
        <v>3</v>
      </c>
      <c r="F10417">
        <v>0</v>
      </c>
      <c r="G10417" s="1" t="s">
        <v>52</v>
      </c>
      <c r="H10417" s="1" t="s">
        <v>20</v>
      </c>
      <c r="I10417">
        <v>1</v>
      </c>
      <c r="J10417">
        <v>96.9</v>
      </c>
      <c r="K10417">
        <v>0</v>
      </c>
      <c r="L10417" s="1" t="s">
        <v>163</v>
      </c>
      <c r="M10417" s="1" t="s">
        <v>18</v>
      </c>
      <c r="N10417" s="1">
        <f>YEAR(booking[[#This Row],[date of reservation]])</f>
        <v>2018</v>
      </c>
    </row>
    <row r="10418" spans="1:14" x14ac:dyDescent="0.25">
      <c r="A10418" s="1" t="s">
        <v>10661</v>
      </c>
      <c r="B10418">
        <v>2</v>
      </c>
      <c r="C10418">
        <v>0</v>
      </c>
      <c r="D10418">
        <v>1</v>
      </c>
      <c r="E10418">
        <v>1</v>
      </c>
      <c r="F10418">
        <v>0</v>
      </c>
      <c r="G10418" s="1" t="s">
        <v>15</v>
      </c>
      <c r="H10418" s="1" t="s">
        <v>20</v>
      </c>
      <c r="I10418">
        <v>0</v>
      </c>
      <c r="J10418">
        <v>149</v>
      </c>
      <c r="K10418">
        <v>0</v>
      </c>
      <c r="L10418" s="1" t="s">
        <v>168</v>
      </c>
      <c r="M10418" s="1" t="s">
        <v>24</v>
      </c>
      <c r="N10418" s="1">
        <f>YEAR(booking[[#This Row],[date of reservation]])</f>
        <v>2018</v>
      </c>
    </row>
    <row r="10419" spans="1:14" x14ac:dyDescent="0.25">
      <c r="A10419" s="1" t="s">
        <v>10662</v>
      </c>
      <c r="B10419">
        <v>2</v>
      </c>
      <c r="C10419">
        <v>0</v>
      </c>
      <c r="D10419">
        <v>1</v>
      </c>
      <c r="E10419">
        <v>2</v>
      </c>
      <c r="F10419">
        <v>0</v>
      </c>
      <c r="G10419" s="1" t="s">
        <v>15</v>
      </c>
      <c r="H10419" s="1" t="s">
        <v>20</v>
      </c>
      <c r="I10419">
        <v>0</v>
      </c>
      <c r="J10419">
        <v>118.8</v>
      </c>
      <c r="K10419">
        <v>1</v>
      </c>
      <c r="L10419" s="1" t="s">
        <v>43</v>
      </c>
      <c r="M10419" s="1" t="s">
        <v>24</v>
      </c>
      <c r="N10419" s="1">
        <f>YEAR(booking[[#This Row],[date of reservation]])</f>
        <v>2018</v>
      </c>
    </row>
    <row r="10420" spans="1:14" x14ac:dyDescent="0.25">
      <c r="A10420" s="1" t="s">
        <v>10663</v>
      </c>
      <c r="B10420">
        <v>2</v>
      </c>
      <c r="C10420">
        <v>0</v>
      </c>
      <c r="D10420">
        <v>2</v>
      </c>
      <c r="E10420">
        <v>2</v>
      </c>
      <c r="F10420">
        <v>0</v>
      </c>
      <c r="G10420" s="1" t="s">
        <v>15</v>
      </c>
      <c r="H10420" s="1" t="s">
        <v>20</v>
      </c>
      <c r="I10420">
        <v>0</v>
      </c>
      <c r="J10420">
        <v>94.35</v>
      </c>
      <c r="K10420">
        <v>0</v>
      </c>
      <c r="L10420" s="1" t="s">
        <v>175</v>
      </c>
      <c r="M10420" s="1" t="s">
        <v>24</v>
      </c>
      <c r="N10420" s="1">
        <f>YEAR(booking[[#This Row],[date of reservation]])</f>
        <v>2018</v>
      </c>
    </row>
    <row r="10421" spans="1:14" x14ac:dyDescent="0.25">
      <c r="A10421" s="1" t="s">
        <v>10664</v>
      </c>
      <c r="B10421">
        <v>1</v>
      </c>
      <c r="C10421">
        <v>0</v>
      </c>
      <c r="D10421">
        <v>0</v>
      </c>
      <c r="E10421">
        <v>3</v>
      </c>
      <c r="F10421">
        <v>0</v>
      </c>
      <c r="G10421" s="1" t="s">
        <v>15</v>
      </c>
      <c r="H10421" s="1" t="s">
        <v>16</v>
      </c>
      <c r="I10421">
        <v>0</v>
      </c>
      <c r="J10421">
        <v>90</v>
      </c>
      <c r="K10421">
        <v>0</v>
      </c>
      <c r="L10421" s="1" t="s">
        <v>85</v>
      </c>
      <c r="M10421" s="1" t="s">
        <v>24</v>
      </c>
      <c r="N10421" s="1">
        <f>YEAR(booking[[#This Row],[date of reservation]])</f>
        <v>2018</v>
      </c>
    </row>
    <row r="10422" spans="1:14" x14ac:dyDescent="0.25">
      <c r="A10422" s="1" t="s">
        <v>10665</v>
      </c>
      <c r="B10422">
        <v>2</v>
      </c>
      <c r="C10422">
        <v>0</v>
      </c>
      <c r="D10422">
        <v>1</v>
      </c>
      <c r="E10422">
        <v>4</v>
      </c>
      <c r="F10422">
        <v>0</v>
      </c>
      <c r="G10422" s="1" t="s">
        <v>15</v>
      </c>
      <c r="H10422" s="1" t="s">
        <v>20</v>
      </c>
      <c r="I10422">
        <v>0</v>
      </c>
      <c r="J10422">
        <v>90</v>
      </c>
      <c r="K10422">
        <v>3</v>
      </c>
      <c r="L10422" s="1" t="s">
        <v>355</v>
      </c>
      <c r="M10422" s="1" t="s">
        <v>18</v>
      </c>
      <c r="N10422" s="1">
        <f>YEAR(booking[[#This Row],[date of reservation]])</f>
        <v>2018</v>
      </c>
    </row>
    <row r="10423" spans="1:14" x14ac:dyDescent="0.25">
      <c r="A10423" s="1" t="s">
        <v>10666</v>
      </c>
      <c r="B10423">
        <v>2</v>
      </c>
      <c r="C10423">
        <v>1</v>
      </c>
      <c r="D10423">
        <v>0</v>
      </c>
      <c r="E10423">
        <v>2</v>
      </c>
      <c r="F10423">
        <v>0</v>
      </c>
      <c r="G10423" s="1" t="s">
        <v>15</v>
      </c>
      <c r="H10423" s="1" t="s">
        <v>20</v>
      </c>
      <c r="I10423">
        <v>0</v>
      </c>
      <c r="J10423">
        <v>152.1</v>
      </c>
      <c r="K10423">
        <v>1</v>
      </c>
      <c r="L10423" s="1" t="s">
        <v>154</v>
      </c>
      <c r="M10423" s="1" t="s">
        <v>18</v>
      </c>
      <c r="N10423" s="1">
        <f>YEAR(booking[[#This Row],[date of reservation]])</f>
        <v>2018</v>
      </c>
    </row>
    <row r="10424" spans="1:14" x14ac:dyDescent="0.25">
      <c r="A10424" s="1" t="s">
        <v>10667</v>
      </c>
      <c r="B10424">
        <v>1</v>
      </c>
      <c r="C10424">
        <v>0</v>
      </c>
      <c r="D10424">
        <v>1</v>
      </c>
      <c r="E10424">
        <v>2</v>
      </c>
      <c r="F10424">
        <v>0</v>
      </c>
      <c r="G10424" s="1" t="s">
        <v>15</v>
      </c>
      <c r="H10424" s="1" t="s">
        <v>16</v>
      </c>
      <c r="I10424">
        <v>0</v>
      </c>
      <c r="J10424">
        <v>76.67</v>
      </c>
      <c r="K10424">
        <v>0</v>
      </c>
      <c r="L10424" s="1" t="s">
        <v>222</v>
      </c>
      <c r="M10424" s="1" t="s">
        <v>18</v>
      </c>
      <c r="N10424" s="1">
        <f>YEAR(booking[[#This Row],[date of reservation]])</f>
        <v>2017</v>
      </c>
    </row>
    <row r="10425" spans="1:14" x14ac:dyDescent="0.25">
      <c r="A10425" s="1" t="s">
        <v>10668</v>
      </c>
      <c r="B10425">
        <v>1</v>
      </c>
      <c r="C10425">
        <v>0</v>
      </c>
      <c r="D10425">
        <v>1</v>
      </c>
      <c r="E10425">
        <v>2</v>
      </c>
      <c r="F10425">
        <v>0</v>
      </c>
      <c r="G10425" s="1" t="s">
        <v>15</v>
      </c>
      <c r="H10425" s="1" t="s">
        <v>20</v>
      </c>
      <c r="I10425">
        <v>0</v>
      </c>
      <c r="J10425">
        <v>148.66999999999999</v>
      </c>
      <c r="K10425">
        <v>0</v>
      </c>
      <c r="L10425" s="1" t="s">
        <v>385</v>
      </c>
      <c r="M10425" s="1" t="s">
        <v>18</v>
      </c>
      <c r="N10425" s="1">
        <f>YEAR(booking[[#This Row],[date of reservation]])</f>
        <v>2017</v>
      </c>
    </row>
    <row r="10426" spans="1:14" x14ac:dyDescent="0.25">
      <c r="A10426" s="1" t="s">
        <v>10669</v>
      </c>
      <c r="B10426">
        <v>2</v>
      </c>
      <c r="C10426">
        <v>1</v>
      </c>
      <c r="D10426">
        <v>2</v>
      </c>
      <c r="E10426">
        <v>2</v>
      </c>
      <c r="F10426">
        <v>0</v>
      </c>
      <c r="G10426" s="1" t="s">
        <v>15</v>
      </c>
      <c r="H10426" s="1" t="s">
        <v>16</v>
      </c>
      <c r="I10426">
        <v>0</v>
      </c>
      <c r="J10426">
        <v>102</v>
      </c>
      <c r="K10426">
        <v>1</v>
      </c>
      <c r="L10426" s="1" t="s">
        <v>525</v>
      </c>
      <c r="M10426" s="1" t="s">
        <v>18</v>
      </c>
      <c r="N10426" s="1">
        <f>YEAR(booking[[#This Row],[date of reservation]])</f>
        <v>2018</v>
      </c>
    </row>
    <row r="10427" spans="1:14" x14ac:dyDescent="0.25">
      <c r="A10427" s="1" t="s">
        <v>10670</v>
      </c>
      <c r="B10427">
        <v>1</v>
      </c>
      <c r="C10427">
        <v>1</v>
      </c>
      <c r="D10427">
        <v>2</v>
      </c>
      <c r="E10427">
        <v>1</v>
      </c>
      <c r="F10427">
        <v>0</v>
      </c>
      <c r="G10427" s="1" t="s">
        <v>15</v>
      </c>
      <c r="H10427" s="1" t="s">
        <v>16</v>
      </c>
      <c r="I10427">
        <v>0</v>
      </c>
      <c r="J10427">
        <v>71.2</v>
      </c>
      <c r="K10427">
        <v>1</v>
      </c>
      <c r="L10427" s="1" t="s">
        <v>219</v>
      </c>
      <c r="M10427" s="1" t="s">
        <v>18</v>
      </c>
      <c r="N10427" s="1">
        <f>YEAR(booking[[#This Row],[date of reservation]])</f>
        <v>2018</v>
      </c>
    </row>
    <row r="10428" spans="1:14" x14ac:dyDescent="0.25">
      <c r="A10428" s="1" t="s">
        <v>10671</v>
      </c>
      <c r="B10428">
        <v>2</v>
      </c>
      <c r="C10428">
        <v>0</v>
      </c>
      <c r="D10428">
        <v>0</v>
      </c>
      <c r="E10428">
        <v>3</v>
      </c>
      <c r="F10428">
        <v>0</v>
      </c>
      <c r="G10428" s="1" t="s">
        <v>15</v>
      </c>
      <c r="H10428" s="1" t="s">
        <v>16</v>
      </c>
      <c r="I10428">
        <v>0</v>
      </c>
      <c r="J10428">
        <v>60</v>
      </c>
      <c r="K10428">
        <v>0</v>
      </c>
      <c r="L10428" s="1" t="s">
        <v>342</v>
      </c>
      <c r="M10428" s="1" t="s">
        <v>18</v>
      </c>
      <c r="N10428" s="1">
        <f>YEAR(booking[[#This Row],[date of reservation]])</f>
        <v>2018</v>
      </c>
    </row>
    <row r="10429" spans="1:14" x14ac:dyDescent="0.25">
      <c r="A10429" s="1" t="s">
        <v>10672</v>
      </c>
      <c r="B10429">
        <v>2</v>
      </c>
      <c r="C10429">
        <v>0</v>
      </c>
      <c r="D10429">
        <v>2</v>
      </c>
      <c r="E10429">
        <v>2</v>
      </c>
      <c r="F10429">
        <v>0</v>
      </c>
      <c r="G10429" s="1" t="s">
        <v>52</v>
      </c>
      <c r="H10429" s="1" t="s">
        <v>20</v>
      </c>
      <c r="I10429">
        <v>0</v>
      </c>
      <c r="J10429">
        <v>134.30000000000001</v>
      </c>
      <c r="K10429">
        <v>3</v>
      </c>
      <c r="L10429" s="1" t="s">
        <v>258</v>
      </c>
      <c r="M10429" s="1" t="s">
        <v>18</v>
      </c>
      <c r="N10429" s="1">
        <f>YEAR(booking[[#This Row],[date of reservation]])</f>
        <v>2018</v>
      </c>
    </row>
    <row r="10430" spans="1:14" x14ac:dyDescent="0.25">
      <c r="A10430" s="1" t="s">
        <v>10673</v>
      </c>
      <c r="B10430">
        <v>2</v>
      </c>
      <c r="C10430">
        <v>0</v>
      </c>
      <c r="D10430">
        <v>0</v>
      </c>
      <c r="E10430">
        <v>2</v>
      </c>
      <c r="F10430">
        <v>0</v>
      </c>
      <c r="G10430" s="1" t="s">
        <v>52</v>
      </c>
      <c r="H10430" s="1" t="s">
        <v>20</v>
      </c>
      <c r="I10430">
        <v>0</v>
      </c>
      <c r="J10430">
        <v>105</v>
      </c>
      <c r="K10430">
        <v>0</v>
      </c>
      <c r="L10430" s="1" t="s">
        <v>504</v>
      </c>
      <c r="M10430" s="1" t="s">
        <v>18</v>
      </c>
      <c r="N10430" s="1">
        <f>YEAR(booking[[#This Row],[date of reservation]])</f>
        <v>2017</v>
      </c>
    </row>
    <row r="10431" spans="1:14" x14ac:dyDescent="0.25">
      <c r="A10431" s="1" t="s">
        <v>10674</v>
      </c>
      <c r="B10431">
        <v>1</v>
      </c>
      <c r="C10431">
        <v>0</v>
      </c>
      <c r="D10431">
        <v>1</v>
      </c>
      <c r="E10431">
        <v>1</v>
      </c>
      <c r="F10431">
        <v>0</v>
      </c>
      <c r="G10431" s="1" t="s">
        <v>15</v>
      </c>
      <c r="H10431" s="1" t="s">
        <v>20</v>
      </c>
      <c r="I10431">
        <v>0</v>
      </c>
      <c r="J10431">
        <v>68</v>
      </c>
      <c r="K10431">
        <v>0</v>
      </c>
      <c r="L10431" s="1" t="s">
        <v>3086</v>
      </c>
      <c r="M10431" s="1" t="s">
        <v>24</v>
      </c>
      <c r="N10431" s="1">
        <f>YEAR(booking[[#This Row],[date of reservation]])</f>
        <v>2017</v>
      </c>
    </row>
    <row r="10432" spans="1:14" x14ac:dyDescent="0.25">
      <c r="A10432" s="1" t="s">
        <v>10675</v>
      </c>
      <c r="B10432">
        <v>2</v>
      </c>
      <c r="C10432">
        <v>0</v>
      </c>
      <c r="D10432">
        <v>0</v>
      </c>
      <c r="E10432">
        <v>3</v>
      </c>
      <c r="F10432">
        <v>0</v>
      </c>
      <c r="G10432" s="1" t="s">
        <v>15</v>
      </c>
      <c r="H10432" s="1" t="s">
        <v>20</v>
      </c>
      <c r="I10432">
        <v>0</v>
      </c>
      <c r="J10432">
        <v>138</v>
      </c>
      <c r="K10432">
        <v>0</v>
      </c>
      <c r="L10432" s="1" t="s">
        <v>198</v>
      </c>
      <c r="M10432" s="1" t="s">
        <v>18</v>
      </c>
      <c r="N10432" s="1">
        <f>YEAR(booking[[#This Row],[date of reservation]])</f>
        <v>2017</v>
      </c>
    </row>
    <row r="10433" spans="1:14" x14ac:dyDescent="0.25">
      <c r="A10433" s="1" t="s">
        <v>10676</v>
      </c>
      <c r="B10433">
        <v>3</v>
      </c>
      <c r="C10433">
        <v>0</v>
      </c>
      <c r="D10433">
        <v>0</v>
      </c>
      <c r="E10433">
        <v>3</v>
      </c>
      <c r="F10433">
        <v>0</v>
      </c>
      <c r="G10433" s="1" t="s">
        <v>15</v>
      </c>
      <c r="H10433" s="1" t="s">
        <v>16</v>
      </c>
      <c r="I10433">
        <v>0</v>
      </c>
      <c r="J10433">
        <v>92.65</v>
      </c>
      <c r="K10433">
        <v>0</v>
      </c>
      <c r="L10433" s="1" t="s">
        <v>309</v>
      </c>
      <c r="M10433" s="1" t="s">
        <v>18</v>
      </c>
      <c r="N10433" s="1">
        <f>YEAR(booking[[#This Row],[date of reservation]])</f>
        <v>2018</v>
      </c>
    </row>
    <row r="10434" spans="1:14" x14ac:dyDescent="0.25">
      <c r="A10434" s="1" t="s">
        <v>10677</v>
      </c>
      <c r="B10434">
        <v>2</v>
      </c>
      <c r="C10434">
        <v>0</v>
      </c>
      <c r="D10434">
        <v>0</v>
      </c>
      <c r="E10434">
        <v>3</v>
      </c>
      <c r="F10434">
        <v>0</v>
      </c>
      <c r="G10434" s="1" t="s">
        <v>15</v>
      </c>
      <c r="H10434" s="1" t="s">
        <v>20</v>
      </c>
      <c r="I10434">
        <v>0</v>
      </c>
      <c r="J10434">
        <v>105.3</v>
      </c>
      <c r="K10434">
        <v>1</v>
      </c>
      <c r="L10434" s="1" t="s">
        <v>85</v>
      </c>
      <c r="M10434" s="1" t="s">
        <v>18</v>
      </c>
      <c r="N10434" s="1">
        <f>YEAR(booking[[#This Row],[date of reservation]])</f>
        <v>2018</v>
      </c>
    </row>
    <row r="10435" spans="1:14" x14ac:dyDescent="0.25">
      <c r="A10435" s="1" t="s">
        <v>10678</v>
      </c>
      <c r="B10435">
        <v>1</v>
      </c>
      <c r="C10435">
        <v>0</v>
      </c>
      <c r="D10435">
        <v>0</v>
      </c>
      <c r="E10435">
        <v>1</v>
      </c>
      <c r="F10435">
        <v>0</v>
      </c>
      <c r="G10435" s="1" t="s">
        <v>15</v>
      </c>
      <c r="H10435" s="1" t="s">
        <v>16</v>
      </c>
      <c r="I10435">
        <v>0</v>
      </c>
      <c r="J10435">
        <v>135</v>
      </c>
      <c r="K10435">
        <v>0</v>
      </c>
      <c r="L10435" s="1" t="s">
        <v>297</v>
      </c>
      <c r="M10435" s="1" t="s">
        <v>18</v>
      </c>
      <c r="N10435" s="1">
        <f>YEAR(booking[[#This Row],[date of reservation]])</f>
        <v>2018</v>
      </c>
    </row>
    <row r="10436" spans="1:14" x14ac:dyDescent="0.25">
      <c r="A10436" s="1" t="s">
        <v>10679</v>
      </c>
      <c r="B10436">
        <v>1</v>
      </c>
      <c r="C10436">
        <v>0</v>
      </c>
      <c r="D10436">
        <v>0</v>
      </c>
      <c r="E10436">
        <v>3</v>
      </c>
      <c r="F10436">
        <v>0</v>
      </c>
      <c r="G10436" s="1" t="s">
        <v>52</v>
      </c>
      <c r="H10436" s="1" t="s">
        <v>20</v>
      </c>
      <c r="I10436">
        <v>0</v>
      </c>
      <c r="J10436">
        <v>149.33000000000001</v>
      </c>
      <c r="K10436">
        <v>0</v>
      </c>
      <c r="L10436" s="1" t="s">
        <v>730</v>
      </c>
      <c r="M10436" s="1" t="s">
        <v>24</v>
      </c>
      <c r="N10436" s="1">
        <f>YEAR(booking[[#This Row],[date of reservation]])</f>
        <v>2018</v>
      </c>
    </row>
    <row r="10437" spans="1:14" x14ac:dyDescent="0.25">
      <c r="A10437" s="1" t="s">
        <v>10680</v>
      </c>
      <c r="B10437">
        <v>2</v>
      </c>
      <c r="C10437">
        <v>0</v>
      </c>
      <c r="D10437">
        <v>2</v>
      </c>
      <c r="E10437">
        <v>0</v>
      </c>
      <c r="F10437">
        <v>0</v>
      </c>
      <c r="G10437" s="1" t="s">
        <v>15</v>
      </c>
      <c r="H10437" s="1" t="s">
        <v>20</v>
      </c>
      <c r="I10437">
        <v>0</v>
      </c>
      <c r="J10437">
        <v>76.5</v>
      </c>
      <c r="K10437">
        <v>1</v>
      </c>
      <c r="L10437" s="1" t="s">
        <v>9207</v>
      </c>
      <c r="M10437" s="1" t="s">
        <v>18</v>
      </c>
      <c r="N10437" s="1">
        <f>YEAR(booking[[#This Row],[date of reservation]])</f>
        <v>2017</v>
      </c>
    </row>
    <row r="10438" spans="1:14" x14ac:dyDescent="0.25">
      <c r="A10438" s="1" t="s">
        <v>10681</v>
      </c>
      <c r="B10438">
        <v>2</v>
      </c>
      <c r="C10438">
        <v>0</v>
      </c>
      <c r="D10438">
        <v>1</v>
      </c>
      <c r="E10438">
        <v>1</v>
      </c>
      <c r="F10438">
        <v>0</v>
      </c>
      <c r="G10438" s="1" t="s">
        <v>15</v>
      </c>
      <c r="H10438" s="1" t="s">
        <v>20</v>
      </c>
      <c r="I10438">
        <v>0</v>
      </c>
      <c r="J10438">
        <v>90</v>
      </c>
      <c r="K10438">
        <v>2</v>
      </c>
      <c r="L10438" s="1" t="s">
        <v>215</v>
      </c>
      <c r="M10438" s="1" t="s">
        <v>18</v>
      </c>
      <c r="N10438" s="1">
        <f>YEAR(booking[[#This Row],[date of reservation]])</f>
        <v>2017</v>
      </c>
    </row>
    <row r="10439" spans="1:14" x14ac:dyDescent="0.25">
      <c r="A10439" s="1" t="s">
        <v>10682</v>
      </c>
      <c r="B10439">
        <v>2</v>
      </c>
      <c r="C10439">
        <v>0</v>
      </c>
      <c r="D10439">
        <v>0</v>
      </c>
      <c r="E10439">
        <v>3</v>
      </c>
      <c r="F10439">
        <v>0</v>
      </c>
      <c r="G10439" s="1" t="s">
        <v>15</v>
      </c>
      <c r="H10439" s="1" t="s">
        <v>16</v>
      </c>
      <c r="I10439">
        <v>0</v>
      </c>
      <c r="J10439">
        <v>75</v>
      </c>
      <c r="K10439">
        <v>0</v>
      </c>
      <c r="L10439" s="1" t="s">
        <v>45</v>
      </c>
      <c r="M10439" s="1" t="s">
        <v>18</v>
      </c>
      <c r="N10439" s="1">
        <f>YEAR(booking[[#This Row],[date of reservation]])</f>
        <v>2018</v>
      </c>
    </row>
    <row r="10440" spans="1:14" x14ac:dyDescent="0.25">
      <c r="A10440" s="1" t="s">
        <v>10683</v>
      </c>
      <c r="B10440">
        <v>2</v>
      </c>
      <c r="C10440">
        <v>0</v>
      </c>
      <c r="D10440">
        <v>0</v>
      </c>
      <c r="E10440">
        <v>3</v>
      </c>
      <c r="F10440">
        <v>0</v>
      </c>
      <c r="G10440" s="1" t="s">
        <v>15</v>
      </c>
      <c r="H10440" s="1" t="s">
        <v>20</v>
      </c>
      <c r="I10440">
        <v>0</v>
      </c>
      <c r="J10440">
        <v>141</v>
      </c>
      <c r="K10440">
        <v>0</v>
      </c>
      <c r="L10440" s="1" t="s">
        <v>549</v>
      </c>
      <c r="M10440" s="1" t="s">
        <v>24</v>
      </c>
      <c r="N10440" s="1">
        <f>YEAR(booking[[#This Row],[date of reservation]])</f>
        <v>2018</v>
      </c>
    </row>
    <row r="10441" spans="1:14" x14ac:dyDescent="0.25">
      <c r="A10441" s="1" t="s">
        <v>10684</v>
      </c>
      <c r="B10441">
        <v>2</v>
      </c>
      <c r="C10441">
        <v>0</v>
      </c>
      <c r="D10441">
        <v>1</v>
      </c>
      <c r="E10441">
        <v>4</v>
      </c>
      <c r="F10441">
        <v>0</v>
      </c>
      <c r="G10441" s="1" t="s">
        <v>15</v>
      </c>
      <c r="H10441" s="1" t="s">
        <v>20</v>
      </c>
      <c r="I10441">
        <v>0</v>
      </c>
      <c r="J10441">
        <v>100.73</v>
      </c>
      <c r="K10441">
        <v>1</v>
      </c>
      <c r="L10441" s="1" t="s">
        <v>576</v>
      </c>
      <c r="M10441" s="1" t="s">
        <v>18</v>
      </c>
      <c r="N10441" s="1">
        <f>YEAR(booking[[#This Row],[date of reservation]])</f>
        <v>2018</v>
      </c>
    </row>
    <row r="10442" spans="1:14" x14ac:dyDescent="0.25">
      <c r="A10442" s="1" t="s">
        <v>10685</v>
      </c>
      <c r="B10442">
        <v>2</v>
      </c>
      <c r="C10442">
        <v>0</v>
      </c>
      <c r="D10442">
        <v>0</v>
      </c>
      <c r="E10442">
        <v>1</v>
      </c>
      <c r="F10442">
        <v>0</v>
      </c>
      <c r="G10442" s="1" t="s">
        <v>15</v>
      </c>
      <c r="H10442" s="1" t="s">
        <v>16</v>
      </c>
      <c r="I10442">
        <v>0</v>
      </c>
      <c r="J10442">
        <v>104</v>
      </c>
      <c r="K10442">
        <v>0</v>
      </c>
      <c r="L10442" s="1" t="s">
        <v>156</v>
      </c>
      <c r="M10442" s="1" t="s">
        <v>18</v>
      </c>
      <c r="N10442" s="1">
        <f>YEAR(booking[[#This Row],[date of reservation]])</f>
        <v>2017</v>
      </c>
    </row>
    <row r="10443" spans="1:14" x14ac:dyDescent="0.25">
      <c r="A10443" s="1" t="s">
        <v>10686</v>
      </c>
      <c r="B10443">
        <v>2</v>
      </c>
      <c r="C10443">
        <v>1</v>
      </c>
      <c r="D10443">
        <v>0</v>
      </c>
      <c r="E10443">
        <v>2</v>
      </c>
      <c r="F10443">
        <v>0</v>
      </c>
      <c r="G10443" s="1" t="s">
        <v>15</v>
      </c>
      <c r="H10443" s="1" t="s">
        <v>20</v>
      </c>
      <c r="I10443">
        <v>0</v>
      </c>
      <c r="J10443">
        <v>151.5</v>
      </c>
      <c r="K10443">
        <v>0</v>
      </c>
      <c r="L10443" s="1" t="s">
        <v>43</v>
      </c>
      <c r="M10443" s="1" t="s">
        <v>18</v>
      </c>
      <c r="N10443" s="1">
        <f>YEAR(booking[[#This Row],[date of reservation]])</f>
        <v>2018</v>
      </c>
    </row>
    <row r="10444" spans="1:14" x14ac:dyDescent="0.25">
      <c r="A10444" s="1" t="s">
        <v>10687</v>
      </c>
      <c r="B10444">
        <v>2</v>
      </c>
      <c r="C10444">
        <v>0</v>
      </c>
      <c r="D10444">
        <v>0</v>
      </c>
      <c r="E10444">
        <v>1</v>
      </c>
      <c r="F10444">
        <v>0</v>
      </c>
      <c r="G10444" s="1" t="s">
        <v>15</v>
      </c>
      <c r="H10444" s="1" t="s">
        <v>20</v>
      </c>
      <c r="I10444">
        <v>0</v>
      </c>
      <c r="J10444">
        <v>141</v>
      </c>
      <c r="K10444">
        <v>1</v>
      </c>
      <c r="L10444" s="1" t="s">
        <v>471</v>
      </c>
      <c r="M10444" s="1" t="s">
        <v>18</v>
      </c>
      <c r="N10444" s="1">
        <f>YEAR(booking[[#This Row],[date of reservation]])</f>
        <v>2018</v>
      </c>
    </row>
    <row r="10445" spans="1:14" x14ac:dyDescent="0.25">
      <c r="A10445" s="1" t="s">
        <v>10688</v>
      </c>
      <c r="B10445">
        <v>2</v>
      </c>
      <c r="C10445">
        <v>0</v>
      </c>
      <c r="D10445">
        <v>1</v>
      </c>
      <c r="E10445">
        <v>3</v>
      </c>
      <c r="F10445">
        <v>0</v>
      </c>
      <c r="G10445" s="1" t="s">
        <v>15</v>
      </c>
      <c r="H10445" s="1" t="s">
        <v>16</v>
      </c>
      <c r="I10445">
        <v>0</v>
      </c>
      <c r="J10445">
        <v>72.25</v>
      </c>
      <c r="K10445">
        <v>0</v>
      </c>
      <c r="L10445" s="1" t="s">
        <v>146</v>
      </c>
      <c r="M10445" s="1" t="s">
        <v>18</v>
      </c>
      <c r="N10445" s="1">
        <f>YEAR(booking[[#This Row],[date of reservation]])</f>
        <v>2018</v>
      </c>
    </row>
    <row r="10446" spans="1:14" x14ac:dyDescent="0.25">
      <c r="A10446" s="1" t="s">
        <v>10689</v>
      </c>
      <c r="B10446">
        <v>2</v>
      </c>
      <c r="C10446">
        <v>0</v>
      </c>
      <c r="D10446">
        <v>1</v>
      </c>
      <c r="E10446">
        <v>2</v>
      </c>
      <c r="F10446">
        <v>0</v>
      </c>
      <c r="G10446" s="1" t="s">
        <v>15</v>
      </c>
      <c r="H10446" s="1" t="s">
        <v>20</v>
      </c>
      <c r="I10446">
        <v>0</v>
      </c>
      <c r="J10446">
        <v>105.3</v>
      </c>
      <c r="K10446">
        <v>0</v>
      </c>
      <c r="L10446" s="1" t="s">
        <v>460</v>
      </c>
      <c r="M10446" s="1" t="s">
        <v>24</v>
      </c>
      <c r="N10446" s="1">
        <f>YEAR(booking[[#This Row],[date of reservation]])</f>
        <v>2018</v>
      </c>
    </row>
    <row r="10447" spans="1:14" x14ac:dyDescent="0.25">
      <c r="A10447" s="1" t="s">
        <v>10690</v>
      </c>
      <c r="B10447">
        <v>2</v>
      </c>
      <c r="C10447">
        <v>0</v>
      </c>
      <c r="D10447">
        <v>1</v>
      </c>
      <c r="E10447">
        <v>1</v>
      </c>
      <c r="F10447">
        <v>0</v>
      </c>
      <c r="G10447" s="1" t="s">
        <v>15</v>
      </c>
      <c r="H10447" s="1" t="s">
        <v>16</v>
      </c>
      <c r="I10447">
        <v>0</v>
      </c>
      <c r="J10447">
        <v>70</v>
      </c>
      <c r="K10447">
        <v>1</v>
      </c>
      <c r="L10447" s="1" t="s">
        <v>87</v>
      </c>
      <c r="M10447" s="1" t="s">
        <v>18</v>
      </c>
      <c r="N10447" s="1">
        <f>YEAR(booking[[#This Row],[date of reservation]])</f>
        <v>2018</v>
      </c>
    </row>
    <row r="10448" spans="1:14" x14ac:dyDescent="0.25">
      <c r="A10448" s="1" t="s">
        <v>10691</v>
      </c>
      <c r="B10448">
        <v>2</v>
      </c>
      <c r="C10448">
        <v>0</v>
      </c>
      <c r="D10448">
        <v>0</v>
      </c>
      <c r="E10448">
        <v>2</v>
      </c>
      <c r="F10448">
        <v>0</v>
      </c>
      <c r="G10448" s="1" t="s">
        <v>15</v>
      </c>
      <c r="H10448" s="1" t="s">
        <v>20</v>
      </c>
      <c r="I10448">
        <v>1</v>
      </c>
      <c r="J10448">
        <v>69</v>
      </c>
      <c r="K10448">
        <v>0</v>
      </c>
      <c r="L10448" s="1" t="s">
        <v>450</v>
      </c>
      <c r="M10448" s="1" t="s">
        <v>18</v>
      </c>
      <c r="N10448" s="1">
        <f>YEAR(booking[[#This Row],[date of reservation]])</f>
        <v>2017</v>
      </c>
    </row>
    <row r="10449" spans="1:14" x14ac:dyDescent="0.25">
      <c r="A10449" s="1" t="s">
        <v>10692</v>
      </c>
      <c r="B10449">
        <v>0</v>
      </c>
      <c r="C10449">
        <v>2</v>
      </c>
      <c r="D10449">
        <v>2</v>
      </c>
      <c r="E10449">
        <v>2</v>
      </c>
      <c r="F10449">
        <v>0</v>
      </c>
      <c r="G10449" s="1" t="s">
        <v>38</v>
      </c>
      <c r="H10449" s="1" t="s">
        <v>20</v>
      </c>
      <c r="I10449">
        <v>0</v>
      </c>
      <c r="J10449">
        <v>73.39</v>
      </c>
      <c r="K10449">
        <v>1</v>
      </c>
      <c r="L10449" s="1" t="s">
        <v>173</v>
      </c>
      <c r="M10449" s="1" t="s">
        <v>18</v>
      </c>
      <c r="N10449" s="1">
        <f>YEAR(booking[[#This Row],[date of reservation]])</f>
        <v>2018</v>
      </c>
    </row>
    <row r="10450" spans="1:14" x14ac:dyDescent="0.25">
      <c r="A10450" s="1" t="s">
        <v>10693</v>
      </c>
      <c r="B10450">
        <v>2</v>
      </c>
      <c r="C10450">
        <v>0</v>
      </c>
      <c r="D10450">
        <v>2</v>
      </c>
      <c r="E10450">
        <v>1</v>
      </c>
      <c r="F10450">
        <v>0</v>
      </c>
      <c r="G10450" s="1" t="s">
        <v>15</v>
      </c>
      <c r="H10450" s="1" t="s">
        <v>20</v>
      </c>
      <c r="I10450">
        <v>0</v>
      </c>
      <c r="J10450">
        <v>118.8</v>
      </c>
      <c r="K10450">
        <v>0</v>
      </c>
      <c r="L10450" s="1" t="s">
        <v>255</v>
      </c>
      <c r="M10450" s="1" t="s">
        <v>24</v>
      </c>
      <c r="N10450" s="1">
        <f>YEAR(booking[[#This Row],[date of reservation]])</f>
        <v>2018</v>
      </c>
    </row>
    <row r="10451" spans="1:14" x14ac:dyDescent="0.25">
      <c r="A10451" s="1" t="s">
        <v>10694</v>
      </c>
      <c r="B10451">
        <v>2</v>
      </c>
      <c r="C10451">
        <v>0</v>
      </c>
      <c r="D10451">
        <v>0</v>
      </c>
      <c r="E10451">
        <v>2</v>
      </c>
      <c r="F10451">
        <v>0</v>
      </c>
      <c r="G10451" s="1" t="s">
        <v>15</v>
      </c>
      <c r="H10451" s="1" t="s">
        <v>20</v>
      </c>
      <c r="I10451">
        <v>0</v>
      </c>
      <c r="J10451">
        <v>71.099999999999994</v>
      </c>
      <c r="K10451">
        <v>0</v>
      </c>
      <c r="L10451" s="1" t="s">
        <v>200</v>
      </c>
      <c r="M10451" s="1" t="s">
        <v>18</v>
      </c>
      <c r="N10451" s="1">
        <f>YEAR(booking[[#This Row],[date of reservation]])</f>
        <v>2018</v>
      </c>
    </row>
    <row r="10452" spans="1:14" x14ac:dyDescent="0.25">
      <c r="A10452" s="1" t="s">
        <v>10695</v>
      </c>
      <c r="B10452">
        <v>2</v>
      </c>
      <c r="C10452">
        <v>0</v>
      </c>
      <c r="D10452">
        <v>1</v>
      </c>
      <c r="E10452">
        <v>2</v>
      </c>
      <c r="F10452">
        <v>0</v>
      </c>
      <c r="G10452" s="1" t="s">
        <v>15</v>
      </c>
      <c r="H10452" s="1" t="s">
        <v>16</v>
      </c>
      <c r="I10452">
        <v>0</v>
      </c>
      <c r="J10452">
        <v>89</v>
      </c>
      <c r="K10452">
        <v>0</v>
      </c>
      <c r="L10452" s="1" t="s">
        <v>279</v>
      </c>
      <c r="M10452" s="1" t="s">
        <v>24</v>
      </c>
      <c r="N10452" s="1">
        <f>YEAR(booking[[#This Row],[date of reservation]])</f>
        <v>2018</v>
      </c>
    </row>
    <row r="10453" spans="1:14" x14ac:dyDescent="0.25">
      <c r="A10453" s="1" t="s">
        <v>10696</v>
      </c>
      <c r="B10453">
        <v>2</v>
      </c>
      <c r="C10453">
        <v>0</v>
      </c>
      <c r="D10453">
        <v>0</v>
      </c>
      <c r="E10453">
        <v>1</v>
      </c>
      <c r="F10453">
        <v>0</v>
      </c>
      <c r="G10453" s="1" t="s">
        <v>15</v>
      </c>
      <c r="H10453" s="1" t="s">
        <v>20</v>
      </c>
      <c r="I10453">
        <v>0</v>
      </c>
      <c r="J10453">
        <v>129</v>
      </c>
      <c r="K10453">
        <v>0</v>
      </c>
      <c r="L10453" s="1" t="s">
        <v>76</v>
      </c>
      <c r="M10453" s="1" t="s">
        <v>24</v>
      </c>
      <c r="N10453" s="1">
        <f>YEAR(booking[[#This Row],[date of reservation]])</f>
        <v>2018</v>
      </c>
    </row>
    <row r="10454" spans="1:14" x14ac:dyDescent="0.25">
      <c r="A10454" s="1" t="s">
        <v>10697</v>
      </c>
      <c r="B10454">
        <v>1</v>
      </c>
      <c r="C10454">
        <v>0</v>
      </c>
      <c r="D10454">
        <v>0</v>
      </c>
      <c r="E10454">
        <v>1</v>
      </c>
      <c r="F10454">
        <v>0</v>
      </c>
      <c r="G10454" s="1" t="s">
        <v>15</v>
      </c>
      <c r="H10454" s="1" t="s">
        <v>127</v>
      </c>
      <c r="I10454">
        <v>0</v>
      </c>
      <c r="J10454">
        <v>111.2</v>
      </c>
      <c r="K10454">
        <v>0</v>
      </c>
      <c r="L10454" s="1" t="s">
        <v>85</v>
      </c>
      <c r="M10454" s="1" t="s">
        <v>18</v>
      </c>
      <c r="N10454" s="1">
        <f>YEAR(booking[[#This Row],[date of reservation]])</f>
        <v>2018</v>
      </c>
    </row>
    <row r="10455" spans="1:14" x14ac:dyDescent="0.25">
      <c r="A10455" s="1" t="s">
        <v>10698</v>
      </c>
      <c r="B10455">
        <v>2</v>
      </c>
      <c r="C10455">
        <v>1</v>
      </c>
      <c r="D10455">
        <v>2</v>
      </c>
      <c r="E10455">
        <v>0</v>
      </c>
      <c r="F10455">
        <v>0</v>
      </c>
      <c r="G10455" s="1" t="s">
        <v>15</v>
      </c>
      <c r="H10455" s="1" t="s">
        <v>20</v>
      </c>
      <c r="I10455">
        <v>0</v>
      </c>
      <c r="J10455">
        <v>117</v>
      </c>
      <c r="K10455">
        <v>0</v>
      </c>
      <c r="L10455" s="1" t="s">
        <v>219</v>
      </c>
      <c r="M10455" s="1" t="s">
        <v>18</v>
      </c>
      <c r="N10455" s="1">
        <f>YEAR(booking[[#This Row],[date of reservation]])</f>
        <v>2018</v>
      </c>
    </row>
    <row r="10456" spans="1:14" x14ac:dyDescent="0.25">
      <c r="A10456" s="1" t="s">
        <v>10699</v>
      </c>
      <c r="B10456">
        <v>1</v>
      </c>
      <c r="C10456">
        <v>0</v>
      </c>
      <c r="D10456">
        <v>0</v>
      </c>
      <c r="E10456">
        <v>2</v>
      </c>
      <c r="F10456">
        <v>0</v>
      </c>
      <c r="G10456" s="1" t="s">
        <v>52</v>
      </c>
      <c r="H10456" s="1" t="s">
        <v>1108</v>
      </c>
      <c r="I10456">
        <v>0</v>
      </c>
      <c r="J10456">
        <v>94</v>
      </c>
      <c r="K10456">
        <v>0</v>
      </c>
      <c r="L10456" s="1" t="s">
        <v>355</v>
      </c>
      <c r="M10456" s="1" t="s">
        <v>18</v>
      </c>
      <c r="N10456" s="1">
        <f>YEAR(booking[[#This Row],[date of reservation]])</f>
        <v>2018</v>
      </c>
    </row>
    <row r="10457" spans="1:14" x14ac:dyDescent="0.25">
      <c r="A10457" s="1" t="s">
        <v>10700</v>
      </c>
      <c r="B10457">
        <v>2</v>
      </c>
      <c r="C10457">
        <v>0</v>
      </c>
      <c r="D10457">
        <v>1</v>
      </c>
      <c r="E10457">
        <v>0</v>
      </c>
      <c r="F10457">
        <v>0</v>
      </c>
      <c r="G10457" s="1" t="s">
        <v>15</v>
      </c>
      <c r="H10457" s="1" t="s">
        <v>20</v>
      </c>
      <c r="I10457">
        <v>0</v>
      </c>
      <c r="J10457">
        <v>98</v>
      </c>
      <c r="K10457">
        <v>1</v>
      </c>
      <c r="L10457" s="1" t="s">
        <v>892</v>
      </c>
      <c r="M10457" s="1" t="s">
        <v>18</v>
      </c>
      <c r="N10457" s="1">
        <f>YEAR(booking[[#This Row],[date of reservation]])</f>
        <v>2018</v>
      </c>
    </row>
    <row r="10458" spans="1:14" x14ac:dyDescent="0.25">
      <c r="A10458" s="1" t="s">
        <v>10701</v>
      </c>
      <c r="B10458">
        <v>1</v>
      </c>
      <c r="C10458">
        <v>0</v>
      </c>
      <c r="D10458">
        <v>0</v>
      </c>
      <c r="E10458">
        <v>2</v>
      </c>
      <c r="F10458">
        <v>0</v>
      </c>
      <c r="G10458" s="1" t="s">
        <v>15</v>
      </c>
      <c r="H10458" s="1" t="s">
        <v>16</v>
      </c>
      <c r="I10458">
        <v>0</v>
      </c>
      <c r="J10458">
        <v>100</v>
      </c>
      <c r="K10458">
        <v>0</v>
      </c>
      <c r="L10458" s="1" t="s">
        <v>186</v>
      </c>
      <c r="M10458" s="1" t="s">
        <v>18</v>
      </c>
      <c r="N10458" s="1">
        <f>YEAR(booking[[#This Row],[date of reservation]])</f>
        <v>2017</v>
      </c>
    </row>
    <row r="10459" spans="1:14" x14ac:dyDescent="0.25">
      <c r="A10459" s="1" t="s">
        <v>10702</v>
      </c>
      <c r="B10459">
        <v>2</v>
      </c>
      <c r="C10459">
        <v>0</v>
      </c>
      <c r="D10459">
        <v>0</v>
      </c>
      <c r="E10459">
        <v>2</v>
      </c>
      <c r="F10459">
        <v>0</v>
      </c>
      <c r="G10459" s="1" t="s">
        <v>15</v>
      </c>
      <c r="H10459" s="1" t="s">
        <v>20</v>
      </c>
      <c r="I10459">
        <v>0</v>
      </c>
      <c r="J10459">
        <v>140.5</v>
      </c>
      <c r="K10459">
        <v>1</v>
      </c>
      <c r="L10459" s="1" t="s">
        <v>232</v>
      </c>
      <c r="M10459" s="1" t="s">
        <v>18</v>
      </c>
      <c r="N10459" s="1">
        <f>YEAR(booking[[#This Row],[date of reservation]])</f>
        <v>2018</v>
      </c>
    </row>
    <row r="10460" spans="1:14" x14ac:dyDescent="0.25">
      <c r="A10460" s="1" t="s">
        <v>10703</v>
      </c>
      <c r="B10460">
        <v>2</v>
      </c>
      <c r="C10460">
        <v>0</v>
      </c>
      <c r="D10460">
        <v>2</v>
      </c>
      <c r="E10460">
        <v>3</v>
      </c>
      <c r="F10460">
        <v>0</v>
      </c>
      <c r="G10460" s="1" t="s">
        <v>52</v>
      </c>
      <c r="H10460" s="1" t="s">
        <v>20</v>
      </c>
      <c r="I10460">
        <v>0</v>
      </c>
      <c r="J10460">
        <v>102.1</v>
      </c>
      <c r="K10460">
        <v>1</v>
      </c>
      <c r="L10460" s="1" t="s">
        <v>177</v>
      </c>
      <c r="M10460" s="1" t="s">
        <v>18</v>
      </c>
      <c r="N10460" s="1">
        <f>YEAR(booking[[#This Row],[date of reservation]])</f>
        <v>2018</v>
      </c>
    </row>
    <row r="10461" spans="1:14" x14ac:dyDescent="0.25">
      <c r="A10461" s="1" t="s">
        <v>10704</v>
      </c>
      <c r="B10461">
        <v>2</v>
      </c>
      <c r="C10461">
        <v>0</v>
      </c>
      <c r="D10461">
        <v>0</v>
      </c>
      <c r="E10461">
        <v>1</v>
      </c>
      <c r="F10461">
        <v>0</v>
      </c>
      <c r="G10461" s="1" t="s">
        <v>15</v>
      </c>
      <c r="H10461" s="1" t="s">
        <v>20</v>
      </c>
      <c r="I10461">
        <v>0</v>
      </c>
      <c r="J10461">
        <v>126.9</v>
      </c>
      <c r="K10461">
        <v>0</v>
      </c>
      <c r="L10461" s="1" t="s">
        <v>297</v>
      </c>
      <c r="M10461" s="1" t="s">
        <v>24</v>
      </c>
      <c r="N10461" s="1">
        <f>YEAR(booking[[#This Row],[date of reservation]])</f>
        <v>2018</v>
      </c>
    </row>
    <row r="10462" spans="1:14" x14ac:dyDescent="0.25">
      <c r="A10462" s="1" t="s">
        <v>10705</v>
      </c>
      <c r="B10462">
        <v>2</v>
      </c>
      <c r="C10462">
        <v>0</v>
      </c>
      <c r="D10462">
        <v>1</v>
      </c>
      <c r="E10462">
        <v>3</v>
      </c>
      <c r="F10462">
        <v>0</v>
      </c>
      <c r="G10462" s="1" t="s">
        <v>15</v>
      </c>
      <c r="H10462" s="1" t="s">
        <v>20</v>
      </c>
      <c r="I10462">
        <v>0</v>
      </c>
      <c r="J10462">
        <v>99.45</v>
      </c>
      <c r="K10462">
        <v>0</v>
      </c>
      <c r="L10462" s="1" t="s">
        <v>23</v>
      </c>
      <c r="M10462" s="1" t="s">
        <v>18</v>
      </c>
      <c r="N10462" s="1">
        <f>YEAR(booking[[#This Row],[date of reservation]])</f>
        <v>2018</v>
      </c>
    </row>
    <row r="10463" spans="1:14" x14ac:dyDescent="0.25">
      <c r="A10463" s="1" t="s">
        <v>10706</v>
      </c>
      <c r="B10463">
        <v>2</v>
      </c>
      <c r="C10463">
        <v>0</v>
      </c>
      <c r="D10463">
        <v>0</v>
      </c>
      <c r="E10463">
        <v>1</v>
      </c>
      <c r="F10463">
        <v>0</v>
      </c>
      <c r="G10463" s="1" t="s">
        <v>15</v>
      </c>
      <c r="H10463" s="1" t="s">
        <v>20</v>
      </c>
      <c r="I10463">
        <v>0</v>
      </c>
      <c r="J10463">
        <v>76.5</v>
      </c>
      <c r="K10463">
        <v>1</v>
      </c>
      <c r="L10463" s="1" t="s">
        <v>49</v>
      </c>
      <c r="M10463" s="1" t="s">
        <v>18</v>
      </c>
      <c r="N10463" s="1">
        <f>YEAR(booking[[#This Row],[date of reservation]])</f>
        <v>2018</v>
      </c>
    </row>
    <row r="10464" spans="1:14" x14ac:dyDescent="0.25">
      <c r="A10464" s="1" t="s">
        <v>10707</v>
      </c>
      <c r="B10464">
        <v>2</v>
      </c>
      <c r="C10464">
        <v>0</v>
      </c>
      <c r="D10464">
        <v>0</v>
      </c>
      <c r="E10464">
        <v>4</v>
      </c>
      <c r="F10464">
        <v>0</v>
      </c>
      <c r="G10464" s="1" t="s">
        <v>15</v>
      </c>
      <c r="H10464" s="1" t="s">
        <v>20</v>
      </c>
      <c r="I10464">
        <v>0</v>
      </c>
      <c r="J10464">
        <v>79.2</v>
      </c>
      <c r="K10464">
        <v>1</v>
      </c>
      <c r="L10464" s="1" t="s">
        <v>45</v>
      </c>
      <c r="M10464" s="1" t="s">
        <v>18</v>
      </c>
      <c r="N10464" s="1">
        <f>YEAR(booking[[#This Row],[date of reservation]])</f>
        <v>2018</v>
      </c>
    </row>
    <row r="10465" spans="1:14" x14ac:dyDescent="0.25">
      <c r="A10465" s="1" t="s">
        <v>10708</v>
      </c>
      <c r="B10465">
        <v>2</v>
      </c>
      <c r="C10465">
        <v>0</v>
      </c>
      <c r="D10465">
        <v>0</v>
      </c>
      <c r="E10465">
        <v>3</v>
      </c>
      <c r="F10465">
        <v>0</v>
      </c>
      <c r="G10465" s="1" t="s">
        <v>15</v>
      </c>
      <c r="H10465" s="1" t="s">
        <v>16</v>
      </c>
      <c r="I10465">
        <v>0</v>
      </c>
      <c r="J10465">
        <v>61.5</v>
      </c>
      <c r="K10465">
        <v>1</v>
      </c>
      <c r="L10465" s="1" t="s">
        <v>263</v>
      </c>
      <c r="M10465" s="1" t="s">
        <v>18</v>
      </c>
      <c r="N10465" s="1">
        <f>YEAR(booking[[#This Row],[date of reservation]])</f>
        <v>2018</v>
      </c>
    </row>
    <row r="10466" spans="1:14" x14ac:dyDescent="0.25">
      <c r="A10466" s="1" t="s">
        <v>10709</v>
      </c>
      <c r="B10466">
        <v>2</v>
      </c>
      <c r="C10466">
        <v>0</v>
      </c>
      <c r="D10466">
        <v>0</v>
      </c>
      <c r="E10466">
        <v>2</v>
      </c>
      <c r="F10466">
        <v>0</v>
      </c>
      <c r="G10466" s="1" t="s">
        <v>52</v>
      </c>
      <c r="H10466" s="1" t="s">
        <v>20</v>
      </c>
      <c r="I10466">
        <v>0</v>
      </c>
      <c r="J10466">
        <v>114.3</v>
      </c>
      <c r="K10466">
        <v>1</v>
      </c>
      <c r="L10466" s="1" t="s">
        <v>460</v>
      </c>
      <c r="M10466" s="1" t="s">
        <v>18</v>
      </c>
      <c r="N10466" s="1">
        <f>YEAR(booking[[#This Row],[date of reservation]])</f>
        <v>2018</v>
      </c>
    </row>
    <row r="10467" spans="1:14" x14ac:dyDescent="0.25">
      <c r="A10467" s="1" t="s">
        <v>10710</v>
      </c>
      <c r="B10467">
        <v>2</v>
      </c>
      <c r="C10467">
        <v>0</v>
      </c>
      <c r="D10467">
        <v>0</v>
      </c>
      <c r="E10467">
        <v>1</v>
      </c>
      <c r="F10467">
        <v>0</v>
      </c>
      <c r="G10467" s="1" t="s">
        <v>15</v>
      </c>
      <c r="H10467" s="1" t="s">
        <v>16</v>
      </c>
      <c r="I10467">
        <v>0</v>
      </c>
      <c r="J10467">
        <v>104</v>
      </c>
      <c r="K10467">
        <v>0</v>
      </c>
      <c r="L10467" s="1" t="s">
        <v>49</v>
      </c>
      <c r="M10467" s="1" t="s">
        <v>18</v>
      </c>
      <c r="N10467" s="1">
        <f>YEAR(booking[[#This Row],[date of reservation]])</f>
        <v>2018</v>
      </c>
    </row>
    <row r="10468" spans="1:14" x14ac:dyDescent="0.25">
      <c r="A10468" s="1" t="s">
        <v>10711</v>
      </c>
      <c r="B10468">
        <v>1</v>
      </c>
      <c r="C10468">
        <v>0</v>
      </c>
      <c r="D10468">
        <v>0</v>
      </c>
      <c r="E10468">
        <v>1</v>
      </c>
      <c r="F10468">
        <v>0</v>
      </c>
      <c r="G10468" s="1" t="s">
        <v>15</v>
      </c>
      <c r="H10468" s="1" t="s">
        <v>61</v>
      </c>
      <c r="I10468">
        <v>1</v>
      </c>
      <c r="J10468">
        <v>0</v>
      </c>
      <c r="K10468">
        <v>1</v>
      </c>
      <c r="L10468" s="1" t="s">
        <v>485</v>
      </c>
      <c r="M10468" s="1" t="s">
        <v>18</v>
      </c>
      <c r="N10468" s="1">
        <f>YEAR(booking[[#This Row],[date of reservation]])</f>
        <v>2017</v>
      </c>
    </row>
    <row r="10469" spans="1:14" x14ac:dyDescent="0.25">
      <c r="A10469" s="1" t="s">
        <v>10712</v>
      </c>
      <c r="B10469">
        <v>2</v>
      </c>
      <c r="C10469">
        <v>0</v>
      </c>
      <c r="D10469">
        <v>0</v>
      </c>
      <c r="E10469">
        <v>1</v>
      </c>
      <c r="F10469">
        <v>0</v>
      </c>
      <c r="G10469" s="1" t="s">
        <v>15</v>
      </c>
      <c r="H10469" s="1" t="s">
        <v>16</v>
      </c>
      <c r="I10469">
        <v>0</v>
      </c>
      <c r="J10469">
        <v>90</v>
      </c>
      <c r="K10469">
        <v>0</v>
      </c>
      <c r="L10469" s="1" t="s">
        <v>232</v>
      </c>
      <c r="M10469" s="1" t="s">
        <v>18</v>
      </c>
      <c r="N10469" s="1">
        <f>YEAR(booking[[#This Row],[date of reservation]])</f>
        <v>2018</v>
      </c>
    </row>
    <row r="10470" spans="1:14" x14ac:dyDescent="0.25">
      <c r="A10470" s="1" t="s">
        <v>10713</v>
      </c>
      <c r="B10470">
        <v>2</v>
      </c>
      <c r="C10470">
        <v>0</v>
      </c>
      <c r="D10470">
        <v>2</v>
      </c>
      <c r="E10470">
        <v>1</v>
      </c>
      <c r="F10470">
        <v>0</v>
      </c>
      <c r="G10470" s="1" t="s">
        <v>15</v>
      </c>
      <c r="H10470" s="1" t="s">
        <v>20</v>
      </c>
      <c r="I10470">
        <v>0</v>
      </c>
      <c r="J10470">
        <v>69.5</v>
      </c>
      <c r="K10470">
        <v>1</v>
      </c>
      <c r="L10470" s="1" t="s">
        <v>401</v>
      </c>
      <c r="M10470" s="1" t="s">
        <v>18</v>
      </c>
      <c r="N10470" s="1">
        <f>YEAR(booking[[#This Row],[date of reservation]])</f>
        <v>2018</v>
      </c>
    </row>
    <row r="10471" spans="1:14" x14ac:dyDescent="0.25">
      <c r="A10471" s="1" t="s">
        <v>10714</v>
      </c>
      <c r="B10471">
        <v>1</v>
      </c>
      <c r="C10471">
        <v>0</v>
      </c>
      <c r="D10471">
        <v>0</v>
      </c>
      <c r="E10471">
        <v>3</v>
      </c>
      <c r="F10471">
        <v>0</v>
      </c>
      <c r="G10471" s="1" t="s">
        <v>15</v>
      </c>
      <c r="H10471" s="1" t="s">
        <v>20</v>
      </c>
      <c r="I10471">
        <v>0</v>
      </c>
      <c r="J10471">
        <v>110.1</v>
      </c>
      <c r="K10471">
        <v>1</v>
      </c>
      <c r="L10471" s="1" t="s">
        <v>114</v>
      </c>
      <c r="M10471" s="1" t="s">
        <v>18</v>
      </c>
      <c r="N10471" s="1">
        <f>YEAR(booking[[#This Row],[date of reservation]])</f>
        <v>2018</v>
      </c>
    </row>
    <row r="10472" spans="1:14" x14ac:dyDescent="0.25">
      <c r="A10472" s="1" t="s">
        <v>10715</v>
      </c>
      <c r="B10472">
        <v>2</v>
      </c>
      <c r="C10472">
        <v>0</v>
      </c>
      <c r="D10472">
        <v>1</v>
      </c>
      <c r="E10472">
        <v>2</v>
      </c>
      <c r="F10472">
        <v>0</v>
      </c>
      <c r="G10472" s="1" t="s">
        <v>15</v>
      </c>
      <c r="H10472" s="1" t="s">
        <v>16</v>
      </c>
      <c r="I10472">
        <v>0</v>
      </c>
      <c r="J10472">
        <v>89</v>
      </c>
      <c r="K10472">
        <v>0</v>
      </c>
      <c r="L10472" s="1" t="s">
        <v>279</v>
      </c>
      <c r="M10472" s="1" t="s">
        <v>24</v>
      </c>
      <c r="N10472" s="1">
        <f>YEAR(booking[[#This Row],[date of reservation]])</f>
        <v>2018</v>
      </c>
    </row>
    <row r="10473" spans="1:14" x14ac:dyDescent="0.25">
      <c r="A10473" s="1" t="s">
        <v>10716</v>
      </c>
      <c r="B10473">
        <v>1</v>
      </c>
      <c r="C10473">
        <v>0</v>
      </c>
      <c r="D10473">
        <v>0</v>
      </c>
      <c r="E10473">
        <v>2</v>
      </c>
      <c r="F10473">
        <v>0</v>
      </c>
      <c r="G10473" s="1" t="s">
        <v>15</v>
      </c>
      <c r="H10473" s="1" t="s">
        <v>16</v>
      </c>
      <c r="I10473">
        <v>0</v>
      </c>
      <c r="J10473">
        <v>120</v>
      </c>
      <c r="K10473">
        <v>0</v>
      </c>
      <c r="L10473" s="1" t="s">
        <v>74</v>
      </c>
      <c r="M10473" s="1" t="s">
        <v>24</v>
      </c>
      <c r="N10473" s="1">
        <f>YEAR(booking[[#This Row],[date of reservation]])</f>
        <v>2018</v>
      </c>
    </row>
    <row r="10474" spans="1:14" x14ac:dyDescent="0.25">
      <c r="A10474" s="1" t="s">
        <v>10717</v>
      </c>
      <c r="B10474">
        <v>2</v>
      </c>
      <c r="C10474">
        <v>0</v>
      </c>
      <c r="D10474">
        <v>0</v>
      </c>
      <c r="E10474">
        <v>1</v>
      </c>
      <c r="F10474">
        <v>0</v>
      </c>
      <c r="G10474" s="1" t="s">
        <v>52</v>
      </c>
      <c r="H10474" s="1" t="s">
        <v>20</v>
      </c>
      <c r="I10474">
        <v>0</v>
      </c>
      <c r="J10474">
        <v>140</v>
      </c>
      <c r="K10474">
        <v>1</v>
      </c>
      <c r="L10474" s="1" t="s">
        <v>139</v>
      </c>
      <c r="M10474" s="1" t="s">
        <v>24</v>
      </c>
      <c r="N10474" s="1">
        <f>YEAR(booking[[#This Row],[date of reservation]])</f>
        <v>2018</v>
      </c>
    </row>
    <row r="10475" spans="1:14" x14ac:dyDescent="0.25">
      <c r="A10475" s="1" t="s">
        <v>10718</v>
      </c>
      <c r="B10475">
        <v>2</v>
      </c>
      <c r="C10475">
        <v>0</v>
      </c>
      <c r="D10475">
        <v>1</v>
      </c>
      <c r="E10475">
        <v>3</v>
      </c>
      <c r="F10475">
        <v>0</v>
      </c>
      <c r="G10475" s="1" t="s">
        <v>15</v>
      </c>
      <c r="H10475" s="1" t="s">
        <v>20</v>
      </c>
      <c r="I10475">
        <v>0</v>
      </c>
      <c r="J10475">
        <v>88.23</v>
      </c>
      <c r="K10475">
        <v>0</v>
      </c>
      <c r="L10475" s="1" t="s">
        <v>245</v>
      </c>
      <c r="M10475" s="1" t="s">
        <v>18</v>
      </c>
      <c r="N10475" s="1">
        <f>YEAR(booking[[#This Row],[date of reservation]])</f>
        <v>2018</v>
      </c>
    </row>
    <row r="10476" spans="1:14" x14ac:dyDescent="0.25">
      <c r="A10476" s="1" t="s">
        <v>10719</v>
      </c>
      <c r="B10476">
        <v>2</v>
      </c>
      <c r="C10476">
        <v>0</v>
      </c>
      <c r="D10476">
        <v>0</v>
      </c>
      <c r="E10476">
        <v>1</v>
      </c>
      <c r="F10476">
        <v>0</v>
      </c>
      <c r="G10476" s="1" t="s">
        <v>52</v>
      </c>
      <c r="H10476" s="1" t="s">
        <v>20</v>
      </c>
      <c r="I10476">
        <v>0</v>
      </c>
      <c r="J10476">
        <v>140.4</v>
      </c>
      <c r="K10476">
        <v>0</v>
      </c>
      <c r="L10476" s="1" t="s">
        <v>466</v>
      </c>
      <c r="M10476" s="1" t="s">
        <v>24</v>
      </c>
      <c r="N10476" s="1">
        <f>YEAR(booking[[#This Row],[date of reservation]])</f>
        <v>2018</v>
      </c>
    </row>
    <row r="10477" spans="1:14" x14ac:dyDescent="0.25">
      <c r="A10477" s="1" t="s">
        <v>10720</v>
      </c>
      <c r="B10477">
        <v>2</v>
      </c>
      <c r="C10477">
        <v>0</v>
      </c>
      <c r="D10477">
        <v>0</v>
      </c>
      <c r="E10477">
        <v>0</v>
      </c>
      <c r="F10477">
        <v>0</v>
      </c>
      <c r="G10477" s="1" t="s">
        <v>15</v>
      </c>
      <c r="H10477" s="1" t="s">
        <v>20</v>
      </c>
      <c r="I10477">
        <v>0</v>
      </c>
      <c r="J10477">
        <v>0</v>
      </c>
      <c r="K10477">
        <v>1</v>
      </c>
      <c r="L10477" s="1" t="s">
        <v>1030</v>
      </c>
      <c r="M10477" s="1" t="s">
        <v>18</v>
      </c>
      <c r="N10477" s="1">
        <f>YEAR(booking[[#This Row],[date of reservation]])</f>
        <v>2018</v>
      </c>
    </row>
    <row r="10478" spans="1:14" x14ac:dyDescent="0.25">
      <c r="A10478" s="1" t="s">
        <v>10721</v>
      </c>
      <c r="B10478">
        <v>1</v>
      </c>
      <c r="C10478">
        <v>0</v>
      </c>
      <c r="D10478">
        <v>0</v>
      </c>
      <c r="E10478">
        <v>1</v>
      </c>
      <c r="F10478">
        <v>0</v>
      </c>
      <c r="G10478" s="1" t="s">
        <v>15</v>
      </c>
      <c r="H10478" s="1" t="s">
        <v>20</v>
      </c>
      <c r="I10478">
        <v>0</v>
      </c>
      <c r="J10478">
        <v>66.22</v>
      </c>
      <c r="K10478">
        <v>1</v>
      </c>
      <c r="L10478" s="1" t="s">
        <v>322</v>
      </c>
      <c r="M10478" s="1" t="s">
        <v>18</v>
      </c>
      <c r="N10478" s="1">
        <f>YEAR(booking[[#This Row],[date of reservation]])</f>
        <v>2018</v>
      </c>
    </row>
    <row r="10479" spans="1:14" x14ac:dyDescent="0.25">
      <c r="A10479" s="1" t="s">
        <v>10722</v>
      </c>
      <c r="B10479">
        <v>2</v>
      </c>
      <c r="C10479">
        <v>0</v>
      </c>
      <c r="D10479">
        <v>0</v>
      </c>
      <c r="E10479">
        <v>1</v>
      </c>
      <c r="F10479">
        <v>0</v>
      </c>
      <c r="G10479" s="1" t="s">
        <v>15</v>
      </c>
      <c r="H10479" s="1" t="s">
        <v>20</v>
      </c>
      <c r="I10479">
        <v>0</v>
      </c>
      <c r="J10479">
        <v>97</v>
      </c>
      <c r="K10479">
        <v>1</v>
      </c>
      <c r="L10479" s="1" t="s">
        <v>837</v>
      </c>
      <c r="M10479" s="1" t="s">
        <v>18</v>
      </c>
      <c r="N10479" s="1">
        <f>YEAR(booking[[#This Row],[date of reservation]])</f>
        <v>2018</v>
      </c>
    </row>
    <row r="10480" spans="1:14" x14ac:dyDescent="0.25">
      <c r="A10480" s="1" t="s">
        <v>10723</v>
      </c>
      <c r="B10480">
        <v>1</v>
      </c>
      <c r="C10480">
        <v>0</v>
      </c>
      <c r="D10480">
        <v>0</v>
      </c>
      <c r="E10480">
        <v>3</v>
      </c>
      <c r="F10480">
        <v>0</v>
      </c>
      <c r="G10480" s="1" t="s">
        <v>15</v>
      </c>
      <c r="H10480" s="1" t="s">
        <v>61</v>
      </c>
      <c r="I10480">
        <v>0</v>
      </c>
      <c r="J10480">
        <v>0</v>
      </c>
      <c r="K10480">
        <v>0</v>
      </c>
      <c r="L10480" s="1" t="s">
        <v>554</v>
      </c>
      <c r="M10480" s="1" t="s">
        <v>18</v>
      </c>
      <c r="N10480" s="1">
        <f>YEAR(booking[[#This Row],[date of reservation]])</f>
        <v>2017</v>
      </c>
    </row>
    <row r="10481" spans="1:14" x14ac:dyDescent="0.25">
      <c r="A10481" s="1" t="s">
        <v>10724</v>
      </c>
      <c r="B10481">
        <v>2</v>
      </c>
      <c r="C10481">
        <v>0</v>
      </c>
      <c r="D10481">
        <v>0</v>
      </c>
      <c r="E10481">
        <v>1</v>
      </c>
      <c r="F10481">
        <v>0</v>
      </c>
      <c r="G10481" s="1" t="s">
        <v>82</v>
      </c>
      <c r="H10481" s="1" t="s">
        <v>16</v>
      </c>
      <c r="I10481">
        <v>0</v>
      </c>
      <c r="J10481">
        <v>250</v>
      </c>
      <c r="K10481">
        <v>0</v>
      </c>
      <c r="L10481" s="1" t="s">
        <v>74</v>
      </c>
      <c r="M10481" s="1" t="s">
        <v>24</v>
      </c>
      <c r="N10481" s="1">
        <f>YEAR(booking[[#This Row],[date of reservation]])</f>
        <v>2018</v>
      </c>
    </row>
    <row r="10482" spans="1:14" x14ac:dyDescent="0.25">
      <c r="A10482" s="1" t="s">
        <v>10725</v>
      </c>
      <c r="B10482">
        <v>2</v>
      </c>
      <c r="C10482">
        <v>0</v>
      </c>
      <c r="D10482">
        <v>1</v>
      </c>
      <c r="E10482">
        <v>4</v>
      </c>
      <c r="F10482">
        <v>0</v>
      </c>
      <c r="G10482" s="1" t="s">
        <v>15</v>
      </c>
      <c r="H10482" s="1" t="s">
        <v>20</v>
      </c>
      <c r="I10482">
        <v>0</v>
      </c>
      <c r="J10482">
        <v>119.85</v>
      </c>
      <c r="K10482">
        <v>1</v>
      </c>
      <c r="L10482" s="1" t="s">
        <v>118</v>
      </c>
      <c r="M10482" s="1" t="s">
        <v>18</v>
      </c>
      <c r="N10482" s="1">
        <f>YEAR(booking[[#This Row],[date of reservation]])</f>
        <v>2018</v>
      </c>
    </row>
    <row r="10483" spans="1:14" x14ac:dyDescent="0.25">
      <c r="A10483" s="1" t="s">
        <v>10726</v>
      </c>
      <c r="B10483">
        <v>2</v>
      </c>
      <c r="C10483">
        <v>0</v>
      </c>
      <c r="D10483">
        <v>0</v>
      </c>
      <c r="E10483">
        <v>3</v>
      </c>
      <c r="F10483">
        <v>0</v>
      </c>
      <c r="G10483" s="1" t="s">
        <v>15</v>
      </c>
      <c r="H10483" s="1" t="s">
        <v>16</v>
      </c>
      <c r="I10483">
        <v>0</v>
      </c>
      <c r="J10483">
        <v>130</v>
      </c>
      <c r="K10483">
        <v>0</v>
      </c>
      <c r="L10483" s="1" t="s">
        <v>327</v>
      </c>
      <c r="M10483" s="1" t="s">
        <v>24</v>
      </c>
      <c r="N10483" s="1">
        <f>YEAR(booking[[#This Row],[date of reservation]])</f>
        <v>2018</v>
      </c>
    </row>
    <row r="10484" spans="1:14" x14ac:dyDescent="0.25">
      <c r="A10484" s="1" t="s">
        <v>10727</v>
      </c>
      <c r="B10484">
        <v>2</v>
      </c>
      <c r="C10484">
        <v>0</v>
      </c>
      <c r="D10484">
        <v>1</v>
      </c>
      <c r="E10484">
        <v>2</v>
      </c>
      <c r="F10484">
        <v>0</v>
      </c>
      <c r="G10484" s="1" t="s">
        <v>52</v>
      </c>
      <c r="H10484" s="1" t="s">
        <v>16</v>
      </c>
      <c r="I10484">
        <v>0</v>
      </c>
      <c r="J10484">
        <v>60</v>
      </c>
      <c r="K10484">
        <v>1</v>
      </c>
      <c r="L10484" s="1" t="s">
        <v>36</v>
      </c>
      <c r="M10484" s="1" t="s">
        <v>18</v>
      </c>
      <c r="N10484" s="1">
        <f>YEAR(booking[[#This Row],[date of reservation]])</f>
        <v>2017</v>
      </c>
    </row>
    <row r="10485" spans="1:14" x14ac:dyDescent="0.25">
      <c r="A10485" s="1" t="s">
        <v>10728</v>
      </c>
      <c r="B10485">
        <v>2</v>
      </c>
      <c r="C10485">
        <v>0</v>
      </c>
      <c r="D10485">
        <v>2</v>
      </c>
      <c r="E10485">
        <v>1</v>
      </c>
      <c r="F10485">
        <v>0</v>
      </c>
      <c r="G10485" s="1" t="s">
        <v>15</v>
      </c>
      <c r="H10485" s="1" t="s">
        <v>16</v>
      </c>
      <c r="I10485">
        <v>0</v>
      </c>
      <c r="J10485">
        <v>85</v>
      </c>
      <c r="K10485">
        <v>0</v>
      </c>
      <c r="L10485" s="1" t="s">
        <v>226</v>
      </c>
      <c r="M10485" s="1" t="s">
        <v>18</v>
      </c>
      <c r="N10485" s="1">
        <f>YEAR(booking[[#This Row],[date of reservation]])</f>
        <v>2018</v>
      </c>
    </row>
    <row r="10486" spans="1:14" x14ac:dyDescent="0.25">
      <c r="A10486" s="1" t="s">
        <v>10729</v>
      </c>
      <c r="B10486">
        <v>2</v>
      </c>
      <c r="C10486">
        <v>0</v>
      </c>
      <c r="D10486">
        <v>0</v>
      </c>
      <c r="E10486">
        <v>2</v>
      </c>
      <c r="F10486">
        <v>0</v>
      </c>
      <c r="G10486" s="1" t="s">
        <v>15</v>
      </c>
      <c r="H10486" s="1" t="s">
        <v>20</v>
      </c>
      <c r="I10486">
        <v>0</v>
      </c>
      <c r="J10486">
        <v>63.86</v>
      </c>
      <c r="K10486">
        <v>1</v>
      </c>
      <c r="L10486" s="1" t="s">
        <v>72</v>
      </c>
      <c r="M10486" s="1" t="s">
        <v>18</v>
      </c>
      <c r="N10486" s="1">
        <f>YEAR(booking[[#This Row],[date of reservation]])</f>
        <v>2018</v>
      </c>
    </row>
    <row r="10487" spans="1:14" x14ac:dyDescent="0.25">
      <c r="A10487" s="1" t="s">
        <v>10730</v>
      </c>
      <c r="B10487">
        <v>2</v>
      </c>
      <c r="C10487">
        <v>0</v>
      </c>
      <c r="D10487">
        <v>1</v>
      </c>
      <c r="E10487">
        <v>4</v>
      </c>
      <c r="F10487">
        <v>0</v>
      </c>
      <c r="G10487" s="1" t="s">
        <v>15</v>
      </c>
      <c r="H10487" s="1" t="s">
        <v>20</v>
      </c>
      <c r="I10487">
        <v>0</v>
      </c>
      <c r="J10487">
        <v>107.95</v>
      </c>
      <c r="K10487">
        <v>0</v>
      </c>
      <c r="L10487" s="1" t="s">
        <v>26</v>
      </c>
      <c r="M10487" s="1" t="s">
        <v>18</v>
      </c>
      <c r="N10487" s="1">
        <f>YEAR(booking[[#This Row],[date of reservation]])</f>
        <v>2018</v>
      </c>
    </row>
    <row r="10488" spans="1:14" x14ac:dyDescent="0.25">
      <c r="A10488" s="1" t="s">
        <v>10731</v>
      </c>
      <c r="B10488">
        <v>2</v>
      </c>
      <c r="C10488">
        <v>0</v>
      </c>
      <c r="D10488">
        <v>1</v>
      </c>
      <c r="E10488">
        <v>2</v>
      </c>
      <c r="F10488">
        <v>0</v>
      </c>
      <c r="G10488" s="1" t="s">
        <v>15</v>
      </c>
      <c r="H10488" s="1" t="s">
        <v>16</v>
      </c>
      <c r="I10488">
        <v>0</v>
      </c>
      <c r="J10488">
        <v>75</v>
      </c>
      <c r="K10488">
        <v>0</v>
      </c>
      <c r="L10488" s="1" t="s">
        <v>202</v>
      </c>
      <c r="M10488" s="1" t="s">
        <v>18</v>
      </c>
      <c r="N10488" s="1">
        <f>YEAR(booking[[#This Row],[date of reservation]])</f>
        <v>2018</v>
      </c>
    </row>
    <row r="10489" spans="1:14" x14ac:dyDescent="0.25">
      <c r="A10489" s="1" t="s">
        <v>10732</v>
      </c>
      <c r="B10489">
        <v>2</v>
      </c>
      <c r="C10489">
        <v>0</v>
      </c>
      <c r="D10489">
        <v>1</v>
      </c>
      <c r="E10489">
        <v>0</v>
      </c>
      <c r="F10489">
        <v>0</v>
      </c>
      <c r="G10489" s="1" t="s">
        <v>15</v>
      </c>
      <c r="H10489" s="1" t="s">
        <v>127</v>
      </c>
      <c r="I10489">
        <v>0</v>
      </c>
      <c r="J10489">
        <v>75</v>
      </c>
      <c r="K10489">
        <v>0</v>
      </c>
      <c r="L10489" s="1" t="s">
        <v>634</v>
      </c>
      <c r="M10489" s="1" t="s">
        <v>18</v>
      </c>
      <c r="N10489" s="1">
        <f>YEAR(booking[[#This Row],[date of reservation]])</f>
        <v>2017</v>
      </c>
    </row>
    <row r="10490" spans="1:14" x14ac:dyDescent="0.25">
      <c r="A10490" s="1" t="s">
        <v>10733</v>
      </c>
      <c r="B10490">
        <v>2</v>
      </c>
      <c r="C10490">
        <v>0</v>
      </c>
      <c r="D10490">
        <v>0</v>
      </c>
      <c r="E10490">
        <v>2</v>
      </c>
      <c r="F10490">
        <v>0</v>
      </c>
      <c r="G10490" s="1" t="s">
        <v>15</v>
      </c>
      <c r="H10490" s="1" t="s">
        <v>20</v>
      </c>
      <c r="I10490">
        <v>0</v>
      </c>
      <c r="J10490">
        <v>114.3</v>
      </c>
      <c r="K10490">
        <v>2</v>
      </c>
      <c r="L10490" s="1" t="s">
        <v>230</v>
      </c>
      <c r="M10490" s="1" t="s">
        <v>18</v>
      </c>
      <c r="N10490" s="1">
        <f>YEAR(booking[[#This Row],[date of reservation]])</f>
        <v>2018</v>
      </c>
    </row>
    <row r="10491" spans="1:14" x14ac:dyDescent="0.25">
      <c r="A10491" s="1" t="s">
        <v>10734</v>
      </c>
      <c r="B10491">
        <v>1</v>
      </c>
      <c r="C10491">
        <v>0</v>
      </c>
      <c r="D10491">
        <v>2</v>
      </c>
      <c r="E10491">
        <v>1</v>
      </c>
      <c r="F10491">
        <v>0</v>
      </c>
      <c r="G10491" s="1" t="s">
        <v>15</v>
      </c>
      <c r="H10491" s="1" t="s">
        <v>20</v>
      </c>
      <c r="I10491">
        <v>0</v>
      </c>
      <c r="J10491">
        <v>63.37</v>
      </c>
      <c r="K10491">
        <v>0</v>
      </c>
      <c r="L10491" s="1" t="s">
        <v>1030</v>
      </c>
      <c r="M10491" s="1" t="s">
        <v>18</v>
      </c>
      <c r="N10491" s="1">
        <f>YEAR(booking[[#This Row],[date of reservation]])</f>
        <v>2018</v>
      </c>
    </row>
    <row r="10492" spans="1:14" x14ac:dyDescent="0.25">
      <c r="A10492" s="1" t="s">
        <v>10735</v>
      </c>
      <c r="B10492">
        <v>2</v>
      </c>
      <c r="C10492">
        <v>0</v>
      </c>
      <c r="D10492">
        <v>2</v>
      </c>
      <c r="E10492">
        <v>2</v>
      </c>
      <c r="F10492">
        <v>0</v>
      </c>
      <c r="G10492" s="1" t="s">
        <v>52</v>
      </c>
      <c r="H10492" s="1" t="s">
        <v>20</v>
      </c>
      <c r="I10492">
        <v>0</v>
      </c>
      <c r="J10492">
        <v>63.49</v>
      </c>
      <c r="K10492">
        <v>1</v>
      </c>
      <c r="L10492" s="1" t="s">
        <v>837</v>
      </c>
      <c r="M10492" s="1" t="s">
        <v>18</v>
      </c>
      <c r="N10492" s="1">
        <f>YEAR(booking[[#This Row],[date of reservation]])</f>
        <v>2018</v>
      </c>
    </row>
    <row r="10493" spans="1:14" x14ac:dyDescent="0.25">
      <c r="A10493" s="1" t="s">
        <v>10736</v>
      </c>
      <c r="B10493">
        <v>2</v>
      </c>
      <c r="C10493">
        <v>0</v>
      </c>
      <c r="D10493">
        <v>0</v>
      </c>
      <c r="E10493">
        <v>3</v>
      </c>
      <c r="F10493">
        <v>0</v>
      </c>
      <c r="G10493" s="1" t="s">
        <v>15</v>
      </c>
      <c r="H10493" s="1" t="s">
        <v>20</v>
      </c>
      <c r="I10493">
        <v>0</v>
      </c>
      <c r="J10493">
        <v>93.6</v>
      </c>
      <c r="K10493">
        <v>1</v>
      </c>
      <c r="L10493" s="1" t="s">
        <v>309</v>
      </c>
      <c r="M10493" s="1" t="s">
        <v>18</v>
      </c>
      <c r="N10493" s="1">
        <f>YEAR(booking[[#This Row],[date of reservation]])</f>
        <v>2018</v>
      </c>
    </row>
    <row r="10494" spans="1:14" x14ac:dyDescent="0.25">
      <c r="A10494" s="1" t="s">
        <v>10737</v>
      </c>
      <c r="B10494">
        <v>2</v>
      </c>
      <c r="C10494">
        <v>0</v>
      </c>
      <c r="D10494">
        <v>0</v>
      </c>
      <c r="E10494">
        <v>3</v>
      </c>
      <c r="F10494">
        <v>0</v>
      </c>
      <c r="G10494" s="1" t="s">
        <v>15</v>
      </c>
      <c r="H10494" s="1" t="s">
        <v>16</v>
      </c>
      <c r="I10494">
        <v>0</v>
      </c>
      <c r="J10494">
        <v>89</v>
      </c>
      <c r="K10494">
        <v>0</v>
      </c>
      <c r="L10494" s="1" t="s">
        <v>104</v>
      </c>
      <c r="M10494" s="1" t="s">
        <v>24</v>
      </c>
      <c r="N10494" s="1">
        <f>YEAR(booking[[#This Row],[date of reservation]])</f>
        <v>2018</v>
      </c>
    </row>
    <row r="10495" spans="1:14" x14ac:dyDescent="0.25">
      <c r="A10495" s="1" t="s">
        <v>10738</v>
      </c>
      <c r="B10495">
        <v>3</v>
      </c>
      <c r="C10495">
        <v>0</v>
      </c>
      <c r="D10495">
        <v>0</v>
      </c>
      <c r="E10495">
        <v>3</v>
      </c>
      <c r="F10495">
        <v>0</v>
      </c>
      <c r="G10495" s="1" t="s">
        <v>52</v>
      </c>
      <c r="H10495" s="1" t="s">
        <v>20</v>
      </c>
      <c r="I10495">
        <v>0</v>
      </c>
      <c r="J10495">
        <v>151.19999999999999</v>
      </c>
      <c r="K10495">
        <v>0</v>
      </c>
      <c r="L10495" s="1" t="s">
        <v>151</v>
      </c>
      <c r="M10495" s="1" t="s">
        <v>24</v>
      </c>
      <c r="N10495" s="1">
        <f>YEAR(booking[[#This Row],[date of reservation]])</f>
        <v>2018</v>
      </c>
    </row>
    <row r="10496" spans="1:14" x14ac:dyDescent="0.25">
      <c r="A10496" s="1" t="s">
        <v>10739</v>
      </c>
      <c r="B10496">
        <v>2</v>
      </c>
      <c r="C10496">
        <v>0</v>
      </c>
      <c r="D10496">
        <v>1</v>
      </c>
      <c r="E10496">
        <v>5</v>
      </c>
      <c r="F10496">
        <v>0</v>
      </c>
      <c r="G10496" s="1" t="s">
        <v>15</v>
      </c>
      <c r="H10496" s="1" t="s">
        <v>16</v>
      </c>
      <c r="I10496">
        <v>0</v>
      </c>
      <c r="J10496">
        <v>102.25</v>
      </c>
      <c r="K10496">
        <v>0</v>
      </c>
      <c r="L10496" s="1" t="s">
        <v>250</v>
      </c>
      <c r="M10496" s="1" t="s">
        <v>18</v>
      </c>
      <c r="N10496" s="1">
        <f>YEAR(booking[[#This Row],[date of reservation]])</f>
        <v>2018</v>
      </c>
    </row>
    <row r="10497" spans="1:14" x14ac:dyDescent="0.25">
      <c r="A10497" s="1" t="s">
        <v>10740</v>
      </c>
      <c r="B10497">
        <v>2</v>
      </c>
      <c r="C10497">
        <v>0</v>
      </c>
      <c r="D10497">
        <v>1</v>
      </c>
      <c r="E10497">
        <v>0</v>
      </c>
      <c r="F10497">
        <v>0</v>
      </c>
      <c r="G10497" s="1" t="s">
        <v>15</v>
      </c>
      <c r="H10497" s="1" t="s">
        <v>16</v>
      </c>
      <c r="I10497">
        <v>0</v>
      </c>
      <c r="J10497">
        <v>72</v>
      </c>
      <c r="K10497">
        <v>0</v>
      </c>
      <c r="L10497" s="1" t="s">
        <v>34</v>
      </c>
      <c r="M10497" s="1" t="s">
        <v>18</v>
      </c>
      <c r="N10497" s="1">
        <f>YEAR(booking[[#This Row],[date of reservation]])</f>
        <v>2017</v>
      </c>
    </row>
    <row r="10498" spans="1:14" x14ac:dyDescent="0.25">
      <c r="A10498" s="1" t="s">
        <v>10741</v>
      </c>
      <c r="B10498">
        <v>2</v>
      </c>
      <c r="C10498">
        <v>0</v>
      </c>
      <c r="D10498">
        <v>2</v>
      </c>
      <c r="E10498">
        <v>1</v>
      </c>
      <c r="F10498">
        <v>0</v>
      </c>
      <c r="G10498" s="1" t="s">
        <v>15</v>
      </c>
      <c r="H10498" s="1" t="s">
        <v>16</v>
      </c>
      <c r="I10498">
        <v>0</v>
      </c>
      <c r="J10498">
        <v>65</v>
      </c>
      <c r="K10498">
        <v>0</v>
      </c>
      <c r="L10498" s="1" t="s">
        <v>457</v>
      </c>
      <c r="M10498" s="1" t="s">
        <v>18</v>
      </c>
      <c r="N10498" s="1">
        <f>YEAR(booking[[#This Row],[date of reservation]])</f>
        <v>2018</v>
      </c>
    </row>
    <row r="10499" spans="1:14" x14ac:dyDescent="0.25">
      <c r="A10499" s="1" t="s">
        <v>10742</v>
      </c>
      <c r="B10499">
        <v>2</v>
      </c>
      <c r="C10499">
        <v>1</v>
      </c>
      <c r="D10499">
        <v>0</v>
      </c>
      <c r="E10499">
        <v>1</v>
      </c>
      <c r="F10499">
        <v>0</v>
      </c>
      <c r="G10499" s="1" t="s">
        <v>15</v>
      </c>
      <c r="H10499" s="1" t="s">
        <v>20</v>
      </c>
      <c r="I10499">
        <v>0</v>
      </c>
      <c r="J10499">
        <v>100.1</v>
      </c>
      <c r="K10499">
        <v>2</v>
      </c>
      <c r="L10499" s="1" t="s">
        <v>207</v>
      </c>
      <c r="M10499" s="1" t="s">
        <v>18</v>
      </c>
      <c r="N10499" s="1">
        <f>YEAR(booking[[#This Row],[date of reservation]])</f>
        <v>2018</v>
      </c>
    </row>
    <row r="10500" spans="1:14" x14ac:dyDescent="0.25">
      <c r="A10500" s="1" t="s">
        <v>10743</v>
      </c>
      <c r="B10500">
        <v>2</v>
      </c>
      <c r="C10500">
        <v>0</v>
      </c>
      <c r="D10500">
        <v>0</v>
      </c>
      <c r="E10500">
        <v>3</v>
      </c>
      <c r="F10500">
        <v>0</v>
      </c>
      <c r="G10500" s="1" t="s">
        <v>15</v>
      </c>
      <c r="H10500" s="1" t="s">
        <v>20</v>
      </c>
      <c r="I10500">
        <v>0</v>
      </c>
      <c r="J10500">
        <v>96.02</v>
      </c>
      <c r="K10500">
        <v>1</v>
      </c>
      <c r="L10500" s="1" t="s">
        <v>297</v>
      </c>
      <c r="M10500" s="1" t="s">
        <v>18</v>
      </c>
      <c r="N10500" s="1">
        <f>YEAR(booking[[#This Row],[date of reservation]])</f>
        <v>2018</v>
      </c>
    </row>
    <row r="10501" spans="1:14" x14ac:dyDescent="0.25">
      <c r="A10501" s="1" t="s">
        <v>10744</v>
      </c>
      <c r="B10501">
        <v>2</v>
      </c>
      <c r="C10501">
        <v>0</v>
      </c>
      <c r="D10501">
        <v>2</v>
      </c>
      <c r="E10501">
        <v>1</v>
      </c>
      <c r="F10501">
        <v>0</v>
      </c>
      <c r="G10501" s="1" t="s">
        <v>15</v>
      </c>
      <c r="H10501" s="1" t="s">
        <v>20</v>
      </c>
      <c r="I10501">
        <v>0</v>
      </c>
      <c r="J10501">
        <v>55.96</v>
      </c>
      <c r="K10501">
        <v>0</v>
      </c>
      <c r="L10501" s="1" t="s">
        <v>427</v>
      </c>
      <c r="M10501" s="1" t="s">
        <v>18</v>
      </c>
      <c r="N10501" s="1">
        <f>YEAR(booking[[#This Row],[date of reservation]])</f>
        <v>2017</v>
      </c>
    </row>
    <row r="10502" spans="1:14" x14ac:dyDescent="0.25">
      <c r="A10502" s="1" t="s">
        <v>10745</v>
      </c>
      <c r="B10502">
        <v>2</v>
      </c>
      <c r="C10502">
        <v>0</v>
      </c>
      <c r="D10502">
        <v>1</v>
      </c>
      <c r="E10502">
        <v>2</v>
      </c>
      <c r="F10502">
        <v>0</v>
      </c>
      <c r="G10502" s="1" t="s">
        <v>15</v>
      </c>
      <c r="H10502" s="1" t="s">
        <v>20</v>
      </c>
      <c r="I10502">
        <v>0</v>
      </c>
      <c r="J10502">
        <v>93.6</v>
      </c>
      <c r="K10502">
        <v>1</v>
      </c>
      <c r="L10502" s="1" t="s">
        <v>179</v>
      </c>
      <c r="M10502" s="1" t="s">
        <v>24</v>
      </c>
      <c r="N10502" s="1">
        <f>YEAR(booking[[#This Row],[date of reservation]])</f>
        <v>2018</v>
      </c>
    </row>
    <row r="10503" spans="1:14" x14ac:dyDescent="0.25">
      <c r="A10503" s="1" t="s">
        <v>10746</v>
      </c>
      <c r="B10503">
        <v>1</v>
      </c>
      <c r="C10503">
        <v>0</v>
      </c>
      <c r="D10503">
        <v>0</v>
      </c>
      <c r="E10503">
        <v>1</v>
      </c>
      <c r="F10503">
        <v>0</v>
      </c>
      <c r="G10503" s="1" t="s">
        <v>15</v>
      </c>
      <c r="H10503" s="1" t="s">
        <v>127</v>
      </c>
      <c r="I10503">
        <v>1</v>
      </c>
      <c r="J10503">
        <v>79</v>
      </c>
      <c r="K10503">
        <v>0</v>
      </c>
      <c r="L10503" s="1" t="s">
        <v>587</v>
      </c>
      <c r="M10503" s="1" t="s">
        <v>18</v>
      </c>
      <c r="N10503" s="1">
        <f>YEAR(booking[[#This Row],[date of reservation]])</f>
        <v>2018</v>
      </c>
    </row>
    <row r="10504" spans="1:14" x14ac:dyDescent="0.25">
      <c r="A10504" s="1" t="s">
        <v>10747</v>
      </c>
      <c r="B10504">
        <v>2</v>
      </c>
      <c r="C10504">
        <v>0</v>
      </c>
      <c r="D10504">
        <v>1</v>
      </c>
      <c r="E10504">
        <v>0</v>
      </c>
      <c r="F10504">
        <v>0</v>
      </c>
      <c r="G10504" s="1" t="s">
        <v>15</v>
      </c>
      <c r="H10504" s="1" t="s">
        <v>20</v>
      </c>
      <c r="I10504">
        <v>0</v>
      </c>
      <c r="J10504">
        <v>96.3</v>
      </c>
      <c r="K10504">
        <v>0</v>
      </c>
      <c r="L10504" s="1" t="s">
        <v>219</v>
      </c>
      <c r="M10504" s="1" t="s">
        <v>24</v>
      </c>
      <c r="N10504" s="1">
        <f>YEAR(booking[[#This Row],[date of reservation]])</f>
        <v>2018</v>
      </c>
    </row>
    <row r="10505" spans="1:14" x14ac:dyDescent="0.25">
      <c r="A10505" s="1" t="s">
        <v>10748</v>
      </c>
      <c r="B10505">
        <v>2</v>
      </c>
      <c r="C10505">
        <v>0</v>
      </c>
      <c r="D10505">
        <v>0</v>
      </c>
      <c r="E10505">
        <v>3</v>
      </c>
      <c r="F10505">
        <v>0</v>
      </c>
      <c r="G10505" s="1" t="s">
        <v>15</v>
      </c>
      <c r="H10505" s="1" t="s">
        <v>20</v>
      </c>
      <c r="I10505">
        <v>0</v>
      </c>
      <c r="J10505">
        <v>90.3</v>
      </c>
      <c r="K10505">
        <v>1</v>
      </c>
      <c r="L10505" s="1" t="s">
        <v>49</v>
      </c>
      <c r="M10505" s="1" t="s">
        <v>18</v>
      </c>
      <c r="N10505" s="1">
        <f>YEAR(booking[[#This Row],[date of reservation]])</f>
        <v>2018</v>
      </c>
    </row>
    <row r="10506" spans="1:14" x14ac:dyDescent="0.25">
      <c r="A10506" s="1" t="s">
        <v>10749</v>
      </c>
      <c r="B10506">
        <v>1</v>
      </c>
      <c r="C10506">
        <v>0</v>
      </c>
      <c r="D10506">
        <v>1</v>
      </c>
      <c r="E10506">
        <v>1</v>
      </c>
      <c r="F10506">
        <v>0</v>
      </c>
      <c r="G10506" s="1" t="s">
        <v>15</v>
      </c>
      <c r="H10506" s="1" t="s">
        <v>20</v>
      </c>
      <c r="I10506">
        <v>0</v>
      </c>
      <c r="J10506">
        <v>87</v>
      </c>
      <c r="K10506">
        <v>1</v>
      </c>
      <c r="L10506" s="1" t="s">
        <v>598</v>
      </c>
      <c r="M10506" s="1" t="s">
        <v>18</v>
      </c>
      <c r="N10506" s="1">
        <f>YEAR(booking[[#This Row],[date of reservation]])</f>
        <v>2018</v>
      </c>
    </row>
    <row r="10507" spans="1:14" x14ac:dyDescent="0.25">
      <c r="A10507" s="1" t="s">
        <v>10750</v>
      </c>
      <c r="B10507">
        <v>2</v>
      </c>
      <c r="C10507">
        <v>0</v>
      </c>
      <c r="D10507">
        <v>1</v>
      </c>
      <c r="E10507">
        <v>2</v>
      </c>
      <c r="F10507">
        <v>0</v>
      </c>
      <c r="G10507" s="1" t="s">
        <v>15</v>
      </c>
      <c r="H10507" s="1" t="s">
        <v>16</v>
      </c>
      <c r="I10507">
        <v>0</v>
      </c>
      <c r="J10507">
        <v>75</v>
      </c>
      <c r="K10507">
        <v>0</v>
      </c>
      <c r="L10507" s="1" t="s">
        <v>124</v>
      </c>
      <c r="M10507" s="1" t="s">
        <v>18</v>
      </c>
      <c r="N10507" s="1">
        <f>YEAR(booking[[#This Row],[date of reservation]])</f>
        <v>2018</v>
      </c>
    </row>
    <row r="10508" spans="1:14" x14ac:dyDescent="0.25">
      <c r="A10508" s="1" t="s">
        <v>10751</v>
      </c>
      <c r="B10508">
        <v>2</v>
      </c>
      <c r="C10508">
        <v>0</v>
      </c>
      <c r="D10508">
        <v>1</v>
      </c>
      <c r="E10508">
        <v>2</v>
      </c>
      <c r="F10508">
        <v>0</v>
      </c>
      <c r="G10508" s="1" t="s">
        <v>15</v>
      </c>
      <c r="H10508" s="1" t="s">
        <v>20</v>
      </c>
      <c r="I10508">
        <v>0</v>
      </c>
      <c r="J10508">
        <v>79</v>
      </c>
      <c r="K10508">
        <v>0</v>
      </c>
      <c r="L10508" s="1" t="s">
        <v>525</v>
      </c>
      <c r="M10508" s="1" t="s">
        <v>24</v>
      </c>
      <c r="N10508" s="1">
        <f>YEAR(booking[[#This Row],[date of reservation]])</f>
        <v>2018</v>
      </c>
    </row>
    <row r="10509" spans="1:14" x14ac:dyDescent="0.25">
      <c r="A10509" s="1" t="s">
        <v>10752</v>
      </c>
      <c r="B10509">
        <v>2</v>
      </c>
      <c r="C10509">
        <v>0</v>
      </c>
      <c r="D10509">
        <v>0</v>
      </c>
      <c r="E10509">
        <v>4</v>
      </c>
      <c r="F10509">
        <v>1</v>
      </c>
      <c r="G10509" s="1" t="s">
        <v>52</v>
      </c>
      <c r="H10509" s="1" t="s">
        <v>20</v>
      </c>
      <c r="I10509">
        <v>0</v>
      </c>
      <c r="J10509">
        <v>175</v>
      </c>
      <c r="K10509">
        <v>2</v>
      </c>
      <c r="L10509" s="1" t="s">
        <v>250</v>
      </c>
      <c r="M10509" s="1" t="s">
        <v>18</v>
      </c>
      <c r="N10509" s="1">
        <f>YEAR(booking[[#This Row],[date of reservation]])</f>
        <v>2018</v>
      </c>
    </row>
    <row r="10510" spans="1:14" x14ac:dyDescent="0.25">
      <c r="A10510" s="1" t="s">
        <v>10753</v>
      </c>
      <c r="B10510">
        <v>2</v>
      </c>
      <c r="C10510">
        <v>0</v>
      </c>
      <c r="D10510">
        <v>0</v>
      </c>
      <c r="E10510">
        <v>0</v>
      </c>
      <c r="F10510">
        <v>0</v>
      </c>
      <c r="G10510" s="1" t="s">
        <v>15</v>
      </c>
      <c r="H10510" s="1" t="s">
        <v>61</v>
      </c>
      <c r="I10510">
        <v>0</v>
      </c>
      <c r="J10510">
        <v>0</v>
      </c>
      <c r="K10510">
        <v>0</v>
      </c>
      <c r="L10510" s="1" t="s">
        <v>168</v>
      </c>
      <c r="M10510" s="1" t="s">
        <v>18</v>
      </c>
      <c r="N10510" s="1">
        <f>YEAR(booking[[#This Row],[date of reservation]])</f>
        <v>2018</v>
      </c>
    </row>
    <row r="10511" spans="1:14" x14ac:dyDescent="0.25">
      <c r="A10511" s="1" t="s">
        <v>10754</v>
      </c>
      <c r="B10511">
        <v>2</v>
      </c>
      <c r="C10511">
        <v>0</v>
      </c>
      <c r="D10511">
        <v>0</v>
      </c>
      <c r="E10511">
        <v>1</v>
      </c>
      <c r="F10511">
        <v>0</v>
      </c>
      <c r="G10511" s="1" t="s">
        <v>15</v>
      </c>
      <c r="H10511" s="1" t="s">
        <v>16</v>
      </c>
      <c r="I10511">
        <v>0</v>
      </c>
      <c r="J10511">
        <v>170</v>
      </c>
      <c r="K10511">
        <v>0</v>
      </c>
      <c r="L10511" s="1" t="s">
        <v>647</v>
      </c>
      <c r="M10511" s="1" t="s">
        <v>18</v>
      </c>
      <c r="N10511" s="1">
        <f>YEAR(booking[[#This Row],[date of reservation]])</f>
        <v>2018</v>
      </c>
    </row>
    <row r="10512" spans="1:14" x14ac:dyDescent="0.25">
      <c r="A10512" s="1" t="s">
        <v>10755</v>
      </c>
      <c r="B10512">
        <v>2</v>
      </c>
      <c r="C10512">
        <v>1</v>
      </c>
      <c r="D10512">
        <v>1</v>
      </c>
      <c r="E10512">
        <v>1</v>
      </c>
      <c r="F10512">
        <v>0</v>
      </c>
      <c r="G10512" s="1" t="s">
        <v>56</v>
      </c>
      <c r="H10512" s="1" t="s">
        <v>20</v>
      </c>
      <c r="I10512">
        <v>0</v>
      </c>
      <c r="J10512">
        <v>207.9</v>
      </c>
      <c r="K10512">
        <v>1</v>
      </c>
      <c r="L10512" s="1" t="s">
        <v>277</v>
      </c>
      <c r="M10512" s="1" t="s">
        <v>18</v>
      </c>
      <c r="N10512" s="1">
        <f>YEAR(booking[[#This Row],[date of reservation]])</f>
        <v>2018</v>
      </c>
    </row>
    <row r="10513" spans="1:14" x14ac:dyDescent="0.25">
      <c r="A10513" s="1" t="s">
        <v>10756</v>
      </c>
      <c r="B10513">
        <v>2</v>
      </c>
      <c r="C10513">
        <v>0</v>
      </c>
      <c r="D10513">
        <v>1</v>
      </c>
      <c r="E10513">
        <v>2</v>
      </c>
      <c r="F10513">
        <v>0</v>
      </c>
      <c r="G10513" s="1" t="s">
        <v>52</v>
      </c>
      <c r="H10513" s="1" t="s">
        <v>20</v>
      </c>
      <c r="I10513">
        <v>0</v>
      </c>
      <c r="J10513">
        <v>114.3</v>
      </c>
      <c r="K10513">
        <v>1</v>
      </c>
      <c r="L10513" s="1" t="s">
        <v>460</v>
      </c>
      <c r="M10513" s="1" t="s">
        <v>18</v>
      </c>
      <c r="N10513" s="1">
        <f>YEAR(booking[[#This Row],[date of reservation]])</f>
        <v>2018</v>
      </c>
    </row>
    <row r="10514" spans="1:14" x14ac:dyDescent="0.25">
      <c r="A10514" s="1" t="s">
        <v>10757</v>
      </c>
      <c r="B10514">
        <v>3</v>
      </c>
      <c r="C10514">
        <v>0</v>
      </c>
      <c r="D10514">
        <v>1</v>
      </c>
      <c r="E10514">
        <v>4</v>
      </c>
      <c r="F10514">
        <v>0</v>
      </c>
      <c r="G10514" s="1" t="s">
        <v>52</v>
      </c>
      <c r="H10514" s="1" t="s">
        <v>20</v>
      </c>
      <c r="I10514">
        <v>0</v>
      </c>
      <c r="J10514">
        <v>127</v>
      </c>
      <c r="K10514">
        <v>1</v>
      </c>
      <c r="L10514" s="1" t="s">
        <v>1048</v>
      </c>
      <c r="M10514" s="1" t="s">
        <v>24</v>
      </c>
      <c r="N10514" s="1">
        <f>YEAR(booking[[#This Row],[date of reservation]])</f>
        <v>2018</v>
      </c>
    </row>
    <row r="10515" spans="1:14" x14ac:dyDescent="0.25">
      <c r="A10515" s="1" t="s">
        <v>10758</v>
      </c>
      <c r="B10515">
        <v>3</v>
      </c>
      <c r="C10515">
        <v>0</v>
      </c>
      <c r="D10515">
        <v>1</v>
      </c>
      <c r="E10515">
        <v>4</v>
      </c>
      <c r="F10515">
        <v>0</v>
      </c>
      <c r="G10515" s="1" t="s">
        <v>52</v>
      </c>
      <c r="H10515" s="1" t="s">
        <v>20</v>
      </c>
      <c r="I10515">
        <v>0</v>
      </c>
      <c r="J10515">
        <v>133.44999999999999</v>
      </c>
      <c r="K10515">
        <v>0</v>
      </c>
      <c r="L10515" s="1" t="s">
        <v>366</v>
      </c>
      <c r="M10515" s="1" t="s">
        <v>24</v>
      </c>
      <c r="N10515" s="1">
        <f>YEAR(booking[[#This Row],[date of reservation]])</f>
        <v>2018</v>
      </c>
    </row>
    <row r="10516" spans="1:14" x14ac:dyDescent="0.25">
      <c r="A10516" s="1" t="s">
        <v>10759</v>
      </c>
      <c r="B10516">
        <v>1</v>
      </c>
      <c r="C10516">
        <v>0</v>
      </c>
      <c r="D10516">
        <v>0</v>
      </c>
      <c r="E10516">
        <v>3</v>
      </c>
      <c r="F10516">
        <v>0</v>
      </c>
      <c r="G10516" s="1" t="s">
        <v>15</v>
      </c>
      <c r="H10516" s="1" t="s">
        <v>16</v>
      </c>
      <c r="I10516">
        <v>1</v>
      </c>
      <c r="J10516">
        <v>80</v>
      </c>
      <c r="K10516">
        <v>0</v>
      </c>
      <c r="L10516" s="1" t="s">
        <v>234</v>
      </c>
      <c r="M10516" s="1" t="s">
        <v>18</v>
      </c>
      <c r="N10516" s="1">
        <f>YEAR(booking[[#This Row],[date of reservation]])</f>
        <v>2017</v>
      </c>
    </row>
    <row r="10517" spans="1:14" x14ac:dyDescent="0.25">
      <c r="A10517" s="1" t="s">
        <v>10760</v>
      </c>
      <c r="B10517">
        <v>2</v>
      </c>
      <c r="C10517">
        <v>0</v>
      </c>
      <c r="D10517">
        <v>1</v>
      </c>
      <c r="E10517">
        <v>3</v>
      </c>
      <c r="F10517">
        <v>0</v>
      </c>
      <c r="G10517" s="1" t="s">
        <v>15</v>
      </c>
      <c r="H10517" s="1" t="s">
        <v>20</v>
      </c>
      <c r="I10517">
        <v>0</v>
      </c>
      <c r="J10517">
        <v>128.59</v>
      </c>
      <c r="K10517">
        <v>1</v>
      </c>
      <c r="L10517" s="1" t="s">
        <v>466</v>
      </c>
      <c r="M10517" s="1" t="s">
        <v>18</v>
      </c>
      <c r="N10517" s="1">
        <f>YEAR(booking[[#This Row],[date of reservation]])</f>
        <v>2018</v>
      </c>
    </row>
    <row r="10518" spans="1:14" x14ac:dyDescent="0.25">
      <c r="A10518" s="1" t="s">
        <v>10761</v>
      </c>
      <c r="B10518">
        <v>1</v>
      </c>
      <c r="C10518">
        <v>0</v>
      </c>
      <c r="D10518">
        <v>1</v>
      </c>
      <c r="E10518">
        <v>0</v>
      </c>
      <c r="F10518">
        <v>0</v>
      </c>
      <c r="G10518" s="1" t="s">
        <v>15</v>
      </c>
      <c r="H10518" s="1" t="s">
        <v>127</v>
      </c>
      <c r="I10518">
        <v>1</v>
      </c>
      <c r="J10518">
        <v>79</v>
      </c>
      <c r="K10518">
        <v>0</v>
      </c>
      <c r="L10518" s="1" t="s">
        <v>3122</v>
      </c>
      <c r="M10518" s="1" t="s">
        <v>18</v>
      </c>
      <c r="N10518" s="1">
        <f>YEAR(booking[[#This Row],[date of reservation]])</f>
        <v>2018</v>
      </c>
    </row>
    <row r="10519" spans="1:14" x14ac:dyDescent="0.25">
      <c r="A10519" s="1" t="s">
        <v>10762</v>
      </c>
      <c r="B10519">
        <v>2</v>
      </c>
      <c r="C10519">
        <v>0</v>
      </c>
      <c r="D10519">
        <v>0</v>
      </c>
      <c r="E10519">
        <v>3</v>
      </c>
      <c r="F10519">
        <v>0</v>
      </c>
      <c r="G10519" s="1" t="s">
        <v>15</v>
      </c>
      <c r="H10519" s="1" t="s">
        <v>20</v>
      </c>
      <c r="I10519">
        <v>0</v>
      </c>
      <c r="J10519">
        <v>94.5</v>
      </c>
      <c r="K10519">
        <v>2</v>
      </c>
      <c r="L10519" s="1" t="s">
        <v>352</v>
      </c>
      <c r="M10519" s="1" t="s">
        <v>18</v>
      </c>
      <c r="N10519" s="1">
        <f>YEAR(booking[[#This Row],[date of reservation]])</f>
        <v>2017</v>
      </c>
    </row>
    <row r="10520" spans="1:14" x14ac:dyDescent="0.25">
      <c r="A10520" s="1" t="s">
        <v>10763</v>
      </c>
      <c r="B10520">
        <v>2</v>
      </c>
      <c r="C10520">
        <v>0</v>
      </c>
      <c r="D10520">
        <v>1</v>
      </c>
      <c r="E10520">
        <v>2</v>
      </c>
      <c r="F10520">
        <v>0</v>
      </c>
      <c r="G10520" s="1" t="s">
        <v>15</v>
      </c>
      <c r="H10520" s="1" t="s">
        <v>20</v>
      </c>
      <c r="I10520">
        <v>0</v>
      </c>
      <c r="J10520">
        <v>103.5</v>
      </c>
      <c r="K10520">
        <v>1</v>
      </c>
      <c r="L10520" s="1" t="s">
        <v>634</v>
      </c>
      <c r="M10520" s="1" t="s">
        <v>18</v>
      </c>
      <c r="N10520" s="1">
        <f>YEAR(booking[[#This Row],[date of reservation]])</f>
        <v>2017</v>
      </c>
    </row>
    <row r="10521" spans="1:14" x14ac:dyDescent="0.25">
      <c r="A10521" s="1" t="s">
        <v>10764</v>
      </c>
      <c r="B10521">
        <v>3</v>
      </c>
      <c r="C10521">
        <v>0</v>
      </c>
      <c r="D10521">
        <v>1</v>
      </c>
      <c r="E10521">
        <v>3</v>
      </c>
      <c r="F10521">
        <v>0</v>
      </c>
      <c r="G10521" s="1" t="s">
        <v>15</v>
      </c>
      <c r="H10521" s="1" t="s">
        <v>20</v>
      </c>
      <c r="I10521">
        <v>0</v>
      </c>
      <c r="J10521">
        <v>127.2</v>
      </c>
      <c r="K10521">
        <v>0</v>
      </c>
      <c r="L10521" s="1" t="s">
        <v>168</v>
      </c>
      <c r="M10521" s="1" t="s">
        <v>24</v>
      </c>
      <c r="N10521" s="1">
        <f>YEAR(booking[[#This Row],[date of reservation]])</f>
        <v>2018</v>
      </c>
    </row>
    <row r="10522" spans="1:14" x14ac:dyDescent="0.25">
      <c r="A10522" s="1" t="s">
        <v>10765</v>
      </c>
      <c r="B10522">
        <v>2</v>
      </c>
      <c r="C10522">
        <v>0</v>
      </c>
      <c r="D10522">
        <v>0</v>
      </c>
      <c r="E10522">
        <v>1</v>
      </c>
      <c r="F10522">
        <v>0</v>
      </c>
      <c r="G10522" s="1" t="s">
        <v>15</v>
      </c>
      <c r="H10522" s="1" t="s">
        <v>20</v>
      </c>
      <c r="I10522">
        <v>0</v>
      </c>
      <c r="J10522">
        <v>107</v>
      </c>
      <c r="K10522">
        <v>1</v>
      </c>
      <c r="L10522" s="1" t="s">
        <v>36</v>
      </c>
      <c r="M10522" s="1" t="s">
        <v>18</v>
      </c>
      <c r="N10522" s="1">
        <f>YEAR(booking[[#This Row],[date of reservation]])</f>
        <v>2017</v>
      </c>
    </row>
    <row r="10523" spans="1:14" x14ac:dyDescent="0.25">
      <c r="A10523" s="1" t="s">
        <v>10766</v>
      </c>
      <c r="B10523">
        <v>2</v>
      </c>
      <c r="C10523">
        <v>0</v>
      </c>
      <c r="D10523">
        <v>0</v>
      </c>
      <c r="E10523">
        <v>2</v>
      </c>
      <c r="F10523">
        <v>0</v>
      </c>
      <c r="G10523" s="1" t="s">
        <v>52</v>
      </c>
      <c r="H10523" s="1" t="s">
        <v>20</v>
      </c>
      <c r="I10523">
        <v>0</v>
      </c>
      <c r="J10523">
        <v>123.3</v>
      </c>
      <c r="K10523">
        <v>0</v>
      </c>
      <c r="L10523" s="1" t="s">
        <v>57</v>
      </c>
      <c r="M10523" s="1" t="s">
        <v>24</v>
      </c>
      <c r="N10523" s="1">
        <f>YEAR(booking[[#This Row],[date of reservation]])</f>
        <v>2018</v>
      </c>
    </row>
    <row r="10524" spans="1:14" x14ac:dyDescent="0.25">
      <c r="A10524" s="1" t="s">
        <v>10767</v>
      </c>
      <c r="B10524">
        <v>2</v>
      </c>
      <c r="C10524">
        <v>1</v>
      </c>
      <c r="D10524">
        <v>5</v>
      </c>
      <c r="E10524">
        <v>13</v>
      </c>
      <c r="F10524">
        <v>0</v>
      </c>
      <c r="G10524" s="1" t="s">
        <v>15</v>
      </c>
      <c r="H10524" s="1" t="s">
        <v>16</v>
      </c>
      <c r="I10524">
        <v>0</v>
      </c>
      <c r="J10524">
        <v>110</v>
      </c>
      <c r="K10524">
        <v>2</v>
      </c>
      <c r="L10524" s="1" t="s">
        <v>502</v>
      </c>
      <c r="M10524" s="1" t="s">
        <v>24</v>
      </c>
      <c r="N10524" s="1">
        <f>YEAR(booking[[#This Row],[date of reservation]])</f>
        <v>2018</v>
      </c>
    </row>
    <row r="10525" spans="1:14" x14ac:dyDescent="0.25">
      <c r="A10525" s="1" t="s">
        <v>10768</v>
      </c>
      <c r="B10525">
        <v>3</v>
      </c>
      <c r="C10525">
        <v>0</v>
      </c>
      <c r="D10525">
        <v>2</v>
      </c>
      <c r="E10525">
        <v>2</v>
      </c>
      <c r="F10525">
        <v>0</v>
      </c>
      <c r="G10525" s="1" t="s">
        <v>15</v>
      </c>
      <c r="H10525" s="1" t="s">
        <v>16</v>
      </c>
      <c r="I10525">
        <v>0</v>
      </c>
      <c r="J10525">
        <v>96.9</v>
      </c>
      <c r="K10525">
        <v>0</v>
      </c>
      <c r="L10525" s="1" t="s">
        <v>258</v>
      </c>
      <c r="M10525" s="1" t="s">
        <v>18</v>
      </c>
      <c r="N10525" s="1">
        <f>YEAR(booking[[#This Row],[date of reservation]])</f>
        <v>2018</v>
      </c>
    </row>
    <row r="10526" spans="1:14" x14ac:dyDescent="0.25">
      <c r="A10526" s="1" t="s">
        <v>10769</v>
      </c>
      <c r="B10526">
        <v>1</v>
      </c>
      <c r="C10526">
        <v>0</v>
      </c>
      <c r="D10526">
        <v>0</v>
      </c>
      <c r="E10526">
        <v>2</v>
      </c>
      <c r="F10526">
        <v>0</v>
      </c>
      <c r="G10526" s="1" t="s">
        <v>15</v>
      </c>
      <c r="H10526" s="1" t="s">
        <v>16</v>
      </c>
      <c r="I10526">
        <v>0</v>
      </c>
      <c r="J10526">
        <v>116</v>
      </c>
      <c r="K10526">
        <v>0</v>
      </c>
      <c r="L10526" s="1" t="s">
        <v>118</v>
      </c>
      <c r="M10526" s="1" t="s">
        <v>18</v>
      </c>
      <c r="N10526" s="1">
        <f>YEAR(booking[[#This Row],[date of reservation]])</f>
        <v>2018</v>
      </c>
    </row>
    <row r="10527" spans="1:14" x14ac:dyDescent="0.25">
      <c r="A10527" s="1" t="s">
        <v>10770</v>
      </c>
      <c r="B10527">
        <v>2</v>
      </c>
      <c r="C10527">
        <v>0</v>
      </c>
      <c r="D10527">
        <v>0</v>
      </c>
      <c r="E10527">
        <v>1</v>
      </c>
      <c r="F10527">
        <v>0</v>
      </c>
      <c r="G10527" s="1" t="s">
        <v>15</v>
      </c>
      <c r="H10527" s="1" t="s">
        <v>16</v>
      </c>
      <c r="I10527">
        <v>0</v>
      </c>
      <c r="J10527">
        <v>120</v>
      </c>
      <c r="K10527">
        <v>0</v>
      </c>
      <c r="L10527" s="1" t="s">
        <v>118</v>
      </c>
      <c r="M10527" s="1" t="s">
        <v>18</v>
      </c>
      <c r="N10527" s="1">
        <f>YEAR(booking[[#This Row],[date of reservation]])</f>
        <v>2018</v>
      </c>
    </row>
    <row r="10528" spans="1:14" x14ac:dyDescent="0.25">
      <c r="A10528" s="1" t="s">
        <v>10771</v>
      </c>
      <c r="B10528">
        <v>2</v>
      </c>
      <c r="C10528">
        <v>0</v>
      </c>
      <c r="D10528">
        <v>1</v>
      </c>
      <c r="E10528">
        <v>4</v>
      </c>
      <c r="F10528">
        <v>0</v>
      </c>
      <c r="G10528" s="1" t="s">
        <v>15</v>
      </c>
      <c r="H10528" s="1" t="s">
        <v>20</v>
      </c>
      <c r="I10528">
        <v>0</v>
      </c>
      <c r="J10528">
        <v>114.3</v>
      </c>
      <c r="K10528">
        <v>0</v>
      </c>
      <c r="L10528" s="1" t="s">
        <v>146</v>
      </c>
      <c r="M10528" s="1" t="s">
        <v>24</v>
      </c>
      <c r="N10528" s="1">
        <f>YEAR(booking[[#This Row],[date of reservation]])</f>
        <v>2018</v>
      </c>
    </row>
    <row r="10529" spans="1:14" x14ac:dyDescent="0.25">
      <c r="A10529" s="1" t="s">
        <v>10772</v>
      </c>
      <c r="B10529">
        <v>2</v>
      </c>
      <c r="C10529">
        <v>0</v>
      </c>
      <c r="D10529">
        <v>0</v>
      </c>
      <c r="E10529">
        <v>3</v>
      </c>
      <c r="F10529">
        <v>0</v>
      </c>
      <c r="G10529" s="1" t="s">
        <v>15</v>
      </c>
      <c r="H10529" s="1" t="s">
        <v>16</v>
      </c>
      <c r="I10529">
        <v>0</v>
      </c>
      <c r="J10529">
        <v>130</v>
      </c>
      <c r="K10529">
        <v>0</v>
      </c>
      <c r="L10529" s="1" t="s">
        <v>327</v>
      </c>
      <c r="M10529" s="1" t="s">
        <v>24</v>
      </c>
      <c r="N10529" s="1">
        <f>YEAR(booking[[#This Row],[date of reservation]])</f>
        <v>2018</v>
      </c>
    </row>
    <row r="10530" spans="1:14" x14ac:dyDescent="0.25">
      <c r="A10530" s="1" t="s">
        <v>10773</v>
      </c>
      <c r="B10530">
        <v>2</v>
      </c>
      <c r="C10530">
        <v>0</v>
      </c>
      <c r="D10530">
        <v>0</v>
      </c>
      <c r="E10530">
        <v>1</v>
      </c>
      <c r="F10530">
        <v>0</v>
      </c>
      <c r="G10530" s="1" t="s">
        <v>15</v>
      </c>
      <c r="H10530" s="1" t="s">
        <v>20</v>
      </c>
      <c r="I10530">
        <v>0</v>
      </c>
      <c r="J10530">
        <v>73.069999999999993</v>
      </c>
      <c r="K10530">
        <v>0</v>
      </c>
      <c r="L10530" s="1" t="s">
        <v>118</v>
      </c>
      <c r="M10530" s="1" t="s">
        <v>18</v>
      </c>
      <c r="N10530" s="1">
        <f>YEAR(booking[[#This Row],[date of reservation]])</f>
        <v>2018</v>
      </c>
    </row>
    <row r="10531" spans="1:14" x14ac:dyDescent="0.25">
      <c r="A10531" s="1" t="s">
        <v>10774</v>
      </c>
      <c r="B10531">
        <v>2</v>
      </c>
      <c r="C10531">
        <v>0</v>
      </c>
      <c r="D10531">
        <v>0</v>
      </c>
      <c r="E10531">
        <v>4</v>
      </c>
      <c r="F10531">
        <v>0</v>
      </c>
      <c r="G10531" s="1" t="s">
        <v>52</v>
      </c>
      <c r="H10531" s="1" t="s">
        <v>20</v>
      </c>
      <c r="I10531">
        <v>0</v>
      </c>
      <c r="J10531">
        <v>146</v>
      </c>
      <c r="K10531">
        <v>1</v>
      </c>
      <c r="L10531" s="1" t="s">
        <v>327</v>
      </c>
      <c r="M10531" s="1" t="s">
        <v>18</v>
      </c>
      <c r="N10531" s="1">
        <f>YEAR(booking[[#This Row],[date of reservation]])</f>
        <v>2018</v>
      </c>
    </row>
    <row r="10532" spans="1:14" x14ac:dyDescent="0.25">
      <c r="A10532" s="1" t="s">
        <v>10775</v>
      </c>
      <c r="B10532">
        <v>3</v>
      </c>
      <c r="C10532">
        <v>0</v>
      </c>
      <c r="D10532">
        <v>0</v>
      </c>
      <c r="E10532">
        <v>3</v>
      </c>
      <c r="F10532">
        <v>0</v>
      </c>
      <c r="G10532" s="1" t="s">
        <v>15</v>
      </c>
      <c r="H10532" s="1" t="s">
        <v>16</v>
      </c>
      <c r="I10532">
        <v>0</v>
      </c>
      <c r="J10532">
        <v>92.65</v>
      </c>
      <c r="K10532">
        <v>0</v>
      </c>
      <c r="L10532" s="1" t="s">
        <v>309</v>
      </c>
      <c r="M10532" s="1" t="s">
        <v>18</v>
      </c>
      <c r="N10532" s="1">
        <f>YEAR(booking[[#This Row],[date of reservation]])</f>
        <v>2018</v>
      </c>
    </row>
    <row r="10533" spans="1:14" x14ac:dyDescent="0.25">
      <c r="A10533" s="1" t="s">
        <v>10776</v>
      </c>
      <c r="B10533">
        <v>2</v>
      </c>
      <c r="C10533">
        <v>0</v>
      </c>
      <c r="D10533">
        <v>2</v>
      </c>
      <c r="E10533">
        <v>2</v>
      </c>
      <c r="F10533">
        <v>0</v>
      </c>
      <c r="G10533" s="1" t="s">
        <v>15</v>
      </c>
      <c r="H10533" s="1" t="s">
        <v>20</v>
      </c>
      <c r="I10533">
        <v>0</v>
      </c>
      <c r="J10533">
        <v>90.95</v>
      </c>
      <c r="K10533">
        <v>0</v>
      </c>
      <c r="L10533" s="1" t="s">
        <v>116</v>
      </c>
      <c r="M10533" s="1" t="s">
        <v>24</v>
      </c>
      <c r="N10533" s="1">
        <f>YEAR(booking[[#This Row],[date of reservation]])</f>
        <v>2018</v>
      </c>
    </row>
    <row r="10534" spans="1:14" x14ac:dyDescent="0.25">
      <c r="A10534" s="1" t="s">
        <v>10777</v>
      </c>
      <c r="B10534">
        <v>2</v>
      </c>
      <c r="C10534">
        <v>1</v>
      </c>
      <c r="D10534">
        <v>1</v>
      </c>
      <c r="E10534">
        <v>3</v>
      </c>
      <c r="F10534">
        <v>0</v>
      </c>
      <c r="G10534" s="1" t="s">
        <v>15</v>
      </c>
      <c r="H10534" s="1" t="s">
        <v>20</v>
      </c>
      <c r="I10534">
        <v>0</v>
      </c>
      <c r="J10534">
        <v>114.75</v>
      </c>
      <c r="K10534">
        <v>1</v>
      </c>
      <c r="L10534" s="1" t="s">
        <v>146</v>
      </c>
      <c r="M10534" s="1" t="s">
        <v>24</v>
      </c>
      <c r="N10534" s="1">
        <f>YEAR(booking[[#This Row],[date of reservation]])</f>
        <v>2018</v>
      </c>
    </row>
    <row r="10535" spans="1:14" x14ac:dyDescent="0.25">
      <c r="A10535" s="1" t="s">
        <v>10778</v>
      </c>
      <c r="B10535">
        <v>2</v>
      </c>
      <c r="C10535">
        <v>0</v>
      </c>
      <c r="D10535">
        <v>1</v>
      </c>
      <c r="E10535">
        <v>0</v>
      </c>
      <c r="F10535">
        <v>0</v>
      </c>
      <c r="G10535" s="1" t="s">
        <v>15</v>
      </c>
      <c r="H10535" s="1" t="s">
        <v>20</v>
      </c>
      <c r="I10535">
        <v>0</v>
      </c>
      <c r="J10535">
        <v>93.15</v>
      </c>
      <c r="K10535">
        <v>0</v>
      </c>
      <c r="L10535" s="1" t="s">
        <v>252</v>
      </c>
      <c r="M10535" s="1" t="s">
        <v>24</v>
      </c>
      <c r="N10535" s="1">
        <f>YEAR(booking[[#This Row],[date of reservation]])</f>
        <v>2018</v>
      </c>
    </row>
    <row r="10536" spans="1:14" x14ac:dyDescent="0.25">
      <c r="A10536" s="1" t="s">
        <v>10779</v>
      </c>
      <c r="B10536">
        <v>2</v>
      </c>
      <c r="C10536">
        <v>0</v>
      </c>
      <c r="D10536">
        <v>0</v>
      </c>
      <c r="E10536">
        <v>1</v>
      </c>
      <c r="F10536">
        <v>0</v>
      </c>
      <c r="G10536" s="1" t="s">
        <v>15</v>
      </c>
      <c r="H10536" s="1" t="s">
        <v>20</v>
      </c>
      <c r="I10536">
        <v>0</v>
      </c>
      <c r="J10536">
        <v>95</v>
      </c>
      <c r="K10536">
        <v>2</v>
      </c>
      <c r="L10536" s="1" t="s">
        <v>80</v>
      </c>
      <c r="M10536" s="1" t="s">
        <v>18</v>
      </c>
      <c r="N10536" s="1">
        <f>YEAR(booking[[#This Row],[date of reservation]])</f>
        <v>2018</v>
      </c>
    </row>
    <row r="10537" spans="1:14" x14ac:dyDescent="0.25">
      <c r="A10537" s="1" t="s">
        <v>10780</v>
      </c>
      <c r="B10537">
        <v>2</v>
      </c>
      <c r="C10537">
        <v>0</v>
      </c>
      <c r="D10537">
        <v>2</v>
      </c>
      <c r="E10537">
        <v>1</v>
      </c>
      <c r="F10537">
        <v>0</v>
      </c>
      <c r="G10537" s="1" t="s">
        <v>15</v>
      </c>
      <c r="H10537" s="1" t="s">
        <v>16</v>
      </c>
      <c r="I10537">
        <v>0</v>
      </c>
      <c r="J10537">
        <v>75</v>
      </c>
      <c r="K10537">
        <v>1</v>
      </c>
      <c r="L10537" s="1" t="s">
        <v>219</v>
      </c>
      <c r="M10537" s="1" t="s">
        <v>18</v>
      </c>
      <c r="N10537" s="1">
        <f>YEAR(booking[[#This Row],[date of reservation]])</f>
        <v>2018</v>
      </c>
    </row>
    <row r="10538" spans="1:14" x14ac:dyDescent="0.25">
      <c r="A10538" s="1" t="s">
        <v>10781</v>
      </c>
      <c r="B10538">
        <v>2</v>
      </c>
      <c r="C10538">
        <v>0</v>
      </c>
      <c r="D10538">
        <v>0</v>
      </c>
      <c r="E10538">
        <v>1</v>
      </c>
      <c r="F10538">
        <v>0</v>
      </c>
      <c r="G10538" s="1" t="s">
        <v>15</v>
      </c>
      <c r="H10538" s="1" t="s">
        <v>20</v>
      </c>
      <c r="I10538">
        <v>0</v>
      </c>
      <c r="J10538">
        <v>88</v>
      </c>
      <c r="K10538">
        <v>0</v>
      </c>
      <c r="L10538" s="1" t="s">
        <v>309</v>
      </c>
      <c r="M10538" s="1" t="s">
        <v>18</v>
      </c>
      <c r="N10538" s="1">
        <f>YEAR(booking[[#This Row],[date of reservation]])</f>
        <v>2018</v>
      </c>
    </row>
    <row r="10539" spans="1:14" x14ac:dyDescent="0.25">
      <c r="A10539" s="1" t="s">
        <v>10782</v>
      </c>
      <c r="B10539">
        <v>2</v>
      </c>
      <c r="C10539">
        <v>0</v>
      </c>
      <c r="D10539">
        <v>1</v>
      </c>
      <c r="E10539">
        <v>2</v>
      </c>
      <c r="F10539">
        <v>0</v>
      </c>
      <c r="G10539" s="1" t="s">
        <v>15</v>
      </c>
      <c r="H10539" s="1" t="s">
        <v>20</v>
      </c>
      <c r="I10539">
        <v>0</v>
      </c>
      <c r="J10539">
        <v>93.6</v>
      </c>
      <c r="K10539">
        <v>1</v>
      </c>
      <c r="L10539" s="1" t="s">
        <v>202</v>
      </c>
      <c r="M10539" s="1" t="s">
        <v>18</v>
      </c>
      <c r="N10539" s="1">
        <f>YEAR(booking[[#This Row],[date of reservation]])</f>
        <v>2018</v>
      </c>
    </row>
    <row r="10540" spans="1:14" x14ac:dyDescent="0.25">
      <c r="A10540" s="1" t="s">
        <v>10783</v>
      </c>
      <c r="B10540">
        <v>1</v>
      </c>
      <c r="C10540">
        <v>0</v>
      </c>
      <c r="D10540">
        <v>1</v>
      </c>
      <c r="E10540">
        <v>4</v>
      </c>
      <c r="F10540">
        <v>0</v>
      </c>
      <c r="G10540" s="1" t="s">
        <v>52</v>
      </c>
      <c r="H10540" s="1" t="s">
        <v>20</v>
      </c>
      <c r="I10540">
        <v>0</v>
      </c>
      <c r="J10540">
        <v>129.96</v>
      </c>
      <c r="K10540">
        <v>0</v>
      </c>
      <c r="L10540" s="1" t="s">
        <v>26</v>
      </c>
      <c r="M10540" s="1" t="s">
        <v>24</v>
      </c>
      <c r="N10540" s="1">
        <f>YEAR(booking[[#This Row],[date of reservation]])</f>
        <v>2018</v>
      </c>
    </row>
    <row r="10541" spans="1:14" x14ac:dyDescent="0.25">
      <c r="A10541" s="1" t="s">
        <v>10784</v>
      </c>
      <c r="B10541">
        <v>2</v>
      </c>
      <c r="C10541">
        <v>0</v>
      </c>
      <c r="D10541">
        <v>1</v>
      </c>
      <c r="E10541">
        <v>5</v>
      </c>
      <c r="F10541">
        <v>0</v>
      </c>
      <c r="G10541" s="1" t="s">
        <v>52</v>
      </c>
      <c r="H10541" s="1" t="s">
        <v>20</v>
      </c>
      <c r="I10541">
        <v>0</v>
      </c>
      <c r="J10541">
        <v>132.30000000000001</v>
      </c>
      <c r="K10541">
        <v>0</v>
      </c>
      <c r="L10541" s="1" t="s">
        <v>149</v>
      </c>
      <c r="M10541" s="1" t="s">
        <v>24</v>
      </c>
      <c r="N10541" s="1">
        <f>YEAR(booking[[#This Row],[date of reservation]])</f>
        <v>2018</v>
      </c>
    </row>
    <row r="10542" spans="1:14" x14ac:dyDescent="0.25">
      <c r="A10542" s="1" t="s">
        <v>10785</v>
      </c>
      <c r="B10542">
        <v>2</v>
      </c>
      <c r="C10542">
        <v>0</v>
      </c>
      <c r="D10542">
        <v>0</v>
      </c>
      <c r="E10542">
        <v>3</v>
      </c>
      <c r="F10542">
        <v>0</v>
      </c>
      <c r="G10542" s="1" t="s">
        <v>15</v>
      </c>
      <c r="H10542" s="1" t="s">
        <v>20</v>
      </c>
      <c r="I10542">
        <v>0</v>
      </c>
      <c r="J10542">
        <v>114.3</v>
      </c>
      <c r="K10542">
        <v>2</v>
      </c>
      <c r="L10542" s="1" t="s">
        <v>212</v>
      </c>
      <c r="M10542" s="1" t="s">
        <v>24</v>
      </c>
      <c r="N10542" s="1">
        <f>YEAR(booking[[#This Row],[date of reservation]])</f>
        <v>2018</v>
      </c>
    </row>
    <row r="10543" spans="1:14" x14ac:dyDescent="0.25">
      <c r="A10543" s="1" t="s">
        <v>10786</v>
      </c>
      <c r="B10543">
        <v>2</v>
      </c>
      <c r="C10543">
        <v>0</v>
      </c>
      <c r="D10543">
        <v>1</v>
      </c>
      <c r="E10543">
        <v>4</v>
      </c>
      <c r="F10543">
        <v>0</v>
      </c>
      <c r="G10543" s="1" t="s">
        <v>15</v>
      </c>
      <c r="H10543" s="1" t="s">
        <v>16</v>
      </c>
      <c r="I10543">
        <v>0</v>
      </c>
      <c r="J10543">
        <v>80.75</v>
      </c>
      <c r="K10543">
        <v>0</v>
      </c>
      <c r="L10543" s="1" t="s">
        <v>118</v>
      </c>
      <c r="M10543" s="1" t="s">
        <v>24</v>
      </c>
      <c r="N10543" s="1">
        <f>YEAR(booking[[#This Row],[date of reservation]])</f>
        <v>2018</v>
      </c>
    </row>
    <row r="10544" spans="1:14" x14ac:dyDescent="0.25">
      <c r="A10544" s="1" t="s">
        <v>10787</v>
      </c>
      <c r="B10544">
        <v>2</v>
      </c>
      <c r="C10544">
        <v>0</v>
      </c>
      <c r="D10544">
        <v>0</v>
      </c>
      <c r="E10544">
        <v>2</v>
      </c>
      <c r="F10544">
        <v>0</v>
      </c>
      <c r="G10544" s="1" t="s">
        <v>15</v>
      </c>
      <c r="H10544" s="1" t="s">
        <v>20</v>
      </c>
      <c r="I10544">
        <v>0</v>
      </c>
      <c r="J10544">
        <v>85.5</v>
      </c>
      <c r="K10544">
        <v>1</v>
      </c>
      <c r="L10544" s="1" t="s">
        <v>269</v>
      </c>
      <c r="M10544" s="1" t="s">
        <v>24</v>
      </c>
      <c r="N10544" s="1">
        <f>YEAR(booking[[#This Row],[date of reservation]])</f>
        <v>2018</v>
      </c>
    </row>
    <row r="10545" spans="1:14" x14ac:dyDescent="0.25">
      <c r="A10545" s="1" t="s">
        <v>10788</v>
      </c>
      <c r="B10545">
        <v>2</v>
      </c>
      <c r="C10545">
        <v>0</v>
      </c>
      <c r="D10545">
        <v>1</v>
      </c>
      <c r="E10545">
        <v>2</v>
      </c>
      <c r="F10545">
        <v>0</v>
      </c>
      <c r="G10545" s="1" t="s">
        <v>15</v>
      </c>
      <c r="H10545" s="1" t="s">
        <v>20</v>
      </c>
      <c r="I10545">
        <v>0</v>
      </c>
      <c r="J10545">
        <v>97.67</v>
      </c>
      <c r="K10545">
        <v>1</v>
      </c>
      <c r="L10545" s="1" t="s">
        <v>200</v>
      </c>
      <c r="M10545" s="1" t="s">
        <v>24</v>
      </c>
      <c r="N10545" s="1">
        <f>YEAR(booking[[#This Row],[date of reservation]])</f>
        <v>2018</v>
      </c>
    </row>
    <row r="10546" spans="1:14" x14ac:dyDescent="0.25">
      <c r="A10546" s="1" t="s">
        <v>10789</v>
      </c>
      <c r="B10546">
        <v>2</v>
      </c>
      <c r="C10546">
        <v>0</v>
      </c>
      <c r="D10546">
        <v>1</v>
      </c>
      <c r="E10546">
        <v>2</v>
      </c>
      <c r="F10546">
        <v>0</v>
      </c>
      <c r="G10546" s="1" t="s">
        <v>15</v>
      </c>
      <c r="H10546" s="1" t="s">
        <v>16</v>
      </c>
      <c r="I10546">
        <v>0</v>
      </c>
      <c r="J10546">
        <v>90.67</v>
      </c>
      <c r="K10546">
        <v>1</v>
      </c>
      <c r="L10546" s="1" t="s">
        <v>170</v>
      </c>
      <c r="M10546" s="1" t="s">
        <v>18</v>
      </c>
      <c r="N10546" s="1">
        <f>YEAR(booking[[#This Row],[date of reservation]])</f>
        <v>2018</v>
      </c>
    </row>
    <row r="10547" spans="1:14" x14ac:dyDescent="0.25">
      <c r="A10547" s="1" t="s">
        <v>10790</v>
      </c>
      <c r="B10547">
        <v>2</v>
      </c>
      <c r="C10547">
        <v>0</v>
      </c>
      <c r="D10547">
        <v>2</v>
      </c>
      <c r="E10547">
        <v>2</v>
      </c>
      <c r="F10547">
        <v>0</v>
      </c>
      <c r="G10547" s="1" t="s">
        <v>15</v>
      </c>
      <c r="H10547" s="1" t="s">
        <v>20</v>
      </c>
      <c r="I10547">
        <v>0</v>
      </c>
      <c r="J10547">
        <v>72.25</v>
      </c>
      <c r="K10547">
        <v>1</v>
      </c>
      <c r="L10547" s="1" t="s">
        <v>935</v>
      </c>
      <c r="M10547" s="1" t="s">
        <v>18</v>
      </c>
      <c r="N10547" s="1">
        <f>YEAR(booking[[#This Row],[date of reservation]])</f>
        <v>2017</v>
      </c>
    </row>
    <row r="10548" spans="1:14" x14ac:dyDescent="0.25">
      <c r="A10548" s="1" t="s">
        <v>10791</v>
      </c>
      <c r="B10548">
        <v>3</v>
      </c>
      <c r="C10548">
        <v>0</v>
      </c>
      <c r="D10548">
        <v>0</v>
      </c>
      <c r="E10548">
        <v>1</v>
      </c>
      <c r="F10548">
        <v>0</v>
      </c>
      <c r="G10548" s="1" t="s">
        <v>15</v>
      </c>
      <c r="H10548" s="1" t="s">
        <v>20</v>
      </c>
      <c r="I10548">
        <v>0</v>
      </c>
      <c r="J10548">
        <v>83.2</v>
      </c>
      <c r="K10548">
        <v>1</v>
      </c>
      <c r="L10548" s="1" t="s">
        <v>39</v>
      </c>
      <c r="M10548" s="1" t="s">
        <v>18</v>
      </c>
      <c r="N10548" s="1">
        <f>YEAR(booking[[#This Row],[date of reservation]])</f>
        <v>2018</v>
      </c>
    </row>
    <row r="10549" spans="1:14" x14ac:dyDescent="0.25">
      <c r="A10549" s="1" t="s">
        <v>10792</v>
      </c>
      <c r="B10549">
        <v>2</v>
      </c>
      <c r="C10549">
        <v>0</v>
      </c>
      <c r="D10549">
        <v>2</v>
      </c>
      <c r="E10549">
        <v>7</v>
      </c>
      <c r="F10549">
        <v>0</v>
      </c>
      <c r="G10549" s="1" t="s">
        <v>52</v>
      </c>
      <c r="H10549" s="1" t="s">
        <v>20</v>
      </c>
      <c r="I10549">
        <v>0</v>
      </c>
      <c r="J10549">
        <v>107.64</v>
      </c>
      <c r="K10549">
        <v>1</v>
      </c>
      <c r="L10549" s="1" t="s">
        <v>653</v>
      </c>
      <c r="M10549" s="1" t="s">
        <v>18</v>
      </c>
      <c r="N10549" s="1">
        <f>YEAR(booking[[#This Row],[date of reservation]])</f>
        <v>2018</v>
      </c>
    </row>
    <row r="10550" spans="1:14" x14ac:dyDescent="0.25">
      <c r="A10550" s="1" t="s">
        <v>10793</v>
      </c>
      <c r="B10550">
        <v>1</v>
      </c>
      <c r="C10550">
        <v>0</v>
      </c>
      <c r="D10550">
        <v>2</v>
      </c>
      <c r="E10550">
        <v>6</v>
      </c>
      <c r="F10550">
        <v>0</v>
      </c>
      <c r="G10550" s="1" t="s">
        <v>15</v>
      </c>
      <c r="H10550" s="1" t="s">
        <v>20</v>
      </c>
      <c r="I10550">
        <v>0</v>
      </c>
      <c r="J10550">
        <v>85</v>
      </c>
      <c r="K10550">
        <v>0</v>
      </c>
      <c r="L10550" s="1" t="s">
        <v>342</v>
      </c>
      <c r="M10550" s="1" t="s">
        <v>24</v>
      </c>
      <c r="N10550" s="1">
        <f>YEAR(booking[[#This Row],[date of reservation]])</f>
        <v>2018</v>
      </c>
    </row>
    <row r="10551" spans="1:14" x14ac:dyDescent="0.25">
      <c r="A10551" s="1" t="s">
        <v>10794</v>
      </c>
      <c r="B10551">
        <v>2</v>
      </c>
      <c r="C10551">
        <v>0</v>
      </c>
      <c r="D10551">
        <v>1</v>
      </c>
      <c r="E10551">
        <v>5</v>
      </c>
      <c r="F10551">
        <v>0</v>
      </c>
      <c r="G10551" s="1" t="s">
        <v>52</v>
      </c>
      <c r="H10551" s="1" t="s">
        <v>20</v>
      </c>
      <c r="I10551">
        <v>0</v>
      </c>
      <c r="J10551">
        <v>132.6</v>
      </c>
      <c r="K10551">
        <v>2</v>
      </c>
      <c r="L10551" s="1" t="s">
        <v>549</v>
      </c>
      <c r="M10551" s="1" t="s">
        <v>18</v>
      </c>
      <c r="N10551" s="1">
        <f>YEAR(booking[[#This Row],[date of reservation]])</f>
        <v>2018</v>
      </c>
    </row>
    <row r="10552" spans="1:14" x14ac:dyDescent="0.25">
      <c r="A10552" s="1" t="s">
        <v>10795</v>
      </c>
      <c r="B10552">
        <v>1</v>
      </c>
      <c r="C10552">
        <v>0</v>
      </c>
      <c r="D10552">
        <v>0</v>
      </c>
      <c r="E10552">
        <v>2</v>
      </c>
      <c r="F10552">
        <v>0</v>
      </c>
      <c r="G10552" s="1" t="s">
        <v>52</v>
      </c>
      <c r="H10552" s="1" t="s">
        <v>127</v>
      </c>
      <c r="I10552">
        <v>0</v>
      </c>
      <c r="J10552">
        <v>94</v>
      </c>
      <c r="K10552">
        <v>0</v>
      </c>
      <c r="L10552" s="1" t="s">
        <v>355</v>
      </c>
      <c r="M10552" s="1" t="s">
        <v>24</v>
      </c>
      <c r="N10552" s="1">
        <f>YEAR(booking[[#This Row],[date of reservation]])</f>
        <v>2018</v>
      </c>
    </row>
    <row r="10553" spans="1:14" x14ac:dyDescent="0.25">
      <c r="A10553" s="1" t="s">
        <v>10796</v>
      </c>
      <c r="B10553">
        <v>2</v>
      </c>
      <c r="C10553">
        <v>0</v>
      </c>
      <c r="D10553">
        <v>0</v>
      </c>
      <c r="E10553">
        <v>1</v>
      </c>
      <c r="F10553">
        <v>0</v>
      </c>
      <c r="G10553" s="1" t="s">
        <v>15</v>
      </c>
      <c r="H10553" s="1" t="s">
        <v>20</v>
      </c>
      <c r="I10553">
        <v>0</v>
      </c>
      <c r="J10553">
        <v>114.3</v>
      </c>
      <c r="K10553">
        <v>1</v>
      </c>
      <c r="L10553" s="1" t="s">
        <v>230</v>
      </c>
      <c r="M10553" s="1" t="s">
        <v>18</v>
      </c>
      <c r="N10553" s="1">
        <f>YEAR(booking[[#This Row],[date of reservation]])</f>
        <v>2018</v>
      </c>
    </row>
    <row r="10554" spans="1:14" x14ac:dyDescent="0.25">
      <c r="A10554" s="1" t="s">
        <v>10797</v>
      </c>
      <c r="B10554">
        <v>2</v>
      </c>
      <c r="C10554">
        <v>0</v>
      </c>
      <c r="D10554">
        <v>0</v>
      </c>
      <c r="E10554">
        <v>2</v>
      </c>
      <c r="F10554">
        <v>0</v>
      </c>
      <c r="G10554" s="1" t="s">
        <v>15</v>
      </c>
      <c r="H10554" s="1" t="s">
        <v>16</v>
      </c>
      <c r="I10554">
        <v>0</v>
      </c>
      <c r="J10554">
        <v>85</v>
      </c>
      <c r="K10554">
        <v>0</v>
      </c>
      <c r="L10554" s="1" t="s">
        <v>64</v>
      </c>
      <c r="M10554" s="1" t="s">
        <v>18</v>
      </c>
      <c r="N10554" s="1">
        <f>YEAR(booking[[#This Row],[date of reservation]])</f>
        <v>2018</v>
      </c>
    </row>
    <row r="10555" spans="1:14" x14ac:dyDescent="0.25">
      <c r="A10555" s="1" t="s">
        <v>10798</v>
      </c>
      <c r="B10555">
        <v>1</v>
      </c>
      <c r="C10555">
        <v>0</v>
      </c>
      <c r="D10555">
        <v>0</v>
      </c>
      <c r="E10555">
        <v>1</v>
      </c>
      <c r="F10555">
        <v>0</v>
      </c>
      <c r="G10555" s="1" t="s">
        <v>15</v>
      </c>
      <c r="H10555" s="1" t="s">
        <v>20</v>
      </c>
      <c r="I10555">
        <v>0</v>
      </c>
      <c r="J10555">
        <v>85.5</v>
      </c>
      <c r="K10555">
        <v>0</v>
      </c>
      <c r="L10555" s="1" t="s">
        <v>144</v>
      </c>
      <c r="M10555" s="1" t="s">
        <v>18</v>
      </c>
      <c r="N10555" s="1">
        <f>YEAR(booking[[#This Row],[date of reservation]])</f>
        <v>2018</v>
      </c>
    </row>
    <row r="10556" spans="1:14" x14ac:dyDescent="0.25">
      <c r="A10556" s="1" t="s">
        <v>10799</v>
      </c>
      <c r="B10556">
        <v>3</v>
      </c>
      <c r="C10556">
        <v>0</v>
      </c>
      <c r="D10556">
        <v>0</v>
      </c>
      <c r="E10556">
        <v>2</v>
      </c>
      <c r="F10556">
        <v>0</v>
      </c>
      <c r="G10556" s="1" t="s">
        <v>52</v>
      </c>
      <c r="H10556" s="1" t="s">
        <v>20</v>
      </c>
      <c r="I10556">
        <v>0</v>
      </c>
      <c r="J10556">
        <v>168.3</v>
      </c>
      <c r="K10556">
        <v>0</v>
      </c>
      <c r="L10556" s="1" t="s">
        <v>273</v>
      </c>
      <c r="M10556" s="1" t="s">
        <v>24</v>
      </c>
      <c r="N10556" s="1">
        <f>YEAR(booking[[#This Row],[date of reservation]])</f>
        <v>2018</v>
      </c>
    </row>
    <row r="10557" spans="1:14" x14ac:dyDescent="0.25">
      <c r="A10557" s="1" t="s">
        <v>10800</v>
      </c>
      <c r="B10557">
        <v>2</v>
      </c>
      <c r="C10557">
        <v>0</v>
      </c>
      <c r="D10557">
        <v>1</v>
      </c>
      <c r="E10557">
        <v>2</v>
      </c>
      <c r="F10557">
        <v>0</v>
      </c>
      <c r="G10557" s="1" t="s">
        <v>15</v>
      </c>
      <c r="H10557" s="1" t="s">
        <v>16</v>
      </c>
      <c r="I10557">
        <v>0</v>
      </c>
      <c r="J10557">
        <v>72.25</v>
      </c>
      <c r="K10557">
        <v>1</v>
      </c>
      <c r="L10557" s="1" t="s">
        <v>1162</v>
      </c>
      <c r="M10557" s="1" t="s">
        <v>18</v>
      </c>
      <c r="N10557" s="1">
        <f>YEAR(booking[[#This Row],[date of reservation]])</f>
        <v>2018</v>
      </c>
    </row>
    <row r="10558" spans="1:14" x14ac:dyDescent="0.25">
      <c r="A10558" s="1" t="s">
        <v>10801</v>
      </c>
      <c r="B10558">
        <v>2</v>
      </c>
      <c r="C10558">
        <v>2</v>
      </c>
      <c r="D10558">
        <v>0</v>
      </c>
      <c r="E10558">
        <v>4</v>
      </c>
      <c r="F10558">
        <v>0</v>
      </c>
      <c r="G10558" s="1" t="s">
        <v>56</v>
      </c>
      <c r="H10558" s="1" t="s">
        <v>20</v>
      </c>
      <c r="I10558">
        <v>0</v>
      </c>
      <c r="J10558">
        <v>161.5</v>
      </c>
      <c r="K10558">
        <v>0</v>
      </c>
      <c r="L10558" s="1" t="s">
        <v>45</v>
      </c>
      <c r="M10558" s="1" t="s">
        <v>24</v>
      </c>
      <c r="N10558" s="1">
        <f>YEAR(booking[[#This Row],[date of reservation]])</f>
        <v>2018</v>
      </c>
    </row>
    <row r="10559" spans="1:14" x14ac:dyDescent="0.25">
      <c r="A10559" s="1" t="s">
        <v>10802</v>
      </c>
      <c r="B10559">
        <v>2</v>
      </c>
      <c r="C10559">
        <v>2</v>
      </c>
      <c r="D10559">
        <v>0</v>
      </c>
      <c r="E10559">
        <v>1</v>
      </c>
      <c r="F10559">
        <v>0</v>
      </c>
      <c r="G10559" s="1" t="s">
        <v>56</v>
      </c>
      <c r="H10559" s="1" t="s">
        <v>20</v>
      </c>
      <c r="I10559">
        <v>0</v>
      </c>
      <c r="J10559">
        <v>177.3</v>
      </c>
      <c r="K10559">
        <v>0</v>
      </c>
      <c r="L10559" s="1" t="s">
        <v>135</v>
      </c>
      <c r="M10559" s="1" t="s">
        <v>18</v>
      </c>
      <c r="N10559" s="1">
        <f>YEAR(booking[[#This Row],[date of reservation]])</f>
        <v>2018</v>
      </c>
    </row>
    <row r="10560" spans="1:14" x14ac:dyDescent="0.25">
      <c r="A10560" s="1" t="s">
        <v>10803</v>
      </c>
      <c r="B10560">
        <v>2</v>
      </c>
      <c r="C10560">
        <v>0</v>
      </c>
      <c r="D10560">
        <v>2</v>
      </c>
      <c r="E10560">
        <v>1</v>
      </c>
      <c r="F10560">
        <v>0</v>
      </c>
      <c r="G10560" s="1" t="s">
        <v>15</v>
      </c>
      <c r="H10560" s="1" t="s">
        <v>16</v>
      </c>
      <c r="I10560">
        <v>0</v>
      </c>
      <c r="J10560">
        <v>65</v>
      </c>
      <c r="K10560">
        <v>0</v>
      </c>
      <c r="L10560" s="1" t="s">
        <v>238</v>
      </c>
      <c r="M10560" s="1" t="s">
        <v>18</v>
      </c>
      <c r="N10560" s="1">
        <f>YEAR(booking[[#This Row],[date of reservation]])</f>
        <v>2017</v>
      </c>
    </row>
    <row r="10561" spans="1:14" x14ac:dyDescent="0.25">
      <c r="A10561" s="1" t="s">
        <v>10804</v>
      </c>
      <c r="B10561">
        <v>1</v>
      </c>
      <c r="C10561">
        <v>0</v>
      </c>
      <c r="D10561">
        <v>0</v>
      </c>
      <c r="E10561">
        <v>3</v>
      </c>
      <c r="F10561">
        <v>0</v>
      </c>
      <c r="G10561" s="1" t="s">
        <v>15</v>
      </c>
      <c r="H10561" s="1" t="s">
        <v>127</v>
      </c>
      <c r="I10561">
        <v>0</v>
      </c>
      <c r="J10561">
        <v>60</v>
      </c>
      <c r="K10561">
        <v>0</v>
      </c>
      <c r="L10561" s="1" t="s">
        <v>554</v>
      </c>
      <c r="M10561" s="1" t="s">
        <v>24</v>
      </c>
      <c r="N10561" s="1">
        <f>YEAR(booking[[#This Row],[date of reservation]])</f>
        <v>2017</v>
      </c>
    </row>
    <row r="10562" spans="1:14" x14ac:dyDescent="0.25">
      <c r="A10562" s="1" t="s">
        <v>10805</v>
      </c>
      <c r="B10562">
        <v>3</v>
      </c>
      <c r="C10562">
        <v>0</v>
      </c>
      <c r="D10562">
        <v>0</v>
      </c>
      <c r="E10562">
        <v>4</v>
      </c>
      <c r="F10562">
        <v>0</v>
      </c>
      <c r="G10562" s="1" t="s">
        <v>15</v>
      </c>
      <c r="H10562" s="1" t="s">
        <v>16</v>
      </c>
      <c r="I10562">
        <v>0</v>
      </c>
      <c r="J10562">
        <v>98.1</v>
      </c>
      <c r="K10562">
        <v>0</v>
      </c>
      <c r="L10562" s="1" t="s">
        <v>355</v>
      </c>
      <c r="M10562" s="1" t="s">
        <v>18</v>
      </c>
      <c r="N10562" s="1">
        <f>YEAR(booking[[#This Row],[date of reservation]])</f>
        <v>2018</v>
      </c>
    </row>
    <row r="10563" spans="1:14" x14ac:dyDescent="0.25">
      <c r="A10563" s="1" t="s">
        <v>10806</v>
      </c>
      <c r="B10563">
        <v>2</v>
      </c>
      <c r="C10563">
        <v>0</v>
      </c>
      <c r="D10563">
        <v>1</v>
      </c>
      <c r="E10563">
        <v>1</v>
      </c>
      <c r="F10563">
        <v>0</v>
      </c>
      <c r="G10563" s="1" t="s">
        <v>15</v>
      </c>
      <c r="H10563" s="1" t="s">
        <v>16</v>
      </c>
      <c r="I10563">
        <v>0</v>
      </c>
      <c r="J10563">
        <v>70</v>
      </c>
      <c r="K10563">
        <v>1</v>
      </c>
      <c r="L10563" s="1" t="s">
        <v>87</v>
      </c>
      <c r="M10563" s="1" t="s">
        <v>18</v>
      </c>
      <c r="N10563" s="1">
        <f>YEAR(booking[[#This Row],[date of reservation]])</f>
        <v>2018</v>
      </c>
    </row>
    <row r="10564" spans="1:14" x14ac:dyDescent="0.25">
      <c r="A10564" s="1" t="s">
        <v>10807</v>
      </c>
      <c r="B10564">
        <v>2</v>
      </c>
      <c r="C10564">
        <v>0</v>
      </c>
      <c r="D10564">
        <v>0</v>
      </c>
      <c r="E10564">
        <v>3</v>
      </c>
      <c r="F10564">
        <v>0</v>
      </c>
      <c r="G10564" s="1" t="s">
        <v>15</v>
      </c>
      <c r="H10564" s="1" t="s">
        <v>20</v>
      </c>
      <c r="I10564">
        <v>0</v>
      </c>
      <c r="J10564">
        <v>84.57</v>
      </c>
      <c r="K10564">
        <v>1</v>
      </c>
      <c r="L10564" s="1" t="s">
        <v>1048</v>
      </c>
      <c r="M10564" s="1" t="s">
        <v>18</v>
      </c>
      <c r="N10564" s="1">
        <f>YEAR(booking[[#This Row],[date of reservation]])</f>
        <v>2018</v>
      </c>
    </row>
    <row r="10565" spans="1:14" x14ac:dyDescent="0.25">
      <c r="A10565" s="1" t="s">
        <v>10808</v>
      </c>
      <c r="B10565">
        <v>1</v>
      </c>
      <c r="C10565">
        <v>0</v>
      </c>
      <c r="D10565">
        <v>1</v>
      </c>
      <c r="E10565">
        <v>5</v>
      </c>
      <c r="F10565">
        <v>0</v>
      </c>
      <c r="G10565" s="1" t="s">
        <v>15</v>
      </c>
      <c r="H10565" s="1" t="s">
        <v>16</v>
      </c>
      <c r="I10565">
        <v>0</v>
      </c>
      <c r="J10565">
        <v>80</v>
      </c>
      <c r="K10565">
        <v>0</v>
      </c>
      <c r="L10565" s="1" t="s">
        <v>261</v>
      </c>
      <c r="M10565" s="1" t="s">
        <v>24</v>
      </c>
      <c r="N10565" s="1">
        <f>YEAR(booking[[#This Row],[date of reservation]])</f>
        <v>2018</v>
      </c>
    </row>
    <row r="10566" spans="1:14" x14ac:dyDescent="0.25">
      <c r="A10566" s="1" t="s">
        <v>10809</v>
      </c>
      <c r="B10566">
        <v>2</v>
      </c>
      <c r="C10566">
        <v>0</v>
      </c>
      <c r="D10566">
        <v>2</v>
      </c>
      <c r="E10566">
        <v>1</v>
      </c>
      <c r="F10566">
        <v>0</v>
      </c>
      <c r="G10566" s="1" t="s">
        <v>15</v>
      </c>
      <c r="H10566" s="1" t="s">
        <v>16</v>
      </c>
      <c r="I10566">
        <v>0</v>
      </c>
      <c r="J10566">
        <v>94.5</v>
      </c>
      <c r="K10566">
        <v>0</v>
      </c>
      <c r="L10566" s="1" t="s">
        <v>215</v>
      </c>
      <c r="M10566" s="1" t="s">
        <v>24</v>
      </c>
      <c r="N10566" s="1">
        <f>YEAR(booking[[#This Row],[date of reservation]])</f>
        <v>2017</v>
      </c>
    </row>
    <row r="10567" spans="1:14" x14ac:dyDescent="0.25">
      <c r="A10567" s="1" t="s">
        <v>10810</v>
      </c>
      <c r="B10567">
        <v>2</v>
      </c>
      <c r="C10567">
        <v>0</v>
      </c>
      <c r="D10567">
        <v>0</v>
      </c>
      <c r="E10567">
        <v>3</v>
      </c>
      <c r="F10567">
        <v>0</v>
      </c>
      <c r="G10567" s="1" t="s">
        <v>15</v>
      </c>
      <c r="H10567" s="1" t="s">
        <v>16</v>
      </c>
      <c r="I10567">
        <v>0</v>
      </c>
      <c r="J10567">
        <v>89</v>
      </c>
      <c r="K10567">
        <v>0</v>
      </c>
      <c r="L10567" s="1" t="s">
        <v>104</v>
      </c>
      <c r="M10567" s="1" t="s">
        <v>24</v>
      </c>
      <c r="N10567" s="1">
        <f>YEAR(booking[[#This Row],[date of reservation]])</f>
        <v>2018</v>
      </c>
    </row>
    <row r="10568" spans="1:14" x14ac:dyDescent="0.25">
      <c r="A10568" s="1" t="s">
        <v>10811</v>
      </c>
      <c r="B10568">
        <v>1</v>
      </c>
      <c r="C10568">
        <v>0</v>
      </c>
      <c r="D10568">
        <v>0</v>
      </c>
      <c r="E10568">
        <v>1</v>
      </c>
      <c r="F10568">
        <v>0</v>
      </c>
      <c r="G10568" s="1" t="s">
        <v>15</v>
      </c>
      <c r="H10568" s="1" t="s">
        <v>61</v>
      </c>
      <c r="I10568">
        <v>0</v>
      </c>
      <c r="J10568">
        <v>0</v>
      </c>
      <c r="K10568">
        <v>0</v>
      </c>
      <c r="L10568" s="1" t="s">
        <v>485</v>
      </c>
      <c r="M10568" s="1" t="s">
        <v>18</v>
      </c>
      <c r="N10568" s="1">
        <f>YEAR(booking[[#This Row],[date of reservation]])</f>
        <v>2017</v>
      </c>
    </row>
    <row r="10569" spans="1:14" x14ac:dyDescent="0.25">
      <c r="A10569" s="1" t="s">
        <v>10812</v>
      </c>
      <c r="B10569">
        <v>2</v>
      </c>
      <c r="C10569">
        <v>0</v>
      </c>
      <c r="D10569">
        <v>0</v>
      </c>
      <c r="E10569">
        <v>1</v>
      </c>
      <c r="F10569">
        <v>0</v>
      </c>
      <c r="G10569" s="1" t="s">
        <v>15</v>
      </c>
      <c r="H10569" s="1" t="s">
        <v>20</v>
      </c>
      <c r="I10569">
        <v>0</v>
      </c>
      <c r="J10569">
        <v>139</v>
      </c>
      <c r="K10569">
        <v>0</v>
      </c>
      <c r="L10569" s="1" t="s">
        <v>230</v>
      </c>
      <c r="M10569" s="1" t="s">
        <v>24</v>
      </c>
      <c r="N10569" s="1">
        <f>YEAR(booking[[#This Row],[date of reservation]])</f>
        <v>2018</v>
      </c>
    </row>
    <row r="10570" spans="1:14" x14ac:dyDescent="0.25">
      <c r="A10570" s="1" t="s">
        <v>10813</v>
      </c>
      <c r="B10570">
        <v>2</v>
      </c>
      <c r="C10570">
        <v>0</v>
      </c>
      <c r="D10570">
        <v>1</v>
      </c>
      <c r="E10570">
        <v>2</v>
      </c>
      <c r="F10570">
        <v>0</v>
      </c>
      <c r="G10570" s="1" t="s">
        <v>15</v>
      </c>
      <c r="H10570" s="1" t="s">
        <v>20</v>
      </c>
      <c r="I10570">
        <v>0</v>
      </c>
      <c r="J10570">
        <v>88.2</v>
      </c>
      <c r="K10570">
        <v>2</v>
      </c>
      <c r="L10570" s="1" t="s">
        <v>179</v>
      </c>
      <c r="M10570" s="1" t="s">
        <v>18</v>
      </c>
      <c r="N10570" s="1">
        <f>YEAR(booking[[#This Row],[date of reservation]])</f>
        <v>2018</v>
      </c>
    </row>
    <row r="10571" spans="1:14" x14ac:dyDescent="0.25">
      <c r="A10571" s="1" t="s">
        <v>10814</v>
      </c>
      <c r="B10571">
        <v>2</v>
      </c>
      <c r="C10571">
        <v>0</v>
      </c>
      <c r="D10571">
        <v>0</v>
      </c>
      <c r="E10571">
        <v>1</v>
      </c>
      <c r="F10571">
        <v>0</v>
      </c>
      <c r="G10571" s="1" t="s">
        <v>15</v>
      </c>
      <c r="H10571" s="1" t="s">
        <v>127</v>
      </c>
      <c r="I10571">
        <v>1</v>
      </c>
      <c r="J10571">
        <v>75</v>
      </c>
      <c r="K10571">
        <v>0</v>
      </c>
      <c r="L10571" s="1" t="s">
        <v>230</v>
      </c>
      <c r="M10571" s="1" t="s">
        <v>18</v>
      </c>
      <c r="N10571" s="1">
        <f>YEAR(booking[[#This Row],[date of reservation]])</f>
        <v>2018</v>
      </c>
    </row>
    <row r="10572" spans="1:14" x14ac:dyDescent="0.25">
      <c r="A10572" s="1" t="s">
        <v>10815</v>
      </c>
      <c r="B10572">
        <v>2</v>
      </c>
      <c r="C10572">
        <v>0</v>
      </c>
      <c r="D10572">
        <v>2</v>
      </c>
      <c r="E10572">
        <v>1</v>
      </c>
      <c r="F10572">
        <v>0</v>
      </c>
      <c r="G10572" s="1" t="s">
        <v>52</v>
      </c>
      <c r="H10572" s="1" t="s">
        <v>20</v>
      </c>
      <c r="I10572">
        <v>0</v>
      </c>
      <c r="J10572">
        <v>139.5</v>
      </c>
      <c r="K10572">
        <v>2</v>
      </c>
      <c r="L10572" s="1" t="s">
        <v>671</v>
      </c>
      <c r="M10572" s="1" t="s">
        <v>18</v>
      </c>
      <c r="N10572" s="1">
        <f>YEAR(booking[[#This Row],[date of reservation]])</f>
        <v>2018</v>
      </c>
    </row>
    <row r="10573" spans="1:14" x14ac:dyDescent="0.25">
      <c r="A10573" s="1" t="s">
        <v>10816</v>
      </c>
      <c r="B10573">
        <v>2</v>
      </c>
      <c r="C10573">
        <v>0</v>
      </c>
      <c r="D10573">
        <v>0</v>
      </c>
      <c r="E10573">
        <v>3</v>
      </c>
      <c r="F10573">
        <v>0</v>
      </c>
      <c r="G10573" s="1" t="s">
        <v>15</v>
      </c>
      <c r="H10573" s="1" t="s">
        <v>16</v>
      </c>
      <c r="I10573">
        <v>0</v>
      </c>
      <c r="J10573">
        <v>90</v>
      </c>
      <c r="K10573">
        <v>0</v>
      </c>
      <c r="L10573" s="1" t="s">
        <v>85</v>
      </c>
      <c r="M10573" s="1" t="s">
        <v>24</v>
      </c>
      <c r="N10573" s="1">
        <f>YEAR(booking[[#This Row],[date of reservation]])</f>
        <v>2018</v>
      </c>
    </row>
    <row r="10574" spans="1:14" x14ac:dyDescent="0.25">
      <c r="A10574" s="1" t="s">
        <v>10817</v>
      </c>
      <c r="B10574">
        <v>1</v>
      </c>
      <c r="C10574">
        <v>0</v>
      </c>
      <c r="D10574">
        <v>1</v>
      </c>
      <c r="E10574">
        <v>2</v>
      </c>
      <c r="F10574">
        <v>0</v>
      </c>
      <c r="G10574" s="1" t="s">
        <v>15</v>
      </c>
      <c r="H10574" s="1" t="s">
        <v>20</v>
      </c>
      <c r="I10574">
        <v>0</v>
      </c>
      <c r="J10574">
        <v>87.3</v>
      </c>
      <c r="K10574">
        <v>0</v>
      </c>
      <c r="L10574" s="1" t="s">
        <v>72</v>
      </c>
      <c r="M10574" s="1" t="s">
        <v>24</v>
      </c>
      <c r="N10574" s="1">
        <f>YEAR(booking[[#This Row],[date of reservation]])</f>
        <v>2018</v>
      </c>
    </row>
    <row r="10575" spans="1:14" x14ac:dyDescent="0.25">
      <c r="A10575" s="1" t="s">
        <v>10818</v>
      </c>
      <c r="B10575">
        <v>3</v>
      </c>
      <c r="C10575">
        <v>0</v>
      </c>
      <c r="D10575">
        <v>2</v>
      </c>
      <c r="E10575">
        <v>1</v>
      </c>
      <c r="F10575">
        <v>0</v>
      </c>
      <c r="G10575" s="1" t="s">
        <v>15</v>
      </c>
      <c r="H10575" s="1" t="s">
        <v>16</v>
      </c>
      <c r="I10575">
        <v>0</v>
      </c>
      <c r="J10575">
        <v>138.5</v>
      </c>
      <c r="K10575">
        <v>0</v>
      </c>
      <c r="L10575" s="1" t="s">
        <v>427</v>
      </c>
      <c r="M10575" s="1" t="s">
        <v>18</v>
      </c>
      <c r="N10575" s="1">
        <f>YEAR(booking[[#This Row],[date of reservation]])</f>
        <v>2017</v>
      </c>
    </row>
    <row r="10576" spans="1:14" x14ac:dyDescent="0.25">
      <c r="A10576" s="1" t="s">
        <v>10819</v>
      </c>
      <c r="B10576">
        <v>1</v>
      </c>
      <c r="C10576">
        <v>0</v>
      </c>
      <c r="D10576">
        <v>0</v>
      </c>
      <c r="E10576">
        <v>1</v>
      </c>
      <c r="F10576">
        <v>0</v>
      </c>
      <c r="G10576" s="1" t="s">
        <v>52</v>
      </c>
      <c r="H10576" s="1" t="s">
        <v>16</v>
      </c>
      <c r="I10576">
        <v>0</v>
      </c>
      <c r="J10576">
        <v>92</v>
      </c>
      <c r="K10576">
        <v>0</v>
      </c>
      <c r="L10576" s="1" t="s">
        <v>49</v>
      </c>
      <c r="M10576" s="1" t="s">
        <v>18</v>
      </c>
      <c r="N10576" s="1">
        <f>YEAR(booking[[#This Row],[date of reservation]])</f>
        <v>2018</v>
      </c>
    </row>
    <row r="10577" spans="1:14" x14ac:dyDescent="0.25">
      <c r="A10577" s="1" t="s">
        <v>10820</v>
      </c>
      <c r="B10577">
        <v>2</v>
      </c>
      <c r="C10577">
        <v>0</v>
      </c>
      <c r="D10577">
        <v>0</v>
      </c>
      <c r="E10577">
        <v>2</v>
      </c>
      <c r="F10577">
        <v>1</v>
      </c>
      <c r="G10577" s="1" t="s">
        <v>15</v>
      </c>
      <c r="H10577" s="1" t="s">
        <v>20</v>
      </c>
      <c r="I10577">
        <v>0</v>
      </c>
      <c r="J10577">
        <v>144.9</v>
      </c>
      <c r="K10577">
        <v>1</v>
      </c>
      <c r="L10577" s="1" t="s">
        <v>1162</v>
      </c>
      <c r="M10577" s="1" t="s">
        <v>18</v>
      </c>
      <c r="N10577" s="1">
        <f>YEAR(booking[[#This Row],[date of reservation]])</f>
        <v>2018</v>
      </c>
    </row>
    <row r="10578" spans="1:14" x14ac:dyDescent="0.25">
      <c r="A10578" s="1" t="s">
        <v>10821</v>
      </c>
      <c r="B10578">
        <v>2</v>
      </c>
      <c r="C10578">
        <v>0</v>
      </c>
      <c r="D10578">
        <v>1</v>
      </c>
      <c r="E10578">
        <v>1</v>
      </c>
      <c r="F10578">
        <v>0</v>
      </c>
      <c r="G10578" s="1" t="s">
        <v>15</v>
      </c>
      <c r="H10578" s="1" t="s">
        <v>16</v>
      </c>
      <c r="I10578">
        <v>0</v>
      </c>
      <c r="J10578">
        <v>70</v>
      </c>
      <c r="K10578">
        <v>1</v>
      </c>
      <c r="L10578" s="1" t="s">
        <v>87</v>
      </c>
      <c r="M10578" s="1" t="s">
        <v>18</v>
      </c>
      <c r="N10578" s="1">
        <f>YEAR(booking[[#This Row],[date of reservation]])</f>
        <v>2018</v>
      </c>
    </row>
    <row r="10579" spans="1:14" x14ac:dyDescent="0.25">
      <c r="A10579" s="1" t="s">
        <v>10822</v>
      </c>
      <c r="B10579">
        <v>1</v>
      </c>
      <c r="C10579">
        <v>0</v>
      </c>
      <c r="D10579">
        <v>1</v>
      </c>
      <c r="E10579">
        <v>0</v>
      </c>
      <c r="F10579">
        <v>0</v>
      </c>
      <c r="G10579" s="1" t="s">
        <v>15</v>
      </c>
      <c r="H10579" s="1" t="s">
        <v>20</v>
      </c>
      <c r="I10579">
        <v>0</v>
      </c>
      <c r="J10579">
        <v>79.2</v>
      </c>
      <c r="K10579">
        <v>2</v>
      </c>
      <c r="L10579" s="1" t="s">
        <v>598</v>
      </c>
      <c r="M10579" s="1" t="s">
        <v>18</v>
      </c>
      <c r="N10579" s="1">
        <f>YEAR(booking[[#This Row],[date of reservation]])</f>
        <v>2018</v>
      </c>
    </row>
    <row r="10580" spans="1:14" x14ac:dyDescent="0.25">
      <c r="A10580" s="1" t="s">
        <v>10823</v>
      </c>
      <c r="B10580">
        <v>2</v>
      </c>
      <c r="C10580">
        <v>0</v>
      </c>
      <c r="D10580">
        <v>2</v>
      </c>
      <c r="E10580">
        <v>2</v>
      </c>
      <c r="F10580">
        <v>0</v>
      </c>
      <c r="G10580" s="1" t="s">
        <v>15</v>
      </c>
      <c r="H10580" s="1" t="s">
        <v>16</v>
      </c>
      <c r="I10580">
        <v>0</v>
      </c>
      <c r="J10580">
        <v>58</v>
      </c>
      <c r="K10580">
        <v>0</v>
      </c>
      <c r="L10580" s="1" t="s">
        <v>477</v>
      </c>
      <c r="M10580" s="1" t="s">
        <v>18</v>
      </c>
      <c r="N10580" s="1">
        <f>YEAR(booking[[#This Row],[date of reservation]])</f>
        <v>2017</v>
      </c>
    </row>
    <row r="10581" spans="1:14" x14ac:dyDescent="0.25">
      <c r="A10581" s="1" t="s">
        <v>10824</v>
      </c>
      <c r="B10581">
        <v>1</v>
      </c>
      <c r="C10581">
        <v>0</v>
      </c>
      <c r="D10581">
        <v>0</v>
      </c>
      <c r="E10581">
        <v>2</v>
      </c>
      <c r="F10581">
        <v>0</v>
      </c>
      <c r="G10581" s="1" t="s">
        <v>15</v>
      </c>
      <c r="H10581" s="1" t="s">
        <v>20</v>
      </c>
      <c r="I10581">
        <v>0</v>
      </c>
      <c r="J10581">
        <v>93</v>
      </c>
      <c r="K10581">
        <v>0</v>
      </c>
      <c r="L10581" s="1" t="s">
        <v>101</v>
      </c>
      <c r="M10581" s="1" t="s">
        <v>24</v>
      </c>
      <c r="N10581" s="1">
        <f>YEAR(booking[[#This Row],[date of reservation]])</f>
        <v>2018</v>
      </c>
    </row>
    <row r="10582" spans="1:14" x14ac:dyDescent="0.25">
      <c r="A10582" s="1" t="s">
        <v>10825</v>
      </c>
      <c r="B10582">
        <v>2</v>
      </c>
      <c r="C10582">
        <v>0</v>
      </c>
      <c r="D10582">
        <v>2</v>
      </c>
      <c r="E10582">
        <v>5</v>
      </c>
      <c r="F10582">
        <v>0</v>
      </c>
      <c r="G10582" s="1" t="s">
        <v>15</v>
      </c>
      <c r="H10582" s="1" t="s">
        <v>20</v>
      </c>
      <c r="I10582">
        <v>0</v>
      </c>
      <c r="J10582">
        <v>137.29</v>
      </c>
      <c r="K10582">
        <v>2</v>
      </c>
      <c r="L10582" s="1" t="s">
        <v>62</v>
      </c>
      <c r="M10582" s="1" t="s">
        <v>18</v>
      </c>
      <c r="N10582" s="1">
        <f>YEAR(booking[[#This Row],[date of reservation]])</f>
        <v>2017</v>
      </c>
    </row>
    <row r="10583" spans="1:14" x14ac:dyDescent="0.25">
      <c r="A10583" s="1" t="s">
        <v>10826</v>
      </c>
      <c r="B10583">
        <v>2</v>
      </c>
      <c r="C10583">
        <v>1</v>
      </c>
      <c r="D10583">
        <v>2</v>
      </c>
      <c r="E10583">
        <v>4</v>
      </c>
      <c r="F10583">
        <v>0</v>
      </c>
      <c r="G10583" s="1" t="s">
        <v>15</v>
      </c>
      <c r="H10583" s="1" t="s">
        <v>20</v>
      </c>
      <c r="I10583">
        <v>0</v>
      </c>
      <c r="J10583">
        <v>95.13</v>
      </c>
      <c r="K10583">
        <v>1</v>
      </c>
      <c r="L10583" s="1" t="s">
        <v>240</v>
      </c>
      <c r="M10583" s="1" t="s">
        <v>18</v>
      </c>
      <c r="N10583" s="1">
        <f>YEAR(booking[[#This Row],[date of reservation]])</f>
        <v>2018</v>
      </c>
    </row>
    <row r="10584" spans="1:14" x14ac:dyDescent="0.25">
      <c r="A10584" s="1" t="s">
        <v>10827</v>
      </c>
      <c r="B10584">
        <v>2</v>
      </c>
      <c r="C10584">
        <v>0</v>
      </c>
      <c r="D10584">
        <v>1</v>
      </c>
      <c r="E10584">
        <v>0</v>
      </c>
      <c r="F10584">
        <v>0</v>
      </c>
      <c r="G10584" s="1" t="s">
        <v>15</v>
      </c>
      <c r="H10584" s="1" t="s">
        <v>20</v>
      </c>
      <c r="I10584">
        <v>0</v>
      </c>
      <c r="J10584">
        <v>98</v>
      </c>
      <c r="K10584">
        <v>2</v>
      </c>
      <c r="L10584" s="1" t="s">
        <v>892</v>
      </c>
      <c r="M10584" s="1" t="s">
        <v>18</v>
      </c>
      <c r="N10584" s="1">
        <f>YEAR(booking[[#This Row],[date of reservation]])</f>
        <v>2018</v>
      </c>
    </row>
    <row r="10585" spans="1:14" x14ac:dyDescent="0.25">
      <c r="A10585" s="1" t="s">
        <v>10828</v>
      </c>
      <c r="B10585">
        <v>1</v>
      </c>
      <c r="C10585">
        <v>0</v>
      </c>
      <c r="D10585">
        <v>0</v>
      </c>
      <c r="E10585">
        <v>1</v>
      </c>
      <c r="F10585">
        <v>0</v>
      </c>
      <c r="G10585" s="1" t="s">
        <v>15</v>
      </c>
      <c r="H10585" s="1" t="s">
        <v>127</v>
      </c>
      <c r="I10585">
        <v>1</v>
      </c>
      <c r="J10585">
        <v>65</v>
      </c>
      <c r="K10585">
        <v>0</v>
      </c>
      <c r="L10585" s="1" t="s">
        <v>946</v>
      </c>
      <c r="M10585" s="1" t="s">
        <v>18</v>
      </c>
      <c r="N10585" s="1">
        <f>YEAR(booking[[#This Row],[date of reservation]])</f>
        <v>2017</v>
      </c>
    </row>
    <row r="10586" spans="1:14" x14ac:dyDescent="0.25">
      <c r="A10586" s="1" t="s">
        <v>10829</v>
      </c>
      <c r="B10586">
        <v>1</v>
      </c>
      <c r="C10586">
        <v>0</v>
      </c>
      <c r="D10586">
        <v>0</v>
      </c>
      <c r="E10586">
        <v>2</v>
      </c>
      <c r="F10586">
        <v>0</v>
      </c>
      <c r="G10586" s="1" t="s">
        <v>15</v>
      </c>
      <c r="H10586" s="1" t="s">
        <v>16</v>
      </c>
      <c r="I10586">
        <v>0</v>
      </c>
      <c r="J10586">
        <v>120</v>
      </c>
      <c r="K10586">
        <v>0</v>
      </c>
      <c r="L10586" s="1" t="s">
        <v>74</v>
      </c>
      <c r="M10586" s="1" t="s">
        <v>24</v>
      </c>
      <c r="N10586" s="1">
        <f>YEAR(booking[[#This Row],[date of reservation]])</f>
        <v>2018</v>
      </c>
    </row>
    <row r="10587" spans="1:14" x14ac:dyDescent="0.25">
      <c r="A10587" s="1" t="s">
        <v>10830</v>
      </c>
      <c r="B10587">
        <v>2</v>
      </c>
      <c r="C10587">
        <v>0</v>
      </c>
      <c r="D10587">
        <v>0</v>
      </c>
      <c r="E10587">
        <v>3</v>
      </c>
      <c r="F10587">
        <v>0</v>
      </c>
      <c r="G10587" s="1" t="s">
        <v>15</v>
      </c>
      <c r="H10587" s="1" t="s">
        <v>20</v>
      </c>
      <c r="I10587">
        <v>0</v>
      </c>
      <c r="J10587">
        <v>100</v>
      </c>
      <c r="K10587">
        <v>1</v>
      </c>
      <c r="L10587" s="1" t="s">
        <v>840</v>
      </c>
      <c r="M10587" s="1" t="s">
        <v>24</v>
      </c>
      <c r="N10587" s="1">
        <f>YEAR(booking[[#This Row],[date of reservation]])</f>
        <v>2018</v>
      </c>
    </row>
    <row r="10588" spans="1:14" x14ac:dyDescent="0.25">
      <c r="A10588" s="1" t="s">
        <v>10831</v>
      </c>
      <c r="B10588">
        <v>2</v>
      </c>
      <c r="C10588">
        <v>1</v>
      </c>
      <c r="D10588">
        <v>2</v>
      </c>
      <c r="E10588">
        <v>3</v>
      </c>
      <c r="F10588">
        <v>0</v>
      </c>
      <c r="G10588" s="1" t="s">
        <v>15</v>
      </c>
      <c r="H10588" s="1" t="s">
        <v>20</v>
      </c>
      <c r="I10588">
        <v>0</v>
      </c>
      <c r="J10588">
        <v>143.55000000000001</v>
      </c>
      <c r="K10588">
        <v>1</v>
      </c>
      <c r="L10588" s="1" t="s">
        <v>271</v>
      </c>
      <c r="M10588" s="1" t="s">
        <v>24</v>
      </c>
      <c r="N10588" s="1">
        <f>YEAR(booking[[#This Row],[date of reservation]])</f>
        <v>2018</v>
      </c>
    </row>
    <row r="10589" spans="1:14" x14ac:dyDescent="0.25">
      <c r="A10589" s="1" t="s">
        <v>10832</v>
      </c>
      <c r="B10589">
        <v>2</v>
      </c>
      <c r="C10589">
        <v>0</v>
      </c>
      <c r="D10589">
        <v>1</v>
      </c>
      <c r="E10589">
        <v>1</v>
      </c>
      <c r="F10589">
        <v>0</v>
      </c>
      <c r="G10589" s="1" t="s">
        <v>15</v>
      </c>
      <c r="H10589" s="1" t="s">
        <v>20</v>
      </c>
      <c r="I10589">
        <v>0</v>
      </c>
      <c r="J10589">
        <v>116.1</v>
      </c>
      <c r="K10589">
        <v>1</v>
      </c>
      <c r="L10589" s="1" t="s">
        <v>175</v>
      </c>
      <c r="M10589" s="1" t="s">
        <v>18</v>
      </c>
      <c r="N10589" s="1">
        <f>YEAR(booking[[#This Row],[date of reservation]])</f>
        <v>2018</v>
      </c>
    </row>
    <row r="10590" spans="1:14" x14ac:dyDescent="0.25">
      <c r="A10590" s="1" t="s">
        <v>10833</v>
      </c>
      <c r="B10590">
        <v>2</v>
      </c>
      <c r="C10590">
        <v>1</v>
      </c>
      <c r="D10590">
        <v>0</v>
      </c>
      <c r="E10590">
        <v>2</v>
      </c>
      <c r="F10590">
        <v>0</v>
      </c>
      <c r="G10590" s="1" t="s">
        <v>15</v>
      </c>
      <c r="H10590" s="1" t="s">
        <v>20</v>
      </c>
      <c r="I10590">
        <v>0</v>
      </c>
      <c r="J10590">
        <v>159.5</v>
      </c>
      <c r="K10590">
        <v>2</v>
      </c>
      <c r="L10590" s="1" t="s">
        <v>173</v>
      </c>
      <c r="M10590" s="1" t="s">
        <v>18</v>
      </c>
      <c r="N10590" s="1">
        <f>YEAR(booking[[#This Row],[date of reservation]])</f>
        <v>2018</v>
      </c>
    </row>
    <row r="10591" spans="1:14" x14ac:dyDescent="0.25">
      <c r="A10591" s="1" t="s">
        <v>10834</v>
      </c>
      <c r="B10591">
        <v>2</v>
      </c>
      <c r="C10591">
        <v>0</v>
      </c>
      <c r="D10591">
        <v>0</v>
      </c>
      <c r="E10591">
        <v>1</v>
      </c>
      <c r="F10591">
        <v>0</v>
      </c>
      <c r="G10591" s="1" t="s">
        <v>15</v>
      </c>
      <c r="H10591" s="1" t="s">
        <v>20</v>
      </c>
      <c r="I10591">
        <v>0</v>
      </c>
      <c r="J10591">
        <v>89.1</v>
      </c>
      <c r="K10591">
        <v>1</v>
      </c>
      <c r="L10591" s="1" t="s">
        <v>112</v>
      </c>
      <c r="M10591" s="1" t="s">
        <v>18</v>
      </c>
      <c r="N10591" s="1">
        <f>YEAR(booking[[#This Row],[date of reservation]])</f>
        <v>2018</v>
      </c>
    </row>
    <row r="10592" spans="1:14" x14ac:dyDescent="0.25">
      <c r="A10592" s="1" t="s">
        <v>10835</v>
      </c>
      <c r="B10592">
        <v>2</v>
      </c>
      <c r="C10592">
        <v>0</v>
      </c>
      <c r="D10592">
        <v>0</v>
      </c>
      <c r="E10592">
        <v>5</v>
      </c>
      <c r="F10592">
        <v>0</v>
      </c>
      <c r="G10592" s="1" t="s">
        <v>52</v>
      </c>
      <c r="H10592" s="1" t="s">
        <v>16</v>
      </c>
      <c r="I10592">
        <v>0</v>
      </c>
      <c r="J10592">
        <v>62</v>
      </c>
      <c r="K10592">
        <v>1</v>
      </c>
      <c r="L10592" s="1" t="s">
        <v>320</v>
      </c>
      <c r="M10592" s="1" t="s">
        <v>18</v>
      </c>
      <c r="N10592" s="1">
        <f>YEAR(booking[[#This Row],[date of reservation]])</f>
        <v>2018</v>
      </c>
    </row>
    <row r="10593" spans="1:14" x14ac:dyDescent="0.25">
      <c r="A10593" s="1" t="s">
        <v>10836</v>
      </c>
      <c r="B10593">
        <v>1</v>
      </c>
      <c r="C10593">
        <v>0</v>
      </c>
      <c r="D10593">
        <v>0</v>
      </c>
      <c r="E10593">
        <v>1</v>
      </c>
      <c r="F10593">
        <v>0</v>
      </c>
      <c r="G10593" s="1" t="s">
        <v>15</v>
      </c>
      <c r="H10593" s="1" t="s">
        <v>16</v>
      </c>
      <c r="I10593">
        <v>0</v>
      </c>
      <c r="J10593">
        <v>73</v>
      </c>
      <c r="K10593">
        <v>0</v>
      </c>
      <c r="L10593" s="1" t="s">
        <v>269</v>
      </c>
      <c r="M10593" s="1" t="s">
        <v>18</v>
      </c>
      <c r="N10593" s="1">
        <f>YEAR(booking[[#This Row],[date of reservation]])</f>
        <v>2018</v>
      </c>
    </row>
    <row r="10594" spans="1:14" x14ac:dyDescent="0.25">
      <c r="A10594" s="1" t="s">
        <v>10837</v>
      </c>
      <c r="B10594">
        <v>3</v>
      </c>
      <c r="C10594">
        <v>0</v>
      </c>
      <c r="D10594">
        <v>2</v>
      </c>
      <c r="E10594">
        <v>1</v>
      </c>
      <c r="F10594">
        <v>0</v>
      </c>
      <c r="G10594" s="1" t="s">
        <v>15</v>
      </c>
      <c r="H10594" s="1" t="s">
        <v>16</v>
      </c>
      <c r="I10594">
        <v>0</v>
      </c>
      <c r="J10594">
        <v>106.2</v>
      </c>
      <c r="K10594">
        <v>0</v>
      </c>
      <c r="L10594" s="1" t="s">
        <v>207</v>
      </c>
      <c r="M10594" s="1" t="s">
        <v>24</v>
      </c>
      <c r="N10594" s="1">
        <f>YEAR(booking[[#This Row],[date of reservation]])</f>
        <v>2018</v>
      </c>
    </row>
    <row r="10595" spans="1:14" x14ac:dyDescent="0.25">
      <c r="A10595" s="1" t="s">
        <v>10838</v>
      </c>
      <c r="B10595">
        <v>2</v>
      </c>
      <c r="C10595">
        <v>0</v>
      </c>
      <c r="D10595">
        <v>1</v>
      </c>
      <c r="E10595">
        <v>0</v>
      </c>
      <c r="F10595">
        <v>0</v>
      </c>
      <c r="G10595" s="1" t="s">
        <v>15</v>
      </c>
      <c r="H10595" s="1" t="s">
        <v>20</v>
      </c>
      <c r="I10595">
        <v>0</v>
      </c>
      <c r="J10595">
        <v>98</v>
      </c>
      <c r="K10595">
        <v>0</v>
      </c>
      <c r="L10595" s="1" t="s">
        <v>892</v>
      </c>
      <c r="M10595" s="1" t="s">
        <v>18</v>
      </c>
      <c r="N10595" s="1">
        <f>YEAR(booking[[#This Row],[date of reservation]])</f>
        <v>2018</v>
      </c>
    </row>
    <row r="10596" spans="1:14" x14ac:dyDescent="0.25">
      <c r="A10596" s="1" t="s">
        <v>10839</v>
      </c>
      <c r="B10596">
        <v>2</v>
      </c>
      <c r="C10596">
        <v>0</v>
      </c>
      <c r="D10596">
        <v>2</v>
      </c>
      <c r="E10596">
        <v>3</v>
      </c>
      <c r="F10596">
        <v>0</v>
      </c>
      <c r="G10596" s="1" t="s">
        <v>15</v>
      </c>
      <c r="H10596" s="1" t="s">
        <v>20</v>
      </c>
      <c r="I10596">
        <v>0</v>
      </c>
      <c r="J10596">
        <v>59.16</v>
      </c>
      <c r="K10596">
        <v>0</v>
      </c>
      <c r="L10596" s="1" t="s">
        <v>403</v>
      </c>
      <c r="M10596" s="1" t="s">
        <v>18</v>
      </c>
      <c r="N10596" s="1">
        <f>YEAR(booking[[#This Row],[date of reservation]])</f>
        <v>2018</v>
      </c>
    </row>
    <row r="10597" spans="1:14" x14ac:dyDescent="0.25">
      <c r="A10597" s="1" t="s">
        <v>10840</v>
      </c>
      <c r="B10597">
        <v>2</v>
      </c>
      <c r="C10597">
        <v>2</v>
      </c>
      <c r="D10597">
        <v>2</v>
      </c>
      <c r="E10597">
        <v>5</v>
      </c>
      <c r="F10597">
        <v>0</v>
      </c>
      <c r="G10597" s="1" t="s">
        <v>82</v>
      </c>
      <c r="H10597" s="1" t="s">
        <v>20</v>
      </c>
      <c r="I10597">
        <v>0</v>
      </c>
      <c r="J10597">
        <v>117.51</v>
      </c>
      <c r="K10597">
        <v>2</v>
      </c>
      <c r="L10597" s="1" t="s">
        <v>212</v>
      </c>
      <c r="M10597" s="1" t="s">
        <v>24</v>
      </c>
      <c r="N10597" s="1">
        <f>YEAR(booking[[#This Row],[date of reservation]])</f>
        <v>2018</v>
      </c>
    </row>
    <row r="10598" spans="1:14" x14ac:dyDescent="0.25">
      <c r="A10598" s="1" t="s">
        <v>10841</v>
      </c>
      <c r="B10598">
        <v>2</v>
      </c>
      <c r="C10598">
        <v>0</v>
      </c>
      <c r="D10598">
        <v>0</v>
      </c>
      <c r="E10598">
        <v>3</v>
      </c>
      <c r="F10598">
        <v>0</v>
      </c>
      <c r="G10598" s="1" t="s">
        <v>15</v>
      </c>
      <c r="H10598" s="1" t="s">
        <v>16</v>
      </c>
      <c r="I10598">
        <v>0</v>
      </c>
      <c r="J10598">
        <v>112</v>
      </c>
      <c r="K10598">
        <v>1</v>
      </c>
      <c r="L10598" s="1" t="s">
        <v>83</v>
      </c>
      <c r="M10598" s="1" t="s">
        <v>24</v>
      </c>
      <c r="N10598" s="1">
        <f>YEAR(booking[[#This Row],[date of reservation]])</f>
        <v>2018</v>
      </c>
    </row>
    <row r="10599" spans="1:14" x14ac:dyDescent="0.25">
      <c r="A10599" s="1" t="s">
        <v>10842</v>
      </c>
      <c r="B10599">
        <v>2</v>
      </c>
      <c r="C10599">
        <v>0</v>
      </c>
      <c r="D10599">
        <v>0</v>
      </c>
      <c r="E10599">
        <v>4</v>
      </c>
      <c r="F10599">
        <v>0</v>
      </c>
      <c r="G10599" s="1" t="s">
        <v>15</v>
      </c>
      <c r="H10599" s="1" t="s">
        <v>20</v>
      </c>
      <c r="I10599">
        <v>0</v>
      </c>
      <c r="J10599">
        <v>107.1</v>
      </c>
      <c r="K10599">
        <v>1</v>
      </c>
      <c r="L10599" s="1" t="s">
        <v>83</v>
      </c>
      <c r="M10599" s="1" t="s">
        <v>18</v>
      </c>
      <c r="N10599" s="1">
        <f>YEAR(booking[[#This Row],[date of reservation]])</f>
        <v>2018</v>
      </c>
    </row>
    <row r="10600" spans="1:14" x14ac:dyDescent="0.25">
      <c r="A10600" s="1" t="s">
        <v>10843</v>
      </c>
      <c r="B10600">
        <v>1</v>
      </c>
      <c r="C10600">
        <v>0</v>
      </c>
      <c r="D10600">
        <v>1</v>
      </c>
      <c r="E10600">
        <v>0</v>
      </c>
      <c r="F10600">
        <v>0</v>
      </c>
      <c r="G10600" s="1" t="s">
        <v>15</v>
      </c>
      <c r="H10600" s="1" t="s">
        <v>16</v>
      </c>
      <c r="I10600">
        <v>0</v>
      </c>
      <c r="J10600">
        <v>120</v>
      </c>
      <c r="K10600">
        <v>0</v>
      </c>
      <c r="L10600" s="1" t="s">
        <v>671</v>
      </c>
      <c r="M10600" s="1" t="s">
        <v>18</v>
      </c>
      <c r="N10600" s="1">
        <f>YEAR(booking[[#This Row],[date of reservation]])</f>
        <v>2018</v>
      </c>
    </row>
    <row r="10601" spans="1:14" x14ac:dyDescent="0.25">
      <c r="A10601" s="1" t="s">
        <v>10844</v>
      </c>
      <c r="B10601">
        <v>2</v>
      </c>
      <c r="C10601">
        <v>0</v>
      </c>
      <c r="D10601">
        <v>1</v>
      </c>
      <c r="E10601">
        <v>0</v>
      </c>
      <c r="F10601">
        <v>0</v>
      </c>
      <c r="G10601" s="1" t="s">
        <v>15</v>
      </c>
      <c r="H10601" s="1" t="s">
        <v>20</v>
      </c>
      <c r="I10601">
        <v>0</v>
      </c>
      <c r="J10601">
        <v>89</v>
      </c>
      <c r="K10601">
        <v>2</v>
      </c>
      <c r="L10601" s="1" t="s">
        <v>28</v>
      </c>
      <c r="M10601" s="1" t="s">
        <v>18</v>
      </c>
      <c r="N10601" s="1">
        <f>YEAR(booking[[#This Row],[date of reservation]])</f>
        <v>2018</v>
      </c>
    </row>
    <row r="10602" spans="1:14" x14ac:dyDescent="0.25">
      <c r="A10602" s="1" t="s">
        <v>10845</v>
      </c>
      <c r="B10602">
        <v>2</v>
      </c>
      <c r="C10602">
        <v>0</v>
      </c>
      <c r="D10602">
        <v>0</v>
      </c>
      <c r="E10602">
        <v>1</v>
      </c>
      <c r="F10602">
        <v>0</v>
      </c>
      <c r="G10602" s="1" t="s">
        <v>15</v>
      </c>
      <c r="H10602" s="1" t="s">
        <v>16</v>
      </c>
      <c r="I10602">
        <v>0</v>
      </c>
      <c r="J10602">
        <v>104</v>
      </c>
      <c r="K10602">
        <v>0</v>
      </c>
      <c r="L10602" s="1" t="s">
        <v>49</v>
      </c>
      <c r="M10602" s="1" t="s">
        <v>18</v>
      </c>
      <c r="N10602" s="1">
        <f>YEAR(booking[[#This Row],[date of reservation]])</f>
        <v>2018</v>
      </c>
    </row>
    <row r="10603" spans="1:14" x14ac:dyDescent="0.25">
      <c r="A10603" s="1" t="s">
        <v>10846</v>
      </c>
      <c r="B10603">
        <v>2</v>
      </c>
      <c r="C10603">
        <v>0</v>
      </c>
      <c r="D10603">
        <v>0</v>
      </c>
      <c r="E10603">
        <v>4</v>
      </c>
      <c r="F10603">
        <v>0</v>
      </c>
      <c r="G10603" s="1" t="s">
        <v>15</v>
      </c>
      <c r="H10603" s="1" t="s">
        <v>16</v>
      </c>
      <c r="I10603">
        <v>0</v>
      </c>
      <c r="J10603">
        <v>70</v>
      </c>
      <c r="K10603">
        <v>0</v>
      </c>
      <c r="L10603" s="1" t="s">
        <v>352</v>
      </c>
      <c r="M10603" s="1" t="s">
        <v>18</v>
      </c>
      <c r="N10603" s="1">
        <f>YEAR(booking[[#This Row],[date of reservation]])</f>
        <v>2017</v>
      </c>
    </row>
    <row r="10604" spans="1:14" x14ac:dyDescent="0.25">
      <c r="A10604" s="1" t="s">
        <v>10847</v>
      </c>
      <c r="B10604">
        <v>1</v>
      </c>
      <c r="C10604">
        <v>0</v>
      </c>
      <c r="D10604">
        <v>0</v>
      </c>
      <c r="E10604">
        <v>1</v>
      </c>
      <c r="F10604">
        <v>0</v>
      </c>
      <c r="G10604" s="1" t="s">
        <v>15</v>
      </c>
      <c r="H10604" s="1" t="s">
        <v>127</v>
      </c>
      <c r="I10604">
        <v>0</v>
      </c>
      <c r="J10604">
        <v>65</v>
      </c>
      <c r="K10604">
        <v>0</v>
      </c>
      <c r="L10604" s="1" t="s">
        <v>72</v>
      </c>
      <c r="M10604" s="1" t="s">
        <v>18</v>
      </c>
      <c r="N10604" s="1">
        <f>YEAR(booking[[#This Row],[date of reservation]])</f>
        <v>2018</v>
      </c>
    </row>
    <row r="10605" spans="1:14" x14ac:dyDescent="0.25">
      <c r="A10605" s="1" t="s">
        <v>10848</v>
      </c>
      <c r="B10605">
        <v>1</v>
      </c>
      <c r="C10605">
        <v>0</v>
      </c>
      <c r="D10605">
        <v>1</v>
      </c>
      <c r="E10605">
        <v>0</v>
      </c>
      <c r="F10605">
        <v>0</v>
      </c>
      <c r="G10605" s="1" t="s">
        <v>15</v>
      </c>
      <c r="H10605" s="1" t="s">
        <v>20</v>
      </c>
      <c r="I10605">
        <v>0</v>
      </c>
      <c r="J10605">
        <v>118.58</v>
      </c>
      <c r="K10605">
        <v>1</v>
      </c>
      <c r="L10605" s="1" t="s">
        <v>149</v>
      </c>
      <c r="M10605" s="1" t="s">
        <v>18</v>
      </c>
      <c r="N10605" s="1">
        <f>YEAR(booking[[#This Row],[date of reservation]])</f>
        <v>2018</v>
      </c>
    </row>
    <row r="10606" spans="1:14" x14ac:dyDescent="0.25">
      <c r="A10606" s="1" t="s">
        <v>10849</v>
      </c>
      <c r="B10606">
        <v>2</v>
      </c>
      <c r="C10606">
        <v>0</v>
      </c>
      <c r="D10606">
        <v>0</v>
      </c>
      <c r="E10606">
        <v>2</v>
      </c>
      <c r="F10606">
        <v>0</v>
      </c>
      <c r="G10606" s="1" t="s">
        <v>15</v>
      </c>
      <c r="H10606" s="1" t="s">
        <v>16</v>
      </c>
      <c r="I10606">
        <v>0</v>
      </c>
      <c r="J10606">
        <v>93</v>
      </c>
      <c r="K10606">
        <v>0</v>
      </c>
      <c r="L10606" s="1" t="s">
        <v>549</v>
      </c>
      <c r="M10606" s="1" t="s">
        <v>18</v>
      </c>
      <c r="N10606" s="1">
        <f>YEAR(booking[[#This Row],[date of reservation]])</f>
        <v>2018</v>
      </c>
    </row>
    <row r="10607" spans="1:14" x14ac:dyDescent="0.25">
      <c r="A10607" s="1" t="s">
        <v>10850</v>
      </c>
      <c r="B10607">
        <v>2</v>
      </c>
      <c r="C10607">
        <v>0</v>
      </c>
      <c r="D10607">
        <v>2</v>
      </c>
      <c r="E10607">
        <v>2</v>
      </c>
      <c r="F10607">
        <v>0</v>
      </c>
      <c r="G10607" s="1" t="s">
        <v>15</v>
      </c>
      <c r="H10607" s="1" t="s">
        <v>20</v>
      </c>
      <c r="I10607">
        <v>0</v>
      </c>
      <c r="J10607">
        <v>86.4</v>
      </c>
      <c r="K10607">
        <v>3</v>
      </c>
      <c r="L10607" s="1" t="s">
        <v>232</v>
      </c>
      <c r="M10607" s="1" t="s">
        <v>18</v>
      </c>
      <c r="N10607" s="1">
        <f>YEAR(booking[[#This Row],[date of reservation]])</f>
        <v>2018</v>
      </c>
    </row>
    <row r="10608" spans="1:14" x14ac:dyDescent="0.25">
      <c r="A10608" s="1" t="s">
        <v>10851</v>
      </c>
      <c r="B10608">
        <v>1</v>
      </c>
      <c r="C10608">
        <v>0</v>
      </c>
      <c r="D10608">
        <v>0</v>
      </c>
      <c r="E10608">
        <v>1</v>
      </c>
      <c r="F10608">
        <v>0</v>
      </c>
      <c r="G10608" s="1" t="s">
        <v>15</v>
      </c>
      <c r="H10608" s="1" t="s">
        <v>20</v>
      </c>
      <c r="I10608">
        <v>0</v>
      </c>
      <c r="J10608">
        <v>141</v>
      </c>
      <c r="K10608">
        <v>0</v>
      </c>
      <c r="L10608" s="1" t="s">
        <v>175</v>
      </c>
      <c r="M10608" s="1" t="s">
        <v>24</v>
      </c>
      <c r="N10608" s="1">
        <f>YEAR(booking[[#This Row],[date of reservation]])</f>
        <v>2018</v>
      </c>
    </row>
    <row r="10609" spans="1:14" x14ac:dyDescent="0.25">
      <c r="A10609" s="1" t="s">
        <v>10852</v>
      </c>
      <c r="B10609">
        <v>3</v>
      </c>
      <c r="C10609">
        <v>0</v>
      </c>
      <c r="D10609">
        <v>0</v>
      </c>
      <c r="E10609">
        <v>1</v>
      </c>
      <c r="F10609">
        <v>0</v>
      </c>
      <c r="G10609" s="1" t="s">
        <v>15</v>
      </c>
      <c r="H10609" s="1" t="s">
        <v>20</v>
      </c>
      <c r="I10609">
        <v>0</v>
      </c>
      <c r="J10609">
        <v>18</v>
      </c>
      <c r="K10609">
        <v>1</v>
      </c>
      <c r="L10609" s="1" t="s">
        <v>587</v>
      </c>
      <c r="M10609" s="1" t="s">
        <v>18</v>
      </c>
      <c r="N10609" s="1">
        <f>YEAR(booking[[#This Row],[date of reservation]])</f>
        <v>2018</v>
      </c>
    </row>
    <row r="10610" spans="1:14" x14ac:dyDescent="0.25">
      <c r="A10610" s="1" t="s">
        <v>10853</v>
      </c>
      <c r="B10610">
        <v>2</v>
      </c>
      <c r="C10610">
        <v>0</v>
      </c>
      <c r="D10610">
        <v>1</v>
      </c>
      <c r="E10610">
        <v>1</v>
      </c>
      <c r="F10610">
        <v>0</v>
      </c>
      <c r="G10610" s="1" t="s">
        <v>15</v>
      </c>
      <c r="H10610" s="1" t="s">
        <v>16</v>
      </c>
      <c r="I10610">
        <v>0</v>
      </c>
      <c r="J10610">
        <v>65</v>
      </c>
      <c r="K10610">
        <v>1</v>
      </c>
      <c r="L10610" s="1" t="s">
        <v>634</v>
      </c>
      <c r="M10610" s="1" t="s">
        <v>18</v>
      </c>
      <c r="N10610" s="1">
        <f>YEAR(booking[[#This Row],[date of reservation]])</f>
        <v>2017</v>
      </c>
    </row>
    <row r="10611" spans="1:14" x14ac:dyDescent="0.25">
      <c r="A10611" s="1" t="s">
        <v>10854</v>
      </c>
      <c r="B10611">
        <v>2</v>
      </c>
      <c r="C10611">
        <v>0</v>
      </c>
      <c r="D10611">
        <v>2</v>
      </c>
      <c r="E10611">
        <v>4</v>
      </c>
      <c r="F10611">
        <v>0</v>
      </c>
      <c r="G10611" s="1" t="s">
        <v>15</v>
      </c>
      <c r="H10611" s="1" t="s">
        <v>20</v>
      </c>
      <c r="I10611">
        <v>0</v>
      </c>
      <c r="J10611">
        <v>114.3</v>
      </c>
      <c r="K10611">
        <v>0</v>
      </c>
      <c r="L10611" s="1" t="s">
        <v>277</v>
      </c>
      <c r="M10611" s="1" t="s">
        <v>24</v>
      </c>
      <c r="N10611" s="1">
        <f>YEAR(booking[[#This Row],[date of reservation]])</f>
        <v>2018</v>
      </c>
    </row>
    <row r="10612" spans="1:14" x14ac:dyDescent="0.25">
      <c r="A10612" s="1" t="s">
        <v>10855</v>
      </c>
      <c r="B10612">
        <v>2</v>
      </c>
      <c r="C10612">
        <v>0</v>
      </c>
      <c r="D10612">
        <v>0</v>
      </c>
      <c r="E10612">
        <v>2</v>
      </c>
      <c r="F10612">
        <v>0</v>
      </c>
      <c r="G10612" s="1" t="s">
        <v>15</v>
      </c>
      <c r="H10612" s="1" t="s">
        <v>20</v>
      </c>
      <c r="I10612">
        <v>0</v>
      </c>
      <c r="J10612">
        <v>80.3</v>
      </c>
      <c r="K10612">
        <v>1</v>
      </c>
      <c r="L10612" s="1" t="s">
        <v>76</v>
      </c>
      <c r="M10612" s="1" t="s">
        <v>18</v>
      </c>
      <c r="N10612" s="1">
        <f>YEAR(booking[[#This Row],[date of reservation]])</f>
        <v>2018</v>
      </c>
    </row>
    <row r="10613" spans="1:14" x14ac:dyDescent="0.25">
      <c r="A10613" s="1" t="s">
        <v>10856</v>
      </c>
      <c r="B10613">
        <v>2</v>
      </c>
      <c r="C10613">
        <v>0</v>
      </c>
      <c r="D10613">
        <v>0</v>
      </c>
      <c r="E10613">
        <v>3</v>
      </c>
      <c r="F10613">
        <v>0</v>
      </c>
      <c r="G10613" s="1" t="s">
        <v>52</v>
      </c>
      <c r="H10613" s="1" t="s">
        <v>20</v>
      </c>
      <c r="I10613">
        <v>0</v>
      </c>
      <c r="J10613">
        <v>119.07</v>
      </c>
      <c r="K10613">
        <v>0</v>
      </c>
      <c r="L10613" s="1" t="s">
        <v>151</v>
      </c>
      <c r="M10613" s="1" t="s">
        <v>24</v>
      </c>
      <c r="N10613" s="1">
        <f>YEAR(booking[[#This Row],[date of reservation]])</f>
        <v>2018</v>
      </c>
    </row>
    <row r="10614" spans="1:14" x14ac:dyDescent="0.25">
      <c r="A10614" s="1" t="s">
        <v>10857</v>
      </c>
      <c r="B10614">
        <v>2</v>
      </c>
      <c r="C10614">
        <v>0</v>
      </c>
      <c r="D10614">
        <v>2</v>
      </c>
      <c r="E10614">
        <v>2</v>
      </c>
      <c r="F10614">
        <v>0</v>
      </c>
      <c r="G10614" s="1" t="s">
        <v>15</v>
      </c>
      <c r="H10614" s="1" t="s">
        <v>20</v>
      </c>
      <c r="I10614">
        <v>0</v>
      </c>
      <c r="J10614">
        <v>174</v>
      </c>
      <c r="K10614">
        <v>1</v>
      </c>
      <c r="L10614" s="1" t="s">
        <v>269</v>
      </c>
      <c r="M10614" s="1" t="s">
        <v>18</v>
      </c>
      <c r="N10614" s="1">
        <f>YEAR(booking[[#This Row],[date of reservation]])</f>
        <v>2018</v>
      </c>
    </row>
    <row r="10615" spans="1:14" x14ac:dyDescent="0.25">
      <c r="A10615" s="1" t="s">
        <v>10858</v>
      </c>
      <c r="B10615">
        <v>2</v>
      </c>
      <c r="C10615">
        <v>0</v>
      </c>
      <c r="D10615">
        <v>2</v>
      </c>
      <c r="E10615">
        <v>3</v>
      </c>
      <c r="F10615">
        <v>0</v>
      </c>
      <c r="G10615" s="1" t="s">
        <v>15</v>
      </c>
      <c r="H10615" s="1" t="s">
        <v>20</v>
      </c>
      <c r="I10615">
        <v>0</v>
      </c>
      <c r="J10615">
        <v>91.48</v>
      </c>
      <c r="K10615">
        <v>2</v>
      </c>
      <c r="L10615" s="1" t="s">
        <v>151</v>
      </c>
      <c r="M10615" s="1" t="s">
        <v>18</v>
      </c>
      <c r="N10615" s="1">
        <f>YEAR(booking[[#This Row],[date of reservation]])</f>
        <v>2018</v>
      </c>
    </row>
    <row r="10616" spans="1:14" x14ac:dyDescent="0.25">
      <c r="A10616" s="1" t="s">
        <v>10859</v>
      </c>
      <c r="B10616">
        <v>2</v>
      </c>
      <c r="C10616">
        <v>0</v>
      </c>
      <c r="D10616">
        <v>1</v>
      </c>
      <c r="E10616">
        <v>3</v>
      </c>
      <c r="F10616">
        <v>0</v>
      </c>
      <c r="G10616" s="1" t="s">
        <v>15</v>
      </c>
      <c r="H10616" s="1" t="s">
        <v>16</v>
      </c>
      <c r="I10616">
        <v>0</v>
      </c>
      <c r="J10616">
        <v>80.75</v>
      </c>
      <c r="K10616">
        <v>0</v>
      </c>
      <c r="L10616" s="1" t="s">
        <v>122</v>
      </c>
      <c r="M10616" s="1" t="s">
        <v>18</v>
      </c>
      <c r="N10616" s="1">
        <f>YEAR(booking[[#This Row],[date of reservation]])</f>
        <v>2018</v>
      </c>
    </row>
    <row r="10617" spans="1:14" x14ac:dyDescent="0.25">
      <c r="A10617" s="1" t="s">
        <v>10860</v>
      </c>
      <c r="B10617">
        <v>2</v>
      </c>
      <c r="C10617">
        <v>0</v>
      </c>
      <c r="D10617">
        <v>0</v>
      </c>
      <c r="E10617">
        <v>2</v>
      </c>
      <c r="F10617">
        <v>0</v>
      </c>
      <c r="G10617" s="1" t="s">
        <v>15</v>
      </c>
      <c r="H10617" s="1" t="s">
        <v>16</v>
      </c>
      <c r="I10617">
        <v>0</v>
      </c>
      <c r="J10617">
        <v>140</v>
      </c>
      <c r="K10617">
        <v>0</v>
      </c>
      <c r="L10617" s="1" t="s">
        <v>466</v>
      </c>
      <c r="M10617" s="1" t="s">
        <v>18</v>
      </c>
      <c r="N10617" s="1">
        <f>YEAR(booking[[#This Row],[date of reservation]])</f>
        <v>2018</v>
      </c>
    </row>
    <row r="10618" spans="1:14" x14ac:dyDescent="0.25">
      <c r="A10618" s="1" t="s">
        <v>10861</v>
      </c>
      <c r="B10618">
        <v>1</v>
      </c>
      <c r="C10618">
        <v>0</v>
      </c>
      <c r="D10618">
        <v>0</v>
      </c>
      <c r="E10618">
        <v>1</v>
      </c>
      <c r="F10618">
        <v>0</v>
      </c>
      <c r="G10618" s="1" t="s">
        <v>15</v>
      </c>
      <c r="H10618" s="1" t="s">
        <v>16</v>
      </c>
      <c r="I10618">
        <v>0</v>
      </c>
      <c r="J10618">
        <v>84</v>
      </c>
      <c r="K10618">
        <v>0</v>
      </c>
      <c r="L10618" s="1" t="s">
        <v>283</v>
      </c>
      <c r="M10618" s="1" t="s">
        <v>18</v>
      </c>
      <c r="N10618" s="1">
        <f>YEAR(booking[[#This Row],[date of reservation]])</f>
        <v>2018</v>
      </c>
    </row>
    <row r="10619" spans="1:14" x14ac:dyDescent="0.25">
      <c r="A10619" s="1" t="s">
        <v>10862</v>
      </c>
      <c r="B10619">
        <v>2</v>
      </c>
      <c r="C10619">
        <v>0</v>
      </c>
      <c r="D10619">
        <v>2</v>
      </c>
      <c r="E10619">
        <v>2</v>
      </c>
      <c r="F10619">
        <v>0</v>
      </c>
      <c r="G10619" s="1" t="s">
        <v>15</v>
      </c>
      <c r="H10619" s="1" t="s">
        <v>20</v>
      </c>
      <c r="I10619">
        <v>0</v>
      </c>
      <c r="J10619">
        <v>145</v>
      </c>
      <c r="K10619">
        <v>2</v>
      </c>
      <c r="L10619" s="1" t="s">
        <v>108</v>
      </c>
      <c r="M10619" s="1" t="s">
        <v>18</v>
      </c>
      <c r="N10619" s="1">
        <f>YEAR(booking[[#This Row],[date of reservation]])</f>
        <v>2017</v>
      </c>
    </row>
    <row r="10620" spans="1:14" x14ac:dyDescent="0.25">
      <c r="A10620" s="1" t="s">
        <v>10863</v>
      </c>
      <c r="B10620">
        <v>2</v>
      </c>
      <c r="C10620">
        <v>0</v>
      </c>
      <c r="D10620">
        <v>2</v>
      </c>
      <c r="E10620">
        <v>0</v>
      </c>
      <c r="F10620">
        <v>0</v>
      </c>
      <c r="G10620" s="1" t="s">
        <v>15</v>
      </c>
      <c r="H10620" s="1" t="s">
        <v>20</v>
      </c>
      <c r="I10620">
        <v>0</v>
      </c>
      <c r="J10620">
        <v>116</v>
      </c>
      <c r="K10620">
        <v>1</v>
      </c>
      <c r="L10620" s="1" t="s">
        <v>892</v>
      </c>
      <c r="M10620" s="1" t="s">
        <v>18</v>
      </c>
      <c r="N10620" s="1">
        <f>YEAR(booking[[#This Row],[date of reservation]])</f>
        <v>2018</v>
      </c>
    </row>
    <row r="10621" spans="1:14" x14ac:dyDescent="0.25">
      <c r="A10621" s="1" t="s">
        <v>10864</v>
      </c>
      <c r="B10621">
        <v>2</v>
      </c>
      <c r="C10621">
        <v>0</v>
      </c>
      <c r="D10621">
        <v>0</v>
      </c>
      <c r="E10621">
        <v>2</v>
      </c>
      <c r="F10621">
        <v>0</v>
      </c>
      <c r="G10621" s="1" t="s">
        <v>15</v>
      </c>
      <c r="H10621" s="1" t="s">
        <v>16</v>
      </c>
      <c r="I10621">
        <v>0</v>
      </c>
      <c r="J10621">
        <v>116</v>
      </c>
      <c r="K10621">
        <v>0</v>
      </c>
      <c r="L10621" s="1" t="s">
        <v>222</v>
      </c>
      <c r="M10621" s="1" t="s">
        <v>18</v>
      </c>
      <c r="N10621" s="1">
        <f>YEAR(booking[[#This Row],[date of reservation]])</f>
        <v>2017</v>
      </c>
    </row>
    <row r="10622" spans="1:14" x14ac:dyDescent="0.25">
      <c r="A10622" s="1" t="s">
        <v>10865</v>
      </c>
      <c r="B10622">
        <v>2</v>
      </c>
      <c r="C10622">
        <v>0</v>
      </c>
      <c r="D10622">
        <v>0</v>
      </c>
      <c r="E10622">
        <v>1</v>
      </c>
      <c r="F10622">
        <v>0</v>
      </c>
      <c r="G10622" s="1" t="s">
        <v>15</v>
      </c>
      <c r="H10622" s="1" t="s">
        <v>16</v>
      </c>
      <c r="I10622">
        <v>0</v>
      </c>
      <c r="J10622">
        <v>120</v>
      </c>
      <c r="K10622">
        <v>0</v>
      </c>
      <c r="L10622" s="1" t="s">
        <v>118</v>
      </c>
      <c r="M10622" s="1" t="s">
        <v>18</v>
      </c>
      <c r="N10622" s="1">
        <f>YEAR(booking[[#This Row],[date of reservation]])</f>
        <v>2018</v>
      </c>
    </row>
    <row r="10623" spans="1:14" x14ac:dyDescent="0.25">
      <c r="A10623" s="1" t="s">
        <v>10866</v>
      </c>
      <c r="B10623">
        <v>3</v>
      </c>
      <c r="C10623">
        <v>0</v>
      </c>
      <c r="D10623">
        <v>2</v>
      </c>
      <c r="E10623">
        <v>4</v>
      </c>
      <c r="F10623">
        <v>0</v>
      </c>
      <c r="G10623" s="1" t="s">
        <v>52</v>
      </c>
      <c r="H10623" s="1" t="s">
        <v>20</v>
      </c>
      <c r="I10623">
        <v>0</v>
      </c>
      <c r="J10623">
        <v>146.1</v>
      </c>
      <c r="K10623">
        <v>4</v>
      </c>
      <c r="L10623" s="1" t="s">
        <v>230</v>
      </c>
      <c r="M10623" s="1" t="s">
        <v>18</v>
      </c>
      <c r="N10623" s="1">
        <f>YEAR(booking[[#This Row],[date of reservation]])</f>
        <v>2018</v>
      </c>
    </row>
    <row r="10624" spans="1:14" x14ac:dyDescent="0.25">
      <c r="A10624" s="1" t="s">
        <v>10867</v>
      </c>
      <c r="B10624">
        <v>1</v>
      </c>
      <c r="C10624">
        <v>0</v>
      </c>
      <c r="D10624">
        <v>0</v>
      </c>
      <c r="E10624">
        <v>2</v>
      </c>
      <c r="F10624">
        <v>1</v>
      </c>
      <c r="G10624" s="1" t="s">
        <v>15</v>
      </c>
      <c r="H10624" s="1" t="s">
        <v>127</v>
      </c>
      <c r="I10624">
        <v>0</v>
      </c>
      <c r="J10624">
        <v>65</v>
      </c>
      <c r="K10624">
        <v>1</v>
      </c>
      <c r="L10624" s="1" t="s">
        <v>64</v>
      </c>
      <c r="M10624" s="1" t="s">
        <v>18</v>
      </c>
      <c r="N10624" s="1">
        <f>YEAR(booking[[#This Row],[date of reservation]])</f>
        <v>2018</v>
      </c>
    </row>
    <row r="10625" spans="1:14" x14ac:dyDescent="0.25">
      <c r="A10625" s="1" t="s">
        <v>10868</v>
      </c>
      <c r="B10625">
        <v>2</v>
      </c>
      <c r="C10625">
        <v>0</v>
      </c>
      <c r="D10625">
        <v>0</v>
      </c>
      <c r="E10625">
        <v>4</v>
      </c>
      <c r="F10625">
        <v>0</v>
      </c>
      <c r="G10625" s="1" t="s">
        <v>52</v>
      </c>
      <c r="H10625" s="1" t="s">
        <v>20</v>
      </c>
      <c r="I10625">
        <v>0</v>
      </c>
      <c r="J10625">
        <v>175</v>
      </c>
      <c r="K10625">
        <v>3</v>
      </c>
      <c r="L10625" s="1" t="s">
        <v>430</v>
      </c>
      <c r="M10625" s="1" t="s">
        <v>18</v>
      </c>
      <c r="N10625" s="1">
        <f>YEAR(booking[[#This Row],[date of reservation]])</f>
        <v>2018</v>
      </c>
    </row>
    <row r="10626" spans="1:14" x14ac:dyDescent="0.25">
      <c r="A10626" s="1" t="s">
        <v>10869</v>
      </c>
      <c r="B10626">
        <v>2</v>
      </c>
      <c r="C10626">
        <v>0</v>
      </c>
      <c r="D10626">
        <v>2</v>
      </c>
      <c r="E10626">
        <v>5</v>
      </c>
      <c r="F10626">
        <v>0</v>
      </c>
      <c r="G10626" s="1" t="s">
        <v>15</v>
      </c>
      <c r="H10626" s="1" t="s">
        <v>20</v>
      </c>
      <c r="I10626">
        <v>0</v>
      </c>
      <c r="J10626">
        <v>76.5</v>
      </c>
      <c r="K10626">
        <v>1</v>
      </c>
      <c r="L10626" s="1" t="s">
        <v>4072</v>
      </c>
      <c r="M10626" s="1" t="s">
        <v>24</v>
      </c>
      <c r="N10626" s="1">
        <f>YEAR(booking[[#This Row],[date of reservation]])</f>
        <v>2017</v>
      </c>
    </row>
    <row r="10627" spans="1:14" x14ac:dyDescent="0.25">
      <c r="A10627" s="1" t="s">
        <v>10870</v>
      </c>
      <c r="B10627">
        <v>1</v>
      </c>
      <c r="C10627">
        <v>0</v>
      </c>
      <c r="D10627">
        <v>1</v>
      </c>
      <c r="E10627">
        <v>2</v>
      </c>
      <c r="F10627">
        <v>0</v>
      </c>
      <c r="G10627" s="1" t="s">
        <v>82</v>
      </c>
      <c r="H10627" s="1" t="s">
        <v>127</v>
      </c>
      <c r="I10627">
        <v>0</v>
      </c>
      <c r="J10627">
        <v>106</v>
      </c>
      <c r="K10627">
        <v>0</v>
      </c>
      <c r="L10627" s="1" t="s">
        <v>502</v>
      </c>
      <c r="M10627" s="1" t="s">
        <v>24</v>
      </c>
      <c r="N10627" s="1">
        <f>YEAR(booking[[#This Row],[date of reservation]])</f>
        <v>2018</v>
      </c>
    </row>
    <row r="10628" spans="1:14" x14ac:dyDescent="0.25">
      <c r="A10628" s="1" t="s">
        <v>10871</v>
      </c>
      <c r="B10628">
        <v>2</v>
      </c>
      <c r="C10628">
        <v>0</v>
      </c>
      <c r="D10628">
        <v>2</v>
      </c>
      <c r="E10628">
        <v>0</v>
      </c>
      <c r="F10628">
        <v>0</v>
      </c>
      <c r="G10628" s="1" t="s">
        <v>15</v>
      </c>
      <c r="H10628" s="1" t="s">
        <v>16</v>
      </c>
      <c r="I10628">
        <v>0</v>
      </c>
      <c r="J10628">
        <v>72.25</v>
      </c>
      <c r="K10628">
        <v>0</v>
      </c>
      <c r="L10628" s="1" t="s">
        <v>258</v>
      </c>
      <c r="M10628" s="1" t="s">
        <v>18</v>
      </c>
      <c r="N10628" s="1">
        <f>YEAR(booking[[#This Row],[date of reservation]])</f>
        <v>2018</v>
      </c>
    </row>
    <row r="10629" spans="1:14" x14ac:dyDescent="0.25">
      <c r="A10629" s="1" t="s">
        <v>10872</v>
      </c>
      <c r="B10629">
        <v>1</v>
      </c>
      <c r="C10629">
        <v>0</v>
      </c>
      <c r="D10629">
        <v>0</v>
      </c>
      <c r="E10629">
        <v>1</v>
      </c>
      <c r="F10629">
        <v>1</v>
      </c>
      <c r="G10629" s="1" t="s">
        <v>15</v>
      </c>
      <c r="H10629" s="1" t="s">
        <v>127</v>
      </c>
      <c r="I10629">
        <v>0</v>
      </c>
      <c r="J10629">
        <v>104</v>
      </c>
      <c r="K10629">
        <v>0</v>
      </c>
      <c r="L10629" s="1" t="s">
        <v>49</v>
      </c>
      <c r="M10629" s="1" t="s">
        <v>18</v>
      </c>
      <c r="N10629" s="1">
        <f>YEAR(booking[[#This Row],[date of reservation]])</f>
        <v>2018</v>
      </c>
    </row>
    <row r="10630" spans="1:14" x14ac:dyDescent="0.25">
      <c r="A10630" s="1" t="s">
        <v>10873</v>
      </c>
      <c r="B10630">
        <v>2</v>
      </c>
      <c r="C10630">
        <v>0</v>
      </c>
      <c r="D10630">
        <v>2</v>
      </c>
      <c r="E10630">
        <v>2</v>
      </c>
      <c r="F10630">
        <v>0</v>
      </c>
      <c r="G10630" s="1" t="s">
        <v>15</v>
      </c>
      <c r="H10630" s="1" t="s">
        <v>20</v>
      </c>
      <c r="I10630">
        <v>0</v>
      </c>
      <c r="J10630">
        <v>92.65</v>
      </c>
      <c r="K10630">
        <v>0</v>
      </c>
      <c r="L10630" s="1" t="s">
        <v>271</v>
      </c>
      <c r="M10630" s="1" t="s">
        <v>24</v>
      </c>
      <c r="N10630" s="1">
        <f>YEAR(booking[[#This Row],[date of reservation]])</f>
        <v>2018</v>
      </c>
    </row>
    <row r="10631" spans="1:14" x14ac:dyDescent="0.25">
      <c r="A10631" s="1" t="s">
        <v>10874</v>
      </c>
      <c r="B10631">
        <v>2</v>
      </c>
      <c r="C10631">
        <v>0</v>
      </c>
      <c r="D10631">
        <v>0</v>
      </c>
      <c r="E10631">
        <v>4</v>
      </c>
      <c r="F10631">
        <v>0</v>
      </c>
      <c r="G10631" s="1" t="s">
        <v>15</v>
      </c>
      <c r="H10631" s="1" t="s">
        <v>16</v>
      </c>
      <c r="I10631">
        <v>0</v>
      </c>
      <c r="J10631">
        <v>82.28</v>
      </c>
      <c r="K10631">
        <v>0</v>
      </c>
      <c r="L10631" s="1" t="s">
        <v>261</v>
      </c>
      <c r="M10631" s="1" t="s">
        <v>24</v>
      </c>
      <c r="N10631" s="1">
        <f>YEAR(booking[[#This Row],[date of reservation]])</f>
        <v>2018</v>
      </c>
    </row>
    <row r="10632" spans="1:14" x14ac:dyDescent="0.25">
      <c r="A10632" s="1" t="s">
        <v>10875</v>
      </c>
      <c r="B10632">
        <v>2</v>
      </c>
      <c r="C10632">
        <v>0</v>
      </c>
      <c r="D10632">
        <v>2</v>
      </c>
      <c r="E10632">
        <v>5</v>
      </c>
      <c r="F10632">
        <v>0</v>
      </c>
      <c r="G10632" s="1" t="s">
        <v>15</v>
      </c>
      <c r="H10632" s="1" t="s">
        <v>16</v>
      </c>
      <c r="I10632">
        <v>0</v>
      </c>
      <c r="J10632">
        <v>80</v>
      </c>
      <c r="K10632">
        <v>0</v>
      </c>
      <c r="L10632" s="1" t="s">
        <v>168</v>
      </c>
      <c r="M10632" s="1" t="s">
        <v>24</v>
      </c>
      <c r="N10632" s="1">
        <f>YEAR(booking[[#This Row],[date of reservation]])</f>
        <v>2018</v>
      </c>
    </row>
    <row r="10633" spans="1:14" x14ac:dyDescent="0.25">
      <c r="A10633" s="1" t="s">
        <v>10876</v>
      </c>
      <c r="B10633">
        <v>2</v>
      </c>
      <c r="C10633">
        <v>0</v>
      </c>
      <c r="D10633">
        <v>2</v>
      </c>
      <c r="E10633">
        <v>1</v>
      </c>
      <c r="F10633">
        <v>0</v>
      </c>
      <c r="G10633" s="1" t="s">
        <v>15</v>
      </c>
      <c r="H10633" s="1" t="s">
        <v>20</v>
      </c>
      <c r="I10633">
        <v>0</v>
      </c>
      <c r="J10633">
        <v>135.9</v>
      </c>
      <c r="K10633">
        <v>0</v>
      </c>
      <c r="L10633" s="1" t="s">
        <v>562</v>
      </c>
      <c r="M10633" s="1" t="s">
        <v>24</v>
      </c>
      <c r="N10633" s="1">
        <f>YEAR(booking[[#This Row],[date of reservation]])</f>
        <v>2018</v>
      </c>
    </row>
    <row r="10634" spans="1:14" x14ac:dyDescent="0.25">
      <c r="A10634" s="1" t="s">
        <v>10877</v>
      </c>
      <c r="B10634">
        <v>2</v>
      </c>
      <c r="C10634">
        <v>0</v>
      </c>
      <c r="D10634">
        <v>0</v>
      </c>
      <c r="E10634">
        <v>2</v>
      </c>
      <c r="F10634">
        <v>0</v>
      </c>
      <c r="G10634" s="1" t="s">
        <v>15</v>
      </c>
      <c r="H10634" s="1" t="s">
        <v>16</v>
      </c>
      <c r="I10634">
        <v>0</v>
      </c>
      <c r="J10634">
        <v>75</v>
      </c>
      <c r="K10634">
        <v>0</v>
      </c>
      <c r="L10634" s="1" t="s">
        <v>549</v>
      </c>
      <c r="M10634" s="1" t="s">
        <v>24</v>
      </c>
      <c r="N10634" s="1">
        <f>YEAR(booking[[#This Row],[date of reservation]])</f>
        <v>2018</v>
      </c>
    </row>
    <row r="10635" spans="1:14" x14ac:dyDescent="0.25">
      <c r="A10635" s="1" t="s">
        <v>10878</v>
      </c>
      <c r="B10635">
        <v>3</v>
      </c>
      <c r="C10635">
        <v>0</v>
      </c>
      <c r="D10635">
        <v>0</v>
      </c>
      <c r="E10635">
        <v>2</v>
      </c>
      <c r="F10635">
        <v>0</v>
      </c>
      <c r="G10635" s="1" t="s">
        <v>52</v>
      </c>
      <c r="H10635" s="1" t="s">
        <v>20</v>
      </c>
      <c r="I10635">
        <v>0</v>
      </c>
      <c r="J10635">
        <v>186.2</v>
      </c>
      <c r="K10635">
        <v>3</v>
      </c>
      <c r="L10635" s="1" t="s">
        <v>64</v>
      </c>
      <c r="M10635" s="1" t="s">
        <v>18</v>
      </c>
      <c r="N10635" s="1">
        <f>YEAR(booking[[#This Row],[date of reservation]])</f>
        <v>2018</v>
      </c>
    </row>
    <row r="10636" spans="1:14" x14ac:dyDescent="0.25">
      <c r="A10636" s="1" t="s">
        <v>10879</v>
      </c>
      <c r="B10636">
        <v>2</v>
      </c>
      <c r="C10636">
        <v>0</v>
      </c>
      <c r="D10636">
        <v>0</v>
      </c>
      <c r="E10636">
        <v>3</v>
      </c>
      <c r="F10636">
        <v>0</v>
      </c>
      <c r="G10636" s="1" t="s">
        <v>15</v>
      </c>
      <c r="H10636" s="1" t="s">
        <v>20</v>
      </c>
      <c r="I10636">
        <v>0</v>
      </c>
      <c r="J10636">
        <v>103.5</v>
      </c>
      <c r="K10636">
        <v>0</v>
      </c>
      <c r="L10636" s="1" t="s">
        <v>692</v>
      </c>
      <c r="M10636" s="1" t="s">
        <v>24</v>
      </c>
      <c r="N10636" s="1">
        <f>YEAR(booking[[#This Row],[date of reservation]])</f>
        <v>2018</v>
      </c>
    </row>
    <row r="10637" spans="1:14" x14ac:dyDescent="0.25">
      <c r="A10637" s="1" t="s">
        <v>10880</v>
      </c>
      <c r="B10637">
        <v>1</v>
      </c>
      <c r="C10637">
        <v>0</v>
      </c>
      <c r="D10637">
        <v>1</v>
      </c>
      <c r="E10637">
        <v>1</v>
      </c>
      <c r="F10637">
        <v>0</v>
      </c>
      <c r="G10637" s="1" t="s">
        <v>15</v>
      </c>
      <c r="H10637" s="1" t="s">
        <v>20</v>
      </c>
      <c r="I10637">
        <v>0</v>
      </c>
      <c r="J10637">
        <v>108</v>
      </c>
      <c r="K10637">
        <v>3</v>
      </c>
      <c r="L10637" s="1" t="s">
        <v>366</v>
      </c>
      <c r="M10637" s="1" t="s">
        <v>18</v>
      </c>
      <c r="N10637" s="1">
        <f>YEAR(booking[[#This Row],[date of reservation]])</f>
        <v>2018</v>
      </c>
    </row>
    <row r="10638" spans="1:14" x14ac:dyDescent="0.25">
      <c r="A10638" s="1" t="s">
        <v>10881</v>
      </c>
      <c r="B10638">
        <v>2</v>
      </c>
      <c r="C10638">
        <v>0</v>
      </c>
      <c r="D10638">
        <v>2</v>
      </c>
      <c r="E10638">
        <v>1</v>
      </c>
      <c r="F10638">
        <v>0</v>
      </c>
      <c r="G10638" s="1" t="s">
        <v>15</v>
      </c>
      <c r="H10638" s="1" t="s">
        <v>16</v>
      </c>
      <c r="I10638">
        <v>0</v>
      </c>
      <c r="J10638">
        <v>76.67</v>
      </c>
      <c r="K10638">
        <v>0</v>
      </c>
      <c r="L10638" s="1" t="s">
        <v>238</v>
      </c>
      <c r="M10638" s="1" t="s">
        <v>18</v>
      </c>
      <c r="N10638" s="1">
        <f>YEAR(booking[[#This Row],[date of reservation]])</f>
        <v>2017</v>
      </c>
    </row>
    <row r="10639" spans="1:14" x14ac:dyDescent="0.25">
      <c r="A10639" s="1" t="s">
        <v>10882</v>
      </c>
      <c r="B10639">
        <v>2</v>
      </c>
      <c r="C10639">
        <v>0</v>
      </c>
      <c r="D10639">
        <v>0</v>
      </c>
      <c r="E10639">
        <v>2</v>
      </c>
      <c r="F10639">
        <v>0</v>
      </c>
      <c r="G10639" s="1" t="s">
        <v>15</v>
      </c>
      <c r="H10639" s="1" t="s">
        <v>20</v>
      </c>
      <c r="I10639">
        <v>0</v>
      </c>
      <c r="J10639">
        <v>97.2</v>
      </c>
      <c r="K10639">
        <v>2</v>
      </c>
      <c r="L10639" s="1" t="s">
        <v>279</v>
      </c>
      <c r="M10639" s="1" t="s">
        <v>18</v>
      </c>
      <c r="N10639" s="1">
        <f>YEAR(booking[[#This Row],[date of reservation]])</f>
        <v>2018</v>
      </c>
    </row>
    <row r="10640" spans="1:14" x14ac:dyDescent="0.25">
      <c r="A10640" s="1" t="s">
        <v>10883</v>
      </c>
      <c r="B10640">
        <v>2</v>
      </c>
      <c r="C10640">
        <v>0</v>
      </c>
      <c r="D10640">
        <v>2</v>
      </c>
      <c r="E10640">
        <v>2</v>
      </c>
      <c r="F10640">
        <v>0</v>
      </c>
      <c r="G10640" s="1" t="s">
        <v>15</v>
      </c>
      <c r="H10640" s="1" t="s">
        <v>20</v>
      </c>
      <c r="I10640">
        <v>0</v>
      </c>
      <c r="J10640">
        <v>116.1</v>
      </c>
      <c r="K10640">
        <v>0</v>
      </c>
      <c r="L10640" s="1" t="s">
        <v>78</v>
      </c>
      <c r="M10640" s="1" t="s">
        <v>24</v>
      </c>
      <c r="N10640" s="1">
        <f>YEAR(booking[[#This Row],[date of reservation]])</f>
        <v>2018</v>
      </c>
    </row>
    <row r="10641" spans="1:14" x14ac:dyDescent="0.25">
      <c r="A10641" s="1" t="s">
        <v>10884</v>
      </c>
      <c r="B10641">
        <v>1</v>
      </c>
      <c r="C10641">
        <v>0</v>
      </c>
      <c r="D10641">
        <v>0</v>
      </c>
      <c r="E10641">
        <v>3</v>
      </c>
      <c r="F10641">
        <v>0</v>
      </c>
      <c r="G10641" s="1" t="s">
        <v>15</v>
      </c>
      <c r="H10641" s="1" t="s">
        <v>16</v>
      </c>
      <c r="I10641">
        <v>0</v>
      </c>
      <c r="J10641">
        <v>96</v>
      </c>
      <c r="K10641">
        <v>0</v>
      </c>
      <c r="L10641" s="1" t="s">
        <v>59</v>
      </c>
      <c r="M10641" s="1" t="s">
        <v>18</v>
      </c>
      <c r="N10641" s="1">
        <f>YEAR(booking[[#This Row],[date of reservation]])</f>
        <v>2018</v>
      </c>
    </row>
    <row r="10642" spans="1:14" x14ac:dyDescent="0.25">
      <c r="A10642" s="1" t="s">
        <v>10885</v>
      </c>
      <c r="B10642">
        <v>1</v>
      </c>
      <c r="C10642">
        <v>0</v>
      </c>
      <c r="D10642">
        <v>0</v>
      </c>
      <c r="E10642">
        <v>2</v>
      </c>
      <c r="F10642">
        <v>0</v>
      </c>
      <c r="G10642" s="1" t="s">
        <v>15</v>
      </c>
      <c r="H10642" s="1" t="s">
        <v>20</v>
      </c>
      <c r="I10642">
        <v>1</v>
      </c>
      <c r="J10642">
        <v>0</v>
      </c>
      <c r="K10642">
        <v>0</v>
      </c>
      <c r="L10642" s="1" t="s">
        <v>607</v>
      </c>
      <c r="M10642" s="1" t="s">
        <v>18</v>
      </c>
      <c r="N10642" s="1">
        <f>YEAR(booking[[#This Row],[date of reservation]])</f>
        <v>2017</v>
      </c>
    </row>
    <row r="10643" spans="1:14" x14ac:dyDescent="0.25">
      <c r="A10643" s="1" t="s">
        <v>10886</v>
      </c>
      <c r="B10643">
        <v>1</v>
      </c>
      <c r="C10643">
        <v>0</v>
      </c>
      <c r="D10643">
        <v>0</v>
      </c>
      <c r="E10643">
        <v>2</v>
      </c>
      <c r="F10643">
        <v>1</v>
      </c>
      <c r="G10643" s="1" t="s">
        <v>15</v>
      </c>
      <c r="H10643" s="1" t="s">
        <v>127</v>
      </c>
      <c r="I10643">
        <v>1</v>
      </c>
      <c r="J10643">
        <v>67</v>
      </c>
      <c r="K10643">
        <v>1</v>
      </c>
      <c r="L10643" s="1" t="s">
        <v>26</v>
      </c>
      <c r="M10643" s="1" t="s">
        <v>18</v>
      </c>
      <c r="N10643" s="1">
        <f>YEAR(booking[[#This Row],[date of reservation]])</f>
        <v>2018</v>
      </c>
    </row>
    <row r="10644" spans="1:14" x14ac:dyDescent="0.25">
      <c r="A10644" s="1" t="s">
        <v>10887</v>
      </c>
      <c r="B10644">
        <v>2</v>
      </c>
      <c r="C10644">
        <v>1</v>
      </c>
      <c r="D10644">
        <v>1</v>
      </c>
      <c r="E10644">
        <v>2</v>
      </c>
      <c r="F10644">
        <v>0</v>
      </c>
      <c r="G10644" s="1" t="s">
        <v>15</v>
      </c>
      <c r="H10644" s="1" t="s">
        <v>20</v>
      </c>
      <c r="I10644">
        <v>0</v>
      </c>
      <c r="J10644">
        <v>124.67</v>
      </c>
      <c r="K10644">
        <v>3</v>
      </c>
      <c r="L10644" s="1" t="s">
        <v>232</v>
      </c>
      <c r="M10644" s="1" t="s">
        <v>18</v>
      </c>
      <c r="N10644" s="1">
        <f>YEAR(booking[[#This Row],[date of reservation]])</f>
        <v>2018</v>
      </c>
    </row>
    <row r="10645" spans="1:14" x14ac:dyDescent="0.25">
      <c r="A10645" s="1" t="s">
        <v>10888</v>
      </c>
      <c r="B10645">
        <v>1</v>
      </c>
      <c r="C10645">
        <v>0</v>
      </c>
      <c r="D10645">
        <v>0</v>
      </c>
      <c r="E10645">
        <v>3</v>
      </c>
      <c r="F10645">
        <v>0</v>
      </c>
      <c r="G10645" s="1" t="s">
        <v>15</v>
      </c>
      <c r="H10645" s="1" t="s">
        <v>16</v>
      </c>
      <c r="I10645">
        <v>0</v>
      </c>
      <c r="J10645">
        <v>110</v>
      </c>
      <c r="K10645">
        <v>0</v>
      </c>
      <c r="L10645" s="1" t="s">
        <v>45</v>
      </c>
      <c r="M10645" s="1" t="s">
        <v>24</v>
      </c>
      <c r="N10645" s="1">
        <f>YEAR(booking[[#This Row],[date of reservation]])</f>
        <v>2018</v>
      </c>
    </row>
    <row r="10646" spans="1:14" x14ac:dyDescent="0.25">
      <c r="A10646" s="1" t="s">
        <v>10889</v>
      </c>
      <c r="B10646">
        <v>1</v>
      </c>
      <c r="C10646">
        <v>0</v>
      </c>
      <c r="D10646">
        <v>0</v>
      </c>
      <c r="E10646">
        <v>1</v>
      </c>
      <c r="F10646">
        <v>0</v>
      </c>
      <c r="G10646" s="1" t="s">
        <v>15</v>
      </c>
      <c r="H10646" s="1" t="s">
        <v>16</v>
      </c>
      <c r="I10646">
        <v>0</v>
      </c>
      <c r="J10646">
        <v>73</v>
      </c>
      <c r="K10646">
        <v>0</v>
      </c>
      <c r="L10646" s="1" t="s">
        <v>269</v>
      </c>
      <c r="M10646" s="1" t="s">
        <v>18</v>
      </c>
      <c r="N10646" s="1">
        <f>YEAR(booking[[#This Row],[date of reservation]])</f>
        <v>2018</v>
      </c>
    </row>
    <row r="10647" spans="1:14" x14ac:dyDescent="0.25">
      <c r="A10647" s="1" t="s">
        <v>10890</v>
      </c>
      <c r="B10647">
        <v>2</v>
      </c>
      <c r="C10647">
        <v>0</v>
      </c>
      <c r="D10647">
        <v>0</v>
      </c>
      <c r="E10647">
        <v>1</v>
      </c>
      <c r="F10647">
        <v>0</v>
      </c>
      <c r="G10647" s="1" t="s">
        <v>15</v>
      </c>
      <c r="H10647" s="1" t="s">
        <v>20</v>
      </c>
      <c r="I10647">
        <v>0</v>
      </c>
      <c r="J10647">
        <v>94.5</v>
      </c>
      <c r="K10647">
        <v>0</v>
      </c>
      <c r="L10647" s="1" t="s">
        <v>1162</v>
      </c>
      <c r="M10647" s="1" t="s">
        <v>24</v>
      </c>
      <c r="N10647" s="1">
        <f>YEAR(booking[[#This Row],[date of reservation]])</f>
        <v>2018</v>
      </c>
    </row>
    <row r="10648" spans="1:14" x14ac:dyDescent="0.25">
      <c r="A10648" s="1" t="s">
        <v>10891</v>
      </c>
      <c r="B10648">
        <v>2</v>
      </c>
      <c r="C10648">
        <v>0</v>
      </c>
      <c r="D10648">
        <v>0</v>
      </c>
      <c r="E10648">
        <v>1</v>
      </c>
      <c r="F10648">
        <v>0</v>
      </c>
      <c r="G10648" s="1" t="s">
        <v>15</v>
      </c>
      <c r="H10648" s="1" t="s">
        <v>20</v>
      </c>
      <c r="I10648">
        <v>0</v>
      </c>
      <c r="J10648">
        <v>100</v>
      </c>
      <c r="K10648">
        <v>0</v>
      </c>
      <c r="L10648" s="1" t="s">
        <v>232</v>
      </c>
      <c r="M10648" s="1" t="s">
        <v>24</v>
      </c>
      <c r="N10648" s="1">
        <f>YEAR(booking[[#This Row],[date of reservation]])</f>
        <v>2018</v>
      </c>
    </row>
    <row r="10649" spans="1:14" x14ac:dyDescent="0.25">
      <c r="A10649" s="1" t="s">
        <v>10892</v>
      </c>
      <c r="B10649">
        <v>2</v>
      </c>
      <c r="C10649">
        <v>0</v>
      </c>
      <c r="D10649">
        <v>1</v>
      </c>
      <c r="E10649">
        <v>2</v>
      </c>
      <c r="F10649">
        <v>0</v>
      </c>
      <c r="G10649" s="1" t="s">
        <v>15</v>
      </c>
      <c r="H10649" s="1" t="s">
        <v>20</v>
      </c>
      <c r="I10649">
        <v>0</v>
      </c>
      <c r="J10649">
        <v>79.2</v>
      </c>
      <c r="K10649">
        <v>2</v>
      </c>
      <c r="L10649" s="1" t="s">
        <v>202</v>
      </c>
      <c r="M10649" s="1" t="s">
        <v>18</v>
      </c>
      <c r="N10649" s="1">
        <f>YEAR(booking[[#This Row],[date of reservation]])</f>
        <v>2018</v>
      </c>
    </row>
    <row r="10650" spans="1:14" x14ac:dyDescent="0.25">
      <c r="A10650" s="1" t="s">
        <v>10893</v>
      </c>
      <c r="B10650">
        <v>2</v>
      </c>
      <c r="C10650">
        <v>1</v>
      </c>
      <c r="D10650">
        <v>1</v>
      </c>
      <c r="E10650">
        <v>2</v>
      </c>
      <c r="F10650">
        <v>0</v>
      </c>
      <c r="G10650" s="1" t="s">
        <v>15</v>
      </c>
      <c r="H10650" s="1" t="s">
        <v>20</v>
      </c>
      <c r="I10650">
        <v>0</v>
      </c>
      <c r="J10650">
        <v>68.040000000000006</v>
      </c>
      <c r="K10650">
        <v>1</v>
      </c>
      <c r="L10650" s="1" t="s">
        <v>122</v>
      </c>
      <c r="M10650" s="1" t="s">
        <v>18</v>
      </c>
      <c r="N10650" s="1">
        <f>YEAR(booking[[#This Row],[date of reservation]])</f>
        <v>2018</v>
      </c>
    </row>
    <row r="10651" spans="1:14" x14ac:dyDescent="0.25">
      <c r="A10651" s="1" t="s">
        <v>10894</v>
      </c>
      <c r="B10651">
        <v>2</v>
      </c>
      <c r="C10651">
        <v>0</v>
      </c>
      <c r="D10651">
        <v>0</v>
      </c>
      <c r="E10651">
        <v>2</v>
      </c>
      <c r="F10651">
        <v>0</v>
      </c>
      <c r="G10651" s="1" t="s">
        <v>15</v>
      </c>
      <c r="H10651" s="1" t="s">
        <v>20</v>
      </c>
      <c r="I10651">
        <v>0</v>
      </c>
      <c r="J10651">
        <v>130</v>
      </c>
      <c r="K10651">
        <v>1</v>
      </c>
      <c r="L10651" s="1" t="s">
        <v>232</v>
      </c>
      <c r="M10651" s="1" t="s">
        <v>18</v>
      </c>
      <c r="N10651" s="1">
        <f>YEAR(booking[[#This Row],[date of reservation]])</f>
        <v>2018</v>
      </c>
    </row>
    <row r="10652" spans="1:14" x14ac:dyDescent="0.25">
      <c r="A10652" s="1" t="s">
        <v>10895</v>
      </c>
      <c r="B10652">
        <v>2</v>
      </c>
      <c r="C10652">
        <v>0</v>
      </c>
      <c r="D10652">
        <v>1</v>
      </c>
      <c r="E10652">
        <v>1</v>
      </c>
      <c r="F10652">
        <v>0</v>
      </c>
      <c r="G10652" s="1" t="s">
        <v>52</v>
      </c>
      <c r="H10652" s="1" t="s">
        <v>20</v>
      </c>
      <c r="I10652">
        <v>0</v>
      </c>
      <c r="J10652">
        <v>129.6</v>
      </c>
      <c r="K10652">
        <v>1</v>
      </c>
      <c r="L10652" s="1" t="s">
        <v>837</v>
      </c>
      <c r="M10652" s="1" t="s">
        <v>18</v>
      </c>
      <c r="N10652" s="1">
        <f>YEAR(booking[[#This Row],[date of reservation]])</f>
        <v>2018</v>
      </c>
    </row>
    <row r="10653" spans="1:14" x14ac:dyDescent="0.25">
      <c r="A10653" s="1" t="s">
        <v>10896</v>
      </c>
      <c r="B10653">
        <v>2</v>
      </c>
      <c r="C10653">
        <v>1</v>
      </c>
      <c r="D10653">
        <v>0</v>
      </c>
      <c r="E10653">
        <v>3</v>
      </c>
      <c r="F10653">
        <v>0</v>
      </c>
      <c r="G10653" s="1" t="s">
        <v>15</v>
      </c>
      <c r="H10653" s="1" t="s">
        <v>20</v>
      </c>
      <c r="I10653">
        <v>0</v>
      </c>
      <c r="J10653">
        <v>121.5</v>
      </c>
      <c r="K10653">
        <v>1</v>
      </c>
      <c r="L10653" s="1" t="s">
        <v>83</v>
      </c>
      <c r="M10653" s="1" t="s">
        <v>24</v>
      </c>
      <c r="N10653" s="1">
        <f>YEAR(booking[[#This Row],[date of reservation]])</f>
        <v>2018</v>
      </c>
    </row>
    <row r="10654" spans="1:14" x14ac:dyDescent="0.25">
      <c r="A10654" s="1" t="s">
        <v>10897</v>
      </c>
      <c r="B10654">
        <v>1</v>
      </c>
      <c r="C10654">
        <v>0</v>
      </c>
      <c r="D10654">
        <v>0</v>
      </c>
      <c r="E10654">
        <v>1</v>
      </c>
      <c r="F10654">
        <v>0</v>
      </c>
      <c r="G10654" s="1" t="s">
        <v>15</v>
      </c>
      <c r="H10654" s="1" t="s">
        <v>20</v>
      </c>
      <c r="I10654">
        <v>0</v>
      </c>
      <c r="J10654">
        <v>92.7</v>
      </c>
      <c r="K10654">
        <v>0</v>
      </c>
      <c r="L10654" s="1" t="s">
        <v>191</v>
      </c>
      <c r="M10654" s="1" t="s">
        <v>24</v>
      </c>
      <c r="N10654" s="1">
        <f>YEAR(booking[[#This Row],[date of reservation]])</f>
        <v>2018</v>
      </c>
    </row>
    <row r="10655" spans="1:14" x14ac:dyDescent="0.25">
      <c r="A10655" s="1" t="s">
        <v>10898</v>
      </c>
      <c r="B10655">
        <v>1</v>
      </c>
      <c r="C10655">
        <v>0</v>
      </c>
      <c r="D10655">
        <v>0</v>
      </c>
      <c r="E10655">
        <v>2</v>
      </c>
      <c r="F10655">
        <v>0</v>
      </c>
      <c r="G10655" s="1" t="s">
        <v>15</v>
      </c>
      <c r="H10655" s="1" t="s">
        <v>16</v>
      </c>
      <c r="I10655">
        <v>0</v>
      </c>
      <c r="J10655">
        <v>100</v>
      </c>
      <c r="K10655">
        <v>0</v>
      </c>
      <c r="L10655" s="1" t="s">
        <v>186</v>
      </c>
      <c r="M10655" s="1" t="s">
        <v>18</v>
      </c>
      <c r="N10655" s="1">
        <f>YEAR(booking[[#This Row],[date of reservation]])</f>
        <v>2017</v>
      </c>
    </row>
    <row r="10656" spans="1:14" x14ac:dyDescent="0.25">
      <c r="A10656" s="1" t="s">
        <v>10899</v>
      </c>
      <c r="B10656">
        <v>2</v>
      </c>
      <c r="C10656">
        <v>0</v>
      </c>
      <c r="D10656">
        <v>0</v>
      </c>
      <c r="E10656">
        <v>1</v>
      </c>
      <c r="F10656">
        <v>0</v>
      </c>
      <c r="G10656" s="1" t="s">
        <v>15</v>
      </c>
      <c r="H10656" s="1" t="s">
        <v>16</v>
      </c>
      <c r="I10656">
        <v>0</v>
      </c>
      <c r="J10656">
        <v>120</v>
      </c>
      <c r="K10656">
        <v>0</v>
      </c>
      <c r="L10656" s="1" t="s">
        <v>730</v>
      </c>
      <c r="M10656" s="1" t="s">
        <v>18</v>
      </c>
      <c r="N10656" s="1">
        <f>YEAR(booking[[#This Row],[date of reservation]])</f>
        <v>2018</v>
      </c>
    </row>
    <row r="10657" spans="1:14" x14ac:dyDescent="0.25">
      <c r="A10657" s="1" t="s">
        <v>10900</v>
      </c>
      <c r="B10657">
        <v>2</v>
      </c>
      <c r="C10657">
        <v>0</v>
      </c>
      <c r="D10657">
        <v>1</v>
      </c>
      <c r="E10657">
        <v>2</v>
      </c>
      <c r="F10657">
        <v>0</v>
      </c>
      <c r="G10657" s="1" t="s">
        <v>52</v>
      </c>
      <c r="H10657" s="1" t="s">
        <v>20</v>
      </c>
      <c r="I10657">
        <v>0</v>
      </c>
      <c r="J10657">
        <v>140.4</v>
      </c>
      <c r="K10657">
        <v>1</v>
      </c>
      <c r="L10657" s="1" t="s">
        <v>122</v>
      </c>
      <c r="M10657" s="1" t="s">
        <v>24</v>
      </c>
      <c r="N10657" s="1">
        <f>YEAR(booking[[#This Row],[date of reservation]])</f>
        <v>2018</v>
      </c>
    </row>
    <row r="10658" spans="1:14" x14ac:dyDescent="0.25">
      <c r="A10658" s="1" t="s">
        <v>10901</v>
      </c>
      <c r="B10658">
        <v>1</v>
      </c>
      <c r="C10658">
        <v>0</v>
      </c>
      <c r="D10658">
        <v>0</v>
      </c>
      <c r="E10658">
        <v>1</v>
      </c>
      <c r="F10658">
        <v>0</v>
      </c>
      <c r="G10658" s="1" t="s">
        <v>82</v>
      </c>
      <c r="H10658" s="1" t="s">
        <v>16</v>
      </c>
      <c r="I10658">
        <v>0</v>
      </c>
      <c r="J10658">
        <v>90</v>
      </c>
      <c r="K10658">
        <v>0</v>
      </c>
      <c r="L10658" s="1" t="s">
        <v>53</v>
      </c>
      <c r="M10658" s="1" t="s">
        <v>18</v>
      </c>
      <c r="N10658" s="1">
        <f>YEAR(booking[[#This Row],[date of reservation]])</f>
        <v>2017</v>
      </c>
    </row>
    <row r="10659" spans="1:14" x14ac:dyDescent="0.25">
      <c r="A10659" s="1" t="s">
        <v>10902</v>
      </c>
      <c r="B10659">
        <v>2</v>
      </c>
      <c r="C10659">
        <v>0</v>
      </c>
      <c r="D10659">
        <v>0</v>
      </c>
      <c r="E10659">
        <v>3</v>
      </c>
      <c r="F10659">
        <v>0</v>
      </c>
      <c r="G10659" s="1" t="s">
        <v>15</v>
      </c>
      <c r="H10659" s="1" t="s">
        <v>20</v>
      </c>
      <c r="I10659">
        <v>0</v>
      </c>
      <c r="J10659">
        <v>78.3</v>
      </c>
      <c r="K10659">
        <v>0</v>
      </c>
      <c r="L10659" s="1" t="s">
        <v>263</v>
      </c>
      <c r="M10659" s="1" t="s">
        <v>24</v>
      </c>
      <c r="N10659" s="1">
        <f>YEAR(booking[[#This Row],[date of reservation]])</f>
        <v>2018</v>
      </c>
    </row>
    <row r="10660" spans="1:14" x14ac:dyDescent="0.25">
      <c r="A10660" s="1" t="s">
        <v>10903</v>
      </c>
      <c r="B10660">
        <v>2</v>
      </c>
      <c r="C10660">
        <v>1</v>
      </c>
      <c r="D10660">
        <v>1</v>
      </c>
      <c r="E10660">
        <v>1</v>
      </c>
      <c r="F10660">
        <v>0</v>
      </c>
      <c r="G10660" s="1" t="s">
        <v>15</v>
      </c>
      <c r="H10660" s="1" t="s">
        <v>20</v>
      </c>
      <c r="I10660">
        <v>0</v>
      </c>
      <c r="J10660">
        <v>126</v>
      </c>
      <c r="K10660">
        <v>0</v>
      </c>
      <c r="L10660" s="1" t="s">
        <v>252</v>
      </c>
      <c r="M10660" s="1" t="s">
        <v>18</v>
      </c>
      <c r="N10660" s="1">
        <f>YEAR(booking[[#This Row],[date of reservation]])</f>
        <v>2018</v>
      </c>
    </row>
    <row r="10661" spans="1:14" x14ac:dyDescent="0.25">
      <c r="A10661" s="1" t="s">
        <v>10904</v>
      </c>
      <c r="B10661">
        <v>1</v>
      </c>
      <c r="C10661">
        <v>0</v>
      </c>
      <c r="D10661">
        <v>2</v>
      </c>
      <c r="E10661">
        <v>4</v>
      </c>
      <c r="F10661">
        <v>0</v>
      </c>
      <c r="G10661" s="1" t="s">
        <v>15</v>
      </c>
      <c r="H10661" s="1" t="s">
        <v>16</v>
      </c>
      <c r="I10661">
        <v>0</v>
      </c>
      <c r="J10661">
        <v>120</v>
      </c>
      <c r="K10661">
        <v>0</v>
      </c>
      <c r="L10661" s="1" t="s">
        <v>204</v>
      </c>
      <c r="M10661" s="1" t="s">
        <v>24</v>
      </c>
      <c r="N10661" s="1">
        <f>YEAR(booking[[#This Row],[date of reservation]])</f>
        <v>2018</v>
      </c>
    </row>
    <row r="10662" spans="1:14" x14ac:dyDescent="0.25">
      <c r="A10662" s="1" t="s">
        <v>10905</v>
      </c>
      <c r="B10662">
        <v>2</v>
      </c>
      <c r="C10662">
        <v>2</v>
      </c>
      <c r="D10662">
        <v>1</v>
      </c>
      <c r="E10662">
        <v>2</v>
      </c>
      <c r="F10662">
        <v>0</v>
      </c>
      <c r="G10662" s="1" t="s">
        <v>56</v>
      </c>
      <c r="H10662" s="1" t="s">
        <v>20</v>
      </c>
      <c r="I10662">
        <v>0</v>
      </c>
      <c r="J10662">
        <v>198.9</v>
      </c>
      <c r="K10662">
        <v>0</v>
      </c>
      <c r="L10662" s="1" t="s">
        <v>460</v>
      </c>
      <c r="M10662" s="1" t="s">
        <v>24</v>
      </c>
      <c r="N10662" s="1">
        <f>YEAR(booking[[#This Row],[date of reservation]])</f>
        <v>2018</v>
      </c>
    </row>
    <row r="10663" spans="1:14" x14ac:dyDescent="0.25">
      <c r="A10663" s="1" t="s">
        <v>10906</v>
      </c>
      <c r="B10663">
        <v>2</v>
      </c>
      <c r="C10663">
        <v>0</v>
      </c>
      <c r="D10663">
        <v>0</v>
      </c>
      <c r="E10663">
        <v>3</v>
      </c>
      <c r="F10663">
        <v>0</v>
      </c>
      <c r="G10663" s="1" t="s">
        <v>15</v>
      </c>
      <c r="H10663" s="1" t="s">
        <v>16</v>
      </c>
      <c r="I10663">
        <v>0</v>
      </c>
      <c r="J10663">
        <v>110</v>
      </c>
      <c r="K10663">
        <v>0</v>
      </c>
      <c r="L10663" s="1" t="s">
        <v>430</v>
      </c>
      <c r="M10663" s="1" t="s">
        <v>24</v>
      </c>
      <c r="N10663" s="1">
        <f>YEAR(booking[[#This Row],[date of reservation]])</f>
        <v>2018</v>
      </c>
    </row>
    <row r="10664" spans="1:14" x14ac:dyDescent="0.25">
      <c r="A10664" s="1" t="s">
        <v>10907</v>
      </c>
      <c r="B10664">
        <v>2</v>
      </c>
      <c r="C10664">
        <v>0</v>
      </c>
      <c r="D10664">
        <v>1</v>
      </c>
      <c r="E10664">
        <v>1</v>
      </c>
      <c r="F10664">
        <v>0</v>
      </c>
      <c r="G10664" s="1" t="s">
        <v>15</v>
      </c>
      <c r="H10664" s="1" t="s">
        <v>20</v>
      </c>
      <c r="I10664">
        <v>0</v>
      </c>
      <c r="J10664">
        <v>58.9</v>
      </c>
      <c r="K10664">
        <v>1</v>
      </c>
      <c r="L10664" s="1" t="s">
        <v>87</v>
      </c>
      <c r="M10664" s="1" t="s">
        <v>18</v>
      </c>
      <c r="N10664" s="1">
        <f>YEAR(booking[[#This Row],[date of reservation]])</f>
        <v>2018</v>
      </c>
    </row>
    <row r="10665" spans="1:14" x14ac:dyDescent="0.25">
      <c r="A10665" s="1" t="s">
        <v>10908</v>
      </c>
      <c r="B10665">
        <v>2</v>
      </c>
      <c r="C10665">
        <v>2</v>
      </c>
      <c r="D10665">
        <v>2</v>
      </c>
      <c r="E10665">
        <v>1</v>
      </c>
      <c r="F10665">
        <v>0</v>
      </c>
      <c r="G10665" s="1" t="s">
        <v>56</v>
      </c>
      <c r="H10665" s="1" t="s">
        <v>20</v>
      </c>
      <c r="I10665">
        <v>0</v>
      </c>
      <c r="J10665">
        <v>176.33</v>
      </c>
      <c r="K10665">
        <v>0</v>
      </c>
      <c r="L10665" s="1" t="s">
        <v>80</v>
      </c>
      <c r="M10665" s="1" t="s">
        <v>18</v>
      </c>
      <c r="N10665" s="1">
        <f>YEAR(booking[[#This Row],[date of reservation]])</f>
        <v>2018</v>
      </c>
    </row>
    <row r="10666" spans="1:14" x14ac:dyDescent="0.25">
      <c r="A10666" s="1" t="s">
        <v>10909</v>
      </c>
      <c r="B10666">
        <v>2</v>
      </c>
      <c r="C10666">
        <v>0</v>
      </c>
      <c r="D10666">
        <v>0</v>
      </c>
      <c r="E10666">
        <v>1</v>
      </c>
      <c r="F10666">
        <v>0</v>
      </c>
      <c r="G10666" s="1" t="s">
        <v>15</v>
      </c>
      <c r="H10666" s="1" t="s">
        <v>16</v>
      </c>
      <c r="I10666">
        <v>0</v>
      </c>
      <c r="J10666">
        <v>80</v>
      </c>
      <c r="K10666">
        <v>0</v>
      </c>
      <c r="L10666" s="1" t="s">
        <v>269</v>
      </c>
      <c r="M10666" s="1" t="s">
        <v>24</v>
      </c>
      <c r="N10666" s="1">
        <f>YEAR(booking[[#This Row],[date of reservation]])</f>
        <v>2018</v>
      </c>
    </row>
    <row r="10667" spans="1:14" x14ac:dyDescent="0.25">
      <c r="A10667" s="1" t="s">
        <v>10910</v>
      </c>
      <c r="B10667">
        <v>2</v>
      </c>
      <c r="C10667">
        <v>0</v>
      </c>
      <c r="D10667">
        <v>1</v>
      </c>
      <c r="E10667">
        <v>2</v>
      </c>
      <c r="F10667">
        <v>0</v>
      </c>
      <c r="G10667" s="1" t="s">
        <v>15</v>
      </c>
      <c r="H10667" s="1" t="s">
        <v>20</v>
      </c>
      <c r="I10667">
        <v>0</v>
      </c>
      <c r="J10667">
        <v>89.25</v>
      </c>
      <c r="K10667">
        <v>1</v>
      </c>
      <c r="L10667" s="1" t="s">
        <v>108</v>
      </c>
      <c r="M10667" s="1" t="s">
        <v>18</v>
      </c>
      <c r="N10667" s="1">
        <f>YEAR(booking[[#This Row],[date of reservation]])</f>
        <v>2017</v>
      </c>
    </row>
    <row r="10668" spans="1:14" x14ac:dyDescent="0.25">
      <c r="A10668" s="1" t="s">
        <v>10911</v>
      </c>
      <c r="B10668">
        <v>2</v>
      </c>
      <c r="C10668">
        <v>0</v>
      </c>
      <c r="D10668">
        <v>0</v>
      </c>
      <c r="E10668">
        <v>4</v>
      </c>
      <c r="F10668">
        <v>0</v>
      </c>
      <c r="G10668" s="1" t="s">
        <v>15</v>
      </c>
      <c r="H10668" s="1" t="s">
        <v>20</v>
      </c>
      <c r="I10668">
        <v>0</v>
      </c>
      <c r="J10668">
        <v>124</v>
      </c>
      <c r="K10668">
        <v>0</v>
      </c>
      <c r="L10668" s="1" t="s">
        <v>242</v>
      </c>
      <c r="M10668" s="1" t="s">
        <v>18</v>
      </c>
      <c r="N10668" s="1">
        <f>YEAR(booking[[#This Row],[date of reservation]])</f>
        <v>2017</v>
      </c>
    </row>
    <row r="10669" spans="1:14" x14ac:dyDescent="0.25">
      <c r="A10669" s="1" t="s">
        <v>10912</v>
      </c>
      <c r="B10669">
        <v>2</v>
      </c>
      <c r="C10669">
        <v>0</v>
      </c>
      <c r="D10669">
        <v>0</v>
      </c>
      <c r="E10669">
        <v>4</v>
      </c>
      <c r="F10669">
        <v>0</v>
      </c>
      <c r="G10669" s="1" t="s">
        <v>15</v>
      </c>
      <c r="H10669" s="1" t="s">
        <v>20</v>
      </c>
      <c r="I10669">
        <v>0</v>
      </c>
      <c r="J10669">
        <v>102.85</v>
      </c>
      <c r="K10669">
        <v>1</v>
      </c>
      <c r="L10669" s="1" t="s">
        <v>64</v>
      </c>
      <c r="M10669" s="1" t="s">
        <v>24</v>
      </c>
      <c r="N10669" s="1">
        <f>YEAR(booking[[#This Row],[date of reservation]])</f>
        <v>2018</v>
      </c>
    </row>
    <row r="10670" spans="1:14" x14ac:dyDescent="0.25">
      <c r="A10670" s="1" t="s">
        <v>10913</v>
      </c>
      <c r="B10670">
        <v>1</v>
      </c>
      <c r="C10670">
        <v>0</v>
      </c>
      <c r="D10670">
        <v>0</v>
      </c>
      <c r="E10670">
        <v>3</v>
      </c>
      <c r="F10670">
        <v>0</v>
      </c>
      <c r="G10670" s="1" t="s">
        <v>15</v>
      </c>
      <c r="H10670" s="1" t="s">
        <v>16</v>
      </c>
      <c r="I10670">
        <v>0</v>
      </c>
      <c r="J10670">
        <v>110</v>
      </c>
      <c r="K10670">
        <v>0</v>
      </c>
      <c r="L10670" s="1" t="s">
        <v>45</v>
      </c>
      <c r="M10670" s="1" t="s">
        <v>24</v>
      </c>
      <c r="N10670" s="1">
        <f>YEAR(booking[[#This Row],[date of reservation]])</f>
        <v>2018</v>
      </c>
    </row>
    <row r="10671" spans="1:14" x14ac:dyDescent="0.25">
      <c r="A10671" s="1" t="s">
        <v>10914</v>
      </c>
      <c r="B10671">
        <v>2</v>
      </c>
      <c r="C10671">
        <v>0</v>
      </c>
      <c r="D10671">
        <v>1</v>
      </c>
      <c r="E10671">
        <v>4</v>
      </c>
      <c r="F10671">
        <v>0</v>
      </c>
      <c r="G10671" s="1" t="s">
        <v>15</v>
      </c>
      <c r="H10671" s="1" t="s">
        <v>20</v>
      </c>
      <c r="I10671">
        <v>0</v>
      </c>
      <c r="J10671">
        <v>65.489999999999995</v>
      </c>
      <c r="K10671">
        <v>1</v>
      </c>
      <c r="L10671" s="1" t="s">
        <v>146</v>
      </c>
      <c r="M10671" s="1" t="s">
        <v>18</v>
      </c>
      <c r="N10671" s="1">
        <f>YEAR(booking[[#This Row],[date of reservation]])</f>
        <v>2018</v>
      </c>
    </row>
    <row r="10672" spans="1:14" x14ac:dyDescent="0.25">
      <c r="A10672" s="1" t="s">
        <v>10915</v>
      </c>
      <c r="B10672">
        <v>1</v>
      </c>
      <c r="C10672">
        <v>0</v>
      </c>
      <c r="D10672">
        <v>0</v>
      </c>
      <c r="E10672">
        <v>3</v>
      </c>
      <c r="F10672">
        <v>0</v>
      </c>
      <c r="G10672" s="1" t="s">
        <v>15</v>
      </c>
      <c r="H10672" s="1" t="s">
        <v>20</v>
      </c>
      <c r="I10672">
        <v>0</v>
      </c>
      <c r="J10672">
        <v>71.84</v>
      </c>
      <c r="K10672">
        <v>1</v>
      </c>
      <c r="L10672" s="1" t="s">
        <v>166</v>
      </c>
      <c r="M10672" s="1" t="s">
        <v>18</v>
      </c>
      <c r="N10672" s="1">
        <f>YEAR(booking[[#This Row],[date of reservation]])</f>
        <v>2018</v>
      </c>
    </row>
    <row r="10673" spans="1:14" x14ac:dyDescent="0.25">
      <c r="A10673" s="1" t="s">
        <v>10916</v>
      </c>
      <c r="B10673">
        <v>1</v>
      </c>
      <c r="C10673">
        <v>0</v>
      </c>
      <c r="D10673">
        <v>0</v>
      </c>
      <c r="E10673">
        <v>1</v>
      </c>
      <c r="F10673">
        <v>0</v>
      </c>
      <c r="G10673" s="1" t="s">
        <v>15</v>
      </c>
      <c r="H10673" s="1" t="s">
        <v>61</v>
      </c>
      <c r="I10673">
        <v>0</v>
      </c>
      <c r="J10673">
        <v>0</v>
      </c>
      <c r="K10673">
        <v>0</v>
      </c>
      <c r="L10673" s="1" t="s">
        <v>87</v>
      </c>
      <c r="M10673" s="1" t="s">
        <v>18</v>
      </c>
      <c r="N10673" s="1">
        <f>YEAR(booking[[#This Row],[date of reservation]])</f>
        <v>2018</v>
      </c>
    </row>
    <row r="10674" spans="1:14" x14ac:dyDescent="0.25">
      <c r="A10674" s="1" t="s">
        <v>10917</v>
      </c>
      <c r="B10674">
        <v>1</v>
      </c>
      <c r="C10674">
        <v>0</v>
      </c>
      <c r="D10674">
        <v>0</v>
      </c>
      <c r="E10674">
        <v>2</v>
      </c>
      <c r="F10674">
        <v>0</v>
      </c>
      <c r="G10674" s="1" t="s">
        <v>15</v>
      </c>
      <c r="H10674" s="1" t="s">
        <v>1108</v>
      </c>
      <c r="I10674">
        <v>0</v>
      </c>
      <c r="J10674">
        <v>95</v>
      </c>
      <c r="K10674">
        <v>0</v>
      </c>
      <c r="L10674" s="1" t="s">
        <v>49</v>
      </c>
      <c r="M10674" s="1" t="s">
        <v>18</v>
      </c>
      <c r="N10674" s="1">
        <f>YEAR(booking[[#This Row],[date of reservation]])</f>
        <v>2018</v>
      </c>
    </row>
    <row r="10675" spans="1:14" x14ac:dyDescent="0.25">
      <c r="A10675" s="1" t="s">
        <v>10918</v>
      </c>
      <c r="B10675">
        <v>2</v>
      </c>
      <c r="C10675">
        <v>0</v>
      </c>
      <c r="D10675">
        <v>1</v>
      </c>
      <c r="E10675">
        <v>2</v>
      </c>
      <c r="F10675">
        <v>0</v>
      </c>
      <c r="G10675" s="1" t="s">
        <v>15</v>
      </c>
      <c r="H10675" s="1" t="s">
        <v>16</v>
      </c>
      <c r="I10675">
        <v>0</v>
      </c>
      <c r="J10675">
        <v>110</v>
      </c>
      <c r="K10675">
        <v>0</v>
      </c>
      <c r="L10675" s="1" t="s">
        <v>634</v>
      </c>
      <c r="M10675" s="1" t="s">
        <v>24</v>
      </c>
      <c r="N10675" s="1">
        <f>YEAR(booking[[#This Row],[date of reservation]])</f>
        <v>2017</v>
      </c>
    </row>
    <row r="10676" spans="1:14" x14ac:dyDescent="0.25">
      <c r="A10676" s="1" t="s">
        <v>10919</v>
      </c>
      <c r="B10676">
        <v>1</v>
      </c>
      <c r="C10676">
        <v>0</v>
      </c>
      <c r="D10676">
        <v>0</v>
      </c>
      <c r="E10676">
        <v>1</v>
      </c>
      <c r="F10676">
        <v>0</v>
      </c>
      <c r="G10676" s="1" t="s">
        <v>15</v>
      </c>
      <c r="H10676" s="1" t="s">
        <v>20</v>
      </c>
      <c r="I10676">
        <v>0</v>
      </c>
      <c r="J10676">
        <v>54.98</v>
      </c>
      <c r="K10676">
        <v>1</v>
      </c>
      <c r="L10676" s="1" t="s">
        <v>101</v>
      </c>
      <c r="M10676" s="1" t="s">
        <v>18</v>
      </c>
      <c r="N10676" s="1">
        <f>YEAR(booking[[#This Row],[date of reservation]])</f>
        <v>2018</v>
      </c>
    </row>
    <row r="10677" spans="1:14" x14ac:dyDescent="0.25">
      <c r="A10677" s="1" t="s">
        <v>10920</v>
      </c>
      <c r="B10677">
        <v>2</v>
      </c>
      <c r="C10677">
        <v>0</v>
      </c>
      <c r="D10677">
        <v>1</v>
      </c>
      <c r="E10677">
        <v>2</v>
      </c>
      <c r="F10677">
        <v>0</v>
      </c>
      <c r="G10677" s="1" t="s">
        <v>52</v>
      </c>
      <c r="H10677" s="1" t="s">
        <v>20</v>
      </c>
      <c r="I10677">
        <v>0</v>
      </c>
      <c r="J10677">
        <v>142</v>
      </c>
      <c r="K10677">
        <v>0</v>
      </c>
      <c r="L10677" s="1" t="s">
        <v>186</v>
      </c>
      <c r="M10677" s="1" t="s">
        <v>18</v>
      </c>
      <c r="N10677" s="1">
        <f>YEAR(booking[[#This Row],[date of reservation]])</f>
        <v>2017</v>
      </c>
    </row>
    <row r="10678" spans="1:14" x14ac:dyDescent="0.25">
      <c r="A10678" s="1" t="s">
        <v>10921</v>
      </c>
      <c r="B10678">
        <v>1</v>
      </c>
      <c r="C10678">
        <v>0</v>
      </c>
      <c r="D10678">
        <v>0</v>
      </c>
      <c r="E10678">
        <v>1</v>
      </c>
      <c r="F10678">
        <v>0</v>
      </c>
      <c r="G10678" s="1" t="s">
        <v>15</v>
      </c>
      <c r="H10678" s="1" t="s">
        <v>20</v>
      </c>
      <c r="I10678">
        <v>0</v>
      </c>
      <c r="J10678">
        <v>85</v>
      </c>
      <c r="K10678">
        <v>0</v>
      </c>
      <c r="L10678" s="1" t="s">
        <v>322</v>
      </c>
      <c r="M10678" s="1" t="s">
        <v>24</v>
      </c>
      <c r="N10678" s="1">
        <f>YEAR(booking[[#This Row],[date of reservation]])</f>
        <v>2018</v>
      </c>
    </row>
    <row r="10679" spans="1:14" x14ac:dyDescent="0.25">
      <c r="A10679" s="1" t="s">
        <v>10922</v>
      </c>
      <c r="B10679">
        <v>2</v>
      </c>
      <c r="C10679">
        <v>0</v>
      </c>
      <c r="D10679">
        <v>2</v>
      </c>
      <c r="E10679">
        <v>5</v>
      </c>
      <c r="F10679">
        <v>0</v>
      </c>
      <c r="G10679" s="1" t="s">
        <v>15</v>
      </c>
      <c r="H10679" s="1" t="s">
        <v>20</v>
      </c>
      <c r="I10679">
        <v>0</v>
      </c>
      <c r="J10679">
        <v>73.37</v>
      </c>
      <c r="K10679">
        <v>1</v>
      </c>
      <c r="L10679" s="1" t="s">
        <v>87</v>
      </c>
      <c r="M10679" s="1" t="s">
        <v>18</v>
      </c>
      <c r="N10679" s="1">
        <f>YEAR(booking[[#This Row],[date of reservation]])</f>
        <v>2018</v>
      </c>
    </row>
    <row r="10680" spans="1:14" x14ac:dyDescent="0.25">
      <c r="A10680" s="1" t="s">
        <v>10923</v>
      </c>
      <c r="B10680">
        <v>1</v>
      </c>
      <c r="C10680">
        <v>0</v>
      </c>
      <c r="D10680">
        <v>0</v>
      </c>
      <c r="E10680">
        <v>1</v>
      </c>
      <c r="F10680">
        <v>1</v>
      </c>
      <c r="G10680" s="1" t="s">
        <v>15</v>
      </c>
      <c r="H10680" s="1" t="s">
        <v>127</v>
      </c>
      <c r="I10680">
        <v>1</v>
      </c>
      <c r="J10680">
        <v>67</v>
      </c>
      <c r="K10680">
        <v>1</v>
      </c>
      <c r="L10680" s="1" t="s">
        <v>263</v>
      </c>
      <c r="M10680" s="1" t="s">
        <v>18</v>
      </c>
      <c r="N10680" s="1">
        <f>YEAR(booking[[#This Row],[date of reservation]])</f>
        <v>2018</v>
      </c>
    </row>
    <row r="10681" spans="1:14" x14ac:dyDescent="0.25">
      <c r="A10681" s="1" t="s">
        <v>10924</v>
      </c>
      <c r="B10681">
        <v>2</v>
      </c>
      <c r="C10681">
        <v>0</v>
      </c>
      <c r="D10681">
        <v>0</v>
      </c>
      <c r="E10681">
        <v>1</v>
      </c>
      <c r="F10681">
        <v>0</v>
      </c>
      <c r="G10681" s="1" t="s">
        <v>15</v>
      </c>
      <c r="H10681" s="1" t="s">
        <v>20</v>
      </c>
      <c r="I10681">
        <v>0</v>
      </c>
      <c r="J10681">
        <v>98.1</v>
      </c>
      <c r="K10681">
        <v>0</v>
      </c>
      <c r="L10681" s="1" t="s">
        <v>430</v>
      </c>
      <c r="M10681" s="1" t="s">
        <v>24</v>
      </c>
      <c r="N10681" s="1">
        <f>YEAR(booking[[#This Row],[date of reservation]])</f>
        <v>2018</v>
      </c>
    </row>
    <row r="10682" spans="1:14" x14ac:dyDescent="0.25">
      <c r="A10682" s="1" t="s">
        <v>10925</v>
      </c>
      <c r="B10682">
        <v>2</v>
      </c>
      <c r="C10682">
        <v>0</v>
      </c>
      <c r="D10682">
        <v>0</v>
      </c>
      <c r="E10682">
        <v>3</v>
      </c>
      <c r="F10682">
        <v>0</v>
      </c>
      <c r="G10682" s="1" t="s">
        <v>15</v>
      </c>
      <c r="H10682" s="1" t="s">
        <v>16</v>
      </c>
      <c r="I10682">
        <v>0</v>
      </c>
      <c r="J10682">
        <v>130</v>
      </c>
      <c r="K10682">
        <v>0</v>
      </c>
      <c r="L10682" s="1" t="s">
        <v>327</v>
      </c>
      <c r="M10682" s="1" t="s">
        <v>24</v>
      </c>
      <c r="N10682" s="1">
        <f>YEAR(booking[[#This Row],[date of reservation]])</f>
        <v>2018</v>
      </c>
    </row>
    <row r="10683" spans="1:14" x14ac:dyDescent="0.25">
      <c r="A10683" s="1" t="s">
        <v>10926</v>
      </c>
      <c r="B10683">
        <v>1</v>
      </c>
      <c r="C10683">
        <v>0</v>
      </c>
      <c r="D10683">
        <v>1</v>
      </c>
      <c r="E10683">
        <v>3</v>
      </c>
      <c r="F10683">
        <v>0</v>
      </c>
      <c r="G10683" s="1" t="s">
        <v>15</v>
      </c>
      <c r="H10683" s="1" t="s">
        <v>20</v>
      </c>
      <c r="I10683">
        <v>0</v>
      </c>
      <c r="J10683">
        <v>123.5</v>
      </c>
      <c r="K10683">
        <v>0</v>
      </c>
      <c r="L10683" s="1" t="s">
        <v>385</v>
      </c>
      <c r="M10683" s="1" t="s">
        <v>18</v>
      </c>
      <c r="N10683" s="1">
        <f>YEAR(booking[[#This Row],[date of reservation]])</f>
        <v>2017</v>
      </c>
    </row>
    <row r="10684" spans="1:14" x14ac:dyDescent="0.25">
      <c r="A10684" s="1" t="s">
        <v>10927</v>
      </c>
      <c r="B10684">
        <v>2</v>
      </c>
      <c r="C10684">
        <v>0</v>
      </c>
      <c r="D10684">
        <v>2</v>
      </c>
      <c r="E10684">
        <v>3</v>
      </c>
      <c r="F10684">
        <v>1</v>
      </c>
      <c r="G10684" s="1" t="s">
        <v>52</v>
      </c>
      <c r="H10684" s="1" t="s">
        <v>20</v>
      </c>
      <c r="I10684">
        <v>0</v>
      </c>
      <c r="J10684">
        <v>149.4</v>
      </c>
      <c r="K10684">
        <v>0</v>
      </c>
      <c r="L10684" s="1" t="s">
        <v>177</v>
      </c>
      <c r="M10684" s="1" t="s">
        <v>18</v>
      </c>
      <c r="N10684" s="1">
        <f>YEAR(booking[[#This Row],[date of reservation]])</f>
        <v>2018</v>
      </c>
    </row>
    <row r="10685" spans="1:14" x14ac:dyDescent="0.25">
      <c r="A10685" s="1" t="s">
        <v>10928</v>
      </c>
      <c r="B10685">
        <v>1</v>
      </c>
      <c r="C10685">
        <v>0</v>
      </c>
      <c r="D10685">
        <v>1</v>
      </c>
      <c r="E10685">
        <v>1</v>
      </c>
      <c r="F10685">
        <v>0</v>
      </c>
      <c r="G10685" s="1" t="s">
        <v>52</v>
      </c>
      <c r="H10685" s="1" t="s">
        <v>20</v>
      </c>
      <c r="I10685">
        <v>0</v>
      </c>
      <c r="J10685">
        <v>123.3</v>
      </c>
      <c r="K10685">
        <v>0</v>
      </c>
      <c r="L10685" s="1" t="s">
        <v>252</v>
      </c>
      <c r="M10685" s="1" t="s">
        <v>24</v>
      </c>
      <c r="N10685" s="1">
        <f>YEAR(booking[[#This Row],[date of reservation]])</f>
        <v>2018</v>
      </c>
    </row>
    <row r="10686" spans="1:14" x14ac:dyDescent="0.25">
      <c r="A10686" s="1" t="s">
        <v>10929</v>
      </c>
      <c r="B10686">
        <v>1</v>
      </c>
      <c r="C10686">
        <v>0</v>
      </c>
      <c r="D10686">
        <v>0</v>
      </c>
      <c r="E10686">
        <v>1</v>
      </c>
      <c r="F10686">
        <v>1</v>
      </c>
      <c r="G10686" s="1" t="s">
        <v>15</v>
      </c>
      <c r="H10686" s="1" t="s">
        <v>127</v>
      </c>
      <c r="I10686">
        <v>1</v>
      </c>
      <c r="J10686">
        <v>98</v>
      </c>
      <c r="K10686">
        <v>1</v>
      </c>
      <c r="L10686" s="1" t="s">
        <v>430</v>
      </c>
      <c r="M10686" s="1" t="s">
        <v>18</v>
      </c>
      <c r="N10686" s="1">
        <f>YEAR(booking[[#This Row],[date of reservation]])</f>
        <v>2018</v>
      </c>
    </row>
    <row r="10687" spans="1:14" x14ac:dyDescent="0.25">
      <c r="A10687" s="1" t="s">
        <v>10930</v>
      </c>
      <c r="B10687">
        <v>2</v>
      </c>
      <c r="C10687">
        <v>0</v>
      </c>
      <c r="D10687">
        <v>2</v>
      </c>
      <c r="E10687">
        <v>2</v>
      </c>
      <c r="F10687">
        <v>0</v>
      </c>
      <c r="G10687" s="1" t="s">
        <v>82</v>
      </c>
      <c r="H10687" s="1" t="s">
        <v>20</v>
      </c>
      <c r="I10687">
        <v>0</v>
      </c>
      <c r="J10687">
        <v>167.2</v>
      </c>
      <c r="K10687">
        <v>0</v>
      </c>
      <c r="L10687" s="1" t="s">
        <v>273</v>
      </c>
      <c r="M10687" s="1" t="s">
        <v>18</v>
      </c>
      <c r="N10687" s="1">
        <f>YEAR(booking[[#This Row],[date of reservation]])</f>
        <v>2018</v>
      </c>
    </row>
    <row r="10688" spans="1:14" x14ac:dyDescent="0.25">
      <c r="A10688" s="1" t="s">
        <v>10931</v>
      </c>
      <c r="B10688">
        <v>1</v>
      </c>
      <c r="C10688">
        <v>0</v>
      </c>
      <c r="D10688">
        <v>2</v>
      </c>
      <c r="E10688">
        <v>5</v>
      </c>
      <c r="F10688">
        <v>0</v>
      </c>
      <c r="G10688" s="1" t="s">
        <v>15</v>
      </c>
      <c r="H10688" s="1" t="s">
        <v>16</v>
      </c>
      <c r="I10688">
        <v>0</v>
      </c>
      <c r="J10688">
        <v>85</v>
      </c>
      <c r="K10688">
        <v>1</v>
      </c>
      <c r="L10688" s="1" t="s">
        <v>78</v>
      </c>
      <c r="M10688" s="1" t="s">
        <v>18</v>
      </c>
      <c r="N10688" s="1">
        <f>YEAR(booking[[#This Row],[date of reservation]])</f>
        <v>2018</v>
      </c>
    </row>
    <row r="10689" spans="1:14" x14ac:dyDescent="0.25">
      <c r="A10689" s="1" t="s">
        <v>10932</v>
      </c>
      <c r="B10689">
        <v>2</v>
      </c>
      <c r="C10689">
        <v>0</v>
      </c>
      <c r="D10689">
        <v>2</v>
      </c>
      <c r="E10689">
        <v>3</v>
      </c>
      <c r="F10689">
        <v>0</v>
      </c>
      <c r="G10689" s="1" t="s">
        <v>15</v>
      </c>
      <c r="H10689" s="1" t="s">
        <v>16</v>
      </c>
      <c r="I10689">
        <v>0</v>
      </c>
      <c r="J10689">
        <v>102.25</v>
      </c>
      <c r="K10689">
        <v>0</v>
      </c>
      <c r="L10689" s="1" t="s">
        <v>258</v>
      </c>
      <c r="M10689" s="1" t="s">
        <v>18</v>
      </c>
      <c r="N10689" s="1">
        <f>YEAR(booking[[#This Row],[date of reservation]])</f>
        <v>2018</v>
      </c>
    </row>
    <row r="10690" spans="1:14" x14ac:dyDescent="0.25">
      <c r="A10690" s="1" t="s">
        <v>10933</v>
      </c>
      <c r="B10690">
        <v>2</v>
      </c>
      <c r="C10690">
        <v>1</v>
      </c>
      <c r="D10690">
        <v>0</v>
      </c>
      <c r="E10690">
        <v>1</v>
      </c>
      <c r="F10690">
        <v>0</v>
      </c>
      <c r="G10690" s="1" t="s">
        <v>15</v>
      </c>
      <c r="H10690" s="1" t="s">
        <v>20</v>
      </c>
      <c r="I10690">
        <v>0</v>
      </c>
      <c r="J10690">
        <v>152.1</v>
      </c>
      <c r="K10690">
        <v>1</v>
      </c>
      <c r="L10690" s="1" t="s">
        <v>212</v>
      </c>
      <c r="M10690" s="1" t="s">
        <v>18</v>
      </c>
      <c r="N10690" s="1">
        <f>YEAR(booking[[#This Row],[date of reservation]])</f>
        <v>2018</v>
      </c>
    </row>
    <row r="10691" spans="1:14" x14ac:dyDescent="0.25">
      <c r="A10691" s="1" t="s">
        <v>10934</v>
      </c>
      <c r="B10691">
        <v>2</v>
      </c>
      <c r="C10691">
        <v>2</v>
      </c>
      <c r="D10691">
        <v>2</v>
      </c>
      <c r="E10691">
        <v>3</v>
      </c>
      <c r="F10691">
        <v>0</v>
      </c>
      <c r="G10691" s="1" t="s">
        <v>56</v>
      </c>
      <c r="H10691" s="1" t="s">
        <v>20</v>
      </c>
      <c r="I10691">
        <v>0</v>
      </c>
      <c r="J10691">
        <v>237.6</v>
      </c>
      <c r="K10691">
        <v>0</v>
      </c>
      <c r="L10691" s="1" t="s">
        <v>892</v>
      </c>
      <c r="M10691" s="1" t="s">
        <v>24</v>
      </c>
      <c r="N10691" s="1">
        <f>YEAR(booking[[#This Row],[date of reservation]])</f>
        <v>2018</v>
      </c>
    </row>
    <row r="10692" spans="1:14" x14ac:dyDescent="0.25">
      <c r="A10692" s="1" t="s">
        <v>10935</v>
      </c>
      <c r="B10692">
        <v>2</v>
      </c>
      <c r="C10692">
        <v>2</v>
      </c>
      <c r="D10692">
        <v>2</v>
      </c>
      <c r="E10692">
        <v>1</v>
      </c>
      <c r="F10692">
        <v>0</v>
      </c>
      <c r="G10692" s="1" t="s">
        <v>56</v>
      </c>
      <c r="H10692" s="1" t="s">
        <v>20</v>
      </c>
      <c r="I10692">
        <v>0</v>
      </c>
      <c r="J10692">
        <v>165</v>
      </c>
      <c r="K10692">
        <v>3</v>
      </c>
      <c r="L10692" s="1" t="s">
        <v>95</v>
      </c>
      <c r="M10692" s="1" t="s">
        <v>18</v>
      </c>
      <c r="N10692" s="1">
        <f>YEAR(booking[[#This Row],[date of reservation]])</f>
        <v>2017</v>
      </c>
    </row>
    <row r="10693" spans="1:14" x14ac:dyDescent="0.25">
      <c r="A10693" s="1" t="s">
        <v>10936</v>
      </c>
      <c r="B10693">
        <v>2</v>
      </c>
      <c r="C10693">
        <v>0</v>
      </c>
      <c r="D10693">
        <v>1</v>
      </c>
      <c r="E10693">
        <v>3</v>
      </c>
      <c r="F10693">
        <v>0</v>
      </c>
      <c r="G10693" s="1" t="s">
        <v>15</v>
      </c>
      <c r="H10693" s="1" t="s">
        <v>16</v>
      </c>
      <c r="I10693">
        <v>0</v>
      </c>
      <c r="J10693">
        <v>59.5</v>
      </c>
      <c r="K10693">
        <v>0</v>
      </c>
      <c r="L10693" s="1" t="s">
        <v>245</v>
      </c>
      <c r="M10693" s="1" t="s">
        <v>18</v>
      </c>
      <c r="N10693" s="1">
        <f>YEAR(booking[[#This Row],[date of reservation]])</f>
        <v>2018</v>
      </c>
    </row>
    <row r="10694" spans="1:14" x14ac:dyDescent="0.25">
      <c r="A10694" s="1" t="s">
        <v>10937</v>
      </c>
      <c r="B10694">
        <v>2</v>
      </c>
      <c r="C10694">
        <v>0</v>
      </c>
      <c r="D10694">
        <v>2</v>
      </c>
      <c r="E10694">
        <v>3</v>
      </c>
      <c r="F10694">
        <v>0</v>
      </c>
      <c r="G10694" s="1" t="s">
        <v>15</v>
      </c>
      <c r="H10694" s="1" t="s">
        <v>20</v>
      </c>
      <c r="I10694">
        <v>0</v>
      </c>
      <c r="J10694">
        <v>81.900000000000006</v>
      </c>
      <c r="K10694">
        <v>0</v>
      </c>
      <c r="L10694" s="1" t="s">
        <v>207</v>
      </c>
      <c r="M10694" s="1" t="s">
        <v>24</v>
      </c>
      <c r="N10694" s="1">
        <f>YEAR(booking[[#This Row],[date of reservation]])</f>
        <v>2018</v>
      </c>
    </row>
    <row r="10695" spans="1:14" x14ac:dyDescent="0.25">
      <c r="A10695" s="1" t="s">
        <v>10938</v>
      </c>
      <c r="B10695">
        <v>2</v>
      </c>
      <c r="C10695">
        <v>0</v>
      </c>
      <c r="D10695">
        <v>0</v>
      </c>
      <c r="E10695">
        <v>4</v>
      </c>
      <c r="F10695">
        <v>0</v>
      </c>
      <c r="G10695" s="1" t="s">
        <v>52</v>
      </c>
      <c r="H10695" s="1" t="s">
        <v>20</v>
      </c>
      <c r="I10695">
        <v>0</v>
      </c>
      <c r="J10695">
        <v>133.5</v>
      </c>
      <c r="K10695">
        <v>0</v>
      </c>
      <c r="L10695" s="1" t="s">
        <v>49</v>
      </c>
      <c r="M10695" s="1" t="s">
        <v>24</v>
      </c>
      <c r="N10695" s="1">
        <f>YEAR(booking[[#This Row],[date of reservation]])</f>
        <v>2018</v>
      </c>
    </row>
    <row r="10696" spans="1:14" x14ac:dyDescent="0.25">
      <c r="A10696" s="1" t="s">
        <v>10939</v>
      </c>
      <c r="B10696">
        <v>2</v>
      </c>
      <c r="C10696">
        <v>0</v>
      </c>
      <c r="D10696">
        <v>1</v>
      </c>
      <c r="E10696">
        <v>2</v>
      </c>
      <c r="F10696">
        <v>0</v>
      </c>
      <c r="G10696" s="1" t="s">
        <v>15</v>
      </c>
      <c r="H10696" s="1" t="s">
        <v>16</v>
      </c>
      <c r="I10696">
        <v>0</v>
      </c>
      <c r="J10696">
        <v>110</v>
      </c>
      <c r="K10696">
        <v>0</v>
      </c>
      <c r="L10696" s="1" t="s">
        <v>634</v>
      </c>
      <c r="M10696" s="1" t="s">
        <v>24</v>
      </c>
      <c r="N10696" s="1">
        <f>YEAR(booking[[#This Row],[date of reservation]])</f>
        <v>2017</v>
      </c>
    </row>
    <row r="10697" spans="1:14" x14ac:dyDescent="0.25">
      <c r="A10697" s="1" t="s">
        <v>10940</v>
      </c>
      <c r="B10697">
        <v>2</v>
      </c>
      <c r="C10697">
        <v>2</v>
      </c>
      <c r="D10697">
        <v>0</v>
      </c>
      <c r="E10697">
        <v>4</v>
      </c>
      <c r="F10697">
        <v>0</v>
      </c>
      <c r="G10697" s="1" t="s">
        <v>56</v>
      </c>
      <c r="H10697" s="1" t="s">
        <v>20</v>
      </c>
      <c r="I10697">
        <v>0</v>
      </c>
      <c r="J10697">
        <v>191.7</v>
      </c>
      <c r="K10697">
        <v>0</v>
      </c>
      <c r="L10697" s="1" t="s">
        <v>118</v>
      </c>
      <c r="M10697" s="1" t="s">
        <v>24</v>
      </c>
      <c r="N10697" s="1">
        <f>YEAR(booking[[#This Row],[date of reservation]])</f>
        <v>2018</v>
      </c>
    </row>
    <row r="10698" spans="1:14" x14ac:dyDescent="0.25">
      <c r="A10698" s="1" t="s">
        <v>10941</v>
      </c>
      <c r="B10698">
        <v>2</v>
      </c>
      <c r="C10698">
        <v>0</v>
      </c>
      <c r="D10698">
        <v>2</v>
      </c>
      <c r="E10698">
        <v>2</v>
      </c>
      <c r="F10698">
        <v>0</v>
      </c>
      <c r="G10698" s="1" t="s">
        <v>15</v>
      </c>
      <c r="H10698" s="1" t="s">
        <v>20</v>
      </c>
      <c r="I10698">
        <v>0</v>
      </c>
      <c r="J10698">
        <v>93.08</v>
      </c>
      <c r="K10698">
        <v>0</v>
      </c>
      <c r="L10698" s="1" t="s">
        <v>287</v>
      </c>
      <c r="M10698" s="1" t="s">
        <v>24</v>
      </c>
      <c r="N10698" s="1">
        <f>YEAR(booking[[#This Row],[date of reservation]])</f>
        <v>2018</v>
      </c>
    </row>
    <row r="10699" spans="1:14" x14ac:dyDescent="0.25">
      <c r="A10699" s="1" t="s">
        <v>10942</v>
      </c>
      <c r="B10699">
        <v>2</v>
      </c>
      <c r="C10699">
        <v>0</v>
      </c>
      <c r="D10699">
        <v>0</v>
      </c>
      <c r="E10699">
        <v>1</v>
      </c>
      <c r="F10699">
        <v>0</v>
      </c>
      <c r="G10699" s="1" t="s">
        <v>15</v>
      </c>
      <c r="H10699" s="1" t="s">
        <v>20</v>
      </c>
      <c r="I10699">
        <v>0</v>
      </c>
      <c r="J10699">
        <v>105</v>
      </c>
      <c r="K10699">
        <v>0</v>
      </c>
      <c r="L10699" s="1" t="s">
        <v>182</v>
      </c>
      <c r="M10699" s="1" t="s">
        <v>18</v>
      </c>
      <c r="N10699" s="1">
        <f>YEAR(booking[[#This Row],[date of reservation]])</f>
        <v>2017</v>
      </c>
    </row>
    <row r="10700" spans="1:14" x14ac:dyDescent="0.25">
      <c r="A10700" s="1" t="s">
        <v>10943</v>
      </c>
      <c r="B10700">
        <v>2</v>
      </c>
      <c r="C10700">
        <v>0</v>
      </c>
      <c r="D10700">
        <v>0</v>
      </c>
      <c r="E10700">
        <v>1</v>
      </c>
      <c r="F10700">
        <v>0</v>
      </c>
      <c r="G10700" s="1" t="s">
        <v>15</v>
      </c>
      <c r="H10700" s="1" t="s">
        <v>20</v>
      </c>
      <c r="I10700">
        <v>0</v>
      </c>
      <c r="J10700">
        <v>111.35</v>
      </c>
      <c r="K10700">
        <v>0</v>
      </c>
      <c r="L10700" s="1" t="s">
        <v>466</v>
      </c>
      <c r="M10700" s="1" t="s">
        <v>24</v>
      </c>
      <c r="N10700" s="1">
        <f>YEAR(booking[[#This Row],[date of reservation]])</f>
        <v>2018</v>
      </c>
    </row>
    <row r="10701" spans="1:14" x14ac:dyDescent="0.25">
      <c r="A10701" s="1" t="s">
        <v>10944</v>
      </c>
      <c r="B10701">
        <v>2</v>
      </c>
      <c r="C10701">
        <v>0</v>
      </c>
      <c r="D10701">
        <v>0</v>
      </c>
      <c r="E10701">
        <v>1</v>
      </c>
      <c r="F10701">
        <v>0</v>
      </c>
      <c r="G10701" s="1" t="s">
        <v>52</v>
      </c>
      <c r="H10701" s="1" t="s">
        <v>20</v>
      </c>
      <c r="I10701">
        <v>0</v>
      </c>
      <c r="J10701">
        <v>131.4</v>
      </c>
      <c r="K10701">
        <v>0</v>
      </c>
      <c r="L10701" s="1" t="s">
        <v>287</v>
      </c>
      <c r="M10701" s="1" t="s">
        <v>24</v>
      </c>
      <c r="N10701" s="1">
        <f>YEAR(booking[[#This Row],[date of reservation]])</f>
        <v>2018</v>
      </c>
    </row>
    <row r="10702" spans="1:14" x14ac:dyDescent="0.25">
      <c r="A10702" s="1" t="s">
        <v>10945</v>
      </c>
      <c r="B10702">
        <v>2</v>
      </c>
      <c r="C10702">
        <v>0</v>
      </c>
      <c r="D10702">
        <v>0</v>
      </c>
      <c r="E10702">
        <v>2</v>
      </c>
      <c r="F10702">
        <v>0</v>
      </c>
      <c r="G10702" s="1" t="s">
        <v>15</v>
      </c>
      <c r="H10702" s="1" t="s">
        <v>20</v>
      </c>
      <c r="I10702">
        <v>0</v>
      </c>
      <c r="J10702">
        <v>185</v>
      </c>
      <c r="K10702">
        <v>1</v>
      </c>
      <c r="L10702" s="1" t="s">
        <v>653</v>
      </c>
      <c r="M10702" s="1" t="s">
        <v>18</v>
      </c>
      <c r="N10702" s="1">
        <f>YEAR(booking[[#This Row],[date of reservation]])</f>
        <v>2018</v>
      </c>
    </row>
    <row r="10703" spans="1:14" x14ac:dyDescent="0.25">
      <c r="A10703" s="1" t="s">
        <v>10946</v>
      </c>
      <c r="B10703">
        <v>1</v>
      </c>
      <c r="C10703">
        <v>0</v>
      </c>
      <c r="D10703">
        <v>0</v>
      </c>
      <c r="E10703">
        <v>3</v>
      </c>
      <c r="F10703">
        <v>0</v>
      </c>
      <c r="G10703" s="1" t="s">
        <v>52</v>
      </c>
      <c r="H10703" s="1" t="s">
        <v>20</v>
      </c>
      <c r="I10703">
        <v>0</v>
      </c>
      <c r="J10703">
        <v>109.85</v>
      </c>
      <c r="K10703">
        <v>2</v>
      </c>
      <c r="L10703" s="1" t="s">
        <v>327</v>
      </c>
      <c r="M10703" s="1" t="s">
        <v>18</v>
      </c>
      <c r="N10703" s="1">
        <f>YEAR(booking[[#This Row],[date of reservation]])</f>
        <v>2018</v>
      </c>
    </row>
    <row r="10704" spans="1:14" x14ac:dyDescent="0.25">
      <c r="A10704" s="1" t="s">
        <v>10947</v>
      </c>
      <c r="B10704">
        <v>1</v>
      </c>
      <c r="C10704">
        <v>0</v>
      </c>
      <c r="D10704">
        <v>0</v>
      </c>
      <c r="E10704">
        <v>1</v>
      </c>
      <c r="F10704">
        <v>0</v>
      </c>
      <c r="G10704" s="1" t="s">
        <v>15</v>
      </c>
      <c r="H10704" s="1" t="s">
        <v>127</v>
      </c>
      <c r="I10704">
        <v>0</v>
      </c>
      <c r="J10704">
        <v>65</v>
      </c>
      <c r="K10704">
        <v>0</v>
      </c>
      <c r="L10704" s="1" t="s">
        <v>379</v>
      </c>
      <c r="M10704" s="1" t="s">
        <v>18</v>
      </c>
      <c r="N10704" s="1">
        <f>YEAR(booking[[#This Row],[date of reservation]])</f>
        <v>2017</v>
      </c>
    </row>
    <row r="10705" spans="1:14" x14ac:dyDescent="0.25">
      <c r="A10705" s="1" t="s">
        <v>10948</v>
      </c>
      <c r="B10705">
        <v>2</v>
      </c>
      <c r="C10705">
        <v>0</v>
      </c>
      <c r="D10705">
        <v>0</v>
      </c>
      <c r="E10705">
        <v>2</v>
      </c>
      <c r="F10705">
        <v>0</v>
      </c>
      <c r="G10705" s="1" t="s">
        <v>15</v>
      </c>
      <c r="H10705" s="1" t="s">
        <v>127</v>
      </c>
      <c r="I10705">
        <v>0</v>
      </c>
      <c r="J10705">
        <v>100</v>
      </c>
      <c r="K10705">
        <v>0</v>
      </c>
      <c r="L10705" s="1" t="s">
        <v>141</v>
      </c>
      <c r="M10705" s="1" t="s">
        <v>18</v>
      </c>
      <c r="N10705" s="1">
        <f>YEAR(booking[[#This Row],[date of reservation]])</f>
        <v>2017</v>
      </c>
    </row>
    <row r="10706" spans="1:14" x14ac:dyDescent="0.25">
      <c r="A10706" s="1" t="s">
        <v>10949</v>
      </c>
      <c r="B10706">
        <v>1</v>
      </c>
      <c r="C10706">
        <v>0</v>
      </c>
      <c r="D10706">
        <v>0</v>
      </c>
      <c r="E10706">
        <v>1</v>
      </c>
      <c r="F10706">
        <v>0</v>
      </c>
      <c r="G10706" s="1" t="s">
        <v>15</v>
      </c>
      <c r="H10706" s="1" t="s">
        <v>16</v>
      </c>
      <c r="I10706">
        <v>0</v>
      </c>
      <c r="J10706">
        <v>83</v>
      </c>
      <c r="K10706">
        <v>0</v>
      </c>
      <c r="L10706" s="1" t="s">
        <v>222</v>
      </c>
      <c r="M10706" s="1" t="s">
        <v>18</v>
      </c>
      <c r="N10706" s="1">
        <f>YEAR(booking[[#This Row],[date of reservation]])</f>
        <v>2017</v>
      </c>
    </row>
    <row r="10707" spans="1:14" x14ac:dyDescent="0.25">
      <c r="A10707" s="1" t="s">
        <v>10950</v>
      </c>
      <c r="B10707">
        <v>2</v>
      </c>
      <c r="C10707">
        <v>0</v>
      </c>
      <c r="D10707">
        <v>0</v>
      </c>
      <c r="E10707">
        <v>1</v>
      </c>
      <c r="F10707">
        <v>0</v>
      </c>
      <c r="G10707" s="1" t="s">
        <v>15</v>
      </c>
      <c r="H10707" s="1" t="s">
        <v>16</v>
      </c>
      <c r="I10707">
        <v>0</v>
      </c>
      <c r="J10707">
        <v>130</v>
      </c>
      <c r="K10707">
        <v>0</v>
      </c>
      <c r="L10707" s="1" t="s">
        <v>139</v>
      </c>
      <c r="M10707" s="1" t="s">
        <v>18</v>
      </c>
      <c r="N10707" s="1">
        <f>YEAR(booking[[#This Row],[date of reservation]])</f>
        <v>2018</v>
      </c>
    </row>
    <row r="10708" spans="1:14" x14ac:dyDescent="0.25">
      <c r="A10708" s="1" t="s">
        <v>10951</v>
      </c>
      <c r="B10708">
        <v>2</v>
      </c>
      <c r="C10708">
        <v>1</v>
      </c>
      <c r="D10708">
        <v>0</v>
      </c>
      <c r="E10708">
        <v>2</v>
      </c>
      <c r="F10708">
        <v>0</v>
      </c>
      <c r="G10708" s="1" t="s">
        <v>15</v>
      </c>
      <c r="H10708" s="1" t="s">
        <v>20</v>
      </c>
      <c r="I10708">
        <v>0</v>
      </c>
      <c r="J10708">
        <v>130.5</v>
      </c>
      <c r="K10708">
        <v>0</v>
      </c>
      <c r="L10708" s="1" t="s">
        <v>230</v>
      </c>
      <c r="M10708" s="1" t="s">
        <v>24</v>
      </c>
      <c r="N10708" s="1">
        <f>YEAR(booking[[#This Row],[date of reservation]])</f>
        <v>2018</v>
      </c>
    </row>
    <row r="10709" spans="1:14" x14ac:dyDescent="0.25">
      <c r="A10709" s="1" t="s">
        <v>10952</v>
      </c>
      <c r="B10709">
        <v>2</v>
      </c>
      <c r="C10709">
        <v>0</v>
      </c>
      <c r="D10709">
        <v>0</v>
      </c>
      <c r="E10709">
        <v>3</v>
      </c>
      <c r="F10709">
        <v>0</v>
      </c>
      <c r="G10709" s="1" t="s">
        <v>15</v>
      </c>
      <c r="H10709" s="1" t="s">
        <v>16</v>
      </c>
      <c r="I10709">
        <v>0</v>
      </c>
      <c r="J10709">
        <v>110</v>
      </c>
      <c r="K10709">
        <v>0</v>
      </c>
      <c r="L10709" s="1" t="s">
        <v>158</v>
      </c>
      <c r="M10709" s="1" t="s">
        <v>24</v>
      </c>
      <c r="N10709" s="1">
        <f>YEAR(booking[[#This Row],[date of reservation]])</f>
        <v>2018</v>
      </c>
    </row>
    <row r="10710" spans="1:14" x14ac:dyDescent="0.25">
      <c r="A10710" s="1" t="s">
        <v>10953</v>
      </c>
      <c r="B10710">
        <v>2</v>
      </c>
      <c r="C10710">
        <v>0</v>
      </c>
      <c r="D10710">
        <v>2</v>
      </c>
      <c r="E10710">
        <v>1</v>
      </c>
      <c r="F10710">
        <v>1</v>
      </c>
      <c r="G10710" s="1" t="s">
        <v>15</v>
      </c>
      <c r="H10710" s="1" t="s">
        <v>20</v>
      </c>
      <c r="I10710">
        <v>0</v>
      </c>
      <c r="J10710">
        <v>115.2</v>
      </c>
      <c r="K10710">
        <v>2</v>
      </c>
      <c r="L10710" s="1" t="s">
        <v>333</v>
      </c>
      <c r="M10710" s="1" t="s">
        <v>18</v>
      </c>
      <c r="N10710" s="1">
        <f>YEAR(booking[[#This Row],[date of reservation]])</f>
        <v>2017</v>
      </c>
    </row>
    <row r="10711" spans="1:14" x14ac:dyDescent="0.25">
      <c r="A10711" s="1" t="s">
        <v>10954</v>
      </c>
      <c r="B10711">
        <v>1</v>
      </c>
      <c r="C10711">
        <v>0</v>
      </c>
      <c r="D10711">
        <v>1</v>
      </c>
      <c r="E10711">
        <v>0</v>
      </c>
      <c r="F10711">
        <v>0</v>
      </c>
      <c r="G10711" s="1" t="s">
        <v>15</v>
      </c>
      <c r="H10711" s="1" t="s">
        <v>127</v>
      </c>
      <c r="I10711">
        <v>1</v>
      </c>
      <c r="J10711">
        <v>65</v>
      </c>
      <c r="K10711">
        <v>0</v>
      </c>
      <c r="L10711" s="1" t="s">
        <v>252</v>
      </c>
      <c r="M10711" s="1" t="s">
        <v>18</v>
      </c>
      <c r="N10711" s="1">
        <f>YEAR(booking[[#This Row],[date of reservation]])</f>
        <v>2018</v>
      </c>
    </row>
    <row r="10712" spans="1:14" x14ac:dyDescent="0.25">
      <c r="A10712" s="1" t="s">
        <v>10955</v>
      </c>
      <c r="B10712">
        <v>2</v>
      </c>
      <c r="C10712">
        <v>1</v>
      </c>
      <c r="D10712">
        <v>1</v>
      </c>
      <c r="E10712">
        <v>2</v>
      </c>
      <c r="F10712">
        <v>0</v>
      </c>
      <c r="G10712" s="1" t="s">
        <v>15</v>
      </c>
      <c r="H10712" s="1" t="s">
        <v>20</v>
      </c>
      <c r="I10712">
        <v>0</v>
      </c>
      <c r="J10712">
        <v>112.2</v>
      </c>
      <c r="K10712">
        <v>1</v>
      </c>
      <c r="L10712" s="1" t="s">
        <v>232</v>
      </c>
      <c r="M10712" s="1" t="s">
        <v>24</v>
      </c>
      <c r="N10712" s="1">
        <f>YEAR(booking[[#This Row],[date of reservation]])</f>
        <v>2018</v>
      </c>
    </row>
    <row r="10713" spans="1:14" x14ac:dyDescent="0.25">
      <c r="A10713" s="1" t="s">
        <v>10956</v>
      </c>
      <c r="B10713">
        <v>2</v>
      </c>
      <c r="C10713">
        <v>0</v>
      </c>
      <c r="D10713">
        <v>2</v>
      </c>
      <c r="E10713">
        <v>1</v>
      </c>
      <c r="F10713">
        <v>0</v>
      </c>
      <c r="G10713" s="1" t="s">
        <v>15</v>
      </c>
      <c r="H10713" s="1" t="s">
        <v>16</v>
      </c>
      <c r="I10713">
        <v>0</v>
      </c>
      <c r="J10713">
        <v>94.5</v>
      </c>
      <c r="K10713">
        <v>0</v>
      </c>
      <c r="L10713" s="1" t="s">
        <v>427</v>
      </c>
      <c r="M10713" s="1" t="s">
        <v>24</v>
      </c>
      <c r="N10713" s="1">
        <f>YEAR(booking[[#This Row],[date of reservation]])</f>
        <v>2017</v>
      </c>
    </row>
    <row r="10714" spans="1:14" x14ac:dyDescent="0.25">
      <c r="A10714" s="1" t="s">
        <v>10957</v>
      </c>
      <c r="B10714">
        <v>2</v>
      </c>
      <c r="C10714">
        <v>1</v>
      </c>
      <c r="D10714">
        <v>2</v>
      </c>
      <c r="E10714">
        <v>2</v>
      </c>
      <c r="F10714">
        <v>0</v>
      </c>
      <c r="G10714" s="1" t="s">
        <v>15</v>
      </c>
      <c r="H10714" s="1" t="s">
        <v>20</v>
      </c>
      <c r="I10714">
        <v>0</v>
      </c>
      <c r="J10714">
        <v>152.1</v>
      </c>
      <c r="K10714">
        <v>0</v>
      </c>
      <c r="L10714" s="1" t="s">
        <v>578</v>
      </c>
      <c r="M10714" s="1" t="s">
        <v>24</v>
      </c>
      <c r="N10714" s="1">
        <f>YEAR(booking[[#This Row],[date of reservation]])</f>
        <v>2018</v>
      </c>
    </row>
    <row r="10715" spans="1:14" x14ac:dyDescent="0.25">
      <c r="A10715" s="1" t="s">
        <v>10958</v>
      </c>
      <c r="B10715">
        <v>1</v>
      </c>
      <c r="C10715">
        <v>0</v>
      </c>
      <c r="D10715">
        <v>0</v>
      </c>
      <c r="E10715">
        <v>2</v>
      </c>
      <c r="F10715">
        <v>0</v>
      </c>
      <c r="G10715" s="1" t="s">
        <v>15</v>
      </c>
      <c r="H10715" s="1" t="s">
        <v>20</v>
      </c>
      <c r="I10715">
        <v>0</v>
      </c>
      <c r="J10715">
        <v>88.4</v>
      </c>
      <c r="K10715">
        <v>0</v>
      </c>
      <c r="L10715" s="1" t="s">
        <v>76</v>
      </c>
      <c r="M10715" s="1" t="s">
        <v>18</v>
      </c>
      <c r="N10715" s="1">
        <f>YEAR(booking[[#This Row],[date of reservation]])</f>
        <v>2018</v>
      </c>
    </row>
    <row r="10716" spans="1:14" x14ac:dyDescent="0.25">
      <c r="A10716" s="1" t="s">
        <v>10959</v>
      </c>
      <c r="B10716">
        <v>2</v>
      </c>
      <c r="C10716">
        <v>0</v>
      </c>
      <c r="D10716">
        <v>0</v>
      </c>
      <c r="E10716">
        <v>2</v>
      </c>
      <c r="F10716">
        <v>0</v>
      </c>
      <c r="G10716" s="1" t="s">
        <v>15</v>
      </c>
      <c r="H10716" s="1" t="s">
        <v>20</v>
      </c>
      <c r="I10716">
        <v>0</v>
      </c>
      <c r="J10716">
        <v>79</v>
      </c>
      <c r="K10716">
        <v>1</v>
      </c>
      <c r="L10716" s="1" t="s">
        <v>525</v>
      </c>
      <c r="M10716" s="1" t="s">
        <v>24</v>
      </c>
      <c r="N10716" s="1">
        <f>YEAR(booking[[#This Row],[date of reservation]])</f>
        <v>2018</v>
      </c>
    </row>
    <row r="10717" spans="1:14" x14ac:dyDescent="0.25">
      <c r="A10717" s="1" t="s">
        <v>10960</v>
      </c>
      <c r="B10717">
        <v>1</v>
      </c>
      <c r="C10717">
        <v>0</v>
      </c>
      <c r="D10717">
        <v>2</v>
      </c>
      <c r="E10717">
        <v>1</v>
      </c>
      <c r="F10717">
        <v>0</v>
      </c>
      <c r="G10717" s="1" t="s">
        <v>15</v>
      </c>
      <c r="H10717" s="1" t="s">
        <v>20</v>
      </c>
      <c r="I10717">
        <v>0</v>
      </c>
      <c r="J10717">
        <v>97.02</v>
      </c>
      <c r="K10717">
        <v>2</v>
      </c>
      <c r="L10717" s="1" t="s">
        <v>1305</v>
      </c>
      <c r="M10717" s="1" t="s">
        <v>18</v>
      </c>
      <c r="N10717" s="1">
        <f>YEAR(booking[[#This Row],[date of reservation]])</f>
        <v>2017</v>
      </c>
    </row>
    <row r="10718" spans="1:14" x14ac:dyDescent="0.25">
      <c r="A10718" s="1" t="s">
        <v>10961</v>
      </c>
      <c r="B10718">
        <v>2</v>
      </c>
      <c r="C10718">
        <v>0</v>
      </c>
      <c r="D10718">
        <v>0</v>
      </c>
      <c r="E10718">
        <v>3</v>
      </c>
      <c r="F10718">
        <v>0</v>
      </c>
      <c r="G10718" s="1" t="s">
        <v>15</v>
      </c>
      <c r="H10718" s="1" t="s">
        <v>16</v>
      </c>
      <c r="I10718">
        <v>1</v>
      </c>
      <c r="J10718">
        <v>90</v>
      </c>
      <c r="K10718">
        <v>0</v>
      </c>
      <c r="L10718" s="1" t="s">
        <v>234</v>
      </c>
      <c r="M10718" s="1" t="s">
        <v>18</v>
      </c>
      <c r="N10718" s="1">
        <f>YEAR(booking[[#This Row],[date of reservation]])</f>
        <v>2017</v>
      </c>
    </row>
    <row r="10719" spans="1:14" x14ac:dyDescent="0.25">
      <c r="A10719" s="1" t="s">
        <v>10962</v>
      </c>
      <c r="B10719">
        <v>1</v>
      </c>
      <c r="C10719">
        <v>0</v>
      </c>
      <c r="D10719">
        <v>0</v>
      </c>
      <c r="E10719">
        <v>1</v>
      </c>
      <c r="F10719">
        <v>0</v>
      </c>
      <c r="G10719" s="1" t="s">
        <v>15</v>
      </c>
      <c r="H10719" s="1" t="s">
        <v>20</v>
      </c>
      <c r="I10719">
        <v>0</v>
      </c>
      <c r="J10719">
        <v>85.93</v>
      </c>
      <c r="K10719">
        <v>0</v>
      </c>
      <c r="L10719" s="1" t="s">
        <v>177</v>
      </c>
      <c r="M10719" s="1" t="s">
        <v>18</v>
      </c>
      <c r="N10719" s="1">
        <f>YEAR(booking[[#This Row],[date of reservation]])</f>
        <v>2018</v>
      </c>
    </row>
    <row r="10720" spans="1:14" x14ac:dyDescent="0.25">
      <c r="A10720" s="1" t="s">
        <v>10963</v>
      </c>
      <c r="B10720">
        <v>2</v>
      </c>
      <c r="C10720">
        <v>0</v>
      </c>
      <c r="D10720">
        <v>1</v>
      </c>
      <c r="E10720">
        <v>2</v>
      </c>
      <c r="F10720">
        <v>0</v>
      </c>
      <c r="G10720" s="1" t="s">
        <v>15</v>
      </c>
      <c r="H10720" s="1" t="s">
        <v>20</v>
      </c>
      <c r="I10720">
        <v>0</v>
      </c>
      <c r="J10720">
        <v>78.3</v>
      </c>
      <c r="K10720">
        <v>0</v>
      </c>
      <c r="L10720" s="1" t="s">
        <v>525</v>
      </c>
      <c r="M10720" s="1" t="s">
        <v>18</v>
      </c>
      <c r="N10720" s="1">
        <f>YEAR(booking[[#This Row],[date of reservation]])</f>
        <v>2018</v>
      </c>
    </row>
    <row r="10721" spans="1:14" x14ac:dyDescent="0.25">
      <c r="A10721" s="1" t="s">
        <v>10964</v>
      </c>
      <c r="B10721">
        <v>2</v>
      </c>
      <c r="C10721">
        <v>0</v>
      </c>
      <c r="D10721">
        <v>0</v>
      </c>
      <c r="E10721">
        <v>3</v>
      </c>
      <c r="F10721">
        <v>0</v>
      </c>
      <c r="G10721" s="1" t="s">
        <v>15</v>
      </c>
      <c r="H10721" s="1" t="s">
        <v>16</v>
      </c>
      <c r="I10721">
        <v>0</v>
      </c>
      <c r="J10721">
        <v>75</v>
      </c>
      <c r="K10721">
        <v>0</v>
      </c>
      <c r="L10721" s="1" t="s">
        <v>430</v>
      </c>
      <c r="M10721" s="1" t="s">
        <v>24</v>
      </c>
      <c r="N10721" s="1">
        <f>YEAR(booking[[#This Row],[date of reservation]])</f>
        <v>2018</v>
      </c>
    </row>
    <row r="10722" spans="1:14" x14ac:dyDescent="0.25">
      <c r="A10722" s="1" t="s">
        <v>10965</v>
      </c>
      <c r="B10722">
        <v>1</v>
      </c>
      <c r="C10722">
        <v>0</v>
      </c>
      <c r="D10722">
        <v>1</v>
      </c>
      <c r="E10722">
        <v>0</v>
      </c>
      <c r="F10722">
        <v>0</v>
      </c>
      <c r="G10722" s="1" t="s">
        <v>15</v>
      </c>
      <c r="H10722" s="1" t="s">
        <v>20</v>
      </c>
      <c r="I10722">
        <v>0</v>
      </c>
      <c r="J10722">
        <v>120</v>
      </c>
      <c r="K10722">
        <v>1</v>
      </c>
      <c r="L10722" s="1" t="s">
        <v>30</v>
      </c>
      <c r="M10722" s="1" t="s">
        <v>18</v>
      </c>
      <c r="N10722" s="1">
        <f>YEAR(booking[[#This Row],[date of reservation]])</f>
        <v>2017</v>
      </c>
    </row>
    <row r="10723" spans="1:14" x14ac:dyDescent="0.25">
      <c r="A10723" s="1" t="s">
        <v>10966</v>
      </c>
      <c r="B10723">
        <v>1</v>
      </c>
      <c r="C10723">
        <v>0</v>
      </c>
      <c r="D10723">
        <v>2</v>
      </c>
      <c r="E10723">
        <v>3</v>
      </c>
      <c r="F10723">
        <v>0</v>
      </c>
      <c r="G10723" s="1" t="s">
        <v>15</v>
      </c>
      <c r="H10723" s="1" t="s">
        <v>20</v>
      </c>
      <c r="I10723">
        <v>0</v>
      </c>
      <c r="J10723">
        <v>145</v>
      </c>
      <c r="K10723">
        <v>1</v>
      </c>
      <c r="L10723" s="1" t="s">
        <v>578</v>
      </c>
      <c r="M10723" s="1" t="s">
        <v>18</v>
      </c>
      <c r="N10723" s="1">
        <f>YEAR(booking[[#This Row],[date of reservation]])</f>
        <v>2018</v>
      </c>
    </row>
    <row r="10724" spans="1:14" x14ac:dyDescent="0.25">
      <c r="A10724" s="1" t="s">
        <v>10967</v>
      </c>
      <c r="B10724">
        <v>2</v>
      </c>
      <c r="C10724">
        <v>0</v>
      </c>
      <c r="D10724">
        <v>2</v>
      </c>
      <c r="E10724">
        <v>3</v>
      </c>
      <c r="F10724">
        <v>0</v>
      </c>
      <c r="G10724" s="1" t="s">
        <v>15</v>
      </c>
      <c r="H10724" s="1" t="s">
        <v>16</v>
      </c>
      <c r="I10724">
        <v>0</v>
      </c>
      <c r="J10724">
        <v>80.75</v>
      </c>
      <c r="K10724">
        <v>0</v>
      </c>
      <c r="L10724" s="1" t="s">
        <v>43</v>
      </c>
      <c r="M10724" s="1" t="s">
        <v>18</v>
      </c>
      <c r="N10724" s="1">
        <f>YEAR(booking[[#This Row],[date of reservation]])</f>
        <v>2018</v>
      </c>
    </row>
    <row r="10725" spans="1:14" x14ac:dyDescent="0.25">
      <c r="A10725" s="1" t="s">
        <v>10968</v>
      </c>
      <c r="B10725">
        <v>2</v>
      </c>
      <c r="C10725">
        <v>0</v>
      </c>
      <c r="D10725">
        <v>0</v>
      </c>
      <c r="E10725">
        <v>0</v>
      </c>
      <c r="F10725">
        <v>0</v>
      </c>
      <c r="G10725" s="1" t="s">
        <v>15</v>
      </c>
      <c r="H10725" s="1" t="s">
        <v>20</v>
      </c>
      <c r="I10725">
        <v>0</v>
      </c>
      <c r="J10725">
        <v>0</v>
      </c>
      <c r="K10725">
        <v>1</v>
      </c>
      <c r="L10725" s="1" t="s">
        <v>91</v>
      </c>
      <c r="M10725" s="1" t="s">
        <v>18</v>
      </c>
      <c r="N10725" s="1">
        <f>YEAR(booking[[#This Row],[date of reservation]])</f>
        <v>2017</v>
      </c>
    </row>
    <row r="10726" spans="1:14" x14ac:dyDescent="0.25">
      <c r="A10726" s="1" t="s">
        <v>10969</v>
      </c>
      <c r="B10726">
        <v>2</v>
      </c>
      <c r="C10726">
        <v>0</v>
      </c>
      <c r="D10726">
        <v>0</v>
      </c>
      <c r="E10726">
        <v>3</v>
      </c>
      <c r="F10726">
        <v>0</v>
      </c>
      <c r="G10726" s="1" t="s">
        <v>15</v>
      </c>
      <c r="H10726" s="1" t="s">
        <v>16</v>
      </c>
      <c r="I10726">
        <v>0</v>
      </c>
      <c r="J10726">
        <v>75</v>
      </c>
      <c r="K10726">
        <v>0</v>
      </c>
      <c r="L10726" s="1" t="s">
        <v>430</v>
      </c>
      <c r="M10726" s="1" t="s">
        <v>24</v>
      </c>
      <c r="N10726" s="1">
        <f>YEAR(booking[[#This Row],[date of reservation]])</f>
        <v>2018</v>
      </c>
    </row>
    <row r="10727" spans="1:14" x14ac:dyDescent="0.25">
      <c r="A10727" s="1" t="s">
        <v>10970</v>
      </c>
      <c r="B10727">
        <v>2</v>
      </c>
      <c r="C10727">
        <v>0</v>
      </c>
      <c r="D10727">
        <v>0</v>
      </c>
      <c r="E10727">
        <v>2</v>
      </c>
      <c r="F10727">
        <v>0</v>
      </c>
      <c r="G10727" s="1" t="s">
        <v>15</v>
      </c>
      <c r="H10727" s="1" t="s">
        <v>16</v>
      </c>
      <c r="I10727">
        <v>0</v>
      </c>
      <c r="J10727">
        <v>130</v>
      </c>
      <c r="K10727">
        <v>0</v>
      </c>
      <c r="L10727" s="1" t="s">
        <v>261</v>
      </c>
      <c r="M10727" s="1" t="s">
        <v>24</v>
      </c>
      <c r="N10727" s="1">
        <f>YEAR(booking[[#This Row],[date of reservation]])</f>
        <v>2018</v>
      </c>
    </row>
    <row r="10728" spans="1:14" x14ac:dyDescent="0.25">
      <c r="A10728" s="1" t="s">
        <v>10971</v>
      </c>
      <c r="B10728">
        <v>1</v>
      </c>
      <c r="C10728">
        <v>0</v>
      </c>
      <c r="D10728">
        <v>0</v>
      </c>
      <c r="E10728">
        <v>3</v>
      </c>
      <c r="F10728">
        <v>0</v>
      </c>
      <c r="G10728" s="1" t="s">
        <v>15</v>
      </c>
      <c r="H10728" s="1" t="s">
        <v>127</v>
      </c>
      <c r="I10728">
        <v>1</v>
      </c>
      <c r="J10728">
        <v>65</v>
      </c>
      <c r="K10728">
        <v>1</v>
      </c>
      <c r="L10728" s="1" t="s">
        <v>59</v>
      </c>
      <c r="M10728" s="1" t="s">
        <v>18</v>
      </c>
      <c r="N10728" s="1">
        <f>YEAR(booking[[#This Row],[date of reservation]])</f>
        <v>2018</v>
      </c>
    </row>
    <row r="10729" spans="1:14" x14ac:dyDescent="0.25">
      <c r="A10729" s="1" t="s">
        <v>10972</v>
      </c>
      <c r="B10729">
        <v>2</v>
      </c>
      <c r="C10729">
        <v>0</v>
      </c>
      <c r="D10729">
        <v>0</v>
      </c>
      <c r="E10729">
        <v>2</v>
      </c>
      <c r="F10729">
        <v>0</v>
      </c>
      <c r="G10729" s="1" t="s">
        <v>15</v>
      </c>
      <c r="H10729" s="1" t="s">
        <v>20</v>
      </c>
      <c r="I10729">
        <v>0</v>
      </c>
      <c r="J10729">
        <v>116.1</v>
      </c>
      <c r="K10729">
        <v>0</v>
      </c>
      <c r="L10729" s="1" t="s">
        <v>460</v>
      </c>
      <c r="M10729" s="1" t="s">
        <v>24</v>
      </c>
      <c r="N10729" s="1">
        <f>YEAR(booking[[#This Row],[date of reservation]])</f>
        <v>2018</v>
      </c>
    </row>
    <row r="10730" spans="1:14" x14ac:dyDescent="0.25">
      <c r="A10730" s="1" t="s">
        <v>10973</v>
      </c>
      <c r="B10730">
        <v>1</v>
      </c>
      <c r="C10730">
        <v>0</v>
      </c>
      <c r="D10730">
        <v>0</v>
      </c>
      <c r="E10730">
        <v>2</v>
      </c>
      <c r="F10730">
        <v>0</v>
      </c>
      <c r="G10730" s="1" t="s">
        <v>15</v>
      </c>
      <c r="H10730" s="1" t="s">
        <v>16</v>
      </c>
      <c r="I10730">
        <v>0</v>
      </c>
      <c r="J10730">
        <v>100</v>
      </c>
      <c r="K10730">
        <v>0</v>
      </c>
      <c r="L10730" s="1" t="s">
        <v>186</v>
      </c>
      <c r="M10730" s="1" t="s">
        <v>18</v>
      </c>
      <c r="N10730" s="1">
        <f>YEAR(booking[[#This Row],[date of reservation]])</f>
        <v>2017</v>
      </c>
    </row>
    <row r="10731" spans="1:14" x14ac:dyDescent="0.25">
      <c r="A10731" s="1" t="s">
        <v>10974</v>
      </c>
      <c r="B10731">
        <v>2</v>
      </c>
      <c r="C10731">
        <v>0</v>
      </c>
      <c r="D10731">
        <v>1</v>
      </c>
      <c r="E10731">
        <v>2</v>
      </c>
      <c r="F10731">
        <v>0</v>
      </c>
      <c r="G10731" s="1" t="s">
        <v>52</v>
      </c>
      <c r="H10731" s="1" t="s">
        <v>20</v>
      </c>
      <c r="I10731">
        <v>0</v>
      </c>
      <c r="J10731">
        <v>110.13</v>
      </c>
      <c r="K10731">
        <v>2</v>
      </c>
      <c r="L10731" s="1" t="s">
        <v>279</v>
      </c>
      <c r="M10731" s="1" t="s">
        <v>18</v>
      </c>
      <c r="N10731" s="1">
        <f>YEAR(booking[[#This Row],[date of reservation]])</f>
        <v>2018</v>
      </c>
    </row>
    <row r="10732" spans="1:14" x14ac:dyDescent="0.25">
      <c r="A10732" s="1" t="s">
        <v>10975</v>
      </c>
      <c r="B10732">
        <v>2</v>
      </c>
      <c r="C10732">
        <v>0</v>
      </c>
      <c r="D10732">
        <v>1</v>
      </c>
      <c r="E10732">
        <v>0</v>
      </c>
      <c r="F10732">
        <v>0</v>
      </c>
      <c r="G10732" s="1" t="s">
        <v>15</v>
      </c>
      <c r="H10732" s="1" t="s">
        <v>16</v>
      </c>
      <c r="I10732">
        <v>0</v>
      </c>
      <c r="J10732">
        <v>72</v>
      </c>
      <c r="K10732">
        <v>0</v>
      </c>
      <c r="L10732" s="1" t="s">
        <v>34</v>
      </c>
      <c r="M10732" s="1" t="s">
        <v>18</v>
      </c>
      <c r="N10732" s="1">
        <f>YEAR(booking[[#This Row],[date of reservation]])</f>
        <v>2017</v>
      </c>
    </row>
    <row r="10733" spans="1:14" x14ac:dyDescent="0.25">
      <c r="A10733" s="1" t="s">
        <v>10976</v>
      </c>
      <c r="B10733">
        <v>2</v>
      </c>
      <c r="C10733">
        <v>0</v>
      </c>
      <c r="D10733">
        <v>0</v>
      </c>
      <c r="E10733">
        <v>4</v>
      </c>
      <c r="F10733">
        <v>0</v>
      </c>
      <c r="G10733" s="1" t="s">
        <v>15</v>
      </c>
      <c r="H10733" s="1" t="s">
        <v>20</v>
      </c>
      <c r="I10733">
        <v>0</v>
      </c>
      <c r="J10733">
        <v>93</v>
      </c>
      <c r="K10733">
        <v>1</v>
      </c>
      <c r="L10733" s="1" t="s">
        <v>320</v>
      </c>
      <c r="M10733" s="1" t="s">
        <v>18</v>
      </c>
      <c r="N10733" s="1">
        <f>YEAR(booking[[#This Row],[date of reservation]])</f>
        <v>2018</v>
      </c>
    </row>
    <row r="10734" spans="1:14" x14ac:dyDescent="0.25">
      <c r="A10734" s="1" t="s">
        <v>10977</v>
      </c>
      <c r="B10734">
        <v>2</v>
      </c>
      <c r="C10734">
        <v>0</v>
      </c>
      <c r="D10734">
        <v>0</v>
      </c>
      <c r="E10734">
        <v>1</v>
      </c>
      <c r="F10734">
        <v>0</v>
      </c>
      <c r="G10734" s="1" t="s">
        <v>15</v>
      </c>
      <c r="H10734" s="1" t="s">
        <v>20</v>
      </c>
      <c r="I10734">
        <v>0</v>
      </c>
      <c r="J10734">
        <v>135.9</v>
      </c>
      <c r="K10734">
        <v>0</v>
      </c>
      <c r="L10734" s="1" t="s">
        <v>230</v>
      </c>
      <c r="M10734" s="1" t="s">
        <v>24</v>
      </c>
      <c r="N10734" s="1">
        <f>YEAR(booking[[#This Row],[date of reservation]])</f>
        <v>2018</v>
      </c>
    </row>
    <row r="10735" spans="1:14" x14ac:dyDescent="0.25">
      <c r="A10735" s="1" t="s">
        <v>10978</v>
      </c>
      <c r="B10735">
        <v>2</v>
      </c>
      <c r="C10735">
        <v>2</v>
      </c>
      <c r="D10735">
        <v>2</v>
      </c>
      <c r="E10735">
        <v>1</v>
      </c>
      <c r="F10735">
        <v>0</v>
      </c>
      <c r="G10735" s="1" t="s">
        <v>56</v>
      </c>
      <c r="H10735" s="1" t="s">
        <v>20</v>
      </c>
      <c r="I10735">
        <v>0</v>
      </c>
      <c r="J10735">
        <v>159.30000000000001</v>
      </c>
      <c r="K10735">
        <v>2</v>
      </c>
      <c r="L10735" s="1" t="s">
        <v>219</v>
      </c>
      <c r="M10735" s="1" t="s">
        <v>18</v>
      </c>
      <c r="N10735" s="1">
        <f>YEAR(booking[[#This Row],[date of reservation]])</f>
        <v>2018</v>
      </c>
    </row>
    <row r="10736" spans="1:14" x14ac:dyDescent="0.25">
      <c r="A10736" s="1" t="s">
        <v>10979</v>
      </c>
      <c r="B10736">
        <v>1</v>
      </c>
      <c r="C10736">
        <v>0</v>
      </c>
      <c r="D10736">
        <v>2</v>
      </c>
      <c r="E10736">
        <v>4</v>
      </c>
      <c r="F10736">
        <v>0</v>
      </c>
      <c r="G10736" s="1" t="s">
        <v>15</v>
      </c>
      <c r="H10736" s="1" t="s">
        <v>127</v>
      </c>
      <c r="I10736">
        <v>1</v>
      </c>
      <c r="J10736">
        <v>65</v>
      </c>
      <c r="K10736">
        <v>0</v>
      </c>
      <c r="L10736" s="1" t="s">
        <v>718</v>
      </c>
      <c r="M10736" s="1" t="s">
        <v>18</v>
      </c>
      <c r="N10736" s="1">
        <f>YEAR(booking[[#This Row],[date of reservation]])</f>
        <v>2017</v>
      </c>
    </row>
    <row r="10737" spans="1:14" x14ac:dyDescent="0.25">
      <c r="A10737" s="1" t="s">
        <v>10980</v>
      </c>
      <c r="B10737">
        <v>2</v>
      </c>
      <c r="C10737">
        <v>0</v>
      </c>
      <c r="D10737">
        <v>0</v>
      </c>
      <c r="E10737">
        <v>4</v>
      </c>
      <c r="F10737">
        <v>0</v>
      </c>
      <c r="G10737" s="1" t="s">
        <v>52</v>
      </c>
      <c r="H10737" s="1" t="s">
        <v>20</v>
      </c>
      <c r="I10737">
        <v>0</v>
      </c>
      <c r="J10737">
        <v>127.8</v>
      </c>
      <c r="K10737">
        <v>0</v>
      </c>
      <c r="L10737" s="1" t="s">
        <v>26</v>
      </c>
      <c r="M10737" s="1" t="s">
        <v>24</v>
      </c>
      <c r="N10737" s="1">
        <f>YEAR(booking[[#This Row],[date of reservation]])</f>
        <v>2018</v>
      </c>
    </row>
    <row r="10738" spans="1:14" x14ac:dyDescent="0.25">
      <c r="A10738" s="1" t="s">
        <v>10981</v>
      </c>
      <c r="B10738">
        <v>2</v>
      </c>
      <c r="C10738">
        <v>0</v>
      </c>
      <c r="D10738">
        <v>1</v>
      </c>
      <c r="E10738">
        <v>4</v>
      </c>
      <c r="F10738">
        <v>0</v>
      </c>
      <c r="G10738" s="1" t="s">
        <v>15</v>
      </c>
      <c r="H10738" s="1" t="s">
        <v>16</v>
      </c>
      <c r="I10738">
        <v>0</v>
      </c>
      <c r="J10738">
        <v>87</v>
      </c>
      <c r="K10738">
        <v>0</v>
      </c>
      <c r="L10738" s="1" t="s">
        <v>439</v>
      </c>
      <c r="M10738" s="1" t="s">
        <v>18</v>
      </c>
      <c r="N10738" s="1">
        <f>YEAR(booking[[#This Row],[date of reservation]])</f>
        <v>2018</v>
      </c>
    </row>
    <row r="10739" spans="1:14" x14ac:dyDescent="0.25">
      <c r="A10739" s="1" t="s">
        <v>10982</v>
      </c>
      <c r="B10739">
        <v>2</v>
      </c>
      <c r="C10739">
        <v>0</v>
      </c>
      <c r="D10739">
        <v>1</v>
      </c>
      <c r="E10739">
        <v>2</v>
      </c>
      <c r="F10739">
        <v>0</v>
      </c>
      <c r="G10739" s="1" t="s">
        <v>15</v>
      </c>
      <c r="H10739" s="1" t="s">
        <v>20</v>
      </c>
      <c r="I10739">
        <v>0</v>
      </c>
      <c r="J10739">
        <v>109</v>
      </c>
      <c r="K10739">
        <v>0</v>
      </c>
      <c r="L10739" s="1" t="s">
        <v>200</v>
      </c>
      <c r="M10739" s="1" t="s">
        <v>24</v>
      </c>
      <c r="N10739" s="1">
        <f>YEAR(booking[[#This Row],[date of reservation]])</f>
        <v>2018</v>
      </c>
    </row>
    <row r="10740" spans="1:14" x14ac:dyDescent="0.25">
      <c r="A10740" s="1" t="s">
        <v>10983</v>
      </c>
      <c r="B10740">
        <v>2</v>
      </c>
      <c r="C10740">
        <v>0</v>
      </c>
      <c r="D10740">
        <v>1</v>
      </c>
      <c r="E10740">
        <v>1</v>
      </c>
      <c r="F10740">
        <v>0</v>
      </c>
      <c r="G10740" s="1" t="s">
        <v>52</v>
      </c>
      <c r="H10740" s="1" t="s">
        <v>20</v>
      </c>
      <c r="I10740">
        <v>1</v>
      </c>
      <c r="J10740">
        <v>89.3</v>
      </c>
      <c r="K10740">
        <v>1</v>
      </c>
      <c r="L10740" s="1" t="s">
        <v>41</v>
      </c>
      <c r="M10740" s="1" t="s">
        <v>18</v>
      </c>
      <c r="N10740" s="1">
        <f>YEAR(booking[[#This Row],[date of reservation]])</f>
        <v>2018</v>
      </c>
    </row>
    <row r="10741" spans="1:14" x14ac:dyDescent="0.25">
      <c r="A10741" s="1" t="s">
        <v>10984</v>
      </c>
      <c r="B10741">
        <v>2</v>
      </c>
      <c r="C10741">
        <v>2</v>
      </c>
      <c r="D10741">
        <v>1</v>
      </c>
      <c r="E10741">
        <v>2</v>
      </c>
      <c r="F10741">
        <v>0</v>
      </c>
      <c r="G10741" s="1" t="s">
        <v>131</v>
      </c>
      <c r="H10741" s="1" t="s">
        <v>20</v>
      </c>
      <c r="I10741">
        <v>0</v>
      </c>
      <c r="J10741">
        <v>214.76</v>
      </c>
      <c r="K10741">
        <v>1</v>
      </c>
      <c r="L10741" s="1" t="s">
        <v>146</v>
      </c>
      <c r="M10741" s="1" t="s">
        <v>18</v>
      </c>
      <c r="N10741" s="1">
        <f>YEAR(booking[[#This Row],[date of reservation]])</f>
        <v>2018</v>
      </c>
    </row>
    <row r="10742" spans="1:14" x14ac:dyDescent="0.25">
      <c r="A10742" s="1" t="s">
        <v>10985</v>
      </c>
      <c r="B10742">
        <v>2</v>
      </c>
      <c r="C10742">
        <v>0</v>
      </c>
      <c r="D10742">
        <v>1</v>
      </c>
      <c r="E10742">
        <v>4</v>
      </c>
      <c r="F10742">
        <v>0</v>
      </c>
      <c r="G10742" s="1" t="s">
        <v>15</v>
      </c>
      <c r="H10742" s="1" t="s">
        <v>20</v>
      </c>
      <c r="I10742">
        <v>0</v>
      </c>
      <c r="J10742">
        <v>139.19999999999999</v>
      </c>
      <c r="K10742">
        <v>2</v>
      </c>
      <c r="L10742" s="1" t="s">
        <v>385</v>
      </c>
      <c r="M10742" s="1" t="s">
        <v>18</v>
      </c>
      <c r="N10742" s="1">
        <f>YEAR(booking[[#This Row],[date of reservation]])</f>
        <v>2017</v>
      </c>
    </row>
    <row r="10743" spans="1:14" x14ac:dyDescent="0.25">
      <c r="A10743" s="1" t="s">
        <v>10986</v>
      </c>
      <c r="B10743">
        <v>2</v>
      </c>
      <c r="C10743">
        <v>0</v>
      </c>
      <c r="D10743">
        <v>0</v>
      </c>
      <c r="E10743">
        <v>3</v>
      </c>
      <c r="F10743">
        <v>0</v>
      </c>
      <c r="G10743" s="1" t="s">
        <v>15</v>
      </c>
      <c r="H10743" s="1" t="s">
        <v>20</v>
      </c>
      <c r="I10743">
        <v>0</v>
      </c>
      <c r="J10743">
        <v>100</v>
      </c>
      <c r="K10743">
        <v>1</v>
      </c>
      <c r="L10743" s="1" t="s">
        <v>355</v>
      </c>
      <c r="M10743" s="1" t="s">
        <v>18</v>
      </c>
      <c r="N10743" s="1">
        <f>YEAR(booking[[#This Row],[date of reservation]])</f>
        <v>2018</v>
      </c>
    </row>
    <row r="10744" spans="1:14" x14ac:dyDescent="0.25">
      <c r="A10744" s="1" t="s">
        <v>10987</v>
      </c>
      <c r="B10744">
        <v>2</v>
      </c>
      <c r="C10744">
        <v>0</v>
      </c>
      <c r="D10744">
        <v>1</v>
      </c>
      <c r="E10744">
        <v>2</v>
      </c>
      <c r="F10744">
        <v>0</v>
      </c>
      <c r="G10744" s="1" t="s">
        <v>15</v>
      </c>
      <c r="H10744" s="1" t="s">
        <v>20</v>
      </c>
      <c r="I10744">
        <v>0</v>
      </c>
      <c r="J10744">
        <v>79.2</v>
      </c>
      <c r="K10744">
        <v>1</v>
      </c>
      <c r="L10744" s="1" t="s">
        <v>163</v>
      </c>
      <c r="M10744" s="1" t="s">
        <v>18</v>
      </c>
      <c r="N10744" s="1">
        <f>YEAR(booking[[#This Row],[date of reservation]])</f>
        <v>2018</v>
      </c>
    </row>
    <row r="10745" spans="1:14" x14ac:dyDescent="0.25">
      <c r="A10745" s="1" t="s">
        <v>10988</v>
      </c>
      <c r="B10745">
        <v>2</v>
      </c>
      <c r="C10745">
        <v>0</v>
      </c>
      <c r="D10745">
        <v>0</v>
      </c>
      <c r="E10745">
        <v>3</v>
      </c>
      <c r="F10745">
        <v>0</v>
      </c>
      <c r="G10745" s="1" t="s">
        <v>15</v>
      </c>
      <c r="H10745" s="1" t="s">
        <v>16</v>
      </c>
      <c r="I10745">
        <v>0</v>
      </c>
      <c r="J10745">
        <v>89</v>
      </c>
      <c r="K10745">
        <v>0</v>
      </c>
      <c r="L10745" s="1" t="s">
        <v>104</v>
      </c>
      <c r="M10745" s="1" t="s">
        <v>24</v>
      </c>
      <c r="N10745" s="1">
        <f>YEAR(booking[[#This Row],[date of reservation]])</f>
        <v>2018</v>
      </c>
    </row>
    <row r="10746" spans="1:14" x14ac:dyDescent="0.25">
      <c r="A10746" s="1" t="s">
        <v>10989</v>
      </c>
      <c r="B10746">
        <v>2</v>
      </c>
      <c r="C10746">
        <v>0</v>
      </c>
      <c r="D10746">
        <v>0</v>
      </c>
      <c r="E10746">
        <v>3</v>
      </c>
      <c r="F10746">
        <v>0</v>
      </c>
      <c r="G10746" s="1" t="s">
        <v>15</v>
      </c>
      <c r="H10746" s="1" t="s">
        <v>20</v>
      </c>
      <c r="I10746">
        <v>0</v>
      </c>
      <c r="J10746">
        <v>89.25</v>
      </c>
      <c r="K10746">
        <v>0</v>
      </c>
      <c r="L10746" s="1" t="s">
        <v>182</v>
      </c>
      <c r="M10746" s="1" t="s">
        <v>18</v>
      </c>
      <c r="N10746" s="1">
        <f>YEAR(booking[[#This Row],[date of reservation]])</f>
        <v>2017</v>
      </c>
    </row>
    <row r="10747" spans="1:14" x14ac:dyDescent="0.25">
      <c r="A10747" s="1" t="s">
        <v>10990</v>
      </c>
      <c r="B10747">
        <v>2</v>
      </c>
      <c r="C10747">
        <v>0</v>
      </c>
      <c r="D10747">
        <v>0</v>
      </c>
      <c r="E10747">
        <v>3</v>
      </c>
      <c r="F10747">
        <v>0</v>
      </c>
      <c r="G10747" s="1" t="s">
        <v>15</v>
      </c>
      <c r="H10747" s="1" t="s">
        <v>20</v>
      </c>
      <c r="I10747">
        <v>0</v>
      </c>
      <c r="J10747">
        <v>94.5</v>
      </c>
      <c r="K10747">
        <v>1</v>
      </c>
      <c r="L10747" s="1" t="s">
        <v>83</v>
      </c>
      <c r="M10747" s="1" t="s">
        <v>24</v>
      </c>
      <c r="N10747" s="1">
        <f>YEAR(booking[[#This Row],[date of reservation]])</f>
        <v>2018</v>
      </c>
    </row>
    <row r="10748" spans="1:14" x14ac:dyDescent="0.25">
      <c r="A10748" s="1" t="s">
        <v>10991</v>
      </c>
      <c r="B10748">
        <v>2</v>
      </c>
      <c r="C10748">
        <v>0</v>
      </c>
      <c r="D10748">
        <v>0</v>
      </c>
      <c r="E10748">
        <v>3</v>
      </c>
      <c r="F10748">
        <v>0</v>
      </c>
      <c r="G10748" s="1" t="s">
        <v>52</v>
      </c>
      <c r="H10748" s="1" t="s">
        <v>20</v>
      </c>
      <c r="I10748">
        <v>0</v>
      </c>
      <c r="J10748">
        <v>153</v>
      </c>
      <c r="K10748">
        <v>1</v>
      </c>
      <c r="L10748" s="1" t="s">
        <v>283</v>
      </c>
      <c r="M10748" s="1" t="s">
        <v>18</v>
      </c>
      <c r="N10748" s="1">
        <f>YEAR(booking[[#This Row],[date of reservation]])</f>
        <v>2018</v>
      </c>
    </row>
    <row r="10749" spans="1:14" x14ac:dyDescent="0.25">
      <c r="A10749" s="1" t="s">
        <v>10992</v>
      </c>
      <c r="B10749">
        <v>2</v>
      </c>
      <c r="C10749">
        <v>0</v>
      </c>
      <c r="D10749">
        <v>2</v>
      </c>
      <c r="E10749">
        <v>3</v>
      </c>
      <c r="F10749">
        <v>0</v>
      </c>
      <c r="G10749" s="1" t="s">
        <v>15</v>
      </c>
      <c r="H10749" s="1" t="s">
        <v>20</v>
      </c>
      <c r="I10749">
        <v>0</v>
      </c>
      <c r="J10749">
        <v>90.95</v>
      </c>
      <c r="K10749">
        <v>0</v>
      </c>
      <c r="L10749" s="1" t="s">
        <v>1162</v>
      </c>
      <c r="M10749" s="1" t="s">
        <v>24</v>
      </c>
      <c r="N10749" s="1">
        <f>YEAR(booking[[#This Row],[date of reservation]])</f>
        <v>2018</v>
      </c>
    </row>
    <row r="10750" spans="1:14" x14ac:dyDescent="0.25">
      <c r="A10750" s="1" t="s">
        <v>10993</v>
      </c>
      <c r="B10750">
        <v>2</v>
      </c>
      <c r="C10750">
        <v>0</v>
      </c>
      <c r="D10750">
        <v>0</v>
      </c>
      <c r="E10750">
        <v>3</v>
      </c>
      <c r="F10750">
        <v>0</v>
      </c>
      <c r="G10750" s="1" t="s">
        <v>52</v>
      </c>
      <c r="H10750" s="1" t="s">
        <v>20</v>
      </c>
      <c r="I10750">
        <v>0</v>
      </c>
      <c r="J10750">
        <v>146</v>
      </c>
      <c r="K10750">
        <v>1</v>
      </c>
      <c r="L10750" s="1" t="s">
        <v>549</v>
      </c>
      <c r="M10750" s="1" t="s">
        <v>18</v>
      </c>
      <c r="N10750" s="1">
        <f>YEAR(booking[[#This Row],[date of reservation]])</f>
        <v>2018</v>
      </c>
    </row>
    <row r="10751" spans="1:14" x14ac:dyDescent="0.25">
      <c r="A10751" s="1" t="s">
        <v>10994</v>
      </c>
      <c r="B10751">
        <v>2</v>
      </c>
      <c r="C10751">
        <v>0</v>
      </c>
      <c r="D10751">
        <v>0</v>
      </c>
      <c r="E10751">
        <v>2</v>
      </c>
      <c r="F10751">
        <v>0</v>
      </c>
      <c r="G10751" s="1" t="s">
        <v>15</v>
      </c>
      <c r="H10751" s="1" t="s">
        <v>20</v>
      </c>
      <c r="I10751">
        <v>0</v>
      </c>
      <c r="J10751">
        <v>105.3</v>
      </c>
      <c r="K10751">
        <v>0</v>
      </c>
      <c r="L10751" s="1" t="s">
        <v>460</v>
      </c>
      <c r="M10751" s="1" t="s">
        <v>18</v>
      </c>
      <c r="N10751" s="1">
        <f>YEAR(booking[[#This Row],[date of reservation]])</f>
        <v>2018</v>
      </c>
    </row>
    <row r="10752" spans="1:14" x14ac:dyDescent="0.25">
      <c r="A10752" s="1" t="s">
        <v>10995</v>
      </c>
      <c r="B10752">
        <v>2</v>
      </c>
      <c r="C10752">
        <v>0</v>
      </c>
      <c r="D10752">
        <v>0</v>
      </c>
      <c r="E10752">
        <v>1</v>
      </c>
      <c r="F10752">
        <v>0</v>
      </c>
      <c r="G10752" s="1" t="s">
        <v>15</v>
      </c>
      <c r="H10752" s="1" t="s">
        <v>20</v>
      </c>
      <c r="I10752">
        <v>0</v>
      </c>
      <c r="J10752">
        <v>89</v>
      </c>
      <c r="K10752">
        <v>0</v>
      </c>
      <c r="L10752" s="1" t="s">
        <v>120</v>
      </c>
      <c r="M10752" s="1" t="s">
        <v>18</v>
      </c>
      <c r="N10752" s="1">
        <f>YEAR(booking[[#This Row],[date of reservation]])</f>
        <v>2018</v>
      </c>
    </row>
    <row r="10753" spans="1:14" x14ac:dyDescent="0.25">
      <c r="A10753" s="1" t="s">
        <v>10996</v>
      </c>
      <c r="B10753">
        <v>2</v>
      </c>
      <c r="C10753">
        <v>0</v>
      </c>
      <c r="D10753">
        <v>1</v>
      </c>
      <c r="E10753">
        <v>0</v>
      </c>
      <c r="F10753">
        <v>0</v>
      </c>
      <c r="G10753" s="1" t="s">
        <v>15</v>
      </c>
      <c r="H10753" s="1" t="s">
        <v>20</v>
      </c>
      <c r="I10753">
        <v>0</v>
      </c>
      <c r="J10753">
        <v>105</v>
      </c>
      <c r="K10753">
        <v>0</v>
      </c>
      <c r="L10753" s="1" t="s">
        <v>372</v>
      </c>
      <c r="M10753" s="1" t="s">
        <v>18</v>
      </c>
      <c r="N10753" s="1">
        <f>YEAR(booking[[#This Row],[date of reservation]])</f>
        <v>2017</v>
      </c>
    </row>
    <row r="10754" spans="1:14" x14ac:dyDescent="0.25">
      <c r="A10754" s="1" t="s">
        <v>10997</v>
      </c>
      <c r="B10754">
        <v>2</v>
      </c>
      <c r="C10754">
        <v>0</v>
      </c>
      <c r="D10754">
        <v>0</v>
      </c>
      <c r="E10754">
        <v>3</v>
      </c>
      <c r="F10754">
        <v>1</v>
      </c>
      <c r="G10754" s="1" t="s">
        <v>15</v>
      </c>
      <c r="H10754" s="1" t="s">
        <v>20</v>
      </c>
      <c r="I10754">
        <v>0</v>
      </c>
      <c r="J10754">
        <v>150</v>
      </c>
      <c r="K10754">
        <v>1</v>
      </c>
      <c r="L10754" s="1" t="s">
        <v>297</v>
      </c>
      <c r="M10754" s="1" t="s">
        <v>18</v>
      </c>
      <c r="N10754" s="1">
        <f>YEAR(booking[[#This Row],[date of reservation]])</f>
        <v>2018</v>
      </c>
    </row>
    <row r="10755" spans="1:14" x14ac:dyDescent="0.25">
      <c r="A10755" s="1" t="s">
        <v>10998</v>
      </c>
      <c r="B10755">
        <v>2</v>
      </c>
      <c r="C10755">
        <v>0</v>
      </c>
      <c r="D10755">
        <v>1</v>
      </c>
      <c r="E10755">
        <v>2</v>
      </c>
      <c r="F10755">
        <v>0</v>
      </c>
      <c r="G10755" s="1" t="s">
        <v>52</v>
      </c>
      <c r="H10755" s="1" t="s">
        <v>20</v>
      </c>
      <c r="I10755">
        <v>0</v>
      </c>
      <c r="J10755">
        <v>99</v>
      </c>
      <c r="K10755">
        <v>1</v>
      </c>
      <c r="L10755" s="1" t="s">
        <v>3122</v>
      </c>
      <c r="M10755" s="1" t="s">
        <v>18</v>
      </c>
      <c r="N10755" s="1">
        <f>YEAR(booking[[#This Row],[date of reservation]])</f>
        <v>2018</v>
      </c>
    </row>
    <row r="10756" spans="1:14" x14ac:dyDescent="0.25">
      <c r="A10756" s="1" t="s">
        <v>10999</v>
      </c>
      <c r="B10756">
        <v>2</v>
      </c>
      <c r="C10756">
        <v>0</v>
      </c>
      <c r="D10756">
        <v>1</v>
      </c>
      <c r="E10756">
        <v>1</v>
      </c>
      <c r="F10756">
        <v>0</v>
      </c>
      <c r="G10756" s="1" t="s">
        <v>52</v>
      </c>
      <c r="H10756" s="1" t="s">
        <v>16</v>
      </c>
      <c r="I10756">
        <v>0</v>
      </c>
      <c r="J10756">
        <v>107.95</v>
      </c>
      <c r="K10756">
        <v>0</v>
      </c>
      <c r="L10756" s="1" t="s">
        <v>307</v>
      </c>
      <c r="M10756" s="1" t="s">
        <v>18</v>
      </c>
      <c r="N10756" s="1">
        <f>YEAR(booking[[#This Row],[date of reservation]])</f>
        <v>2018</v>
      </c>
    </row>
    <row r="10757" spans="1:14" x14ac:dyDescent="0.25">
      <c r="A10757" s="1" t="s">
        <v>11000</v>
      </c>
      <c r="B10757">
        <v>2</v>
      </c>
      <c r="C10757">
        <v>0</v>
      </c>
      <c r="D10757">
        <v>1</v>
      </c>
      <c r="E10757">
        <v>2</v>
      </c>
      <c r="F10757">
        <v>0</v>
      </c>
      <c r="G10757" s="1" t="s">
        <v>15</v>
      </c>
      <c r="H10757" s="1" t="s">
        <v>20</v>
      </c>
      <c r="I10757">
        <v>0</v>
      </c>
      <c r="J10757">
        <v>78.3</v>
      </c>
      <c r="K10757">
        <v>1</v>
      </c>
      <c r="L10757" s="1" t="s">
        <v>525</v>
      </c>
      <c r="M10757" s="1" t="s">
        <v>24</v>
      </c>
      <c r="N10757" s="1">
        <f>YEAR(booking[[#This Row],[date of reservation]])</f>
        <v>2018</v>
      </c>
    </row>
    <row r="10758" spans="1:14" x14ac:dyDescent="0.25">
      <c r="A10758" s="1" t="s">
        <v>11001</v>
      </c>
      <c r="B10758">
        <v>3</v>
      </c>
      <c r="C10758">
        <v>0</v>
      </c>
      <c r="D10758">
        <v>1</v>
      </c>
      <c r="E10758">
        <v>2</v>
      </c>
      <c r="F10758">
        <v>0</v>
      </c>
      <c r="G10758" s="1" t="s">
        <v>52</v>
      </c>
      <c r="H10758" s="1" t="s">
        <v>20</v>
      </c>
      <c r="I10758">
        <v>0</v>
      </c>
      <c r="J10758">
        <v>210.6</v>
      </c>
      <c r="K10758">
        <v>2</v>
      </c>
      <c r="L10758" s="1" t="s">
        <v>170</v>
      </c>
      <c r="M10758" s="1" t="s">
        <v>18</v>
      </c>
      <c r="N10758" s="1">
        <f>YEAR(booking[[#This Row],[date of reservation]])</f>
        <v>2018</v>
      </c>
    </row>
    <row r="10759" spans="1:14" x14ac:dyDescent="0.25">
      <c r="A10759" s="1" t="s">
        <v>11002</v>
      </c>
      <c r="B10759">
        <v>2</v>
      </c>
      <c r="C10759">
        <v>0</v>
      </c>
      <c r="D10759">
        <v>2</v>
      </c>
      <c r="E10759">
        <v>7</v>
      </c>
      <c r="F10759">
        <v>0</v>
      </c>
      <c r="G10759" s="1" t="s">
        <v>15</v>
      </c>
      <c r="H10759" s="1" t="s">
        <v>20</v>
      </c>
      <c r="I10759">
        <v>0</v>
      </c>
      <c r="J10759">
        <v>94.5</v>
      </c>
      <c r="K10759">
        <v>0</v>
      </c>
      <c r="L10759" s="1" t="s">
        <v>379</v>
      </c>
      <c r="M10759" s="1" t="s">
        <v>24</v>
      </c>
      <c r="N10759" s="1">
        <f>YEAR(booking[[#This Row],[date of reservation]])</f>
        <v>2017</v>
      </c>
    </row>
    <row r="10760" spans="1:14" x14ac:dyDescent="0.25">
      <c r="A10760" s="1" t="s">
        <v>11003</v>
      </c>
      <c r="B10760">
        <v>2</v>
      </c>
      <c r="C10760">
        <v>0</v>
      </c>
      <c r="D10760">
        <v>2</v>
      </c>
      <c r="E10760">
        <v>2</v>
      </c>
      <c r="F10760">
        <v>0</v>
      </c>
      <c r="G10760" s="1" t="s">
        <v>15</v>
      </c>
      <c r="H10760" s="1" t="s">
        <v>20</v>
      </c>
      <c r="I10760">
        <v>0</v>
      </c>
      <c r="J10760">
        <v>83.9</v>
      </c>
      <c r="K10760">
        <v>1</v>
      </c>
      <c r="L10760" s="1" t="s">
        <v>207</v>
      </c>
      <c r="M10760" s="1" t="s">
        <v>18</v>
      </c>
      <c r="N10760" s="1">
        <f>YEAR(booking[[#This Row],[date of reservation]])</f>
        <v>2018</v>
      </c>
    </row>
    <row r="10761" spans="1:14" x14ac:dyDescent="0.25">
      <c r="A10761" s="1" t="s">
        <v>11004</v>
      </c>
      <c r="B10761">
        <v>2</v>
      </c>
      <c r="C10761">
        <v>0</v>
      </c>
      <c r="D10761">
        <v>2</v>
      </c>
      <c r="E10761">
        <v>1</v>
      </c>
      <c r="F10761">
        <v>0</v>
      </c>
      <c r="G10761" s="1" t="s">
        <v>15</v>
      </c>
      <c r="H10761" s="1" t="s">
        <v>20</v>
      </c>
      <c r="I10761">
        <v>0</v>
      </c>
      <c r="J10761">
        <v>114</v>
      </c>
      <c r="K10761">
        <v>0</v>
      </c>
      <c r="L10761" s="1" t="s">
        <v>34</v>
      </c>
      <c r="M10761" s="1" t="s">
        <v>18</v>
      </c>
      <c r="N10761" s="1">
        <f>YEAR(booking[[#This Row],[date of reservation]])</f>
        <v>2017</v>
      </c>
    </row>
    <row r="10762" spans="1:14" x14ac:dyDescent="0.25">
      <c r="A10762" s="1" t="s">
        <v>11005</v>
      </c>
      <c r="B10762">
        <v>2</v>
      </c>
      <c r="C10762">
        <v>0</v>
      </c>
      <c r="D10762">
        <v>1</v>
      </c>
      <c r="E10762">
        <v>2</v>
      </c>
      <c r="F10762">
        <v>0</v>
      </c>
      <c r="G10762" s="1" t="s">
        <v>15</v>
      </c>
      <c r="H10762" s="1" t="s">
        <v>20</v>
      </c>
      <c r="I10762">
        <v>0</v>
      </c>
      <c r="J10762">
        <v>88</v>
      </c>
      <c r="K10762">
        <v>1</v>
      </c>
      <c r="L10762" s="1" t="s">
        <v>179</v>
      </c>
      <c r="M10762" s="1" t="s">
        <v>18</v>
      </c>
      <c r="N10762" s="1">
        <f>YEAR(booking[[#This Row],[date of reservation]])</f>
        <v>2018</v>
      </c>
    </row>
    <row r="10763" spans="1:14" x14ac:dyDescent="0.25">
      <c r="A10763" s="1" t="s">
        <v>11006</v>
      </c>
      <c r="B10763">
        <v>2</v>
      </c>
      <c r="C10763">
        <v>0</v>
      </c>
      <c r="D10763">
        <v>0</v>
      </c>
      <c r="E10763">
        <v>3</v>
      </c>
      <c r="F10763">
        <v>0</v>
      </c>
      <c r="G10763" s="1" t="s">
        <v>15</v>
      </c>
      <c r="H10763" s="1" t="s">
        <v>20</v>
      </c>
      <c r="I10763">
        <v>0</v>
      </c>
      <c r="J10763">
        <v>96.3</v>
      </c>
      <c r="K10763">
        <v>3</v>
      </c>
      <c r="L10763" s="1" t="s">
        <v>469</v>
      </c>
      <c r="M10763" s="1" t="s">
        <v>18</v>
      </c>
      <c r="N10763" s="1">
        <f>YEAR(booking[[#This Row],[date of reservation]])</f>
        <v>2018</v>
      </c>
    </row>
    <row r="10764" spans="1:14" x14ac:dyDescent="0.25">
      <c r="A10764" s="1" t="s">
        <v>11007</v>
      </c>
      <c r="B10764">
        <v>1</v>
      </c>
      <c r="C10764">
        <v>0</v>
      </c>
      <c r="D10764">
        <v>0</v>
      </c>
      <c r="E10764">
        <v>4</v>
      </c>
      <c r="F10764">
        <v>0</v>
      </c>
      <c r="G10764" s="1" t="s">
        <v>52</v>
      </c>
      <c r="H10764" s="1" t="s">
        <v>20</v>
      </c>
      <c r="I10764">
        <v>0</v>
      </c>
      <c r="J10764">
        <v>92.17</v>
      </c>
      <c r="K10764">
        <v>1</v>
      </c>
      <c r="L10764" s="1" t="s">
        <v>283</v>
      </c>
      <c r="M10764" s="1" t="s">
        <v>18</v>
      </c>
      <c r="N10764" s="1">
        <f>YEAR(booking[[#This Row],[date of reservation]])</f>
        <v>2018</v>
      </c>
    </row>
    <row r="10765" spans="1:14" x14ac:dyDescent="0.25">
      <c r="A10765" s="1" t="s">
        <v>11008</v>
      </c>
      <c r="B10765">
        <v>2</v>
      </c>
      <c r="C10765">
        <v>0</v>
      </c>
      <c r="D10765">
        <v>0</v>
      </c>
      <c r="E10765">
        <v>1</v>
      </c>
      <c r="F10765">
        <v>0</v>
      </c>
      <c r="G10765" s="1" t="s">
        <v>15</v>
      </c>
      <c r="H10765" s="1" t="s">
        <v>16</v>
      </c>
      <c r="I10765">
        <v>0</v>
      </c>
      <c r="J10765">
        <v>75</v>
      </c>
      <c r="K10765">
        <v>0</v>
      </c>
      <c r="L10765" s="1" t="s">
        <v>49</v>
      </c>
      <c r="M10765" s="1" t="s">
        <v>24</v>
      </c>
      <c r="N10765" s="1">
        <f>YEAR(booking[[#This Row],[date of reservation]])</f>
        <v>2018</v>
      </c>
    </row>
    <row r="10766" spans="1:14" x14ac:dyDescent="0.25">
      <c r="A10766" s="1" t="s">
        <v>11009</v>
      </c>
      <c r="B10766">
        <v>2</v>
      </c>
      <c r="C10766">
        <v>0</v>
      </c>
      <c r="D10766">
        <v>2</v>
      </c>
      <c r="E10766">
        <v>1</v>
      </c>
      <c r="F10766">
        <v>0</v>
      </c>
      <c r="G10766" s="1" t="s">
        <v>15</v>
      </c>
      <c r="H10766" s="1" t="s">
        <v>16</v>
      </c>
      <c r="I10766">
        <v>0</v>
      </c>
      <c r="J10766">
        <v>95</v>
      </c>
      <c r="K10766">
        <v>0</v>
      </c>
      <c r="L10766" s="1" t="s">
        <v>28</v>
      </c>
      <c r="M10766" s="1" t="s">
        <v>18</v>
      </c>
      <c r="N10766" s="1">
        <f>YEAR(booking[[#This Row],[date of reservation]])</f>
        <v>2018</v>
      </c>
    </row>
    <row r="10767" spans="1:14" x14ac:dyDescent="0.25">
      <c r="A10767" s="1" t="s">
        <v>11010</v>
      </c>
      <c r="B10767">
        <v>2</v>
      </c>
      <c r="C10767">
        <v>0</v>
      </c>
      <c r="D10767">
        <v>1</v>
      </c>
      <c r="E10767">
        <v>3</v>
      </c>
      <c r="F10767">
        <v>0</v>
      </c>
      <c r="G10767" s="1" t="s">
        <v>15</v>
      </c>
      <c r="H10767" s="1" t="s">
        <v>16</v>
      </c>
      <c r="I10767">
        <v>0</v>
      </c>
      <c r="J10767">
        <v>86</v>
      </c>
      <c r="K10767">
        <v>0</v>
      </c>
      <c r="L10767" s="1" t="s">
        <v>91</v>
      </c>
      <c r="M10767" s="1" t="s">
        <v>24</v>
      </c>
      <c r="N10767" s="1">
        <f>YEAR(booking[[#This Row],[date of reservation]])</f>
        <v>2017</v>
      </c>
    </row>
    <row r="10768" spans="1:14" x14ac:dyDescent="0.25">
      <c r="A10768" s="1" t="s">
        <v>11011</v>
      </c>
      <c r="B10768">
        <v>2</v>
      </c>
      <c r="C10768">
        <v>2</v>
      </c>
      <c r="D10768">
        <v>2</v>
      </c>
      <c r="E10768">
        <v>5</v>
      </c>
      <c r="F10768">
        <v>0</v>
      </c>
      <c r="G10768" s="1" t="s">
        <v>56</v>
      </c>
      <c r="H10768" s="1" t="s">
        <v>20</v>
      </c>
      <c r="I10768">
        <v>0</v>
      </c>
      <c r="J10768">
        <v>167.95</v>
      </c>
      <c r="K10768">
        <v>0</v>
      </c>
      <c r="L10768" s="1" t="s">
        <v>892</v>
      </c>
      <c r="M10768" s="1" t="s">
        <v>24</v>
      </c>
      <c r="N10768" s="1">
        <f>YEAR(booking[[#This Row],[date of reservation]])</f>
        <v>2018</v>
      </c>
    </row>
    <row r="10769" spans="1:14" x14ac:dyDescent="0.25">
      <c r="A10769" s="1" t="s">
        <v>11012</v>
      </c>
      <c r="B10769">
        <v>2</v>
      </c>
      <c r="C10769">
        <v>0</v>
      </c>
      <c r="D10769">
        <v>2</v>
      </c>
      <c r="E10769">
        <v>2</v>
      </c>
      <c r="F10769">
        <v>0</v>
      </c>
      <c r="G10769" s="1" t="s">
        <v>15</v>
      </c>
      <c r="H10769" s="1" t="s">
        <v>20</v>
      </c>
      <c r="I10769">
        <v>0</v>
      </c>
      <c r="J10769">
        <v>105</v>
      </c>
      <c r="K10769">
        <v>3</v>
      </c>
      <c r="L10769" s="1" t="s">
        <v>95</v>
      </c>
      <c r="M10769" s="1" t="s">
        <v>18</v>
      </c>
      <c r="N10769" s="1">
        <f>YEAR(booking[[#This Row],[date of reservation]])</f>
        <v>2017</v>
      </c>
    </row>
    <row r="10770" spans="1:14" x14ac:dyDescent="0.25">
      <c r="A10770" s="1" t="s">
        <v>11013</v>
      </c>
      <c r="B10770">
        <v>1</v>
      </c>
      <c r="C10770">
        <v>0</v>
      </c>
      <c r="D10770">
        <v>0</v>
      </c>
      <c r="E10770">
        <v>1</v>
      </c>
      <c r="F10770">
        <v>0</v>
      </c>
      <c r="G10770" s="1" t="s">
        <v>15</v>
      </c>
      <c r="H10770" s="1" t="s">
        <v>20</v>
      </c>
      <c r="I10770">
        <v>0</v>
      </c>
      <c r="J10770">
        <v>85</v>
      </c>
      <c r="K10770">
        <v>0</v>
      </c>
      <c r="L10770" s="1" t="s">
        <v>76</v>
      </c>
      <c r="M10770" s="1" t="s">
        <v>24</v>
      </c>
      <c r="N10770" s="1">
        <f>YEAR(booking[[#This Row],[date of reservation]])</f>
        <v>2018</v>
      </c>
    </row>
    <row r="10771" spans="1:14" x14ac:dyDescent="0.25">
      <c r="A10771" s="1" t="s">
        <v>11014</v>
      </c>
      <c r="B10771">
        <v>2</v>
      </c>
      <c r="C10771">
        <v>0</v>
      </c>
      <c r="D10771">
        <v>2</v>
      </c>
      <c r="E10771">
        <v>0</v>
      </c>
      <c r="F10771">
        <v>0</v>
      </c>
      <c r="G10771" s="1" t="s">
        <v>15</v>
      </c>
      <c r="H10771" s="1" t="s">
        <v>20</v>
      </c>
      <c r="I10771">
        <v>0</v>
      </c>
      <c r="J10771">
        <v>65.099999999999994</v>
      </c>
      <c r="K10771">
        <v>1</v>
      </c>
      <c r="L10771" s="1" t="s">
        <v>28</v>
      </c>
      <c r="M10771" s="1" t="s">
        <v>24</v>
      </c>
      <c r="N10771" s="1">
        <f>YEAR(booking[[#This Row],[date of reservation]])</f>
        <v>2018</v>
      </c>
    </row>
    <row r="10772" spans="1:14" x14ac:dyDescent="0.25">
      <c r="A10772" s="1" t="s">
        <v>11015</v>
      </c>
      <c r="B10772">
        <v>2</v>
      </c>
      <c r="C10772">
        <v>0</v>
      </c>
      <c r="D10772">
        <v>0</v>
      </c>
      <c r="E10772">
        <v>1</v>
      </c>
      <c r="F10772">
        <v>0</v>
      </c>
      <c r="G10772" s="1" t="s">
        <v>15</v>
      </c>
      <c r="H10772" s="1" t="s">
        <v>16</v>
      </c>
      <c r="I10772">
        <v>0</v>
      </c>
      <c r="J10772">
        <v>95</v>
      </c>
      <c r="K10772">
        <v>1</v>
      </c>
      <c r="L10772" s="1" t="s">
        <v>562</v>
      </c>
      <c r="M10772" s="1" t="s">
        <v>18</v>
      </c>
      <c r="N10772" s="1">
        <f>YEAR(booking[[#This Row],[date of reservation]])</f>
        <v>2018</v>
      </c>
    </row>
    <row r="10773" spans="1:14" x14ac:dyDescent="0.25">
      <c r="A10773" s="1" t="s">
        <v>11016</v>
      </c>
      <c r="B10773">
        <v>2</v>
      </c>
      <c r="C10773">
        <v>0</v>
      </c>
      <c r="D10773">
        <v>2</v>
      </c>
      <c r="E10773">
        <v>3</v>
      </c>
      <c r="F10773">
        <v>0</v>
      </c>
      <c r="G10773" s="1" t="s">
        <v>52</v>
      </c>
      <c r="H10773" s="1" t="s">
        <v>20</v>
      </c>
      <c r="I10773">
        <v>0</v>
      </c>
      <c r="J10773">
        <v>112.2</v>
      </c>
      <c r="K10773">
        <v>1</v>
      </c>
      <c r="L10773" s="1" t="s">
        <v>116</v>
      </c>
      <c r="M10773" s="1" t="s">
        <v>18</v>
      </c>
      <c r="N10773" s="1">
        <f>YEAR(booking[[#This Row],[date of reservation]])</f>
        <v>2018</v>
      </c>
    </row>
    <row r="10774" spans="1:14" x14ac:dyDescent="0.25">
      <c r="A10774" s="1" t="s">
        <v>11017</v>
      </c>
      <c r="B10774">
        <v>1</v>
      </c>
      <c r="C10774">
        <v>0</v>
      </c>
      <c r="D10774">
        <v>0</v>
      </c>
      <c r="E10774">
        <v>2</v>
      </c>
      <c r="F10774">
        <v>0</v>
      </c>
      <c r="G10774" s="1" t="s">
        <v>15</v>
      </c>
      <c r="H10774" s="1" t="s">
        <v>16</v>
      </c>
      <c r="I10774">
        <v>0</v>
      </c>
      <c r="J10774">
        <v>120</v>
      </c>
      <c r="K10774">
        <v>0</v>
      </c>
      <c r="L10774" s="1" t="s">
        <v>170</v>
      </c>
      <c r="M10774" s="1" t="s">
        <v>18</v>
      </c>
      <c r="N10774" s="1">
        <f>YEAR(booking[[#This Row],[date of reservation]])</f>
        <v>2018</v>
      </c>
    </row>
    <row r="10775" spans="1:14" x14ac:dyDescent="0.25">
      <c r="A10775" s="1" t="s">
        <v>11018</v>
      </c>
      <c r="B10775">
        <v>1</v>
      </c>
      <c r="C10775">
        <v>0</v>
      </c>
      <c r="D10775">
        <v>1</v>
      </c>
      <c r="E10775">
        <v>2</v>
      </c>
      <c r="F10775">
        <v>0</v>
      </c>
      <c r="G10775" s="1" t="s">
        <v>15</v>
      </c>
      <c r="H10775" s="1" t="s">
        <v>20</v>
      </c>
      <c r="I10775">
        <v>0</v>
      </c>
      <c r="J10775">
        <v>80</v>
      </c>
      <c r="K10775">
        <v>1</v>
      </c>
      <c r="L10775" s="1" t="s">
        <v>184</v>
      </c>
      <c r="M10775" s="1" t="s">
        <v>18</v>
      </c>
      <c r="N10775" s="1">
        <f>YEAR(booking[[#This Row],[date of reservation]])</f>
        <v>2018</v>
      </c>
    </row>
    <row r="10776" spans="1:14" x14ac:dyDescent="0.25">
      <c r="A10776" s="1" t="s">
        <v>11019</v>
      </c>
      <c r="B10776">
        <v>2</v>
      </c>
      <c r="C10776">
        <v>0</v>
      </c>
      <c r="D10776">
        <v>2</v>
      </c>
      <c r="E10776">
        <v>0</v>
      </c>
      <c r="F10776">
        <v>0</v>
      </c>
      <c r="G10776" s="1" t="s">
        <v>15</v>
      </c>
      <c r="H10776" s="1" t="s">
        <v>20</v>
      </c>
      <c r="I10776">
        <v>0</v>
      </c>
      <c r="J10776">
        <v>76.81</v>
      </c>
      <c r="K10776">
        <v>0</v>
      </c>
      <c r="L10776" s="1" t="s">
        <v>34</v>
      </c>
      <c r="M10776" s="1" t="s">
        <v>18</v>
      </c>
      <c r="N10776" s="1">
        <f>YEAR(booking[[#This Row],[date of reservation]])</f>
        <v>2017</v>
      </c>
    </row>
    <row r="10777" spans="1:14" x14ac:dyDescent="0.25">
      <c r="A10777" s="1" t="s">
        <v>11020</v>
      </c>
      <c r="B10777">
        <v>2</v>
      </c>
      <c r="C10777">
        <v>0</v>
      </c>
      <c r="D10777">
        <v>1</v>
      </c>
      <c r="E10777">
        <v>4</v>
      </c>
      <c r="F10777">
        <v>0</v>
      </c>
      <c r="G10777" s="1" t="s">
        <v>15</v>
      </c>
      <c r="H10777" s="1" t="s">
        <v>16</v>
      </c>
      <c r="I10777">
        <v>0</v>
      </c>
      <c r="J10777">
        <v>90</v>
      </c>
      <c r="K10777">
        <v>0</v>
      </c>
      <c r="L10777" s="1" t="s">
        <v>64</v>
      </c>
      <c r="M10777" s="1" t="s">
        <v>24</v>
      </c>
      <c r="N10777" s="1">
        <f>YEAR(booking[[#This Row],[date of reservation]])</f>
        <v>2018</v>
      </c>
    </row>
    <row r="10778" spans="1:14" x14ac:dyDescent="0.25">
      <c r="A10778" s="1" t="s">
        <v>11021</v>
      </c>
      <c r="B10778">
        <v>2</v>
      </c>
      <c r="C10778">
        <v>0</v>
      </c>
      <c r="D10778">
        <v>0</v>
      </c>
      <c r="E10778">
        <v>3</v>
      </c>
      <c r="F10778">
        <v>0</v>
      </c>
      <c r="G10778" s="1" t="s">
        <v>15</v>
      </c>
      <c r="H10778" s="1" t="s">
        <v>16</v>
      </c>
      <c r="I10778">
        <v>0</v>
      </c>
      <c r="J10778">
        <v>110</v>
      </c>
      <c r="K10778">
        <v>0</v>
      </c>
      <c r="L10778" s="1" t="s">
        <v>430</v>
      </c>
      <c r="M10778" s="1" t="s">
        <v>24</v>
      </c>
      <c r="N10778" s="1">
        <f>YEAR(booking[[#This Row],[date of reservation]])</f>
        <v>2018</v>
      </c>
    </row>
    <row r="10779" spans="1:14" x14ac:dyDescent="0.25">
      <c r="A10779" s="1" t="s">
        <v>11022</v>
      </c>
      <c r="B10779">
        <v>2</v>
      </c>
      <c r="C10779">
        <v>0</v>
      </c>
      <c r="D10779">
        <v>1</v>
      </c>
      <c r="E10779">
        <v>3</v>
      </c>
      <c r="F10779">
        <v>0</v>
      </c>
      <c r="G10779" s="1" t="s">
        <v>52</v>
      </c>
      <c r="H10779" s="1" t="s">
        <v>20</v>
      </c>
      <c r="I10779">
        <v>0</v>
      </c>
      <c r="J10779">
        <v>166</v>
      </c>
      <c r="K10779">
        <v>1</v>
      </c>
      <c r="L10779" s="1" t="s">
        <v>307</v>
      </c>
      <c r="M10779" s="1" t="s">
        <v>18</v>
      </c>
      <c r="N10779" s="1">
        <f>YEAR(booking[[#This Row],[date of reservation]])</f>
        <v>2018</v>
      </c>
    </row>
    <row r="10780" spans="1:14" x14ac:dyDescent="0.25">
      <c r="A10780" s="1" t="s">
        <v>11023</v>
      </c>
      <c r="B10780">
        <v>2</v>
      </c>
      <c r="C10780">
        <v>0</v>
      </c>
      <c r="D10780">
        <v>0</v>
      </c>
      <c r="E10780">
        <v>1</v>
      </c>
      <c r="F10780">
        <v>0</v>
      </c>
      <c r="G10780" s="1" t="s">
        <v>15</v>
      </c>
      <c r="H10780" s="1" t="s">
        <v>16</v>
      </c>
      <c r="I10780">
        <v>0</v>
      </c>
      <c r="J10780">
        <v>108</v>
      </c>
      <c r="K10780">
        <v>0</v>
      </c>
      <c r="L10780" s="1" t="s">
        <v>222</v>
      </c>
      <c r="M10780" s="1" t="s">
        <v>24</v>
      </c>
      <c r="N10780" s="1">
        <f>YEAR(booking[[#This Row],[date of reservation]])</f>
        <v>2017</v>
      </c>
    </row>
    <row r="10781" spans="1:14" x14ac:dyDescent="0.25">
      <c r="A10781" s="1" t="s">
        <v>11024</v>
      </c>
      <c r="B10781">
        <v>2</v>
      </c>
      <c r="C10781">
        <v>0</v>
      </c>
      <c r="D10781">
        <v>2</v>
      </c>
      <c r="E10781">
        <v>2</v>
      </c>
      <c r="F10781">
        <v>0</v>
      </c>
      <c r="G10781" s="1" t="s">
        <v>52</v>
      </c>
      <c r="H10781" s="1" t="s">
        <v>20</v>
      </c>
      <c r="I10781">
        <v>0</v>
      </c>
      <c r="J10781">
        <v>135</v>
      </c>
      <c r="K10781">
        <v>0</v>
      </c>
      <c r="L10781" s="1" t="s">
        <v>273</v>
      </c>
      <c r="M10781" s="1" t="s">
        <v>24</v>
      </c>
      <c r="N10781" s="1">
        <f>YEAR(booking[[#This Row],[date of reservation]])</f>
        <v>2018</v>
      </c>
    </row>
    <row r="10782" spans="1:14" x14ac:dyDescent="0.25">
      <c r="A10782" s="1" t="s">
        <v>11025</v>
      </c>
      <c r="B10782">
        <v>2</v>
      </c>
      <c r="C10782">
        <v>1</v>
      </c>
      <c r="D10782">
        <v>0</v>
      </c>
      <c r="E10782">
        <v>5</v>
      </c>
      <c r="F10782">
        <v>0</v>
      </c>
      <c r="G10782" s="1" t="s">
        <v>52</v>
      </c>
      <c r="H10782" s="1" t="s">
        <v>20</v>
      </c>
      <c r="I10782">
        <v>0</v>
      </c>
      <c r="J10782">
        <v>135</v>
      </c>
      <c r="K10782">
        <v>0</v>
      </c>
      <c r="L10782" s="1" t="s">
        <v>74</v>
      </c>
      <c r="M10782" s="1" t="s">
        <v>24</v>
      </c>
      <c r="N10782" s="1">
        <f>YEAR(booking[[#This Row],[date of reservation]])</f>
        <v>2018</v>
      </c>
    </row>
    <row r="10783" spans="1:14" x14ac:dyDescent="0.25">
      <c r="A10783" s="1" t="s">
        <v>11026</v>
      </c>
      <c r="B10783">
        <v>1</v>
      </c>
      <c r="C10783">
        <v>0</v>
      </c>
      <c r="D10783">
        <v>1</v>
      </c>
      <c r="E10783">
        <v>1</v>
      </c>
      <c r="F10783">
        <v>0</v>
      </c>
      <c r="G10783" s="1" t="s">
        <v>15</v>
      </c>
      <c r="H10783" s="1" t="s">
        <v>20</v>
      </c>
      <c r="I10783">
        <v>0</v>
      </c>
      <c r="J10783">
        <v>123.5</v>
      </c>
      <c r="K10783">
        <v>2</v>
      </c>
      <c r="L10783" s="1" t="s">
        <v>385</v>
      </c>
      <c r="M10783" s="1" t="s">
        <v>18</v>
      </c>
      <c r="N10783" s="1">
        <f>YEAR(booking[[#This Row],[date of reservation]])</f>
        <v>2017</v>
      </c>
    </row>
    <row r="10784" spans="1:14" x14ac:dyDescent="0.25">
      <c r="A10784" s="1" t="s">
        <v>11027</v>
      </c>
      <c r="B10784">
        <v>2</v>
      </c>
      <c r="C10784">
        <v>0</v>
      </c>
      <c r="D10784">
        <v>2</v>
      </c>
      <c r="E10784">
        <v>3</v>
      </c>
      <c r="F10784">
        <v>0</v>
      </c>
      <c r="G10784" s="1" t="s">
        <v>15</v>
      </c>
      <c r="H10784" s="1" t="s">
        <v>20</v>
      </c>
      <c r="I10784">
        <v>0</v>
      </c>
      <c r="J10784">
        <v>130.66</v>
      </c>
      <c r="K10784">
        <v>1</v>
      </c>
      <c r="L10784" s="1" t="s">
        <v>287</v>
      </c>
      <c r="M10784" s="1" t="s">
        <v>18</v>
      </c>
      <c r="N10784" s="1">
        <f>YEAR(booking[[#This Row],[date of reservation]])</f>
        <v>2018</v>
      </c>
    </row>
    <row r="10785" spans="1:14" x14ac:dyDescent="0.25">
      <c r="A10785" s="1" t="s">
        <v>11028</v>
      </c>
      <c r="B10785">
        <v>2</v>
      </c>
      <c r="C10785">
        <v>0</v>
      </c>
      <c r="D10785">
        <v>0</v>
      </c>
      <c r="E10785">
        <v>3</v>
      </c>
      <c r="F10785">
        <v>0</v>
      </c>
      <c r="G10785" s="1" t="s">
        <v>15</v>
      </c>
      <c r="H10785" s="1" t="s">
        <v>20</v>
      </c>
      <c r="I10785">
        <v>0</v>
      </c>
      <c r="J10785">
        <v>136.66999999999999</v>
      </c>
      <c r="K10785">
        <v>2</v>
      </c>
      <c r="L10785" s="1" t="s">
        <v>104</v>
      </c>
      <c r="M10785" s="1" t="s">
        <v>18</v>
      </c>
      <c r="N10785" s="1">
        <f>YEAR(booking[[#This Row],[date of reservation]])</f>
        <v>2018</v>
      </c>
    </row>
    <row r="10786" spans="1:14" x14ac:dyDescent="0.25">
      <c r="A10786" s="1" t="s">
        <v>11029</v>
      </c>
      <c r="B10786">
        <v>1</v>
      </c>
      <c r="C10786">
        <v>0</v>
      </c>
      <c r="D10786">
        <v>2</v>
      </c>
      <c r="E10786">
        <v>0</v>
      </c>
      <c r="F10786">
        <v>0</v>
      </c>
      <c r="G10786" s="1" t="s">
        <v>15</v>
      </c>
      <c r="H10786" s="1" t="s">
        <v>127</v>
      </c>
      <c r="I10786">
        <v>1</v>
      </c>
      <c r="J10786">
        <v>65</v>
      </c>
      <c r="K10786">
        <v>0</v>
      </c>
      <c r="L10786" s="1" t="s">
        <v>258</v>
      </c>
      <c r="M10786" s="1" t="s">
        <v>18</v>
      </c>
      <c r="N10786" s="1">
        <f>YEAR(booking[[#This Row],[date of reservation]])</f>
        <v>2018</v>
      </c>
    </row>
    <row r="10787" spans="1:14" x14ac:dyDescent="0.25">
      <c r="A10787" s="1" t="s">
        <v>11030</v>
      </c>
      <c r="B10787">
        <v>2</v>
      </c>
      <c r="C10787">
        <v>0</v>
      </c>
      <c r="D10787">
        <v>0</v>
      </c>
      <c r="E10787">
        <v>3</v>
      </c>
      <c r="F10787">
        <v>0</v>
      </c>
      <c r="G10787" s="1" t="s">
        <v>15</v>
      </c>
      <c r="H10787" s="1" t="s">
        <v>16</v>
      </c>
      <c r="I10787">
        <v>0</v>
      </c>
      <c r="J10787">
        <v>89</v>
      </c>
      <c r="K10787">
        <v>0</v>
      </c>
      <c r="L10787" s="1" t="s">
        <v>104</v>
      </c>
      <c r="M10787" s="1" t="s">
        <v>24</v>
      </c>
      <c r="N10787" s="1">
        <f>YEAR(booking[[#This Row],[date of reservation]])</f>
        <v>2018</v>
      </c>
    </row>
    <row r="10788" spans="1:14" x14ac:dyDescent="0.25">
      <c r="A10788" s="1" t="s">
        <v>11031</v>
      </c>
      <c r="B10788">
        <v>2</v>
      </c>
      <c r="C10788">
        <v>1</v>
      </c>
      <c r="D10788">
        <v>0</v>
      </c>
      <c r="E10788">
        <v>2</v>
      </c>
      <c r="F10788">
        <v>0</v>
      </c>
      <c r="G10788" s="1" t="s">
        <v>52</v>
      </c>
      <c r="H10788" s="1" t="s">
        <v>16</v>
      </c>
      <c r="I10788">
        <v>0</v>
      </c>
      <c r="J10788">
        <v>103.29</v>
      </c>
      <c r="K10788">
        <v>1</v>
      </c>
      <c r="L10788" s="1" t="s">
        <v>460</v>
      </c>
      <c r="M10788" s="1" t="s">
        <v>24</v>
      </c>
      <c r="N10788" s="1">
        <f>YEAR(booking[[#This Row],[date of reservation]])</f>
        <v>2018</v>
      </c>
    </row>
    <row r="10789" spans="1:14" x14ac:dyDescent="0.25">
      <c r="A10789" s="1" t="s">
        <v>11032</v>
      </c>
      <c r="B10789">
        <v>2</v>
      </c>
      <c r="C10789">
        <v>0</v>
      </c>
      <c r="D10789">
        <v>0</v>
      </c>
      <c r="E10789">
        <v>1</v>
      </c>
      <c r="F10789">
        <v>0</v>
      </c>
      <c r="G10789" s="1" t="s">
        <v>15</v>
      </c>
      <c r="H10789" s="1" t="s">
        <v>16</v>
      </c>
      <c r="I10789">
        <v>0</v>
      </c>
      <c r="J10789">
        <v>104</v>
      </c>
      <c r="K10789">
        <v>0</v>
      </c>
      <c r="L10789" s="1" t="s">
        <v>49</v>
      </c>
      <c r="M10789" s="1" t="s">
        <v>18</v>
      </c>
      <c r="N10789" s="1">
        <f>YEAR(booking[[#This Row],[date of reservation]])</f>
        <v>2018</v>
      </c>
    </row>
    <row r="10790" spans="1:14" x14ac:dyDescent="0.25">
      <c r="A10790" s="1" t="s">
        <v>11033</v>
      </c>
      <c r="B10790">
        <v>2</v>
      </c>
      <c r="C10790">
        <v>0</v>
      </c>
      <c r="D10790">
        <v>1</v>
      </c>
      <c r="E10790">
        <v>0</v>
      </c>
      <c r="F10790">
        <v>0</v>
      </c>
      <c r="G10790" s="1" t="s">
        <v>15</v>
      </c>
      <c r="H10790" s="1" t="s">
        <v>20</v>
      </c>
      <c r="I10790">
        <v>0</v>
      </c>
      <c r="J10790">
        <v>89</v>
      </c>
      <c r="K10790">
        <v>0</v>
      </c>
      <c r="L10790" s="1" t="s">
        <v>502</v>
      </c>
      <c r="M10790" s="1" t="s">
        <v>18</v>
      </c>
      <c r="N10790" s="1">
        <f>YEAR(booking[[#This Row],[date of reservation]])</f>
        <v>2018</v>
      </c>
    </row>
    <row r="10791" spans="1:14" x14ac:dyDescent="0.25">
      <c r="A10791" s="1" t="s">
        <v>11034</v>
      </c>
      <c r="B10791">
        <v>2</v>
      </c>
      <c r="C10791">
        <v>0</v>
      </c>
      <c r="D10791">
        <v>0</v>
      </c>
      <c r="E10791">
        <v>2</v>
      </c>
      <c r="F10791">
        <v>0</v>
      </c>
      <c r="G10791" s="1" t="s">
        <v>15</v>
      </c>
      <c r="H10791" s="1" t="s">
        <v>20</v>
      </c>
      <c r="I10791">
        <v>0</v>
      </c>
      <c r="J10791">
        <v>114.3</v>
      </c>
      <c r="K10791">
        <v>2</v>
      </c>
      <c r="L10791" s="1" t="s">
        <v>230</v>
      </c>
      <c r="M10791" s="1" t="s">
        <v>24</v>
      </c>
      <c r="N10791" s="1">
        <f>YEAR(booking[[#This Row],[date of reservation]])</f>
        <v>2018</v>
      </c>
    </row>
    <row r="10792" spans="1:14" x14ac:dyDescent="0.25">
      <c r="A10792" s="1" t="s">
        <v>11035</v>
      </c>
      <c r="B10792">
        <v>2</v>
      </c>
      <c r="C10792">
        <v>0</v>
      </c>
      <c r="D10792">
        <v>1</v>
      </c>
      <c r="E10792">
        <v>2</v>
      </c>
      <c r="F10792">
        <v>0</v>
      </c>
      <c r="G10792" s="1" t="s">
        <v>15</v>
      </c>
      <c r="H10792" s="1" t="s">
        <v>20</v>
      </c>
      <c r="I10792">
        <v>0</v>
      </c>
      <c r="J10792">
        <v>78.5</v>
      </c>
      <c r="K10792">
        <v>0</v>
      </c>
      <c r="L10792" s="1" t="s">
        <v>403</v>
      </c>
      <c r="M10792" s="1" t="s">
        <v>18</v>
      </c>
      <c r="N10792" s="1">
        <f>YEAR(booking[[#This Row],[date of reservation]])</f>
        <v>2018</v>
      </c>
    </row>
    <row r="10793" spans="1:14" x14ac:dyDescent="0.25">
      <c r="A10793" s="1" t="s">
        <v>11036</v>
      </c>
      <c r="B10793">
        <v>2</v>
      </c>
      <c r="C10793">
        <v>0</v>
      </c>
      <c r="D10793">
        <v>0</v>
      </c>
      <c r="E10793">
        <v>2</v>
      </c>
      <c r="F10793">
        <v>0</v>
      </c>
      <c r="G10793" s="1" t="s">
        <v>15</v>
      </c>
      <c r="H10793" s="1" t="s">
        <v>16</v>
      </c>
      <c r="I10793">
        <v>0</v>
      </c>
      <c r="J10793">
        <v>102</v>
      </c>
      <c r="K10793">
        <v>0</v>
      </c>
      <c r="L10793" s="1" t="s">
        <v>76</v>
      </c>
      <c r="M10793" s="1" t="s">
        <v>18</v>
      </c>
      <c r="N10793" s="1">
        <f>YEAR(booking[[#This Row],[date of reservation]])</f>
        <v>2018</v>
      </c>
    </row>
    <row r="10794" spans="1:14" x14ac:dyDescent="0.25">
      <c r="A10794" s="1" t="s">
        <v>11037</v>
      </c>
      <c r="B10794">
        <v>2</v>
      </c>
      <c r="C10794">
        <v>0</v>
      </c>
      <c r="D10794">
        <v>0</v>
      </c>
      <c r="E10794">
        <v>3</v>
      </c>
      <c r="F10794">
        <v>0</v>
      </c>
      <c r="G10794" s="1" t="s">
        <v>15</v>
      </c>
      <c r="H10794" s="1" t="s">
        <v>16</v>
      </c>
      <c r="I10794">
        <v>0</v>
      </c>
      <c r="J10794">
        <v>70</v>
      </c>
      <c r="K10794">
        <v>0</v>
      </c>
      <c r="L10794" s="1" t="s">
        <v>158</v>
      </c>
      <c r="M10794" s="1" t="s">
        <v>24</v>
      </c>
      <c r="N10794" s="1">
        <f>YEAR(booking[[#This Row],[date of reservation]])</f>
        <v>2018</v>
      </c>
    </row>
    <row r="10795" spans="1:14" x14ac:dyDescent="0.25">
      <c r="A10795" s="1" t="s">
        <v>11038</v>
      </c>
      <c r="B10795">
        <v>2</v>
      </c>
      <c r="C10795">
        <v>0</v>
      </c>
      <c r="D10795">
        <v>2</v>
      </c>
      <c r="E10795">
        <v>4</v>
      </c>
      <c r="F10795">
        <v>0</v>
      </c>
      <c r="G10795" s="1" t="s">
        <v>52</v>
      </c>
      <c r="H10795" s="1" t="s">
        <v>20</v>
      </c>
      <c r="I10795">
        <v>0</v>
      </c>
      <c r="J10795">
        <v>108</v>
      </c>
      <c r="K10795">
        <v>0</v>
      </c>
      <c r="L10795" s="1" t="s">
        <v>28</v>
      </c>
      <c r="M10795" s="1" t="s">
        <v>24</v>
      </c>
      <c r="N10795" s="1">
        <f>YEAR(booking[[#This Row],[date of reservation]])</f>
        <v>2018</v>
      </c>
    </row>
    <row r="10796" spans="1:14" x14ac:dyDescent="0.25">
      <c r="A10796" s="1" t="s">
        <v>11039</v>
      </c>
      <c r="B10796">
        <v>2</v>
      </c>
      <c r="C10796">
        <v>1</v>
      </c>
      <c r="D10796">
        <v>2</v>
      </c>
      <c r="E10796">
        <v>1</v>
      </c>
      <c r="F10796">
        <v>0</v>
      </c>
      <c r="G10796" s="1" t="s">
        <v>15</v>
      </c>
      <c r="H10796" s="1" t="s">
        <v>20</v>
      </c>
      <c r="I10796">
        <v>0</v>
      </c>
      <c r="J10796">
        <v>130.5</v>
      </c>
      <c r="K10796">
        <v>0</v>
      </c>
      <c r="L10796" s="1" t="s">
        <v>277</v>
      </c>
      <c r="M10796" s="1" t="s">
        <v>24</v>
      </c>
      <c r="N10796" s="1">
        <f>YEAR(booking[[#This Row],[date of reservation]])</f>
        <v>2018</v>
      </c>
    </row>
    <row r="10797" spans="1:14" x14ac:dyDescent="0.25">
      <c r="A10797" s="1" t="s">
        <v>11040</v>
      </c>
      <c r="B10797">
        <v>2</v>
      </c>
      <c r="C10797">
        <v>0</v>
      </c>
      <c r="D10797">
        <v>1</v>
      </c>
      <c r="E10797">
        <v>4</v>
      </c>
      <c r="F10797">
        <v>0</v>
      </c>
      <c r="G10797" s="1" t="s">
        <v>15</v>
      </c>
      <c r="H10797" s="1" t="s">
        <v>20</v>
      </c>
      <c r="I10797">
        <v>0</v>
      </c>
      <c r="J10797">
        <v>79.03</v>
      </c>
      <c r="K10797">
        <v>1</v>
      </c>
      <c r="L10797" s="1" t="s">
        <v>307</v>
      </c>
      <c r="M10797" s="1" t="s">
        <v>18</v>
      </c>
      <c r="N10797" s="1">
        <f>YEAR(booking[[#This Row],[date of reservation]])</f>
        <v>2018</v>
      </c>
    </row>
    <row r="10798" spans="1:14" x14ac:dyDescent="0.25">
      <c r="A10798" s="1" t="s">
        <v>11041</v>
      </c>
      <c r="B10798">
        <v>2</v>
      </c>
      <c r="C10798">
        <v>0</v>
      </c>
      <c r="D10798">
        <v>1</v>
      </c>
      <c r="E10798">
        <v>3</v>
      </c>
      <c r="F10798">
        <v>0</v>
      </c>
      <c r="G10798" s="1" t="s">
        <v>52</v>
      </c>
      <c r="H10798" s="1" t="s">
        <v>20</v>
      </c>
      <c r="I10798">
        <v>0</v>
      </c>
      <c r="J10798">
        <v>110.08</v>
      </c>
      <c r="K10798">
        <v>1</v>
      </c>
      <c r="L10798" s="1" t="s">
        <v>122</v>
      </c>
      <c r="M10798" s="1" t="s">
        <v>18</v>
      </c>
      <c r="N10798" s="1">
        <f>YEAR(booking[[#This Row],[date of reservation]])</f>
        <v>2018</v>
      </c>
    </row>
    <row r="10799" spans="1:14" x14ac:dyDescent="0.25">
      <c r="A10799" s="1" t="s">
        <v>11042</v>
      </c>
      <c r="B10799">
        <v>2</v>
      </c>
      <c r="C10799">
        <v>0</v>
      </c>
      <c r="D10799">
        <v>1</v>
      </c>
      <c r="E10799">
        <v>4</v>
      </c>
      <c r="F10799">
        <v>0</v>
      </c>
      <c r="G10799" s="1" t="s">
        <v>15</v>
      </c>
      <c r="H10799" s="1" t="s">
        <v>20</v>
      </c>
      <c r="I10799">
        <v>0</v>
      </c>
      <c r="J10799">
        <v>107.95</v>
      </c>
      <c r="K10799">
        <v>0</v>
      </c>
      <c r="L10799" s="1" t="s">
        <v>26</v>
      </c>
      <c r="M10799" s="1" t="s">
        <v>18</v>
      </c>
      <c r="N10799" s="1">
        <f>YEAR(booking[[#This Row],[date of reservation]])</f>
        <v>2018</v>
      </c>
    </row>
    <row r="10800" spans="1:14" x14ac:dyDescent="0.25">
      <c r="A10800" s="1" t="s">
        <v>11043</v>
      </c>
      <c r="B10800">
        <v>1</v>
      </c>
      <c r="C10800">
        <v>0</v>
      </c>
      <c r="D10800">
        <v>1</v>
      </c>
      <c r="E10800">
        <v>1</v>
      </c>
      <c r="F10800">
        <v>0</v>
      </c>
      <c r="G10800" s="1" t="s">
        <v>15</v>
      </c>
      <c r="H10800" s="1" t="s">
        <v>16</v>
      </c>
      <c r="I10800">
        <v>0</v>
      </c>
      <c r="J10800">
        <v>65</v>
      </c>
      <c r="K10800">
        <v>1</v>
      </c>
      <c r="L10800" s="1" t="s">
        <v>87</v>
      </c>
      <c r="M10800" s="1" t="s">
        <v>18</v>
      </c>
      <c r="N10800" s="1">
        <f>YEAR(booking[[#This Row],[date of reservation]])</f>
        <v>2018</v>
      </c>
    </row>
    <row r="10801" spans="1:14" x14ac:dyDescent="0.25">
      <c r="A10801" s="1" t="s">
        <v>11044</v>
      </c>
      <c r="B10801">
        <v>2</v>
      </c>
      <c r="C10801">
        <v>0</v>
      </c>
      <c r="D10801">
        <v>1</v>
      </c>
      <c r="E10801">
        <v>3</v>
      </c>
      <c r="F10801">
        <v>0</v>
      </c>
      <c r="G10801" s="1" t="s">
        <v>15</v>
      </c>
      <c r="H10801" s="1" t="s">
        <v>20</v>
      </c>
      <c r="I10801">
        <v>0</v>
      </c>
      <c r="J10801">
        <v>101.58</v>
      </c>
      <c r="K10801">
        <v>1</v>
      </c>
      <c r="L10801" s="1" t="s">
        <v>252</v>
      </c>
      <c r="M10801" s="1" t="s">
        <v>18</v>
      </c>
      <c r="N10801" s="1">
        <f>YEAR(booking[[#This Row],[date of reservation]])</f>
        <v>2018</v>
      </c>
    </row>
    <row r="10802" spans="1:14" x14ac:dyDescent="0.25">
      <c r="A10802" s="1" t="s">
        <v>11045</v>
      </c>
      <c r="B10802">
        <v>2</v>
      </c>
      <c r="C10802">
        <v>0</v>
      </c>
      <c r="D10802">
        <v>2</v>
      </c>
      <c r="E10802">
        <v>5</v>
      </c>
      <c r="F10802">
        <v>0</v>
      </c>
      <c r="G10802" s="1" t="s">
        <v>15</v>
      </c>
      <c r="H10802" s="1" t="s">
        <v>20</v>
      </c>
      <c r="I10802">
        <v>0</v>
      </c>
      <c r="J10802">
        <v>82.67</v>
      </c>
      <c r="K10802">
        <v>3</v>
      </c>
      <c r="L10802" s="1" t="s">
        <v>99</v>
      </c>
      <c r="M10802" s="1" t="s">
        <v>18</v>
      </c>
      <c r="N10802" s="1">
        <f>YEAR(booking[[#This Row],[date of reservation]])</f>
        <v>2018</v>
      </c>
    </row>
    <row r="10803" spans="1:14" x14ac:dyDescent="0.25">
      <c r="A10803" s="1" t="s">
        <v>11046</v>
      </c>
      <c r="B10803">
        <v>2</v>
      </c>
      <c r="C10803">
        <v>0</v>
      </c>
      <c r="D10803">
        <v>1</v>
      </c>
      <c r="E10803">
        <v>3</v>
      </c>
      <c r="F10803">
        <v>0</v>
      </c>
      <c r="G10803" s="1" t="s">
        <v>15</v>
      </c>
      <c r="H10803" s="1" t="s">
        <v>16</v>
      </c>
      <c r="I10803">
        <v>0</v>
      </c>
      <c r="J10803">
        <v>80.75</v>
      </c>
      <c r="K10803">
        <v>1</v>
      </c>
      <c r="L10803" s="1" t="s">
        <v>99</v>
      </c>
      <c r="M10803" s="1" t="s">
        <v>18</v>
      </c>
      <c r="N10803" s="1">
        <f>YEAR(booking[[#This Row],[date of reservation]])</f>
        <v>2018</v>
      </c>
    </row>
    <row r="10804" spans="1:14" x14ac:dyDescent="0.25">
      <c r="A10804" s="1" t="s">
        <v>11047</v>
      </c>
      <c r="B10804">
        <v>2</v>
      </c>
      <c r="C10804">
        <v>0</v>
      </c>
      <c r="D10804">
        <v>0</v>
      </c>
      <c r="E10804">
        <v>3</v>
      </c>
      <c r="F10804">
        <v>0</v>
      </c>
      <c r="G10804" s="1" t="s">
        <v>15</v>
      </c>
      <c r="H10804" s="1" t="s">
        <v>20</v>
      </c>
      <c r="I10804">
        <v>0</v>
      </c>
      <c r="J10804">
        <v>119.7</v>
      </c>
      <c r="K10804">
        <v>0</v>
      </c>
      <c r="L10804" s="1" t="s">
        <v>154</v>
      </c>
      <c r="M10804" s="1" t="s">
        <v>24</v>
      </c>
      <c r="N10804" s="1">
        <f>YEAR(booking[[#This Row],[date of reservation]])</f>
        <v>2018</v>
      </c>
    </row>
    <row r="10805" spans="1:14" x14ac:dyDescent="0.25">
      <c r="A10805" s="1" t="s">
        <v>11048</v>
      </c>
      <c r="B10805">
        <v>2</v>
      </c>
      <c r="C10805">
        <v>0</v>
      </c>
      <c r="D10805">
        <v>2</v>
      </c>
      <c r="E10805">
        <v>2</v>
      </c>
      <c r="F10805">
        <v>0</v>
      </c>
      <c r="G10805" s="1" t="s">
        <v>15</v>
      </c>
      <c r="H10805" s="1" t="s">
        <v>20</v>
      </c>
      <c r="I10805">
        <v>0</v>
      </c>
      <c r="J10805">
        <v>74.8</v>
      </c>
      <c r="K10805">
        <v>1</v>
      </c>
      <c r="L10805" s="1" t="s">
        <v>179</v>
      </c>
      <c r="M10805" s="1" t="s">
        <v>18</v>
      </c>
      <c r="N10805" s="1">
        <f>YEAR(booking[[#This Row],[date of reservation]])</f>
        <v>2018</v>
      </c>
    </row>
    <row r="10806" spans="1:14" x14ac:dyDescent="0.25">
      <c r="A10806" s="1" t="s">
        <v>11049</v>
      </c>
      <c r="B10806">
        <v>1</v>
      </c>
      <c r="C10806">
        <v>0</v>
      </c>
      <c r="D10806">
        <v>1</v>
      </c>
      <c r="E10806">
        <v>1</v>
      </c>
      <c r="F10806">
        <v>0</v>
      </c>
      <c r="G10806" s="1" t="s">
        <v>15</v>
      </c>
      <c r="H10806" s="1" t="s">
        <v>127</v>
      </c>
      <c r="I10806">
        <v>0</v>
      </c>
      <c r="J10806">
        <v>79</v>
      </c>
      <c r="K10806">
        <v>0</v>
      </c>
      <c r="L10806" s="1" t="s">
        <v>598</v>
      </c>
      <c r="M10806" s="1" t="s">
        <v>18</v>
      </c>
      <c r="N10806" s="1">
        <f>YEAR(booking[[#This Row],[date of reservation]])</f>
        <v>2018</v>
      </c>
    </row>
    <row r="10807" spans="1:14" x14ac:dyDescent="0.25">
      <c r="A10807" s="1" t="s">
        <v>11050</v>
      </c>
      <c r="B10807">
        <v>1</v>
      </c>
      <c r="C10807">
        <v>0</v>
      </c>
      <c r="D10807">
        <v>1</v>
      </c>
      <c r="E10807">
        <v>2</v>
      </c>
      <c r="F10807">
        <v>0</v>
      </c>
      <c r="G10807" s="1" t="s">
        <v>15</v>
      </c>
      <c r="H10807" s="1" t="s">
        <v>127</v>
      </c>
      <c r="I10807">
        <v>0</v>
      </c>
      <c r="J10807">
        <v>105</v>
      </c>
      <c r="K10807">
        <v>0</v>
      </c>
      <c r="L10807" s="1" t="s">
        <v>460</v>
      </c>
      <c r="M10807" s="1" t="s">
        <v>18</v>
      </c>
      <c r="N10807" s="1">
        <f>YEAR(booking[[#This Row],[date of reservation]])</f>
        <v>2018</v>
      </c>
    </row>
    <row r="10808" spans="1:14" x14ac:dyDescent="0.25">
      <c r="A10808" s="1" t="s">
        <v>11051</v>
      </c>
      <c r="B10808">
        <v>2</v>
      </c>
      <c r="C10808">
        <v>0</v>
      </c>
      <c r="D10808">
        <v>1</v>
      </c>
      <c r="E10808">
        <v>2</v>
      </c>
      <c r="F10808">
        <v>0</v>
      </c>
      <c r="G10808" s="1" t="s">
        <v>15</v>
      </c>
      <c r="H10808" s="1" t="s">
        <v>16</v>
      </c>
      <c r="I10808">
        <v>0</v>
      </c>
      <c r="J10808">
        <v>85</v>
      </c>
      <c r="K10808">
        <v>0</v>
      </c>
      <c r="L10808" s="1" t="s">
        <v>248</v>
      </c>
      <c r="M10808" s="1" t="s">
        <v>18</v>
      </c>
      <c r="N10808" s="1">
        <f>YEAR(booking[[#This Row],[date of reservation]])</f>
        <v>2018</v>
      </c>
    </row>
    <row r="10809" spans="1:14" x14ac:dyDescent="0.25">
      <c r="A10809" s="1" t="s">
        <v>11052</v>
      </c>
      <c r="B10809">
        <v>2</v>
      </c>
      <c r="C10809">
        <v>0</v>
      </c>
      <c r="D10809">
        <v>0</v>
      </c>
      <c r="E10809">
        <v>3</v>
      </c>
      <c r="F10809">
        <v>0</v>
      </c>
      <c r="G10809" s="1" t="s">
        <v>15</v>
      </c>
      <c r="H10809" s="1" t="s">
        <v>127</v>
      </c>
      <c r="I10809">
        <v>0</v>
      </c>
      <c r="J10809">
        <v>65</v>
      </c>
      <c r="K10809">
        <v>0</v>
      </c>
      <c r="L10809" s="1" t="s">
        <v>554</v>
      </c>
      <c r="M10809" s="1" t="s">
        <v>18</v>
      </c>
      <c r="N10809" s="1">
        <f>YEAR(booking[[#This Row],[date of reservation]])</f>
        <v>2017</v>
      </c>
    </row>
    <row r="10810" spans="1:14" x14ac:dyDescent="0.25">
      <c r="A10810" s="1" t="s">
        <v>11053</v>
      </c>
      <c r="B10810">
        <v>1</v>
      </c>
      <c r="C10810">
        <v>0</v>
      </c>
      <c r="D10810">
        <v>2</v>
      </c>
      <c r="E10810">
        <v>3</v>
      </c>
      <c r="F10810">
        <v>0</v>
      </c>
      <c r="G10810" s="1" t="s">
        <v>15</v>
      </c>
      <c r="H10810" s="1" t="s">
        <v>20</v>
      </c>
      <c r="I10810">
        <v>0</v>
      </c>
      <c r="J10810">
        <v>169.6</v>
      </c>
      <c r="K10810">
        <v>1</v>
      </c>
      <c r="L10810" s="1" t="s">
        <v>21</v>
      </c>
      <c r="M10810" s="1" t="s">
        <v>18</v>
      </c>
      <c r="N10810" s="1">
        <f>YEAR(booking[[#This Row],[date of reservation]])</f>
        <v>2018</v>
      </c>
    </row>
    <row r="10811" spans="1:14" x14ac:dyDescent="0.25">
      <c r="A10811" s="1" t="s">
        <v>11054</v>
      </c>
      <c r="B10811">
        <v>2</v>
      </c>
      <c r="C10811">
        <v>0</v>
      </c>
      <c r="D10811">
        <v>1</v>
      </c>
      <c r="E10811">
        <v>2</v>
      </c>
      <c r="F10811">
        <v>0</v>
      </c>
      <c r="G10811" s="1" t="s">
        <v>15</v>
      </c>
      <c r="H10811" s="1" t="s">
        <v>20</v>
      </c>
      <c r="I10811">
        <v>0</v>
      </c>
      <c r="J10811">
        <v>109.8</v>
      </c>
      <c r="K10811">
        <v>1</v>
      </c>
      <c r="L10811" s="1" t="s">
        <v>57</v>
      </c>
      <c r="M10811" s="1" t="s">
        <v>18</v>
      </c>
      <c r="N10811" s="1">
        <f>YEAR(booking[[#This Row],[date of reservation]])</f>
        <v>2018</v>
      </c>
    </row>
    <row r="10812" spans="1:14" x14ac:dyDescent="0.25">
      <c r="A10812" s="1" t="s">
        <v>11055</v>
      </c>
      <c r="B10812">
        <v>2</v>
      </c>
      <c r="C10812">
        <v>0</v>
      </c>
      <c r="D10812">
        <v>0</v>
      </c>
      <c r="E10812">
        <v>1</v>
      </c>
      <c r="F10812">
        <v>0</v>
      </c>
      <c r="G10812" s="1" t="s">
        <v>15</v>
      </c>
      <c r="H10812" s="1" t="s">
        <v>20</v>
      </c>
      <c r="I10812">
        <v>0</v>
      </c>
      <c r="J10812">
        <v>105</v>
      </c>
      <c r="K10812">
        <v>0</v>
      </c>
      <c r="L10812" s="1" t="s">
        <v>242</v>
      </c>
      <c r="M10812" s="1" t="s">
        <v>18</v>
      </c>
      <c r="N10812" s="1">
        <f>YEAR(booking[[#This Row],[date of reservation]])</f>
        <v>2017</v>
      </c>
    </row>
    <row r="10813" spans="1:14" x14ac:dyDescent="0.25">
      <c r="A10813" s="1" t="s">
        <v>11056</v>
      </c>
      <c r="B10813">
        <v>2</v>
      </c>
      <c r="C10813">
        <v>0</v>
      </c>
      <c r="D10813">
        <v>0</v>
      </c>
      <c r="E10813">
        <v>4</v>
      </c>
      <c r="F10813">
        <v>0</v>
      </c>
      <c r="G10813" s="1" t="s">
        <v>15</v>
      </c>
      <c r="H10813" s="1" t="s">
        <v>20</v>
      </c>
      <c r="I10813">
        <v>0</v>
      </c>
      <c r="J10813">
        <v>76.5</v>
      </c>
      <c r="K10813">
        <v>3</v>
      </c>
      <c r="L10813" s="1" t="s">
        <v>198</v>
      </c>
      <c r="M10813" s="1" t="s">
        <v>18</v>
      </c>
      <c r="N10813" s="1">
        <f>YEAR(booking[[#This Row],[date of reservation]])</f>
        <v>2017</v>
      </c>
    </row>
    <row r="10814" spans="1:14" x14ac:dyDescent="0.25">
      <c r="A10814" s="1" t="s">
        <v>11057</v>
      </c>
      <c r="B10814">
        <v>2</v>
      </c>
      <c r="C10814">
        <v>0</v>
      </c>
      <c r="D10814">
        <v>2</v>
      </c>
      <c r="E10814">
        <v>2</v>
      </c>
      <c r="F10814">
        <v>0</v>
      </c>
      <c r="G10814" s="1" t="s">
        <v>52</v>
      </c>
      <c r="H10814" s="1" t="s">
        <v>20</v>
      </c>
      <c r="I10814">
        <v>0</v>
      </c>
      <c r="J10814">
        <v>96.9</v>
      </c>
      <c r="K10814">
        <v>1</v>
      </c>
      <c r="L10814" s="1" t="s">
        <v>756</v>
      </c>
      <c r="M10814" s="1" t="s">
        <v>18</v>
      </c>
      <c r="N10814" s="1">
        <f>YEAR(booking[[#This Row],[date of reservation]])</f>
        <v>2018</v>
      </c>
    </row>
    <row r="10815" spans="1:14" x14ac:dyDescent="0.25">
      <c r="A10815" s="1" t="s">
        <v>11058</v>
      </c>
      <c r="B10815">
        <v>2</v>
      </c>
      <c r="C10815">
        <v>0</v>
      </c>
      <c r="D10815">
        <v>0</v>
      </c>
      <c r="E10815">
        <v>1</v>
      </c>
      <c r="F10815">
        <v>0</v>
      </c>
      <c r="G10815" s="1" t="s">
        <v>15</v>
      </c>
      <c r="H10815" s="1" t="s">
        <v>20</v>
      </c>
      <c r="I10815">
        <v>0</v>
      </c>
      <c r="J10815">
        <v>89</v>
      </c>
      <c r="K10815">
        <v>0</v>
      </c>
      <c r="L10815" s="1" t="s">
        <v>946</v>
      </c>
      <c r="M10815" s="1" t="s">
        <v>18</v>
      </c>
      <c r="N10815" s="1">
        <f>YEAR(booking[[#This Row],[date of reservation]])</f>
        <v>2017</v>
      </c>
    </row>
    <row r="10816" spans="1:14" x14ac:dyDescent="0.25">
      <c r="A10816" s="1" t="s">
        <v>11059</v>
      </c>
      <c r="B10816">
        <v>2</v>
      </c>
      <c r="C10816">
        <v>0</v>
      </c>
      <c r="D10816">
        <v>2</v>
      </c>
      <c r="E10816">
        <v>2</v>
      </c>
      <c r="F10816">
        <v>0</v>
      </c>
      <c r="G10816" s="1" t="s">
        <v>15</v>
      </c>
      <c r="H10816" s="1" t="s">
        <v>16</v>
      </c>
      <c r="I10816">
        <v>0</v>
      </c>
      <c r="J10816">
        <v>85</v>
      </c>
      <c r="K10816">
        <v>0</v>
      </c>
      <c r="L10816" s="1" t="s">
        <v>525</v>
      </c>
      <c r="M10816" s="1" t="s">
        <v>18</v>
      </c>
      <c r="N10816" s="1">
        <f>YEAR(booking[[#This Row],[date of reservation]])</f>
        <v>2018</v>
      </c>
    </row>
    <row r="10817" spans="1:14" x14ac:dyDescent="0.25">
      <c r="A10817" s="1" t="s">
        <v>11060</v>
      </c>
      <c r="B10817">
        <v>2</v>
      </c>
      <c r="C10817">
        <v>0</v>
      </c>
      <c r="D10817">
        <v>0</v>
      </c>
      <c r="E10817">
        <v>2</v>
      </c>
      <c r="F10817">
        <v>0</v>
      </c>
      <c r="G10817" s="1" t="s">
        <v>15</v>
      </c>
      <c r="H10817" s="1" t="s">
        <v>16</v>
      </c>
      <c r="I10817">
        <v>0</v>
      </c>
      <c r="J10817">
        <v>75</v>
      </c>
      <c r="K10817">
        <v>0</v>
      </c>
      <c r="L10817" s="1" t="s">
        <v>202</v>
      </c>
      <c r="M10817" s="1" t="s">
        <v>18</v>
      </c>
      <c r="N10817" s="1">
        <f>YEAR(booking[[#This Row],[date of reservation]])</f>
        <v>2018</v>
      </c>
    </row>
    <row r="10818" spans="1:14" x14ac:dyDescent="0.25">
      <c r="A10818" s="1" t="s">
        <v>11061</v>
      </c>
      <c r="B10818">
        <v>2</v>
      </c>
      <c r="C10818">
        <v>0</v>
      </c>
      <c r="D10818">
        <v>0</v>
      </c>
      <c r="E10818">
        <v>1</v>
      </c>
      <c r="F10818">
        <v>0</v>
      </c>
      <c r="G10818" s="1" t="s">
        <v>15</v>
      </c>
      <c r="H10818" s="1" t="s">
        <v>16</v>
      </c>
      <c r="I10818">
        <v>0</v>
      </c>
      <c r="J10818">
        <v>75</v>
      </c>
      <c r="K10818">
        <v>0</v>
      </c>
      <c r="L10818" s="1" t="s">
        <v>49</v>
      </c>
      <c r="M10818" s="1" t="s">
        <v>24</v>
      </c>
      <c r="N10818" s="1">
        <f>YEAR(booking[[#This Row],[date of reservation]])</f>
        <v>2018</v>
      </c>
    </row>
    <row r="10819" spans="1:14" x14ac:dyDescent="0.25">
      <c r="A10819" s="1" t="s">
        <v>11062</v>
      </c>
      <c r="B10819">
        <v>2</v>
      </c>
      <c r="C10819">
        <v>1</v>
      </c>
      <c r="D10819">
        <v>2</v>
      </c>
      <c r="E10819">
        <v>5</v>
      </c>
      <c r="F10819">
        <v>0</v>
      </c>
      <c r="G10819" s="1" t="s">
        <v>15</v>
      </c>
      <c r="H10819" s="1" t="s">
        <v>20</v>
      </c>
      <c r="I10819">
        <v>0</v>
      </c>
      <c r="J10819">
        <v>146.69999999999999</v>
      </c>
      <c r="K10819">
        <v>0</v>
      </c>
      <c r="L10819" s="1" t="s">
        <v>287</v>
      </c>
      <c r="M10819" s="1" t="s">
        <v>24</v>
      </c>
      <c r="N10819" s="1">
        <f>YEAR(booking[[#This Row],[date of reservation]])</f>
        <v>2018</v>
      </c>
    </row>
    <row r="10820" spans="1:14" x14ac:dyDescent="0.25">
      <c r="A10820" s="1" t="s">
        <v>11063</v>
      </c>
      <c r="B10820">
        <v>2</v>
      </c>
      <c r="C10820">
        <v>3</v>
      </c>
      <c r="D10820">
        <v>0</v>
      </c>
      <c r="E10820">
        <v>2</v>
      </c>
      <c r="F10820">
        <v>0</v>
      </c>
      <c r="G10820" s="1" t="s">
        <v>131</v>
      </c>
      <c r="H10820" s="1" t="s">
        <v>20</v>
      </c>
      <c r="I10820">
        <v>0</v>
      </c>
      <c r="J10820">
        <v>266.3</v>
      </c>
      <c r="K10820">
        <v>0</v>
      </c>
      <c r="L10820" s="1" t="s">
        <v>595</v>
      </c>
      <c r="M10820" s="1" t="s">
        <v>24</v>
      </c>
      <c r="N10820" s="1">
        <f>YEAR(booking[[#This Row],[date of reservation]])</f>
        <v>2018</v>
      </c>
    </row>
    <row r="10821" spans="1:14" x14ac:dyDescent="0.25">
      <c r="A10821" s="1" t="s">
        <v>11064</v>
      </c>
      <c r="B10821">
        <v>2</v>
      </c>
      <c r="C10821">
        <v>0</v>
      </c>
      <c r="D10821">
        <v>2</v>
      </c>
      <c r="E10821">
        <v>5</v>
      </c>
      <c r="F10821">
        <v>0</v>
      </c>
      <c r="G10821" s="1" t="s">
        <v>52</v>
      </c>
      <c r="H10821" s="1" t="s">
        <v>20</v>
      </c>
      <c r="I10821">
        <v>0</v>
      </c>
      <c r="J10821">
        <v>127.8</v>
      </c>
      <c r="K10821">
        <v>0</v>
      </c>
      <c r="L10821" s="1" t="s">
        <v>578</v>
      </c>
      <c r="M10821" s="1" t="s">
        <v>18</v>
      </c>
      <c r="N10821" s="1">
        <f>YEAR(booking[[#This Row],[date of reservation]])</f>
        <v>2018</v>
      </c>
    </row>
    <row r="10822" spans="1:14" x14ac:dyDescent="0.25">
      <c r="A10822" s="1" t="s">
        <v>11065</v>
      </c>
      <c r="B10822">
        <v>1</v>
      </c>
      <c r="C10822">
        <v>0</v>
      </c>
      <c r="D10822">
        <v>0</v>
      </c>
      <c r="E10822">
        <v>3</v>
      </c>
      <c r="F10822">
        <v>0</v>
      </c>
      <c r="G10822" s="1" t="s">
        <v>15</v>
      </c>
      <c r="H10822" s="1" t="s">
        <v>16</v>
      </c>
      <c r="I10822">
        <v>0</v>
      </c>
      <c r="J10822">
        <v>98</v>
      </c>
      <c r="K10822">
        <v>0</v>
      </c>
      <c r="L10822" s="1" t="s">
        <v>549</v>
      </c>
      <c r="M10822" s="1" t="s">
        <v>18</v>
      </c>
      <c r="N10822" s="1">
        <f>YEAR(booking[[#This Row],[date of reservation]])</f>
        <v>2018</v>
      </c>
    </row>
    <row r="10823" spans="1:14" x14ac:dyDescent="0.25">
      <c r="A10823" s="1" t="s">
        <v>11066</v>
      </c>
      <c r="B10823">
        <v>2</v>
      </c>
      <c r="C10823">
        <v>0</v>
      </c>
      <c r="D10823">
        <v>0</v>
      </c>
      <c r="E10823">
        <v>1</v>
      </c>
      <c r="F10823">
        <v>0</v>
      </c>
      <c r="G10823" s="1" t="s">
        <v>15</v>
      </c>
      <c r="H10823" s="1" t="s">
        <v>16</v>
      </c>
      <c r="I10823">
        <v>0</v>
      </c>
      <c r="J10823">
        <v>75</v>
      </c>
      <c r="K10823">
        <v>0</v>
      </c>
      <c r="L10823" s="1" t="s">
        <v>198</v>
      </c>
      <c r="M10823" s="1" t="s">
        <v>18</v>
      </c>
      <c r="N10823" s="1">
        <f>YEAR(booking[[#This Row],[date of reservation]])</f>
        <v>2017</v>
      </c>
    </row>
    <row r="10824" spans="1:14" x14ac:dyDescent="0.25">
      <c r="A10824" s="1" t="s">
        <v>11067</v>
      </c>
      <c r="B10824">
        <v>3</v>
      </c>
      <c r="C10824">
        <v>0</v>
      </c>
      <c r="D10824">
        <v>1</v>
      </c>
      <c r="E10824">
        <v>1</v>
      </c>
      <c r="F10824">
        <v>0</v>
      </c>
      <c r="G10824" s="1" t="s">
        <v>52</v>
      </c>
      <c r="H10824" s="1" t="s">
        <v>20</v>
      </c>
      <c r="I10824">
        <v>0</v>
      </c>
      <c r="J10824">
        <v>187</v>
      </c>
      <c r="K10824">
        <v>0</v>
      </c>
      <c r="L10824" s="1" t="s">
        <v>252</v>
      </c>
      <c r="M10824" s="1" t="s">
        <v>18</v>
      </c>
      <c r="N10824" s="1">
        <f>YEAR(booking[[#This Row],[date of reservation]])</f>
        <v>2018</v>
      </c>
    </row>
    <row r="10825" spans="1:14" x14ac:dyDescent="0.25">
      <c r="A10825" s="1" t="s">
        <v>11068</v>
      </c>
      <c r="B10825">
        <v>1</v>
      </c>
      <c r="C10825">
        <v>0</v>
      </c>
      <c r="D10825">
        <v>1</v>
      </c>
      <c r="E10825">
        <v>2</v>
      </c>
      <c r="F10825">
        <v>0</v>
      </c>
      <c r="G10825" s="1" t="s">
        <v>15</v>
      </c>
      <c r="H10825" s="1" t="s">
        <v>16</v>
      </c>
      <c r="I10825">
        <v>0</v>
      </c>
      <c r="J10825">
        <v>120</v>
      </c>
      <c r="K10825">
        <v>0</v>
      </c>
      <c r="L10825" s="1" t="s">
        <v>149</v>
      </c>
      <c r="M10825" s="1" t="s">
        <v>24</v>
      </c>
      <c r="N10825" s="1">
        <f>YEAR(booking[[#This Row],[date of reservation]])</f>
        <v>2018</v>
      </c>
    </row>
    <row r="10826" spans="1:14" x14ac:dyDescent="0.25">
      <c r="A10826" s="1" t="s">
        <v>11069</v>
      </c>
      <c r="B10826">
        <v>2</v>
      </c>
      <c r="C10826">
        <v>0</v>
      </c>
      <c r="D10826">
        <v>1</v>
      </c>
      <c r="E10826">
        <v>2</v>
      </c>
      <c r="F10826">
        <v>0</v>
      </c>
      <c r="G10826" s="1" t="s">
        <v>15</v>
      </c>
      <c r="H10826" s="1" t="s">
        <v>16</v>
      </c>
      <c r="I10826">
        <v>0</v>
      </c>
      <c r="J10826">
        <v>89</v>
      </c>
      <c r="K10826">
        <v>0</v>
      </c>
      <c r="L10826" s="1" t="s">
        <v>279</v>
      </c>
      <c r="M10826" s="1" t="s">
        <v>24</v>
      </c>
      <c r="N10826" s="1">
        <f>YEAR(booking[[#This Row],[date of reservation]])</f>
        <v>2018</v>
      </c>
    </row>
    <row r="10827" spans="1:14" x14ac:dyDescent="0.25">
      <c r="A10827" s="1" t="s">
        <v>11070</v>
      </c>
      <c r="B10827">
        <v>2</v>
      </c>
      <c r="C10827">
        <v>0</v>
      </c>
      <c r="D10827">
        <v>0</v>
      </c>
      <c r="E10827">
        <v>2</v>
      </c>
      <c r="F10827">
        <v>0</v>
      </c>
      <c r="G10827" s="1" t="s">
        <v>15</v>
      </c>
      <c r="H10827" s="1" t="s">
        <v>16</v>
      </c>
      <c r="I10827">
        <v>0</v>
      </c>
      <c r="J10827">
        <v>72.25</v>
      </c>
      <c r="K10827">
        <v>0</v>
      </c>
      <c r="L10827" s="1" t="s">
        <v>170</v>
      </c>
      <c r="M10827" s="1" t="s">
        <v>18</v>
      </c>
      <c r="N10827" s="1">
        <f>YEAR(booking[[#This Row],[date of reservation]])</f>
        <v>2018</v>
      </c>
    </row>
    <row r="10828" spans="1:14" x14ac:dyDescent="0.25">
      <c r="A10828" s="1" t="s">
        <v>11071</v>
      </c>
      <c r="B10828">
        <v>2</v>
      </c>
      <c r="C10828">
        <v>0</v>
      </c>
      <c r="D10828">
        <v>2</v>
      </c>
      <c r="E10828">
        <v>2</v>
      </c>
      <c r="F10828">
        <v>0</v>
      </c>
      <c r="G10828" s="1" t="s">
        <v>52</v>
      </c>
      <c r="H10828" s="1" t="s">
        <v>20</v>
      </c>
      <c r="I10828">
        <v>0</v>
      </c>
      <c r="J10828">
        <v>98.39</v>
      </c>
      <c r="K10828">
        <v>0</v>
      </c>
      <c r="L10828" s="1" t="s">
        <v>161</v>
      </c>
      <c r="M10828" s="1" t="s">
        <v>18</v>
      </c>
      <c r="N10828" s="1">
        <f>YEAR(booking[[#This Row],[date of reservation]])</f>
        <v>2018</v>
      </c>
    </row>
    <row r="10829" spans="1:14" x14ac:dyDescent="0.25">
      <c r="A10829" s="1" t="s">
        <v>11072</v>
      </c>
      <c r="B10829">
        <v>2</v>
      </c>
      <c r="C10829">
        <v>0</v>
      </c>
      <c r="D10829">
        <v>0</v>
      </c>
      <c r="E10829">
        <v>1</v>
      </c>
      <c r="F10829">
        <v>0</v>
      </c>
      <c r="G10829" s="1" t="s">
        <v>15</v>
      </c>
      <c r="H10829" s="1" t="s">
        <v>16</v>
      </c>
      <c r="I10829">
        <v>0</v>
      </c>
      <c r="J10829">
        <v>108</v>
      </c>
      <c r="K10829">
        <v>0</v>
      </c>
      <c r="L10829" s="1" t="s">
        <v>222</v>
      </c>
      <c r="M10829" s="1" t="s">
        <v>24</v>
      </c>
      <c r="N10829" s="1">
        <f>YEAR(booking[[#This Row],[date of reservation]])</f>
        <v>2017</v>
      </c>
    </row>
    <row r="10830" spans="1:14" x14ac:dyDescent="0.25">
      <c r="A10830" s="1" t="s">
        <v>11073</v>
      </c>
      <c r="B10830">
        <v>1</v>
      </c>
      <c r="C10830">
        <v>0</v>
      </c>
      <c r="D10830">
        <v>1</v>
      </c>
      <c r="E10830">
        <v>0</v>
      </c>
      <c r="F10830">
        <v>0</v>
      </c>
      <c r="G10830" s="1" t="s">
        <v>15</v>
      </c>
      <c r="H10830" s="1" t="s">
        <v>20</v>
      </c>
      <c r="I10830">
        <v>0</v>
      </c>
      <c r="J10830">
        <v>76</v>
      </c>
      <c r="K10830">
        <v>1</v>
      </c>
      <c r="L10830" s="1" t="s">
        <v>500</v>
      </c>
      <c r="M10830" s="1" t="s">
        <v>18</v>
      </c>
      <c r="N10830" s="1">
        <f>YEAR(booking[[#This Row],[date of reservation]])</f>
        <v>2018</v>
      </c>
    </row>
    <row r="10831" spans="1:14" x14ac:dyDescent="0.25">
      <c r="A10831" s="1" t="s">
        <v>11074</v>
      </c>
      <c r="B10831">
        <v>2</v>
      </c>
      <c r="C10831">
        <v>0</v>
      </c>
      <c r="D10831">
        <v>1</v>
      </c>
      <c r="E10831">
        <v>1</v>
      </c>
      <c r="F10831">
        <v>0</v>
      </c>
      <c r="G10831" s="1" t="s">
        <v>15</v>
      </c>
      <c r="H10831" s="1" t="s">
        <v>16</v>
      </c>
      <c r="I10831">
        <v>0</v>
      </c>
      <c r="J10831">
        <v>109</v>
      </c>
      <c r="K10831">
        <v>0</v>
      </c>
      <c r="L10831" s="1" t="s">
        <v>228</v>
      </c>
      <c r="M10831" s="1" t="s">
        <v>24</v>
      </c>
      <c r="N10831" s="1">
        <f>YEAR(booking[[#This Row],[date of reservation]])</f>
        <v>2018</v>
      </c>
    </row>
    <row r="10832" spans="1:14" x14ac:dyDescent="0.25">
      <c r="A10832" s="1" t="s">
        <v>11075</v>
      </c>
      <c r="B10832">
        <v>2</v>
      </c>
      <c r="C10832">
        <v>0</v>
      </c>
      <c r="D10832">
        <v>2</v>
      </c>
      <c r="E10832">
        <v>3</v>
      </c>
      <c r="F10832">
        <v>0</v>
      </c>
      <c r="G10832" s="1" t="s">
        <v>52</v>
      </c>
      <c r="H10832" s="1" t="s">
        <v>16</v>
      </c>
      <c r="I10832">
        <v>0</v>
      </c>
      <c r="J10832">
        <v>90.95</v>
      </c>
      <c r="K10832">
        <v>0</v>
      </c>
      <c r="L10832" s="1" t="s">
        <v>175</v>
      </c>
      <c r="M10832" s="1" t="s">
        <v>18</v>
      </c>
      <c r="N10832" s="1">
        <f>YEAR(booking[[#This Row],[date of reservation]])</f>
        <v>2018</v>
      </c>
    </row>
    <row r="10833" spans="1:14" x14ac:dyDescent="0.25">
      <c r="A10833" s="1" t="s">
        <v>11076</v>
      </c>
      <c r="B10833">
        <v>2</v>
      </c>
      <c r="C10833">
        <v>0</v>
      </c>
      <c r="D10833">
        <v>0</v>
      </c>
      <c r="E10833">
        <v>2</v>
      </c>
      <c r="F10833">
        <v>0</v>
      </c>
      <c r="G10833" s="1" t="s">
        <v>15</v>
      </c>
      <c r="H10833" s="1" t="s">
        <v>20</v>
      </c>
      <c r="I10833">
        <v>0</v>
      </c>
      <c r="J10833">
        <v>97.2</v>
      </c>
      <c r="K10833">
        <v>1</v>
      </c>
      <c r="L10833" s="1" t="s">
        <v>232</v>
      </c>
      <c r="M10833" s="1" t="s">
        <v>18</v>
      </c>
      <c r="N10833" s="1">
        <f>YEAR(booking[[#This Row],[date of reservation]])</f>
        <v>2018</v>
      </c>
    </row>
    <row r="10834" spans="1:14" x14ac:dyDescent="0.25">
      <c r="A10834" s="1" t="s">
        <v>11077</v>
      </c>
      <c r="B10834">
        <v>2</v>
      </c>
      <c r="C10834">
        <v>0</v>
      </c>
      <c r="D10834">
        <v>0</v>
      </c>
      <c r="E10834">
        <v>1</v>
      </c>
      <c r="F10834">
        <v>0</v>
      </c>
      <c r="G10834" s="1" t="s">
        <v>15</v>
      </c>
      <c r="H10834" s="1" t="s">
        <v>20</v>
      </c>
      <c r="I10834">
        <v>0</v>
      </c>
      <c r="J10834">
        <v>129</v>
      </c>
      <c r="K10834">
        <v>1</v>
      </c>
      <c r="L10834" s="1" t="s">
        <v>144</v>
      </c>
      <c r="M10834" s="1" t="s">
        <v>18</v>
      </c>
      <c r="N10834" s="1">
        <f>YEAR(booking[[#This Row],[date of reservation]])</f>
        <v>2018</v>
      </c>
    </row>
    <row r="10835" spans="1:14" x14ac:dyDescent="0.25">
      <c r="A10835" s="1" t="s">
        <v>11078</v>
      </c>
      <c r="B10835">
        <v>2</v>
      </c>
      <c r="C10835">
        <v>0</v>
      </c>
      <c r="D10835">
        <v>0</v>
      </c>
      <c r="E10835">
        <v>2</v>
      </c>
      <c r="F10835">
        <v>0</v>
      </c>
      <c r="G10835" s="1" t="s">
        <v>38</v>
      </c>
      <c r="H10835" s="1" t="s">
        <v>20</v>
      </c>
      <c r="I10835">
        <v>0</v>
      </c>
      <c r="J10835">
        <v>85.5</v>
      </c>
      <c r="K10835">
        <v>0</v>
      </c>
      <c r="L10835" s="1" t="s">
        <v>116</v>
      </c>
      <c r="M10835" s="1" t="s">
        <v>24</v>
      </c>
      <c r="N10835" s="1">
        <f>YEAR(booking[[#This Row],[date of reservation]])</f>
        <v>2018</v>
      </c>
    </row>
    <row r="10836" spans="1:14" x14ac:dyDescent="0.25">
      <c r="A10836" s="1" t="s">
        <v>11079</v>
      </c>
      <c r="B10836">
        <v>2</v>
      </c>
      <c r="C10836">
        <v>0</v>
      </c>
      <c r="D10836">
        <v>2</v>
      </c>
      <c r="E10836">
        <v>1</v>
      </c>
      <c r="F10836">
        <v>0</v>
      </c>
      <c r="G10836" s="1" t="s">
        <v>15</v>
      </c>
      <c r="H10836" s="1" t="s">
        <v>16</v>
      </c>
      <c r="I10836">
        <v>0</v>
      </c>
      <c r="J10836">
        <v>100.8</v>
      </c>
      <c r="K10836">
        <v>0</v>
      </c>
      <c r="L10836" s="1" t="s">
        <v>1305</v>
      </c>
      <c r="M10836" s="1" t="s">
        <v>18</v>
      </c>
      <c r="N10836" s="1">
        <f>YEAR(booking[[#This Row],[date of reservation]])</f>
        <v>2017</v>
      </c>
    </row>
    <row r="10837" spans="1:14" x14ac:dyDescent="0.25">
      <c r="A10837" s="1" t="s">
        <v>11080</v>
      </c>
      <c r="B10837">
        <v>1</v>
      </c>
      <c r="C10837">
        <v>0</v>
      </c>
      <c r="D10837">
        <v>0</v>
      </c>
      <c r="E10837">
        <v>1</v>
      </c>
      <c r="F10837">
        <v>0</v>
      </c>
      <c r="G10837" s="1" t="s">
        <v>15</v>
      </c>
      <c r="H10837" s="1" t="s">
        <v>127</v>
      </c>
      <c r="I10837">
        <v>0</v>
      </c>
      <c r="J10837">
        <v>65</v>
      </c>
      <c r="K10837">
        <v>0</v>
      </c>
      <c r="L10837" s="1" t="s">
        <v>607</v>
      </c>
      <c r="M10837" s="1" t="s">
        <v>18</v>
      </c>
      <c r="N10837" s="1">
        <f>YEAR(booking[[#This Row],[date of reservation]])</f>
        <v>2017</v>
      </c>
    </row>
    <row r="10838" spans="1:14" x14ac:dyDescent="0.25">
      <c r="A10838" s="1" t="s">
        <v>11081</v>
      </c>
      <c r="B10838">
        <v>2</v>
      </c>
      <c r="C10838">
        <v>0</v>
      </c>
      <c r="D10838">
        <v>0</v>
      </c>
      <c r="E10838">
        <v>3</v>
      </c>
      <c r="F10838">
        <v>0</v>
      </c>
      <c r="G10838" s="1" t="s">
        <v>15</v>
      </c>
      <c r="H10838" s="1" t="s">
        <v>16</v>
      </c>
      <c r="I10838">
        <v>0</v>
      </c>
      <c r="J10838">
        <v>89</v>
      </c>
      <c r="K10838">
        <v>0</v>
      </c>
      <c r="L10838" s="1" t="s">
        <v>104</v>
      </c>
      <c r="M10838" s="1" t="s">
        <v>24</v>
      </c>
      <c r="N10838" s="1">
        <f>YEAR(booking[[#This Row],[date of reservation]])</f>
        <v>2018</v>
      </c>
    </row>
    <row r="10839" spans="1:14" x14ac:dyDescent="0.25">
      <c r="A10839" s="1" t="s">
        <v>11082</v>
      </c>
      <c r="B10839">
        <v>3</v>
      </c>
      <c r="C10839">
        <v>0</v>
      </c>
      <c r="D10839">
        <v>1</v>
      </c>
      <c r="E10839">
        <v>2</v>
      </c>
      <c r="F10839">
        <v>0</v>
      </c>
      <c r="G10839" s="1" t="s">
        <v>52</v>
      </c>
      <c r="H10839" s="1" t="s">
        <v>20</v>
      </c>
      <c r="I10839">
        <v>0</v>
      </c>
      <c r="J10839">
        <v>150.30000000000001</v>
      </c>
      <c r="K10839">
        <v>0</v>
      </c>
      <c r="L10839" s="1" t="s">
        <v>72</v>
      </c>
      <c r="M10839" s="1" t="s">
        <v>24</v>
      </c>
      <c r="N10839" s="1">
        <f>YEAR(booking[[#This Row],[date of reservation]])</f>
        <v>2018</v>
      </c>
    </row>
    <row r="10840" spans="1:14" x14ac:dyDescent="0.25">
      <c r="A10840" s="1" t="s">
        <v>11083</v>
      </c>
      <c r="B10840">
        <v>2</v>
      </c>
      <c r="C10840">
        <v>0</v>
      </c>
      <c r="D10840">
        <v>0</v>
      </c>
      <c r="E10840">
        <v>3</v>
      </c>
      <c r="F10840">
        <v>0</v>
      </c>
      <c r="G10840" s="1" t="s">
        <v>15</v>
      </c>
      <c r="H10840" s="1" t="s">
        <v>20</v>
      </c>
      <c r="I10840">
        <v>0</v>
      </c>
      <c r="J10840">
        <v>164</v>
      </c>
      <c r="K10840">
        <v>2</v>
      </c>
      <c r="L10840" s="1" t="s">
        <v>352</v>
      </c>
      <c r="M10840" s="1" t="s">
        <v>18</v>
      </c>
      <c r="N10840" s="1">
        <f>YEAR(booking[[#This Row],[date of reservation]])</f>
        <v>2017</v>
      </c>
    </row>
    <row r="10841" spans="1:14" x14ac:dyDescent="0.25">
      <c r="A10841" s="1" t="s">
        <v>11084</v>
      </c>
      <c r="B10841">
        <v>2</v>
      </c>
      <c r="C10841">
        <v>0</v>
      </c>
      <c r="D10841">
        <v>0</v>
      </c>
      <c r="E10841">
        <v>1</v>
      </c>
      <c r="F10841">
        <v>0</v>
      </c>
      <c r="G10841" s="1" t="s">
        <v>15</v>
      </c>
      <c r="H10841" s="1" t="s">
        <v>20</v>
      </c>
      <c r="I10841">
        <v>0</v>
      </c>
      <c r="J10841">
        <v>106.92</v>
      </c>
      <c r="K10841">
        <v>1</v>
      </c>
      <c r="L10841" s="1" t="s">
        <v>43</v>
      </c>
      <c r="M10841" s="1" t="s">
        <v>24</v>
      </c>
      <c r="N10841" s="1">
        <f>YEAR(booking[[#This Row],[date of reservation]])</f>
        <v>2018</v>
      </c>
    </row>
    <row r="10842" spans="1:14" x14ac:dyDescent="0.25">
      <c r="A10842" s="1" t="s">
        <v>11085</v>
      </c>
      <c r="B10842">
        <v>2</v>
      </c>
      <c r="C10842">
        <v>0</v>
      </c>
      <c r="D10842">
        <v>0</v>
      </c>
      <c r="E10842">
        <v>3</v>
      </c>
      <c r="F10842">
        <v>0</v>
      </c>
      <c r="G10842" s="1" t="s">
        <v>15</v>
      </c>
      <c r="H10842" s="1" t="s">
        <v>16</v>
      </c>
      <c r="I10842">
        <v>0</v>
      </c>
      <c r="J10842">
        <v>90</v>
      </c>
      <c r="K10842">
        <v>0</v>
      </c>
      <c r="L10842" s="1" t="s">
        <v>85</v>
      </c>
      <c r="M10842" s="1" t="s">
        <v>24</v>
      </c>
      <c r="N10842" s="1">
        <f>YEAR(booking[[#This Row],[date of reservation]])</f>
        <v>2018</v>
      </c>
    </row>
    <row r="10843" spans="1:14" x14ac:dyDescent="0.25">
      <c r="A10843" s="1" t="s">
        <v>11086</v>
      </c>
      <c r="B10843">
        <v>2</v>
      </c>
      <c r="C10843">
        <v>0</v>
      </c>
      <c r="D10843">
        <v>0</v>
      </c>
      <c r="E10843">
        <v>1</v>
      </c>
      <c r="F10843">
        <v>0</v>
      </c>
      <c r="G10843" s="1" t="s">
        <v>15</v>
      </c>
      <c r="H10843" s="1" t="s">
        <v>20</v>
      </c>
      <c r="I10843">
        <v>0</v>
      </c>
      <c r="J10843">
        <v>108.9</v>
      </c>
      <c r="K10843">
        <v>1</v>
      </c>
      <c r="L10843" s="1" t="s">
        <v>730</v>
      </c>
      <c r="M10843" s="1" t="s">
        <v>18</v>
      </c>
      <c r="N10843" s="1">
        <f>YEAR(booking[[#This Row],[date of reservation]])</f>
        <v>2018</v>
      </c>
    </row>
    <row r="10844" spans="1:14" x14ac:dyDescent="0.25">
      <c r="A10844" s="1" t="s">
        <v>11087</v>
      </c>
      <c r="B10844">
        <v>1</v>
      </c>
      <c r="C10844">
        <v>0</v>
      </c>
      <c r="D10844">
        <v>2</v>
      </c>
      <c r="E10844">
        <v>4</v>
      </c>
      <c r="F10844">
        <v>0</v>
      </c>
      <c r="G10844" s="1" t="s">
        <v>15</v>
      </c>
      <c r="H10844" s="1" t="s">
        <v>16</v>
      </c>
      <c r="I10844">
        <v>0</v>
      </c>
      <c r="J10844">
        <v>120</v>
      </c>
      <c r="K10844">
        <v>0</v>
      </c>
      <c r="L10844" s="1" t="s">
        <v>204</v>
      </c>
      <c r="M10844" s="1" t="s">
        <v>24</v>
      </c>
      <c r="N10844" s="1">
        <f>YEAR(booking[[#This Row],[date of reservation]])</f>
        <v>2018</v>
      </c>
    </row>
    <row r="10845" spans="1:14" x14ac:dyDescent="0.25">
      <c r="A10845" s="1" t="s">
        <v>11088</v>
      </c>
      <c r="B10845">
        <v>2</v>
      </c>
      <c r="C10845">
        <v>0</v>
      </c>
      <c r="D10845">
        <v>2</v>
      </c>
      <c r="E10845">
        <v>3</v>
      </c>
      <c r="F10845">
        <v>0</v>
      </c>
      <c r="G10845" s="1" t="s">
        <v>15</v>
      </c>
      <c r="H10845" s="1" t="s">
        <v>20</v>
      </c>
      <c r="I10845">
        <v>0</v>
      </c>
      <c r="J10845">
        <v>69.3</v>
      </c>
      <c r="K10845">
        <v>1</v>
      </c>
      <c r="L10845" s="1" t="s">
        <v>97</v>
      </c>
      <c r="M10845" s="1" t="s">
        <v>18</v>
      </c>
      <c r="N10845" s="1">
        <f>YEAR(booking[[#This Row],[date of reservation]])</f>
        <v>2018</v>
      </c>
    </row>
    <row r="10846" spans="1:14" x14ac:dyDescent="0.25">
      <c r="A10846" s="1" t="s">
        <v>11089</v>
      </c>
      <c r="B10846">
        <v>2</v>
      </c>
      <c r="C10846">
        <v>0</v>
      </c>
      <c r="D10846">
        <v>1</v>
      </c>
      <c r="E10846">
        <v>2</v>
      </c>
      <c r="F10846">
        <v>0</v>
      </c>
      <c r="G10846" s="1" t="s">
        <v>15</v>
      </c>
      <c r="H10846" s="1" t="s">
        <v>20</v>
      </c>
      <c r="I10846">
        <v>0</v>
      </c>
      <c r="J10846">
        <v>135.66999999999999</v>
      </c>
      <c r="K10846">
        <v>0</v>
      </c>
      <c r="L10846" s="1" t="s">
        <v>230</v>
      </c>
      <c r="M10846" s="1" t="s">
        <v>18</v>
      </c>
      <c r="N10846" s="1">
        <f>YEAR(booking[[#This Row],[date of reservation]])</f>
        <v>2018</v>
      </c>
    </row>
    <row r="10847" spans="1:14" x14ac:dyDescent="0.25">
      <c r="A10847" s="1" t="s">
        <v>11090</v>
      </c>
      <c r="B10847">
        <v>2</v>
      </c>
      <c r="C10847">
        <v>0</v>
      </c>
      <c r="D10847">
        <v>0</v>
      </c>
      <c r="E10847">
        <v>3</v>
      </c>
      <c r="F10847">
        <v>0</v>
      </c>
      <c r="G10847" s="1" t="s">
        <v>15</v>
      </c>
      <c r="H10847" s="1" t="s">
        <v>127</v>
      </c>
      <c r="I10847">
        <v>0</v>
      </c>
      <c r="J10847">
        <v>65</v>
      </c>
      <c r="K10847">
        <v>0</v>
      </c>
      <c r="L10847" s="1" t="s">
        <v>554</v>
      </c>
      <c r="M10847" s="1" t="s">
        <v>18</v>
      </c>
      <c r="N10847" s="1">
        <f>YEAR(booking[[#This Row],[date of reservation]])</f>
        <v>2017</v>
      </c>
    </row>
    <row r="10848" spans="1:14" x14ac:dyDescent="0.25">
      <c r="A10848" s="1" t="s">
        <v>11091</v>
      </c>
      <c r="B10848">
        <v>2</v>
      </c>
      <c r="C10848">
        <v>0</v>
      </c>
      <c r="D10848">
        <v>0</v>
      </c>
      <c r="E10848">
        <v>2</v>
      </c>
      <c r="F10848">
        <v>0</v>
      </c>
      <c r="G10848" s="1" t="s">
        <v>15</v>
      </c>
      <c r="H10848" s="1" t="s">
        <v>16</v>
      </c>
      <c r="I10848">
        <v>0</v>
      </c>
      <c r="J10848">
        <v>72</v>
      </c>
      <c r="K10848">
        <v>1</v>
      </c>
      <c r="L10848" s="1" t="s">
        <v>179</v>
      </c>
      <c r="M10848" s="1" t="s">
        <v>18</v>
      </c>
      <c r="N10848" s="1">
        <f>YEAR(booking[[#This Row],[date of reservation]])</f>
        <v>2018</v>
      </c>
    </row>
    <row r="10849" spans="1:14" x14ac:dyDescent="0.25">
      <c r="A10849" s="1" t="s">
        <v>11092</v>
      </c>
      <c r="B10849">
        <v>2</v>
      </c>
      <c r="C10849">
        <v>2</v>
      </c>
      <c r="D10849">
        <v>2</v>
      </c>
      <c r="E10849">
        <v>4</v>
      </c>
      <c r="F10849">
        <v>0</v>
      </c>
      <c r="G10849" s="1" t="s">
        <v>56</v>
      </c>
      <c r="H10849" s="1" t="s">
        <v>20</v>
      </c>
      <c r="I10849">
        <v>0</v>
      </c>
      <c r="J10849">
        <v>206</v>
      </c>
      <c r="K10849">
        <v>0</v>
      </c>
      <c r="L10849" s="1" t="s">
        <v>170</v>
      </c>
      <c r="M10849" s="1" t="s">
        <v>24</v>
      </c>
      <c r="N10849" s="1">
        <f>YEAR(booking[[#This Row],[date of reservation]])</f>
        <v>2018</v>
      </c>
    </row>
    <row r="10850" spans="1:14" x14ac:dyDescent="0.25">
      <c r="A10850" s="1" t="s">
        <v>11093</v>
      </c>
      <c r="B10850">
        <v>2</v>
      </c>
      <c r="C10850">
        <v>0</v>
      </c>
      <c r="D10850">
        <v>0</v>
      </c>
      <c r="E10850">
        <v>3</v>
      </c>
      <c r="F10850">
        <v>0</v>
      </c>
      <c r="G10850" s="1" t="s">
        <v>15</v>
      </c>
      <c r="H10850" s="1" t="s">
        <v>20</v>
      </c>
      <c r="I10850">
        <v>0</v>
      </c>
      <c r="J10850">
        <v>73.099999999999994</v>
      </c>
      <c r="K10850">
        <v>1</v>
      </c>
      <c r="L10850" s="1" t="s">
        <v>439</v>
      </c>
      <c r="M10850" s="1" t="s">
        <v>24</v>
      </c>
      <c r="N10850" s="1">
        <f>YEAR(booking[[#This Row],[date of reservation]])</f>
        <v>2018</v>
      </c>
    </row>
    <row r="10851" spans="1:14" x14ac:dyDescent="0.25">
      <c r="A10851" s="1" t="s">
        <v>11094</v>
      </c>
      <c r="B10851">
        <v>2</v>
      </c>
      <c r="C10851">
        <v>0</v>
      </c>
      <c r="D10851">
        <v>0</v>
      </c>
      <c r="E10851">
        <v>1</v>
      </c>
      <c r="F10851">
        <v>0</v>
      </c>
      <c r="G10851" s="1" t="s">
        <v>15</v>
      </c>
      <c r="H10851" s="1" t="s">
        <v>20</v>
      </c>
      <c r="I10851">
        <v>0</v>
      </c>
      <c r="J10851">
        <v>98</v>
      </c>
      <c r="K10851">
        <v>0</v>
      </c>
      <c r="L10851" s="1" t="s">
        <v>207</v>
      </c>
      <c r="M10851" s="1" t="s">
        <v>18</v>
      </c>
      <c r="N10851" s="1">
        <f>YEAR(booking[[#This Row],[date of reservation]])</f>
        <v>2018</v>
      </c>
    </row>
    <row r="10852" spans="1:14" x14ac:dyDescent="0.25">
      <c r="A10852" s="1" t="s">
        <v>11095</v>
      </c>
      <c r="B10852">
        <v>1</v>
      </c>
      <c r="C10852">
        <v>0</v>
      </c>
      <c r="D10852">
        <v>0</v>
      </c>
      <c r="E10852">
        <v>2</v>
      </c>
      <c r="F10852">
        <v>0</v>
      </c>
      <c r="G10852" s="1" t="s">
        <v>15</v>
      </c>
      <c r="H10852" s="1" t="s">
        <v>16</v>
      </c>
      <c r="I10852">
        <v>0</v>
      </c>
      <c r="J10852">
        <v>120</v>
      </c>
      <c r="K10852">
        <v>0</v>
      </c>
      <c r="L10852" s="1" t="s">
        <v>74</v>
      </c>
      <c r="M10852" s="1" t="s">
        <v>24</v>
      </c>
      <c r="N10852" s="1">
        <f>YEAR(booking[[#This Row],[date of reservation]])</f>
        <v>2018</v>
      </c>
    </row>
    <row r="10853" spans="1:14" x14ac:dyDescent="0.25">
      <c r="A10853" s="1" t="s">
        <v>11096</v>
      </c>
      <c r="B10853">
        <v>2</v>
      </c>
      <c r="C10853">
        <v>0</v>
      </c>
      <c r="D10853">
        <v>1</v>
      </c>
      <c r="E10853">
        <v>1</v>
      </c>
      <c r="F10853">
        <v>0</v>
      </c>
      <c r="G10853" s="1" t="s">
        <v>15</v>
      </c>
      <c r="H10853" s="1" t="s">
        <v>16</v>
      </c>
      <c r="I10853">
        <v>0</v>
      </c>
      <c r="J10853">
        <v>62.8</v>
      </c>
      <c r="K10853">
        <v>0</v>
      </c>
      <c r="L10853" s="1" t="s">
        <v>471</v>
      </c>
      <c r="M10853" s="1" t="s">
        <v>24</v>
      </c>
      <c r="N10853" s="1">
        <f>YEAR(booking[[#This Row],[date of reservation]])</f>
        <v>2018</v>
      </c>
    </row>
    <row r="10854" spans="1:14" x14ac:dyDescent="0.25">
      <c r="A10854" s="1" t="s">
        <v>11097</v>
      </c>
      <c r="B10854">
        <v>2</v>
      </c>
      <c r="C10854">
        <v>0</v>
      </c>
      <c r="D10854">
        <v>1</v>
      </c>
      <c r="E10854">
        <v>0</v>
      </c>
      <c r="F10854">
        <v>0</v>
      </c>
      <c r="G10854" s="1" t="s">
        <v>15</v>
      </c>
      <c r="H10854" s="1" t="s">
        <v>20</v>
      </c>
      <c r="I10854">
        <v>0</v>
      </c>
      <c r="J10854">
        <v>75</v>
      </c>
      <c r="K10854">
        <v>0</v>
      </c>
      <c r="L10854" s="1" t="s">
        <v>32</v>
      </c>
      <c r="M10854" s="1" t="s">
        <v>24</v>
      </c>
      <c r="N10854" s="1">
        <f>YEAR(booking[[#This Row],[date of reservation]])</f>
        <v>2017</v>
      </c>
    </row>
    <row r="10855" spans="1:14" x14ac:dyDescent="0.25">
      <c r="A10855" s="1" t="s">
        <v>11098</v>
      </c>
      <c r="B10855">
        <v>2</v>
      </c>
      <c r="C10855">
        <v>0</v>
      </c>
      <c r="D10855">
        <v>1</v>
      </c>
      <c r="E10855">
        <v>3</v>
      </c>
      <c r="F10855">
        <v>0</v>
      </c>
      <c r="G10855" s="1" t="s">
        <v>15</v>
      </c>
      <c r="H10855" s="1" t="s">
        <v>16</v>
      </c>
      <c r="I10855">
        <v>0</v>
      </c>
      <c r="J10855">
        <v>72.25</v>
      </c>
      <c r="K10855">
        <v>0</v>
      </c>
      <c r="L10855" s="1" t="s">
        <v>146</v>
      </c>
      <c r="M10855" s="1" t="s">
        <v>18</v>
      </c>
      <c r="N10855" s="1">
        <f>YEAR(booking[[#This Row],[date of reservation]])</f>
        <v>2018</v>
      </c>
    </row>
    <row r="10856" spans="1:14" x14ac:dyDescent="0.25">
      <c r="A10856" s="1" t="s">
        <v>11099</v>
      </c>
      <c r="B10856">
        <v>2</v>
      </c>
      <c r="C10856">
        <v>0</v>
      </c>
      <c r="D10856">
        <v>0</v>
      </c>
      <c r="E10856">
        <v>2</v>
      </c>
      <c r="F10856">
        <v>0</v>
      </c>
      <c r="G10856" s="1" t="s">
        <v>15</v>
      </c>
      <c r="H10856" s="1" t="s">
        <v>20</v>
      </c>
      <c r="I10856">
        <v>0</v>
      </c>
      <c r="J10856">
        <v>107.1</v>
      </c>
      <c r="K10856">
        <v>1</v>
      </c>
      <c r="L10856" s="1" t="s">
        <v>269</v>
      </c>
      <c r="M10856" s="1" t="s">
        <v>18</v>
      </c>
      <c r="N10856" s="1">
        <f>YEAR(booking[[#This Row],[date of reservation]])</f>
        <v>2018</v>
      </c>
    </row>
    <row r="10857" spans="1:14" x14ac:dyDescent="0.25">
      <c r="A10857" s="1" t="s">
        <v>11100</v>
      </c>
      <c r="B10857">
        <v>2</v>
      </c>
      <c r="C10857">
        <v>0</v>
      </c>
      <c r="D10857">
        <v>1</v>
      </c>
      <c r="E10857">
        <v>3</v>
      </c>
      <c r="F10857">
        <v>0</v>
      </c>
      <c r="G10857" s="1" t="s">
        <v>52</v>
      </c>
      <c r="H10857" s="1" t="s">
        <v>20</v>
      </c>
      <c r="I10857">
        <v>0</v>
      </c>
      <c r="J10857">
        <v>95.88</v>
      </c>
      <c r="K10857">
        <v>1</v>
      </c>
      <c r="L10857" s="1" t="s">
        <v>85</v>
      </c>
      <c r="M10857" s="1" t="s">
        <v>18</v>
      </c>
      <c r="N10857" s="1">
        <f>YEAR(booking[[#This Row],[date of reservation]])</f>
        <v>2018</v>
      </c>
    </row>
    <row r="10858" spans="1:14" x14ac:dyDescent="0.25">
      <c r="A10858" s="1" t="s">
        <v>11101</v>
      </c>
      <c r="B10858">
        <v>1</v>
      </c>
      <c r="C10858">
        <v>0</v>
      </c>
      <c r="D10858">
        <v>1</v>
      </c>
      <c r="E10858">
        <v>3</v>
      </c>
      <c r="F10858">
        <v>0</v>
      </c>
      <c r="G10858" s="1" t="s">
        <v>15</v>
      </c>
      <c r="H10858" s="1" t="s">
        <v>20</v>
      </c>
      <c r="I10858">
        <v>0</v>
      </c>
      <c r="J10858">
        <v>152.19999999999999</v>
      </c>
      <c r="K10858">
        <v>0</v>
      </c>
      <c r="L10858" s="1" t="s">
        <v>576</v>
      </c>
      <c r="M10858" s="1" t="s">
        <v>24</v>
      </c>
      <c r="N10858" s="1">
        <f>YEAR(booking[[#This Row],[date of reservation]])</f>
        <v>2018</v>
      </c>
    </row>
    <row r="10859" spans="1:14" x14ac:dyDescent="0.25">
      <c r="A10859" s="1" t="s">
        <v>11102</v>
      </c>
      <c r="B10859">
        <v>2</v>
      </c>
      <c r="C10859">
        <v>0</v>
      </c>
      <c r="D10859">
        <v>0</v>
      </c>
      <c r="E10859">
        <v>2</v>
      </c>
      <c r="F10859">
        <v>0</v>
      </c>
      <c r="G10859" s="1" t="s">
        <v>15</v>
      </c>
      <c r="H10859" s="1" t="s">
        <v>20</v>
      </c>
      <c r="I10859">
        <v>0</v>
      </c>
      <c r="J10859">
        <v>79.2</v>
      </c>
      <c r="K10859">
        <v>2</v>
      </c>
      <c r="L10859" s="1" t="s">
        <v>309</v>
      </c>
      <c r="M10859" s="1" t="s">
        <v>18</v>
      </c>
      <c r="N10859" s="1">
        <f>YEAR(booking[[#This Row],[date of reservation]])</f>
        <v>2018</v>
      </c>
    </row>
    <row r="10860" spans="1:14" x14ac:dyDescent="0.25">
      <c r="A10860" s="1" t="s">
        <v>11103</v>
      </c>
      <c r="B10860">
        <v>2</v>
      </c>
      <c r="C10860">
        <v>0</v>
      </c>
      <c r="D10860">
        <v>2</v>
      </c>
      <c r="E10860">
        <v>2</v>
      </c>
      <c r="F10860">
        <v>0</v>
      </c>
      <c r="G10860" s="1" t="s">
        <v>15</v>
      </c>
      <c r="H10860" s="1" t="s">
        <v>20</v>
      </c>
      <c r="I10860">
        <v>0</v>
      </c>
      <c r="J10860">
        <v>107.95</v>
      </c>
      <c r="K10860">
        <v>0</v>
      </c>
      <c r="L10860" s="1" t="s">
        <v>578</v>
      </c>
      <c r="M10860" s="1" t="s">
        <v>24</v>
      </c>
      <c r="N10860" s="1">
        <f>YEAR(booking[[#This Row],[date of reservation]])</f>
        <v>2018</v>
      </c>
    </row>
    <row r="10861" spans="1:14" x14ac:dyDescent="0.25">
      <c r="A10861" s="1" t="s">
        <v>11104</v>
      </c>
      <c r="B10861">
        <v>1</v>
      </c>
      <c r="C10861">
        <v>0</v>
      </c>
      <c r="D10861">
        <v>1</v>
      </c>
      <c r="E10861">
        <v>0</v>
      </c>
      <c r="F10861">
        <v>0</v>
      </c>
      <c r="G10861" s="1" t="s">
        <v>15</v>
      </c>
      <c r="H10861" s="1" t="s">
        <v>16</v>
      </c>
      <c r="I10861">
        <v>0</v>
      </c>
      <c r="J10861">
        <v>120</v>
      </c>
      <c r="K10861">
        <v>0</v>
      </c>
      <c r="L10861" s="1" t="s">
        <v>149</v>
      </c>
      <c r="M10861" s="1" t="s">
        <v>24</v>
      </c>
      <c r="N10861" s="1">
        <f>YEAR(booking[[#This Row],[date of reservation]])</f>
        <v>2018</v>
      </c>
    </row>
    <row r="10862" spans="1:14" x14ac:dyDescent="0.25">
      <c r="A10862" s="1" t="s">
        <v>11105</v>
      </c>
      <c r="B10862">
        <v>2</v>
      </c>
      <c r="C10862">
        <v>0</v>
      </c>
      <c r="D10862">
        <v>0</v>
      </c>
      <c r="E10862">
        <v>4</v>
      </c>
      <c r="F10862">
        <v>0</v>
      </c>
      <c r="G10862" s="1" t="s">
        <v>52</v>
      </c>
      <c r="H10862" s="1" t="s">
        <v>20</v>
      </c>
      <c r="I10862">
        <v>0</v>
      </c>
      <c r="J10862">
        <v>95.2</v>
      </c>
      <c r="K10862">
        <v>0</v>
      </c>
      <c r="L10862" s="1" t="s">
        <v>49</v>
      </c>
      <c r="M10862" s="1" t="s">
        <v>24</v>
      </c>
      <c r="N10862" s="1">
        <f>YEAR(booking[[#This Row],[date of reservation]])</f>
        <v>2018</v>
      </c>
    </row>
    <row r="10863" spans="1:14" x14ac:dyDescent="0.25">
      <c r="A10863" s="1" t="s">
        <v>11106</v>
      </c>
      <c r="B10863">
        <v>2</v>
      </c>
      <c r="C10863">
        <v>0</v>
      </c>
      <c r="D10863">
        <v>2</v>
      </c>
      <c r="E10863">
        <v>3</v>
      </c>
      <c r="F10863">
        <v>0</v>
      </c>
      <c r="G10863" s="1" t="s">
        <v>15</v>
      </c>
      <c r="H10863" s="1" t="s">
        <v>20</v>
      </c>
      <c r="I10863">
        <v>0</v>
      </c>
      <c r="J10863">
        <v>90.95</v>
      </c>
      <c r="K10863">
        <v>1</v>
      </c>
      <c r="L10863" s="1" t="s">
        <v>47</v>
      </c>
      <c r="M10863" s="1" t="s">
        <v>18</v>
      </c>
      <c r="N10863" s="1">
        <f>YEAR(booking[[#This Row],[date of reservation]])</f>
        <v>2018</v>
      </c>
    </row>
    <row r="10864" spans="1:14" x14ac:dyDescent="0.25">
      <c r="A10864" s="1" t="s">
        <v>11107</v>
      </c>
      <c r="B10864">
        <v>2</v>
      </c>
      <c r="C10864">
        <v>0</v>
      </c>
      <c r="D10864">
        <v>0</v>
      </c>
      <c r="E10864">
        <v>3</v>
      </c>
      <c r="F10864">
        <v>0</v>
      </c>
      <c r="G10864" s="1" t="s">
        <v>15</v>
      </c>
      <c r="H10864" s="1" t="s">
        <v>20</v>
      </c>
      <c r="I10864">
        <v>0</v>
      </c>
      <c r="J10864">
        <v>116.1</v>
      </c>
      <c r="K10864">
        <v>0</v>
      </c>
      <c r="L10864" s="1" t="s">
        <v>730</v>
      </c>
      <c r="M10864" s="1" t="s">
        <v>24</v>
      </c>
      <c r="N10864" s="1">
        <f>YEAR(booking[[#This Row],[date of reservation]])</f>
        <v>2018</v>
      </c>
    </row>
    <row r="10865" spans="1:14" x14ac:dyDescent="0.25">
      <c r="A10865" s="1" t="s">
        <v>11108</v>
      </c>
      <c r="B10865">
        <v>2</v>
      </c>
      <c r="C10865">
        <v>1</v>
      </c>
      <c r="D10865">
        <v>1</v>
      </c>
      <c r="E10865">
        <v>0</v>
      </c>
      <c r="F10865">
        <v>0</v>
      </c>
      <c r="G10865" s="1" t="s">
        <v>15</v>
      </c>
      <c r="H10865" s="1" t="s">
        <v>20</v>
      </c>
      <c r="I10865">
        <v>0</v>
      </c>
      <c r="J10865">
        <v>127</v>
      </c>
      <c r="K10865">
        <v>2</v>
      </c>
      <c r="L10865" s="1" t="s">
        <v>502</v>
      </c>
      <c r="M10865" s="1" t="s">
        <v>18</v>
      </c>
      <c r="N10865" s="1">
        <f>YEAR(booking[[#This Row],[date of reservation]])</f>
        <v>2018</v>
      </c>
    </row>
    <row r="10866" spans="1:14" x14ac:dyDescent="0.25">
      <c r="A10866" s="1" t="s">
        <v>11109</v>
      </c>
      <c r="B10866">
        <v>1</v>
      </c>
      <c r="C10866">
        <v>0</v>
      </c>
      <c r="D10866">
        <v>2</v>
      </c>
      <c r="E10866">
        <v>1</v>
      </c>
      <c r="F10866">
        <v>0</v>
      </c>
      <c r="G10866" s="1" t="s">
        <v>15</v>
      </c>
      <c r="H10866" s="1" t="s">
        <v>16</v>
      </c>
      <c r="I10866">
        <v>0</v>
      </c>
      <c r="J10866">
        <v>72.5</v>
      </c>
      <c r="K10866">
        <v>0</v>
      </c>
      <c r="L10866" s="1" t="s">
        <v>925</v>
      </c>
      <c r="M10866" s="1" t="s">
        <v>18</v>
      </c>
      <c r="N10866" s="1">
        <f>YEAR(booking[[#This Row],[date of reservation]])</f>
        <v>2017</v>
      </c>
    </row>
    <row r="10867" spans="1:14" x14ac:dyDescent="0.25">
      <c r="A10867" s="1" t="s">
        <v>11110</v>
      </c>
      <c r="B10867">
        <v>2</v>
      </c>
      <c r="C10867">
        <v>0</v>
      </c>
      <c r="D10867">
        <v>0</v>
      </c>
      <c r="E10867">
        <v>1</v>
      </c>
      <c r="F10867">
        <v>0</v>
      </c>
      <c r="G10867" s="1" t="s">
        <v>15</v>
      </c>
      <c r="H10867" s="1" t="s">
        <v>20</v>
      </c>
      <c r="I10867">
        <v>0</v>
      </c>
      <c r="J10867">
        <v>69.5</v>
      </c>
      <c r="K10867">
        <v>0</v>
      </c>
      <c r="L10867" s="1" t="s">
        <v>41</v>
      </c>
      <c r="M10867" s="1" t="s">
        <v>18</v>
      </c>
      <c r="N10867" s="1">
        <f>YEAR(booking[[#This Row],[date of reservation]])</f>
        <v>2018</v>
      </c>
    </row>
    <row r="10868" spans="1:14" x14ac:dyDescent="0.25">
      <c r="A10868" s="1" t="s">
        <v>11111</v>
      </c>
      <c r="B10868">
        <v>1</v>
      </c>
      <c r="C10868">
        <v>0</v>
      </c>
      <c r="D10868">
        <v>0</v>
      </c>
      <c r="E10868">
        <v>1</v>
      </c>
      <c r="F10868">
        <v>1</v>
      </c>
      <c r="G10868" s="1" t="s">
        <v>15</v>
      </c>
      <c r="H10868" s="1" t="s">
        <v>127</v>
      </c>
      <c r="I10868">
        <v>0</v>
      </c>
      <c r="J10868">
        <v>67</v>
      </c>
      <c r="K10868">
        <v>0</v>
      </c>
      <c r="L10868" s="1" t="s">
        <v>74</v>
      </c>
      <c r="M10868" s="1" t="s">
        <v>18</v>
      </c>
      <c r="N10868" s="1">
        <f>YEAR(booking[[#This Row],[date of reservation]])</f>
        <v>2018</v>
      </c>
    </row>
    <row r="10869" spans="1:14" x14ac:dyDescent="0.25">
      <c r="A10869" s="1" t="s">
        <v>11112</v>
      </c>
      <c r="B10869">
        <v>1</v>
      </c>
      <c r="C10869">
        <v>0</v>
      </c>
      <c r="D10869">
        <v>0</v>
      </c>
      <c r="E10869">
        <v>2</v>
      </c>
      <c r="F10869">
        <v>0</v>
      </c>
      <c r="G10869" s="1" t="s">
        <v>15</v>
      </c>
      <c r="H10869" s="1" t="s">
        <v>127</v>
      </c>
      <c r="I10869">
        <v>0</v>
      </c>
      <c r="J10869">
        <v>66.180000000000007</v>
      </c>
      <c r="K10869">
        <v>1</v>
      </c>
      <c r="L10869" s="1" t="s">
        <v>179</v>
      </c>
      <c r="M10869" s="1" t="s">
        <v>18</v>
      </c>
      <c r="N10869" s="1">
        <f>YEAR(booking[[#This Row],[date of reservation]])</f>
        <v>2018</v>
      </c>
    </row>
    <row r="10870" spans="1:14" x14ac:dyDescent="0.25">
      <c r="A10870" s="1" t="s">
        <v>11113</v>
      </c>
      <c r="B10870">
        <v>2</v>
      </c>
      <c r="C10870">
        <v>1</v>
      </c>
      <c r="D10870">
        <v>2</v>
      </c>
      <c r="E10870">
        <v>3</v>
      </c>
      <c r="F10870">
        <v>0</v>
      </c>
      <c r="G10870" s="1" t="s">
        <v>15</v>
      </c>
      <c r="H10870" s="1" t="s">
        <v>20</v>
      </c>
      <c r="I10870">
        <v>0</v>
      </c>
      <c r="J10870">
        <v>143.1</v>
      </c>
      <c r="K10870">
        <v>0</v>
      </c>
      <c r="L10870" s="1" t="s">
        <v>513</v>
      </c>
      <c r="M10870" s="1" t="s">
        <v>24</v>
      </c>
      <c r="N10870" s="1">
        <f>YEAR(booking[[#This Row],[date of reservation]])</f>
        <v>2018</v>
      </c>
    </row>
    <row r="10871" spans="1:14" x14ac:dyDescent="0.25">
      <c r="A10871" s="1" t="s">
        <v>11114</v>
      </c>
      <c r="B10871">
        <v>2</v>
      </c>
      <c r="C10871">
        <v>0</v>
      </c>
      <c r="D10871">
        <v>2</v>
      </c>
      <c r="E10871">
        <v>3</v>
      </c>
      <c r="F10871">
        <v>0</v>
      </c>
      <c r="G10871" s="1" t="s">
        <v>15</v>
      </c>
      <c r="H10871" s="1" t="s">
        <v>20</v>
      </c>
      <c r="I10871">
        <v>0</v>
      </c>
      <c r="J10871">
        <v>75.599999999999994</v>
      </c>
      <c r="K10871">
        <v>0</v>
      </c>
      <c r="L10871" s="1" t="s">
        <v>222</v>
      </c>
      <c r="M10871" s="1" t="s">
        <v>18</v>
      </c>
      <c r="N10871" s="1">
        <f>YEAR(booking[[#This Row],[date of reservation]])</f>
        <v>2017</v>
      </c>
    </row>
    <row r="10872" spans="1:14" x14ac:dyDescent="0.25">
      <c r="A10872" s="1" t="s">
        <v>11115</v>
      </c>
      <c r="B10872">
        <v>1</v>
      </c>
      <c r="C10872">
        <v>0</v>
      </c>
      <c r="D10872">
        <v>1</v>
      </c>
      <c r="E10872">
        <v>2</v>
      </c>
      <c r="F10872">
        <v>0</v>
      </c>
      <c r="G10872" s="1" t="s">
        <v>15</v>
      </c>
      <c r="H10872" s="1" t="s">
        <v>20</v>
      </c>
      <c r="I10872">
        <v>0</v>
      </c>
      <c r="J10872">
        <v>103.18</v>
      </c>
      <c r="K10872">
        <v>3</v>
      </c>
      <c r="L10872" s="1" t="s">
        <v>366</v>
      </c>
      <c r="M10872" s="1" t="s">
        <v>18</v>
      </c>
      <c r="N10872" s="1">
        <f>YEAR(booking[[#This Row],[date of reservation]])</f>
        <v>2018</v>
      </c>
    </row>
    <row r="10873" spans="1:14" x14ac:dyDescent="0.25">
      <c r="A10873" s="1" t="s">
        <v>11116</v>
      </c>
      <c r="B10873">
        <v>1</v>
      </c>
      <c r="C10873">
        <v>0</v>
      </c>
      <c r="D10873">
        <v>0</v>
      </c>
      <c r="E10873">
        <v>1</v>
      </c>
      <c r="F10873">
        <v>0</v>
      </c>
      <c r="G10873" s="1" t="s">
        <v>15</v>
      </c>
      <c r="H10873" s="1" t="s">
        <v>127</v>
      </c>
      <c r="I10873">
        <v>0</v>
      </c>
      <c r="J10873">
        <v>129</v>
      </c>
      <c r="K10873">
        <v>0</v>
      </c>
      <c r="L10873" s="1" t="s">
        <v>177</v>
      </c>
      <c r="M10873" s="1" t="s">
        <v>18</v>
      </c>
      <c r="N10873" s="1">
        <f>YEAR(booking[[#This Row],[date of reservation]])</f>
        <v>2018</v>
      </c>
    </row>
    <row r="10874" spans="1:14" x14ac:dyDescent="0.25">
      <c r="A10874" s="1" t="s">
        <v>11117</v>
      </c>
      <c r="B10874">
        <v>2</v>
      </c>
      <c r="C10874">
        <v>0</v>
      </c>
      <c r="D10874">
        <v>0</v>
      </c>
      <c r="E10874">
        <v>3</v>
      </c>
      <c r="F10874">
        <v>0</v>
      </c>
      <c r="G10874" s="1" t="s">
        <v>15</v>
      </c>
      <c r="H10874" s="1" t="s">
        <v>20</v>
      </c>
      <c r="I10874">
        <v>0</v>
      </c>
      <c r="J10874">
        <v>135</v>
      </c>
      <c r="K10874">
        <v>1</v>
      </c>
      <c r="L10874" s="1" t="s">
        <v>245</v>
      </c>
      <c r="M10874" s="1" t="s">
        <v>18</v>
      </c>
      <c r="N10874" s="1">
        <f>YEAR(booking[[#This Row],[date of reservation]])</f>
        <v>2018</v>
      </c>
    </row>
    <row r="10875" spans="1:14" x14ac:dyDescent="0.25">
      <c r="A10875" s="1" t="s">
        <v>11118</v>
      </c>
      <c r="B10875">
        <v>1</v>
      </c>
      <c r="C10875">
        <v>1</v>
      </c>
      <c r="D10875">
        <v>1</v>
      </c>
      <c r="E10875">
        <v>0</v>
      </c>
      <c r="F10875">
        <v>1</v>
      </c>
      <c r="G10875" s="1" t="s">
        <v>15</v>
      </c>
      <c r="H10875" s="1" t="s">
        <v>20</v>
      </c>
      <c r="I10875">
        <v>0</v>
      </c>
      <c r="J10875">
        <v>138</v>
      </c>
      <c r="K10875">
        <v>1</v>
      </c>
      <c r="L10875" s="1" t="s">
        <v>133</v>
      </c>
      <c r="M10875" s="1" t="s">
        <v>18</v>
      </c>
      <c r="N10875" s="1">
        <f>YEAR(booking[[#This Row],[date of reservation]])</f>
        <v>2018</v>
      </c>
    </row>
    <row r="10876" spans="1:14" x14ac:dyDescent="0.25">
      <c r="A10876" s="1" t="s">
        <v>11119</v>
      </c>
      <c r="B10876">
        <v>2</v>
      </c>
      <c r="C10876">
        <v>0</v>
      </c>
      <c r="D10876">
        <v>1</v>
      </c>
      <c r="E10876">
        <v>1</v>
      </c>
      <c r="F10876">
        <v>0</v>
      </c>
      <c r="G10876" s="1" t="s">
        <v>52</v>
      </c>
      <c r="H10876" s="1" t="s">
        <v>16</v>
      </c>
      <c r="I10876">
        <v>0</v>
      </c>
      <c r="J10876">
        <v>82.45</v>
      </c>
      <c r="K10876">
        <v>1</v>
      </c>
      <c r="L10876" s="1" t="s">
        <v>252</v>
      </c>
      <c r="M10876" s="1" t="s">
        <v>24</v>
      </c>
      <c r="N10876" s="1">
        <f>YEAR(booking[[#This Row],[date of reservation]])</f>
        <v>2018</v>
      </c>
    </row>
    <row r="10877" spans="1:14" x14ac:dyDescent="0.25">
      <c r="A10877" s="1" t="s">
        <v>11120</v>
      </c>
      <c r="B10877">
        <v>2</v>
      </c>
      <c r="C10877">
        <v>0</v>
      </c>
      <c r="D10877">
        <v>0</v>
      </c>
      <c r="E10877">
        <v>2</v>
      </c>
      <c r="F10877">
        <v>0</v>
      </c>
      <c r="G10877" s="1" t="s">
        <v>15</v>
      </c>
      <c r="H10877" s="1" t="s">
        <v>20</v>
      </c>
      <c r="I10877">
        <v>0</v>
      </c>
      <c r="J10877">
        <v>107.1</v>
      </c>
      <c r="K10877">
        <v>0</v>
      </c>
      <c r="L10877" s="1" t="s">
        <v>248</v>
      </c>
      <c r="M10877" s="1" t="s">
        <v>18</v>
      </c>
      <c r="N10877" s="1">
        <f>YEAR(booking[[#This Row],[date of reservation]])</f>
        <v>2018</v>
      </c>
    </row>
    <row r="10878" spans="1:14" x14ac:dyDescent="0.25">
      <c r="A10878" s="1" t="s">
        <v>11121</v>
      </c>
      <c r="B10878">
        <v>1</v>
      </c>
      <c r="C10878">
        <v>0</v>
      </c>
      <c r="D10878">
        <v>0</v>
      </c>
      <c r="E10878">
        <v>2</v>
      </c>
      <c r="F10878">
        <v>0</v>
      </c>
      <c r="G10878" s="1" t="s">
        <v>15</v>
      </c>
      <c r="H10878" s="1" t="s">
        <v>20</v>
      </c>
      <c r="I10878">
        <v>0</v>
      </c>
      <c r="J10878">
        <v>112</v>
      </c>
      <c r="K10878">
        <v>0</v>
      </c>
      <c r="L10878" s="1" t="s">
        <v>45</v>
      </c>
      <c r="M10878" s="1" t="s">
        <v>24</v>
      </c>
      <c r="N10878" s="1">
        <f>YEAR(booking[[#This Row],[date of reservation]])</f>
        <v>2018</v>
      </c>
    </row>
    <row r="10879" spans="1:14" x14ac:dyDescent="0.25">
      <c r="A10879" s="1" t="s">
        <v>11122</v>
      </c>
      <c r="B10879">
        <v>1</v>
      </c>
      <c r="C10879">
        <v>0</v>
      </c>
      <c r="D10879">
        <v>0</v>
      </c>
      <c r="E10879">
        <v>1</v>
      </c>
      <c r="F10879">
        <v>0</v>
      </c>
      <c r="G10879" s="1" t="s">
        <v>15</v>
      </c>
      <c r="H10879" s="1" t="s">
        <v>127</v>
      </c>
      <c r="I10879">
        <v>0</v>
      </c>
      <c r="J10879">
        <v>79</v>
      </c>
      <c r="K10879">
        <v>0</v>
      </c>
      <c r="L10879" s="1" t="s">
        <v>692</v>
      </c>
      <c r="M10879" s="1" t="s">
        <v>18</v>
      </c>
      <c r="N10879" s="1">
        <f>YEAR(booking[[#This Row],[date of reservation]])</f>
        <v>2018</v>
      </c>
    </row>
    <row r="10880" spans="1:14" x14ac:dyDescent="0.25">
      <c r="A10880" s="1" t="s">
        <v>11123</v>
      </c>
      <c r="B10880">
        <v>2</v>
      </c>
      <c r="C10880">
        <v>0</v>
      </c>
      <c r="D10880">
        <v>0</v>
      </c>
      <c r="E10880">
        <v>3</v>
      </c>
      <c r="F10880">
        <v>0</v>
      </c>
      <c r="G10880" s="1" t="s">
        <v>82</v>
      </c>
      <c r="H10880" s="1" t="s">
        <v>16</v>
      </c>
      <c r="I10880">
        <v>0</v>
      </c>
      <c r="J10880">
        <v>113.56</v>
      </c>
      <c r="K10880">
        <v>0</v>
      </c>
      <c r="L10880" s="1" t="s">
        <v>83</v>
      </c>
      <c r="M10880" s="1" t="s">
        <v>18</v>
      </c>
      <c r="N10880" s="1">
        <f>YEAR(booking[[#This Row],[date of reservation]])</f>
        <v>2018</v>
      </c>
    </row>
    <row r="10881" spans="1:14" x14ac:dyDescent="0.25">
      <c r="A10881" s="1" t="s">
        <v>11124</v>
      </c>
      <c r="B10881">
        <v>3</v>
      </c>
      <c r="C10881">
        <v>0</v>
      </c>
      <c r="D10881">
        <v>0</v>
      </c>
      <c r="E10881">
        <v>3</v>
      </c>
      <c r="F10881">
        <v>0</v>
      </c>
      <c r="G10881" s="1" t="s">
        <v>15</v>
      </c>
      <c r="H10881" s="1" t="s">
        <v>16</v>
      </c>
      <c r="I10881">
        <v>0</v>
      </c>
      <c r="J10881">
        <v>92.65</v>
      </c>
      <c r="K10881">
        <v>0</v>
      </c>
      <c r="L10881" s="1" t="s">
        <v>309</v>
      </c>
      <c r="M10881" s="1" t="s">
        <v>18</v>
      </c>
      <c r="N10881" s="1">
        <f>YEAR(booking[[#This Row],[date of reservation]])</f>
        <v>2018</v>
      </c>
    </row>
    <row r="10882" spans="1:14" x14ac:dyDescent="0.25">
      <c r="A10882" s="1" t="s">
        <v>11125</v>
      </c>
      <c r="B10882">
        <v>2</v>
      </c>
      <c r="C10882">
        <v>0</v>
      </c>
      <c r="D10882">
        <v>0</v>
      </c>
      <c r="E10882">
        <v>2</v>
      </c>
      <c r="F10882">
        <v>0</v>
      </c>
      <c r="G10882" s="1" t="s">
        <v>15</v>
      </c>
      <c r="H10882" s="1" t="s">
        <v>16</v>
      </c>
      <c r="I10882">
        <v>0</v>
      </c>
      <c r="J10882">
        <v>100</v>
      </c>
      <c r="K10882">
        <v>0</v>
      </c>
      <c r="L10882" s="1" t="s">
        <v>66</v>
      </c>
      <c r="M10882" s="1" t="s">
        <v>24</v>
      </c>
      <c r="N10882" s="1">
        <f>YEAR(booking[[#This Row],[date of reservation]])</f>
        <v>2018</v>
      </c>
    </row>
    <row r="10883" spans="1:14" x14ac:dyDescent="0.25">
      <c r="A10883" s="1" t="s">
        <v>11126</v>
      </c>
      <c r="B10883">
        <v>2</v>
      </c>
      <c r="C10883">
        <v>0</v>
      </c>
      <c r="D10883">
        <v>0</v>
      </c>
      <c r="E10883">
        <v>1</v>
      </c>
      <c r="F10883">
        <v>0</v>
      </c>
      <c r="G10883" s="1" t="s">
        <v>15</v>
      </c>
      <c r="H10883" s="1" t="s">
        <v>16</v>
      </c>
      <c r="I10883">
        <v>0</v>
      </c>
      <c r="J10883">
        <v>104</v>
      </c>
      <c r="K10883">
        <v>0</v>
      </c>
      <c r="L10883" s="1" t="s">
        <v>49</v>
      </c>
      <c r="M10883" s="1" t="s">
        <v>18</v>
      </c>
      <c r="N10883" s="1">
        <f>YEAR(booking[[#This Row],[date of reservation]])</f>
        <v>2018</v>
      </c>
    </row>
    <row r="10884" spans="1:14" x14ac:dyDescent="0.25">
      <c r="A10884" s="1" t="s">
        <v>11127</v>
      </c>
      <c r="B10884">
        <v>2</v>
      </c>
      <c r="C10884">
        <v>0</v>
      </c>
      <c r="D10884">
        <v>2</v>
      </c>
      <c r="E10884">
        <v>1</v>
      </c>
      <c r="F10884">
        <v>0</v>
      </c>
      <c r="G10884" s="1" t="s">
        <v>15</v>
      </c>
      <c r="H10884" s="1" t="s">
        <v>20</v>
      </c>
      <c r="I10884">
        <v>0</v>
      </c>
      <c r="J10884">
        <v>117.9</v>
      </c>
      <c r="K10884">
        <v>0</v>
      </c>
      <c r="L10884" s="1" t="s">
        <v>287</v>
      </c>
      <c r="M10884" s="1" t="s">
        <v>24</v>
      </c>
      <c r="N10884" s="1">
        <f>YEAR(booking[[#This Row],[date of reservation]])</f>
        <v>2018</v>
      </c>
    </row>
    <row r="10885" spans="1:14" x14ac:dyDescent="0.25">
      <c r="A10885" s="1" t="s">
        <v>11128</v>
      </c>
      <c r="B10885">
        <v>2</v>
      </c>
      <c r="C10885">
        <v>0</v>
      </c>
      <c r="D10885">
        <v>0</v>
      </c>
      <c r="E10885">
        <v>3</v>
      </c>
      <c r="F10885">
        <v>0</v>
      </c>
      <c r="G10885" s="1" t="s">
        <v>15</v>
      </c>
      <c r="H10885" s="1" t="s">
        <v>16</v>
      </c>
      <c r="I10885">
        <v>0</v>
      </c>
      <c r="J10885">
        <v>75</v>
      </c>
      <c r="K10885">
        <v>0</v>
      </c>
      <c r="L10885" s="1" t="s">
        <v>430</v>
      </c>
      <c r="M10885" s="1" t="s">
        <v>24</v>
      </c>
      <c r="N10885" s="1">
        <f>YEAR(booking[[#This Row],[date of reservation]])</f>
        <v>2018</v>
      </c>
    </row>
    <row r="10886" spans="1:14" x14ac:dyDescent="0.25">
      <c r="A10886" s="1" t="s">
        <v>11129</v>
      </c>
      <c r="B10886">
        <v>2</v>
      </c>
      <c r="C10886">
        <v>0</v>
      </c>
      <c r="D10886">
        <v>0</v>
      </c>
      <c r="E10886">
        <v>2</v>
      </c>
      <c r="F10886">
        <v>0</v>
      </c>
      <c r="G10886" s="1" t="s">
        <v>15</v>
      </c>
      <c r="H10886" s="1" t="s">
        <v>20</v>
      </c>
      <c r="I10886">
        <v>0</v>
      </c>
      <c r="J10886">
        <v>135.9</v>
      </c>
      <c r="K10886">
        <v>2</v>
      </c>
      <c r="L10886" s="1" t="s">
        <v>158</v>
      </c>
      <c r="M10886" s="1" t="s">
        <v>18</v>
      </c>
      <c r="N10886" s="1">
        <f>YEAR(booking[[#This Row],[date of reservation]])</f>
        <v>2018</v>
      </c>
    </row>
    <row r="10887" spans="1:14" x14ac:dyDescent="0.25">
      <c r="A10887" s="1" t="s">
        <v>11130</v>
      </c>
      <c r="B10887">
        <v>1</v>
      </c>
      <c r="C10887">
        <v>0</v>
      </c>
      <c r="D10887">
        <v>0</v>
      </c>
      <c r="E10887">
        <v>1</v>
      </c>
      <c r="F10887">
        <v>0</v>
      </c>
      <c r="G10887" s="1" t="s">
        <v>15</v>
      </c>
      <c r="H10887" s="1" t="s">
        <v>127</v>
      </c>
      <c r="I10887">
        <v>1</v>
      </c>
      <c r="J10887">
        <v>74</v>
      </c>
      <c r="K10887">
        <v>0</v>
      </c>
      <c r="L10887" s="1" t="s">
        <v>607</v>
      </c>
      <c r="M10887" s="1" t="s">
        <v>18</v>
      </c>
      <c r="N10887" s="1">
        <f>YEAR(booking[[#This Row],[date of reservation]])</f>
        <v>2017</v>
      </c>
    </row>
    <row r="10888" spans="1:14" x14ac:dyDescent="0.25">
      <c r="A10888" s="1" t="s">
        <v>11131</v>
      </c>
      <c r="B10888">
        <v>1</v>
      </c>
      <c r="C10888">
        <v>0</v>
      </c>
      <c r="D10888">
        <v>0</v>
      </c>
      <c r="E10888">
        <v>1</v>
      </c>
      <c r="F10888">
        <v>0</v>
      </c>
      <c r="G10888" s="1" t="s">
        <v>15</v>
      </c>
      <c r="H10888" s="1" t="s">
        <v>20</v>
      </c>
      <c r="I10888">
        <v>0</v>
      </c>
      <c r="J10888">
        <v>100</v>
      </c>
      <c r="K10888">
        <v>1</v>
      </c>
      <c r="L10888" s="1" t="s">
        <v>355</v>
      </c>
      <c r="M10888" s="1" t="s">
        <v>18</v>
      </c>
      <c r="N10888" s="1">
        <f>YEAR(booking[[#This Row],[date of reservation]])</f>
        <v>2018</v>
      </c>
    </row>
    <row r="10889" spans="1:14" x14ac:dyDescent="0.25">
      <c r="A10889" s="1" t="s">
        <v>11132</v>
      </c>
      <c r="B10889">
        <v>2</v>
      </c>
      <c r="C10889">
        <v>0</v>
      </c>
      <c r="D10889">
        <v>0</v>
      </c>
      <c r="E10889">
        <v>2</v>
      </c>
      <c r="F10889">
        <v>0</v>
      </c>
      <c r="G10889" s="1" t="s">
        <v>15</v>
      </c>
      <c r="H10889" s="1" t="s">
        <v>20</v>
      </c>
      <c r="I10889">
        <v>0</v>
      </c>
      <c r="J10889">
        <v>89.5</v>
      </c>
      <c r="K10889">
        <v>0</v>
      </c>
      <c r="L10889" s="1" t="s">
        <v>76</v>
      </c>
      <c r="M10889" s="1" t="s">
        <v>18</v>
      </c>
      <c r="N10889" s="1">
        <f>YEAR(booking[[#This Row],[date of reservation]])</f>
        <v>2018</v>
      </c>
    </row>
    <row r="10890" spans="1:14" x14ac:dyDescent="0.25">
      <c r="A10890" s="1" t="s">
        <v>11133</v>
      </c>
      <c r="B10890">
        <v>2</v>
      </c>
      <c r="C10890">
        <v>0</v>
      </c>
      <c r="D10890">
        <v>1</v>
      </c>
      <c r="E10890">
        <v>3</v>
      </c>
      <c r="F10890">
        <v>0</v>
      </c>
      <c r="G10890" s="1" t="s">
        <v>15</v>
      </c>
      <c r="H10890" s="1" t="s">
        <v>20</v>
      </c>
      <c r="I10890">
        <v>0</v>
      </c>
      <c r="J10890">
        <v>116.25</v>
      </c>
      <c r="K10890">
        <v>2</v>
      </c>
      <c r="L10890" s="1" t="s">
        <v>62</v>
      </c>
      <c r="M10890" s="1" t="s">
        <v>18</v>
      </c>
      <c r="N10890" s="1">
        <f>YEAR(booking[[#This Row],[date of reservation]])</f>
        <v>2017</v>
      </c>
    </row>
    <row r="10891" spans="1:14" x14ac:dyDescent="0.25">
      <c r="A10891" s="1" t="s">
        <v>11134</v>
      </c>
      <c r="B10891">
        <v>2</v>
      </c>
      <c r="C10891">
        <v>0</v>
      </c>
      <c r="D10891">
        <v>2</v>
      </c>
      <c r="E10891">
        <v>2</v>
      </c>
      <c r="F10891">
        <v>0</v>
      </c>
      <c r="G10891" s="1" t="s">
        <v>15</v>
      </c>
      <c r="H10891" s="1" t="s">
        <v>20</v>
      </c>
      <c r="I10891">
        <v>0</v>
      </c>
      <c r="J10891">
        <v>89.25</v>
      </c>
      <c r="K10891">
        <v>1</v>
      </c>
      <c r="L10891" s="1" t="s">
        <v>1305</v>
      </c>
      <c r="M10891" s="1" t="s">
        <v>24</v>
      </c>
      <c r="N10891" s="1">
        <f>YEAR(booking[[#This Row],[date of reservation]])</f>
        <v>2017</v>
      </c>
    </row>
    <row r="10892" spans="1:14" x14ac:dyDescent="0.25">
      <c r="A10892" s="1" t="s">
        <v>11135</v>
      </c>
      <c r="B10892">
        <v>2</v>
      </c>
      <c r="C10892">
        <v>0</v>
      </c>
      <c r="D10892">
        <v>0</v>
      </c>
      <c r="E10892">
        <v>3</v>
      </c>
      <c r="F10892">
        <v>0</v>
      </c>
      <c r="G10892" s="1" t="s">
        <v>15</v>
      </c>
      <c r="H10892" s="1" t="s">
        <v>16</v>
      </c>
      <c r="I10892">
        <v>0</v>
      </c>
      <c r="J10892">
        <v>75</v>
      </c>
      <c r="K10892">
        <v>0</v>
      </c>
      <c r="L10892" s="1" t="s">
        <v>430</v>
      </c>
      <c r="M10892" s="1" t="s">
        <v>24</v>
      </c>
      <c r="N10892" s="1">
        <f>YEAR(booking[[#This Row],[date of reservation]])</f>
        <v>2018</v>
      </c>
    </row>
    <row r="10893" spans="1:14" x14ac:dyDescent="0.25">
      <c r="A10893" s="1" t="s">
        <v>11136</v>
      </c>
      <c r="B10893">
        <v>2</v>
      </c>
      <c r="C10893">
        <v>0</v>
      </c>
      <c r="D10893">
        <v>0</v>
      </c>
      <c r="E10893">
        <v>2</v>
      </c>
      <c r="F10893">
        <v>0</v>
      </c>
      <c r="G10893" s="1" t="s">
        <v>15</v>
      </c>
      <c r="H10893" s="1" t="s">
        <v>20</v>
      </c>
      <c r="I10893">
        <v>0</v>
      </c>
      <c r="J10893">
        <v>89.25</v>
      </c>
      <c r="K10893">
        <v>0</v>
      </c>
      <c r="L10893" s="1" t="s">
        <v>222</v>
      </c>
      <c r="M10893" s="1" t="s">
        <v>24</v>
      </c>
      <c r="N10893" s="1">
        <f>YEAR(booking[[#This Row],[date of reservation]])</f>
        <v>2017</v>
      </c>
    </row>
    <row r="10894" spans="1:14" x14ac:dyDescent="0.25">
      <c r="A10894" s="1" t="s">
        <v>11137</v>
      </c>
      <c r="B10894">
        <v>2</v>
      </c>
      <c r="C10894">
        <v>0</v>
      </c>
      <c r="D10894">
        <v>1</v>
      </c>
      <c r="E10894">
        <v>3</v>
      </c>
      <c r="F10894">
        <v>0</v>
      </c>
      <c r="G10894" s="1" t="s">
        <v>15</v>
      </c>
      <c r="H10894" s="1" t="s">
        <v>16</v>
      </c>
      <c r="I10894">
        <v>0</v>
      </c>
      <c r="J10894">
        <v>72.75</v>
      </c>
      <c r="K10894">
        <v>0</v>
      </c>
      <c r="L10894" s="1" t="s">
        <v>91</v>
      </c>
      <c r="M10894" s="1" t="s">
        <v>18</v>
      </c>
      <c r="N10894" s="1">
        <f>YEAR(booking[[#This Row],[date of reservation]])</f>
        <v>2017</v>
      </c>
    </row>
    <row r="10895" spans="1:14" x14ac:dyDescent="0.25">
      <c r="A10895" s="1" t="s">
        <v>11138</v>
      </c>
      <c r="B10895">
        <v>2</v>
      </c>
      <c r="C10895">
        <v>2</v>
      </c>
      <c r="D10895">
        <v>0</v>
      </c>
      <c r="E10895">
        <v>1</v>
      </c>
      <c r="F10895">
        <v>0</v>
      </c>
      <c r="G10895" s="1" t="s">
        <v>56</v>
      </c>
      <c r="H10895" s="1" t="s">
        <v>20</v>
      </c>
      <c r="I10895">
        <v>0</v>
      </c>
      <c r="J10895">
        <v>174</v>
      </c>
      <c r="K10895">
        <v>0</v>
      </c>
      <c r="L10895" s="1" t="s">
        <v>587</v>
      </c>
      <c r="M10895" s="1" t="s">
        <v>18</v>
      </c>
      <c r="N10895" s="1">
        <f>YEAR(booking[[#This Row],[date of reservation]])</f>
        <v>2018</v>
      </c>
    </row>
    <row r="10896" spans="1:14" x14ac:dyDescent="0.25">
      <c r="A10896" s="1" t="s">
        <v>11139</v>
      </c>
      <c r="B10896">
        <v>1</v>
      </c>
      <c r="C10896">
        <v>0</v>
      </c>
      <c r="D10896">
        <v>0</v>
      </c>
      <c r="E10896">
        <v>2</v>
      </c>
      <c r="F10896">
        <v>0</v>
      </c>
      <c r="G10896" s="1" t="s">
        <v>15</v>
      </c>
      <c r="H10896" s="1" t="s">
        <v>16</v>
      </c>
      <c r="I10896">
        <v>0</v>
      </c>
      <c r="J10896">
        <v>80</v>
      </c>
      <c r="K10896">
        <v>0</v>
      </c>
      <c r="L10896" s="1" t="s">
        <v>368</v>
      </c>
      <c r="M10896" s="1" t="s">
        <v>18</v>
      </c>
      <c r="N10896" s="1">
        <f>YEAR(booking[[#This Row],[date of reservation]])</f>
        <v>2017</v>
      </c>
    </row>
    <row r="10897" spans="1:14" x14ac:dyDescent="0.25">
      <c r="A10897" s="1" t="s">
        <v>11140</v>
      </c>
      <c r="B10897">
        <v>2</v>
      </c>
      <c r="C10897">
        <v>0</v>
      </c>
      <c r="D10897">
        <v>0</v>
      </c>
      <c r="E10897">
        <v>4</v>
      </c>
      <c r="F10897">
        <v>0</v>
      </c>
      <c r="G10897" s="1" t="s">
        <v>52</v>
      </c>
      <c r="H10897" s="1" t="s">
        <v>20</v>
      </c>
      <c r="I10897">
        <v>0</v>
      </c>
      <c r="J10897">
        <v>119</v>
      </c>
      <c r="K10897">
        <v>0</v>
      </c>
      <c r="L10897" s="1" t="s">
        <v>355</v>
      </c>
      <c r="M10897" s="1" t="s">
        <v>18</v>
      </c>
      <c r="N10897" s="1">
        <f>YEAR(booking[[#This Row],[date of reservation]])</f>
        <v>2018</v>
      </c>
    </row>
    <row r="10898" spans="1:14" x14ac:dyDescent="0.25">
      <c r="A10898" s="1" t="s">
        <v>11141</v>
      </c>
      <c r="B10898">
        <v>2</v>
      </c>
      <c r="C10898">
        <v>0</v>
      </c>
      <c r="D10898">
        <v>2</v>
      </c>
      <c r="E10898">
        <v>2</v>
      </c>
      <c r="F10898">
        <v>0</v>
      </c>
      <c r="G10898" s="1" t="s">
        <v>15</v>
      </c>
      <c r="H10898" s="1" t="s">
        <v>20</v>
      </c>
      <c r="I10898">
        <v>0</v>
      </c>
      <c r="J10898">
        <v>83.25</v>
      </c>
      <c r="K10898">
        <v>0</v>
      </c>
      <c r="L10898" s="1" t="s">
        <v>116</v>
      </c>
      <c r="M10898" s="1" t="s">
        <v>24</v>
      </c>
      <c r="N10898" s="1">
        <f>YEAR(booking[[#This Row],[date of reservation]])</f>
        <v>2018</v>
      </c>
    </row>
    <row r="10899" spans="1:14" x14ac:dyDescent="0.25">
      <c r="A10899" s="1" t="s">
        <v>11142</v>
      </c>
      <c r="B10899">
        <v>3</v>
      </c>
      <c r="C10899">
        <v>0</v>
      </c>
      <c r="D10899">
        <v>1</v>
      </c>
      <c r="E10899">
        <v>2</v>
      </c>
      <c r="F10899">
        <v>0</v>
      </c>
      <c r="G10899" s="1" t="s">
        <v>52</v>
      </c>
      <c r="H10899" s="1" t="s">
        <v>20</v>
      </c>
      <c r="I10899">
        <v>0</v>
      </c>
      <c r="J10899">
        <v>159.30000000000001</v>
      </c>
      <c r="K10899">
        <v>0</v>
      </c>
      <c r="L10899" s="1" t="s">
        <v>66</v>
      </c>
      <c r="M10899" s="1" t="s">
        <v>24</v>
      </c>
      <c r="N10899" s="1">
        <f>YEAR(booking[[#This Row],[date of reservation]])</f>
        <v>2018</v>
      </c>
    </row>
    <row r="10900" spans="1:14" x14ac:dyDescent="0.25">
      <c r="A10900" s="1" t="s">
        <v>11143</v>
      </c>
      <c r="B10900">
        <v>2</v>
      </c>
      <c r="C10900">
        <v>0</v>
      </c>
      <c r="D10900">
        <v>2</v>
      </c>
      <c r="E10900">
        <v>1</v>
      </c>
      <c r="F10900">
        <v>0</v>
      </c>
      <c r="G10900" s="1" t="s">
        <v>52</v>
      </c>
      <c r="H10900" s="1" t="s">
        <v>20</v>
      </c>
      <c r="I10900">
        <v>0</v>
      </c>
      <c r="J10900">
        <v>131.72</v>
      </c>
      <c r="K10900">
        <v>2</v>
      </c>
      <c r="L10900" s="1" t="s">
        <v>139</v>
      </c>
      <c r="M10900" s="1" t="s">
        <v>18</v>
      </c>
      <c r="N10900" s="1">
        <f>YEAR(booking[[#This Row],[date of reservation]])</f>
        <v>2018</v>
      </c>
    </row>
    <row r="10901" spans="1:14" x14ac:dyDescent="0.25">
      <c r="A10901" s="1" t="s">
        <v>11144</v>
      </c>
      <c r="B10901">
        <v>2</v>
      </c>
      <c r="C10901">
        <v>0</v>
      </c>
      <c r="D10901">
        <v>0</v>
      </c>
      <c r="E10901">
        <v>1</v>
      </c>
      <c r="F10901">
        <v>0</v>
      </c>
      <c r="G10901" s="1" t="s">
        <v>15</v>
      </c>
      <c r="H10901" s="1" t="s">
        <v>20</v>
      </c>
      <c r="I10901">
        <v>0</v>
      </c>
      <c r="J10901">
        <v>90</v>
      </c>
      <c r="K10901">
        <v>0</v>
      </c>
      <c r="L10901" s="1" t="s">
        <v>360</v>
      </c>
      <c r="M10901" s="1" t="s">
        <v>18</v>
      </c>
      <c r="N10901" s="1">
        <f>YEAR(booking[[#This Row],[date of reservation]])</f>
        <v>2018</v>
      </c>
    </row>
    <row r="10902" spans="1:14" x14ac:dyDescent="0.25">
      <c r="A10902" s="1" t="s">
        <v>11145</v>
      </c>
      <c r="B10902">
        <v>2</v>
      </c>
      <c r="C10902">
        <v>0</v>
      </c>
      <c r="D10902">
        <v>0</v>
      </c>
      <c r="E10902">
        <v>2</v>
      </c>
      <c r="F10902">
        <v>0</v>
      </c>
      <c r="G10902" s="1" t="s">
        <v>15</v>
      </c>
      <c r="H10902" s="1" t="s">
        <v>20</v>
      </c>
      <c r="I10902">
        <v>0</v>
      </c>
      <c r="J10902">
        <v>125.1</v>
      </c>
      <c r="K10902">
        <v>2</v>
      </c>
      <c r="L10902" s="1" t="s">
        <v>273</v>
      </c>
      <c r="M10902" s="1" t="s">
        <v>18</v>
      </c>
      <c r="N10902" s="1">
        <f>YEAR(booking[[#This Row],[date of reservation]])</f>
        <v>2018</v>
      </c>
    </row>
    <row r="10903" spans="1:14" x14ac:dyDescent="0.25">
      <c r="A10903" s="1" t="s">
        <v>11146</v>
      </c>
      <c r="B10903">
        <v>2</v>
      </c>
      <c r="C10903">
        <v>0</v>
      </c>
      <c r="D10903">
        <v>1</v>
      </c>
      <c r="E10903">
        <v>3</v>
      </c>
      <c r="F10903">
        <v>0</v>
      </c>
      <c r="G10903" s="1" t="s">
        <v>15</v>
      </c>
      <c r="H10903" s="1" t="s">
        <v>20</v>
      </c>
      <c r="I10903">
        <v>0</v>
      </c>
      <c r="J10903">
        <v>119.85</v>
      </c>
      <c r="K10903">
        <v>0</v>
      </c>
      <c r="L10903" s="1" t="s">
        <v>110</v>
      </c>
      <c r="M10903" s="1" t="s">
        <v>18</v>
      </c>
      <c r="N10903" s="1">
        <f>YEAR(booking[[#This Row],[date of reservation]])</f>
        <v>2018</v>
      </c>
    </row>
    <row r="10904" spans="1:14" x14ac:dyDescent="0.25">
      <c r="A10904" s="1" t="s">
        <v>11147</v>
      </c>
      <c r="B10904">
        <v>2</v>
      </c>
      <c r="C10904">
        <v>1</v>
      </c>
      <c r="D10904">
        <v>0</v>
      </c>
      <c r="E10904">
        <v>3</v>
      </c>
      <c r="F10904">
        <v>0</v>
      </c>
      <c r="G10904" s="1" t="s">
        <v>15</v>
      </c>
      <c r="H10904" s="1" t="s">
        <v>20</v>
      </c>
      <c r="I10904">
        <v>0</v>
      </c>
      <c r="J10904">
        <v>185.85</v>
      </c>
      <c r="K10904">
        <v>1</v>
      </c>
      <c r="L10904" s="1" t="s">
        <v>466</v>
      </c>
      <c r="M10904" s="1" t="s">
        <v>18</v>
      </c>
      <c r="N10904" s="1">
        <f>YEAR(booking[[#This Row],[date of reservation]])</f>
        <v>2018</v>
      </c>
    </row>
    <row r="10905" spans="1:14" x14ac:dyDescent="0.25">
      <c r="A10905" s="1" t="s">
        <v>11148</v>
      </c>
      <c r="B10905">
        <v>2</v>
      </c>
      <c r="C10905">
        <v>1</v>
      </c>
      <c r="D10905">
        <v>1</v>
      </c>
      <c r="E10905">
        <v>0</v>
      </c>
      <c r="F10905">
        <v>0</v>
      </c>
      <c r="G10905" s="1" t="s">
        <v>15</v>
      </c>
      <c r="H10905" s="1" t="s">
        <v>20</v>
      </c>
      <c r="I10905">
        <v>0</v>
      </c>
      <c r="J10905">
        <v>141</v>
      </c>
      <c r="K10905">
        <v>2</v>
      </c>
      <c r="L10905" s="1" t="s">
        <v>122</v>
      </c>
      <c r="M10905" s="1" t="s">
        <v>18</v>
      </c>
      <c r="N10905" s="1">
        <f>YEAR(booking[[#This Row],[date of reservation]])</f>
        <v>2018</v>
      </c>
    </row>
    <row r="10906" spans="1:14" x14ac:dyDescent="0.25">
      <c r="A10906" s="1" t="s">
        <v>11149</v>
      </c>
      <c r="B10906">
        <v>1</v>
      </c>
      <c r="C10906">
        <v>0</v>
      </c>
      <c r="D10906">
        <v>0</v>
      </c>
      <c r="E10906">
        <v>2</v>
      </c>
      <c r="F10906">
        <v>0</v>
      </c>
      <c r="G10906" s="1" t="s">
        <v>15</v>
      </c>
      <c r="H10906" s="1" t="s">
        <v>127</v>
      </c>
      <c r="I10906">
        <v>0</v>
      </c>
      <c r="J10906">
        <v>65</v>
      </c>
      <c r="K10906">
        <v>0</v>
      </c>
      <c r="L10906" s="1" t="s">
        <v>607</v>
      </c>
      <c r="M10906" s="1" t="s">
        <v>18</v>
      </c>
      <c r="N10906" s="1">
        <f>YEAR(booking[[#This Row],[date of reservation]])</f>
        <v>2017</v>
      </c>
    </row>
    <row r="10907" spans="1:14" x14ac:dyDescent="0.25">
      <c r="A10907" s="1" t="s">
        <v>11150</v>
      </c>
      <c r="B10907">
        <v>2</v>
      </c>
      <c r="C10907">
        <v>0</v>
      </c>
      <c r="D10907">
        <v>0</v>
      </c>
      <c r="E10907">
        <v>1</v>
      </c>
      <c r="F10907">
        <v>0</v>
      </c>
      <c r="G10907" s="1" t="s">
        <v>15</v>
      </c>
      <c r="H10907" s="1" t="s">
        <v>20</v>
      </c>
      <c r="I10907">
        <v>0</v>
      </c>
      <c r="J10907">
        <v>95</v>
      </c>
      <c r="K10907">
        <v>1</v>
      </c>
      <c r="L10907" s="1" t="s">
        <v>36</v>
      </c>
      <c r="M10907" s="1" t="s">
        <v>18</v>
      </c>
      <c r="N10907" s="1">
        <f>YEAR(booking[[#This Row],[date of reservation]])</f>
        <v>2017</v>
      </c>
    </row>
    <row r="10908" spans="1:14" x14ac:dyDescent="0.25">
      <c r="A10908" s="1" t="s">
        <v>11151</v>
      </c>
      <c r="B10908">
        <v>2</v>
      </c>
      <c r="C10908">
        <v>0</v>
      </c>
      <c r="D10908">
        <v>1</v>
      </c>
      <c r="E10908">
        <v>1</v>
      </c>
      <c r="F10908">
        <v>0</v>
      </c>
      <c r="G10908" s="1" t="s">
        <v>15</v>
      </c>
      <c r="H10908" s="1" t="s">
        <v>20</v>
      </c>
      <c r="I10908">
        <v>0</v>
      </c>
      <c r="J10908">
        <v>0</v>
      </c>
      <c r="K10908">
        <v>1</v>
      </c>
      <c r="L10908" s="1" t="s">
        <v>122</v>
      </c>
      <c r="M10908" s="1" t="s">
        <v>18</v>
      </c>
      <c r="N10908" s="1">
        <f>YEAR(booking[[#This Row],[date of reservation]])</f>
        <v>2018</v>
      </c>
    </row>
    <row r="10909" spans="1:14" x14ac:dyDescent="0.25">
      <c r="A10909" s="1" t="s">
        <v>11152</v>
      </c>
      <c r="B10909">
        <v>2</v>
      </c>
      <c r="C10909">
        <v>0</v>
      </c>
      <c r="D10909">
        <v>0</v>
      </c>
      <c r="E10909">
        <v>2</v>
      </c>
      <c r="F10909">
        <v>0</v>
      </c>
      <c r="G10909" s="1" t="s">
        <v>15</v>
      </c>
      <c r="H10909" s="1" t="s">
        <v>127</v>
      </c>
      <c r="I10909">
        <v>0</v>
      </c>
      <c r="J10909">
        <v>100</v>
      </c>
      <c r="K10909">
        <v>0</v>
      </c>
      <c r="L10909" s="1" t="s">
        <v>141</v>
      </c>
      <c r="M10909" s="1" t="s">
        <v>18</v>
      </c>
      <c r="N10909" s="1">
        <f>YEAR(booking[[#This Row],[date of reservation]])</f>
        <v>2017</v>
      </c>
    </row>
    <row r="10910" spans="1:14" x14ac:dyDescent="0.25">
      <c r="A10910" s="1" t="s">
        <v>11153</v>
      </c>
      <c r="B10910">
        <v>2</v>
      </c>
      <c r="C10910">
        <v>0</v>
      </c>
      <c r="D10910">
        <v>2</v>
      </c>
      <c r="E10910">
        <v>8</v>
      </c>
      <c r="F10910">
        <v>0</v>
      </c>
      <c r="G10910" s="1" t="s">
        <v>38</v>
      </c>
      <c r="H10910" s="1" t="s">
        <v>20</v>
      </c>
      <c r="I10910">
        <v>0</v>
      </c>
      <c r="J10910">
        <v>74.599999999999994</v>
      </c>
      <c r="K10910">
        <v>1</v>
      </c>
      <c r="L10910" s="1" t="s">
        <v>595</v>
      </c>
      <c r="M10910" s="1" t="s">
        <v>18</v>
      </c>
      <c r="N10910" s="1">
        <f>YEAR(booking[[#This Row],[date of reservation]])</f>
        <v>2018</v>
      </c>
    </row>
    <row r="10911" spans="1:14" x14ac:dyDescent="0.25">
      <c r="A10911" s="1" t="s">
        <v>11154</v>
      </c>
      <c r="B10911">
        <v>2</v>
      </c>
      <c r="C10911">
        <v>0</v>
      </c>
      <c r="D10911">
        <v>0</v>
      </c>
      <c r="E10911">
        <v>4</v>
      </c>
      <c r="F10911">
        <v>0</v>
      </c>
      <c r="G10911" s="1" t="s">
        <v>15</v>
      </c>
      <c r="H10911" s="1" t="s">
        <v>20</v>
      </c>
      <c r="I10911">
        <v>0</v>
      </c>
      <c r="J10911">
        <v>72.25</v>
      </c>
      <c r="K10911">
        <v>2</v>
      </c>
      <c r="L10911" s="1" t="s">
        <v>485</v>
      </c>
      <c r="M10911" s="1" t="s">
        <v>24</v>
      </c>
      <c r="N10911" s="1">
        <f>YEAR(booking[[#This Row],[date of reservation]])</f>
        <v>2017</v>
      </c>
    </row>
    <row r="10912" spans="1:14" x14ac:dyDescent="0.25">
      <c r="A10912" s="1" t="s">
        <v>11155</v>
      </c>
      <c r="B10912">
        <v>1</v>
      </c>
      <c r="C10912">
        <v>0</v>
      </c>
      <c r="D10912">
        <v>0</v>
      </c>
      <c r="E10912">
        <v>2</v>
      </c>
      <c r="F10912">
        <v>0</v>
      </c>
      <c r="G10912" s="1" t="s">
        <v>15</v>
      </c>
      <c r="H10912" s="1" t="s">
        <v>16</v>
      </c>
      <c r="I10912">
        <v>0</v>
      </c>
      <c r="J10912">
        <v>80</v>
      </c>
      <c r="K10912">
        <v>0</v>
      </c>
      <c r="L10912" s="1" t="s">
        <v>368</v>
      </c>
      <c r="M10912" s="1" t="s">
        <v>18</v>
      </c>
      <c r="N10912" s="1">
        <f>YEAR(booking[[#This Row],[date of reservation]])</f>
        <v>2017</v>
      </c>
    </row>
    <row r="10913" spans="1:14" x14ac:dyDescent="0.25">
      <c r="A10913" s="1" t="s">
        <v>11156</v>
      </c>
      <c r="B10913">
        <v>2</v>
      </c>
      <c r="C10913">
        <v>0</v>
      </c>
      <c r="D10913">
        <v>2</v>
      </c>
      <c r="E10913">
        <v>2</v>
      </c>
      <c r="F10913">
        <v>0</v>
      </c>
      <c r="G10913" s="1" t="s">
        <v>15</v>
      </c>
      <c r="H10913" s="1" t="s">
        <v>16</v>
      </c>
      <c r="I10913">
        <v>0</v>
      </c>
      <c r="J10913">
        <v>75</v>
      </c>
      <c r="K10913">
        <v>0</v>
      </c>
      <c r="L10913" s="1" t="s">
        <v>756</v>
      </c>
      <c r="M10913" s="1" t="s">
        <v>18</v>
      </c>
      <c r="N10913" s="1">
        <f>YEAR(booking[[#This Row],[date of reservation]])</f>
        <v>2018</v>
      </c>
    </row>
    <row r="10914" spans="1:14" x14ac:dyDescent="0.25">
      <c r="A10914" s="1" t="s">
        <v>11157</v>
      </c>
      <c r="B10914">
        <v>1</v>
      </c>
      <c r="C10914">
        <v>0</v>
      </c>
      <c r="D10914">
        <v>0</v>
      </c>
      <c r="E10914">
        <v>1</v>
      </c>
      <c r="F10914">
        <v>0</v>
      </c>
      <c r="G10914" s="1" t="s">
        <v>15</v>
      </c>
      <c r="H10914" s="1" t="s">
        <v>127</v>
      </c>
      <c r="I10914">
        <v>0</v>
      </c>
      <c r="J10914">
        <v>65</v>
      </c>
      <c r="K10914">
        <v>0</v>
      </c>
      <c r="L10914" s="1" t="s">
        <v>141</v>
      </c>
      <c r="M10914" s="1" t="s">
        <v>18</v>
      </c>
      <c r="N10914" s="1">
        <f>YEAR(booking[[#This Row],[date of reservation]])</f>
        <v>2017</v>
      </c>
    </row>
    <row r="10915" spans="1:14" x14ac:dyDescent="0.25">
      <c r="A10915" s="1" t="s">
        <v>11158</v>
      </c>
      <c r="B10915">
        <v>2</v>
      </c>
      <c r="C10915">
        <v>0</v>
      </c>
      <c r="D10915">
        <v>0</v>
      </c>
      <c r="E10915">
        <v>1</v>
      </c>
      <c r="F10915">
        <v>0</v>
      </c>
      <c r="G10915" s="1" t="s">
        <v>15</v>
      </c>
      <c r="H10915" s="1" t="s">
        <v>127</v>
      </c>
      <c r="I10915">
        <v>0</v>
      </c>
      <c r="J10915">
        <v>85</v>
      </c>
      <c r="K10915">
        <v>0</v>
      </c>
      <c r="L10915" s="1" t="s">
        <v>161</v>
      </c>
      <c r="M10915" s="1" t="s">
        <v>18</v>
      </c>
      <c r="N10915" s="1">
        <f>YEAR(booking[[#This Row],[date of reservation]])</f>
        <v>2018</v>
      </c>
    </row>
    <row r="10916" spans="1:14" x14ac:dyDescent="0.25">
      <c r="A10916" s="1" t="s">
        <v>11159</v>
      </c>
      <c r="B10916">
        <v>2</v>
      </c>
      <c r="C10916">
        <v>0</v>
      </c>
      <c r="D10916">
        <v>1</v>
      </c>
      <c r="E10916">
        <v>2</v>
      </c>
      <c r="F10916">
        <v>0</v>
      </c>
      <c r="G10916" s="1" t="s">
        <v>15</v>
      </c>
      <c r="H10916" s="1" t="s">
        <v>16</v>
      </c>
      <c r="I10916">
        <v>0</v>
      </c>
      <c r="J10916">
        <v>110</v>
      </c>
      <c r="K10916">
        <v>0</v>
      </c>
      <c r="L10916" s="1" t="s">
        <v>634</v>
      </c>
      <c r="M10916" s="1" t="s">
        <v>24</v>
      </c>
      <c r="N10916" s="1">
        <f>YEAR(booking[[#This Row],[date of reservation]])</f>
        <v>2017</v>
      </c>
    </row>
    <row r="10917" spans="1:14" x14ac:dyDescent="0.25">
      <c r="A10917" s="1" t="s">
        <v>11160</v>
      </c>
      <c r="B10917">
        <v>2</v>
      </c>
      <c r="C10917">
        <v>0</v>
      </c>
      <c r="D10917">
        <v>2</v>
      </c>
      <c r="E10917">
        <v>3</v>
      </c>
      <c r="F10917">
        <v>0</v>
      </c>
      <c r="G10917" s="1" t="s">
        <v>15</v>
      </c>
      <c r="H10917" s="1" t="s">
        <v>20</v>
      </c>
      <c r="I10917">
        <v>0</v>
      </c>
      <c r="J10917">
        <v>79</v>
      </c>
      <c r="K10917">
        <v>2</v>
      </c>
      <c r="L10917" s="1" t="s">
        <v>240</v>
      </c>
      <c r="M10917" s="1" t="s">
        <v>18</v>
      </c>
      <c r="N10917" s="1">
        <f>YEAR(booking[[#This Row],[date of reservation]])</f>
        <v>2018</v>
      </c>
    </row>
    <row r="10918" spans="1:14" x14ac:dyDescent="0.25">
      <c r="A10918" s="1" t="s">
        <v>11161</v>
      </c>
      <c r="B10918">
        <v>1</v>
      </c>
      <c r="C10918">
        <v>0</v>
      </c>
      <c r="D10918">
        <v>0</v>
      </c>
      <c r="E10918">
        <v>3</v>
      </c>
      <c r="F10918">
        <v>0</v>
      </c>
      <c r="G10918" s="1" t="s">
        <v>15</v>
      </c>
      <c r="H10918" s="1" t="s">
        <v>16</v>
      </c>
      <c r="I10918">
        <v>0</v>
      </c>
      <c r="J10918">
        <v>110</v>
      </c>
      <c r="K10918">
        <v>0</v>
      </c>
      <c r="L10918" s="1" t="s">
        <v>45</v>
      </c>
      <c r="M10918" s="1" t="s">
        <v>24</v>
      </c>
      <c r="N10918" s="1">
        <f>YEAR(booking[[#This Row],[date of reservation]])</f>
        <v>2018</v>
      </c>
    </row>
    <row r="10919" spans="1:14" x14ac:dyDescent="0.25">
      <c r="A10919" s="1" t="s">
        <v>11162</v>
      </c>
      <c r="B10919">
        <v>2</v>
      </c>
      <c r="C10919">
        <v>0</v>
      </c>
      <c r="D10919">
        <v>1</v>
      </c>
      <c r="E10919">
        <v>0</v>
      </c>
      <c r="F10919">
        <v>0</v>
      </c>
      <c r="G10919" s="1" t="s">
        <v>15</v>
      </c>
      <c r="H10919" s="1" t="s">
        <v>20</v>
      </c>
      <c r="I10919">
        <v>0</v>
      </c>
      <c r="J10919">
        <v>83.85</v>
      </c>
      <c r="K10919">
        <v>0</v>
      </c>
      <c r="L10919" s="1" t="s">
        <v>366</v>
      </c>
      <c r="M10919" s="1" t="s">
        <v>24</v>
      </c>
      <c r="N10919" s="1">
        <f>YEAR(booking[[#This Row],[date of reservation]])</f>
        <v>2018</v>
      </c>
    </row>
    <row r="10920" spans="1:14" x14ac:dyDescent="0.25">
      <c r="A10920" s="1" t="s">
        <v>11163</v>
      </c>
      <c r="B10920">
        <v>2</v>
      </c>
      <c r="C10920">
        <v>0</v>
      </c>
      <c r="D10920">
        <v>2</v>
      </c>
      <c r="E10920">
        <v>0</v>
      </c>
      <c r="F10920">
        <v>0</v>
      </c>
      <c r="G10920" s="1" t="s">
        <v>15</v>
      </c>
      <c r="H10920" s="1" t="s">
        <v>16</v>
      </c>
      <c r="I10920">
        <v>0</v>
      </c>
      <c r="J10920">
        <v>91</v>
      </c>
      <c r="K10920">
        <v>0</v>
      </c>
      <c r="L10920" s="1" t="s">
        <v>34</v>
      </c>
      <c r="M10920" s="1" t="s">
        <v>18</v>
      </c>
      <c r="N10920" s="1">
        <f>YEAR(booking[[#This Row],[date of reservation]])</f>
        <v>2017</v>
      </c>
    </row>
    <row r="10921" spans="1:14" x14ac:dyDescent="0.25">
      <c r="A10921" s="1" t="s">
        <v>11164</v>
      </c>
      <c r="B10921">
        <v>1</v>
      </c>
      <c r="C10921">
        <v>0</v>
      </c>
      <c r="D10921">
        <v>0</v>
      </c>
      <c r="E10921">
        <v>2</v>
      </c>
      <c r="F10921">
        <v>0</v>
      </c>
      <c r="G10921" s="1" t="s">
        <v>15</v>
      </c>
      <c r="H10921" s="1" t="s">
        <v>16</v>
      </c>
      <c r="I10921">
        <v>0</v>
      </c>
      <c r="J10921">
        <v>80</v>
      </c>
      <c r="K10921">
        <v>0</v>
      </c>
      <c r="L10921" s="1" t="s">
        <v>368</v>
      </c>
      <c r="M10921" s="1" t="s">
        <v>18</v>
      </c>
      <c r="N10921" s="1">
        <f>YEAR(booking[[#This Row],[date of reservation]])</f>
        <v>2017</v>
      </c>
    </row>
    <row r="10922" spans="1:14" x14ac:dyDescent="0.25">
      <c r="A10922" s="1" t="s">
        <v>11165</v>
      </c>
      <c r="B10922">
        <v>2</v>
      </c>
      <c r="C10922">
        <v>0</v>
      </c>
      <c r="D10922">
        <v>0</v>
      </c>
      <c r="E10922">
        <v>1</v>
      </c>
      <c r="F10922">
        <v>0</v>
      </c>
      <c r="G10922" s="1" t="s">
        <v>15</v>
      </c>
      <c r="H10922" s="1" t="s">
        <v>20</v>
      </c>
      <c r="I10922">
        <v>0</v>
      </c>
      <c r="J10922">
        <v>103.5</v>
      </c>
      <c r="K10922">
        <v>0</v>
      </c>
      <c r="L10922" s="1" t="s">
        <v>226</v>
      </c>
      <c r="M10922" s="1" t="s">
        <v>24</v>
      </c>
      <c r="N10922" s="1">
        <f>YEAR(booking[[#This Row],[date of reservation]])</f>
        <v>2018</v>
      </c>
    </row>
    <row r="10923" spans="1:14" x14ac:dyDescent="0.25">
      <c r="A10923" s="1" t="s">
        <v>11166</v>
      </c>
      <c r="B10923">
        <v>2</v>
      </c>
      <c r="C10923">
        <v>0</v>
      </c>
      <c r="D10923">
        <v>0</v>
      </c>
      <c r="E10923">
        <v>3</v>
      </c>
      <c r="F10923">
        <v>0</v>
      </c>
      <c r="G10923" s="1" t="s">
        <v>15</v>
      </c>
      <c r="H10923" s="1" t="s">
        <v>20</v>
      </c>
      <c r="I10923">
        <v>0</v>
      </c>
      <c r="J10923">
        <v>106.33</v>
      </c>
      <c r="K10923">
        <v>1</v>
      </c>
      <c r="L10923" s="1" t="s">
        <v>101</v>
      </c>
      <c r="M10923" s="1" t="s">
        <v>18</v>
      </c>
      <c r="N10923" s="1">
        <f>YEAR(booking[[#This Row],[date of reservation]])</f>
        <v>2018</v>
      </c>
    </row>
    <row r="10924" spans="1:14" x14ac:dyDescent="0.25">
      <c r="A10924" s="1" t="s">
        <v>11167</v>
      </c>
      <c r="B10924">
        <v>2</v>
      </c>
      <c r="C10924">
        <v>0</v>
      </c>
      <c r="D10924">
        <v>0</v>
      </c>
      <c r="E10924">
        <v>1</v>
      </c>
      <c r="F10924">
        <v>0</v>
      </c>
      <c r="G10924" s="1" t="s">
        <v>15</v>
      </c>
      <c r="H10924" s="1" t="s">
        <v>20</v>
      </c>
      <c r="I10924">
        <v>0</v>
      </c>
      <c r="J10924">
        <v>143</v>
      </c>
      <c r="K10924">
        <v>1</v>
      </c>
      <c r="L10924" s="1" t="s">
        <v>95</v>
      </c>
      <c r="M10924" s="1" t="s">
        <v>18</v>
      </c>
      <c r="N10924" s="1">
        <f>YEAR(booking[[#This Row],[date of reservation]])</f>
        <v>2017</v>
      </c>
    </row>
    <row r="10925" spans="1:14" x14ac:dyDescent="0.25">
      <c r="A10925" s="1" t="s">
        <v>11168</v>
      </c>
      <c r="B10925">
        <v>2</v>
      </c>
      <c r="C10925">
        <v>0</v>
      </c>
      <c r="D10925">
        <v>0</v>
      </c>
      <c r="E10925">
        <v>3</v>
      </c>
      <c r="F10925">
        <v>0</v>
      </c>
      <c r="G10925" s="1" t="s">
        <v>15</v>
      </c>
      <c r="H10925" s="1" t="s">
        <v>16</v>
      </c>
      <c r="I10925">
        <v>0</v>
      </c>
      <c r="J10925">
        <v>70</v>
      </c>
      <c r="K10925">
        <v>0</v>
      </c>
      <c r="L10925" s="1" t="s">
        <v>158</v>
      </c>
      <c r="M10925" s="1" t="s">
        <v>24</v>
      </c>
      <c r="N10925" s="1">
        <f>YEAR(booking[[#This Row],[date of reservation]])</f>
        <v>2018</v>
      </c>
    </row>
    <row r="10926" spans="1:14" x14ac:dyDescent="0.25">
      <c r="A10926" s="1" t="s">
        <v>11169</v>
      </c>
      <c r="B10926">
        <v>1</v>
      </c>
      <c r="C10926">
        <v>0</v>
      </c>
      <c r="D10926">
        <v>2</v>
      </c>
      <c r="E10926">
        <v>5</v>
      </c>
      <c r="F10926">
        <v>0</v>
      </c>
      <c r="G10926" s="1" t="s">
        <v>52</v>
      </c>
      <c r="H10926" s="1" t="s">
        <v>127</v>
      </c>
      <c r="I10926">
        <v>0</v>
      </c>
      <c r="J10926">
        <v>110</v>
      </c>
      <c r="K10926">
        <v>0</v>
      </c>
      <c r="L10926" s="1" t="s">
        <v>106</v>
      </c>
      <c r="M10926" s="1" t="s">
        <v>24</v>
      </c>
      <c r="N10926" s="1">
        <f>YEAR(booking[[#This Row],[date of reservation]])</f>
        <v>2018</v>
      </c>
    </row>
    <row r="10927" spans="1:14" x14ac:dyDescent="0.25">
      <c r="A10927" s="1" t="s">
        <v>11170</v>
      </c>
      <c r="B10927">
        <v>2</v>
      </c>
      <c r="C10927">
        <v>0</v>
      </c>
      <c r="D10927">
        <v>1</v>
      </c>
      <c r="E10927">
        <v>3</v>
      </c>
      <c r="F10927">
        <v>0</v>
      </c>
      <c r="G10927" s="1" t="s">
        <v>15</v>
      </c>
      <c r="H10927" s="1" t="s">
        <v>20</v>
      </c>
      <c r="I10927">
        <v>0</v>
      </c>
      <c r="J10927">
        <v>99.45</v>
      </c>
      <c r="K10927">
        <v>1</v>
      </c>
      <c r="L10927" s="1" t="s">
        <v>23</v>
      </c>
      <c r="M10927" s="1" t="s">
        <v>24</v>
      </c>
      <c r="N10927" s="1">
        <f>YEAR(booking[[#This Row],[date of reservation]])</f>
        <v>2018</v>
      </c>
    </row>
    <row r="10928" spans="1:14" x14ac:dyDescent="0.25">
      <c r="A10928" s="1" t="s">
        <v>11171</v>
      </c>
      <c r="B10928">
        <v>2</v>
      </c>
      <c r="C10928">
        <v>0</v>
      </c>
      <c r="D10928">
        <v>2</v>
      </c>
      <c r="E10928">
        <v>2</v>
      </c>
      <c r="F10928">
        <v>0</v>
      </c>
      <c r="G10928" s="1" t="s">
        <v>15</v>
      </c>
      <c r="H10928" s="1" t="s">
        <v>20</v>
      </c>
      <c r="I10928">
        <v>0</v>
      </c>
      <c r="J10928">
        <v>70.03</v>
      </c>
      <c r="K10928">
        <v>2</v>
      </c>
      <c r="L10928" s="1" t="s">
        <v>230</v>
      </c>
      <c r="M10928" s="1" t="s">
        <v>18</v>
      </c>
      <c r="N10928" s="1">
        <f>YEAR(booking[[#This Row],[date of reservation]])</f>
        <v>2018</v>
      </c>
    </row>
    <row r="10929" spans="1:14" x14ac:dyDescent="0.25">
      <c r="A10929" s="1" t="s">
        <v>11172</v>
      </c>
      <c r="B10929">
        <v>2</v>
      </c>
      <c r="C10929">
        <v>0</v>
      </c>
      <c r="D10929">
        <v>2</v>
      </c>
      <c r="E10929">
        <v>3</v>
      </c>
      <c r="F10929">
        <v>0</v>
      </c>
      <c r="G10929" s="1" t="s">
        <v>15</v>
      </c>
      <c r="H10929" s="1" t="s">
        <v>20</v>
      </c>
      <c r="I10929">
        <v>0</v>
      </c>
      <c r="J10929">
        <v>106.25</v>
      </c>
      <c r="K10929">
        <v>0</v>
      </c>
      <c r="L10929" s="1" t="s">
        <v>671</v>
      </c>
      <c r="M10929" s="1" t="s">
        <v>24</v>
      </c>
      <c r="N10929" s="1">
        <f>YEAR(booking[[#This Row],[date of reservation]])</f>
        <v>2018</v>
      </c>
    </row>
    <row r="10930" spans="1:14" x14ac:dyDescent="0.25">
      <c r="A10930" s="1" t="s">
        <v>11173</v>
      </c>
      <c r="B10930">
        <v>2</v>
      </c>
      <c r="C10930">
        <v>0</v>
      </c>
      <c r="D10930">
        <v>2</v>
      </c>
      <c r="E10930">
        <v>1</v>
      </c>
      <c r="F10930">
        <v>0</v>
      </c>
      <c r="G10930" s="1" t="s">
        <v>52</v>
      </c>
      <c r="H10930" s="1" t="s">
        <v>16</v>
      </c>
      <c r="I10930">
        <v>0</v>
      </c>
      <c r="J10930">
        <v>78.88</v>
      </c>
      <c r="K10930">
        <v>0</v>
      </c>
      <c r="L10930" s="1" t="s">
        <v>258</v>
      </c>
      <c r="M10930" s="1" t="s">
        <v>18</v>
      </c>
      <c r="N10930" s="1">
        <f>YEAR(booking[[#This Row],[date of reservation]])</f>
        <v>2018</v>
      </c>
    </row>
    <row r="10931" spans="1:14" x14ac:dyDescent="0.25">
      <c r="A10931" s="1" t="s">
        <v>11174</v>
      </c>
      <c r="B10931">
        <v>2</v>
      </c>
      <c r="C10931">
        <v>1</v>
      </c>
      <c r="D10931">
        <v>0</v>
      </c>
      <c r="E10931">
        <v>4</v>
      </c>
      <c r="F10931">
        <v>0</v>
      </c>
      <c r="G10931" s="1" t="s">
        <v>15</v>
      </c>
      <c r="H10931" s="1" t="s">
        <v>20</v>
      </c>
      <c r="I10931">
        <v>0</v>
      </c>
      <c r="J10931">
        <v>103.7</v>
      </c>
      <c r="K10931">
        <v>2</v>
      </c>
      <c r="L10931" s="1" t="s">
        <v>39</v>
      </c>
      <c r="M10931" s="1" t="s">
        <v>18</v>
      </c>
      <c r="N10931" s="1">
        <f>YEAR(booking[[#This Row],[date of reservation]])</f>
        <v>2018</v>
      </c>
    </row>
    <row r="10932" spans="1:14" x14ac:dyDescent="0.25">
      <c r="A10932" s="1" t="s">
        <v>11175</v>
      </c>
      <c r="B10932">
        <v>1</v>
      </c>
      <c r="C10932">
        <v>0</v>
      </c>
      <c r="D10932">
        <v>1</v>
      </c>
      <c r="E10932">
        <v>2</v>
      </c>
      <c r="F10932">
        <v>0</v>
      </c>
      <c r="G10932" s="1" t="s">
        <v>15</v>
      </c>
      <c r="H10932" s="1" t="s">
        <v>20</v>
      </c>
      <c r="I10932">
        <v>0</v>
      </c>
      <c r="J10932">
        <v>169.2</v>
      </c>
      <c r="K10932">
        <v>0</v>
      </c>
      <c r="L10932" s="1" t="s">
        <v>576</v>
      </c>
      <c r="M10932" s="1" t="s">
        <v>18</v>
      </c>
      <c r="N10932" s="1">
        <f>YEAR(booking[[#This Row],[date of reservation]])</f>
        <v>2018</v>
      </c>
    </row>
    <row r="10933" spans="1:14" x14ac:dyDescent="0.25">
      <c r="A10933" s="1" t="s">
        <v>11176</v>
      </c>
      <c r="B10933">
        <v>2</v>
      </c>
      <c r="C10933">
        <v>0</v>
      </c>
      <c r="D10933">
        <v>1</v>
      </c>
      <c r="E10933">
        <v>1</v>
      </c>
      <c r="F10933">
        <v>0</v>
      </c>
      <c r="G10933" s="1" t="s">
        <v>15</v>
      </c>
      <c r="H10933" s="1" t="s">
        <v>16</v>
      </c>
      <c r="I10933">
        <v>0</v>
      </c>
      <c r="J10933">
        <v>100</v>
      </c>
      <c r="K10933">
        <v>1</v>
      </c>
      <c r="L10933" s="1" t="s">
        <v>122</v>
      </c>
      <c r="M10933" s="1" t="s">
        <v>18</v>
      </c>
      <c r="N10933" s="1">
        <f>YEAR(booking[[#This Row],[date of reservation]])</f>
        <v>2018</v>
      </c>
    </row>
    <row r="10934" spans="1:14" x14ac:dyDescent="0.25">
      <c r="A10934" s="1" t="s">
        <v>11177</v>
      </c>
      <c r="B10934">
        <v>2</v>
      </c>
      <c r="C10934">
        <v>0</v>
      </c>
      <c r="D10934">
        <v>0</v>
      </c>
      <c r="E10934">
        <v>3</v>
      </c>
      <c r="F10934">
        <v>0</v>
      </c>
      <c r="G10934" s="1" t="s">
        <v>15</v>
      </c>
      <c r="H10934" s="1" t="s">
        <v>20</v>
      </c>
      <c r="I10934">
        <v>0</v>
      </c>
      <c r="J10934">
        <v>117.67</v>
      </c>
      <c r="K10934">
        <v>2</v>
      </c>
      <c r="L10934" s="1" t="s">
        <v>182</v>
      </c>
      <c r="M10934" s="1" t="s">
        <v>18</v>
      </c>
      <c r="N10934" s="1">
        <f>YEAR(booking[[#This Row],[date of reservation]])</f>
        <v>2017</v>
      </c>
    </row>
    <row r="10935" spans="1:14" x14ac:dyDescent="0.25">
      <c r="A10935" s="1" t="s">
        <v>11178</v>
      </c>
      <c r="B10935">
        <v>2</v>
      </c>
      <c r="C10935">
        <v>0</v>
      </c>
      <c r="D10935">
        <v>0</v>
      </c>
      <c r="E10935">
        <v>3</v>
      </c>
      <c r="F10935">
        <v>0</v>
      </c>
      <c r="G10935" s="1" t="s">
        <v>15</v>
      </c>
      <c r="H10935" s="1" t="s">
        <v>16</v>
      </c>
      <c r="I10935">
        <v>0</v>
      </c>
      <c r="J10935">
        <v>110</v>
      </c>
      <c r="K10935">
        <v>0</v>
      </c>
      <c r="L10935" s="1" t="s">
        <v>430</v>
      </c>
      <c r="M10935" s="1" t="s">
        <v>24</v>
      </c>
      <c r="N10935" s="1">
        <f>YEAR(booking[[#This Row],[date of reservation]])</f>
        <v>2018</v>
      </c>
    </row>
    <row r="10936" spans="1:14" x14ac:dyDescent="0.25">
      <c r="A10936" s="1" t="s">
        <v>11179</v>
      </c>
      <c r="B10936">
        <v>2</v>
      </c>
      <c r="C10936">
        <v>1</v>
      </c>
      <c r="D10936">
        <v>2</v>
      </c>
      <c r="E10936">
        <v>1</v>
      </c>
      <c r="F10936">
        <v>0</v>
      </c>
      <c r="G10936" s="1" t="s">
        <v>15</v>
      </c>
      <c r="H10936" s="1" t="s">
        <v>20</v>
      </c>
      <c r="I10936">
        <v>0</v>
      </c>
      <c r="J10936">
        <v>152.1</v>
      </c>
      <c r="K10936">
        <v>2</v>
      </c>
      <c r="L10936" s="1" t="s">
        <v>287</v>
      </c>
      <c r="M10936" s="1" t="s">
        <v>18</v>
      </c>
      <c r="N10936" s="1">
        <f>YEAR(booking[[#This Row],[date of reservation]])</f>
        <v>2018</v>
      </c>
    </row>
    <row r="10937" spans="1:14" x14ac:dyDescent="0.25">
      <c r="A10937" s="1" t="s">
        <v>11180</v>
      </c>
      <c r="B10937">
        <v>3</v>
      </c>
      <c r="C10937">
        <v>0</v>
      </c>
      <c r="D10937">
        <v>1</v>
      </c>
      <c r="E10937">
        <v>4</v>
      </c>
      <c r="F10937">
        <v>1</v>
      </c>
      <c r="G10937" s="1" t="s">
        <v>52</v>
      </c>
      <c r="H10937" s="1" t="s">
        <v>20</v>
      </c>
      <c r="I10937">
        <v>0</v>
      </c>
      <c r="J10937">
        <v>148.1</v>
      </c>
      <c r="K10937">
        <v>2</v>
      </c>
      <c r="L10937" s="1" t="s">
        <v>146</v>
      </c>
      <c r="M10937" s="1" t="s">
        <v>18</v>
      </c>
      <c r="N10937" s="1">
        <f>YEAR(booking[[#This Row],[date of reservation]])</f>
        <v>2018</v>
      </c>
    </row>
    <row r="10938" spans="1:14" x14ac:dyDescent="0.25">
      <c r="A10938" s="1" t="s">
        <v>11181</v>
      </c>
      <c r="B10938">
        <v>2</v>
      </c>
      <c r="C10938">
        <v>0</v>
      </c>
      <c r="D10938">
        <v>2</v>
      </c>
      <c r="E10938">
        <v>0</v>
      </c>
      <c r="F10938">
        <v>0</v>
      </c>
      <c r="G10938" s="1" t="s">
        <v>15</v>
      </c>
      <c r="H10938" s="1" t="s">
        <v>20</v>
      </c>
      <c r="I10938">
        <v>0</v>
      </c>
      <c r="J10938">
        <v>118.8</v>
      </c>
      <c r="K10938">
        <v>2</v>
      </c>
      <c r="L10938" s="1" t="s">
        <v>240</v>
      </c>
      <c r="M10938" s="1" t="s">
        <v>18</v>
      </c>
      <c r="N10938" s="1">
        <f>YEAR(booking[[#This Row],[date of reservation]])</f>
        <v>2018</v>
      </c>
    </row>
    <row r="10939" spans="1:14" x14ac:dyDescent="0.25">
      <c r="A10939" s="1" t="s">
        <v>11182</v>
      </c>
      <c r="B10939">
        <v>2</v>
      </c>
      <c r="C10939">
        <v>0</v>
      </c>
      <c r="D10939">
        <v>1</v>
      </c>
      <c r="E10939">
        <v>2</v>
      </c>
      <c r="F10939">
        <v>0</v>
      </c>
      <c r="G10939" s="1" t="s">
        <v>15</v>
      </c>
      <c r="H10939" s="1" t="s">
        <v>16</v>
      </c>
      <c r="I10939">
        <v>0</v>
      </c>
      <c r="J10939">
        <v>89</v>
      </c>
      <c r="K10939">
        <v>0</v>
      </c>
      <c r="L10939" s="1" t="s">
        <v>279</v>
      </c>
      <c r="M10939" s="1" t="s">
        <v>24</v>
      </c>
      <c r="N10939" s="1">
        <f>YEAR(booking[[#This Row],[date of reservation]])</f>
        <v>2018</v>
      </c>
    </row>
    <row r="10940" spans="1:14" x14ac:dyDescent="0.25">
      <c r="A10940" s="1" t="s">
        <v>11183</v>
      </c>
      <c r="B10940">
        <v>2</v>
      </c>
      <c r="C10940">
        <v>0</v>
      </c>
      <c r="D10940">
        <v>0</v>
      </c>
      <c r="E10940">
        <v>2</v>
      </c>
      <c r="F10940">
        <v>0</v>
      </c>
      <c r="G10940" s="1" t="s">
        <v>15</v>
      </c>
      <c r="H10940" s="1" t="s">
        <v>20</v>
      </c>
      <c r="I10940">
        <v>0</v>
      </c>
      <c r="J10940">
        <v>125.1</v>
      </c>
      <c r="K10940">
        <v>3</v>
      </c>
      <c r="L10940" s="1" t="s">
        <v>273</v>
      </c>
      <c r="M10940" s="1" t="s">
        <v>18</v>
      </c>
      <c r="N10940" s="1">
        <f>YEAR(booking[[#This Row],[date of reservation]])</f>
        <v>2018</v>
      </c>
    </row>
    <row r="10941" spans="1:14" x14ac:dyDescent="0.25">
      <c r="A10941" s="1" t="s">
        <v>11184</v>
      </c>
      <c r="B10941">
        <v>1</v>
      </c>
      <c r="C10941">
        <v>0</v>
      </c>
      <c r="D10941">
        <v>0</v>
      </c>
      <c r="E10941">
        <v>1</v>
      </c>
      <c r="F10941">
        <v>0</v>
      </c>
      <c r="G10941" s="1" t="s">
        <v>15</v>
      </c>
      <c r="H10941" s="1" t="s">
        <v>127</v>
      </c>
      <c r="I10941">
        <v>0</v>
      </c>
      <c r="J10941">
        <v>65</v>
      </c>
      <c r="K10941">
        <v>0</v>
      </c>
      <c r="L10941" s="1" t="s">
        <v>1611</v>
      </c>
      <c r="M10941" s="1" t="s">
        <v>18</v>
      </c>
      <c r="N10941" s="1">
        <f>YEAR(booking[[#This Row],[date of reservation]])</f>
        <v>2018</v>
      </c>
    </row>
    <row r="10942" spans="1:14" x14ac:dyDescent="0.25">
      <c r="A10942" s="1" t="s">
        <v>11185</v>
      </c>
      <c r="B10942">
        <v>2</v>
      </c>
      <c r="C10942">
        <v>0</v>
      </c>
      <c r="D10942">
        <v>0</v>
      </c>
      <c r="E10942">
        <v>4</v>
      </c>
      <c r="F10942">
        <v>0</v>
      </c>
      <c r="G10942" s="1" t="s">
        <v>15</v>
      </c>
      <c r="H10942" s="1" t="s">
        <v>20</v>
      </c>
      <c r="I10942">
        <v>0</v>
      </c>
      <c r="J10942">
        <v>92.53</v>
      </c>
      <c r="K10942">
        <v>0</v>
      </c>
      <c r="L10942" s="1" t="s">
        <v>166</v>
      </c>
      <c r="M10942" s="1" t="s">
        <v>24</v>
      </c>
      <c r="N10942" s="1">
        <f>YEAR(booking[[#This Row],[date of reservation]])</f>
        <v>2018</v>
      </c>
    </row>
    <row r="10943" spans="1:14" x14ac:dyDescent="0.25">
      <c r="A10943" s="1" t="s">
        <v>11186</v>
      </c>
      <c r="B10943">
        <v>2</v>
      </c>
      <c r="C10943">
        <v>0</v>
      </c>
      <c r="D10943">
        <v>0</v>
      </c>
      <c r="E10943">
        <v>2</v>
      </c>
      <c r="F10943">
        <v>0</v>
      </c>
      <c r="G10943" s="1" t="s">
        <v>15</v>
      </c>
      <c r="H10943" s="1" t="s">
        <v>20</v>
      </c>
      <c r="I10943">
        <v>0</v>
      </c>
      <c r="J10943">
        <v>96.3</v>
      </c>
      <c r="K10943">
        <v>1</v>
      </c>
      <c r="L10943" s="1" t="s">
        <v>469</v>
      </c>
      <c r="M10943" s="1" t="s">
        <v>18</v>
      </c>
      <c r="N10943" s="1">
        <f>YEAR(booking[[#This Row],[date of reservation]])</f>
        <v>2018</v>
      </c>
    </row>
    <row r="10944" spans="1:14" x14ac:dyDescent="0.25">
      <c r="A10944" s="1" t="s">
        <v>11187</v>
      </c>
      <c r="B10944">
        <v>3</v>
      </c>
      <c r="C10944">
        <v>0</v>
      </c>
      <c r="D10944">
        <v>2</v>
      </c>
      <c r="E10944">
        <v>0</v>
      </c>
      <c r="F10944">
        <v>0</v>
      </c>
      <c r="G10944" s="1" t="s">
        <v>52</v>
      </c>
      <c r="H10944" s="1" t="s">
        <v>20</v>
      </c>
      <c r="I10944">
        <v>0</v>
      </c>
      <c r="J10944">
        <v>194.5</v>
      </c>
      <c r="K10944">
        <v>1</v>
      </c>
      <c r="L10944" s="1" t="s">
        <v>21</v>
      </c>
      <c r="M10944" s="1" t="s">
        <v>24</v>
      </c>
      <c r="N10944" s="1">
        <f>YEAR(booking[[#This Row],[date of reservation]])</f>
        <v>2018</v>
      </c>
    </row>
    <row r="10945" spans="1:14" x14ac:dyDescent="0.25">
      <c r="A10945" s="1" t="s">
        <v>11188</v>
      </c>
      <c r="B10945">
        <v>1</v>
      </c>
      <c r="C10945">
        <v>0</v>
      </c>
      <c r="D10945">
        <v>1</v>
      </c>
      <c r="E10945">
        <v>0</v>
      </c>
      <c r="F10945">
        <v>0</v>
      </c>
      <c r="G10945" s="1" t="s">
        <v>15</v>
      </c>
      <c r="H10945" s="1" t="s">
        <v>127</v>
      </c>
      <c r="I10945">
        <v>1</v>
      </c>
      <c r="J10945">
        <v>65</v>
      </c>
      <c r="K10945">
        <v>2</v>
      </c>
      <c r="L10945" s="1" t="s">
        <v>756</v>
      </c>
      <c r="M10945" s="1" t="s">
        <v>18</v>
      </c>
      <c r="N10945" s="1">
        <f>YEAR(booking[[#This Row],[date of reservation]])</f>
        <v>2018</v>
      </c>
    </row>
    <row r="10946" spans="1:14" x14ac:dyDescent="0.25">
      <c r="A10946" s="1" t="s">
        <v>11189</v>
      </c>
      <c r="B10946">
        <v>1</v>
      </c>
      <c r="C10946">
        <v>0</v>
      </c>
      <c r="D10946">
        <v>1</v>
      </c>
      <c r="E10946">
        <v>3</v>
      </c>
      <c r="F10946">
        <v>0</v>
      </c>
      <c r="G10946" s="1" t="s">
        <v>15</v>
      </c>
      <c r="H10946" s="1" t="s">
        <v>16</v>
      </c>
      <c r="I10946">
        <v>0</v>
      </c>
      <c r="J10946">
        <v>110</v>
      </c>
      <c r="K10946">
        <v>0</v>
      </c>
      <c r="L10946" s="1" t="s">
        <v>228</v>
      </c>
      <c r="M10946" s="1" t="s">
        <v>18</v>
      </c>
      <c r="N10946" s="1">
        <f>YEAR(booking[[#This Row],[date of reservation]])</f>
        <v>2018</v>
      </c>
    </row>
    <row r="10947" spans="1:14" x14ac:dyDescent="0.25">
      <c r="A10947" s="1" t="s">
        <v>11190</v>
      </c>
      <c r="B10947">
        <v>2</v>
      </c>
      <c r="C10947">
        <v>0</v>
      </c>
      <c r="D10947">
        <v>2</v>
      </c>
      <c r="E10947">
        <v>1</v>
      </c>
      <c r="F10947">
        <v>0</v>
      </c>
      <c r="G10947" s="1" t="s">
        <v>15</v>
      </c>
      <c r="H10947" s="1" t="s">
        <v>16</v>
      </c>
      <c r="I10947">
        <v>0</v>
      </c>
      <c r="J10947">
        <v>65</v>
      </c>
      <c r="K10947">
        <v>0</v>
      </c>
      <c r="L10947" s="1" t="s">
        <v>238</v>
      </c>
      <c r="M10947" s="1" t="s">
        <v>18</v>
      </c>
      <c r="N10947" s="1">
        <f>YEAR(booking[[#This Row],[date of reservation]])</f>
        <v>2017</v>
      </c>
    </row>
    <row r="10948" spans="1:14" x14ac:dyDescent="0.25">
      <c r="A10948" s="1" t="s">
        <v>11191</v>
      </c>
      <c r="B10948">
        <v>2</v>
      </c>
      <c r="C10948">
        <v>0</v>
      </c>
      <c r="D10948">
        <v>2</v>
      </c>
      <c r="E10948">
        <v>1</v>
      </c>
      <c r="F10948">
        <v>0</v>
      </c>
      <c r="G10948" s="1" t="s">
        <v>52</v>
      </c>
      <c r="H10948" s="1" t="s">
        <v>20</v>
      </c>
      <c r="I10948">
        <v>0</v>
      </c>
      <c r="J10948">
        <v>119.33</v>
      </c>
      <c r="K10948">
        <v>2</v>
      </c>
      <c r="L10948" s="1" t="s">
        <v>97</v>
      </c>
      <c r="M10948" s="1" t="s">
        <v>18</v>
      </c>
      <c r="N10948" s="1">
        <f>YEAR(booking[[#This Row],[date of reservation]])</f>
        <v>2018</v>
      </c>
    </row>
    <row r="10949" spans="1:14" x14ac:dyDescent="0.25">
      <c r="A10949" s="1" t="s">
        <v>11192</v>
      </c>
      <c r="B10949">
        <v>3</v>
      </c>
      <c r="C10949">
        <v>0</v>
      </c>
      <c r="D10949">
        <v>0</v>
      </c>
      <c r="E10949">
        <v>3</v>
      </c>
      <c r="F10949">
        <v>0</v>
      </c>
      <c r="G10949" s="1" t="s">
        <v>15</v>
      </c>
      <c r="H10949" s="1" t="s">
        <v>16</v>
      </c>
      <c r="I10949">
        <v>0</v>
      </c>
      <c r="J10949">
        <v>92.65</v>
      </c>
      <c r="K10949">
        <v>0</v>
      </c>
      <c r="L10949" s="1" t="s">
        <v>309</v>
      </c>
      <c r="M10949" s="1" t="s">
        <v>18</v>
      </c>
      <c r="N10949" s="1">
        <f>YEAR(booking[[#This Row],[date of reservation]])</f>
        <v>2018</v>
      </c>
    </row>
    <row r="10950" spans="1:14" x14ac:dyDescent="0.25">
      <c r="A10950" s="1" t="s">
        <v>11193</v>
      </c>
      <c r="B10950">
        <v>2</v>
      </c>
      <c r="C10950">
        <v>0</v>
      </c>
      <c r="D10950">
        <v>0</v>
      </c>
      <c r="E10950">
        <v>4</v>
      </c>
      <c r="F10950">
        <v>0</v>
      </c>
      <c r="G10950" s="1" t="s">
        <v>38</v>
      </c>
      <c r="H10950" s="1" t="s">
        <v>16</v>
      </c>
      <c r="I10950">
        <v>0</v>
      </c>
      <c r="J10950">
        <v>78.94</v>
      </c>
      <c r="K10950">
        <v>1</v>
      </c>
      <c r="L10950" s="1" t="s">
        <v>242</v>
      </c>
      <c r="M10950" s="1" t="s">
        <v>18</v>
      </c>
      <c r="N10950" s="1">
        <f>YEAR(booking[[#This Row],[date of reservation]])</f>
        <v>2017</v>
      </c>
    </row>
    <row r="10951" spans="1:14" x14ac:dyDescent="0.25">
      <c r="A10951" s="1" t="s">
        <v>11194</v>
      </c>
      <c r="B10951">
        <v>2</v>
      </c>
      <c r="C10951">
        <v>2</v>
      </c>
      <c r="D10951">
        <v>0</v>
      </c>
      <c r="E10951">
        <v>2</v>
      </c>
      <c r="F10951">
        <v>0</v>
      </c>
      <c r="G10951" s="1" t="s">
        <v>56</v>
      </c>
      <c r="H10951" s="1" t="s">
        <v>20</v>
      </c>
      <c r="I10951">
        <v>0</v>
      </c>
      <c r="J10951">
        <v>207.9</v>
      </c>
      <c r="K10951">
        <v>1</v>
      </c>
      <c r="L10951" s="1" t="s">
        <v>232</v>
      </c>
      <c r="M10951" s="1" t="s">
        <v>18</v>
      </c>
      <c r="N10951" s="1">
        <f>YEAR(booking[[#This Row],[date of reservation]])</f>
        <v>2018</v>
      </c>
    </row>
    <row r="10952" spans="1:14" x14ac:dyDescent="0.25">
      <c r="A10952" s="1" t="s">
        <v>11195</v>
      </c>
      <c r="B10952">
        <v>2</v>
      </c>
      <c r="C10952">
        <v>0</v>
      </c>
      <c r="D10952">
        <v>1</v>
      </c>
      <c r="E10952">
        <v>4</v>
      </c>
      <c r="F10952">
        <v>0</v>
      </c>
      <c r="G10952" s="1" t="s">
        <v>15</v>
      </c>
      <c r="H10952" s="1" t="s">
        <v>20</v>
      </c>
      <c r="I10952">
        <v>0</v>
      </c>
      <c r="J10952">
        <v>90</v>
      </c>
      <c r="K10952">
        <v>0</v>
      </c>
      <c r="L10952" s="1" t="s">
        <v>32</v>
      </c>
      <c r="M10952" s="1" t="s">
        <v>24</v>
      </c>
      <c r="N10952" s="1">
        <f>YEAR(booking[[#This Row],[date of reservation]])</f>
        <v>2017</v>
      </c>
    </row>
    <row r="10953" spans="1:14" x14ac:dyDescent="0.25">
      <c r="A10953" s="1" t="s">
        <v>11196</v>
      </c>
      <c r="B10953">
        <v>2</v>
      </c>
      <c r="C10953">
        <v>0</v>
      </c>
      <c r="D10953">
        <v>0</v>
      </c>
      <c r="E10953">
        <v>2</v>
      </c>
      <c r="F10953">
        <v>0</v>
      </c>
      <c r="G10953" s="1" t="s">
        <v>52</v>
      </c>
      <c r="H10953" s="1" t="s">
        <v>20</v>
      </c>
      <c r="I10953">
        <v>0</v>
      </c>
      <c r="J10953">
        <v>120.6</v>
      </c>
      <c r="K10953">
        <v>1</v>
      </c>
      <c r="L10953" s="1" t="s">
        <v>293</v>
      </c>
      <c r="M10953" s="1" t="s">
        <v>24</v>
      </c>
      <c r="N10953" s="1">
        <f>YEAR(booking[[#This Row],[date of reservation]])</f>
        <v>2018</v>
      </c>
    </row>
    <row r="10954" spans="1:14" x14ac:dyDescent="0.25">
      <c r="A10954" s="1" t="s">
        <v>11197</v>
      </c>
      <c r="B10954">
        <v>2</v>
      </c>
      <c r="C10954">
        <v>0</v>
      </c>
      <c r="D10954">
        <v>2</v>
      </c>
      <c r="E10954">
        <v>2</v>
      </c>
      <c r="F10954">
        <v>0</v>
      </c>
      <c r="G10954" s="1" t="s">
        <v>15</v>
      </c>
      <c r="H10954" s="1" t="s">
        <v>20</v>
      </c>
      <c r="I10954">
        <v>0</v>
      </c>
      <c r="J10954">
        <v>74.8</v>
      </c>
      <c r="K10954">
        <v>2</v>
      </c>
      <c r="L10954" s="1" t="s">
        <v>161</v>
      </c>
      <c r="M10954" s="1" t="s">
        <v>18</v>
      </c>
      <c r="N10954" s="1">
        <f>YEAR(booking[[#This Row],[date of reservation]])</f>
        <v>2018</v>
      </c>
    </row>
    <row r="10955" spans="1:14" x14ac:dyDescent="0.25">
      <c r="A10955" s="1" t="s">
        <v>11198</v>
      </c>
      <c r="B10955">
        <v>1</v>
      </c>
      <c r="C10955">
        <v>0</v>
      </c>
      <c r="D10955">
        <v>1</v>
      </c>
      <c r="E10955">
        <v>4</v>
      </c>
      <c r="F10955">
        <v>0</v>
      </c>
      <c r="G10955" s="1" t="s">
        <v>15</v>
      </c>
      <c r="H10955" s="1" t="s">
        <v>20</v>
      </c>
      <c r="I10955">
        <v>0</v>
      </c>
      <c r="J10955">
        <v>53.67</v>
      </c>
      <c r="K10955">
        <v>1</v>
      </c>
      <c r="L10955" s="1" t="s">
        <v>70</v>
      </c>
      <c r="M10955" s="1" t="s">
        <v>18</v>
      </c>
      <c r="N10955" s="1">
        <f>YEAR(booking[[#This Row],[date of reservation]])</f>
        <v>2018</v>
      </c>
    </row>
    <row r="10956" spans="1:14" x14ac:dyDescent="0.25">
      <c r="A10956" s="1" t="s">
        <v>11199</v>
      </c>
      <c r="B10956">
        <v>3</v>
      </c>
      <c r="C10956">
        <v>0</v>
      </c>
      <c r="D10956">
        <v>2</v>
      </c>
      <c r="E10956">
        <v>1</v>
      </c>
      <c r="F10956">
        <v>0</v>
      </c>
      <c r="G10956" s="1" t="s">
        <v>52</v>
      </c>
      <c r="H10956" s="1" t="s">
        <v>20</v>
      </c>
      <c r="I10956">
        <v>0</v>
      </c>
      <c r="J10956">
        <v>159.30000000000001</v>
      </c>
      <c r="K10956">
        <v>2</v>
      </c>
      <c r="L10956" s="1" t="s">
        <v>217</v>
      </c>
      <c r="M10956" s="1" t="s">
        <v>18</v>
      </c>
      <c r="N10956" s="1">
        <f>YEAR(booking[[#This Row],[date of reservation]])</f>
        <v>2018</v>
      </c>
    </row>
    <row r="10957" spans="1:14" x14ac:dyDescent="0.25">
      <c r="A10957" s="1" t="s">
        <v>11200</v>
      </c>
      <c r="B10957">
        <v>2</v>
      </c>
      <c r="C10957">
        <v>0</v>
      </c>
      <c r="D10957">
        <v>2</v>
      </c>
      <c r="E10957">
        <v>1</v>
      </c>
      <c r="F10957">
        <v>0</v>
      </c>
      <c r="G10957" s="1" t="s">
        <v>52</v>
      </c>
      <c r="H10957" s="1" t="s">
        <v>20</v>
      </c>
      <c r="I10957">
        <v>0</v>
      </c>
      <c r="J10957">
        <v>125.62</v>
      </c>
      <c r="K10957">
        <v>0</v>
      </c>
      <c r="L10957" s="1" t="s">
        <v>139</v>
      </c>
      <c r="M10957" s="1" t="s">
        <v>24</v>
      </c>
      <c r="N10957" s="1">
        <f>YEAR(booking[[#This Row],[date of reservation]])</f>
        <v>2018</v>
      </c>
    </row>
    <row r="10958" spans="1:14" x14ac:dyDescent="0.25">
      <c r="A10958" s="1" t="s">
        <v>11201</v>
      </c>
      <c r="B10958">
        <v>1</v>
      </c>
      <c r="C10958">
        <v>0</v>
      </c>
      <c r="D10958">
        <v>0</v>
      </c>
      <c r="E10958">
        <v>1</v>
      </c>
      <c r="F10958">
        <v>0</v>
      </c>
      <c r="G10958" s="1" t="s">
        <v>15</v>
      </c>
      <c r="H10958" s="1" t="s">
        <v>127</v>
      </c>
      <c r="I10958">
        <v>1</v>
      </c>
      <c r="J10958">
        <v>65</v>
      </c>
      <c r="K10958">
        <v>1</v>
      </c>
      <c r="L10958" s="1" t="s">
        <v>439</v>
      </c>
      <c r="M10958" s="1" t="s">
        <v>18</v>
      </c>
      <c r="N10958" s="1">
        <f>YEAR(booking[[#This Row],[date of reservation]])</f>
        <v>2018</v>
      </c>
    </row>
    <row r="10959" spans="1:14" x14ac:dyDescent="0.25">
      <c r="A10959" s="1" t="s">
        <v>11202</v>
      </c>
      <c r="B10959">
        <v>2</v>
      </c>
      <c r="C10959">
        <v>0</v>
      </c>
      <c r="D10959">
        <v>0</v>
      </c>
      <c r="E10959">
        <v>4</v>
      </c>
      <c r="F10959">
        <v>0</v>
      </c>
      <c r="G10959" s="1" t="s">
        <v>15</v>
      </c>
      <c r="H10959" s="1" t="s">
        <v>20</v>
      </c>
      <c r="I10959">
        <v>0</v>
      </c>
      <c r="J10959">
        <v>80.849999999999994</v>
      </c>
      <c r="K10959">
        <v>2</v>
      </c>
      <c r="L10959" s="1" t="s">
        <v>196</v>
      </c>
      <c r="M10959" s="1" t="s">
        <v>18</v>
      </c>
      <c r="N10959" s="1">
        <f>YEAR(booking[[#This Row],[date of reservation]])</f>
        <v>2017</v>
      </c>
    </row>
    <row r="10960" spans="1:14" x14ac:dyDescent="0.25">
      <c r="A10960" s="1" t="s">
        <v>11203</v>
      </c>
      <c r="B10960">
        <v>2</v>
      </c>
      <c r="C10960">
        <v>0</v>
      </c>
      <c r="D10960">
        <v>0</v>
      </c>
      <c r="E10960">
        <v>1</v>
      </c>
      <c r="F10960">
        <v>0</v>
      </c>
      <c r="G10960" s="1" t="s">
        <v>15</v>
      </c>
      <c r="H10960" s="1" t="s">
        <v>16</v>
      </c>
      <c r="I10960">
        <v>0</v>
      </c>
      <c r="J10960">
        <v>120</v>
      </c>
      <c r="K10960">
        <v>0</v>
      </c>
      <c r="L10960" s="1" t="s">
        <v>118</v>
      </c>
      <c r="M10960" s="1" t="s">
        <v>18</v>
      </c>
      <c r="N10960" s="1">
        <f>YEAR(booking[[#This Row],[date of reservation]])</f>
        <v>2018</v>
      </c>
    </row>
    <row r="10961" spans="1:14" x14ac:dyDescent="0.25">
      <c r="A10961" s="1" t="s">
        <v>11204</v>
      </c>
      <c r="B10961">
        <v>2</v>
      </c>
      <c r="C10961">
        <v>0</v>
      </c>
      <c r="D10961">
        <v>0</v>
      </c>
      <c r="E10961">
        <v>1</v>
      </c>
      <c r="F10961">
        <v>0</v>
      </c>
      <c r="G10961" s="1" t="s">
        <v>15</v>
      </c>
      <c r="H10961" s="1" t="s">
        <v>20</v>
      </c>
      <c r="I10961">
        <v>0</v>
      </c>
      <c r="J10961">
        <v>149</v>
      </c>
      <c r="K10961">
        <v>1</v>
      </c>
      <c r="L10961" s="1" t="s">
        <v>99</v>
      </c>
      <c r="M10961" s="1" t="s">
        <v>18</v>
      </c>
      <c r="N10961" s="1">
        <f>YEAR(booking[[#This Row],[date of reservation]])</f>
        <v>2018</v>
      </c>
    </row>
    <row r="10962" spans="1:14" x14ac:dyDescent="0.25">
      <c r="A10962" s="1" t="s">
        <v>11205</v>
      </c>
      <c r="B10962">
        <v>1</v>
      </c>
      <c r="C10962">
        <v>0</v>
      </c>
      <c r="D10962">
        <v>0</v>
      </c>
      <c r="E10962">
        <v>2</v>
      </c>
      <c r="F10962">
        <v>0</v>
      </c>
      <c r="G10962" s="1" t="s">
        <v>15</v>
      </c>
      <c r="H10962" s="1" t="s">
        <v>127</v>
      </c>
      <c r="I10962">
        <v>0</v>
      </c>
      <c r="J10962">
        <v>55</v>
      </c>
      <c r="K10962">
        <v>0</v>
      </c>
      <c r="L10962" s="1" t="s">
        <v>439</v>
      </c>
      <c r="M10962" s="1" t="s">
        <v>24</v>
      </c>
      <c r="N10962" s="1">
        <f>YEAR(booking[[#This Row],[date of reservation]])</f>
        <v>2018</v>
      </c>
    </row>
    <row r="10963" spans="1:14" x14ac:dyDescent="0.25">
      <c r="A10963" s="1" t="s">
        <v>11206</v>
      </c>
      <c r="B10963">
        <v>2</v>
      </c>
      <c r="C10963">
        <v>0</v>
      </c>
      <c r="D10963">
        <v>0</v>
      </c>
      <c r="E10963">
        <v>3</v>
      </c>
      <c r="F10963">
        <v>0</v>
      </c>
      <c r="G10963" s="1" t="s">
        <v>15</v>
      </c>
      <c r="H10963" s="1" t="s">
        <v>20</v>
      </c>
      <c r="I10963">
        <v>0</v>
      </c>
      <c r="J10963">
        <v>98</v>
      </c>
      <c r="K10963">
        <v>0</v>
      </c>
      <c r="L10963" s="1" t="s">
        <v>469</v>
      </c>
      <c r="M10963" s="1" t="s">
        <v>24</v>
      </c>
      <c r="N10963" s="1">
        <f>YEAR(booking[[#This Row],[date of reservation]])</f>
        <v>2018</v>
      </c>
    </row>
    <row r="10964" spans="1:14" x14ac:dyDescent="0.25">
      <c r="A10964" s="1" t="s">
        <v>11207</v>
      </c>
      <c r="B10964">
        <v>2</v>
      </c>
      <c r="C10964">
        <v>0</v>
      </c>
      <c r="D10964">
        <v>0</v>
      </c>
      <c r="E10964">
        <v>2</v>
      </c>
      <c r="F10964">
        <v>0</v>
      </c>
      <c r="G10964" s="1" t="s">
        <v>15</v>
      </c>
      <c r="H10964" s="1" t="s">
        <v>61</v>
      </c>
      <c r="I10964">
        <v>0</v>
      </c>
      <c r="J10964">
        <v>0</v>
      </c>
      <c r="K10964">
        <v>0</v>
      </c>
      <c r="L10964" s="1" t="s">
        <v>567</v>
      </c>
      <c r="M10964" s="1" t="s">
        <v>18</v>
      </c>
      <c r="N10964" s="1">
        <f>YEAR(booking[[#This Row],[date of reservation]])</f>
        <v>2017</v>
      </c>
    </row>
    <row r="10965" spans="1:14" x14ac:dyDescent="0.25">
      <c r="A10965" s="1" t="s">
        <v>11208</v>
      </c>
      <c r="B10965">
        <v>3</v>
      </c>
      <c r="C10965">
        <v>0</v>
      </c>
      <c r="D10965">
        <v>1</v>
      </c>
      <c r="E10965">
        <v>2</v>
      </c>
      <c r="F10965">
        <v>0</v>
      </c>
      <c r="G10965" s="1" t="s">
        <v>52</v>
      </c>
      <c r="H10965" s="1" t="s">
        <v>20</v>
      </c>
      <c r="I10965">
        <v>0</v>
      </c>
      <c r="J10965">
        <v>110.7</v>
      </c>
      <c r="K10965">
        <v>2</v>
      </c>
      <c r="L10965" s="1" t="s">
        <v>163</v>
      </c>
      <c r="M10965" s="1" t="s">
        <v>18</v>
      </c>
      <c r="N10965" s="1">
        <f>YEAR(booking[[#This Row],[date of reservation]])</f>
        <v>2018</v>
      </c>
    </row>
    <row r="10966" spans="1:14" x14ac:dyDescent="0.25">
      <c r="A10966" s="1" t="s">
        <v>11209</v>
      </c>
      <c r="B10966">
        <v>1</v>
      </c>
      <c r="C10966">
        <v>0</v>
      </c>
      <c r="D10966">
        <v>0</v>
      </c>
      <c r="E10966">
        <v>2</v>
      </c>
      <c r="F10966">
        <v>0</v>
      </c>
      <c r="G10966" s="1" t="s">
        <v>15</v>
      </c>
      <c r="H10966" s="1" t="s">
        <v>16</v>
      </c>
      <c r="I10966">
        <v>0</v>
      </c>
      <c r="J10966">
        <v>100</v>
      </c>
      <c r="K10966">
        <v>0</v>
      </c>
      <c r="L10966" s="1" t="s">
        <v>186</v>
      </c>
      <c r="M10966" s="1" t="s">
        <v>18</v>
      </c>
      <c r="N10966" s="1">
        <f>YEAR(booking[[#This Row],[date of reservation]])</f>
        <v>2017</v>
      </c>
    </row>
    <row r="10967" spans="1:14" x14ac:dyDescent="0.25">
      <c r="A10967" s="1" t="s">
        <v>11210</v>
      </c>
      <c r="B10967">
        <v>3</v>
      </c>
      <c r="C10967">
        <v>0</v>
      </c>
      <c r="D10967">
        <v>1</v>
      </c>
      <c r="E10967">
        <v>4</v>
      </c>
      <c r="F10967">
        <v>0</v>
      </c>
      <c r="G10967" s="1" t="s">
        <v>52</v>
      </c>
      <c r="H10967" s="1" t="s">
        <v>16</v>
      </c>
      <c r="I10967">
        <v>0</v>
      </c>
      <c r="J10967">
        <v>115.6</v>
      </c>
      <c r="K10967">
        <v>0</v>
      </c>
      <c r="L10967" s="1" t="s">
        <v>112</v>
      </c>
      <c r="M10967" s="1" t="s">
        <v>24</v>
      </c>
      <c r="N10967" s="1">
        <f>YEAR(booking[[#This Row],[date of reservation]])</f>
        <v>2018</v>
      </c>
    </row>
    <row r="10968" spans="1:14" x14ac:dyDescent="0.25">
      <c r="A10968" s="1" t="s">
        <v>11211</v>
      </c>
      <c r="B10968">
        <v>2</v>
      </c>
      <c r="C10968">
        <v>0</v>
      </c>
      <c r="D10968">
        <v>2</v>
      </c>
      <c r="E10968">
        <v>5</v>
      </c>
      <c r="F10968">
        <v>0</v>
      </c>
      <c r="G10968" s="1" t="s">
        <v>15</v>
      </c>
      <c r="H10968" s="1" t="s">
        <v>20</v>
      </c>
      <c r="I10968">
        <v>0</v>
      </c>
      <c r="J10968">
        <v>111.71</v>
      </c>
      <c r="K10968">
        <v>2</v>
      </c>
      <c r="L10968" s="1" t="s">
        <v>242</v>
      </c>
      <c r="M10968" s="1" t="s">
        <v>18</v>
      </c>
      <c r="N10968" s="1">
        <f>YEAR(booking[[#This Row],[date of reservation]])</f>
        <v>2017</v>
      </c>
    </row>
    <row r="10969" spans="1:14" x14ac:dyDescent="0.25">
      <c r="A10969" s="1" t="s">
        <v>11212</v>
      </c>
      <c r="B10969">
        <v>2</v>
      </c>
      <c r="C10969">
        <v>0</v>
      </c>
      <c r="D10969">
        <v>1</v>
      </c>
      <c r="E10969">
        <v>4</v>
      </c>
      <c r="F10969">
        <v>1</v>
      </c>
      <c r="G10969" s="1" t="s">
        <v>15</v>
      </c>
      <c r="H10969" s="1" t="s">
        <v>20</v>
      </c>
      <c r="I10969">
        <v>0</v>
      </c>
      <c r="J10969">
        <v>127.15</v>
      </c>
      <c r="K10969">
        <v>0</v>
      </c>
      <c r="L10969" s="1" t="s">
        <v>112</v>
      </c>
      <c r="M10969" s="1" t="s">
        <v>18</v>
      </c>
      <c r="N10969" s="1">
        <f>YEAR(booking[[#This Row],[date of reservation]])</f>
        <v>2018</v>
      </c>
    </row>
    <row r="10970" spans="1:14" x14ac:dyDescent="0.25">
      <c r="A10970" s="1" t="s">
        <v>11213</v>
      </c>
      <c r="B10970">
        <v>2</v>
      </c>
      <c r="C10970">
        <v>0</v>
      </c>
      <c r="D10970">
        <v>1</v>
      </c>
      <c r="E10970">
        <v>1</v>
      </c>
      <c r="F10970">
        <v>0</v>
      </c>
      <c r="G10970" s="1" t="s">
        <v>15</v>
      </c>
      <c r="H10970" s="1" t="s">
        <v>16</v>
      </c>
      <c r="I10970">
        <v>0</v>
      </c>
      <c r="J10970">
        <v>63.75</v>
      </c>
      <c r="K10970">
        <v>0</v>
      </c>
      <c r="L10970" s="1" t="s">
        <v>277</v>
      </c>
      <c r="M10970" s="1" t="s">
        <v>18</v>
      </c>
      <c r="N10970" s="1">
        <f>YEAR(booking[[#This Row],[date of reservation]])</f>
        <v>2018</v>
      </c>
    </row>
    <row r="10971" spans="1:14" x14ac:dyDescent="0.25">
      <c r="A10971" s="1" t="s">
        <v>11214</v>
      </c>
      <c r="B10971">
        <v>2</v>
      </c>
      <c r="C10971">
        <v>0</v>
      </c>
      <c r="D10971">
        <v>0</v>
      </c>
      <c r="E10971">
        <v>2</v>
      </c>
      <c r="F10971">
        <v>0</v>
      </c>
      <c r="G10971" s="1" t="s">
        <v>15</v>
      </c>
      <c r="H10971" s="1" t="s">
        <v>20</v>
      </c>
      <c r="I10971">
        <v>0</v>
      </c>
      <c r="J10971">
        <v>88</v>
      </c>
      <c r="K10971">
        <v>1</v>
      </c>
      <c r="L10971" s="1" t="s">
        <v>279</v>
      </c>
      <c r="M10971" s="1" t="s">
        <v>24</v>
      </c>
      <c r="N10971" s="1">
        <f>YEAR(booking[[#This Row],[date of reservation]])</f>
        <v>2018</v>
      </c>
    </row>
    <row r="10972" spans="1:14" x14ac:dyDescent="0.25">
      <c r="A10972" s="1" t="s">
        <v>11215</v>
      </c>
      <c r="B10972">
        <v>2</v>
      </c>
      <c r="C10972">
        <v>0</v>
      </c>
      <c r="D10972">
        <v>1</v>
      </c>
      <c r="E10972">
        <v>3</v>
      </c>
      <c r="F10972">
        <v>0</v>
      </c>
      <c r="G10972" s="1" t="s">
        <v>15</v>
      </c>
      <c r="H10972" s="1" t="s">
        <v>20</v>
      </c>
      <c r="I10972">
        <v>0</v>
      </c>
      <c r="J10972">
        <v>99.45</v>
      </c>
      <c r="K10972">
        <v>1</v>
      </c>
      <c r="L10972" s="1" t="s">
        <v>146</v>
      </c>
      <c r="M10972" s="1" t="s">
        <v>24</v>
      </c>
      <c r="N10972" s="1">
        <f>YEAR(booking[[#This Row],[date of reservation]])</f>
        <v>2018</v>
      </c>
    </row>
    <row r="10973" spans="1:14" x14ac:dyDescent="0.25">
      <c r="A10973" s="1" t="s">
        <v>11216</v>
      </c>
      <c r="B10973">
        <v>2</v>
      </c>
      <c r="C10973">
        <v>0</v>
      </c>
      <c r="D10973">
        <v>2</v>
      </c>
      <c r="E10973">
        <v>3</v>
      </c>
      <c r="F10973">
        <v>0</v>
      </c>
      <c r="G10973" s="1" t="s">
        <v>15</v>
      </c>
      <c r="H10973" s="1" t="s">
        <v>20</v>
      </c>
      <c r="I10973">
        <v>0</v>
      </c>
      <c r="J10973">
        <v>77.349999999999994</v>
      </c>
      <c r="K10973">
        <v>2</v>
      </c>
      <c r="L10973" s="1" t="s">
        <v>101</v>
      </c>
      <c r="M10973" s="1" t="s">
        <v>18</v>
      </c>
      <c r="N10973" s="1">
        <f>YEAR(booking[[#This Row],[date of reservation]])</f>
        <v>2018</v>
      </c>
    </row>
    <row r="10974" spans="1:14" x14ac:dyDescent="0.25">
      <c r="A10974" s="1" t="s">
        <v>11217</v>
      </c>
      <c r="B10974">
        <v>1</v>
      </c>
      <c r="C10974">
        <v>0</v>
      </c>
      <c r="D10974">
        <v>1</v>
      </c>
      <c r="E10974">
        <v>1</v>
      </c>
      <c r="F10974">
        <v>0</v>
      </c>
      <c r="G10974" s="1" t="s">
        <v>15</v>
      </c>
      <c r="H10974" s="1" t="s">
        <v>16</v>
      </c>
      <c r="I10974">
        <v>0</v>
      </c>
      <c r="J10974">
        <v>119</v>
      </c>
      <c r="K10974">
        <v>0</v>
      </c>
      <c r="L10974" s="1" t="s">
        <v>228</v>
      </c>
      <c r="M10974" s="1" t="s">
        <v>18</v>
      </c>
      <c r="N10974" s="1">
        <f>YEAR(booking[[#This Row],[date of reservation]])</f>
        <v>2018</v>
      </c>
    </row>
    <row r="10975" spans="1:14" x14ac:dyDescent="0.25">
      <c r="A10975" s="1" t="s">
        <v>11218</v>
      </c>
      <c r="B10975">
        <v>2</v>
      </c>
      <c r="C10975">
        <v>0</v>
      </c>
      <c r="D10975">
        <v>1</v>
      </c>
      <c r="E10975">
        <v>2</v>
      </c>
      <c r="F10975">
        <v>0</v>
      </c>
      <c r="G10975" s="1" t="s">
        <v>15</v>
      </c>
      <c r="H10975" s="1" t="s">
        <v>16</v>
      </c>
      <c r="I10975">
        <v>0</v>
      </c>
      <c r="J10975">
        <v>80</v>
      </c>
      <c r="K10975">
        <v>0</v>
      </c>
      <c r="L10975" s="1" t="s">
        <v>43</v>
      </c>
      <c r="M10975" s="1" t="s">
        <v>24</v>
      </c>
      <c r="N10975" s="1">
        <f>YEAR(booking[[#This Row],[date of reservation]])</f>
        <v>2018</v>
      </c>
    </row>
    <row r="10976" spans="1:14" x14ac:dyDescent="0.25">
      <c r="A10976" s="1" t="s">
        <v>11219</v>
      </c>
      <c r="B10976">
        <v>2</v>
      </c>
      <c r="C10976">
        <v>0</v>
      </c>
      <c r="D10976">
        <v>0</v>
      </c>
      <c r="E10976">
        <v>2</v>
      </c>
      <c r="F10976">
        <v>0</v>
      </c>
      <c r="G10976" s="1" t="s">
        <v>15</v>
      </c>
      <c r="H10976" s="1" t="s">
        <v>20</v>
      </c>
      <c r="I10976">
        <v>0</v>
      </c>
      <c r="J10976">
        <v>48.6</v>
      </c>
      <c r="K10976">
        <v>0</v>
      </c>
      <c r="L10976" s="1" t="s">
        <v>200</v>
      </c>
      <c r="M10976" s="1" t="s">
        <v>18</v>
      </c>
      <c r="N10976" s="1">
        <f>YEAR(booking[[#This Row],[date of reservation]])</f>
        <v>2018</v>
      </c>
    </row>
    <row r="10977" spans="1:14" x14ac:dyDescent="0.25">
      <c r="A10977" s="1" t="s">
        <v>11220</v>
      </c>
      <c r="B10977">
        <v>3</v>
      </c>
      <c r="C10977">
        <v>0</v>
      </c>
      <c r="D10977">
        <v>1</v>
      </c>
      <c r="E10977">
        <v>2</v>
      </c>
      <c r="F10977">
        <v>0</v>
      </c>
      <c r="G10977" s="1" t="s">
        <v>15</v>
      </c>
      <c r="H10977" s="1" t="s">
        <v>20</v>
      </c>
      <c r="I10977">
        <v>0</v>
      </c>
      <c r="J10977">
        <v>112.8</v>
      </c>
      <c r="K10977">
        <v>1</v>
      </c>
      <c r="L10977" s="1" t="s">
        <v>76</v>
      </c>
      <c r="M10977" s="1" t="s">
        <v>18</v>
      </c>
      <c r="N10977" s="1">
        <f>YEAR(booking[[#This Row],[date of reservation]])</f>
        <v>2018</v>
      </c>
    </row>
    <row r="10978" spans="1:14" x14ac:dyDescent="0.25">
      <c r="A10978" s="1" t="s">
        <v>11221</v>
      </c>
      <c r="B10978">
        <v>2</v>
      </c>
      <c r="C10978">
        <v>0</v>
      </c>
      <c r="D10978">
        <v>2</v>
      </c>
      <c r="E10978">
        <v>2</v>
      </c>
      <c r="F10978">
        <v>0</v>
      </c>
      <c r="G10978" s="1" t="s">
        <v>15</v>
      </c>
      <c r="H10978" s="1" t="s">
        <v>20</v>
      </c>
      <c r="I10978">
        <v>0</v>
      </c>
      <c r="J10978">
        <v>96</v>
      </c>
      <c r="K10978">
        <v>1</v>
      </c>
      <c r="L10978" s="1" t="s">
        <v>200</v>
      </c>
      <c r="M10978" s="1" t="s">
        <v>18</v>
      </c>
      <c r="N10978" s="1">
        <f>YEAR(booking[[#This Row],[date of reservation]])</f>
        <v>2018</v>
      </c>
    </row>
    <row r="10979" spans="1:14" x14ac:dyDescent="0.25">
      <c r="A10979" s="1" t="s">
        <v>11222</v>
      </c>
      <c r="B10979">
        <v>2</v>
      </c>
      <c r="C10979">
        <v>0</v>
      </c>
      <c r="D10979">
        <v>0</v>
      </c>
      <c r="E10979">
        <v>4</v>
      </c>
      <c r="F10979">
        <v>1</v>
      </c>
      <c r="G10979" s="1" t="s">
        <v>38</v>
      </c>
      <c r="H10979" s="1" t="s">
        <v>20</v>
      </c>
      <c r="I10979">
        <v>0</v>
      </c>
      <c r="J10979">
        <v>100.75</v>
      </c>
      <c r="K10979">
        <v>1</v>
      </c>
      <c r="L10979" s="1" t="s">
        <v>135</v>
      </c>
      <c r="M10979" s="1" t="s">
        <v>24</v>
      </c>
      <c r="N10979" s="1">
        <f>YEAR(booking[[#This Row],[date of reservation]])</f>
        <v>2018</v>
      </c>
    </row>
    <row r="10980" spans="1:14" x14ac:dyDescent="0.25">
      <c r="A10980" s="1" t="s">
        <v>11223</v>
      </c>
      <c r="B10980">
        <v>2</v>
      </c>
      <c r="C10980">
        <v>0</v>
      </c>
      <c r="D10980">
        <v>0</v>
      </c>
      <c r="E10980">
        <v>1</v>
      </c>
      <c r="F10980">
        <v>1</v>
      </c>
      <c r="G10980" s="1" t="s">
        <v>131</v>
      </c>
      <c r="H10980" s="1" t="s">
        <v>61</v>
      </c>
      <c r="I10980">
        <v>0</v>
      </c>
      <c r="J10980">
        <v>0</v>
      </c>
      <c r="K10980">
        <v>2</v>
      </c>
      <c r="L10980" s="1" t="s">
        <v>66</v>
      </c>
      <c r="M10980" s="1" t="s">
        <v>18</v>
      </c>
      <c r="N10980" s="1">
        <f>YEAR(booking[[#This Row],[date of reservation]])</f>
        <v>2018</v>
      </c>
    </row>
    <row r="10981" spans="1:14" x14ac:dyDescent="0.25">
      <c r="A10981" s="1" t="s">
        <v>11224</v>
      </c>
      <c r="B10981">
        <v>2</v>
      </c>
      <c r="C10981">
        <v>0</v>
      </c>
      <c r="D10981">
        <v>0</v>
      </c>
      <c r="E10981">
        <v>2</v>
      </c>
      <c r="F10981">
        <v>0</v>
      </c>
      <c r="G10981" s="1" t="s">
        <v>15</v>
      </c>
      <c r="H10981" s="1" t="s">
        <v>20</v>
      </c>
      <c r="I10981">
        <v>0</v>
      </c>
      <c r="J10981">
        <v>89.3</v>
      </c>
      <c r="K10981">
        <v>0</v>
      </c>
      <c r="L10981" s="1" t="s">
        <v>322</v>
      </c>
      <c r="M10981" s="1" t="s">
        <v>18</v>
      </c>
      <c r="N10981" s="1">
        <f>YEAR(booking[[#This Row],[date of reservation]])</f>
        <v>2018</v>
      </c>
    </row>
    <row r="10982" spans="1:14" x14ac:dyDescent="0.25">
      <c r="A10982" s="1" t="s">
        <v>11225</v>
      </c>
      <c r="B10982">
        <v>2</v>
      </c>
      <c r="C10982">
        <v>0</v>
      </c>
      <c r="D10982">
        <v>0</v>
      </c>
      <c r="E10982">
        <v>1</v>
      </c>
      <c r="F10982">
        <v>0</v>
      </c>
      <c r="G10982" s="1" t="s">
        <v>15</v>
      </c>
      <c r="H10982" s="1" t="s">
        <v>20</v>
      </c>
      <c r="I10982">
        <v>0</v>
      </c>
      <c r="J10982">
        <v>88</v>
      </c>
      <c r="K10982">
        <v>1</v>
      </c>
      <c r="L10982" s="1" t="s">
        <v>179</v>
      </c>
      <c r="M10982" s="1" t="s">
        <v>18</v>
      </c>
      <c r="N10982" s="1">
        <f>YEAR(booking[[#This Row],[date of reservation]])</f>
        <v>2018</v>
      </c>
    </row>
    <row r="10983" spans="1:14" x14ac:dyDescent="0.25">
      <c r="A10983" s="1" t="s">
        <v>11226</v>
      </c>
      <c r="B10983">
        <v>3</v>
      </c>
      <c r="C10983">
        <v>0</v>
      </c>
      <c r="D10983">
        <v>0</v>
      </c>
      <c r="E10983">
        <v>4</v>
      </c>
      <c r="F10983">
        <v>0</v>
      </c>
      <c r="G10983" s="1" t="s">
        <v>52</v>
      </c>
      <c r="H10983" s="1" t="s">
        <v>20</v>
      </c>
      <c r="I10983">
        <v>0</v>
      </c>
      <c r="J10983">
        <v>139.94999999999999</v>
      </c>
      <c r="K10983">
        <v>1</v>
      </c>
      <c r="L10983" s="1" t="s">
        <v>154</v>
      </c>
      <c r="M10983" s="1" t="s">
        <v>24</v>
      </c>
      <c r="N10983" s="1">
        <f>YEAR(booking[[#This Row],[date of reservation]])</f>
        <v>2018</v>
      </c>
    </row>
    <row r="10984" spans="1:14" x14ac:dyDescent="0.25">
      <c r="A10984" s="1" t="s">
        <v>11227</v>
      </c>
      <c r="B10984">
        <v>2</v>
      </c>
      <c r="C10984">
        <v>0</v>
      </c>
      <c r="D10984">
        <v>0</v>
      </c>
      <c r="E10984">
        <v>3</v>
      </c>
      <c r="F10984">
        <v>0</v>
      </c>
      <c r="G10984" s="1" t="s">
        <v>15</v>
      </c>
      <c r="H10984" s="1" t="s">
        <v>16</v>
      </c>
      <c r="I10984">
        <v>0</v>
      </c>
      <c r="J10984">
        <v>75</v>
      </c>
      <c r="K10984">
        <v>0</v>
      </c>
      <c r="L10984" s="1" t="s">
        <v>430</v>
      </c>
      <c r="M10984" s="1" t="s">
        <v>18</v>
      </c>
      <c r="N10984" s="1">
        <f>YEAR(booking[[#This Row],[date of reservation]])</f>
        <v>2018</v>
      </c>
    </row>
    <row r="10985" spans="1:14" x14ac:dyDescent="0.25">
      <c r="A10985" s="1" t="s">
        <v>11228</v>
      </c>
      <c r="B10985">
        <v>2</v>
      </c>
      <c r="C10985">
        <v>0</v>
      </c>
      <c r="D10985">
        <v>0</v>
      </c>
      <c r="E10985">
        <v>1</v>
      </c>
      <c r="F10985">
        <v>0</v>
      </c>
      <c r="G10985" s="1" t="s">
        <v>15</v>
      </c>
      <c r="H10985" s="1" t="s">
        <v>20</v>
      </c>
      <c r="I10985">
        <v>0</v>
      </c>
      <c r="J10985">
        <v>79.2</v>
      </c>
      <c r="K10985">
        <v>0</v>
      </c>
      <c r="L10985" s="1" t="s">
        <v>104</v>
      </c>
      <c r="M10985" s="1" t="s">
        <v>24</v>
      </c>
      <c r="N10985" s="1">
        <f>YEAR(booking[[#This Row],[date of reservation]])</f>
        <v>2018</v>
      </c>
    </row>
    <row r="10986" spans="1:14" x14ac:dyDescent="0.25">
      <c r="A10986" s="1" t="s">
        <v>11229</v>
      </c>
      <c r="B10986">
        <v>2</v>
      </c>
      <c r="C10986">
        <v>0</v>
      </c>
      <c r="D10986">
        <v>1</v>
      </c>
      <c r="E10986">
        <v>2</v>
      </c>
      <c r="F10986">
        <v>0</v>
      </c>
      <c r="G10986" s="1" t="s">
        <v>15</v>
      </c>
      <c r="H10986" s="1" t="s">
        <v>16</v>
      </c>
      <c r="I10986">
        <v>0</v>
      </c>
      <c r="J10986">
        <v>80</v>
      </c>
      <c r="K10986">
        <v>0</v>
      </c>
      <c r="L10986" s="1" t="s">
        <v>43</v>
      </c>
      <c r="M10986" s="1" t="s">
        <v>24</v>
      </c>
      <c r="N10986" s="1">
        <f>YEAR(booking[[#This Row],[date of reservation]])</f>
        <v>2018</v>
      </c>
    </row>
    <row r="10987" spans="1:14" x14ac:dyDescent="0.25">
      <c r="A10987" s="1" t="s">
        <v>11230</v>
      </c>
      <c r="B10987">
        <v>2</v>
      </c>
      <c r="C10987">
        <v>0</v>
      </c>
      <c r="D10987">
        <v>0</v>
      </c>
      <c r="E10987">
        <v>1</v>
      </c>
      <c r="F10987">
        <v>0</v>
      </c>
      <c r="G10987" s="1" t="s">
        <v>15</v>
      </c>
      <c r="H10987" s="1" t="s">
        <v>16</v>
      </c>
      <c r="I10987">
        <v>0</v>
      </c>
      <c r="J10987">
        <v>104</v>
      </c>
      <c r="K10987">
        <v>0</v>
      </c>
      <c r="L10987" s="1" t="s">
        <v>49</v>
      </c>
      <c r="M10987" s="1" t="s">
        <v>18</v>
      </c>
      <c r="N10987" s="1">
        <f>YEAR(booking[[#This Row],[date of reservation]])</f>
        <v>2018</v>
      </c>
    </row>
    <row r="10988" spans="1:14" x14ac:dyDescent="0.25">
      <c r="A10988" s="1" t="s">
        <v>11231</v>
      </c>
      <c r="B10988">
        <v>2</v>
      </c>
      <c r="C10988">
        <v>0</v>
      </c>
      <c r="D10988">
        <v>1</v>
      </c>
      <c r="E10988">
        <v>4</v>
      </c>
      <c r="F10988">
        <v>0</v>
      </c>
      <c r="G10988" s="1" t="s">
        <v>15</v>
      </c>
      <c r="H10988" s="1" t="s">
        <v>20</v>
      </c>
      <c r="I10988">
        <v>0</v>
      </c>
      <c r="J10988">
        <v>87.55</v>
      </c>
      <c r="K10988">
        <v>1</v>
      </c>
      <c r="L10988" s="1" t="s">
        <v>124</v>
      </c>
      <c r="M10988" s="1" t="s">
        <v>18</v>
      </c>
      <c r="N10988" s="1">
        <f>YEAR(booking[[#This Row],[date of reservation]])</f>
        <v>2018</v>
      </c>
    </row>
    <row r="10989" spans="1:14" x14ac:dyDescent="0.25">
      <c r="A10989" s="1" t="s">
        <v>11232</v>
      </c>
      <c r="B10989">
        <v>2</v>
      </c>
      <c r="C10989">
        <v>0</v>
      </c>
      <c r="D10989">
        <v>0</v>
      </c>
      <c r="E10989">
        <v>4</v>
      </c>
      <c r="F10989">
        <v>0</v>
      </c>
      <c r="G10989" s="1" t="s">
        <v>52</v>
      </c>
      <c r="H10989" s="1" t="s">
        <v>20</v>
      </c>
      <c r="I10989">
        <v>0</v>
      </c>
      <c r="J10989">
        <v>92.17</v>
      </c>
      <c r="K10989">
        <v>2</v>
      </c>
      <c r="L10989" s="1" t="s">
        <v>283</v>
      </c>
      <c r="M10989" s="1" t="s">
        <v>18</v>
      </c>
      <c r="N10989" s="1">
        <f>YEAR(booking[[#This Row],[date of reservation]])</f>
        <v>2018</v>
      </c>
    </row>
    <row r="10990" spans="1:14" x14ac:dyDescent="0.25">
      <c r="A10990" s="1" t="s">
        <v>11233</v>
      </c>
      <c r="B10990">
        <v>1</v>
      </c>
      <c r="C10990">
        <v>0</v>
      </c>
      <c r="D10990">
        <v>1</v>
      </c>
      <c r="E10990">
        <v>0</v>
      </c>
      <c r="F10990">
        <v>0</v>
      </c>
      <c r="G10990" s="1" t="s">
        <v>15</v>
      </c>
      <c r="H10990" s="1" t="s">
        <v>61</v>
      </c>
      <c r="I10990">
        <v>1</v>
      </c>
      <c r="J10990">
        <v>0</v>
      </c>
      <c r="K10990">
        <v>1</v>
      </c>
      <c r="L10990" s="1" t="s">
        <v>110</v>
      </c>
      <c r="M10990" s="1" t="s">
        <v>18</v>
      </c>
      <c r="N10990" s="1">
        <f>YEAR(booking[[#This Row],[date of reservation]])</f>
        <v>2018</v>
      </c>
    </row>
    <row r="10991" spans="1:14" x14ac:dyDescent="0.25">
      <c r="A10991" s="1" t="s">
        <v>11234</v>
      </c>
      <c r="B10991">
        <v>2</v>
      </c>
      <c r="C10991">
        <v>2</v>
      </c>
      <c r="D10991">
        <v>1</v>
      </c>
      <c r="E10991">
        <v>2</v>
      </c>
      <c r="F10991">
        <v>0</v>
      </c>
      <c r="G10991" s="1" t="s">
        <v>56</v>
      </c>
      <c r="H10991" s="1" t="s">
        <v>20</v>
      </c>
      <c r="I10991">
        <v>0</v>
      </c>
      <c r="J10991">
        <v>228.6</v>
      </c>
      <c r="K10991">
        <v>2</v>
      </c>
      <c r="L10991" s="1" t="s">
        <v>307</v>
      </c>
      <c r="M10991" s="1" t="s">
        <v>24</v>
      </c>
      <c r="N10991" s="1">
        <f>YEAR(booking[[#This Row],[date of reservation]])</f>
        <v>2018</v>
      </c>
    </row>
    <row r="10992" spans="1:14" x14ac:dyDescent="0.25">
      <c r="A10992" s="1" t="s">
        <v>11235</v>
      </c>
      <c r="B10992">
        <v>1</v>
      </c>
      <c r="C10992">
        <v>0</v>
      </c>
      <c r="D10992">
        <v>0</v>
      </c>
      <c r="E10992">
        <v>3</v>
      </c>
      <c r="F10992">
        <v>0</v>
      </c>
      <c r="G10992" s="1" t="s">
        <v>15</v>
      </c>
      <c r="H10992" s="1" t="s">
        <v>16</v>
      </c>
      <c r="I10992">
        <v>0</v>
      </c>
      <c r="J10992">
        <v>110</v>
      </c>
      <c r="K10992">
        <v>0</v>
      </c>
      <c r="L10992" s="1" t="s">
        <v>45</v>
      </c>
      <c r="M10992" s="1" t="s">
        <v>24</v>
      </c>
      <c r="N10992" s="1">
        <f>YEAR(booking[[#This Row],[date of reservation]])</f>
        <v>2018</v>
      </c>
    </row>
    <row r="10993" spans="1:14" x14ac:dyDescent="0.25">
      <c r="A10993" s="1" t="s">
        <v>11236</v>
      </c>
      <c r="B10993">
        <v>2</v>
      </c>
      <c r="C10993">
        <v>0</v>
      </c>
      <c r="D10993">
        <v>0</v>
      </c>
      <c r="E10993">
        <v>3</v>
      </c>
      <c r="F10993">
        <v>0</v>
      </c>
      <c r="G10993" s="1" t="s">
        <v>15</v>
      </c>
      <c r="H10993" s="1" t="s">
        <v>20</v>
      </c>
      <c r="I10993">
        <v>0</v>
      </c>
      <c r="J10993">
        <v>71.599999999999994</v>
      </c>
      <c r="K10993">
        <v>1</v>
      </c>
      <c r="L10993" s="1" t="s">
        <v>342</v>
      </c>
      <c r="M10993" s="1" t="s">
        <v>18</v>
      </c>
      <c r="N10993" s="1">
        <f>YEAR(booking[[#This Row],[date of reservation]])</f>
        <v>2018</v>
      </c>
    </row>
    <row r="10994" spans="1:14" x14ac:dyDescent="0.25">
      <c r="A10994" s="1" t="s">
        <v>11237</v>
      </c>
      <c r="B10994">
        <v>2</v>
      </c>
      <c r="C10994">
        <v>0</v>
      </c>
      <c r="D10994">
        <v>2</v>
      </c>
      <c r="E10994">
        <v>5</v>
      </c>
      <c r="F10994">
        <v>0</v>
      </c>
      <c r="G10994" s="1" t="s">
        <v>52</v>
      </c>
      <c r="H10994" s="1" t="s">
        <v>20</v>
      </c>
      <c r="I10994">
        <v>0</v>
      </c>
      <c r="J10994">
        <v>149.4</v>
      </c>
      <c r="K10994">
        <v>0</v>
      </c>
      <c r="L10994" s="1" t="s">
        <v>502</v>
      </c>
      <c r="M10994" s="1" t="s">
        <v>18</v>
      </c>
      <c r="N10994" s="1">
        <f>YEAR(booking[[#This Row],[date of reservation]])</f>
        <v>2018</v>
      </c>
    </row>
    <row r="10995" spans="1:14" x14ac:dyDescent="0.25">
      <c r="A10995" s="1" t="s">
        <v>11238</v>
      </c>
      <c r="B10995">
        <v>2</v>
      </c>
      <c r="C10995">
        <v>0</v>
      </c>
      <c r="D10995">
        <v>0</v>
      </c>
      <c r="E10995">
        <v>4</v>
      </c>
      <c r="F10995">
        <v>0</v>
      </c>
      <c r="G10995" s="1" t="s">
        <v>38</v>
      </c>
      <c r="H10995" s="1" t="s">
        <v>20</v>
      </c>
      <c r="I10995">
        <v>0</v>
      </c>
      <c r="J10995">
        <v>77.86</v>
      </c>
      <c r="K10995">
        <v>1</v>
      </c>
      <c r="L10995" s="1" t="s">
        <v>39</v>
      </c>
      <c r="M10995" s="1" t="s">
        <v>18</v>
      </c>
      <c r="N10995" s="1">
        <f>YEAR(booking[[#This Row],[date of reservation]])</f>
        <v>2018</v>
      </c>
    </row>
    <row r="10996" spans="1:14" x14ac:dyDescent="0.25">
      <c r="A10996" s="1" t="s">
        <v>11239</v>
      </c>
      <c r="B10996">
        <v>1</v>
      </c>
      <c r="C10996">
        <v>0</v>
      </c>
      <c r="D10996">
        <v>1</v>
      </c>
      <c r="E10996">
        <v>0</v>
      </c>
      <c r="F10996">
        <v>0</v>
      </c>
      <c r="G10996" s="1" t="s">
        <v>15</v>
      </c>
      <c r="H10996" s="1" t="s">
        <v>20</v>
      </c>
      <c r="I10996">
        <v>0</v>
      </c>
      <c r="J10996">
        <v>98.1</v>
      </c>
      <c r="K10996">
        <v>1</v>
      </c>
      <c r="L10996" s="1" t="s">
        <v>149</v>
      </c>
      <c r="M10996" s="1" t="s">
        <v>18</v>
      </c>
      <c r="N10996" s="1">
        <f>YEAR(booking[[#This Row],[date of reservation]])</f>
        <v>2018</v>
      </c>
    </row>
    <row r="10997" spans="1:14" x14ac:dyDescent="0.25">
      <c r="A10997" s="1" t="s">
        <v>11240</v>
      </c>
      <c r="B10997">
        <v>2</v>
      </c>
      <c r="C10997">
        <v>0</v>
      </c>
      <c r="D10997">
        <v>2</v>
      </c>
      <c r="E10997">
        <v>3</v>
      </c>
      <c r="F10997">
        <v>0</v>
      </c>
      <c r="G10997" s="1" t="s">
        <v>15</v>
      </c>
      <c r="H10997" s="1" t="s">
        <v>20</v>
      </c>
      <c r="I10997">
        <v>0</v>
      </c>
      <c r="J10997">
        <v>100.3</v>
      </c>
      <c r="K10997">
        <v>0</v>
      </c>
      <c r="L10997" s="1" t="s">
        <v>671</v>
      </c>
      <c r="M10997" s="1" t="s">
        <v>24</v>
      </c>
      <c r="N10997" s="1">
        <f>YEAR(booking[[#This Row],[date of reservation]])</f>
        <v>2018</v>
      </c>
    </row>
    <row r="10998" spans="1:14" x14ac:dyDescent="0.25">
      <c r="A10998" s="1" t="s">
        <v>11241</v>
      </c>
      <c r="B10998">
        <v>2</v>
      </c>
      <c r="C10998">
        <v>0</v>
      </c>
      <c r="D10998">
        <v>0</v>
      </c>
      <c r="E10998">
        <v>4</v>
      </c>
      <c r="F10998">
        <v>0</v>
      </c>
      <c r="G10998" s="1" t="s">
        <v>15</v>
      </c>
      <c r="H10998" s="1" t="s">
        <v>20</v>
      </c>
      <c r="I10998">
        <v>0</v>
      </c>
      <c r="J10998">
        <v>89.25</v>
      </c>
      <c r="K10998">
        <v>0</v>
      </c>
      <c r="L10998" s="1" t="s">
        <v>352</v>
      </c>
      <c r="M10998" s="1" t="s">
        <v>24</v>
      </c>
      <c r="N10998" s="1">
        <f>YEAR(booking[[#This Row],[date of reservation]])</f>
        <v>2017</v>
      </c>
    </row>
    <row r="10999" spans="1:14" x14ac:dyDescent="0.25">
      <c r="A10999" s="1" t="s">
        <v>11242</v>
      </c>
      <c r="B10999">
        <v>2</v>
      </c>
      <c r="C10999">
        <v>1</v>
      </c>
      <c r="D10999">
        <v>0</v>
      </c>
      <c r="E10999">
        <v>1</v>
      </c>
      <c r="F10999">
        <v>0</v>
      </c>
      <c r="G10999" s="1" t="s">
        <v>15</v>
      </c>
      <c r="H10999" s="1" t="s">
        <v>20</v>
      </c>
      <c r="I10999">
        <v>0</v>
      </c>
      <c r="J10999">
        <v>143.1</v>
      </c>
      <c r="K10999">
        <v>0</v>
      </c>
      <c r="L10999" s="1" t="s">
        <v>66</v>
      </c>
      <c r="M10999" s="1" t="s">
        <v>24</v>
      </c>
      <c r="N10999" s="1">
        <f>YEAR(booking[[#This Row],[date of reservation]])</f>
        <v>2018</v>
      </c>
    </row>
    <row r="11000" spans="1:14" x14ac:dyDescent="0.25">
      <c r="A11000" s="1" t="s">
        <v>11243</v>
      </c>
      <c r="B11000">
        <v>2</v>
      </c>
      <c r="C11000">
        <v>0</v>
      </c>
      <c r="D11000">
        <v>2</v>
      </c>
      <c r="E11000">
        <v>1</v>
      </c>
      <c r="F11000">
        <v>0</v>
      </c>
      <c r="G11000" s="1" t="s">
        <v>52</v>
      </c>
      <c r="H11000" s="1" t="s">
        <v>20</v>
      </c>
      <c r="I11000">
        <v>0</v>
      </c>
      <c r="J11000">
        <v>149.4</v>
      </c>
      <c r="K11000">
        <v>0</v>
      </c>
      <c r="L11000" s="1" t="s">
        <v>28</v>
      </c>
      <c r="M11000" s="1" t="s">
        <v>24</v>
      </c>
      <c r="N11000" s="1">
        <f>YEAR(booking[[#This Row],[date of reservation]])</f>
        <v>2018</v>
      </c>
    </row>
    <row r="11001" spans="1:14" x14ac:dyDescent="0.25">
      <c r="A11001" s="1" t="s">
        <v>11244</v>
      </c>
      <c r="B11001">
        <v>2</v>
      </c>
      <c r="C11001">
        <v>0</v>
      </c>
      <c r="D11001">
        <v>1</v>
      </c>
      <c r="E11001">
        <v>2</v>
      </c>
      <c r="F11001">
        <v>0</v>
      </c>
      <c r="G11001" s="1" t="s">
        <v>15</v>
      </c>
      <c r="H11001" s="1" t="s">
        <v>20</v>
      </c>
      <c r="I11001">
        <v>0</v>
      </c>
      <c r="J11001">
        <v>97.67</v>
      </c>
      <c r="K11001">
        <v>1</v>
      </c>
      <c r="L11001" s="1" t="s">
        <v>76</v>
      </c>
      <c r="M11001" s="1" t="s">
        <v>24</v>
      </c>
      <c r="N11001" s="1">
        <f>YEAR(booking[[#This Row],[date of reservation]])</f>
        <v>2018</v>
      </c>
    </row>
    <row r="11002" spans="1:14" x14ac:dyDescent="0.25">
      <c r="A11002" s="1" t="s">
        <v>11245</v>
      </c>
      <c r="B11002">
        <v>2</v>
      </c>
      <c r="C11002">
        <v>0</v>
      </c>
      <c r="D11002">
        <v>2</v>
      </c>
      <c r="E11002">
        <v>2</v>
      </c>
      <c r="F11002">
        <v>0</v>
      </c>
      <c r="G11002" s="1" t="s">
        <v>15</v>
      </c>
      <c r="H11002" s="1" t="s">
        <v>16</v>
      </c>
      <c r="I11002">
        <v>0</v>
      </c>
      <c r="J11002">
        <v>72.75</v>
      </c>
      <c r="K11002">
        <v>0</v>
      </c>
      <c r="L11002" s="1" t="s">
        <v>108</v>
      </c>
      <c r="M11002" s="1" t="s">
        <v>18</v>
      </c>
      <c r="N11002" s="1">
        <f>YEAR(booking[[#This Row],[date of reservation]])</f>
        <v>2017</v>
      </c>
    </row>
    <row r="11003" spans="1:14" x14ac:dyDescent="0.25">
      <c r="A11003" s="1" t="s">
        <v>11246</v>
      </c>
      <c r="B11003">
        <v>2</v>
      </c>
      <c r="C11003">
        <v>0</v>
      </c>
      <c r="D11003">
        <v>0</v>
      </c>
      <c r="E11003">
        <v>3</v>
      </c>
      <c r="F11003">
        <v>0</v>
      </c>
      <c r="G11003" s="1" t="s">
        <v>15</v>
      </c>
      <c r="H11003" s="1" t="s">
        <v>16</v>
      </c>
      <c r="I11003">
        <v>0</v>
      </c>
      <c r="J11003">
        <v>110</v>
      </c>
      <c r="K11003">
        <v>1</v>
      </c>
      <c r="L11003" s="1" t="s">
        <v>158</v>
      </c>
      <c r="M11003" s="1" t="s">
        <v>24</v>
      </c>
      <c r="N11003" s="1">
        <f>YEAR(booking[[#This Row],[date of reservation]])</f>
        <v>2018</v>
      </c>
    </row>
    <row r="11004" spans="1:14" x14ac:dyDescent="0.25">
      <c r="A11004" s="1" t="s">
        <v>11247</v>
      </c>
      <c r="B11004">
        <v>2</v>
      </c>
      <c r="C11004">
        <v>0</v>
      </c>
      <c r="D11004">
        <v>0</v>
      </c>
      <c r="E11004">
        <v>1</v>
      </c>
      <c r="F11004">
        <v>0</v>
      </c>
      <c r="G11004" s="1" t="s">
        <v>15</v>
      </c>
      <c r="H11004" s="1" t="s">
        <v>61</v>
      </c>
      <c r="I11004">
        <v>1</v>
      </c>
      <c r="J11004">
        <v>0</v>
      </c>
      <c r="K11004">
        <v>3</v>
      </c>
      <c r="L11004" s="1" t="s">
        <v>327</v>
      </c>
      <c r="M11004" s="1" t="s">
        <v>18</v>
      </c>
      <c r="N11004" s="1">
        <f>YEAR(booking[[#This Row],[date of reservation]])</f>
        <v>2018</v>
      </c>
    </row>
    <row r="11005" spans="1:14" x14ac:dyDescent="0.25">
      <c r="A11005" s="1" t="s">
        <v>11248</v>
      </c>
      <c r="B11005">
        <v>1</v>
      </c>
      <c r="C11005">
        <v>0</v>
      </c>
      <c r="D11005">
        <v>0</v>
      </c>
      <c r="E11005">
        <v>3</v>
      </c>
      <c r="F11005">
        <v>1</v>
      </c>
      <c r="G11005" s="1" t="s">
        <v>15</v>
      </c>
      <c r="H11005" s="1" t="s">
        <v>127</v>
      </c>
      <c r="I11005">
        <v>1</v>
      </c>
      <c r="J11005">
        <v>67</v>
      </c>
      <c r="K11005">
        <v>0</v>
      </c>
      <c r="L11005" s="1" t="s">
        <v>283</v>
      </c>
      <c r="M11005" s="1" t="s">
        <v>18</v>
      </c>
      <c r="N11005" s="1">
        <f>YEAR(booking[[#This Row],[date of reservation]])</f>
        <v>2018</v>
      </c>
    </row>
    <row r="11006" spans="1:14" x14ac:dyDescent="0.25">
      <c r="A11006" s="1" t="s">
        <v>11249</v>
      </c>
      <c r="B11006">
        <v>2</v>
      </c>
      <c r="C11006">
        <v>0</v>
      </c>
      <c r="D11006">
        <v>1</v>
      </c>
      <c r="E11006">
        <v>2</v>
      </c>
      <c r="F11006">
        <v>0</v>
      </c>
      <c r="G11006" s="1" t="s">
        <v>15</v>
      </c>
      <c r="H11006" s="1" t="s">
        <v>20</v>
      </c>
      <c r="I11006">
        <v>0</v>
      </c>
      <c r="J11006">
        <v>105.3</v>
      </c>
      <c r="K11006">
        <v>1</v>
      </c>
      <c r="L11006" s="1" t="s">
        <v>122</v>
      </c>
      <c r="M11006" s="1" t="s">
        <v>18</v>
      </c>
      <c r="N11006" s="1">
        <f>YEAR(booking[[#This Row],[date of reservation]])</f>
        <v>2018</v>
      </c>
    </row>
    <row r="11007" spans="1:14" x14ac:dyDescent="0.25">
      <c r="A11007" s="1" t="s">
        <v>11250</v>
      </c>
      <c r="B11007">
        <v>2</v>
      </c>
      <c r="C11007">
        <v>0</v>
      </c>
      <c r="D11007">
        <v>0</v>
      </c>
      <c r="E11007">
        <v>3</v>
      </c>
      <c r="F11007">
        <v>0</v>
      </c>
      <c r="G11007" s="1" t="s">
        <v>15</v>
      </c>
      <c r="H11007" s="1" t="s">
        <v>20</v>
      </c>
      <c r="I11007">
        <v>0</v>
      </c>
      <c r="J11007">
        <v>71.099999999999994</v>
      </c>
      <c r="K11007">
        <v>2</v>
      </c>
      <c r="L11007" s="1" t="s">
        <v>355</v>
      </c>
      <c r="M11007" s="1" t="s">
        <v>18</v>
      </c>
      <c r="N11007" s="1">
        <f>YEAR(booking[[#This Row],[date of reservation]])</f>
        <v>2018</v>
      </c>
    </row>
    <row r="11008" spans="1:14" x14ac:dyDescent="0.25">
      <c r="A11008" s="1" t="s">
        <v>11251</v>
      </c>
      <c r="B11008">
        <v>2</v>
      </c>
      <c r="C11008">
        <v>0</v>
      </c>
      <c r="D11008">
        <v>0</v>
      </c>
      <c r="E11008">
        <v>1</v>
      </c>
      <c r="F11008">
        <v>0</v>
      </c>
      <c r="G11008" s="1" t="s">
        <v>15</v>
      </c>
      <c r="H11008" s="1" t="s">
        <v>20</v>
      </c>
      <c r="I11008">
        <v>0</v>
      </c>
      <c r="J11008">
        <v>125.1</v>
      </c>
      <c r="K11008">
        <v>0</v>
      </c>
      <c r="L11008" s="1" t="s">
        <v>562</v>
      </c>
      <c r="M11008" s="1" t="s">
        <v>18</v>
      </c>
      <c r="N11008" s="1">
        <f>YEAR(booking[[#This Row],[date of reservation]])</f>
        <v>2018</v>
      </c>
    </row>
    <row r="11009" spans="1:14" x14ac:dyDescent="0.25">
      <c r="A11009" s="1" t="s">
        <v>11252</v>
      </c>
      <c r="B11009">
        <v>2</v>
      </c>
      <c r="C11009">
        <v>0</v>
      </c>
      <c r="D11009">
        <v>0</v>
      </c>
      <c r="E11009">
        <v>3</v>
      </c>
      <c r="F11009">
        <v>0</v>
      </c>
      <c r="G11009" s="1" t="s">
        <v>15</v>
      </c>
      <c r="H11009" s="1" t="s">
        <v>20</v>
      </c>
      <c r="I11009">
        <v>0</v>
      </c>
      <c r="J11009">
        <v>102.6</v>
      </c>
      <c r="K11009">
        <v>2</v>
      </c>
      <c r="L11009" s="1" t="s">
        <v>309</v>
      </c>
      <c r="M11009" s="1" t="s">
        <v>18</v>
      </c>
      <c r="N11009" s="1">
        <f>YEAR(booking[[#This Row],[date of reservation]])</f>
        <v>2018</v>
      </c>
    </row>
    <row r="11010" spans="1:14" x14ac:dyDescent="0.25">
      <c r="A11010" s="1" t="s">
        <v>11253</v>
      </c>
      <c r="B11010">
        <v>1</v>
      </c>
      <c r="C11010">
        <v>0</v>
      </c>
      <c r="D11010">
        <v>1</v>
      </c>
      <c r="E11010">
        <v>1</v>
      </c>
      <c r="F11010">
        <v>0</v>
      </c>
      <c r="G11010" s="1" t="s">
        <v>15</v>
      </c>
      <c r="H11010" s="1" t="s">
        <v>127</v>
      </c>
      <c r="I11010">
        <v>0</v>
      </c>
      <c r="J11010">
        <v>79</v>
      </c>
      <c r="K11010">
        <v>0</v>
      </c>
      <c r="L11010" s="1" t="s">
        <v>252</v>
      </c>
      <c r="M11010" s="1" t="s">
        <v>18</v>
      </c>
      <c r="N11010" s="1">
        <f>YEAR(booking[[#This Row],[date of reservation]])</f>
        <v>2018</v>
      </c>
    </row>
    <row r="11011" spans="1:14" x14ac:dyDescent="0.25">
      <c r="A11011" s="1" t="s">
        <v>11254</v>
      </c>
      <c r="B11011">
        <v>3</v>
      </c>
      <c r="C11011">
        <v>0</v>
      </c>
      <c r="D11011">
        <v>0</v>
      </c>
      <c r="E11011">
        <v>2</v>
      </c>
      <c r="F11011">
        <v>0</v>
      </c>
      <c r="G11011" s="1" t="s">
        <v>82</v>
      </c>
      <c r="H11011" s="1" t="s">
        <v>20</v>
      </c>
      <c r="I11011">
        <v>0</v>
      </c>
      <c r="J11011">
        <v>224.1</v>
      </c>
      <c r="K11011">
        <v>2</v>
      </c>
      <c r="L11011" s="1" t="s">
        <v>43</v>
      </c>
      <c r="M11011" s="1" t="s">
        <v>24</v>
      </c>
      <c r="N11011" s="1">
        <f>YEAR(booking[[#This Row],[date of reservation]])</f>
        <v>2018</v>
      </c>
    </row>
    <row r="11012" spans="1:14" x14ac:dyDescent="0.25">
      <c r="A11012" s="1" t="s">
        <v>11255</v>
      </c>
      <c r="B11012">
        <v>1</v>
      </c>
      <c r="C11012">
        <v>0</v>
      </c>
      <c r="D11012">
        <v>1</v>
      </c>
      <c r="E11012">
        <v>1</v>
      </c>
      <c r="F11012">
        <v>0</v>
      </c>
      <c r="G11012" s="1" t="s">
        <v>15</v>
      </c>
      <c r="H11012" s="1" t="s">
        <v>20</v>
      </c>
      <c r="I11012">
        <v>0</v>
      </c>
      <c r="J11012">
        <v>98</v>
      </c>
      <c r="K11012">
        <v>0</v>
      </c>
      <c r="L11012" s="1" t="s">
        <v>161</v>
      </c>
      <c r="M11012" s="1" t="s">
        <v>18</v>
      </c>
      <c r="N11012" s="1">
        <f>YEAR(booking[[#This Row],[date of reservation]])</f>
        <v>2018</v>
      </c>
    </row>
    <row r="11013" spans="1:14" x14ac:dyDescent="0.25">
      <c r="A11013" s="1" t="s">
        <v>11256</v>
      </c>
      <c r="B11013">
        <v>2</v>
      </c>
      <c r="C11013">
        <v>0</v>
      </c>
      <c r="D11013">
        <v>0</v>
      </c>
      <c r="E11013">
        <v>3</v>
      </c>
      <c r="F11013">
        <v>0</v>
      </c>
      <c r="G11013" s="1" t="s">
        <v>15</v>
      </c>
      <c r="H11013" s="1" t="s">
        <v>20</v>
      </c>
      <c r="I11013">
        <v>0</v>
      </c>
      <c r="J11013">
        <v>86.9</v>
      </c>
      <c r="K11013">
        <v>1</v>
      </c>
      <c r="L11013" s="1" t="s">
        <v>99</v>
      </c>
      <c r="M11013" s="1" t="s">
        <v>18</v>
      </c>
      <c r="N11013" s="1">
        <f>YEAR(booking[[#This Row],[date of reservation]])</f>
        <v>2018</v>
      </c>
    </row>
    <row r="11014" spans="1:14" x14ac:dyDescent="0.25">
      <c r="A11014" s="1" t="s">
        <v>11257</v>
      </c>
      <c r="B11014">
        <v>2</v>
      </c>
      <c r="C11014">
        <v>0</v>
      </c>
      <c r="D11014">
        <v>0</v>
      </c>
      <c r="E11014">
        <v>1</v>
      </c>
      <c r="F11014">
        <v>0</v>
      </c>
      <c r="G11014" s="1" t="s">
        <v>15</v>
      </c>
      <c r="H11014" s="1" t="s">
        <v>20</v>
      </c>
      <c r="I11014">
        <v>0</v>
      </c>
      <c r="J11014">
        <v>92.98</v>
      </c>
      <c r="K11014">
        <v>0</v>
      </c>
      <c r="L11014" s="1" t="s">
        <v>64</v>
      </c>
      <c r="M11014" s="1" t="s">
        <v>18</v>
      </c>
      <c r="N11014" s="1">
        <f>YEAR(booking[[#This Row],[date of reservation]])</f>
        <v>2018</v>
      </c>
    </row>
    <row r="11015" spans="1:14" x14ac:dyDescent="0.25">
      <c r="A11015" s="1" t="s">
        <v>11258</v>
      </c>
      <c r="B11015">
        <v>2</v>
      </c>
      <c r="C11015">
        <v>0</v>
      </c>
      <c r="D11015">
        <v>1</v>
      </c>
      <c r="E11015">
        <v>4</v>
      </c>
      <c r="F11015">
        <v>0</v>
      </c>
      <c r="G11015" s="1" t="s">
        <v>15</v>
      </c>
      <c r="H11015" s="1" t="s">
        <v>20</v>
      </c>
      <c r="I11015">
        <v>0</v>
      </c>
      <c r="J11015">
        <v>76.84</v>
      </c>
      <c r="K11015">
        <v>1</v>
      </c>
      <c r="L11015" s="1" t="s">
        <v>598</v>
      </c>
      <c r="M11015" s="1" t="s">
        <v>18</v>
      </c>
      <c r="N11015" s="1">
        <f>YEAR(booking[[#This Row],[date of reservation]])</f>
        <v>2018</v>
      </c>
    </row>
    <row r="11016" spans="1:14" x14ac:dyDescent="0.25">
      <c r="A11016" s="1" t="s">
        <v>11259</v>
      </c>
      <c r="B11016">
        <v>2</v>
      </c>
      <c r="C11016">
        <v>0</v>
      </c>
      <c r="D11016">
        <v>0</v>
      </c>
      <c r="E11016">
        <v>2</v>
      </c>
      <c r="F11016">
        <v>0</v>
      </c>
      <c r="G11016" s="1" t="s">
        <v>15</v>
      </c>
      <c r="H11016" s="1" t="s">
        <v>16</v>
      </c>
      <c r="I11016">
        <v>0</v>
      </c>
      <c r="J11016">
        <v>85</v>
      </c>
      <c r="K11016">
        <v>0</v>
      </c>
      <c r="L11016" s="1" t="s">
        <v>460</v>
      </c>
      <c r="M11016" s="1" t="s">
        <v>18</v>
      </c>
      <c r="N11016" s="1">
        <f>YEAR(booking[[#This Row],[date of reservation]])</f>
        <v>2018</v>
      </c>
    </row>
    <row r="11017" spans="1:14" x14ac:dyDescent="0.25">
      <c r="A11017" s="1" t="s">
        <v>11260</v>
      </c>
      <c r="B11017">
        <v>2</v>
      </c>
      <c r="C11017">
        <v>0</v>
      </c>
      <c r="D11017">
        <v>1</v>
      </c>
      <c r="E11017">
        <v>2</v>
      </c>
      <c r="F11017">
        <v>0</v>
      </c>
      <c r="G11017" s="1" t="s">
        <v>15</v>
      </c>
      <c r="H11017" s="1" t="s">
        <v>16</v>
      </c>
      <c r="I11017">
        <v>0</v>
      </c>
      <c r="J11017">
        <v>80.75</v>
      </c>
      <c r="K11017">
        <v>0</v>
      </c>
      <c r="L11017" s="1" t="s">
        <v>23</v>
      </c>
      <c r="M11017" s="1" t="s">
        <v>18</v>
      </c>
      <c r="N11017" s="1">
        <f>YEAR(booking[[#This Row],[date of reservation]])</f>
        <v>2018</v>
      </c>
    </row>
    <row r="11018" spans="1:14" x14ac:dyDescent="0.25">
      <c r="A11018" s="1" t="s">
        <v>11261</v>
      </c>
      <c r="B11018">
        <v>1</v>
      </c>
      <c r="C11018">
        <v>0</v>
      </c>
      <c r="D11018">
        <v>1</v>
      </c>
      <c r="E11018">
        <v>1</v>
      </c>
      <c r="F11018">
        <v>0</v>
      </c>
      <c r="G11018" s="1" t="s">
        <v>15</v>
      </c>
      <c r="H11018" s="1" t="s">
        <v>20</v>
      </c>
      <c r="I11018">
        <v>0</v>
      </c>
      <c r="J11018">
        <v>73.150000000000006</v>
      </c>
      <c r="K11018">
        <v>1</v>
      </c>
      <c r="L11018" s="1" t="s">
        <v>95</v>
      </c>
      <c r="M11018" s="1" t="s">
        <v>18</v>
      </c>
      <c r="N11018" s="1">
        <f>YEAR(booking[[#This Row],[date of reservation]])</f>
        <v>2017</v>
      </c>
    </row>
    <row r="11019" spans="1:14" x14ac:dyDescent="0.25">
      <c r="A11019" s="1" t="s">
        <v>11262</v>
      </c>
      <c r="B11019">
        <v>2</v>
      </c>
      <c r="C11019">
        <v>0</v>
      </c>
      <c r="D11019">
        <v>0</v>
      </c>
      <c r="E11019">
        <v>3</v>
      </c>
      <c r="F11019">
        <v>0</v>
      </c>
      <c r="G11019" s="1" t="s">
        <v>15</v>
      </c>
      <c r="H11019" s="1" t="s">
        <v>20</v>
      </c>
      <c r="I11019">
        <v>0</v>
      </c>
      <c r="J11019">
        <v>114.3</v>
      </c>
      <c r="K11019">
        <v>1</v>
      </c>
      <c r="L11019" s="1" t="s">
        <v>83</v>
      </c>
      <c r="M11019" s="1" t="s">
        <v>18</v>
      </c>
      <c r="N11019" s="1">
        <f>YEAR(booking[[#This Row],[date of reservation]])</f>
        <v>2018</v>
      </c>
    </row>
    <row r="11020" spans="1:14" x14ac:dyDescent="0.25">
      <c r="A11020" s="1" t="s">
        <v>11263</v>
      </c>
      <c r="B11020">
        <v>2</v>
      </c>
      <c r="C11020">
        <v>0</v>
      </c>
      <c r="D11020">
        <v>2</v>
      </c>
      <c r="E11020">
        <v>1</v>
      </c>
      <c r="F11020">
        <v>0</v>
      </c>
      <c r="G11020" s="1" t="s">
        <v>52</v>
      </c>
      <c r="H11020" s="1" t="s">
        <v>20</v>
      </c>
      <c r="I11020">
        <v>0</v>
      </c>
      <c r="J11020">
        <v>107.1</v>
      </c>
      <c r="K11020">
        <v>0</v>
      </c>
      <c r="L11020" s="1" t="s">
        <v>204</v>
      </c>
      <c r="M11020" s="1" t="s">
        <v>24</v>
      </c>
      <c r="N11020" s="1">
        <f>YEAR(booking[[#This Row],[date of reservation]])</f>
        <v>2018</v>
      </c>
    </row>
    <row r="11021" spans="1:14" x14ac:dyDescent="0.25">
      <c r="A11021" s="1" t="s">
        <v>11264</v>
      </c>
      <c r="B11021">
        <v>2</v>
      </c>
      <c r="C11021">
        <v>0</v>
      </c>
      <c r="D11021">
        <v>2</v>
      </c>
      <c r="E11021">
        <v>1</v>
      </c>
      <c r="F11021">
        <v>0</v>
      </c>
      <c r="G11021" s="1" t="s">
        <v>15</v>
      </c>
      <c r="H11021" s="1" t="s">
        <v>20</v>
      </c>
      <c r="I11021">
        <v>0</v>
      </c>
      <c r="J11021">
        <v>93</v>
      </c>
      <c r="K11021">
        <v>2</v>
      </c>
      <c r="L11021" s="1" t="s">
        <v>528</v>
      </c>
      <c r="M11021" s="1" t="s">
        <v>18</v>
      </c>
      <c r="N11021" s="1">
        <f>YEAR(booking[[#This Row],[date of reservation]])</f>
        <v>2018</v>
      </c>
    </row>
    <row r="11022" spans="1:14" x14ac:dyDescent="0.25">
      <c r="A11022" s="1" t="s">
        <v>11265</v>
      </c>
      <c r="B11022">
        <v>2</v>
      </c>
      <c r="C11022">
        <v>0</v>
      </c>
      <c r="D11022">
        <v>0</v>
      </c>
      <c r="E11022">
        <v>3</v>
      </c>
      <c r="F11022">
        <v>0</v>
      </c>
      <c r="G11022" s="1" t="s">
        <v>15</v>
      </c>
      <c r="H11022" s="1" t="s">
        <v>16</v>
      </c>
      <c r="I11022">
        <v>0</v>
      </c>
      <c r="J11022">
        <v>130</v>
      </c>
      <c r="K11022">
        <v>0</v>
      </c>
      <c r="L11022" s="1" t="s">
        <v>327</v>
      </c>
      <c r="M11022" s="1" t="s">
        <v>24</v>
      </c>
      <c r="N11022" s="1">
        <f>YEAR(booking[[#This Row],[date of reservation]])</f>
        <v>2018</v>
      </c>
    </row>
    <row r="11023" spans="1:14" x14ac:dyDescent="0.25">
      <c r="A11023" s="1" t="s">
        <v>11266</v>
      </c>
      <c r="B11023">
        <v>2</v>
      </c>
      <c r="C11023">
        <v>0</v>
      </c>
      <c r="D11023">
        <v>1</v>
      </c>
      <c r="E11023">
        <v>1</v>
      </c>
      <c r="F11023">
        <v>0</v>
      </c>
      <c r="G11023" s="1" t="s">
        <v>15</v>
      </c>
      <c r="H11023" s="1" t="s">
        <v>20</v>
      </c>
      <c r="I11023">
        <v>0</v>
      </c>
      <c r="J11023">
        <v>86.4</v>
      </c>
      <c r="K11023">
        <v>1</v>
      </c>
      <c r="L11023" s="1" t="s">
        <v>95</v>
      </c>
      <c r="M11023" s="1" t="s">
        <v>18</v>
      </c>
      <c r="N11023" s="1">
        <f>YEAR(booking[[#This Row],[date of reservation]])</f>
        <v>2017</v>
      </c>
    </row>
    <row r="11024" spans="1:14" x14ac:dyDescent="0.25">
      <c r="A11024" s="1" t="s">
        <v>11267</v>
      </c>
      <c r="B11024">
        <v>2</v>
      </c>
      <c r="C11024">
        <v>0</v>
      </c>
      <c r="D11024">
        <v>1</v>
      </c>
      <c r="E11024">
        <v>2</v>
      </c>
      <c r="F11024">
        <v>0</v>
      </c>
      <c r="G11024" s="1" t="s">
        <v>15</v>
      </c>
      <c r="H11024" s="1" t="s">
        <v>20</v>
      </c>
      <c r="I11024">
        <v>0</v>
      </c>
      <c r="J11024">
        <v>79.459999999999994</v>
      </c>
      <c r="K11024">
        <v>1</v>
      </c>
      <c r="L11024" s="1" t="s">
        <v>232</v>
      </c>
      <c r="M11024" s="1" t="s">
        <v>18</v>
      </c>
      <c r="N11024" s="1">
        <f>YEAR(booking[[#This Row],[date of reservation]])</f>
        <v>2018</v>
      </c>
    </row>
    <row r="11025" spans="1:14" x14ac:dyDescent="0.25">
      <c r="A11025" s="1" t="s">
        <v>11268</v>
      </c>
      <c r="B11025">
        <v>2</v>
      </c>
      <c r="C11025">
        <v>0</v>
      </c>
      <c r="D11025">
        <v>1</v>
      </c>
      <c r="E11025">
        <v>2</v>
      </c>
      <c r="F11025">
        <v>0</v>
      </c>
      <c r="G11025" s="1" t="s">
        <v>15</v>
      </c>
      <c r="H11025" s="1" t="s">
        <v>20</v>
      </c>
      <c r="I11025">
        <v>0</v>
      </c>
      <c r="J11025">
        <v>105.3</v>
      </c>
      <c r="K11025">
        <v>1</v>
      </c>
      <c r="L11025" s="1" t="s">
        <v>133</v>
      </c>
      <c r="M11025" s="1" t="s">
        <v>18</v>
      </c>
      <c r="N11025" s="1">
        <f>YEAR(booking[[#This Row],[date of reservation]])</f>
        <v>2018</v>
      </c>
    </row>
    <row r="11026" spans="1:14" x14ac:dyDescent="0.25">
      <c r="A11026" s="1" t="s">
        <v>11269</v>
      </c>
      <c r="B11026">
        <v>1</v>
      </c>
      <c r="C11026">
        <v>0</v>
      </c>
      <c r="D11026">
        <v>0</v>
      </c>
      <c r="E11026">
        <v>5</v>
      </c>
      <c r="F11026">
        <v>0</v>
      </c>
      <c r="G11026" s="1" t="s">
        <v>15</v>
      </c>
      <c r="H11026" s="1" t="s">
        <v>127</v>
      </c>
      <c r="I11026">
        <v>0</v>
      </c>
      <c r="J11026">
        <v>65</v>
      </c>
      <c r="K11026">
        <v>0</v>
      </c>
      <c r="L11026" s="1" t="s">
        <v>166</v>
      </c>
      <c r="M11026" s="1" t="s">
        <v>18</v>
      </c>
      <c r="N11026" s="1">
        <f>YEAR(booking[[#This Row],[date of reservation]])</f>
        <v>2018</v>
      </c>
    </row>
    <row r="11027" spans="1:14" x14ac:dyDescent="0.25">
      <c r="A11027" s="1" t="s">
        <v>11270</v>
      </c>
      <c r="B11027">
        <v>1</v>
      </c>
      <c r="C11027">
        <v>0</v>
      </c>
      <c r="D11027">
        <v>0</v>
      </c>
      <c r="E11027">
        <v>2</v>
      </c>
      <c r="F11027">
        <v>0</v>
      </c>
      <c r="G11027" s="1" t="s">
        <v>15</v>
      </c>
      <c r="H11027" s="1" t="s">
        <v>20</v>
      </c>
      <c r="I11027">
        <v>0</v>
      </c>
      <c r="J11027">
        <v>86.4</v>
      </c>
      <c r="K11027">
        <v>0</v>
      </c>
      <c r="L11027" s="1" t="s">
        <v>76</v>
      </c>
      <c r="M11027" s="1" t="s">
        <v>18</v>
      </c>
      <c r="N11027" s="1">
        <f>YEAR(booking[[#This Row],[date of reservation]])</f>
        <v>2018</v>
      </c>
    </row>
    <row r="11028" spans="1:14" x14ac:dyDescent="0.25">
      <c r="A11028" s="1" t="s">
        <v>11271</v>
      </c>
      <c r="B11028">
        <v>2</v>
      </c>
      <c r="C11028">
        <v>0</v>
      </c>
      <c r="D11028">
        <v>2</v>
      </c>
      <c r="E11028">
        <v>2</v>
      </c>
      <c r="F11028">
        <v>0</v>
      </c>
      <c r="G11028" s="1" t="s">
        <v>15</v>
      </c>
      <c r="H11028" s="1" t="s">
        <v>20</v>
      </c>
      <c r="I11028">
        <v>0</v>
      </c>
      <c r="J11028">
        <v>54.09</v>
      </c>
      <c r="K11028">
        <v>0</v>
      </c>
      <c r="L11028" s="1" t="s">
        <v>179</v>
      </c>
      <c r="M11028" s="1" t="s">
        <v>18</v>
      </c>
      <c r="N11028" s="1">
        <f>YEAR(booking[[#This Row],[date of reservation]])</f>
        <v>2018</v>
      </c>
    </row>
    <row r="11029" spans="1:14" x14ac:dyDescent="0.25">
      <c r="A11029" s="1" t="s">
        <v>11272</v>
      </c>
      <c r="B11029">
        <v>2</v>
      </c>
      <c r="C11029">
        <v>0</v>
      </c>
      <c r="D11029">
        <v>0</v>
      </c>
      <c r="E11029">
        <v>3</v>
      </c>
      <c r="F11029">
        <v>0</v>
      </c>
      <c r="G11029" s="1" t="s">
        <v>52</v>
      </c>
      <c r="H11029" s="1" t="s">
        <v>20</v>
      </c>
      <c r="I11029">
        <v>0</v>
      </c>
      <c r="J11029">
        <v>126</v>
      </c>
      <c r="K11029">
        <v>3</v>
      </c>
      <c r="L11029" s="1" t="s">
        <v>309</v>
      </c>
      <c r="M11029" s="1" t="s">
        <v>18</v>
      </c>
      <c r="N11029" s="1">
        <f>YEAR(booking[[#This Row],[date of reservation]])</f>
        <v>2018</v>
      </c>
    </row>
    <row r="11030" spans="1:14" x14ac:dyDescent="0.25">
      <c r="A11030" s="1" t="s">
        <v>11273</v>
      </c>
      <c r="B11030">
        <v>2</v>
      </c>
      <c r="C11030">
        <v>0</v>
      </c>
      <c r="D11030">
        <v>2</v>
      </c>
      <c r="E11030">
        <v>1</v>
      </c>
      <c r="F11030">
        <v>0</v>
      </c>
      <c r="G11030" s="1" t="s">
        <v>15</v>
      </c>
      <c r="H11030" s="1" t="s">
        <v>20</v>
      </c>
      <c r="I11030">
        <v>0</v>
      </c>
      <c r="J11030">
        <v>151</v>
      </c>
      <c r="K11030">
        <v>1</v>
      </c>
      <c r="L11030" s="1" t="s">
        <v>287</v>
      </c>
      <c r="M11030" s="1" t="s">
        <v>18</v>
      </c>
      <c r="N11030" s="1">
        <f>YEAR(booking[[#This Row],[date of reservation]])</f>
        <v>2018</v>
      </c>
    </row>
    <row r="11031" spans="1:14" x14ac:dyDescent="0.25">
      <c r="A11031" s="1" t="s">
        <v>11274</v>
      </c>
      <c r="B11031">
        <v>1</v>
      </c>
      <c r="C11031">
        <v>0</v>
      </c>
      <c r="D11031">
        <v>0</v>
      </c>
      <c r="E11031">
        <v>1</v>
      </c>
      <c r="F11031">
        <v>0</v>
      </c>
      <c r="G11031" s="1" t="s">
        <v>15</v>
      </c>
      <c r="H11031" s="1" t="s">
        <v>20</v>
      </c>
      <c r="I11031">
        <v>0</v>
      </c>
      <c r="J11031">
        <v>112.5</v>
      </c>
      <c r="K11031">
        <v>0</v>
      </c>
      <c r="L11031" s="1" t="s">
        <v>120</v>
      </c>
      <c r="M11031" s="1" t="s">
        <v>24</v>
      </c>
      <c r="N11031" s="1">
        <f>YEAR(booking[[#This Row],[date of reservation]])</f>
        <v>2018</v>
      </c>
    </row>
    <row r="11032" spans="1:14" x14ac:dyDescent="0.25">
      <c r="A11032" s="1" t="s">
        <v>11275</v>
      </c>
      <c r="B11032">
        <v>2</v>
      </c>
      <c r="C11032">
        <v>0</v>
      </c>
      <c r="D11032">
        <v>2</v>
      </c>
      <c r="E11032">
        <v>3</v>
      </c>
      <c r="F11032">
        <v>0</v>
      </c>
      <c r="G11032" s="1" t="s">
        <v>15</v>
      </c>
      <c r="H11032" s="1" t="s">
        <v>20</v>
      </c>
      <c r="I11032">
        <v>0</v>
      </c>
      <c r="J11032">
        <v>100.3</v>
      </c>
      <c r="K11032">
        <v>2</v>
      </c>
      <c r="L11032" s="1" t="s">
        <v>158</v>
      </c>
      <c r="M11032" s="1" t="s">
        <v>24</v>
      </c>
      <c r="N11032" s="1">
        <f>YEAR(booking[[#This Row],[date of reservation]])</f>
        <v>2018</v>
      </c>
    </row>
    <row r="11033" spans="1:14" x14ac:dyDescent="0.25">
      <c r="A11033" s="1" t="s">
        <v>11276</v>
      </c>
      <c r="B11033">
        <v>2</v>
      </c>
      <c r="C11033">
        <v>0</v>
      </c>
      <c r="D11033">
        <v>1</v>
      </c>
      <c r="E11033">
        <v>3</v>
      </c>
      <c r="F11033">
        <v>0</v>
      </c>
      <c r="G11033" s="1" t="s">
        <v>15</v>
      </c>
      <c r="H11033" s="1" t="s">
        <v>20</v>
      </c>
      <c r="I11033">
        <v>0</v>
      </c>
      <c r="J11033">
        <v>87.67</v>
      </c>
      <c r="K11033">
        <v>2</v>
      </c>
      <c r="L11033" s="1" t="s">
        <v>228</v>
      </c>
      <c r="M11033" s="1" t="s">
        <v>18</v>
      </c>
      <c r="N11033" s="1">
        <f>YEAR(booking[[#This Row],[date of reservation]])</f>
        <v>2018</v>
      </c>
    </row>
    <row r="11034" spans="1:14" x14ac:dyDescent="0.25">
      <c r="A11034" s="1" t="s">
        <v>11277</v>
      </c>
      <c r="B11034">
        <v>1</v>
      </c>
      <c r="C11034">
        <v>0</v>
      </c>
      <c r="D11034">
        <v>1</v>
      </c>
      <c r="E11034">
        <v>3</v>
      </c>
      <c r="F11034">
        <v>0</v>
      </c>
      <c r="G11034" s="1" t="s">
        <v>15</v>
      </c>
      <c r="H11034" s="1" t="s">
        <v>16</v>
      </c>
      <c r="I11034">
        <v>0</v>
      </c>
      <c r="J11034">
        <v>75</v>
      </c>
      <c r="K11034">
        <v>0</v>
      </c>
      <c r="L11034" s="1" t="s">
        <v>151</v>
      </c>
      <c r="M11034" s="1" t="s">
        <v>24</v>
      </c>
      <c r="N11034" s="1">
        <f>YEAR(booking[[#This Row],[date of reservation]])</f>
        <v>2018</v>
      </c>
    </row>
    <row r="11035" spans="1:14" x14ac:dyDescent="0.25">
      <c r="A11035" s="1" t="s">
        <v>11278</v>
      </c>
      <c r="B11035">
        <v>2</v>
      </c>
      <c r="C11035">
        <v>0</v>
      </c>
      <c r="D11035">
        <v>2</v>
      </c>
      <c r="E11035">
        <v>1</v>
      </c>
      <c r="F11035">
        <v>0</v>
      </c>
      <c r="G11035" s="1" t="s">
        <v>15</v>
      </c>
      <c r="H11035" s="1" t="s">
        <v>20</v>
      </c>
      <c r="I11035">
        <v>0</v>
      </c>
      <c r="J11035">
        <v>79</v>
      </c>
      <c r="K11035">
        <v>1</v>
      </c>
      <c r="L11035" s="1" t="s">
        <v>715</v>
      </c>
      <c r="M11035" s="1" t="s">
        <v>18</v>
      </c>
      <c r="N11035" s="1">
        <f>YEAR(booking[[#This Row],[date of reservation]])</f>
        <v>2018</v>
      </c>
    </row>
    <row r="11036" spans="1:14" x14ac:dyDescent="0.25">
      <c r="A11036" s="1" t="s">
        <v>11279</v>
      </c>
      <c r="B11036">
        <v>2</v>
      </c>
      <c r="C11036">
        <v>0</v>
      </c>
      <c r="D11036">
        <v>0</v>
      </c>
      <c r="E11036">
        <v>2</v>
      </c>
      <c r="F11036">
        <v>0</v>
      </c>
      <c r="G11036" s="1" t="s">
        <v>15</v>
      </c>
      <c r="H11036" s="1" t="s">
        <v>127</v>
      </c>
      <c r="I11036">
        <v>0</v>
      </c>
      <c r="J11036">
        <v>72</v>
      </c>
      <c r="K11036">
        <v>0</v>
      </c>
      <c r="L11036" s="1" t="s">
        <v>1048</v>
      </c>
      <c r="M11036" s="1" t="s">
        <v>18</v>
      </c>
      <c r="N11036" s="1">
        <f>YEAR(booking[[#This Row],[date of reservation]])</f>
        <v>2018</v>
      </c>
    </row>
    <row r="11037" spans="1:14" x14ac:dyDescent="0.25">
      <c r="A11037" s="1" t="s">
        <v>11280</v>
      </c>
      <c r="B11037">
        <v>2</v>
      </c>
      <c r="C11037">
        <v>0</v>
      </c>
      <c r="D11037">
        <v>0</v>
      </c>
      <c r="E11037">
        <v>4</v>
      </c>
      <c r="F11037">
        <v>0</v>
      </c>
      <c r="G11037" s="1" t="s">
        <v>15</v>
      </c>
      <c r="H11037" s="1" t="s">
        <v>20</v>
      </c>
      <c r="I11037">
        <v>0</v>
      </c>
      <c r="J11037">
        <v>88</v>
      </c>
      <c r="K11037">
        <v>0</v>
      </c>
      <c r="L11037" s="1" t="s">
        <v>355</v>
      </c>
      <c r="M11037" s="1" t="s">
        <v>18</v>
      </c>
      <c r="N11037" s="1">
        <f>YEAR(booking[[#This Row],[date of reservation]])</f>
        <v>2018</v>
      </c>
    </row>
    <row r="11038" spans="1:14" x14ac:dyDescent="0.25">
      <c r="A11038" s="1" t="s">
        <v>11281</v>
      </c>
      <c r="B11038">
        <v>2</v>
      </c>
      <c r="C11038">
        <v>1</v>
      </c>
      <c r="D11038">
        <v>0</v>
      </c>
      <c r="E11038">
        <v>2</v>
      </c>
      <c r="F11038">
        <v>0</v>
      </c>
      <c r="G11038" s="1" t="s">
        <v>52</v>
      </c>
      <c r="H11038" s="1" t="s">
        <v>61</v>
      </c>
      <c r="I11038">
        <v>1</v>
      </c>
      <c r="J11038">
        <v>0</v>
      </c>
      <c r="K11038">
        <v>2</v>
      </c>
      <c r="L11038" s="1" t="s">
        <v>202</v>
      </c>
      <c r="M11038" s="1" t="s">
        <v>18</v>
      </c>
      <c r="N11038" s="1">
        <f>YEAR(booking[[#This Row],[date of reservation]])</f>
        <v>2018</v>
      </c>
    </row>
    <row r="11039" spans="1:14" x14ac:dyDescent="0.25">
      <c r="A11039" s="1" t="s">
        <v>11282</v>
      </c>
      <c r="B11039">
        <v>2</v>
      </c>
      <c r="C11039">
        <v>0</v>
      </c>
      <c r="D11039">
        <v>2</v>
      </c>
      <c r="E11039">
        <v>1</v>
      </c>
      <c r="F11039">
        <v>0</v>
      </c>
      <c r="G11039" s="1" t="s">
        <v>15</v>
      </c>
      <c r="H11039" s="1" t="s">
        <v>16</v>
      </c>
      <c r="I11039">
        <v>0</v>
      </c>
      <c r="J11039">
        <v>95</v>
      </c>
      <c r="K11039">
        <v>0</v>
      </c>
      <c r="L11039" s="1" t="s">
        <v>28</v>
      </c>
      <c r="M11039" s="1" t="s">
        <v>18</v>
      </c>
      <c r="N11039" s="1">
        <f>YEAR(booking[[#This Row],[date of reservation]])</f>
        <v>2018</v>
      </c>
    </row>
    <row r="11040" spans="1:14" x14ac:dyDescent="0.25">
      <c r="A11040" s="1" t="s">
        <v>11283</v>
      </c>
      <c r="B11040">
        <v>2</v>
      </c>
      <c r="C11040">
        <v>0</v>
      </c>
      <c r="D11040">
        <v>0</v>
      </c>
      <c r="E11040">
        <v>2</v>
      </c>
      <c r="F11040">
        <v>0</v>
      </c>
      <c r="G11040" s="1" t="s">
        <v>15</v>
      </c>
      <c r="H11040" s="1" t="s">
        <v>20</v>
      </c>
      <c r="I11040">
        <v>0</v>
      </c>
      <c r="J11040">
        <v>96.3</v>
      </c>
      <c r="K11040">
        <v>0</v>
      </c>
      <c r="L11040" s="1" t="s">
        <v>248</v>
      </c>
      <c r="M11040" s="1" t="s">
        <v>24</v>
      </c>
      <c r="N11040" s="1">
        <f>YEAR(booking[[#This Row],[date of reservation]])</f>
        <v>2018</v>
      </c>
    </row>
    <row r="11041" spans="1:14" x14ac:dyDescent="0.25">
      <c r="A11041" s="1" t="s">
        <v>11284</v>
      </c>
      <c r="B11041">
        <v>1</v>
      </c>
      <c r="C11041">
        <v>0</v>
      </c>
      <c r="D11041">
        <v>1</v>
      </c>
      <c r="E11041">
        <v>0</v>
      </c>
      <c r="F11041">
        <v>0</v>
      </c>
      <c r="G11041" s="1" t="s">
        <v>15</v>
      </c>
      <c r="H11041" s="1" t="s">
        <v>20</v>
      </c>
      <c r="I11041">
        <v>0</v>
      </c>
      <c r="J11041">
        <v>92.86</v>
      </c>
      <c r="K11041">
        <v>0</v>
      </c>
      <c r="L11041" s="1" t="s">
        <v>578</v>
      </c>
      <c r="M11041" s="1" t="s">
        <v>18</v>
      </c>
      <c r="N11041" s="1">
        <f>YEAR(booking[[#This Row],[date of reservation]])</f>
        <v>2018</v>
      </c>
    </row>
    <row r="11042" spans="1:14" x14ac:dyDescent="0.25">
      <c r="A11042" s="1" t="s">
        <v>11285</v>
      </c>
      <c r="B11042">
        <v>2</v>
      </c>
      <c r="C11042">
        <v>0</v>
      </c>
      <c r="D11042">
        <v>0</v>
      </c>
      <c r="E11042">
        <v>1</v>
      </c>
      <c r="F11042">
        <v>1</v>
      </c>
      <c r="G11042" s="1" t="s">
        <v>52</v>
      </c>
      <c r="H11042" s="1" t="s">
        <v>20</v>
      </c>
      <c r="I11042">
        <v>0</v>
      </c>
      <c r="J11042">
        <v>149.4</v>
      </c>
      <c r="K11042">
        <v>1</v>
      </c>
      <c r="L11042" s="1" t="s">
        <v>273</v>
      </c>
      <c r="M11042" s="1" t="s">
        <v>18</v>
      </c>
      <c r="N11042" s="1">
        <f>YEAR(booking[[#This Row],[date of reservation]])</f>
        <v>2018</v>
      </c>
    </row>
    <row r="11043" spans="1:14" x14ac:dyDescent="0.25">
      <c r="A11043" s="1" t="s">
        <v>11286</v>
      </c>
      <c r="B11043">
        <v>2</v>
      </c>
      <c r="C11043">
        <v>0</v>
      </c>
      <c r="D11043">
        <v>2</v>
      </c>
      <c r="E11043">
        <v>1</v>
      </c>
      <c r="F11043">
        <v>0</v>
      </c>
      <c r="G11043" s="1" t="s">
        <v>15</v>
      </c>
      <c r="H11043" s="1" t="s">
        <v>16</v>
      </c>
      <c r="I11043">
        <v>0</v>
      </c>
      <c r="J11043">
        <v>94.5</v>
      </c>
      <c r="K11043">
        <v>0</v>
      </c>
      <c r="L11043" s="1" t="s">
        <v>925</v>
      </c>
      <c r="M11043" s="1" t="s">
        <v>24</v>
      </c>
      <c r="N11043" s="1">
        <f>YEAR(booking[[#This Row],[date of reservation]])</f>
        <v>2017</v>
      </c>
    </row>
    <row r="11044" spans="1:14" x14ac:dyDescent="0.25">
      <c r="A11044" s="1" t="s">
        <v>11287</v>
      </c>
      <c r="B11044">
        <v>2</v>
      </c>
      <c r="C11044">
        <v>1</v>
      </c>
      <c r="D11044">
        <v>0</v>
      </c>
      <c r="E11044">
        <v>2</v>
      </c>
      <c r="F11044">
        <v>0</v>
      </c>
      <c r="G11044" s="1" t="s">
        <v>15</v>
      </c>
      <c r="H11044" s="1" t="s">
        <v>20</v>
      </c>
      <c r="I11044">
        <v>0</v>
      </c>
      <c r="J11044">
        <v>193.05</v>
      </c>
      <c r="K11044">
        <v>2</v>
      </c>
      <c r="L11044" s="1" t="s">
        <v>273</v>
      </c>
      <c r="M11044" s="1" t="s">
        <v>18</v>
      </c>
      <c r="N11044" s="1">
        <f>YEAR(booking[[#This Row],[date of reservation]])</f>
        <v>2018</v>
      </c>
    </row>
    <row r="11045" spans="1:14" x14ac:dyDescent="0.25">
      <c r="A11045" s="1" t="s">
        <v>11288</v>
      </c>
      <c r="B11045">
        <v>2</v>
      </c>
      <c r="C11045">
        <v>0</v>
      </c>
      <c r="D11045">
        <v>1</v>
      </c>
      <c r="E11045">
        <v>0</v>
      </c>
      <c r="F11045">
        <v>0</v>
      </c>
      <c r="G11045" s="1" t="s">
        <v>15</v>
      </c>
      <c r="H11045" s="1" t="s">
        <v>20</v>
      </c>
      <c r="I11045">
        <v>0</v>
      </c>
      <c r="J11045">
        <v>102</v>
      </c>
      <c r="K11045">
        <v>1</v>
      </c>
      <c r="L11045" s="1" t="s">
        <v>133</v>
      </c>
      <c r="M11045" s="1" t="s">
        <v>18</v>
      </c>
      <c r="N11045" s="1">
        <f>YEAR(booking[[#This Row],[date of reservation]])</f>
        <v>2018</v>
      </c>
    </row>
    <row r="11046" spans="1:14" x14ac:dyDescent="0.25">
      <c r="A11046" s="1" t="s">
        <v>11289</v>
      </c>
      <c r="B11046">
        <v>1</v>
      </c>
      <c r="C11046">
        <v>0</v>
      </c>
      <c r="D11046">
        <v>0</v>
      </c>
      <c r="E11046">
        <v>2</v>
      </c>
      <c r="F11046">
        <v>0</v>
      </c>
      <c r="G11046" s="1" t="s">
        <v>15</v>
      </c>
      <c r="H11046" s="1" t="s">
        <v>16</v>
      </c>
      <c r="I11046">
        <v>0</v>
      </c>
      <c r="J11046">
        <v>76</v>
      </c>
      <c r="K11046">
        <v>0</v>
      </c>
      <c r="L11046" s="1" t="s">
        <v>549</v>
      </c>
      <c r="M11046" s="1" t="s">
        <v>18</v>
      </c>
      <c r="N11046" s="1">
        <f>YEAR(booking[[#This Row],[date of reservation]])</f>
        <v>2018</v>
      </c>
    </row>
    <row r="11047" spans="1:14" x14ac:dyDescent="0.25">
      <c r="A11047" s="1" t="s">
        <v>11290</v>
      </c>
      <c r="B11047">
        <v>2</v>
      </c>
      <c r="C11047">
        <v>0</v>
      </c>
      <c r="D11047">
        <v>1</v>
      </c>
      <c r="E11047">
        <v>2</v>
      </c>
      <c r="F11047">
        <v>0</v>
      </c>
      <c r="G11047" s="1" t="s">
        <v>15</v>
      </c>
      <c r="H11047" s="1" t="s">
        <v>16</v>
      </c>
      <c r="I11047">
        <v>0</v>
      </c>
      <c r="J11047">
        <v>90.67</v>
      </c>
      <c r="K11047">
        <v>1</v>
      </c>
      <c r="L11047" s="1" t="s">
        <v>43</v>
      </c>
      <c r="M11047" s="1" t="s">
        <v>18</v>
      </c>
      <c r="N11047" s="1">
        <f>YEAR(booking[[#This Row],[date of reservation]])</f>
        <v>2018</v>
      </c>
    </row>
    <row r="11048" spans="1:14" x14ac:dyDescent="0.25">
      <c r="A11048" s="1" t="s">
        <v>11291</v>
      </c>
      <c r="B11048">
        <v>2</v>
      </c>
      <c r="C11048">
        <v>0</v>
      </c>
      <c r="D11048">
        <v>0</v>
      </c>
      <c r="E11048">
        <v>2</v>
      </c>
      <c r="F11048">
        <v>0</v>
      </c>
      <c r="G11048" s="1" t="s">
        <v>15</v>
      </c>
      <c r="H11048" s="1" t="s">
        <v>20</v>
      </c>
      <c r="I11048">
        <v>0</v>
      </c>
      <c r="J11048">
        <v>149</v>
      </c>
      <c r="K11048">
        <v>1</v>
      </c>
      <c r="L11048" s="1" t="s">
        <v>64</v>
      </c>
      <c r="M11048" s="1" t="s">
        <v>18</v>
      </c>
      <c r="N11048" s="1">
        <f>YEAR(booking[[#This Row],[date of reservation]])</f>
        <v>2018</v>
      </c>
    </row>
    <row r="11049" spans="1:14" x14ac:dyDescent="0.25">
      <c r="A11049" s="1" t="s">
        <v>11292</v>
      </c>
      <c r="B11049">
        <v>1</v>
      </c>
      <c r="C11049">
        <v>0</v>
      </c>
      <c r="D11049">
        <v>0</v>
      </c>
      <c r="E11049">
        <v>3</v>
      </c>
      <c r="F11049">
        <v>1</v>
      </c>
      <c r="G11049" s="1" t="s">
        <v>15</v>
      </c>
      <c r="H11049" s="1" t="s">
        <v>127</v>
      </c>
      <c r="I11049">
        <v>1</v>
      </c>
      <c r="J11049">
        <v>67</v>
      </c>
      <c r="K11049">
        <v>0</v>
      </c>
      <c r="L11049" s="1" t="s">
        <v>293</v>
      </c>
      <c r="M11049" s="1" t="s">
        <v>18</v>
      </c>
      <c r="N11049" s="1">
        <f>YEAR(booking[[#This Row],[date of reservation]])</f>
        <v>2018</v>
      </c>
    </row>
    <row r="11050" spans="1:14" x14ac:dyDescent="0.25">
      <c r="A11050" s="1" t="s">
        <v>11293</v>
      </c>
      <c r="B11050">
        <v>2</v>
      </c>
      <c r="C11050">
        <v>0</v>
      </c>
      <c r="D11050">
        <v>0</v>
      </c>
      <c r="E11050">
        <v>1</v>
      </c>
      <c r="F11050">
        <v>0</v>
      </c>
      <c r="G11050" s="1" t="s">
        <v>15</v>
      </c>
      <c r="H11050" s="1" t="s">
        <v>20</v>
      </c>
      <c r="I11050">
        <v>0</v>
      </c>
      <c r="J11050">
        <v>135</v>
      </c>
      <c r="K11050">
        <v>2</v>
      </c>
      <c r="L11050" s="1" t="s">
        <v>43</v>
      </c>
      <c r="M11050" s="1" t="s">
        <v>18</v>
      </c>
      <c r="N11050" s="1">
        <f>YEAR(booking[[#This Row],[date of reservation]])</f>
        <v>2018</v>
      </c>
    </row>
    <row r="11051" spans="1:14" x14ac:dyDescent="0.25">
      <c r="A11051" s="1" t="s">
        <v>11294</v>
      </c>
      <c r="B11051">
        <v>2</v>
      </c>
      <c r="C11051">
        <v>0</v>
      </c>
      <c r="D11051">
        <v>1</v>
      </c>
      <c r="E11051">
        <v>2</v>
      </c>
      <c r="F11051">
        <v>0</v>
      </c>
      <c r="G11051" s="1" t="s">
        <v>15</v>
      </c>
      <c r="H11051" s="1" t="s">
        <v>20</v>
      </c>
      <c r="I11051">
        <v>0</v>
      </c>
      <c r="J11051">
        <v>107.1</v>
      </c>
      <c r="K11051">
        <v>1</v>
      </c>
      <c r="L11051" s="1" t="s">
        <v>248</v>
      </c>
      <c r="M11051" s="1" t="s">
        <v>18</v>
      </c>
      <c r="N11051" s="1">
        <f>YEAR(booking[[#This Row],[date of reservation]])</f>
        <v>2018</v>
      </c>
    </row>
    <row r="11052" spans="1:14" x14ac:dyDescent="0.25">
      <c r="A11052" s="1" t="s">
        <v>11295</v>
      </c>
      <c r="B11052">
        <v>2</v>
      </c>
      <c r="C11052">
        <v>0</v>
      </c>
      <c r="D11052">
        <v>0</v>
      </c>
      <c r="E11052">
        <v>3</v>
      </c>
      <c r="F11052">
        <v>0</v>
      </c>
      <c r="G11052" s="1" t="s">
        <v>15</v>
      </c>
      <c r="H11052" s="1" t="s">
        <v>20</v>
      </c>
      <c r="I11052">
        <v>0</v>
      </c>
      <c r="J11052">
        <v>57.28</v>
      </c>
      <c r="K11052">
        <v>1</v>
      </c>
      <c r="L11052" s="1" t="s">
        <v>1048</v>
      </c>
      <c r="M11052" s="1" t="s">
        <v>18</v>
      </c>
      <c r="N11052" s="1">
        <f>YEAR(booking[[#This Row],[date of reservation]])</f>
        <v>2018</v>
      </c>
    </row>
    <row r="11053" spans="1:14" x14ac:dyDescent="0.25">
      <c r="A11053" s="1" t="s">
        <v>11296</v>
      </c>
      <c r="B11053">
        <v>2</v>
      </c>
      <c r="C11053">
        <v>0</v>
      </c>
      <c r="D11053">
        <v>1</v>
      </c>
      <c r="E11053">
        <v>4</v>
      </c>
      <c r="F11053">
        <v>0</v>
      </c>
      <c r="G11053" s="1" t="s">
        <v>15</v>
      </c>
      <c r="H11053" s="1" t="s">
        <v>20</v>
      </c>
      <c r="I11053">
        <v>0</v>
      </c>
      <c r="J11053">
        <v>99.45</v>
      </c>
      <c r="K11053">
        <v>1</v>
      </c>
      <c r="L11053" s="1" t="s">
        <v>110</v>
      </c>
      <c r="M11053" s="1" t="s">
        <v>18</v>
      </c>
      <c r="N11053" s="1">
        <f>YEAR(booking[[#This Row],[date of reservation]])</f>
        <v>2018</v>
      </c>
    </row>
    <row r="11054" spans="1:14" x14ac:dyDescent="0.25">
      <c r="A11054" s="1" t="s">
        <v>11297</v>
      </c>
      <c r="B11054">
        <v>2</v>
      </c>
      <c r="C11054">
        <v>0</v>
      </c>
      <c r="D11054">
        <v>0</v>
      </c>
      <c r="E11054">
        <v>3</v>
      </c>
      <c r="F11054">
        <v>0</v>
      </c>
      <c r="G11054" s="1" t="s">
        <v>15</v>
      </c>
      <c r="H11054" s="1" t="s">
        <v>16</v>
      </c>
      <c r="I11054">
        <v>0</v>
      </c>
      <c r="J11054">
        <v>75</v>
      </c>
      <c r="K11054">
        <v>0</v>
      </c>
      <c r="L11054" s="1" t="s">
        <v>45</v>
      </c>
      <c r="M11054" s="1" t="s">
        <v>18</v>
      </c>
      <c r="N11054" s="1">
        <f>YEAR(booking[[#This Row],[date of reservation]])</f>
        <v>2018</v>
      </c>
    </row>
    <row r="11055" spans="1:14" x14ac:dyDescent="0.25">
      <c r="A11055" s="1" t="s">
        <v>11298</v>
      </c>
      <c r="B11055">
        <v>2</v>
      </c>
      <c r="C11055">
        <v>0</v>
      </c>
      <c r="D11055">
        <v>0</v>
      </c>
      <c r="E11055">
        <v>1</v>
      </c>
      <c r="F11055">
        <v>0</v>
      </c>
      <c r="G11055" s="1" t="s">
        <v>15</v>
      </c>
      <c r="H11055" s="1" t="s">
        <v>20</v>
      </c>
      <c r="I11055">
        <v>0</v>
      </c>
      <c r="J11055">
        <v>130</v>
      </c>
      <c r="K11055">
        <v>1</v>
      </c>
      <c r="L11055" s="1" t="s">
        <v>139</v>
      </c>
      <c r="M11055" s="1" t="s">
        <v>24</v>
      </c>
      <c r="N11055" s="1">
        <f>YEAR(booking[[#This Row],[date of reservation]])</f>
        <v>2018</v>
      </c>
    </row>
    <row r="11056" spans="1:14" x14ac:dyDescent="0.25">
      <c r="A11056" s="1" t="s">
        <v>11299</v>
      </c>
      <c r="B11056">
        <v>2</v>
      </c>
      <c r="C11056">
        <v>0</v>
      </c>
      <c r="D11056">
        <v>1</v>
      </c>
      <c r="E11056">
        <v>2</v>
      </c>
      <c r="F11056">
        <v>0</v>
      </c>
      <c r="G11056" s="1" t="s">
        <v>15</v>
      </c>
      <c r="H11056" s="1" t="s">
        <v>20</v>
      </c>
      <c r="I11056">
        <v>0</v>
      </c>
      <c r="J11056">
        <v>119</v>
      </c>
      <c r="K11056">
        <v>2</v>
      </c>
      <c r="L11056" s="1" t="s">
        <v>133</v>
      </c>
      <c r="M11056" s="1" t="s">
        <v>18</v>
      </c>
      <c r="N11056" s="1">
        <f>YEAR(booking[[#This Row],[date of reservation]])</f>
        <v>2018</v>
      </c>
    </row>
    <row r="11057" spans="1:14" x14ac:dyDescent="0.25">
      <c r="A11057" s="1" t="s">
        <v>11300</v>
      </c>
      <c r="B11057">
        <v>2</v>
      </c>
      <c r="C11057">
        <v>0</v>
      </c>
      <c r="D11057">
        <v>1</v>
      </c>
      <c r="E11057">
        <v>5</v>
      </c>
      <c r="F11057">
        <v>0</v>
      </c>
      <c r="G11057" s="1" t="s">
        <v>15</v>
      </c>
      <c r="H11057" s="1" t="s">
        <v>20</v>
      </c>
      <c r="I11057">
        <v>1</v>
      </c>
      <c r="J11057">
        <v>98.4</v>
      </c>
      <c r="K11057">
        <v>0</v>
      </c>
      <c r="L11057" s="1" t="s">
        <v>634</v>
      </c>
      <c r="M11057" s="1" t="s">
        <v>18</v>
      </c>
      <c r="N11057" s="1">
        <f>YEAR(booking[[#This Row],[date of reservation]])</f>
        <v>2017</v>
      </c>
    </row>
    <row r="11058" spans="1:14" x14ac:dyDescent="0.25">
      <c r="A11058" s="1" t="s">
        <v>11301</v>
      </c>
      <c r="B11058">
        <v>2</v>
      </c>
      <c r="C11058">
        <v>2</v>
      </c>
      <c r="D11058">
        <v>1</v>
      </c>
      <c r="E11058">
        <v>0</v>
      </c>
      <c r="F11058">
        <v>0</v>
      </c>
      <c r="G11058" s="1" t="s">
        <v>56</v>
      </c>
      <c r="H11058" s="1" t="s">
        <v>20</v>
      </c>
      <c r="I11058">
        <v>0</v>
      </c>
      <c r="J11058">
        <v>264.10000000000002</v>
      </c>
      <c r="K11058">
        <v>0</v>
      </c>
      <c r="L11058" s="1" t="s">
        <v>252</v>
      </c>
      <c r="M11058" s="1" t="s">
        <v>24</v>
      </c>
      <c r="N11058" s="1">
        <f>YEAR(booking[[#This Row],[date of reservation]])</f>
        <v>2018</v>
      </c>
    </row>
    <row r="11059" spans="1:14" x14ac:dyDescent="0.25">
      <c r="A11059" s="1" t="s">
        <v>11302</v>
      </c>
      <c r="B11059">
        <v>1</v>
      </c>
      <c r="C11059">
        <v>0</v>
      </c>
      <c r="D11059">
        <v>0</v>
      </c>
      <c r="E11059">
        <v>3</v>
      </c>
      <c r="F11059">
        <v>0</v>
      </c>
      <c r="G11059" s="1" t="s">
        <v>15</v>
      </c>
      <c r="H11059" s="1" t="s">
        <v>16</v>
      </c>
      <c r="I11059">
        <v>0</v>
      </c>
      <c r="J11059">
        <v>110</v>
      </c>
      <c r="K11059">
        <v>0</v>
      </c>
      <c r="L11059" s="1" t="s">
        <v>45</v>
      </c>
      <c r="M11059" s="1" t="s">
        <v>24</v>
      </c>
      <c r="N11059" s="1">
        <f>YEAR(booking[[#This Row],[date of reservation]])</f>
        <v>2018</v>
      </c>
    </row>
    <row r="11060" spans="1:14" x14ac:dyDescent="0.25">
      <c r="A11060" s="1" t="s">
        <v>11303</v>
      </c>
      <c r="B11060">
        <v>2</v>
      </c>
      <c r="C11060">
        <v>0</v>
      </c>
      <c r="D11060">
        <v>1</v>
      </c>
      <c r="E11060">
        <v>2</v>
      </c>
      <c r="F11060">
        <v>0</v>
      </c>
      <c r="G11060" s="1" t="s">
        <v>15</v>
      </c>
      <c r="H11060" s="1" t="s">
        <v>16</v>
      </c>
      <c r="I11060">
        <v>0</v>
      </c>
      <c r="J11060">
        <v>90.67</v>
      </c>
      <c r="K11060">
        <v>1</v>
      </c>
      <c r="L11060" s="1" t="s">
        <v>170</v>
      </c>
      <c r="M11060" s="1" t="s">
        <v>18</v>
      </c>
      <c r="N11060" s="1">
        <f>YEAR(booking[[#This Row],[date of reservation]])</f>
        <v>2018</v>
      </c>
    </row>
    <row r="11061" spans="1:14" x14ac:dyDescent="0.25">
      <c r="A11061" s="1" t="s">
        <v>11304</v>
      </c>
      <c r="B11061">
        <v>2</v>
      </c>
      <c r="C11061">
        <v>0</v>
      </c>
      <c r="D11061">
        <v>1</v>
      </c>
      <c r="E11061">
        <v>0</v>
      </c>
      <c r="F11061">
        <v>0</v>
      </c>
      <c r="G11061" s="1" t="s">
        <v>15</v>
      </c>
      <c r="H11061" s="1" t="s">
        <v>20</v>
      </c>
      <c r="I11061">
        <v>0</v>
      </c>
      <c r="J11061">
        <v>0</v>
      </c>
      <c r="K11061">
        <v>1</v>
      </c>
      <c r="L11061" s="1" t="s">
        <v>28</v>
      </c>
      <c r="M11061" s="1" t="s">
        <v>18</v>
      </c>
      <c r="N11061" s="1">
        <f>YEAR(booking[[#This Row],[date of reservation]])</f>
        <v>2018</v>
      </c>
    </row>
    <row r="11062" spans="1:14" x14ac:dyDescent="0.25">
      <c r="A11062" s="1" t="s">
        <v>11305</v>
      </c>
      <c r="B11062">
        <v>2</v>
      </c>
      <c r="C11062">
        <v>0</v>
      </c>
      <c r="D11062">
        <v>0</v>
      </c>
      <c r="E11062">
        <v>1</v>
      </c>
      <c r="F11062">
        <v>0</v>
      </c>
      <c r="G11062" s="1" t="s">
        <v>15</v>
      </c>
      <c r="H11062" s="1" t="s">
        <v>16</v>
      </c>
      <c r="I11062">
        <v>0</v>
      </c>
      <c r="J11062">
        <v>120</v>
      </c>
      <c r="K11062">
        <v>0</v>
      </c>
      <c r="L11062" s="1" t="s">
        <v>118</v>
      </c>
      <c r="M11062" s="1" t="s">
        <v>18</v>
      </c>
      <c r="N11062" s="1">
        <f>YEAR(booking[[#This Row],[date of reservation]])</f>
        <v>2018</v>
      </c>
    </row>
    <row r="11063" spans="1:14" x14ac:dyDescent="0.25">
      <c r="A11063" s="1" t="s">
        <v>11306</v>
      </c>
      <c r="B11063">
        <v>2</v>
      </c>
      <c r="C11063">
        <v>0</v>
      </c>
      <c r="D11063">
        <v>0</v>
      </c>
      <c r="E11063">
        <v>3</v>
      </c>
      <c r="F11063">
        <v>0</v>
      </c>
      <c r="G11063" s="1" t="s">
        <v>15</v>
      </c>
      <c r="H11063" s="1" t="s">
        <v>20</v>
      </c>
      <c r="I11063">
        <v>0</v>
      </c>
      <c r="J11063">
        <v>106.2</v>
      </c>
      <c r="K11063">
        <v>1</v>
      </c>
      <c r="L11063" s="1" t="s">
        <v>99</v>
      </c>
      <c r="M11063" s="1" t="s">
        <v>24</v>
      </c>
      <c r="N11063" s="1">
        <f>YEAR(booking[[#This Row],[date of reservation]])</f>
        <v>2018</v>
      </c>
    </row>
    <row r="11064" spans="1:14" x14ac:dyDescent="0.25">
      <c r="A11064" s="1" t="s">
        <v>11307</v>
      </c>
      <c r="B11064">
        <v>1</v>
      </c>
      <c r="C11064">
        <v>0</v>
      </c>
      <c r="D11064">
        <v>0</v>
      </c>
      <c r="E11064">
        <v>1</v>
      </c>
      <c r="F11064">
        <v>0</v>
      </c>
      <c r="G11064" s="1" t="s">
        <v>15</v>
      </c>
      <c r="H11064" s="1" t="s">
        <v>20</v>
      </c>
      <c r="I11064">
        <v>0</v>
      </c>
      <c r="J11064">
        <v>88</v>
      </c>
      <c r="K11064">
        <v>0</v>
      </c>
      <c r="L11064" s="1" t="s">
        <v>991</v>
      </c>
      <c r="M11064" s="1" t="s">
        <v>18</v>
      </c>
      <c r="N11064" s="1">
        <f>YEAR(booking[[#This Row],[date of reservation]])</f>
        <v>2018</v>
      </c>
    </row>
    <row r="11065" spans="1:14" x14ac:dyDescent="0.25">
      <c r="A11065" s="1" t="s">
        <v>11308</v>
      </c>
      <c r="B11065">
        <v>3</v>
      </c>
      <c r="C11065">
        <v>0</v>
      </c>
      <c r="D11065">
        <v>2</v>
      </c>
      <c r="E11065">
        <v>3</v>
      </c>
      <c r="F11065">
        <v>0</v>
      </c>
      <c r="G11065" s="1" t="s">
        <v>15</v>
      </c>
      <c r="H11065" s="1" t="s">
        <v>20</v>
      </c>
      <c r="I11065">
        <v>0</v>
      </c>
      <c r="J11065">
        <v>108.8</v>
      </c>
      <c r="K11065">
        <v>2</v>
      </c>
      <c r="L11065" s="1" t="s">
        <v>240</v>
      </c>
      <c r="M11065" s="1" t="s">
        <v>24</v>
      </c>
      <c r="N11065" s="1">
        <f>YEAR(booking[[#This Row],[date of reservation]])</f>
        <v>2018</v>
      </c>
    </row>
    <row r="11066" spans="1:14" x14ac:dyDescent="0.25">
      <c r="A11066" s="1" t="s">
        <v>11309</v>
      </c>
      <c r="B11066">
        <v>2</v>
      </c>
      <c r="C11066">
        <v>0</v>
      </c>
      <c r="D11066">
        <v>1</v>
      </c>
      <c r="E11066">
        <v>5</v>
      </c>
      <c r="F11066">
        <v>0</v>
      </c>
      <c r="G11066" s="1" t="s">
        <v>15</v>
      </c>
      <c r="H11066" s="1" t="s">
        <v>20</v>
      </c>
      <c r="I11066">
        <v>0</v>
      </c>
      <c r="J11066">
        <v>114.3</v>
      </c>
      <c r="K11066">
        <v>0</v>
      </c>
      <c r="L11066" s="1" t="s">
        <v>146</v>
      </c>
      <c r="M11066" s="1" t="s">
        <v>24</v>
      </c>
      <c r="N11066" s="1">
        <f>YEAR(booking[[#This Row],[date of reservation]])</f>
        <v>2018</v>
      </c>
    </row>
    <row r="11067" spans="1:14" x14ac:dyDescent="0.25">
      <c r="A11067" s="1" t="s">
        <v>11310</v>
      </c>
      <c r="B11067">
        <v>2</v>
      </c>
      <c r="C11067">
        <v>0</v>
      </c>
      <c r="D11067">
        <v>1</v>
      </c>
      <c r="E11067">
        <v>1</v>
      </c>
      <c r="F11067">
        <v>0</v>
      </c>
      <c r="G11067" s="1" t="s">
        <v>15</v>
      </c>
      <c r="H11067" s="1" t="s">
        <v>16</v>
      </c>
      <c r="I11067">
        <v>0</v>
      </c>
      <c r="J11067">
        <v>115</v>
      </c>
      <c r="K11067">
        <v>1</v>
      </c>
      <c r="L11067" s="1" t="s">
        <v>228</v>
      </c>
      <c r="M11067" s="1" t="s">
        <v>24</v>
      </c>
      <c r="N11067" s="1">
        <f>YEAR(booking[[#This Row],[date of reservation]])</f>
        <v>2018</v>
      </c>
    </row>
    <row r="11068" spans="1:14" x14ac:dyDescent="0.25">
      <c r="A11068" s="1" t="s">
        <v>11311</v>
      </c>
      <c r="B11068">
        <v>2</v>
      </c>
      <c r="C11068">
        <v>0</v>
      </c>
      <c r="D11068">
        <v>2</v>
      </c>
      <c r="E11068">
        <v>2</v>
      </c>
      <c r="F11068">
        <v>0</v>
      </c>
      <c r="G11068" s="1" t="s">
        <v>15</v>
      </c>
      <c r="H11068" s="1" t="s">
        <v>16</v>
      </c>
      <c r="I11068">
        <v>0</v>
      </c>
      <c r="J11068">
        <v>72.25</v>
      </c>
      <c r="K11068">
        <v>0</v>
      </c>
      <c r="L11068" s="1" t="s">
        <v>248</v>
      </c>
      <c r="M11068" s="1" t="s">
        <v>18</v>
      </c>
      <c r="N11068" s="1">
        <f>YEAR(booking[[#This Row],[date of reservation]])</f>
        <v>2018</v>
      </c>
    </row>
    <row r="11069" spans="1:14" x14ac:dyDescent="0.25">
      <c r="A11069" s="1" t="s">
        <v>11312</v>
      </c>
      <c r="B11069">
        <v>2</v>
      </c>
      <c r="C11069">
        <v>0</v>
      </c>
      <c r="D11069">
        <v>0</v>
      </c>
      <c r="E11069">
        <v>2</v>
      </c>
      <c r="F11069">
        <v>0</v>
      </c>
      <c r="G11069" s="1" t="s">
        <v>15</v>
      </c>
      <c r="H11069" s="1" t="s">
        <v>20</v>
      </c>
      <c r="I11069">
        <v>0</v>
      </c>
      <c r="J11069">
        <v>96.3</v>
      </c>
      <c r="K11069">
        <v>1</v>
      </c>
      <c r="L11069" s="1" t="s">
        <v>116</v>
      </c>
      <c r="M11069" s="1" t="s">
        <v>18</v>
      </c>
      <c r="N11069" s="1">
        <f>YEAR(booking[[#This Row],[date of reservation]])</f>
        <v>2018</v>
      </c>
    </row>
    <row r="11070" spans="1:14" x14ac:dyDescent="0.25">
      <c r="A11070" s="1" t="s">
        <v>11313</v>
      </c>
      <c r="B11070">
        <v>2</v>
      </c>
      <c r="C11070">
        <v>0</v>
      </c>
      <c r="D11070">
        <v>0</v>
      </c>
      <c r="E11070">
        <v>4</v>
      </c>
      <c r="F11070">
        <v>0</v>
      </c>
      <c r="G11070" s="1" t="s">
        <v>15</v>
      </c>
      <c r="H11070" s="1" t="s">
        <v>20</v>
      </c>
      <c r="I11070">
        <v>0</v>
      </c>
      <c r="J11070">
        <v>87.3</v>
      </c>
      <c r="K11070">
        <v>0</v>
      </c>
      <c r="L11070" s="1" t="s">
        <v>1048</v>
      </c>
      <c r="M11070" s="1" t="s">
        <v>24</v>
      </c>
      <c r="N11070" s="1">
        <f>YEAR(booking[[#This Row],[date of reservation]])</f>
        <v>2018</v>
      </c>
    </row>
    <row r="11071" spans="1:14" x14ac:dyDescent="0.25">
      <c r="A11071" s="1" t="s">
        <v>11314</v>
      </c>
      <c r="B11071">
        <v>3</v>
      </c>
      <c r="C11071">
        <v>0</v>
      </c>
      <c r="D11071">
        <v>2</v>
      </c>
      <c r="E11071">
        <v>1</v>
      </c>
      <c r="F11071">
        <v>0</v>
      </c>
      <c r="G11071" s="1" t="s">
        <v>52</v>
      </c>
      <c r="H11071" s="1" t="s">
        <v>20</v>
      </c>
      <c r="I11071">
        <v>0</v>
      </c>
      <c r="J11071">
        <v>159.30000000000001</v>
      </c>
      <c r="K11071">
        <v>0</v>
      </c>
      <c r="L11071" s="1" t="s">
        <v>513</v>
      </c>
      <c r="M11071" s="1" t="s">
        <v>18</v>
      </c>
      <c r="N11071" s="1">
        <f>YEAR(booking[[#This Row],[date of reservation]])</f>
        <v>2018</v>
      </c>
    </row>
    <row r="11072" spans="1:14" x14ac:dyDescent="0.25">
      <c r="A11072" s="1" t="s">
        <v>11315</v>
      </c>
      <c r="B11072">
        <v>2</v>
      </c>
      <c r="C11072">
        <v>0</v>
      </c>
      <c r="D11072">
        <v>0</v>
      </c>
      <c r="E11072">
        <v>1</v>
      </c>
      <c r="F11072">
        <v>1</v>
      </c>
      <c r="G11072" s="1" t="s">
        <v>15</v>
      </c>
      <c r="H11072" s="1" t="s">
        <v>20</v>
      </c>
      <c r="I11072">
        <v>0</v>
      </c>
      <c r="J11072">
        <v>84</v>
      </c>
      <c r="K11072">
        <v>1</v>
      </c>
      <c r="L11072" s="1" t="s">
        <v>2242</v>
      </c>
      <c r="M11072" s="1" t="s">
        <v>18</v>
      </c>
      <c r="N11072" s="1">
        <f>YEAR(booking[[#This Row],[date of reservation]])</f>
        <v>2017</v>
      </c>
    </row>
    <row r="11073" spans="1:14" x14ac:dyDescent="0.25">
      <c r="A11073" s="1" t="s">
        <v>11316</v>
      </c>
      <c r="B11073">
        <v>2</v>
      </c>
      <c r="C11073">
        <v>0</v>
      </c>
      <c r="D11073">
        <v>1</v>
      </c>
      <c r="E11073">
        <v>5</v>
      </c>
      <c r="F11073">
        <v>1</v>
      </c>
      <c r="G11073" s="1" t="s">
        <v>52</v>
      </c>
      <c r="H11073" s="1" t="s">
        <v>20</v>
      </c>
      <c r="I11073">
        <v>0</v>
      </c>
      <c r="J11073">
        <v>129.30000000000001</v>
      </c>
      <c r="K11073">
        <v>1</v>
      </c>
      <c r="L11073" s="1" t="s">
        <v>133</v>
      </c>
      <c r="M11073" s="1" t="s">
        <v>18</v>
      </c>
      <c r="N11073" s="1">
        <f>YEAR(booking[[#This Row],[date of reservation]])</f>
        <v>2018</v>
      </c>
    </row>
    <row r="11074" spans="1:14" x14ac:dyDescent="0.25">
      <c r="A11074" s="1" t="s">
        <v>11317</v>
      </c>
      <c r="B11074">
        <v>2</v>
      </c>
      <c r="C11074">
        <v>0</v>
      </c>
      <c r="D11074">
        <v>0</v>
      </c>
      <c r="E11074">
        <v>3</v>
      </c>
      <c r="F11074">
        <v>0</v>
      </c>
      <c r="G11074" s="1" t="s">
        <v>15</v>
      </c>
      <c r="H11074" s="1" t="s">
        <v>16</v>
      </c>
      <c r="I11074">
        <v>0</v>
      </c>
      <c r="J11074">
        <v>58</v>
      </c>
      <c r="K11074">
        <v>0</v>
      </c>
      <c r="L11074" s="1" t="s">
        <v>101</v>
      </c>
      <c r="M11074" s="1" t="s">
        <v>18</v>
      </c>
      <c r="N11074" s="1">
        <f>YEAR(booking[[#This Row],[date of reservation]])</f>
        <v>2018</v>
      </c>
    </row>
    <row r="11075" spans="1:14" x14ac:dyDescent="0.25">
      <c r="A11075" s="1" t="s">
        <v>11318</v>
      </c>
      <c r="B11075">
        <v>2</v>
      </c>
      <c r="C11075">
        <v>0</v>
      </c>
      <c r="D11075">
        <v>2</v>
      </c>
      <c r="E11075">
        <v>3</v>
      </c>
      <c r="F11075">
        <v>0</v>
      </c>
      <c r="G11075" s="1" t="s">
        <v>15</v>
      </c>
      <c r="H11075" s="1" t="s">
        <v>20</v>
      </c>
      <c r="I11075">
        <v>0</v>
      </c>
      <c r="J11075">
        <v>76.5</v>
      </c>
      <c r="K11075">
        <v>1</v>
      </c>
      <c r="L11075" s="1" t="s">
        <v>3062</v>
      </c>
      <c r="M11075" s="1" t="s">
        <v>24</v>
      </c>
      <c r="N11075" s="1">
        <f>YEAR(booking[[#This Row],[date of reservation]])</f>
        <v>2017</v>
      </c>
    </row>
    <row r="11076" spans="1:14" x14ac:dyDescent="0.25">
      <c r="A11076" s="1" t="s">
        <v>11319</v>
      </c>
      <c r="B11076">
        <v>1</v>
      </c>
      <c r="C11076">
        <v>0</v>
      </c>
      <c r="D11076">
        <v>1</v>
      </c>
      <c r="E11076">
        <v>0</v>
      </c>
      <c r="F11076">
        <v>0</v>
      </c>
      <c r="G11076" s="1" t="s">
        <v>15</v>
      </c>
      <c r="H11076" s="1" t="s">
        <v>127</v>
      </c>
      <c r="I11076">
        <v>0</v>
      </c>
      <c r="J11076">
        <v>65</v>
      </c>
      <c r="K11076">
        <v>0</v>
      </c>
      <c r="L11076" s="1" t="s">
        <v>634</v>
      </c>
      <c r="M11076" s="1" t="s">
        <v>24</v>
      </c>
      <c r="N11076" s="1">
        <f>YEAR(booking[[#This Row],[date of reservation]])</f>
        <v>2017</v>
      </c>
    </row>
    <row r="11077" spans="1:14" x14ac:dyDescent="0.25">
      <c r="A11077" s="1" t="s">
        <v>11320</v>
      </c>
      <c r="B11077">
        <v>1</v>
      </c>
      <c r="C11077">
        <v>0</v>
      </c>
      <c r="D11077">
        <v>1</v>
      </c>
      <c r="E11077">
        <v>0</v>
      </c>
      <c r="F11077">
        <v>1</v>
      </c>
      <c r="G11077" s="1" t="s">
        <v>15</v>
      </c>
      <c r="H11077" s="1" t="s">
        <v>127</v>
      </c>
      <c r="I11077">
        <v>1</v>
      </c>
      <c r="J11077">
        <v>67</v>
      </c>
      <c r="K11077">
        <v>1</v>
      </c>
      <c r="L11077" s="1" t="s">
        <v>163</v>
      </c>
      <c r="M11077" s="1" t="s">
        <v>18</v>
      </c>
      <c r="N11077" s="1">
        <f>YEAR(booking[[#This Row],[date of reservation]])</f>
        <v>2018</v>
      </c>
    </row>
    <row r="11078" spans="1:14" x14ac:dyDescent="0.25">
      <c r="A11078" s="1" t="s">
        <v>11321</v>
      </c>
      <c r="B11078">
        <v>2</v>
      </c>
      <c r="C11078">
        <v>0</v>
      </c>
      <c r="D11078">
        <v>1</v>
      </c>
      <c r="E11078">
        <v>2</v>
      </c>
      <c r="F11078">
        <v>0</v>
      </c>
      <c r="G11078" s="1" t="s">
        <v>38</v>
      </c>
      <c r="H11078" s="1" t="s">
        <v>20</v>
      </c>
      <c r="I11078">
        <v>0</v>
      </c>
      <c r="J11078">
        <v>96.08</v>
      </c>
      <c r="K11078">
        <v>1</v>
      </c>
      <c r="L11078" s="1" t="s">
        <v>1937</v>
      </c>
      <c r="M11078" s="1" t="s">
        <v>18</v>
      </c>
      <c r="N11078" s="1">
        <f>YEAR(booking[[#This Row],[date of reservation]])</f>
        <v>2018</v>
      </c>
    </row>
    <row r="11079" spans="1:14" x14ac:dyDescent="0.25">
      <c r="A11079" s="1" t="s">
        <v>11322</v>
      </c>
      <c r="B11079">
        <v>1</v>
      </c>
      <c r="C11079">
        <v>0</v>
      </c>
      <c r="D11079">
        <v>1</v>
      </c>
      <c r="E11079">
        <v>2</v>
      </c>
      <c r="F11079">
        <v>0</v>
      </c>
      <c r="G11079" s="1" t="s">
        <v>15</v>
      </c>
      <c r="H11079" s="1" t="s">
        <v>16</v>
      </c>
      <c r="I11079">
        <v>0</v>
      </c>
      <c r="J11079">
        <v>110</v>
      </c>
      <c r="K11079">
        <v>0</v>
      </c>
      <c r="L11079" s="1" t="s">
        <v>228</v>
      </c>
      <c r="M11079" s="1" t="s">
        <v>18</v>
      </c>
      <c r="N11079" s="1">
        <f>YEAR(booking[[#This Row],[date of reservation]])</f>
        <v>2018</v>
      </c>
    </row>
    <row r="11080" spans="1:14" x14ac:dyDescent="0.25">
      <c r="A11080" s="1" t="s">
        <v>11323</v>
      </c>
      <c r="B11080">
        <v>2</v>
      </c>
      <c r="C11080">
        <v>0</v>
      </c>
      <c r="D11080">
        <v>2</v>
      </c>
      <c r="E11080">
        <v>2</v>
      </c>
      <c r="F11080">
        <v>0</v>
      </c>
      <c r="G11080" s="1" t="s">
        <v>15</v>
      </c>
      <c r="H11080" s="1" t="s">
        <v>20</v>
      </c>
      <c r="I11080">
        <v>0</v>
      </c>
      <c r="J11080">
        <v>90.1</v>
      </c>
      <c r="K11080">
        <v>1</v>
      </c>
      <c r="L11080" s="1" t="s">
        <v>232</v>
      </c>
      <c r="M11080" s="1" t="s">
        <v>18</v>
      </c>
      <c r="N11080" s="1">
        <f>YEAR(booking[[#This Row],[date of reservation]])</f>
        <v>2018</v>
      </c>
    </row>
    <row r="11081" spans="1:14" x14ac:dyDescent="0.25">
      <c r="A11081" s="1" t="s">
        <v>11324</v>
      </c>
      <c r="B11081">
        <v>2</v>
      </c>
      <c r="C11081">
        <v>0</v>
      </c>
      <c r="D11081">
        <v>2</v>
      </c>
      <c r="E11081">
        <v>2</v>
      </c>
      <c r="F11081">
        <v>0</v>
      </c>
      <c r="G11081" s="1" t="s">
        <v>15</v>
      </c>
      <c r="H11081" s="1" t="s">
        <v>20</v>
      </c>
      <c r="I11081">
        <v>0</v>
      </c>
      <c r="J11081">
        <v>102</v>
      </c>
      <c r="K11081">
        <v>1</v>
      </c>
      <c r="L11081" s="1" t="s">
        <v>333</v>
      </c>
      <c r="M11081" s="1" t="s">
        <v>18</v>
      </c>
      <c r="N11081" s="1">
        <f>YEAR(booking[[#This Row],[date of reservation]])</f>
        <v>2017</v>
      </c>
    </row>
    <row r="11082" spans="1:14" x14ac:dyDescent="0.25">
      <c r="A11082" s="1" t="s">
        <v>11325</v>
      </c>
      <c r="B11082">
        <v>2</v>
      </c>
      <c r="C11082">
        <v>0</v>
      </c>
      <c r="D11082">
        <v>0</v>
      </c>
      <c r="E11082">
        <v>3</v>
      </c>
      <c r="F11082">
        <v>0</v>
      </c>
      <c r="G11082" s="1" t="s">
        <v>15</v>
      </c>
      <c r="H11082" s="1" t="s">
        <v>16</v>
      </c>
      <c r="I11082">
        <v>0</v>
      </c>
      <c r="J11082">
        <v>110</v>
      </c>
      <c r="K11082">
        <v>0</v>
      </c>
      <c r="L11082" s="1" t="s">
        <v>430</v>
      </c>
      <c r="M11082" s="1" t="s">
        <v>24</v>
      </c>
      <c r="N11082" s="1">
        <f>YEAR(booking[[#This Row],[date of reservation]])</f>
        <v>2018</v>
      </c>
    </row>
    <row r="11083" spans="1:14" x14ac:dyDescent="0.25">
      <c r="A11083" s="1" t="s">
        <v>11326</v>
      </c>
      <c r="B11083">
        <v>2</v>
      </c>
      <c r="C11083">
        <v>0</v>
      </c>
      <c r="D11083">
        <v>0</v>
      </c>
      <c r="E11083">
        <v>4</v>
      </c>
      <c r="F11083">
        <v>0</v>
      </c>
      <c r="G11083" s="1" t="s">
        <v>15</v>
      </c>
      <c r="H11083" s="1" t="s">
        <v>20</v>
      </c>
      <c r="I11083">
        <v>0</v>
      </c>
      <c r="J11083">
        <v>88.26</v>
      </c>
      <c r="K11083">
        <v>2</v>
      </c>
      <c r="L11083" s="1" t="s">
        <v>39</v>
      </c>
      <c r="M11083" s="1" t="s">
        <v>18</v>
      </c>
      <c r="N11083" s="1">
        <f>YEAR(booking[[#This Row],[date of reservation]])</f>
        <v>2018</v>
      </c>
    </row>
    <row r="11084" spans="1:14" x14ac:dyDescent="0.25">
      <c r="A11084" s="1" t="s">
        <v>11327</v>
      </c>
      <c r="B11084">
        <v>2</v>
      </c>
      <c r="C11084">
        <v>0</v>
      </c>
      <c r="D11084">
        <v>0</v>
      </c>
      <c r="E11084">
        <v>1</v>
      </c>
      <c r="F11084">
        <v>0</v>
      </c>
      <c r="G11084" s="1" t="s">
        <v>52</v>
      </c>
      <c r="H11084" s="1" t="s">
        <v>20</v>
      </c>
      <c r="I11084">
        <v>0</v>
      </c>
      <c r="J11084">
        <v>166</v>
      </c>
      <c r="K11084">
        <v>3</v>
      </c>
      <c r="L11084" s="1" t="s">
        <v>154</v>
      </c>
      <c r="M11084" s="1" t="s">
        <v>18</v>
      </c>
      <c r="N11084" s="1">
        <f>YEAR(booking[[#This Row],[date of reservation]])</f>
        <v>2018</v>
      </c>
    </row>
    <row r="11085" spans="1:14" x14ac:dyDescent="0.25">
      <c r="A11085" s="1" t="s">
        <v>11328</v>
      </c>
      <c r="B11085">
        <v>1</v>
      </c>
      <c r="C11085">
        <v>0</v>
      </c>
      <c r="D11085">
        <v>0</v>
      </c>
      <c r="E11085">
        <v>2</v>
      </c>
      <c r="F11085">
        <v>0</v>
      </c>
      <c r="G11085" s="1" t="s">
        <v>15</v>
      </c>
      <c r="H11085" s="1" t="s">
        <v>16</v>
      </c>
      <c r="I11085">
        <v>0</v>
      </c>
      <c r="J11085">
        <v>100</v>
      </c>
      <c r="K11085">
        <v>0</v>
      </c>
      <c r="L11085" s="1" t="s">
        <v>186</v>
      </c>
      <c r="M11085" s="1" t="s">
        <v>18</v>
      </c>
      <c r="N11085" s="1">
        <f>YEAR(booking[[#This Row],[date of reservation]])</f>
        <v>2017</v>
      </c>
    </row>
    <row r="11086" spans="1:14" x14ac:dyDescent="0.25">
      <c r="A11086" s="1" t="s">
        <v>11329</v>
      </c>
      <c r="B11086">
        <v>2</v>
      </c>
      <c r="C11086">
        <v>0</v>
      </c>
      <c r="D11086">
        <v>0</v>
      </c>
      <c r="E11086">
        <v>2</v>
      </c>
      <c r="F11086">
        <v>0</v>
      </c>
      <c r="G11086" s="1" t="s">
        <v>15</v>
      </c>
      <c r="H11086" s="1" t="s">
        <v>16</v>
      </c>
      <c r="I11086">
        <v>0</v>
      </c>
      <c r="J11086">
        <v>100</v>
      </c>
      <c r="K11086">
        <v>0</v>
      </c>
      <c r="L11086" s="1" t="s">
        <v>466</v>
      </c>
      <c r="M11086" s="1" t="s">
        <v>18</v>
      </c>
      <c r="N11086" s="1">
        <f>YEAR(booking[[#This Row],[date of reservation]])</f>
        <v>2018</v>
      </c>
    </row>
    <row r="11087" spans="1:14" x14ac:dyDescent="0.25">
      <c r="A11087" s="1" t="s">
        <v>11330</v>
      </c>
      <c r="B11087">
        <v>2</v>
      </c>
      <c r="C11087">
        <v>0</v>
      </c>
      <c r="D11087">
        <v>2</v>
      </c>
      <c r="E11087">
        <v>9</v>
      </c>
      <c r="F11087">
        <v>0</v>
      </c>
      <c r="G11087" s="1" t="s">
        <v>15</v>
      </c>
      <c r="H11087" s="1" t="s">
        <v>20</v>
      </c>
      <c r="I11087">
        <v>0</v>
      </c>
      <c r="J11087">
        <v>121.78</v>
      </c>
      <c r="K11087">
        <v>2</v>
      </c>
      <c r="L11087" s="1" t="s">
        <v>45</v>
      </c>
      <c r="M11087" s="1" t="s">
        <v>18</v>
      </c>
      <c r="N11087" s="1">
        <f>YEAR(booking[[#This Row],[date of reservation]])</f>
        <v>2018</v>
      </c>
    </row>
    <row r="11088" spans="1:14" x14ac:dyDescent="0.25">
      <c r="A11088" s="1" t="s">
        <v>11331</v>
      </c>
      <c r="B11088">
        <v>2</v>
      </c>
      <c r="C11088">
        <v>0</v>
      </c>
      <c r="D11088">
        <v>0</v>
      </c>
      <c r="E11088">
        <v>2</v>
      </c>
      <c r="F11088">
        <v>0</v>
      </c>
      <c r="G11088" s="1" t="s">
        <v>15</v>
      </c>
      <c r="H11088" s="1" t="s">
        <v>16</v>
      </c>
      <c r="I11088">
        <v>0</v>
      </c>
      <c r="J11088">
        <v>55</v>
      </c>
      <c r="K11088">
        <v>0</v>
      </c>
      <c r="L11088" s="1" t="s">
        <v>567</v>
      </c>
      <c r="M11088" s="1" t="s">
        <v>18</v>
      </c>
      <c r="N11088" s="1">
        <f>YEAR(booking[[#This Row],[date of reservation]])</f>
        <v>2017</v>
      </c>
    </row>
    <row r="11089" spans="1:14" x14ac:dyDescent="0.25">
      <c r="A11089" s="1" t="s">
        <v>11332</v>
      </c>
      <c r="B11089">
        <v>2</v>
      </c>
      <c r="C11089">
        <v>0</v>
      </c>
      <c r="D11089">
        <v>2</v>
      </c>
      <c r="E11089">
        <v>4</v>
      </c>
      <c r="F11089">
        <v>0</v>
      </c>
      <c r="G11089" s="1" t="s">
        <v>15</v>
      </c>
      <c r="H11089" s="1" t="s">
        <v>20</v>
      </c>
      <c r="I11089">
        <v>0</v>
      </c>
      <c r="J11089">
        <v>104</v>
      </c>
      <c r="K11089">
        <v>2</v>
      </c>
      <c r="L11089" s="1" t="s">
        <v>39</v>
      </c>
      <c r="M11089" s="1" t="s">
        <v>18</v>
      </c>
      <c r="N11089" s="1">
        <f>YEAR(booking[[#This Row],[date of reservation]])</f>
        <v>2018</v>
      </c>
    </row>
    <row r="11090" spans="1:14" x14ac:dyDescent="0.25">
      <c r="A11090" s="1" t="s">
        <v>11333</v>
      </c>
      <c r="B11090">
        <v>1</v>
      </c>
      <c r="C11090">
        <v>0</v>
      </c>
      <c r="D11090">
        <v>1</v>
      </c>
      <c r="E11090">
        <v>1</v>
      </c>
      <c r="F11090">
        <v>0</v>
      </c>
      <c r="G11090" s="1" t="s">
        <v>15</v>
      </c>
      <c r="H11090" s="1" t="s">
        <v>20</v>
      </c>
      <c r="I11090">
        <v>0</v>
      </c>
      <c r="J11090">
        <v>98</v>
      </c>
      <c r="K11090">
        <v>0</v>
      </c>
      <c r="L11090" s="1" t="s">
        <v>161</v>
      </c>
      <c r="M11090" s="1" t="s">
        <v>18</v>
      </c>
      <c r="N11090" s="1">
        <f>YEAR(booking[[#This Row],[date of reservation]])</f>
        <v>2018</v>
      </c>
    </row>
    <row r="11091" spans="1:14" x14ac:dyDescent="0.25">
      <c r="A11091" s="1" t="s">
        <v>11334</v>
      </c>
      <c r="B11091">
        <v>2</v>
      </c>
      <c r="C11091">
        <v>0</v>
      </c>
      <c r="D11091">
        <v>0</v>
      </c>
      <c r="E11091">
        <v>1</v>
      </c>
      <c r="F11091">
        <v>1</v>
      </c>
      <c r="G11091" s="1" t="s">
        <v>15</v>
      </c>
      <c r="H11091" s="1" t="s">
        <v>20</v>
      </c>
      <c r="I11091">
        <v>0</v>
      </c>
      <c r="J11091">
        <v>76.5</v>
      </c>
      <c r="K11091">
        <v>0</v>
      </c>
      <c r="L11091" s="1" t="s">
        <v>101</v>
      </c>
      <c r="M11091" s="1" t="s">
        <v>18</v>
      </c>
      <c r="N11091" s="1">
        <f>YEAR(booking[[#This Row],[date of reservation]])</f>
        <v>2018</v>
      </c>
    </row>
    <row r="11092" spans="1:14" x14ac:dyDescent="0.25">
      <c r="A11092" s="1" t="s">
        <v>11335</v>
      </c>
      <c r="B11092">
        <v>2</v>
      </c>
      <c r="C11092">
        <v>0</v>
      </c>
      <c r="D11092">
        <v>2</v>
      </c>
      <c r="E11092">
        <v>0</v>
      </c>
      <c r="F11092">
        <v>1</v>
      </c>
      <c r="G11092" s="1" t="s">
        <v>15</v>
      </c>
      <c r="H11092" s="1" t="s">
        <v>20</v>
      </c>
      <c r="I11092">
        <v>0</v>
      </c>
      <c r="J11092">
        <v>144.9</v>
      </c>
      <c r="K11092">
        <v>1</v>
      </c>
      <c r="L11092" s="1" t="s">
        <v>258</v>
      </c>
      <c r="M11092" s="1" t="s">
        <v>18</v>
      </c>
      <c r="N11092" s="1">
        <f>YEAR(booking[[#This Row],[date of reservation]])</f>
        <v>2018</v>
      </c>
    </row>
    <row r="11093" spans="1:14" x14ac:dyDescent="0.25">
      <c r="A11093" s="1" t="s">
        <v>11336</v>
      </c>
      <c r="B11093">
        <v>2</v>
      </c>
      <c r="C11093">
        <v>0</v>
      </c>
      <c r="D11093">
        <v>1</v>
      </c>
      <c r="E11093">
        <v>2</v>
      </c>
      <c r="F11093">
        <v>0</v>
      </c>
      <c r="G11093" s="1" t="s">
        <v>15</v>
      </c>
      <c r="H11093" s="1" t="s">
        <v>16</v>
      </c>
      <c r="I11093">
        <v>0</v>
      </c>
      <c r="J11093">
        <v>87</v>
      </c>
      <c r="K11093">
        <v>0</v>
      </c>
      <c r="L11093" s="1" t="s">
        <v>525</v>
      </c>
      <c r="M11093" s="1" t="s">
        <v>18</v>
      </c>
      <c r="N11093" s="1">
        <f>YEAR(booking[[#This Row],[date of reservation]])</f>
        <v>2018</v>
      </c>
    </row>
    <row r="11094" spans="1:14" x14ac:dyDescent="0.25">
      <c r="A11094" s="1" t="s">
        <v>11337</v>
      </c>
      <c r="B11094">
        <v>2</v>
      </c>
      <c r="C11094">
        <v>0</v>
      </c>
      <c r="D11094">
        <v>2</v>
      </c>
      <c r="E11094">
        <v>3</v>
      </c>
      <c r="F11094">
        <v>0</v>
      </c>
      <c r="G11094" s="1" t="s">
        <v>15</v>
      </c>
      <c r="H11094" s="1" t="s">
        <v>20</v>
      </c>
      <c r="I11094">
        <v>0</v>
      </c>
      <c r="J11094">
        <v>76.5</v>
      </c>
      <c r="K11094">
        <v>3</v>
      </c>
      <c r="L11094" s="1" t="s">
        <v>925</v>
      </c>
      <c r="M11094" s="1" t="s">
        <v>18</v>
      </c>
      <c r="N11094" s="1">
        <f>YEAR(booking[[#This Row],[date of reservation]])</f>
        <v>2017</v>
      </c>
    </row>
    <row r="11095" spans="1:14" x14ac:dyDescent="0.25">
      <c r="A11095" s="1" t="s">
        <v>11338</v>
      </c>
      <c r="B11095">
        <v>2</v>
      </c>
      <c r="C11095">
        <v>0</v>
      </c>
      <c r="D11095">
        <v>0</v>
      </c>
      <c r="E11095">
        <v>1</v>
      </c>
      <c r="F11095">
        <v>0</v>
      </c>
      <c r="G11095" s="1" t="s">
        <v>15</v>
      </c>
      <c r="H11095" s="1" t="s">
        <v>20</v>
      </c>
      <c r="I11095">
        <v>0</v>
      </c>
      <c r="J11095">
        <v>135.9</v>
      </c>
      <c r="K11095">
        <v>1</v>
      </c>
      <c r="L11095" s="1" t="s">
        <v>230</v>
      </c>
      <c r="M11095" s="1" t="s">
        <v>18</v>
      </c>
      <c r="N11095" s="1">
        <f>YEAR(booking[[#This Row],[date of reservation]])</f>
        <v>2018</v>
      </c>
    </row>
    <row r="11096" spans="1:14" x14ac:dyDescent="0.25">
      <c r="A11096" s="1" t="s">
        <v>11339</v>
      </c>
      <c r="B11096">
        <v>2</v>
      </c>
      <c r="C11096">
        <v>0</v>
      </c>
      <c r="D11096">
        <v>0</v>
      </c>
      <c r="E11096">
        <v>3</v>
      </c>
      <c r="F11096">
        <v>0</v>
      </c>
      <c r="G11096" s="1" t="s">
        <v>15</v>
      </c>
      <c r="H11096" s="1" t="s">
        <v>16</v>
      </c>
      <c r="I11096">
        <v>0</v>
      </c>
      <c r="J11096">
        <v>130</v>
      </c>
      <c r="K11096">
        <v>0</v>
      </c>
      <c r="L11096" s="1" t="s">
        <v>327</v>
      </c>
      <c r="M11096" s="1" t="s">
        <v>24</v>
      </c>
      <c r="N11096" s="1">
        <f>YEAR(booking[[#This Row],[date of reservation]])</f>
        <v>2018</v>
      </c>
    </row>
    <row r="11097" spans="1:14" x14ac:dyDescent="0.25">
      <c r="A11097" s="1" t="s">
        <v>11340</v>
      </c>
      <c r="B11097">
        <v>2</v>
      </c>
      <c r="C11097">
        <v>0</v>
      </c>
      <c r="D11097">
        <v>0</v>
      </c>
      <c r="E11097">
        <v>1</v>
      </c>
      <c r="F11097">
        <v>1</v>
      </c>
      <c r="G11097" s="1" t="s">
        <v>15</v>
      </c>
      <c r="H11097" s="1" t="s">
        <v>20</v>
      </c>
      <c r="I11097">
        <v>0</v>
      </c>
      <c r="J11097">
        <v>114.3</v>
      </c>
      <c r="K11097">
        <v>1</v>
      </c>
      <c r="L11097" s="1" t="s">
        <v>175</v>
      </c>
      <c r="M11097" s="1" t="s">
        <v>18</v>
      </c>
      <c r="N11097" s="1">
        <f>YEAR(booking[[#This Row],[date of reservation]])</f>
        <v>2018</v>
      </c>
    </row>
    <row r="11098" spans="1:14" x14ac:dyDescent="0.25">
      <c r="A11098" s="1" t="s">
        <v>11341</v>
      </c>
      <c r="B11098">
        <v>2</v>
      </c>
      <c r="C11098">
        <v>0</v>
      </c>
      <c r="D11098">
        <v>2</v>
      </c>
      <c r="E11098">
        <v>1</v>
      </c>
      <c r="F11098">
        <v>0</v>
      </c>
      <c r="G11098" s="1" t="s">
        <v>15</v>
      </c>
      <c r="H11098" s="1" t="s">
        <v>16</v>
      </c>
      <c r="I11098">
        <v>0</v>
      </c>
      <c r="J11098">
        <v>60</v>
      </c>
      <c r="K11098">
        <v>0</v>
      </c>
      <c r="L11098" s="1" t="s">
        <v>137</v>
      </c>
      <c r="M11098" s="1" t="s">
        <v>18</v>
      </c>
      <c r="N11098" s="1">
        <f>YEAR(booking[[#This Row],[date of reservation]])</f>
        <v>2018</v>
      </c>
    </row>
    <row r="11099" spans="1:14" x14ac:dyDescent="0.25">
      <c r="A11099" s="1" t="s">
        <v>11342</v>
      </c>
      <c r="B11099">
        <v>2</v>
      </c>
      <c r="C11099">
        <v>0</v>
      </c>
      <c r="D11099">
        <v>0</v>
      </c>
      <c r="E11099">
        <v>2</v>
      </c>
      <c r="F11099">
        <v>0</v>
      </c>
      <c r="G11099" s="1" t="s">
        <v>52</v>
      </c>
      <c r="H11099" s="1" t="s">
        <v>20</v>
      </c>
      <c r="I11099">
        <v>0</v>
      </c>
      <c r="J11099">
        <v>117.5</v>
      </c>
      <c r="K11099">
        <v>2</v>
      </c>
      <c r="L11099" s="1" t="s">
        <v>179</v>
      </c>
      <c r="M11099" s="1" t="s">
        <v>18</v>
      </c>
      <c r="N11099" s="1">
        <f>YEAR(booking[[#This Row],[date of reservation]])</f>
        <v>2018</v>
      </c>
    </row>
    <row r="11100" spans="1:14" x14ac:dyDescent="0.25">
      <c r="A11100" s="1" t="s">
        <v>11343</v>
      </c>
      <c r="B11100">
        <v>2</v>
      </c>
      <c r="C11100">
        <v>0</v>
      </c>
      <c r="D11100">
        <v>1</v>
      </c>
      <c r="E11100">
        <v>2</v>
      </c>
      <c r="F11100">
        <v>0</v>
      </c>
      <c r="G11100" s="1" t="s">
        <v>15</v>
      </c>
      <c r="H11100" s="1" t="s">
        <v>16</v>
      </c>
      <c r="I11100">
        <v>0</v>
      </c>
      <c r="J11100">
        <v>80.75</v>
      </c>
      <c r="K11100">
        <v>0</v>
      </c>
      <c r="L11100" s="1" t="s">
        <v>57</v>
      </c>
      <c r="M11100" s="1" t="s">
        <v>18</v>
      </c>
      <c r="N11100" s="1">
        <f>YEAR(booking[[#This Row],[date of reservation]])</f>
        <v>2018</v>
      </c>
    </row>
    <row r="11101" spans="1:14" x14ac:dyDescent="0.25">
      <c r="A11101" s="1" t="s">
        <v>11344</v>
      </c>
      <c r="B11101">
        <v>2</v>
      </c>
      <c r="C11101">
        <v>0</v>
      </c>
      <c r="D11101">
        <v>1</v>
      </c>
      <c r="E11101">
        <v>2</v>
      </c>
      <c r="F11101">
        <v>0</v>
      </c>
      <c r="G11101" s="1" t="s">
        <v>15</v>
      </c>
      <c r="H11101" s="1" t="s">
        <v>20</v>
      </c>
      <c r="I11101">
        <v>0</v>
      </c>
      <c r="J11101">
        <v>96.3</v>
      </c>
      <c r="K11101">
        <v>1</v>
      </c>
      <c r="L11101" s="1" t="s">
        <v>57</v>
      </c>
      <c r="M11101" s="1" t="s">
        <v>18</v>
      </c>
      <c r="N11101" s="1">
        <f>YEAR(booking[[#This Row],[date of reservation]])</f>
        <v>2018</v>
      </c>
    </row>
    <row r="11102" spans="1:14" x14ac:dyDescent="0.25">
      <c r="A11102" s="1" t="s">
        <v>11345</v>
      </c>
      <c r="B11102">
        <v>2</v>
      </c>
      <c r="C11102">
        <v>0</v>
      </c>
      <c r="D11102">
        <v>1</v>
      </c>
      <c r="E11102">
        <v>2</v>
      </c>
      <c r="F11102">
        <v>0</v>
      </c>
      <c r="G11102" s="1" t="s">
        <v>15</v>
      </c>
      <c r="H11102" s="1" t="s">
        <v>20</v>
      </c>
      <c r="I11102">
        <v>0</v>
      </c>
      <c r="J11102">
        <v>87.27</v>
      </c>
      <c r="K11102">
        <v>0</v>
      </c>
      <c r="L11102" s="1" t="s">
        <v>232</v>
      </c>
      <c r="M11102" s="1" t="s">
        <v>18</v>
      </c>
      <c r="N11102" s="1">
        <f>YEAR(booking[[#This Row],[date of reservation]])</f>
        <v>2018</v>
      </c>
    </row>
    <row r="11103" spans="1:14" x14ac:dyDescent="0.25">
      <c r="A11103" s="1" t="s">
        <v>11346</v>
      </c>
      <c r="B11103">
        <v>2</v>
      </c>
      <c r="C11103">
        <v>0</v>
      </c>
      <c r="D11103">
        <v>0</v>
      </c>
      <c r="E11103">
        <v>1</v>
      </c>
      <c r="F11103">
        <v>0</v>
      </c>
      <c r="G11103" s="1" t="s">
        <v>15</v>
      </c>
      <c r="H11103" s="1" t="s">
        <v>20</v>
      </c>
      <c r="I11103">
        <v>0</v>
      </c>
      <c r="J11103">
        <v>79.2</v>
      </c>
      <c r="K11103">
        <v>2</v>
      </c>
      <c r="L11103" s="1" t="s">
        <v>309</v>
      </c>
      <c r="M11103" s="1" t="s">
        <v>18</v>
      </c>
      <c r="N11103" s="1">
        <f>YEAR(booking[[#This Row],[date of reservation]])</f>
        <v>2018</v>
      </c>
    </row>
    <row r="11104" spans="1:14" x14ac:dyDescent="0.25">
      <c r="A11104" s="1" t="s">
        <v>11347</v>
      </c>
      <c r="B11104">
        <v>2</v>
      </c>
      <c r="C11104">
        <v>0</v>
      </c>
      <c r="D11104">
        <v>2</v>
      </c>
      <c r="E11104">
        <v>1</v>
      </c>
      <c r="F11104">
        <v>0</v>
      </c>
      <c r="G11104" s="1" t="s">
        <v>15</v>
      </c>
      <c r="H11104" s="1" t="s">
        <v>16</v>
      </c>
      <c r="I11104">
        <v>0</v>
      </c>
      <c r="J11104">
        <v>94.5</v>
      </c>
      <c r="K11104">
        <v>0</v>
      </c>
      <c r="L11104" s="1" t="s">
        <v>215</v>
      </c>
      <c r="M11104" s="1" t="s">
        <v>18</v>
      </c>
      <c r="N11104" s="1">
        <f>YEAR(booking[[#This Row],[date of reservation]])</f>
        <v>2017</v>
      </c>
    </row>
    <row r="11105" spans="1:14" x14ac:dyDescent="0.25">
      <c r="A11105" s="1" t="s">
        <v>11348</v>
      </c>
      <c r="B11105">
        <v>2</v>
      </c>
      <c r="C11105">
        <v>0</v>
      </c>
      <c r="D11105">
        <v>1</v>
      </c>
      <c r="E11105">
        <v>3</v>
      </c>
      <c r="F11105">
        <v>0</v>
      </c>
      <c r="G11105" s="1" t="s">
        <v>15</v>
      </c>
      <c r="H11105" s="1" t="s">
        <v>20</v>
      </c>
      <c r="I11105">
        <v>0</v>
      </c>
      <c r="J11105">
        <v>89.25</v>
      </c>
      <c r="K11105">
        <v>0</v>
      </c>
      <c r="L11105" s="1" t="s">
        <v>122</v>
      </c>
      <c r="M11105" s="1" t="s">
        <v>24</v>
      </c>
      <c r="N11105" s="1">
        <f>YEAR(booking[[#This Row],[date of reservation]])</f>
        <v>2018</v>
      </c>
    </row>
    <row r="11106" spans="1:14" x14ac:dyDescent="0.25">
      <c r="A11106" s="1" t="s">
        <v>11349</v>
      </c>
      <c r="B11106">
        <v>2</v>
      </c>
      <c r="C11106">
        <v>0</v>
      </c>
      <c r="D11106">
        <v>0</v>
      </c>
      <c r="E11106">
        <v>3</v>
      </c>
      <c r="F11106">
        <v>0</v>
      </c>
      <c r="G11106" s="1" t="s">
        <v>15</v>
      </c>
      <c r="H11106" s="1" t="s">
        <v>16</v>
      </c>
      <c r="I11106">
        <v>0</v>
      </c>
      <c r="J11106">
        <v>130</v>
      </c>
      <c r="K11106">
        <v>0</v>
      </c>
      <c r="L11106" s="1" t="s">
        <v>327</v>
      </c>
      <c r="M11106" s="1" t="s">
        <v>24</v>
      </c>
      <c r="N11106" s="1">
        <f>YEAR(booking[[#This Row],[date of reservation]])</f>
        <v>2018</v>
      </c>
    </row>
    <row r="11107" spans="1:14" x14ac:dyDescent="0.25">
      <c r="A11107" s="1" t="s">
        <v>11350</v>
      </c>
      <c r="B11107">
        <v>3</v>
      </c>
      <c r="C11107">
        <v>0</v>
      </c>
      <c r="D11107">
        <v>1</v>
      </c>
      <c r="E11107">
        <v>1</v>
      </c>
      <c r="F11107">
        <v>0</v>
      </c>
      <c r="G11107" s="1" t="s">
        <v>15</v>
      </c>
      <c r="H11107" s="1" t="s">
        <v>16</v>
      </c>
      <c r="I11107">
        <v>0</v>
      </c>
      <c r="J11107">
        <v>120.6</v>
      </c>
      <c r="K11107">
        <v>0</v>
      </c>
      <c r="L11107" s="1" t="s">
        <v>562</v>
      </c>
      <c r="M11107" s="1" t="s">
        <v>18</v>
      </c>
      <c r="N11107" s="1">
        <f>YEAR(booking[[#This Row],[date of reservation]])</f>
        <v>2018</v>
      </c>
    </row>
    <row r="11108" spans="1:14" x14ac:dyDescent="0.25">
      <c r="A11108" s="1" t="s">
        <v>11351</v>
      </c>
      <c r="B11108">
        <v>1</v>
      </c>
      <c r="C11108">
        <v>0</v>
      </c>
      <c r="D11108">
        <v>1</v>
      </c>
      <c r="E11108">
        <v>0</v>
      </c>
      <c r="F11108">
        <v>0</v>
      </c>
      <c r="G11108" s="1" t="s">
        <v>15</v>
      </c>
      <c r="H11108" s="1" t="s">
        <v>16</v>
      </c>
      <c r="I11108">
        <v>0</v>
      </c>
      <c r="J11108">
        <v>120</v>
      </c>
      <c r="K11108">
        <v>0</v>
      </c>
      <c r="L11108" s="1" t="s">
        <v>149</v>
      </c>
      <c r="M11108" s="1" t="s">
        <v>24</v>
      </c>
      <c r="N11108" s="1">
        <f>YEAR(booking[[#This Row],[date of reservation]])</f>
        <v>2018</v>
      </c>
    </row>
    <row r="11109" spans="1:14" x14ac:dyDescent="0.25">
      <c r="A11109" s="1" t="s">
        <v>11352</v>
      </c>
      <c r="B11109">
        <v>2</v>
      </c>
      <c r="C11109">
        <v>0</v>
      </c>
      <c r="D11109">
        <v>0</v>
      </c>
      <c r="E11109">
        <v>3</v>
      </c>
      <c r="F11109">
        <v>0</v>
      </c>
      <c r="G11109" s="1" t="s">
        <v>15</v>
      </c>
      <c r="H11109" s="1" t="s">
        <v>16</v>
      </c>
      <c r="I11109">
        <v>0</v>
      </c>
      <c r="J11109">
        <v>89</v>
      </c>
      <c r="K11109">
        <v>0</v>
      </c>
      <c r="L11109" s="1" t="s">
        <v>104</v>
      </c>
      <c r="M11109" s="1" t="s">
        <v>24</v>
      </c>
      <c r="N11109" s="1">
        <f>YEAR(booking[[#This Row],[date of reservation]])</f>
        <v>2018</v>
      </c>
    </row>
    <row r="11110" spans="1:14" x14ac:dyDescent="0.25">
      <c r="A11110" s="1" t="s">
        <v>11353</v>
      </c>
      <c r="B11110">
        <v>2</v>
      </c>
      <c r="C11110">
        <v>0</v>
      </c>
      <c r="D11110">
        <v>2</v>
      </c>
      <c r="E11110">
        <v>5</v>
      </c>
      <c r="F11110">
        <v>0</v>
      </c>
      <c r="G11110" s="1" t="s">
        <v>15</v>
      </c>
      <c r="H11110" s="1" t="s">
        <v>16</v>
      </c>
      <c r="I11110">
        <v>0</v>
      </c>
      <c r="J11110">
        <v>99.28</v>
      </c>
      <c r="K11110">
        <v>0</v>
      </c>
      <c r="L11110" s="1" t="s">
        <v>255</v>
      </c>
      <c r="M11110" s="1" t="s">
        <v>18</v>
      </c>
      <c r="N11110" s="1">
        <f>YEAR(booking[[#This Row],[date of reservation]])</f>
        <v>2018</v>
      </c>
    </row>
    <row r="11111" spans="1:14" x14ac:dyDescent="0.25">
      <c r="A11111" s="1" t="s">
        <v>11354</v>
      </c>
      <c r="B11111">
        <v>1</v>
      </c>
      <c r="C11111">
        <v>0</v>
      </c>
      <c r="D11111">
        <v>0</v>
      </c>
      <c r="E11111">
        <v>1</v>
      </c>
      <c r="F11111">
        <v>0</v>
      </c>
      <c r="G11111" s="1" t="s">
        <v>15</v>
      </c>
      <c r="H11111" s="1" t="s">
        <v>127</v>
      </c>
      <c r="I11111">
        <v>1</v>
      </c>
      <c r="J11111">
        <v>65</v>
      </c>
      <c r="K11111">
        <v>0</v>
      </c>
      <c r="L11111" s="1" t="s">
        <v>352</v>
      </c>
      <c r="M11111" s="1" t="s">
        <v>18</v>
      </c>
      <c r="N11111" s="1">
        <f>YEAR(booking[[#This Row],[date of reservation]])</f>
        <v>2017</v>
      </c>
    </row>
    <row r="11112" spans="1:14" x14ac:dyDescent="0.25">
      <c r="A11112" s="1" t="s">
        <v>11355</v>
      </c>
      <c r="B11112">
        <v>2</v>
      </c>
      <c r="C11112">
        <v>0</v>
      </c>
      <c r="D11112">
        <v>0</v>
      </c>
      <c r="E11112">
        <v>1</v>
      </c>
      <c r="F11112">
        <v>0</v>
      </c>
      <c r="G11112" s="1" t="s">
        <v>15</v>
      </c>
      <c r="H11112" s="1" t="s">
        <v>127</v>
      </c>
      <c r="I11112">
        <v>0</v>
      </c>
      <c r="J11112">
        <v>75</v>
      </c>
      <c r="K11112">
        <v>0</v>
      </c>
      <c r="L11112" s="1" t="s">
        <v>200</v>
      </c>
      <c r="M11112" s="1" t="s">
        <v>18</v>
      </c>
      <c r="N11112" s="1">
        <f>YEAR(booking[[#This Row],[date of reservation]])</f>
        <v>2018</v>
      </c>
    </row>
    <row r="11113" spans="1:14" x14ac:dyDescent="0.25">
      <c r="A11113" s="1" t="s">
        <v>11356</v>
      </c>
      <c r="B11113">
        <v>2</v>
      </c>
      <c r="C11113">
        <v>0</v>
      </c>
      <c r="D11113">
        <v>0</v>
      </c>
      <c r="E11113">
        <v>1</v>
      </c>
      <c r="F11113">
        <v>0</v>
      </c>
      <c r="G11113" s="1" t="s">
        <v>15</v>
      </c>
      <c r="H11113" s="1" t="s">
        <v>20</v>
      </c>
      <c r="I11113">
        <v>0</v>
      </c>
      <c r="J11113">
        <v>96.3</v>
      </c>
      <c r="K11113">
        <v>1</v>
      </c>
      <c r="L11113" s="1" t="s">
        <v>248</v>
      </c>
      <c r="M11113" s="1" t="s">
        <v>24</v>
      </c>
      <c r="N11113" s="1">
        <f>YEAR(booking[[#This Row],[date of reservation]])</f>
        <v>2018</v>
      </c>
    </row>
    <row r="11114" spans="1:14" x14ac:dyDescent="0.25">
      <c r="A11114" s="1" t="s">
        <v>11357</v>
      </c>
      <c r="B11114">
        <v>2</v>
      </c>
      <c r="C11114">
        <v>0</v>
      </c>
      <c r="D11114">
        <v>0</v>
      </c>
      <c r="E11114">
        <v>4</v>
      </c>
      <c r="F11114">
        <v>0</v>
      </c>
      <c r="G11114" s="1" t="s">
        <v>15</v>
      </c>
      <c r="H11114" s="1" t="s">
        <v>16</v>
      </c>
      <c r="I11114">
        <v>0</v>
      </c>
      <c r="J11114">
        <v>141</v>
      </c>
      <c r="K11114">
        <v>0</v>
      </c>
      <c r="L11114" s="1" t="s">
        <v>355</v>
      </c>
      <c r="M11114" s="1" t="s">
        <v>18</v>
      </c>
      <c r="N11114" s="1">
        <f>YEAR(booking[[#This Row],[date of reservation]])</f>
        <v>2018</v>
      </c>
    </row>
    <row r="11115" spans="1:14" x14ac:dyDescent="0.25">
      <c r="A11115" s="1" t="s">
        <v>11358</v>
      </c>
      <c r="B11115">
        <v>2</v>
      </c>
      <c r="C11115">
        <v>0</v>
      </c>
      <c r="D11115">
        <v>1</v>
      </c>
      <c r="E11115">
        <v>2</v>
      </c>
      <c r="F11115">
        <v>0</v>
      </c>
      <c r="G11115" s="1" t="s">
        <v>15</v>
      </c>
      <c r="H11115" s="1" t="s">
        <v>20</v>
      </c>
      <c r="I11115">
        <v>0</v>
      </c>
      <c r="J11115">
        <v>79.2</v>
      </c>
      <c r="K11115">
        <v>2</v>
      </c>
      <c r="L11115" s="1" t="s">
        <v>232</v>
      </c>
      <c r="M11115" s="1" t="s">
        <v>18</v>
      </c>
      <c r="N11115" s="1">
        <f>YEAR(booking[[#This Row],[date of reservation]])</f>
        <v>2018</v>
      </c>
    </row>
    <row r="11116" spans="1:14" x14ac:dyDescent="0.25">
      <c r="A11116" s="1" t="s">
        <v>11359</v>
      </c>
      <c r="B11116">
        <v>2</v>
      </c>
      <c r="C11116">
        <v>0</v>
      </c>
      <c r="D11116">
        <v>2</v>
      </c>
      <c r="E11116">
        <v>1</v>
      </c>
      <c r="F11116">
        <v>0</v>
      </c>
      <c r="G11116" s="1" t="s">
        <v>52</v>
      </c>
      <c r="H11116" s="1" t="s">
        <v>20</v>
      </c>
      <c r="I11116">
        <v>0</v>
      </c>
      <c r="J11116">
        <v>72.22</v>
      </c>
      <c r="K11116">
        <v>0</v>
      </c>
      <c r="L11116" s="1" t="s">
        <v>477</v>
      </c>
      <c r="M11116" s="1" t="s">
        <v>18</v>
      </c>
      <c r="N11116" s="1">
        <f>YEAR(booking[[#This Row],[date of reservation]])</f>
        <v>2017</v>
      </c>
    </row>
    <row r="11117" spans="1:14" x14ac:dyDescent="0.25">
      <c r="A11117" s="1" t="s">
        <v>11360</v>
      </c>
      <c r="B11117">
        <v>1</v>
      </c>
      <c r="C11117">
        <v>0</v>
      </c>
      <c r="D11117">
        <v>0</v>
      </c>
      <c r="E11117">
        <v>3</v>
      </c>
      <c r="F11117">
        <v>0</v>
      </c>
      <c r="G11117" s="1" t="s">
        <v>52</v>
      </c>
      <c r="H11117" s="1" t="s">
        <v>20</v>
      </c>
      <c r="I11117">
        <v>0</v>
      </c>
      <c r="J11117">
        <v>156</v>
      </c>
      <c r="K11117">
        <v>0</v>
      </c>
      <c r="L11117" s="1" t="s">
        <v>59</v>
      </c>
      <c r="M11117" s="1" t="s">
        <v>24</v>
      </c>
      <c r="N11117" s="1">
        <f>YEAR(booking[[#This Row],[date of reservation]])</f>
        <v>2018</v>
      </c>
    </row>
    <row r="11118" spans="1:14" x14ac:dyDescent="0.25">
      <c r="A11118" s="1" t="s">
        <v>11361</v>
      </c>
      <c r="B11118">
        <v>1</v>
      </c>
      <c r="C11118">
        <v>0</v>
      </c>
      <c r="D11118">
        <v>1</v>
      </c>
      <c r="E11118">
        <v>4</v>
      </c>
      <c r="F11118">
        <v>0</v>
      </c>
      <c r="G11118" s="1" t="s">
        <v>15</v>
      </c>
      <c r="H11118" s="1" t="s">
        <v>20</v>
      </c>
      <c r="I11118">
        <v>0</v>
      </c>
      <c r="J11118">
        <v>76.08</v>
      </c>
      <c r="K11118">
        <v>1</v>
      </c>
      <c r="L11118" s="1" t="s">
        <v>385</v>
      </c>
      <c r="M11118" s="1" t="s">
        <v>18</v>
      </c>
      <c r="N11118" s="1">
        <f>YEAR(booking[[#This Row],[date of reservation]])</f>
        <v>2017</v>
      </c>
    </row>
    <row r="11119" spans="1:14" x14ac:dyDescent="0.25">
      <c r="A11119" s="1" t="s">
        <v>11362</v>
      </c>
      <c r="B11119">
        <v>2</v>
      </c>
      <c r="C11119">
        <v>0</v>
      </c>
      <c r="D11119">
        <v>0</v>
      </c>
      <c r="E11119">
        <v>3</v>
      </c>
      <c r="F11119">
        <v>0</v>
      </c>
      <c r="G11119" s="1" t="s">
        <v>15</v>
      </c>
      <c r="H11119" s="1" t="s">
        <v>16</v>
      </c>
      <c r="I11119">
        <v>0</v>
      </c>
      <c r="J11119">
        <v>120</v>
      </c>
      <c r="K11119">
        <v>0</v>
      </c>
      <c r="L11119" s="1" t="s">
        <v>466</v>
      </c>
      <c r="M11119" s="1" t="s">
        <v>24</v>
      </c>
      <c r="N11119" s="1">
        <f>YEAR(booking[[#This Row],[date of reservation]])</f>
        <v>2018</v>
      </c>
    </row>
    <row r="11120" spans="1:14" x14ac:dyDescent="0.25">
      <c r="A11120" s="1" t="s">
        <v>11363</v>
      </c>
      <c r="B11120">
        <v>2</v>
      </c>
      <c r="C11120">
        <v>0</v>
      </c>
      <c r="D11120">
        <v>1</v>
      </c>
      <c r="E11120">
        <v>2</v>
      </c>
      <c r="F11120">
        <v>0</v>
      </c>
      <c r="G11120" s="1" t="s">
        <v>15</v>
      </c>
      <c r="H11120" s="1" t="s">
        <v>20</v>
      </c>
      <c r="I11120">
        <v>0</v>
      </c>
      <c r="J11120">
        <v>92.67</v>
      </c>
      <c r="K11120">
        <v>1</v>
      </c>
      <c r="L11120" s="1" t="s">
        <v>202</v>
      </c>
      <c r="M11120" s="1" t="s">
        <v>18</v>
      </c>
      <c r="N11120" s="1">
        <f>YEAR(booking[[#This Row],[date of reservation]])</f>
        <v>2018</v>
      </c>
    </row>
    <row r="11121" spans="1:14" x14ac:dyDescent="0.25">
      <c r="A11121" s="1" t="s">
        <v>11364</v>
      </c>
      <c r="B11121">
        <v>2</v>
      </c>
      <c r="C11121">
        <v>0</v>
      </c>
      <c r="D11121">
        <v>1</v>
      </c>
      <c r="E11121">
        <v>2</v>
      </c>
      <c r="F11121">
        <v>0</v>
      </c>
      <c r="G11121" s="1" t="s">
        <v>15</v>
      </c>
      <c r="H11121" s="1" t="s">
        <v>20</v>
      </c>
      <c r="I11121">
        <v>0</v>
      </c>
      <c r="J11121">
        <v>76.5</v>
      </c>
      <c r="K11121">
        <v>1</v>
      </c>
      <c r="L11121" s="1" t="s">
        <v>6926</v>
      </c>
      <c r="M11121" s="1" t="s">
        <v>24</v>
      </c>
      <c r="N11121" s="1">
        <f>YEAR(booking[[#This Row],[date of reservation]])</f>
        <v>2017</v>
      </c>
    </row>
    <row r="11122" spans="1:14" x14ac:dyDescent="0.25">
      <c r="A11122" s="1" t="s">
        <v>11365</v>
      </c>
      <c r="B11122">
        <v>1</v>
      </c>
      <c r="C11122">
        <v>0</v>
      </c>
      <c r="D11122">
        <v>1</v>
      </c>
      <c r="E11122">
        <v>0</v>
      </c>
      <c r="F11122">
        <v>0</v>
      </c>
      <c r="G11122" s="1" t="s">
        <v>15</v>
      </c>
      <c r="H11122" s="1" t="s">
        <v>20</v>
      </c>
      <c r="I11122">
        <v>0</v>
      </c>
      <c r="J11122">
        <v>82.66</v>
      </c>
      <c r="K11122">
        <v>0</v>
      </c>
      <c r="L11122" s="1" t="s">
        <v>149</v>
      </c>
      <c r="M11122" s="1" t="s">
        <v>18</v>
      </c>
      <c r="N11122" s="1">
        <f>YEAR(booking[[#This Row],[date of reservation]])</f>
        <v>2018</v>
      </c>
    </row>
    <row r="11123" spans="1:14" x14ac:dyDescent="0.25">
      <c r="A11123" s="1" t="s">
        <v>11366</v>
      </c>
      <c r="B11123">
        <v>1</v>
      </c>
      <c r="C11123">
        <v>0</v>
      </c>
      <c r="D11123">
        <v>0</v>
      </c>
      <c r="E11123">
        <v>1</v>
      </c>
      <c r="F11123">
        <v>0</v>
      </c>
      <c r="G11123" s="1" t="s">
        <v>15</v>
      </c>
      <c r="H11123" s="1" t="s">
        <v>1108</v>
      </c>
      <c r="I11123">
        <v>0</v>
      </c>
      <c r="J11123">
        <v>95</v>
      </c>
      <c r="K11123">
        <v>0</v>
      </c>
      <c r="L11123" s="1" t="s">
        <v>120</v>
      </c>
      <c r="M11123" s="1" t="s">
        <v>18</v>
      </c>
      <c r="N11123" s="1">
        <f>YEAR(booking[[#This Row],[date of reservation]])</f>
        <v>2018</v>
      </c>
    </row>
    <row r="11124" spans="1:14" x14ac:dyDescent="0.25">
      <c r="A11124" s="1" t="s">
        <v>11367</v>
      </c>
      <c r="B11124">
        <v>1</v>
      </c>
      <c r="C11124">
        <v>0</v>
      </c>
      <c r="D11124">
        <v>1</v>
      </c>
      <c r="E11124">
        <v>0</v>
      </c>
      <c r="F11124">
        <v>0</v>
      </c>
      <c r="G11124" s="1" t="s">
        <v>15</v>
      </c>
      <c r="H11124" s="1" t="s">
        <v>16</v>
      </c>
      <c r="I11124">
        <v>0</v>
      </c>
      <c r="J11124">
        <v>120</v>
      </c>
      <c r="K11124">
        <v>0</v>
      </c>
      <c r="L11124" s="1" t="s">
        <v>149</v>
      </c>
      <c r="M11124" s="1" t="s">
        <v>24</v>
      </c>
      <c r="N11124" s="1">
        <f>YEAR(booking[[#This Row],[date of reservation]])</f>
        <v>2018</v>
      </c>
    </row>
    <row r="11125" spans="1:14" x14ac:dyDescent="0.25">
      <c r="A11125" s="1" t="s">
        <v>11368</v>
      </c>
      <c r="B11125">
        <v>1</v>
      </c>
      <c r="C11125">
        <v>0</v>
      </c>
      <c r="D11125">
        <v>0</v>
      </c>
      <c r="E11125">
        <v>1</v>
      </c>
      <c r="F11125">
        <v>0</v>
      </c>
      <c r="G11125" s="1" t="s">
        <v>15</v>
      </c>
      <c r="H11125" s="1" t="s">
        <v>20</v>
      </c>
      <c r="I11125">
        <v>0</v>
      </c>
      <c r="J11125">
        <v>104.4</v>
      </c>
      <c r="K11125">
        <v>1</v>
      </c>
      <c r="L11125" s="1" t="s">
        <v>57</v>
      </c>
      <c r="M11125" s="1" t="s">
        <v>18</v>
      </c>
      <c r="N11125" s="1">
        <f>YEAR(booking[[#This Row],[date of reservation]])</f>
        <v>2018</v>
      </c>
    </row>
    <row r="11126" spans="1:14" x14ac:dyDescent="0.25">
      <c r="A11126" s="1" t="s">
        <v>11369</v>
      </c>
      <c r="B11126">
        <v>2</v>
      </c>
      <c r="C11126">
        <v>0</v>
      </c>
      <c r="D11126">
        <v>1</v>
      </c>
      <c r="E11126">
        <v>3</v>
      </c>
      <c r="F11126">
        <v>0</v>
      </c>
      <c r="G11126" s="1" t="s">
        <v>52</v>
      </c>
      <c r="H11126" s="1" t="s">
        <v>20</v>
      </c>
      <c r="I11126">
        <v>0</v>
      </c>
      <c r="J11126">
        <v>95.88</v>
      </c>
      <c r="K11126">
        <v>1</v>
      </c>
      <c r="L11126" s="1" t="s">
        <v>85</v>
      </c>
      <c r="M11126" s="1" t="s">
        <v>18</v>
      </c>
      <c r="N11126" s="1">
        <f>YEAR(booking[[#This Row],[date of reservation]])</f>
        <v>2018</v>
      </c>
    </row>
    <row r="11127" spans="1:14" x14ac:dyDescent="0.25">
      <c r="A11127" s="1" t="s">
        <v>11370</v>
      </c>
      <c r="B11127">
        <v>2</v>
      </c>
      <c r="C11127">
        <v>0</v>
      </c>
      <c r="D11127">
        <v>0</v>
      </c>
      <c r="E11127">
        <v>2</v>
      </c>
      <c r="F11127">
        <v>0</v>
      </c>
      <c r="G11127" s="1" t="s">
        <v>15</v>
      </c>
      <c r="H11127" s="1" t="s">
        <v>20</v>
      </c>
      <c r="I11127">
        <v>0</v>
      </c>
      <c r="J11127">
        <v>73.95</v>
      </c>
      <c r="K11127">
        <v>0</v>
      </c>
      <c r="L11127" s="1" t="s">
        <v>1450</v>
      </c>
      <c r="M11127" s="1" t="s">
        <v>18</v>
      </c>
      <c r="N11127" s="1">
        <f>YEAR(booking[[#This Row],[date of reservation]])</f>
        <v>2018</v>
      </c>
    </row>
    <row r="11128" spans="1:14" x14ac:dyDescent="0.25">
      <c r="A11128" s="1" t="s">
        <v>11371</v>
      </c>
      <c r="B11128">
        <v>2</v>
      </c>
      <c r="C11128">
        <v>0</v>
      </c>
      <c r="D11128">
        <v>1</v>
      </c>
      <c r="E11128">
        <v>3</v>
      </c>
      <c r="F11128">
        <v>0</v>
      </c>
      <c r="G11128" s="1" t="s">
        <v>52</v>
      </c>
      <c r="H11128" s="1" t="s">
        <v>20</v>
      </c>
      <c r="I11128">
        <v>0</v>
      </c>
      <c r="J11128">
        <v>175</v>
      </c>
      <c r="K11128">
        <v>0</v>
      </c>
      <c r="L11128" s="1" t="s">
        <v>149</v>
      </c>
      <c r="M11128" s="1" t="s">
        <v>18</v>
      </c>
      <c r="N11128" s="1">
        <f>YEAR(booking[[#This Row],[date of reservation]])</f>
        <v>2018</v>
      </c>
    </row>
    <row r="11129" spans="1:14" x14ac:dyDescent="0.25">
      <c r="A11129" s="1" t="s">
        <v>11372</v>
      </c>
      <c r="B11129">
        <v>1</v>
      </c>
      <c r="C11129">
        <v>0</v>
      </c>
      <c r="D11129">
        <v>2</v>
      </c>
      <c r="E11129">
        <v>4</v>
      </c>
      <c r="F11129">
        <v>0</v>
      </c>
      <c r="G11129" s="1" t="s">
        <v>15</v>
      </c>
      <c r="H11129" s="1" t="s">
        <v>16</v>
      </c>
      <c r="I11129">
        <v>0</v>
      </c>
      <c r="J11129">
        <v>120</v>
      </c>
      <c r="K11129">
        <v>0</v>
      </c>
      <c r="L11129" s="1" t="s">
        <v>204</v>
      </c>
      <c r="M11129" s="1" t="s">
        <v>24</v>
      </c>
      <c r="N11129" s="1">
        <f>YEAR(booking[[#This Row],[date of reservation]])</f>
        <v>2018</v>
      </c>
    </row>
    <row r="11130" spans="1:14" x14ac:dyDescent="0.25">
      <c r="A11130" s="1" t="s">
        <v>11373</v>
      </c>
      <c r="B11130">
        <v>1</v>
      </c>
      <c r="C11130">
        <v>0</v>
      </c>
      <c r="D11130">
        <v>0</v>
      </c>
      <c r="E11130">
        <v>2</v>
      </c>
      <c r="F11130">
        <v>0</v>
      </c>
      <c r="G11130" s="1" t="s">
        <v>15</v>
      </c>
      <c r="H11130" s="1" t="s">
        <v>16</v>
      </c>
      <c r="I11130">
        <v>0</v>
      </c>
      <c r="J11130">
        <v>120</v>
      </c>
      <c r="K11130">
        <v>0</v>
      </c>
      <c r="L11130" s="1" t="s">
        <v>74</v>
      </c>
      <c r="M11130" s="1" t="s">
        <v>24</v>
      </c>
      <c r="N11130" s="1">
        <f>YEAR(booking[[#This Row],[date of reservation]])</f>
        <v>2018</v>
      </c>
    </row>
    <row r="11131" spans="1:14" x14ac:dyDescent="0.25">
      <c r="A11131" s="1" t="s">
        <v>11374</v>
      </c>
      <c r="B11131">
        <v>2</v>
      </c>
      <c r="C11131">
        <v>0</v>
      </c>
      <c r="D11131">
        <v>0</v>
      </c>
      <c r="E11131">
        <v>3</v>
      </c>
      <c r="F11131">
        <v>0</v>
      </c>
      <c r="G11131" s="1" t="s">
        <v>15</v>
      </c>
      <c r="H11131" s="1" t="s">
        <v>16</v>
      </c>
      <c r="I11131">
        <v>0</v>
      </c>
      <c r="J11131">
        <v>72.25</v>
      </c>
      <c r="K11131">
        <v>0</v>
      </c>
      <c r="L11131" s="1" t="s">
        <v>91</v>
      </c>
      <c r="M11131" s="1" t="s">
        <v>18</v>
      </c>
      <c r="N11131" s="1">
        <f>YEAR(booking[[#This Row],[date of reservation]])</f>
        <v>2017</v>
      </c>
    </row>
    <row r="11132" spans="1:14" x14ac:dyDescent="0.25">
      <c r="A11132" s="1" t="s">
        <v>11375</v>
      </c>
      <c r="B11132">
        <v>2</v>
      </c>
      <c r="C11132">
        <v>0</v>
      </c>
      <c r="D11132">
        <v>2</v>
      </c>
      <c r="E11132">
        <v>1</v>
      </c>
      <c r="F11132">
        <v>0</v>
      </c>
      <c r="G11132" s="1" t="s">
        <v>52</v>
      </c>
      <c r="H11132" s="1" t="s">
        <v>20</v>
      </c>
      <c r="I11132">
        <v>0</v>
      </c>
      <c r="J11132">
        <v>114.3</v>
      </c>
      <c r="K11132">
        <v>1</v>
      </c>
      <c r="L11132" s="1" t="s">
        <v>175</v>
      </c>
      <c r="M11132" s="1" t="s">
        <v>18</v>
      </c>
      <c r="N11132" s="1">
        <f>YEAR(booking[[#This Row],[date of reservation]])</f>
        <v>2018</v>
      </c>
    </row>
    <row r="11133" spans="1:14" x14ac:dyDescent="0.25">
      <c r="A11133" s="1" t="s">
        <v>11376</v>
      </c>
      <c r="B11133">
        <v>1</v>
      </c>
      <c r="C11133">
        <v>0</v>
      </c>
      <c r="D11133">
        <v>0</v>
      </c>
      <c r="E11133">
        <v>1</v>
      </c>
      <c r="F11133">
        <v>0</v>
      </c>
      <c r="G11133" s="1" t="s">
        <v>15</v>
      </c>
      <c r="H11133" s="1" t="s">
        <v>20</v>
      </c>
      <c r="I11133">
        <v>0</v>
      </c>
      <c r="J11133">
        <v>112.5</v>
      </c>
      <c r="K11133">
        <v>2</v>
      </c>
      <c r="L11133" s="1" t="s">
        <v>230</v>
      </c>
      <c r="M11133" s="1" t="s">
        <v>18</v>
      </c>
      <c r="N11133" s="1">
        <f>YEAR(booking[[#This Row],[date of reservation]])</f>
        <v>2018</v>
      </c>
    </row>
    <row r="11134" spans="1:14" x14ac:dyDescent="0.25">
      <c r="A11134" s="1" t="s">
        <v>11377</v>
      </c>
      <c r="B11134">
        <v>1</v>
      </c>
      <c r="C11134">
        <v>0</v>
      </c>
      <c r="D11134">
        <v>1</v>
      </c>
      <c r="E11134">
        <v>1</v>
      </c>
      <c r="F11134">
        <v>0</v>
      </c>
      <c r="G11134" s="1" t="s">
        <v>15</v>
      </c>
      <c r="H11134" s="1" t="s">
        <v>127</v>
      </c>
      <c r="I11134">
        <v>0</v>
      </c>
      <c r="J11134">
        <v>95</v>
      </c>
      <c r="K11134">
        <v>0</v>
      </c>
      <c r="L11134" s="1" t="s">
        <v>122</v>
      </c>
      <c r="M11134" s="1" t="s">
        <v>18</v>
      </c>
      <c r="N11134" s="1">
        <f>YEAR(booking[[#This Row],[date of reservation]])</f>
        <v>2018</v>
      </c>
    </row>
    <row r="11135" spans="1:14" x14ac:dyDescent="0.25">
      <c r="A11135" s="1" t="s">
        <v>11378</v>
      </c>
      <c r="B11135">
        <v>2</v>
      </c>
      <c r="C11135">
        <v>0</v>
      </c>
      <c r="D11135">
        <v>2</v>
      </c>
      <c r="E11135">
        <v>5</v>
      </c>
      <c r="F11135">
        <v>0</v>
      </c>
      <c r="G11135" s="1" t="s">
        <v>38</v>
      </c>
      <c r="H11135" s="1" t="s">
        <v>20</v>
      </c>
      <c r="I11135">
        <v>0</v>
      </c>
      <c r="J11135">
        <v>112.01</v>
      </c>
      <c r="K11135">
        <v>0</v>
      </c>
      <c r="L11135" s="1" t="s">
        <v>57</v>
      </c>
      <c r="M11135" s="1" t="s">
        <v>24</v>
      </c>
      <c r="N11135" s="1">
        <f>YEAR(booking[[#This Row],[date of reservation]])</f>
        <v>2018</v>
      </c>
    </row>
    <row r="11136" spans="1:14" x14ac:dyDescent="0.25">
      <c r="A11136" s="1" t="s">
        <v>11379</v>
      </c>
      <c r="B11136">
        <v>2</v>
      </c>
      <c r="C11136">
        <v>0</v>
      </c>
      <c r="D11136">
        <v>0</v>
      </c>
      <c r="E11136">
        <v>1</v>
      </c>
      <c r="F11136">
        <v>0</v>
      </c>
      <c r="G11136" s="1" t="s">
        <v>15</v>
      </c>
      <c r="H11136" s="1" t="s">
        <v>16</v>
      </c>
      <c r="I11136">
        <v>0</v>
      </c>
      <c r="J11136">
        <v>120</v>
      </c>
      <c r="K11136">
        <v>0</v>
      </c>
      <c r="L11136" s="1" t="s">
        <v>730</v>
      </c>
      <c r="M11136" s="1" t="s">
        <v>18</v>
      </c>
      <c r="N11136" s="1">
        <f>YEAR(booking[[#This Row],[date of reservation]])</f>
        <v>2018</v>
      </c>
    </row>
    <row r="11137" spans="1:14" x14ac:dyDescent="0.25">
      <c r="A11137" s="1" t="s">
        <v>11380</v>
      </c>
      <c r="B11137">
        <v>2</v>
      </c>
      <c r="C11137">
        <v>0</v>
      </c>
      <c r="D11137">
        <v>3</v>
      </c>
      <c r="E11137">
        <v>7</v>
      </c>
      <c r="F11137">
        <v>0</v>
      </c>
      <c r="G11137" s="1" t="s">
        <v>15</v>
      </c>
      <c r="H11137" s="1" t="s">
        <v>20</v>
      </c>
      <c r="I11137">
        <v>0</v>
      </c>
      <c r="J11137">
        <v>91</v>
      </c>
      <c r="K11137">
        <v>0</v>
      </c>
      <c r="L11137" s="1" t="s">
        <v>525</v>
      </c>
      <c r="M11137" s="1" t="s">
        <v>24</v>
      </c>
      <c r="N11137" s="1">
        <f>YEAR(booking[[#This Row],[date of reservation]])</f>
        <v>2018</v>
      </c>
    </row>
    <row r="11138" spans="1:14" x14ac:dyDescent="0.25">
      <c r="A11138" s="1" t="s">
        <v>11381</v>
      </c>
      <c r="B11138">
        <v>2</v>
      </c>
      <c r="C11138">
        <v>0</v>
      </c>
      <c r="D11138">
        <v>0</v>
      </c>
      <c r="E11138">
        <v>3</v>
      </c>
      <c r="F11138">
        <v>0</v>
      </c>
      <c r="G11138" s="1" t="s">
        <v>15</v>
      </c>
      <c r="H11138" s="1" t="s">
        <v>20</v>
      </c>
      <c r="I11138">
        <v>0</v>
      </c>
      <c r="J11138">
        <v>152</v>
      </c>
      <c r="K11138">
        <v>2</v>
      </c>
      <c r="L11138" s="1" t="s">
        <v>141</v>
      </c>
      <c r="M11138" s="1" t="s">
        <v>18</v>
      </c>
      <c r="N11138" s="1">
        <f>YEAR(booking[[#This Row],[date of reservation]])</f>
        <v>2017</v>
      </c>
    </row>
    <row r="11139" spans="1:14" x14ac:dyDescent="0.25">
      <c r="A11139" s="1" t="s">
        <v>11382</v>
      </c>
      <c r="B11139">
        <v>1</v>
      </c>
      <c r="C11139">
        <v>0</v>
      </c>
      <c r="D11139">
        <v>0</v>
      </c>
      <c r="E11139">
        <v>1</v>
      </c>
      <c r="F11139">
        <v>0</v>
      </c>
      <c r="G11139" s="1" t="s">
        <v>52</v>
      </c>
      <c r="H11139" s="1" t="s">
        <v>20</v>
      </c>
      <c r="I11139">
        <v>0</v>
      </c>
      <c r="J11139">
        <v>156</v>
      </c>
      <c r="K11139">
        <v>0</v>
      </c>
      <c r="L11139" s="1" t="s">
        <v>297</v>
      </c>
      <c r="M11139" s="1" t="s">
        <v>24</v>
      </c>
      <c r="N11139" s="1">
        <f>YEAR(booking[[#This Row],[date of reservation]])</f>
        <v>2018</v>
      </c>
    </row>
    <row r="11140" spans="1:14" x14ac:dyDescent="0.25">
      <c r="A11140" s="1" t="s">
        <v>11383</v>
      </c>
      <c r="B11140">
        <v>2</v>
      </c>
      <c r="C11140">
        <v>0</v>
      </c>
      <c r="D11140">
        <v>0</v>
      </c>
      <c r="E11140">
        <v>3</v>
      </c>
      <c r="F11140">
        <v>0</v>
      </c>
      <c r="G11140" s="1" t="s">
        <v>52</v>
      </c>
      <c r="H11140" s="1" t="s">
        <v>20</v>
      </c>
      <c r="I11140">
        <v>0</v>
      </c>
      <c r="J11140">
        <v>152.66999999999999</v>
      </c>
      <c r="K11140">
        <v>1</v>
      </c>
      <c r="L11140" s="1" t="s">
        <v>466</v>
      </c>
      <c r="M11140" s="1" t="s">
        <v>18</v>
      </c>
      <c r="N11140" s="1">
        <f>YEAR(booking[[#This Row],[date of reservation]])</f>
        <v>2018</v>
      </c>
    </row>
    <row r="11141" spans="1:14" x14ac:dyDescent="0.25">
      <c r="A11141" s="1" t="s">
        <v>11384</v>
      </c>
      <c r="B11141">
        <v>2</v>
      </c>
      <c r="C11141">
        <v>0</v>
      </c>
      <c r="D11141">
        <v>0</v>
      </c>
      <c r="E11141">
        <v>3</v>
      </c>
      <c r="F11141">
        <v>0</v>
      </c>
      <c r="G11141" s="1" t="s">
        <v>15</v>
      </c>
      <c r="H11141" s="1" t="s">
        <v>127</v>
      </c>
      <c r="I11141">
        <v>0</v>
      </c>
      <c r="J11141">
        <v>65</v>
      </c>
      <c r="K11141">
        <v>0</v>
      </c>
      <c r="L11141" s="1" t="s">
        <v>554</v>
      </c>
      <c r="M11141" s="1" t="s">
        <v>18</v>
      </c>
      <c r="N11141" s="1">
        <f>YEAR(booking[[#This Row],[date of reservation]])</f>
        <v>2017</v>
      </c>
    </row>
    <row r="11142" spans="1:14" x14ac:dyDescent="0.25">
      <c r="A11142" s="1" t="s">
        <v>11385</v>
      </c>
      <c r="B11142">
        <v>2</v>
      </c>
      <c r="C11142">
        <v>0</v>
      </c>
      <c r="D11142">
        <v>0</v>
      </c>
      <c r="E11142">
        <v>4</v>
      </c>
      <c r="F11142">
        <v>0</v>
      </c>
      <c r="G11142" s="1" t="s">
        <v>15</v>
      </c>
      <c r="H11142" s="1" t="s">
        <v>20</v>
      </c>
      <c r="I11142">
        <v>0</v>
      </c>
      <c r="J11142">
        <v>102.85</v>
      </c>
      <c r="K11142">
        <v>4</v>
      </c>
      <c r="L11142" s="1" t="s">
        <v>261</v>
      </c>
      <c r="M11142" s="1" t="s">
        <v>18</v>
      </c>
      <c r="N11142" s="1">
        <f>YEAR(booking[[#This Row],[date of reservation]])</f>
        <v>2018</v>
      </c>
    </row>
    <row r="11143" spans="1:14" x14ac:dyDescent="0.25">
      <c r="A11143" s="1" t="s">
        <v>11386</v>
      </c>
      <c r="B11143">
        <v>2</v>
      </c>
      <c r="C11143">
        <v>0</v>
      </c>
      <c r="D11143">
        <v>0</v>
      </c>
      <c r="E11143">
        <v>3</v>
      </c>
      <c r="F11143">
        <v>0</v>
      </c>
      <c r="G11143" s="1" t="s">
        <v>15</v>
      </c>
      <c r="H11143" s="1" t="s">
        <v>16</v>
      </c>
      <c r="I11143">
        <v>0</v>
      </c>
      <c r="J11143">
        <v>80.75</v>
      </c>
      <c r="K11143">
        <v>1</v>
      </c>
      <c r="L11143" s="1" t="s">
        <v>114</v>
      </c>
      <c r="M11143" s="1" t="s">
        <v>18</v>
      </c>
      <c r="N11143" s="1">
        <f>YEAR(booking[[#This Row],[date of reservation]])</f>
        <v>2018</v>
      </c>
    </row>
    <row r="11144" spans="1:14" x14ac:dyDescent="0.25">
      <c r="A11144" s="1" t="s">
        <v>11387</v>
      </c>
      <c r="B11144">
        <v>2</v>
      </c>
      <c r="C11144">
        <v>0</v>
      </c>
      <c r="D11144">
        <v>2</v>
      </c>
      <c r="E11144">
        <v>4</v>
      </c>
      <c r="F11144">
        <v>0</v>
      </c>
      <c r="G11144" s="1" t="s">
        <v>15</v>
      </c>
      <c r="H11144" s="1" t="s">
        <v>20</v>
      </c>
      <c r="I11144">
        <v>0</v>
      </c>
      <c r="J11144">
        <v>109.65</v>
      </c>
      <c r="K11144">
        <v>0</v>
      </c>
      <c r="L11144" s="1" t="s">
        <v>175</v>
      </c>
      <c r="M11144" s="1" t="s">
        <v>24</v>
      </c>
      <c r="N11144" s="1">
        <f>YEAR(booking[[#This Row],[date of reservation]])</f>
        <v>2018</v>
      </c>
    </row>
    <row r="11145" spans="1:14" x14ac:dyDescent="0.25">
      <c r="A11145" s="1" t="s">
        <v>11388</v>
      </c>
      <c r="B11145">
        <v>2</v>
      </c>
      <c r="C11145">
        <v>2</v>
      </c>
      <c r="D11145">
        <v>1</v>
      </c>
      <c r="E11145">
        <v>1</v>
      </c>
      <c r="F11145">
        <v>0</v>
      </c>
      <c r="G11145" s="1" t="s">
        <v>56</v>
      </c>
      <c r="H11145" s="1" t="s">
        <v>20</v>
      </c>
      <c r="I11145">
        <v>0</v>
      </c>
      <c r="J11145">
        <v>196</v>
      </c>
      <c r="K11145">
        <v>0</v>
      </c>
      <c r="L11145" s="1" t="s">
        <v>23</v>
      </c>
      <c r="M11145" s="1" t="s">
        <v>24</v>
      </c>
      <c r="N11145" s="1">
        <f>YEAR(booking[[#This Row],[date of reservation]])</f>
        <v>2018</v>
      </c>
    </row>
    <row r="11146" spans="1:14" x14ac:dyDescent="0.25">
      <c r="A11146" s="1" t="s">
        <v>11389</v>
      </c>
      <c r="B11146">
        <v>2</v>
      </c>
      <c r="C11146">
        <v>0</v>
      </c>
      <c r="D11146">
        <v>2</v>
      </c>
      <c r="E11146">
        <v>2</v>
      </c>
      <c r="F11146">
        <v>1</v>
      </c>
      <c r="G11146" s="1" t="s">
        <v>15</v>
      </c>
      <c r="H11146" s="1" t="s">
        <v>16</v>
      </c>
      <c r="I11146">
        <v>0</v>
      </c>
      <c r="J11146">
        <v>81.25</v>
      </c>
      <c r="K11146">
        <v>0</v>
      </c>
      <c r="L11146" s="1" t="s">
        <v>892</v>
      </c>
      <c r="M11146" s="1" t="s">
        <v>18</v>
      </c>
      <c r="N11146" s="1">
        <f>YEAR(booking[[#This Row],[date of reservation]])</f>
        <v>2018</v>
      </c>
    </row>
    <row r="11147" spans="1:14" x14ac:dyDescent="0.25">
      <c r="A11147" s="1" t="s">
        <v>11390</v>
      </c>
      <c r="B11147">
        <v>1</v>
      </c>
      <c r="C11147">
        <v>0</v>
      </c>
      <c r="D11147">
        <v>1</v>
      </c>
      <c r="E11147">
        <v>2</v>
      </c>
      <c r="F11147">
        <v>0</v>
      </c>
      <c r="G11147" s="1" t="s">
        <v>15</v>
      </c>
      <c r="H11147" s="1" t="s">
        <v>16</v>
      </c>
      <c r="I11147">
        <v>0</v>
      </c>
      <c r="J11147">
        <v>76.67</v>
      </c>
      <c r="K11147">
        <v>0</v>
      </c>
      <c r="L11147" s="1" t="s">
        <v>222</v>
      </c>
      <c r="M11147" s="1" t="s">
        <v>18</v>
      </c>
      <c r="N11147" s="1">
        <f>YEAR(booking[[#This Row],[date of reservation]])</f>
        <v>2017</v>
      </c>
    </row>
    <row r="11148" spans="1:14" x14ac:dyDescent="0.25">
      <c r="A11148" s="1" t="s">
        <v>11391</v>
      </c>
      <c r="B11148">
        <v>1</v>
      </c>
      <c r="C11148">
        <v>0</v>
      </c>
      <c r="D11148">
        <v>1</v>
      </c>
      <c r="E11148">
        <v>2</v>
      </c>
      <c r="F11148">
        <v>0</v>
      </c>
      <c r="G11148" s="1" t="s">
        <v>15</v>
      </c>
      <c r="H11148" s="1" t="s">
        <v>16</v>
      </c>
      <c r="I11148">
        <v>0</v>
      </c>
      <c r="J11148">
        <v>110</v>
      </c>
      <c r="K11148">
        <v>0</v>
      </c>
      <c r="L11148" s="1" t="s">
        <v>228</v>
      </c>
      <c r="M11148" s="1" t="s">
        <v>18</v>
      </c>
      <c r="N11148" s="1">
        <f>YEAR(booking[[#This Row],[date of reservation]])</f>
        <v>2018</v>
      </c>
    </row>
    <row r="11149" spans="1:14" x14ac:dyDescent="0.25">
      <c r="A11149" s="1" t="s">
        <v>11392</v>
      </c>
      <c r="B11149">
        <v>2</v>
      </c>
      <c r="C11149">
        <v>0</v>
      </c>
      <c r="D11149">
        <v>1</v>
      </c>
      <c r="E11149">
        <v>2</v>
      </c>
      <c r="F11149">
        <v>0</v>
      </c>
      <c r="G11149" s="1" t="s">
        <v>15</v>
      </c>
      <c r="H11149" s="1" t="s">
        <v>16</v>
      </c>
      <c r="I11149">
        <v>0</v>
      </c>
      <c r="J11149">
        <v>89</v>
      </c>
      <c r="K11149">
        <v>0</v>
      </c>
      <c r="L11149" s="1" t="s">
        <v>279</v>
      </c>
      <c r="M11149" s="1" t="s">
        <v>24</v>
      </c>
      <c r="N11149" s="1">
        <f>YEAR(booking[[#This Row],[date of reservation]])</f>
        <v>2018</v>
      </c>
    </row>
    <row r="11150" spans="1:14" x14ac:dyDescent="0.25">
      <c r="A11150" s="1" t="s">
        <v>11393</v>
      </c>
      <c r="B11150">
        <v>2</v>
      </c>
      <c r="C11150">
        <v>0</v>
      </c>
      <c r="D11150">
        <v>0</v>
      </c>
      <c r="E11150">
        <v>2</v>
      </c>
      <c r="F11150">
        <v>0</v>
      </c>
      <c r="G11150" s="1" t="s">
        <v>15</v>
      </c>
      <c r="H11150" s="1" t="s">
        <v>20</v>
      </c>
      <c r="I11150">
        <v>0</v>
      </c>
      <c r="J11150">
        <v>104</v>
      </c>
      <c r="K11150">
        <v>1</v>
      </c>
      <c r="L11150" s="1" t="s">
        <v>116</v>
      </c>
      <c r="M11150" s="1" t="s">
        <v>18</v>
      </c>
      <c r="N11150" s="1">
        <f>YEAR(booking[[#This Row],[date of reservation]])</f>
        <v>2018</v>
      </c>
    </row>
    <row r="11151" spans="1:14" x14ac:dyDescent="0.25">
      <c r="A11151" s="1" t="s">
        <v>11394</v>
      </c>
      <c r="B11151">
        <v>3</v>
      </c>
      <c r="C11151">
        <v>0</v>
      </c>
      <c r="D11151">
        <v>1</v>
      </c>
      <c r="E11151">
        <v>2</v>
      </c>
      <c r="F11151">
        <v>0</v>
      </c>
      <c r="G11151" s="1" t="s">
        <v>52</v>
      </c>
      <c r="H11151" s="1" t="s">
        <v>20</v>
      </c>
      <c r="I11151">
        <v>0</v>
      </c>
      <c r="J11151">
        <v>167</v>
      </c>
      <c r="K11151">
        <v>2</v>
      </c>
      <c r="L11151" s="1" t="s">
        <v>133</v>
      </c>
      <c r="M11151" s="1" t="s">
        <v>18</v>
      </c>
      <c r="N11151" s="1">
        <f>YEAR(booking[[#This Row],[date of reservation]])</f>
        <v>2018</v>
      </c>
    </row>
    <row r="11152" spans="1:14" x14ac:dyDescent="0.25">
      <c r="A11152" s="1" t="s">
        <v>11395</v>
      </c>
      <c r="B11152">
        <v>2</v>
      </c>
      <c r="C11152">
        <v>0</v>
      </c>
      <c r="D11152">
        <v>0</v>
      </c>
      <c r="E11152">
        <v>3</v>
      </c>
      <c r="F11152">
        <v>0</v>
      </c>
      <c r="G11152" s="1" t="s">
        <v>15</v>
      </c>
      <c r="H11152" s="1" t="s">
        <v>16</v>
      </c>
      <c r="I11152">
        <v>0</v>
      </c>
      <c r="J11152">
        <v>80</v>
      </c>
      <c r="K11152">
        <v>0</v>
      </c>
      <c r="L11152" s="1" t="s">
        <v>114</v>
      </c>
      <c r="M11152" s="1" t="s">
        <v>18</v>
      </c>
      <c r="N11152" s="1">
        <f>YEAR(booking[[#This Row],[date of reservation]])</f>
        <v>2018</v>
      </c>
    </row>
    <row r="11153" spans="1:14" x14ac:dyDescent="0.25">
      <c r="A11153" s="1" t="s">
        <v>11396</v>
      </c>
      <c r="B11153">
        <v>2</v>
      </c>
      <c r="C11153">
        <v>0</v>
      </c>
      <c r="D11153">
        <v>1</v>
      </c>
      <c r="E11153">
        <v>2</v>
      </c>
      <c r="F11153">
        <v>0</v>
      </c>
      <c r="G11153" s="1" t="s">
        <v>15</v>
      </c>
      <c r="H11153" s="1" t="s">
        <v>20</v>
      </c>
      <c r="I11153">
        <v>0</v>
      </c>
      <c r="J11153">
        <v>125.1</v>
      </c>
      <c r="K11153">
        <v>1</v>
      </c>
      <c r="L11153" s="1" t="s">
        <v>1162</v>
      </c>
      <c r="M11153" s="1" t="s">
        <v>18</v>
      </c>
      <c r="N11153" s="1">
        <f>YEAR(booking[[#This Row],[date of reservation]])</f>
        <v>2018</v>
      </c>
    </row>
    <row r="11154" spans="1:14" x14ac:dyDescent="0.25">
      <c r="A11154" s="1" t="s">
        <v>11397</v>
      </c>
      <c r="B11154">
        <v>1</v>
      </c>
      <c r="C11154">
        <v>0</v>
      </c>
      <c r="D11154">
        <v>1</v>
      </c>
      <c r="E11154">
        <v>3</v>
      </c>
      <c r="F11154">
        <v>0</v>
      </c>
      <c r="G11154" s="1" t="s">
        <v>15</v>
      </c>
      <c r="H11154" s="1" t="s">
        <v>16</v>
      </c>
      <c r="I11154">
        <v>0</v>
      </c>
      <c r="J11154">
        <v>110</v>
      </c>
      <c r="K11154">
        <v>0</v>
      </c>
      <c r="L11154" s="1" t="s">
        <v>228</v>
      </c>
      <c r="M11154" s="1" t="s">
        <v>18</v>
      </c>
      <c r="N11154" s="1">
        <f>YEAR(booking[[#This Row],[date of reservation]])</f>
        <v>2018</v>
      </c>
    </row>
    <row r="11155" spans="1:14" x14ac:dyDescent="0.25">
      <c r="A11155" s="1" t="s">
        <v>11398</v>
      </c>
      <c r="B11155">
        <v>1</v>
      </c>
      <c r="C11155">
        <v>0</v>
      </c>
      <c r="D11155">
        <v>2</v>
      </c>
      <c r="E11155">
        <v>2</v>
      </c>
      <c r="F11155">
        <v>0</v>
      </c>
      <c r="G11155" s="1" t="s">
        <v>52</v>
      </c>
      <c r="H11155" s="1" t="s">
        <v>20</v>
      </c>
      <c r="I11155">
        <v>0</v>
      </c>
      <c r="J11155">
        <v>146.6</v>
      </c>
      <c r="K11155">
        <v>1</v>
      </c>
      <c r="L11155" s="1" t="s">
        <v>21</v>
      </c>
      <c r="M11155" s="1" t="s">
        <v>18</v>
      </c>
      <c r="N11155" s="1">
        <f>YEAR(booking[[#This Row],[date of reservation]])</f>
        <v>2018</v>
      </c>
    </row>
    <row r="11156" spans="1:14" x14ac:dyDescent="0.25">
      <c r="A11156" s="1" t="s">
        <v>11399</v>
      </c>
      <c r="B11156">
        <v>1</v>
      </c>
      <c r="C11156">
        <v>0</v>
      </c>
      <c r="D11156">
        <v>0</v>
      </c>
      <c r="E11156">
        <v>1</v>
      </c>
      <c r="F11156">
        <v>0</v>
      </c>
      <c r="G11156" s="1" t="s">
        <v>15</v>
      </c>
      <c r="H11156" s="1" t="s">
        <v>16</v>
      </c>
      <c r="I11156">
        <v>0</v>
      </c>
      <c r="J11156">
        <v>135</v>
      </c>
      <c r="K11156">
        <v>0</v>
      </c>
      <c r="L11156" s="1" t="s">
        <v>297</v>
      </c>
      <c r="M11156" s="1" t="s">
        <v>18</v>
      </c>
      <c r="N11156" s="1">
        <f>YEAR(booking[[#This Row],[date of reservation]])</f>
        <v>2018</v>
      </c>
    </row>
    <row r="11157" spans="1:14" x14ac:dyDescent="0.25">
      <c r="A11157" s="1" t="s">
        <v>11400</v>
      </c>
      <c r="B11157">
        <v>2</v>
      </c>
      <c r="C11157">
        <v>0</v>
      </c>
      <c r="D11157">
        <v>1</v>
      </c>
      <c r="E11157">
        <v>2</v>
      </c>
      <c r="F11157">
        <v>0</v>
      </c>
      <c r="G11157" s="1" t="s">
        <v>15</v>
      </c>
      <c r="H11157" s="1" t="s">
        <v>20</v>
      </c>
      <c r="I11157">
        <v>0</v>
      </c>
      <c r="J11157">
        <v>96.3</v>
      </c>
      <c r="K11157">
        <v>1</v>
      </c>
      <c r="L11157" s="1" t="s">
        <v>124</v>
      </c>
      <c r="M11157" s="1" t="s">
        <v>18</v>
      </c>
      <c r="N11157" s="1">
        <f>YEAR(booking[[#This Row],[date of reservation]])</f>
        <v>2018</v>
      </c>
    </row>
    <row r="11158" spans="1:14" x14ac:dyDescent="0.25">
      <c r="A11158" s="1" t="s">
        <v>11401</v>
      </c>
      <c r="B11158">
        <v>1</v>
      </c>
      <c r="C11158">
        <v>0</v>
      </c>
      <c r="D11158">
        <v>0</v>
      </c>
      <c r="E11158">
        <v>2</v>
      </c>
      <c r="F11158">
        <v>0</v>
      </c>
      <c r="G11158" s="1" t="s">
        <v>52</v>
      </c>
      <c r="H11158" s="1" t="s">
        <v>20</v>
      </c>
      <c r="I11158">
        <v>0</v>
      </c>
      <c r="J11158">
        <v>63.22</v>
      </c>
      <c r="K11158">
        <v>1</v>
      </c>
      <c r="L11158" s="1" t="s">
        <v>840</v>
      </c>
      <c r="M11158" s="1" t="s">
        <v>18</v>
      </c>
      <c r="N11158" s="1">
        <f>YEAR(booking[[#This Row],[date of reservation]])</f>
        <v>2018</v>
      </c>
    </row>
    <row r="11159" spans="1:14" x14ac:dyDescent="0.25">
      <c r="A11159" s="1" t="s">
        <v>11402</v>
      </c>
      <c r="B11159">
        <v>2</v>
      </c>
      <c r="C11159">
        <v>2</v>
      </c>
      <c r="D11159">
        <v>0</v>
      </c>
      <c r="E11159">
        <v>1</v>
      </c>
      <c r="F11159">
        <v>1</v>
      </c>
      <c r="G11159" s="1" t="s">
        <v>56</v>
      </c>
      <c r="H11159" s="1" t="s">
        <v>20</v>
      </c>
      <c r="I11159">
        <v>0</v>
      </c>
      <c r="J11159">
        <v>216.9</v>
      </c>
      <c r="K11159">
        <v>1</v>
      </c>
      <c r="L11159" s="1" t="s">
        <v>277</v>
      </c>
      <c r="M11159" s="1" t="s">
        <v>18</v>
      </c>
      <c r="N11159" s="1">
        <f>YEAR(booking[[#This Row],[date of reservation]])</f>
        <v>2018</v>
      </c>
    </row>
    <row r="11160" spans="1:14" x14ac:dyDescent="0.25">
      <c r="A11160" s="1" t="s">
        <v>11403</v>
      </c>
      <c r="B11160">
        <v>2</v>
      </c>
      <c r="C11160">
        <v>0</v>
      </c>
      <c r="D11160">
        <v>1</v>
      </c>
      <c r="E11160">
        <v>4</v>
      </c>
      <c r="F11160">
        <v>0</v>
      </c>
      <c r="G11160" s="1" t="s">
        <v>15</v>
      </c>
      <c r="H11160" s="1" t="s">
        <v>16</v>
      </c>
      <c r="I11160">
        <v>0</v>
      </c>
      <c r="J11160">
        <v>87</v>
      </c>
      <c r="K11160">
        <v>0</v>
      </c>
      <c r="L11160" s="1" t="s">
        <v>439</v>
      </c>
      <c r="M11160" s="1" t="s">
        <v>18</v>
      </c>
      <c r="N11160" s="1">
        <f>YEAR(booking[[#This Row],[date of reservation]])</f>
        <v>2018</v>
      </c>
    </row>
    <row r="11161" spans="1:14" x14ac:dyDescent="0.25">
      <c r="A11161" s="1" t="s">
        <v>11404</v>
      </c>
      <c r="B11161">
        <v>2</v>
      </c>
      <c r="C11161">
        <v>0</v>
      </c>
      <c r="D11161">
        <v>1</v>
      </c>
      <c r="E11161">
        <v>2</v>
      </c>
      <c r="F11161">
        <v>0</v>
      </c>
      <c r="G11161" s="1" t="s">
        <v>15</v>
      </c>
      <c r="H11161" s="1" t="s">
        <v>16</v>
      </c>
      <c r="I11161">
        <v>0</v>
      </c>
      <c r="J11161">
        <v>90.67</v>
      </c>
      <c r="K11161">
        <v>1</v>
      </c>
      <c r="L11161" s="1" t="s">
        <v>170</v>
      </c>
      <c r="M11161" s="1" t="s">
        <v>18</v>
      </c>
      <c r="N11161" s="1">
        <f>YEAR(booking[[#This Row],[date of reservation]])</f>
        <v>2018</v>
      </c>
    </row>
    <row r="11162" spans="1:14" x14ac:dyDescent="0.25">
      <c r="A11162" s="1" t="s">
        <v>11405</v>
      </c>
      <c r="B11162">
        <v>1</v>
      </c>
      <c r="C11162">
        <v>0</v>
      </c>
      <c r="D11162">
        <v>0</v>
      </c>
      <c r="E11162">
        <v>2</v>
      </c>
      <c r="F11162">
        <v>0</v>
      </c>
      <c r="G11162" s="1" t="s">
        <v>15</v>
      </c>
      <c r="H11162" s="1" t="s">
        <v>16</v>
      </c>
      <c r="I11162">
        <v>0</v>
      </c>
      <c r="J11162">
        <v>100</v>
      </c>
      <c r="K11162">
        <v>0</v>
      </c>
      <c r="L11162" s="1" t="s">
        <v>186</v>
      </c>
      <c r="M11162" s="1" t="s">
        <v>18</v>
      </c>
      <c r="N11162" s="1">
        <f>YEAR(booking[[#This Row],[date of reservation]])</f>
        <v>2017</v>
      </c>
    </row>
    <row r="11163" spans="1:14" x14ac:dyDescent="0.25">
      <c r="A11163" s="1" t="s">
        <v>11406</v>
      </c>
      <c r="B11163">
        <v>1</v>
      </c>
      <c r="C11163">
        <v>1</v>
      </c>
      <c r="D11163">
        <v>1</v>
      </c>
      <c r="E11163">
        <v>3</v>
      </c>
      <c r="F11163">
        <v>0</v>
      </c>
      <c r="G11163" s="1" t="s">
        <v>15</v>
      </c>
      <c r="H11163" s="1" t="s">
        <v>20</v>
      </c>
      <c r="I11163">
        <v>0</v>
      </c>
      <c r="J11163">
        <v>72.91</v>
      </c>
      <c r="K11163">
        <v>1</v>
      </c>
      <c r="L11163" s="1" t="s">
        <v>168</v>
      </c>
      <c r="M11163" s="1" t="s">
        <v>18</v>
      </c>
      <c r="N11163" s="1">
        <f>YEAR(booking[[#This Row],[date of reservation]])</f>
        <v>2018</v>
      </c>
    </row>
    <row r="11164" spans="1:14" x14ac:dyDescent="0.25">
      <c r="A11164" s="1" t="s">
        <v>11407</v>
      </c>
      <c r="B11164">
        <v>2</v>
      </c>
      <c r="C11164">
        <v>1</v>
      </c>
      <c r="D11164">
        <v>2</v>
      </c>
      <c r="E11164">
        <v>0</v>
      </c>
      <c r="F11164">
        <v>0</v>
      </c>
      <c r="G11164" s="1" t="s">
        <v>15</v>
      </c>
      <c r="H11164" s="1" t="s">
        <v>16</v>
      </c>
      <c r="I11164">
        <v>0</v>
      </c>
      <c r="J11164">
        <v>64</v>
      </c>
      <c r="K11164">
        <v>1</v>
      </c>
      <c r="L11164" s="1" t="s">
        <v>477</v>
      </c>
      <c r="M11164" s="1" t="s">
        <v>18</v>
      </c>
      <c r="N11164" s="1">
        <f>YEAR(booking[[#This Row],[date of reservation]])</f>
        <v>2017</v>
      </c>
    </row>
    <row r="11165" spans="1:14" x14ac:dyDescent="0.25">
      <c r="A11165" s="1" t="s">
        <v>11408</v>
      </c>
      <c r="B11165">
        <v>2</v>
      </c>
      <c r="C11165">
        <v>0</v>
      </c>
      <c r="D11165">
        <v>0</v>
      </c>
      <c r="E11165">
        <v>0</v>
      </c>
      <c r="F11165">
        <v>0</v>
      </c>
      <c r="G11165" s="1" t="s">
        <v>15</v>
      </c>
      <c r="H11165" s="1" t="s">
        <v>20</v>
      </c>
      <c r="I11165">
        <v>0</v>
      </c>
      <c r="J11165">
        <v>0</v>
      </c>
      <c r="K11165">
        <v>0</v>
      </c>
      <c r="L11165" s="1" t="s">
        <v>217</v>
      </c>
      <c r="M11165" s="1" t="s">
        <v>18</v>
      </c>
      <c r="N11165" s="1">
        <f>YEAR(booking[[#This Row],[date of reservation]])</f>
        <v>2018</v>
      </c>
    </row>
    <row r="11166" spans="1:14" x14ac:dyDescent="0.25">
      <c r="A11166" s="1" t="s">
        <v>11409</v>
      </c>
      <c r="B11166">
        <v>1</v>
      </c>
      <c r="C11166">
        <v>0</v>
      </c>
      <c r="D11166">
        <v>2</v>
      </c>
      <c r="E11166">
        <v>1</v>
      </c>
      <c r="F11166">
        <v>0</v>
      </c>
      <c r="G11166" s="1" t="s">
        <v>15</v>
      </c>
      <c r="H11166" s="1" t="s">
        <v>16</v>
      </c>
      <c r="I11166">
        <v>0</v>
      </c>
      <c r="J11166">
        <v>100</v>
      </c>
      <c r="K11166">
        <v>0</v>
      </c>
      <c r="L11166" s="1" t="s">
        <v>47</v>
      </c>
      <c r="M11166" s="1" t="s">
        <v>24</v>
      </c>
      <c r="N11166" s="1">
        <f>YEAR(booking[[#This Row],[date of reservation]])</f>
        <v>2018</v>
      </c>
    </row>
    <row r="11167" spans="1:14" x14ac:dyDescent="0.25">
      <c r="A11167" s="1" t="s">
        <v>11410</v>
      </c>
      <c r="B11167">
        <v>2</v>
      </c>
      <c r="C11167">
        <v>0</v>
      </c>
      <c r="D11167">
        <v>0</v>
      </c>
      <c r="E11167">
        <v>3</v>
      </c>
      <c r="F11167">
        <v>0</v>
      </c>
      <c r="G11167" s="1" t="s">
        <v>15</v>
      </c>
      <c r="H11167" s="1" t="s">
        <v>16</v>
      </c>
      <c r="I11167">
        <v>0</v>
      </c>
      <c r="J11167">
        <v>75</v>
      </c>
      <c r="K11167">
        <v>0</v>
      </c>
      <c r="L11167" s="1" t="s">
        <v>679</v>
      </c>
      <c r="M11167" s="1" t="s">
        <v>18</v>
      </c>
      <c r="N11167" s="1">
        <f>YEAR(booking[[#This Row],[date of reservation]])</f>
        <v>2017</v>
      </c>
    </row>
    <row r="11168" spans="1:14" x14ac:dyDescent="0.25">
      <c r="A11168" s="1" t="s">
        <v>11411</v>
      </c>
      <c r="B11168">
        <v>2</v>
      </c>
      <c r="C11168">
        <v>0</v>
      </c>
      <c r="D11168">
        <v>1</v>
      </c>
      <c r="E11168">
        <v>4</v>
      </c>
      <c r="F11168">
        <v>0</v>
      </c>
      <c r="G11168" s="1" t="s">
        <v>15</v>
      </c>
      <c r="H11168" s="1" t="s">
        <v>20</v>
      </c>
      <c r="I11168">
        <v>0</v>
      </c>
      <c r="J11168">
        <v>79.72</v>
      </c>
      <c r="K11168">
        <v>1</v>
      </c>
      <c r="L11168" s="1" t="s">
        <v>110</v>
      </c>
      <c r="M11168" s="1" t="s">
        <v>24</v>
      </c>
      <c r="N11168" s="1">
        <f>YEAR(booking[[#This Row],[date of reservation]])</f>
        <v>2018</v>
      </c>
    </row>
    <row r="11169" spans="1:14" x14ac:dyDescent="0.25">
      <c r="A11169" s="1" t="s">
        <v>11412</v>
      </c>
      <c r="B11169">
        <v>1</v>
      </c>
      <c r="C11169">
        <v>0</v>
      </c>
      <c r="D11169">
        <v>0</v>
      </c>
      <c r="E11169">
        <v>2</v>
      </c>
      <c r="F11169">
        <v>0</v>
      </c>
      <c r="G11169" s="1" t="s">
        <v>15</v>
      </c>
      <c r="H11169" s="1" t="s">
        <v>16</v>
      </c>
      <c r="I11169">
        <v>0</v>
      </c>
      <c r="J11169">
        <v>120</v>
      </c>
      <c r="K11169">
        <v>0</v>
      </c>
      <c r="L11169" s="1" t="s">
        <v>74</v>
      </c>
      <c r="M11169" s="1" t="s">
        <v>24</v>
      </c>
      <c r="N11169" s="1">
        <f>YEAR(booking[[#This Row],[date of reservation]])</f>
        <v>2018</v>
      </c>
    </row>
    <row r="11170" spans="1:14" x14ac:dyDescent="0.25">
      <c r="A11170" s="1" t="s">
        <v>11413</v>
      </c>
      <c r="B11170">
        <v>3</v>
      </c>
      <c r="C11170">
        <v>0</v>
      </c>
      <c r="D11170">
        <v>1</v>
      </c>
      <c r="E11170">
        <v>3</v>
      </c>
      <c r="F11170">
        <v>0</v>
      </c>
      <c r="G11170" s="1" t="s">
        <v>52</v>
      </c>
      <c r="H11170" s="1" t="s">
        <v>20</v>
      </c>
      <c r="I11170">
        <v>0</v>
      </c>
      <c r="J11170">
        <v>117.3</v>
      </c>
      <c r="K11170">
        <v>0</v>
      </c>
      <c r="L11170" s="1" t="s">
        <v>263</v>
      </c>
      <c r="M11170" s="1" t="s">
        <v>18</v>
      </c>
      <c r="N11170" s="1">
        <f>YEAR(booking[[#This Row],[date of reservation]])</f>
        <v>2018</v>
      </c>
    </row>
    <row r="11171" spans="1:14" x14ac:dyDescent="0.25">
      <c r="A11171" s="1" t="s">
        <v>11414</v>
      </c>
      <c r="B11171">
        <v>2</v>
      </c>
      <c r="C11171">
        <v>0</v>
      </c>
      <c r="D11171">
        <v>0</v>
      </c>
      <c r="E11171">
        <v>3</v>
      </c>
      <c r="F11171">
        <v>0</v>
      </c>
      <c r="G11171" s="1" t="s">
        <v>52</v>
      </c>
      <c r="H11171" s="1" t="s">
        <v>16</v>
      </c>
      <c r="I11171">
        <v>0</v>
      </c>
      <c r="J11171">
        <v>69.36</v>
      </c>
      <c r="K11171">
        <v>0</v>
      </c>
      <c r="L11171" s="1" t="s">
        <v>991</v>
      </c>
      <c r="M11171" s="1" t="s">
        <v>18</v>
      </c>
      <c r="N11171" s="1">
        <f>YEAR(booking[[#This Row],[date of reservation]])</f>
        <v>2018</v>
      </c>
    </row>
    <row r="11172" spans="1:14" x14ac:dyDescent="0.25">
      <c r="A11172" s="1" t="s">
        <v>11415</v>
      </c>
      <c r="B11172">
        <v>2</v>
      </c>
      <c r="C11172">
        <v>0</v>
      </c>
      <c r="D11172">
        <v>0</v>
      </c>
      <c r="E11172">
        <v>2</v>
      </c>
      <c r="F11172">
        <v>0</v>
      </c>
      <c r="G11172" s="1" t="s">
        <v>15</v>
      </c>
      <c r="H11172" s="1" t="s">
        <v>16</v>
      </c>
      <c r="I11172">
        <v>0</v>
      </c>
      <c r="J11172">
        <v>101.5</v>
      </c>
      <c r="K11172">
        <v>0</v>
      </c>
      <c r="L11172" s="1" t="s">
        <v>368</v>
      </c>
      <c r="M11172" s="1" t="s">
        <v>24</v>
      </c>
      <c r="N11172" s="1">
        <f>YEAR(booking[[#This Row],[date of reservation]])</f>
        <v>2017</v>
      </c>
    </row>
    <row r="11173" spans="1:14" x14ac:dyDescent="0.25">
      <c r="A11173" s="1" t="s">
        <v>11416</v>
      </c>
      <c r="B11173">
        <v>2</v>
      </c>
      <c r="C11173">
        <v>0</v>
      </c>
      <c r="D11173">
        <v>0</v>
      </c>
      <c r="E11173">
        <v>1</v>
      </c>
      <c r="F11173">
        <v>0</v>
      </c>
      <c r="G11173" s="1" t="s">
        <v>15</v>
      </c>
      <c r="H11173" s="1" t="s">
        <v>16</v>
      </c>
      <c r="I11173">
        <v>0</v>
      </c>
      <c r="J11173">
        <v>75</v>
      </c>
      <c r="K11173">
        <v>0</v>
      </c>
      <c r="L11173" s="1" t="s">
        <v>49</v>
      </c>
      <c r="M11173" s="1" t="s">
        <v>24</v>
      </c>
      <c r="N11173" s="1">
        <f>YEAR(booking[[#This Row],[date of reservation]])</f>
        <v>2018</v>
      </c>
    </row>
    <row r="11174" spans="1:14" x14ac:dyDescent="0.25">
      <c r="A11174" s="1" t="s">
        <v>11417</v>
      </c>
      <c r="B11174">
        <v>2</v>
      </c>
      <c r="C11174">
        <v>0</v>
      </c>
      <c r="D11174">
        <v>2</v>
      </c>
      <c r="E11174">
        <v>2</v>
      </c>
      <c r="F11174">
        <v>0</v>
      </c>
      <c r="G11174" s="1" t="s">
        <v>15</v>
      </c>
      <c r="H11174" s="1" t="s">
        <v>16</v>
      </c>
      <c r="I11174">
        <v>0</v>
      </c>
      <c r="J11174">
        <v>75</v>
      </c>
      <c r="K11174">
        <v>0</v>
      </c>
      <c r="L11174" s="1" t="s">
        <v>179</v>
      </c>
      <c r="M11174" s="1" t="s">
        <v>18</v>
      </c>
      <c r="N11174" s="1">
        <f>YEAR(booking[[#This Row],[date of reservation]])</f>
        <v>2018</v>
      </c>
    </row>
    <row r="11175" spans="1:14" x14ac:dyDescent="0.25">
      <c r="A11175" s="1" t="s">
        <v>11418</v>
      </c>
      <c r="B11175">
        <v>2</v>
      </c>
      <c r="C11175">
        <v>0</v>
      </c>
      <c r="D11175">
        <v>0</v>
      </c>
      <c r="E11175">
        <v>2</v>
      </c>
      <c r="F11175">
        <v>0</v>
      </c>
      <c r="G11175" s="1" t="s">
        <v>15</v>
      </c>
      <c r="H11175" s="1" t="s">
        <v>20</v>
      </c>
      <c r="I11175">
        <v>0</v>
      </c>
      <c r="J11175">
        <v>149</v>
      </c>
      <c r="K11175">
        <v>1</v>
      </c>
      <c r="L11175" s="1" t="s">
        <v>279</v>
      </c>
      <c r="M11175" s="1" t="s">
        <v>18</v>
      </c>
      <c r="N11175" s="1">
        <f>YEAR(booking[[#This Row],[date of reservation]])</f>
        <v>2018</v>
      </c>
    </row>
    <row r="11176" spans="1:14" x14ac:dyDescent="0.25">
      <c r="A11176" s="1" t="s">
        <v>11419</v>
      </c>
      <c r="B11176">
        <v>2</v>
      </c>
      <c r="C11176">
        <v>0</v>
      </c>
      <c r="D11176">
        <v>1</v>
      </c>
      <c r="E11176">
        <v>4</v>
      </c>
      <c r="F11176">
        <v>0</v>
      </c>
      <c r="G11176" s="1" t="s">
        <v>15</v>
      </c>
      <c r="H11176" s="1" t="s">
        <v>16</v>
      </c>
      <c r="I11176">
        <v>0</v>
      </c>
      <c r="J11176">
        <v>61.5</v>
      </c>
      <c r="K11176">
        <v>0</v>
      </c>
      <c r="L11176" s="1" t="s">
        <v>439</v>
      </c>
      <c r="M11176" s="1" t="s">
        <v>18</v>
      </c>
      <c r="N11176" s="1">
        <f>YEAR(booking[[#This Row],[date of reservation]])</f>
        <v>2018</v>
      </c>
    </row>
    <row r="11177" spans="1:14" x14ac:dyDescent="0.25">
      <c r="A11177" s="1" t="s">
        <v>11420</v>
      </c>
      <c r="B11177">
        <v>2</v>
      </c>
      <c r="C11177">
        <v>0</v>
      </c>
      <c r="D11177">
        <v>0</v>
      </c>
      <c r="E11177">
        <v>3</v>
      </c>
      <c r="F11177">
        <v>0</v>
      </c>
      <c r="G11177" s="1" t="s">
        <v>15</v>
      </c>
      <c r="H11177" s="1" t="s">
        <v>20</v>
      </c>
      <c r="I11177">
        <v>0</v>
      </c>
      <c r="J11177">
        <v>93.6</v>
      </c>
      <c r="K11177">
        <v>1</v>
      </c>
      <c r="L11177" s="1" t="s">
        <v>309</v>
      </c>
      <c r="M11177" s="1" t="s">
        <v>18</v>
      </c>
      <c r="N11177" s="1">
        <f>YEAR(booking[[#This Row],[date of reservation]])</f>
        <v>2018</v>
      </c>
    </row>
    <row r="11178" spans="1:14" x14ac:dyDescent="0.25">
      <c r="A11178" s="1" t="s">
        <v>11421</v>
      </c>
      <c r="B11178">
        <v>2</v>
      </c>
      <c r="C11178">
        <v>0</v>
      </c>
      <c r="D11178">
        <v>0</v>
      </c>
      <c r="E11178">
        <v>3</v>
      </c>
      <c r="F11178">
        <v>0</v>
      </c>
      <c r="G11178" s="1" t="s">
        <v>15</v>
      </c>
      <c r="H11178" s="1" t="s">
        <v>16</v>
      </c>
      <c r="I11178">
        <v>0</v>
      </c>
      <c r="J11178">
        <v>75</v>
      </c>
      <c r="K11178">
        <v>0</v>
      </c>
      <c r="L11178" s="1" t="s">
        <v>430</v>
      </c>
      <c r="M11178" s="1" t="s">
        <v>24</v>
      </c>
      <c r="N11178" s="1">
        <f>YEAR(booking[[#This Row],[date of reservation]])</f>
        <v>2018</v>
      </c>
    </row>
    <row r="11179" spans="1:14" x14ac:dyDescent="0.25">
      <c r="A11179" s="1" t="s">
        <v>11422</v>
      </c>
      <c r="B11179">
        <v>2</v>
      </c>
      <c r="C11179">
        <v>0</v>
      </c>
      <c r="D11179">
        <v>1</v>
      </c>
      <c r="E11179">
        <v>2</v>
      </c>
      <c r="F11179">
        <v>0</v>
      </c>
      <c r="G11179" s="1" t="s">
        <v>15</v>
      </c>
      <c r="H11179" s="1" t="s">
        <v>20</v>
      </c>
      <c r="I11179">
        <v>0</v>
      </c>
      <c r="J11179">
        <v>96.3</v>
      </c>
      <c r="K11179">
        <v>2</v>
      </c>
      <c r="L11179" s="1" t="s">
        <v>36</v>
      </c>
      <c r="M11179" s="1" t="s">
        <v>18</v>
      </c>
      <c r="N11179" s="1">
        <f>YEAR(booking[[#This Row],[date of reservation]])</f>
        <v>2017</v>
      </c>
    </row>
    <row r="11180" spans="1:14" x14ac:dyDescent="0.25">
      <c r="A11180" s="1" t="s">
        <v>11423</v>
      </c>
      <c r="B11180">
        <v>2</v>
      </c>
      <c r="C11180">
        <v>0</v>
      </c>
      <c r="D11180">
        <v>1</v>
      </c>
      <c r="E11180">
        <v>5</v>
      </c>
      <c r="F11180">
        <v>0</v>
      </c>
      <c r="G11180" s="1" t="s">
        <v>15</v>
      </c>
      <c r="H11180" s="1" t="s">
        <v>16</v>
      </c>
      <c r="I11180">
        <v>0</v>
      </c>
      <c r="J11180">
        <v>90</v>
      </c>
      <c r="K11180">
        <v>0</v>
      </c>
      <c r="L11180" s="1" t="s">
        <v>261</v>
      </c>
      <c r="M11180" s="1" t="s">
        <v>24</v>
      </c>
      <c r="N11180" s="1">
        <f>YEAR(booking[[#This Row],[date of reservation]])</f>
        <v>2018</v>
      </c>
    </row>
    <row r="11181" spans="1:14" x14ac:dyDescent="0.25">
      <c r="A11181" s="1" t="s">
        <v>11424</v>
      </c>
      <c r="B11181">
        <v>2</v>
      </c>
      <c r="C11181">
        <v>0</v>
      </c>
      <c r="D11181">
        <v>0</v>
      </c>
      <c r="E11181">
        <v>2</v>
      </c>
      <c r="F11181">
        <v>0</v>
      </c>
      <c r="G11181" s="1" t="s">
        <v>15</v>
      </c>
      <c r="H11181" s="1" t="s">
        <v>127</v>
      </c>
      <c r="I11181">
        <v>1</v>
      </c>
      <c r="J11181">
        <v>84</v>
      </c>
      <c r="K11181">
        <v>1</v>
      </c>
      <c r="L11181" s="1" t="s">
        <v>72</v>
      </c>
      <c r="M11181" s="1" t="s">
        <v>18</v>
      </c>
      <c r="N11181" s="1">
        <f>YEAR(booking[[#This Row],[date of reservation]])</f>
        <v>2018</v>
      </c>
    </row>
    <row r="11182" spans="1:14" x14ac:dyDescent="0.25">
      <c r="A11182" s="1" t="s">
        <v>11425</v>
      </c>
      <c r="B11182">
        <v>2</v>
      </c>
      <c r="C11182">
        <v>0</v>
      </c>
      <c r="D11182">
        <v>0</v>
      </c>
      <c r="E11182">
        <v>3</v>
      </c>
      <c r="F11182">
        <v>0</v>
      </c>
      <c r="G11182" s="1" t="s">
        <v>15</v>
      </c>
      <c r="H11182" s="1" t="s">
        <v>20</v>
      </c>
      <c r="I11182">
        <v>0</v>
      </c>
      <c r="J11182">
        <v>118.8</v>
      </c>
      <c r="K11182">
        <v>0</v>
      </c>
      <c r="L11182" s="1" t="s">
        <v>158</v>
      </c>
      <c r="M11182" s="1" t="s">
        <v>24</v>
      </c>
      <c r="N11182" s="1">
        <f>YEAR(booking[[#This Row],[date of reservation]])</f>
        <v>2018</v>
      </c>
    </row>
    <row r="11183" spans="1:14" x14ac:dyDescent="0.25">
      <c r="A11183" s="1" t="s">
        <v>11426</v>
      </c>
      <c r="B11183">
        <v>2</v>
      </c>
      <c r="C11183">
        <v>0</v>
      </c>
      <c r="D11183">
        <v>2</v>
      </c>
      <c r="E11183">
        <v>1</v>
      </c>
      <c r="F11183">
        <v>0</v>
      </c>
      <c r="G11183" s="1" t="s">
        <v>15</v>
      </c>
      <c r="H11183" s="1" t="s">
        <v>20</v>
      </c>
      <c r="I11183">
        <v>0</v>
      </c>
      <c r="J11183">
        <v>108</v>
      </c>
      <c r="K11183">
        <v>1</v>
      </c>
      <c r="L11183" s="1" t="s">
        <v>240</v>
      </c>
      <c r="M11183" s="1" t="s">
        <v>24</v>
      </c>
      <c r="N11183" s="1">
        <f>YEAR(booking[[#This Row],[date of reservation]])</f>
        <v>2018</v>
      </c>
    </row>
    <row r="11184" spans="1:14" x14ac:dyDescent="0.25">
      <c r="A11184" s="1" t="s">
        <v>11427</v>
      </c>
      <c r="B11184">
        <v>2</v>
      </c>
      <c r="C11184">
        <v>0</v>
      </c>
      <c r="D11184">
        <v>2</v>
      </c>
      <c r="E11184">
        <v>3</v>
      </c>
      <c r="F11184">
        <v>0</v>
      </c>
      <c r="G11184" s="1" t="s">
        <v>15</v>
      </c>
      <c r="H11184" s="1" t="s">
        <v>20</v>
      </c>
      <c r="I11184">
        <v>0</v>
      </c>
      <c r="J11184">
        <v>65.75</v>
      </c>
      <c r="K11184">
        <v>0</v>
      </c>
      <c r="L11184" s="1" t="s">
        <v>207</v>
      </c>
      <c r="M11184" s="1" t="s">
        <v>18</v>
      </c>
      <c r="N11184" s="1">
        <f>YEAR(booking[[#This Row],[date of reservation]])</f>
        <v>2018</v>
      </c>
    </row>
    <row r="11185" spans="1:14" x14ac:dyDescent="0.25">
      <c r="A11185" s="1" t="s">
        <v>11428</v>
      </c>
      <c r="B11185">
        <v>2</v>
      </c>
      <c r="C11185">
        <v>0</v>
      </c>
      <c r="D11185">
        <v>2</v>
      </c>
      <c r="E11185">
        <v>1</v>
      </c>
      <c r="F11185">
        <v>0</v>
      </c>
      <c r="G11185" s="1" t="s">
        <v>15</v>
      </c>
      <c r="H11185" s="1" t="s">
        <v>16</v>
      </c>
      <c r="I11185">
        <v>0</v>
      </c>
      <c r="J11185">
        <v>85.5</v>
      </c>
      <c r="K11185">
        <v>0</v>
      </c>
      <c r="L11185" s="1" t="s">
        <v>28</v>
      </c>
      <c r="M11185" s="1" t="s">
        <v>24</v>
      </c>
      <c r="N11185" s="1">
        <f>YEAR(booking[[#This Row],[date of reservation]])</f>
        <v>2018</v>
      </c>
    </row>
    <row r="11186" spans="1:14" x14ac:dyDescent="0.25">
      <c r="A11186" s="1" t="s">
        <v>11429</v>
      </c>
      <c r="B11186">
        <v>2</v>
      </c>
      <c r="C11186">
        <v>0</v>
      </c>
      <c r="D11186">
        <v>4</v>
      </c>
      <c r="E11186">
        <v>7</v>
      </c>
      <c r="F11186">
        <v>0</v>
      </c>
      <c r="G11186" s="1" t="s">
        <v>52</v>
      </c>
      <c r="H11186" s="1" t="s">
        <v>20</v>
      </c>
      <c r="I11186">
        <v>0</v>
      </c>
      <c r="J11186">
        <v>93.6</v>
      </c>
      <c r="K11186">
        <v>0</v>
      </c>
      <c r="L11186" s="1" t="s">
        <v>204</v>
      </c>
      <c r="M11186" s="1" t="s">
        <v>18</v>
      </c>
      <c r="N11186" s="1">
        <f>YEAR(booking[[#This Row],[date of reservation]])</f>
        <v>2018</v>
      </c>
    </row>
    <row r="11187" spans="1:14" x14ac:dyDescent="0.25">
      <c r="A11187" s="1" t="s">
        <v>11430</v>
      </c>
      <c r="B11187">
        <v>2</v>
      </c>
      <c r="C11187">
        <v>0</v>
      </c>
      <c r="D11187">
        <v>1</v>
      </c>
      <c r="E11187">
        <v>2</v>
      </c>
      <c r="F11187">
        <v>0</v>
      </c>
      <c r="G11187" s="1" t="s">
        <v>15</v>
      </c>
      <c r="H11187" s="1" t="s">
        <v>16</v>
      </c>
      <c r="I11187">
        <v>0</v>
      </c>
      <c r="J11187">
        <v>90</v>
      </c>
      <c r="K11187">
        <v>0</v>
      </c>
      <c r="L11187" s="1" t="s">
        <v>273</v>
      </c>
      <c r="M11187" s="1" t="s">
        <v>24</v>
      </c>
      <c r="N11187" s="1">
        <f>YEAR(booking[[#This Row],[date of reservation]])</f>
        <v>2018</v>
      </c>
    </row>
    <row r="11188" spans="1:14" x14ac:dyDescent="0.25">
      <c r="A11188" s="1" t="s">
        <v>11431</v>
      </c>
      <c r="B11188">
        <v>3</v>
      </c>
      <c r="C11188">
        <v>0</v>
      </c>
      <c r="D11188">
        <v>3</v>
      </c>
      <c r="E11188">
        <v>6</v>
      </c>
      <c r="F11188">
        <v>0</v>
      </c>
      <c r="G11188" s="1" t="s">
        <v>52</v>
      </c>
      <c r="H11188" s="1" t="s">
        <v>20</v>
      </c>
      <c r="I11188">
        <v>0</v>
      </c>
      <c r="J11188">
        <v>152.1</v>
      </c>
      <c r="K11188">
        <v>1</v>
      </c>
      <c r="L11188" s="1" t="s">
        <v>133</v>
      </c>
      <c r="M11188" s="1" t="s">
        <v>18</v>
      </c>
      <c r="N11188" s="1">
        <f>YEAR(booking[[#This Row],[date of reservation]])</f>
        <v>2018</v>
      </c>
    </row>
    <row r="11189" spans="1:14" x14ac:dyDescent="0.25">
      <c r="A11189" s="1" t="s">
        <v>11432</v>
      </c>
      <c r="B11189">
        <v>2</v>
      </c>
      <c r="C11189">
        <v>0</v>
      </c>
      <c r="D11189">
        <v>2</v>
      </c>
      <c r="E11189">
        <v>1</v>
      </c>
      <c r="F11189">
        <v>0</v>
      </c>
      <c r="G11189" s="1" t="s">
        <v>15</v>
      </c>
      <c r="H11189" s="1" t="s">
        <v>20</v>
      </c>
      <c r="I11189">
        <v>0</v>
      </c>
      <c r="J11189">
        <v>108.9</v>
      </c>
      <c r="K11189">
        <v>1</v>
      </c>
      <c r="L11189" s="1" t="s">
        <v>271</v>
      </c>
      <c r="M11189" s="1" t="s">
        <v>24</v>
      </c>
      <c r="N11189" s="1">
        <f>YEAR(booking[[#This Row],[date of reservation]])</f>
        <v>2018</v>
      </c>
    </row>
    <row r="11190" spans="1:14" x14ac:dyDescent="0.25">
      <c r="A11190" s="1" t="s">
        <v>11433</v>
      </c>
      <c r="B11190">
        <v>1</v>
      </c>
      <c r="C11190">
        <v>0</v>
      </c>
      <c r="D11190">
        <v>0</v>
      </c>
      <c r="E11190">
        <v>1</v>
      </c>
      <c r="F11190">
        <v>0</v>
      </c>
      <c r="G11190" s="1" t="s">
        <v>15</v>
      </c>
      <c r="H11190" s="1" t="s">
        <v>20</v>
      </c>
      <c r="I11190">
        <v>0</v>
      </c>
      <c r="J11190">
        <v>66.22</v>
      </c>
      <c r="K11190">
        <v>1</v>
      </c>
      <c r="L11190" s="1" t="s">
        <v>322</v>
      </c>
      <c r="M11190" s="1" t="s">
        <v>18</v>
      </c>
      <c r="N11190" s="1">
        <f>YEAR(booking[[#This Row],[date of reservation]])</f>
        <v>2018</v>
      </c>
    </row>
    <row r="11191" spans="1:14" x14ac:dyDescent="0.25">
      <c r="A11191" s="1" t="s">
        <v>11434</v>
      </c>
      <c r="B11191">
        <v>2</v>
      </c>
      <c r="C11191">
        <v>0</v>
      </c>
      <c r="D11191">
        <v>0</v>
      </c>
      <c r="E11191">
        <v>1</v>
      </c>
      <c r="F11191">
        <v>0</v>
      </c>
      <c r="G11191" s="1" t="s">
        <v>15</v>
      </c>
      <c r="H11191" s="1" t="s">
        <v>16</v>
      </c>
      <c r="I11191">
        <v>0</v>
      </c>
      <c r="J11191">
        <v>95</v>
      </c>
      <c r="K11191">
        <v>1</v>
      </c>
      <c r="L11191" s="1" t="s">
        <v>99</v>
      </c>
      <c r="M11191" s="1" t="s">
        <v>18</v>
      </c>
      <c r="N11191" s="1">
        <f>YEAR(booking[[#This Row],[date of reservation]])</f>
        <v>2018</v>
      </c>
    </row>
    <row r="11192" spans="1:14" x14ac:dyDescent="0.25">
      <c r="A11192" s="1" t="s">
        <v>11435</v>
      </c>
      <c r="B11192">
        <v>2</v>
      </c>
      <c r="C11192">
        <v>0</v>
      </c>
      <c r="D11192">
        <v>1</v>
      </c>
      <c r="E11192">
        <v>1</v>
      </c>
      <c r="F11192">
        <v>0</v>
      </c>
      <c r="G11192" s="1" t="s">
        <v>15</v>
      </c>
      <c r="H11192" s="1" t="s">
        <v>20</v>
      </c>
      <c r="I11192">
        <v>0</v>
      </c>
      <c r="J11192">
        <v>119</v>
      </c>
      <c r="K11192">
        <v>1</v>
      </c>
      <c r="L11192" s="1" t="s">
        <v>41</v>
      </c>
      <c r="M11192" s="1" t="s">
        <v>18</v>
      </c>
      <c r="N11192" s="1">
        <f>YEAR(booking[[#This Row],[date of reservation]])</f>
        <v>2018</v>
      </c>
    </row>
    <row r="11193" spans="1:14" x14ac:dyDescent="0.25">
      <c r="A11193" s="1" t="s">
        <v>11436</v>
      </c>
      <c r="B11193">
        <v>2</v>
      </c>
      <c r="C11193">
        <v>0</v>
      </c>
      <c r="D11193">
        <v>0</v>
      </c>
      <c r="E11193">
        <v>3</v>
      </c>
      <c r="F11193">
        <v>0</v>
      </c>
      <c r="G11193" s="1" t="s">
        <v>15</v>
      </c>
      <c r="H11193" s="1" t="s">
        <v>16</v>
      </c>
      <c r="I11193">
        <v>0</v>
      </c>
      <c r="J11193">
        <v>126</v>
      </c>
      <c r="K11193">
        <v>1</v>
      </c>
      <c r="L11193" s="1" t="s">
        <v>549</v>
      </c>
      <c r="M11193" s="1" t="s">
        <v>18</v>
      </c>
      <c r="N11193" s="1">
        <f>YEAR(booking[[#This Row],[date of reservation]])</f>
        <v>2018</v>
      </c>
    </row>
    <row r="11194" spans="1:14" x14ac:dyDescent="0.25">
      <c r="A11194" s="1" t="s">
        <v>11437</v>
      </c>
      <c r="B11194">
        <v>2</v>
      </c>
      <c r="C11194">
        <v>0</v>
      </c>
      <c r="D11194">
        <v>1</v>
      </c>
      <c r="E11194">
        <v>2</v>
      </c>
      <c r="F11194">
        <v>0</v>
      </c>
      <c r="G11194" s="1" t="s">
        <v>15</v>
      </c>
      <c r="H11194" s="1" t="s">
        <v>20</v>
      </c>
      <c r="I11194">
        <v>0</v>
      </c>
      <c r="J11194">
        <v>125.1</v>
      </c>
      <c r="K11194">
        <v>1</v>
      </c>
      <c r="L11194" s="1" t="s">
        <v>273</v>
      </c>
      <c r="M11194" s="1" t="s">
        <v>18</v>
      </c>
      <c r="N11194" s="1">
        <f>YEAR(booking[[#This Row],[date of reservation]])</f>
        <v>2018</v>
      </c>
    </row>
    <row r="11195" spans="1:14" x14ac:dyDescent="0.25">
      <c r="A11195" s="1" t="s">
        <v>11438</v>
      </c>
      <c r="B11195">
        <v>2</v>
      </c>
      <c r="C11195">
        <v>0</v>
      </c>
      <c r="D11195">
        <v>0</v>
      </c>
      <c r="E11195">
        <v>1</v>
      </c>
      <c r="F11195">
        <v>0</v>
      </c>
      <c r="G11195" s="1" t="s">
        <v>15</v>
      </c>
      <c r="H11195" s="1" t="s">
        <v>20</v>
      </c>
      <c r="I11195">
        <v>0</v>
      </c>
      <c r="J11195">
        <v>98.1</v>
      </c>
      <c r="K11195">
        <v>0</v>
      </c>
      <c r="L11195" s="1" t="s">
        <v>261</v>
      </c>
      <c r="M11195" s="1" t="s">
        <v>24</v>
      </c>
      <c r="N11195" s="1">
        <f>YEAR(booking[[#This Row],[date of reservation]])</f>
        <v>2018</v>
      </c>
    </row>
    <row r="11196" spans="1:14" x14ac:dyDescent="0.25">
      <c r="A11196" s="1" t="s">
        <v>11439</v>
      </c>
      <c r="B11196">
        <v>2</v>
      </c>
      <c r="C11196">
        <v>0</v>
      </c>
      <c r="D11196">
        <v>2</v>
      </c>
      <c r="E11196">
        <v>5</v>
      </c>
      <c r="F11196">
        <v>0</v>
      </c>
      <c r="G11196" s="1" t="s">
        <v>15</v>
      </c>
      <c r="H11196" s="1" t="s">
        <v>20</v>
      </c>
      <c r="I11196">
        <v>0</v>
      </c>
      <c r="J11196">
        <v>102</v>
      </c>
      <c r="K11196">
        <v>1</v>
      </c>
      <c r="L11196" s="1" t="s">
        <v>232</v>
      </c>
      <c r="M11196" s="1" t="s">
        <v>24</v>
      </c>
      <c r="N11196" s="1">
        <f>YEAR(booking[[#This Row],[date of reservation]])</f>
        <v>2018</v>
      </c>
    </row>
    <row r="11197" spans="1:14" x14ac:dyDescent="0.25">
      <c r="A11197" s="1" t="s">
        <v>11440</v>
      </c>
      <c r="B11197">
        <v>2</v>
      </c>
      <c r="C11197">
        <v>0</v>
      </c>
      <c r="D11197">
        <v>1</v>
      </c>
      <c r="E11197">
        <v>2</v>
      </c>
      <c r="F11197">
        <v>0</v>
      </c>
      <c r="G11197" s="1" t="s">
        <v>52</v>
      </c>
      <c r="H11197" s="1" t="s">
        <v>20</v>
      </c>
      <c r="I11197">
        <v>0</v>
      </c>
      <c r="J11197">
        <v>129</v>
      </c>
      <c r="K11197">
        <v>0</v>
      </c>
      <c r="L11197" s="1" t="s">
        <v>230</v>
      </c>
      <c r="M11197" s="1" t="s">
        <v>24</v>
      </c>
      <c r="N11197" s="1">
        <f>YEAR(booking[[#This Row],[date of reservation]])</f>
        <v>2018</v>
      </c>
    </row>
    <row r="11198" spans="1:14" x14ac:dyDescent="0.25">
      <c r="A11198" s="1" t="s">
        <v>11441</v>
      </c>
      <c r="B11198">
        <v>2</v>
      </c>
      <c r="C11198">
        <v>0</v>
      </c>
      <c r="D11198">
        <v>0</v>
      </c>
      <c r="E11198">
        <v>3</v>
      </c>
      <c r="F11198">
        <v>0</v>
      </c>
      <c r="G11198" s="1" t="s">
        <v>15</v>
      </c>
      <c r="H11198" s="1" t="s">
        <v>20</v>
      </c>
      <c r="I11198">
        <v>0</v>
      </c>
      <c r="J11198">
        <v>69.33</v>
      </c>
      <c r="K11198">
        <v>0</v>
      </c>
      <c r="L11198" s="1" t="s">
        <v>469</v>
      </c>
      <c r="M11198" s="1" t="s">
        <v>18</v>
      </c>
      <c r="N11198" s="1">
        <f>YEAR(booking[[#This Row],[date of reservation]])</f>
        <v>2018</v>
      </c>
    </row>
    <row r="11199" spans="1:14" x14ac:dyDescent="0.25">
      <c r="A11199" s="1" t="s">
        <v>11442</v>
      </c>
      <c r="B11199">
        <v>2</v>
      </c>
      <c r="C11199">
        <v>0</v>
      </c>
      <c r="D11199">
        <v>2</v>
      </c>
      <c r="E11199">
        <v>1</v>
      </c>
      <c r="F11199">
        <v>0</v>
      </c>
      <c r="G11199" s="1" t="s">
        <v>15</v>
      </c>
      <c r="H11199" s="1" t="s">
        <v>20</v>
      </c>
      <c r="I11199">
        <v>0</v>
      </c>
      <c r="J11199">
        <v>106.2</v>
      </c>
      <c r="K11199">
        <v>3</v>
      </c>
      <c r="L11199" s="1" t="s">
        <v>240</v>
      </c>
      <c r="M11199" s="1" t="s">
        <v>18</v>
      </c>
      <c r="N11199" s="1">
        <f>YEAR(booking[[#This Row],[date of reservation]])</f>
        <v>2018</v>
      </c>
    </row>
    <row r="11200" spans="1:14" x14ac:dyDescent="0.25">
      <c r="A11200" s="1" t="s">
        <v>11443</v>
      </c>
      <c r="B11200">
        <v>2</v>
      </c>
      <c r="C11200">
        <v>0</v>
      </c>
      <c r="D11200">
        <v>0</v>
      </c>
      <c r="E11200">
        <v>2</v>
      </c>
      <c r="F11200">
        <v>0</v>
      </c>
      <c r="G11200" s="1" t="s">
        <v>38</v>
      </c>
      <c r="H11200" s="1" t="s">
        <v>16</v>
      </c>
      <c r="I11200">
        <v>0</v>
      </c>
      <c r="J11200">
        <v>100</v>
      </c>
      <c r="K11200">
        <v>0</v>
      </c>
      <c r="L11200" s="1" t="s">
        <v>66</v>
      </c>
      <c r="M11200" s="1" t="s">
        <v>18</v>
      </c>
      <c r="N11200" s="1">
        <f>YEAR(booking[[#This Row],[date of reservation]])</f>
        <v>2018</v>
      </c>
    </row>
    <row r="11201" spans="1:14" x14ac:dyDescent="0.25">
      <c r="A11201" s="1" t="s">
        <v>11444</v>
      </c>
      <c r="B11201">
        <v>1</v>
      </c>
      <c r="C11201">
        <v>0</v>
      </c>
      <c r="D11201">
        <v>0</v>
      </c>
      <c r="E11201">
        <v>1</v>
      </c>
      <c r="F11201">
        <v>0</v>
      </c>
      <c r="G11201" s="1" t="s">
        <v>15</v>
      </c>
      <c r="H11201" s="1" t="s">
        <v>61</v>
      </c>
      <c r="I11201">
        <v>1</v>
      </c>
      <c r="J11201">
        <v>0</v>
      </c>
      <c r="K11201">
        <v>0</v>
      </c>
      <c r="L11201" s="1" t="s">
        <v>242</v>
      </c>
      <c r="M11201" s="1" t="s">
        <v>18</v>
      </c>
      <c r="N11201" s="1">
        <f>YEAR(booking[[#This Row],[date of reservation]])</f>
        <v>2017</v>
      </c>
    </row>
    <row r="11202" spans="1:14" x14ac:dyDescent="0.25">
      <c r="A11202" s="1" t="s">
        <v>11445</v>
      </c>
      <c r="B11202">
        <v>2</v>
      </c>
      <c r="C11202">
        <v>0</v>
      </c>
      <c r="D11202">
        <v>1</v>
      </c>
      <c r="E11202">
        <v>0</v>
      </c>
      <c r="F11202">
        <v>0</v>
      </c>
      <c r="G11202" s="1" t="s">
        <v>15</v>
      </c>
      <c r="H11202" s="1" t="s">
        <v>20</v>
      </c>
      <c r="I11202">
        <v>0</v>
      </c>
      <c r="J11202">
        <v>89</v>
      </c>
      <c r="K11202">
        <v>2</v>
      </c>
      <c r="L11202" s="1" t="s">
        <v>502</v>
      </c>
      <c r="M11202" s="1" t="s">
        <v>18</v>
      </c>
      <c r="N11202" s="1">
        <f>YEAR(booking[[#This Row],[date of reservation]])</f>
        <v>2018</v>
      </c>
    </row>
    <row r="11203" spans="1:14" x14ac:dyDescent="0.25">
      <c r="A11203" s="1" t="s">
        <v>11446</v>
      </c>
      <c r="B11203">
        <v>2</v>
      </c>
      <c r="C11203">
        <v>0</v>
      </c>
      <c r="D11203">
        <v>0</v>
      </c>
      <c r="E11203">
        <v>3</v>
      </c>
      <c r="F11203">
        <v>0</v>
      </c>
      <c r="G11203" s="1" t="s">
        <v>52</v>
      </c>
      <c r="H11203" s="1" t="s">
        <v>20</v>
      </c>
      <c r="I11203">
        <v>0</v>
      </c>
      <c r="J11203">
        <v>89.3</v>
      </c>
      <c r="K11203">
        <v>1</v>
      </c>
      <c r="L11203" s="1" t="s">
        <v>439</v>
      </c>
      <c r="M11203" s="1" t="s">
        <v>18</v>
      </c>
      <c r="N11203" s="1">
        <f>YEAR(booking[[#This Row],[date of reservation]])</f>
        <v>2018</v>
      </c>
    </row>
    <row r="11204" spans="1:14" x14ac:dyDescent="0.25">
      <c r="A11204" s="1" t="s">
        <v>11447</v>
      </c>
      <c r="B11204">
        <v>2</v>
      </c>
      <c r="C11204">
        <v>0</v>
      </c>
      <c r="D11204">
        <v>0</v>
      </c>
      <c r="E11204">
        <v>4</v>
      </c>
      <c r="F11204">
        <v>0</v>
      </c>
      <c r="G11204" s="1" t="s">
        <v>15</v>
      </c>
      <c r="H11204" s="1" t="s">
        <v>20</v>
      </c>
      <c r="I11204">
        <v>0</v>
      </c>
      <c r="J11204">
        <v>92.28</v>
      </c>
      <c r="K11204">
        <v>1</v>
      </c>
      <c r="L11204" s="1" t="s">
        <v>297</v>
      </c>
      <c r="M11204" s="1" t="s">
        <v>18</v>
      </c>
      <c r="N11204" s="1">
        <f>YEAR(booking[[#This Row],[date of reservation]])</f>
        <v>2018</v>
      </c>
    </row>
    <row r="11205" spans="1:14" x14ac:dyDescent="0.25">
      <c r="A11205" s="1" t="s">
        <v>11448</v>
      </c>
      <c r="B11205">
        <v>2</v>
      </c>
      <c r="C11205">
        <v>0</v>
      </c>
      <c r="D11205">
        <v>0</v>
      </c>
      <c r="E11205">
        <v>1</v>
      </c>
      <c r="F11205">
        <v>0</v>
      </c>
      <c r="G11205" s="1" t="s">
        <v>15</v>
      </c>
      <c r="H11205" s="1" t="s">
        <v>16</v>
      </c>
      <c r="I11205">
        <v>0</v>
      </c>
      <c r="J11205">
        <v>120</v>
      </c>
      <c r="K11205">
        <v>0</v>
      </c>
      <c r="L11205" s="1" t="s">
        <v>118</v>
      </c>
      <c r="M11205" s="1" t="s">
        <v>18</v>
      </c>
      <c r="N11205" s="1">
        <f>YEAR(booking[[#This Row],[date of reservation]])</f>
        <v>2018</v>
      </c>
    </row>
    <row r="11206" spans="1:14" x14ac:dyDescent="0.25">
      <c r="A11206" s="1" t="s">
        <v>11449</v>
      </c>
      <c r="B11206">
        <v>2</v>
      </c>
      <c r="C11206">
        <v>0</v>
      </c>
      <c r="D11206">
        <v>0</v>
      </c>
      <c r="E11206">
        <v>3</v>
      </c>
      <c r="F11206">
        <v>0</v>
      </c>
      <c r="G11206" s="1" t="s">
        <v>15</v>
      </c>
      <c r="H11206" s="1" t="s">
        <v>20</v>
      </c>
      <c r="I11206">
        <v>0</v>
      </c>
      <c r="J11206">
        <v>126.9</v>
      </c>
      <c r="K11206">
        <v>2</v>
      </c>
      <c r="L11206" s="1" t="s">
        <v>158</v>
      </c>
      <c r="M11206" s="1" t="s">
        <v>24</v>
      </c>
      <c r="N11206" s="1">
        <f>YEAR(booking[[#This Row],[date of reservation]])</f>
        <v>2018</v>
      </c>
    </row>
    <row r="11207" spans="1:14" x14ac:dyDescent="0.25">
      <c r="A11207" s="1" t="s">
        <v>11450</v>
      </c>
      <c r="B11207">
        <v>3</v>
      </c>
      <c r="C11207">
        <v>0</v>
      </c>
      <c r="D11207">
        <v>0</v>
      </c>
      <c r="E11207">
        <v>2</v>
      </c>
      <c r="F11207">
        <v>0</v>
      </c>
      <c r="G11207" s="1" t="s">
        <v>15</v>
      </c>
      <c r="H11207" s="1" t="s">
        <v>20</v>
      </c>
      <c r="I11207">
        <v>0</v>
      </c>
      <c r="J11207">
        <v>103.95</v>
      </c>
      <c r="K11207">
        <v>2</v>
      </c>
      <c r="L11207" s="1" t="s">
        <v>469</v>
      </c>
      <c r="M11207" s="1" t="s">
        <v>18</v>
      </c>
      <c r="N11207" s="1">
        <f>YEAR(booking[[#This Row],[date of reservation]])</f>
        <v>2018</v>
      </c>
    </row>
    <row r="11208" spans="1:14" x14ac:dyDescent="0.25">
      <c r="A11208" s="1" t="s">
        <v>11451</v>
      </c>
      <c r="B11208">
        <v>1</v>
      </c>
      <c r="C11208">
        <v>0</v>
      </c>
      <c r="D11208">
        <v>1</v>
      </c>
      <c r="E11208">
        <v>2</v>
      </c>
      <c r="F11208">
        <v>0</v>
      </c>
      <c r="G11208" s="1" t="s">
        <v>15</v>
      </c>
      <c r="H11208" s="1" t="s">
        <v>16</v>
      </c>
      <c r="I11208">
        <v>0</v>
      </c>
      <c r="J11208">
        <v>70</v>
      </c>
      <c r="K11208">
        <v>0</v>
      </c>
      <c r="L11208" s="1" t="s">
        <v>124</v>
      </c>
      <c r="M11208" s="1" t="s">
        <v>24</v>
      </c>
      <c r="N11208" s="1">
        <f>YEAR(booking[[#This Row],[date of reservation]])</f>
        <v>2018</v>
      </c>
    </row>
    <row r="11209" spans="1:14" x14ac:dyDescent="0.25">
      <c r="A11209" s="1" t="s">
        <v>11452</v>
      </c>
      <c r="B11209">
        <v>2</v>
      </c>
      <c r="C11209">
        <v>0</v>
      </c>
      <c r="D11209">
        <v>2</v>
      </c>
      <c r="E11209">
        <v>1</v>
      </c>
      <c r="F11209">
        <v>0</v>
      </c>
      <c r="G11209" s="1" t="s">
        <v>15</v>
      </c>
      <c r="H11209" s="1" t="s">
        <v>20</v>
      </c>
      <c r="I11209">
        <v>0</v>
      </c>
      <c r="J11209">
        <v>126.9</v>
      </c>
      <c r="K11209">
        <v>1</v>
      </c>
      <c r="L11209" s="1" t="s">
        <v>255</v>
      </c>
      <c r="M11209" s="1" t="s">
        <v>24</v>
      </c>
      <c r="N11209" s="1">
        <f>YEAR(booking[[#This Row],[date of reservation]])</f>
        <v>2018</v>
      </c>
    </row>
    <row r="11210" spans="1:14" x14ac:dyDescent="0.25">
      <c r="A11210" s="1" t="s">
        <v>11453</v>
      </c>
      <c r="B11210">
        <v>2</v>
      </c>
      <c r="C11210">
        <v>0</v>
      </c>
      <c r="D11210">
        <v>0</v>
      </c>
      <c r="E11210">
        <v>3</v>
      </c>
      <c r="F11210">
        <v>0</v>
      </c>
      <c r="G11210" s="1" t="s">
        <v>52</v>
      </c>
      <c r="H11210" s="1" t="s">
        <v>20</v>
      </c>
      <c r="I11210">
        <v>0</v>
      </c>
      <c r="J11210">
        <v>128.4</v>
      </c>
      <c r="K11210">
        <v>0</v>
      </c>
      <c r="L11210" s="1" t="s">
        <v>118</v>
      </c>
      <c r="M11210" s="1" t="s">
        <v>24</v>
      </c>
      <c r="N11210" s="1">
        <f>YEAR(booking[[#This Row],[date of reservation]])</f>
        <v>2018</v>
      </c>
    </row>
    <row r="11211" spans="1:14" x14ac:dyDescent="0.25">
      <c r="A11211" s="1" t="s">
        <v>11454</v>
      </c>
      <c r="B11211">
        <v>2</v>
      </c>
      <c r="C11211">
        <v>0</v>
      </c>
      <c r="D11211">
        <v>0</v>
      </c>
      <c r="E11211">
        <v>3</v>
      </c>
      <c r="F11211">
        <v>0</v>
      </c>
      <c r="G11211" s="1" t="s">
        <v>15</v>
      </c>
      <c r="H11211" s="1" t="s">
        <v>16</v>
      </c>
      <c r="I11211">
        <v>0</v>
      </c>
      <c r="J11211">
        <v>89</v>
      </c>
      <c r="K11211">
        <v>0</v>
      </c>
      <c r="L11211" s="1" t="s">
        <v>104</v>
      </c>
      <c r="M11211" s="1" t="s">
        <v>24</v>
      </c>
      <c r="N11211" s="1">
        <f>YEAR(booking[[#This Row],[date of reservation]])</f>
        <v>2018</v>
      </c>
    </row>
    <row r="11212" spans="1:14" x14ac:dyDescent="0.25">
      <c r="A11212" s="1" t="s">
        <v>11455</v>
      </c>
      <c r="B11212">
        <v>1</v>
      </c>
      <c r="C11212">
        <v>0</v>
      </c>
      <c r="D11212">
        <v>0</v>
      </c>
      <c r="E11212">
        <v>3</v>
      </c>
      <c r="F11212">
        <v>0</v>
      </c>
      <c r="G11212" s="1" t="s">
        <v>15</v>
      </c>
      <c r="H11212" s="1" t="s">
        <v>16</v>
      </c>
      <c r="I11212">
        <v>0</v>
      </c>
      <c r="J11212">
        <v>70</v>
      </c>
      <c r="K11212">
        <v>0</v>
      </c>
      <c r="L11212" s="1" t="s">
        <v>430</v>
      </c>
      <c r="M11212" s="1" t="s">
        <v>18</v>
      </c>
      <c r="N11212" s="1">
        <f>YEAR(booking[[#This Row],[date of reservation]])</f>
        <v>2018</v>
      </c>
    </row>
    <row r="11213" spans="1:14" x14ac:dyDescent="0.25">
      <c r="A11213" s="1" t="s">
        <v>11456</v>
      </c>
      <c r="B11213">
        <v>2</v>
      </c>
      <c r="C11213">
        <v>0</v>
      </c>
      <c r="D11213">
        <v>1</v>
      </c>
      <c r="E11213">
        <v>1</v>
      </c>
      <c r="F11213">
        <v>0</v>
      </c>
      <c r="G11213" s="1" t="s">
        <v>15</v>
      </c>
      <c r="H11213" s="1" t="s">
        <v>20</v>
      </c>
      <c r="I11213">
        <v>0</v>
      </c>
      <c r="J11213">
        <v>119</v>
      </c>
      <c r="K11213">
        <v>1</v>
      </c>
      <c r="L11213" s="1" t="s">
        <v>471</v>
      </c>
      <c r="M11213" s="1" t="s">
        <v>18</v>
      </c>
      <c r="N11213" s="1">
        <f>YEAR(booking[[#This Row],[date of reservation]])</f>
        <v>2018</v>
      </c>
    </row>
    <row r="11214" spans="1:14" x14ac:dyDescent="0.25">
      <c r="A11214" s="1" t="s">
        <v>11457</v>
      </c>
      <c r="B11214">
        <v>2</v>
      </c>
      <c r="C11214">
        <v>0</v>
      </c>
      <c r="D11214">
        <v>1</v>
      </c>
      <c r="E11214">
        <v>4</v>
      </c>
      <c r="F11214">
        <v>0</v>
      </c>
      <c r="G11214" s="1" t="s">
        <v>15</v>
      </c>
      <c r="H11214" s="1" t="s">
        <v>20</v>
      </c>
      <c r="I11214">
        <v>0</v>
      </c>
      <c r="J11214">
        <v>89.25</v>
      </c>
      <c r="K11214">
        <v>0</v>
      </c>
      <c r="L11214" s="1" t="s">
        <v>133</v>
      </c>
      <c r="M11214" s="1" t="s">
        <v>24</v>
      </c>
      <c r="N11214" s="1">
        <f>YEAR(booking[[#This Row],[date of reservation]])</f>
        <v>2018</v>
      </c>
    </row>
    <row r="11215" spans="1:14" x14ac:dyDescent="0.25">
      <c r="A11215" s="1" t="s">
        <v>11458</v>
      </c>
      <c r="B11215">
        <v>2</v>
      </c>
      <c r="C11215">
        <v>0</v>
      </c>
      <c r="D11215">
        <v>0</v>
      </c>
      <c r="E11215">
        <v>3</v>
      </c>
      <c r="F11215">
        <v>0</v>
      </c>
      <c r="G11215" s="1" t="s">
        <v>15</v>
      </c>
      <c r="H11215" s="1" t="s">
        <v>16</v>
      </c>
      <c r="I11215">
        <v>0</v>
      </c>
      <c r="J11215">
        <v>130</v>
      </c>
      <c r="K11215">
        <v>0</v>
      </c>
      <c r="L11215" s="1" t="s">
        <v>327</v>
      </c>
      <c r="M11215" s="1" t="s">
        <v>24</v>
      </c>
      <c r="N11215" s="1">
        <f>YEAR(booking[[#This Row],[date of reservation]])</f>
        <v>2018</v>
      </c>
    </row>
    <row r="11216" spans="1:14" x14ac:dyDescent="0.25">
      <c r="A11216" s="1" t="s">
        <v>11459</v>
      </c>
      <c r="B11216">
        <v>1</v>
      </c>
      <c r="C11216">
        <v>0</v>
      </c>
      <c r="D11216">
        <v>1</v>
      </c>
      <c r="E11216">
        <v>1</v>
      </c>
      <c r="F11216">
        <v>0</v>
      </c>
      <c r="G11216" s="1" t="s">
        <v>15</v>
      </c>
      <c r="H11216" s="1" t="s">
        <v>127</v>
      </c>
      <c r="I11216">
        <v>1</v>
      </c>
      <c r="J11216">
        <v>66</v>
      </c>
      <c r="K11216">
        <v>1</v>
      </c>
      <c r="L11216" s="1" t="s">
        <v>406</v>
      </c>
      <c r="M11216" s="1" t="s">
        <v>18</v>
      </c>
      <c r="N11216" s="1">
        <f>YEAR(booking[[#This Row],[date of reservation]])</f>
        <v>2018</v>
      </c>
    </row>
    <row r="11217" spans="1:14" x14ac:dyDescent="0.25">
      <c r="A11217" s="1" t="s">
        <v>11460</v>
      </c>
      <c r="B11217">
        <v>2</v>
      </c>
      <c r="C11217">
        <v>0</v>
      </c>
      <c r="D11217">
        <v>1</v>
      </c>
      <c r="E11217">
        <v>1</v>
      </c>
      <c r="F11217">
        <v>0</v>
      </c>
      <c r="G11217" s="1" t="s">
        <v>52</v>
      </c>
      <c r="H11217" s="1" t="s">
        <v>20</v>
      </c>
      <c r="I11217">
        <v>0</v>
      </c>
      <c r="J11217">
        <v>126</v>
      </c>
      <c r="K11217">
        <v>1</v>
      </c>
      <c r="L11217" s="1" t="s">
        <v>110</v>
      </c>
      <c r="M11217" s="1" t="s">
        <v>18</v>
      </c>
      <c r="N11217" s="1">
        <f>YEAR(booking[[#This Row],[date of reservation]])</f>
        <v>2018</v>
      </c>
    </row>
    <row r="11218" spans="1:14" x14ac:dyDescent="0.25">
      <c r="A11218" s="1" t="s">
        <v>11461</v>
      </c>
      <c r="B11218">
        <v>2</v>
      </c>
      <c r="C11218">
        <v>0</v>
      </c>
      <c r="D11218">
        <v>2</v>
      </c>
      <c r="E11218">
        <v>1</v>
      </c>
      <c r="F11218">
        <v>0</v>
      </c>
      <c r="G11218" s="1" t="s">
        <v>15</v>
      </c>
      <c r="H11218" s="1" t="s">
        <v>20</v>
      </c>
      <c r="I11218">
        <v>0</v>
      </c>
      <c r="J11218">
        <v>126</v>
      </c>
      <c r="K11218">
        <v>1</v>
      </c>
      <c r="L11218" s="1" t="s">
        <v>240</v>
      </c>
      <c r="M11218" s="1" t="s">
        <v>24</v>
      </c>
      <c r="N11218" s="1">
        <f>YEAR(booking[[#This Row],[date of reservation]])</f>
        <v>2018</v>
      </c>
    </row>
    <row r="11219" spans="1:14" x14ac:dyDescent="0.25">
      <c r="A11219" s="1" t="s">
        <v>11462</v>
      </c>
      <c r="B11219">
        <v>2</v>
      </c>
      <c r="C11219">
        <v>0</v>
      </c>
      <c r="D11219">
        <v>1</v>
      </c>
      <c r="E11219">
        <v>3</v>
      </c>
      <c r="F11219">
        <v>0</v>
      </c>
      <c r="G11219" s="1" t="s">
        <v>52</v>
      </c>
      <c r="H11219" s="1" t="s">
        <v>20</v>
      </c>
      <c r="I11219">
        <v>0</v>
      </c>
      <c r="J11219">
        <v>88.8</v>
      </c>
      <c r="K11219">
        <v>1</v>
      </c>
      <c r="L11219" s="1" t="s">
        <v>263</v>
      </c>
      <c r="M11219" s="1" t="s">
        <v>18</v>
      </c>
      <c r="N11219" s="1">
        <f>YEAR(booking[[#This Row],[date of reservation]])</f>
        <v>2018</v>
      </c>
    </row>
    <row r="11220" spans="1:14" x14ac:dyDescent="0.25">
      <c r="A11220" s="1" t="s">
        <v>11463</v>
      </c>
      <c r="B11220">
        <v>2</v>
      </c>
      <c r="C11220">
        <v>0</v>
      </c>
      <c r="D11220">
        <v>2</v>
      </c>
      <c r="E11220">
        <v>1</v>
      </c>
      <c r="F11220">
        <v>0</v>
      </c>
      <c r="G11220" s="1" t="s">
        <v>15</v>
      </c>
      <c r="H11220" s="1" t="s">
        <v>16</v>
      </c>
      <c r="I11220">
        <v>0</v>
      </c>
      <c r="J11220">
        <v>75</v>
      </c>
      <c r="K11220">
        <v>0</v>
      </c>
      <c r="L11220" s="1" t="s">
        <v>513</v>
      </c>
      <c r="M11220" s="1" t="s">
        <v>18</v>
      </c>
      <c r="N11220" s="1">
        <f>YEAR(booking[[#This Row],[date of reservation]])</f>
        <v>2018</v>
      </c>
    </row>
    <row r="11221" spans="1:14" x14ac:dyDescent="0.25">
      <c r="A11221" s="1" t="s">
        <v>11464</v>
      </c>
      <c r="B11221">
        <v>2</v>
      </c>
      <c r="C11221">
        <v>0</v>
      </c>
      <c r="D11221">
        <v>2</v>
      </c>
      <c r="E11221">
        <v>3</v>
      </c>
      <c r="F11221">
        <v>0</v>
      </c>
      <c r="G11221" s="1" t="s">
        <v>15</v>
      </c>
      <c r="H11221" s="1" t="s">
        <v>20</v>
      </c>
      <c r="I11221">
        <v>0</v>
      </c>
      <c r="J11221">
        <v>92.28</v>
      </c>
      <c r="K11221">
        <v>1</v>
      </c>
      <c r="L11221" s="1" t="s">
        <v>177</v>
      </c>
      <c r="M11221" s="1" t="s">
        <v>18</v>
      </c>
      <c r="N11221" s="1">
        <f>YEAR(booking[[#This Row],[date of reservation]])</f>
        <v>2018</v>
      </c>
    </row>
    <row r="11222" spans="1:14" x14ac:dyDescent="0.25">
      <c r="A11222" s="1" t="s">
        <v>11465</v>
      </c>
      <c r="B11222">
        <v>2</v>
      </c>
      <c r="C11222">
        <v>0</v>
      </c>
      <c r="D11222">
        <v>1</v>
      </c>
      <c r="E11222">
        <v>1</v>
      </c>
      <c r="F11222">
        <v>0</v>
      </c>
      <c r="G11222" s="1" t="s">
        <v>15</v>
      </c>
      <c r="H11222" s="1" t="s">
        <v>16</v>
      </c>
      <c r="I11222">
        <v>0</v>
      </c>
      <c r="J11222">
        <v>115</v>
      </c>
      <c r="K11222">
        <v>0</v>
      </c>
      <c r="L11222" s="1" t="s">
        <v>228</v>
      </c>
      <c r="M11222" s="1" t="s">
        <v>24</v>
      </c>
      <c r="N11222" s="1">
        <f>YEAR(booking[[#This Row],[date of reservation]])</f>
        <v>2018</v>
      </c>
    </row>
    <row r="11223" spans="1:14" x14ac:dyDescent="0.25">
      <c r="A11223" s="1" t="s">
        <v>11466</v>
      </c>
      <c r="B11223">
        <v>1</v>
      </c>
      <c r="C11223">
        <v>0</v>
      </c>
      <c r="D11223">
        <v>0</v>
      </c>
      <c r="E11223">
        <v>1</v>
      </c>
      <c r="F11223">
        <v>0</v>
      </c>
      <c r="G11223" s="1" t="s">
        <v>15</v>
      </c>
      <c r="H11223" s="1" t="s">
        <v>20</v>
      </c>
      <c r="I11223">
        <v>0</v>
      </c>
      <c r="J11223">
        <v>98.1</v>
      </c>
      <c r="K11223">
        <v>0</v>
      </c>
      <c r="L11223" s="1" t="s">
        <v>74</v>
      </c>
      <c r="M11223" s="1" t="s">
        <v>24</v>
      </c>
      <c r="N11223" s="1">
        <f>YEAR(booking[[#This Row],[date of reservation]])</f>
        <v>2018</v>
      </c>
    </row>
    <row r="11224" spans="1:14" x14ac:dyDescent="0.25">
      <c r="A11224" s="1" t="s">
        <v>11467</v>
      </c>
      <c r="B11224">
        <v>2</v>
      </c>
      <c r="C11224">
        <v>0</v>
      </c>
      <c r="D11224">
        <v>2</v>
      </c>
      <c r="E11224">
        <v>6</v>
      </c>
      <c r="F11224">
        <v>0</v>
      </c>
      <c r="G11224" s="1" t="s">
        <v>15</v>
      </c>
      <c r="H11224" s="1" t="s">
        <v>20</v>
      </c>
      <c r="I11224">
        <v>0</v>
      </c>
      <c r="J11224">
        <v>99.45</v>
      </c>
      <c r="K11224">
        <v>0</v>
      </c>
      <c r="L11224" s="1" t="s">
        <v>154</v>
      </c>
      <c r="M11224" s="1" t="s">
        <v>24</v>
      </c>
      <c r="N11224" s="1">
        <f>YEAR(booking[[#This Row],[date of reservation]])</f>
        <v>2018</v>
      </c>
    </row>
    <row r="11225" spans="1:14" x14ac:dyDescent="0.25">
      <c r="A11225" s="1" t="s">
        <v>11468</v>
      </c>
      <c r="B11225">
        <v>1</v>
      </c>
      <c r="C11225">
        <v>0</v>
      </c>
      <c r="D11225">
        <v>0</v>
      </c>
      <c r="E11225">
        <v>2</v>
      </c>
      <c r="F11225">
        <v>0</v>
      </c>
      <c r="G11225" s="1" t="s">
        <v>15</v>
      </c>
      <c r="H11225" s="1" t="s">
        <v>127</v>
      </c>
      <c r="I11225">
        <v>1</v>
      </c>
      <c r="J11225">
        <v>80</v>
      </c>
      <c r="K11225">
        <v>1</v>
      </c>
      <c r="L11225" s="1" t="s">
        <v>1129</v>
      </c>
      <c r="M11225" s="1" t="s">
        <v>18</v>
      </c>
      <c r="N11225" s="1">
        <f>YEAR(booking[[#This Row],[date of reservation]])</f>
        <v>2018</v>
      </c>
    </row>
    <row r="11226" spans="1:14" x14ac:dyDescent="0.25">
      <c r="A11226" s="1" t="s">
        <v>11469</v>
      </c>
      <c r="B11226">
        <v>2</v>
      </c>
      <c r="C11226">
        <v>0</v>
      </c>
      <c r="D11226">
        <v>2</v>
      </c>
      <c r="E11226">
        <v>1</v>
      </c>
      <c r="F11226">
        <v>0</v>
      </c>
      <c r="G11226" s="1" t="s">
        <v>15</v>
      </c>
      <c r="H11226" s="1" t="s">
        <v>20</v>
      </c>
      <c r="I11226">
        <v>0</v>
      </c>
      <c r="J11226">
        <v>139</v>
      </c>
      <c r="K11226">
        <v>0</v>
      </c>
      <c r="L11226" s="1" t="s">
        <v>226</v>
      </c>
      <c r="M11226" s="1" t="s">
        <v>24</v>
      </c>
      <c r="N11226" s="1">
        <f>YEAR(booking[[#This Row],[date of reservation]])</f>
        <v>2018</v>
      </c>
    </row>
    <row r="11227" spans="1:14" x14ac:dyDescent="0.25">
      <c r="A11227" s="1" t="s">
        <v>11470</v>
      </c>
      <c r="B11227">
        <v>1</v>
      </c>
      <c r="C11227">
        <v>0</v>
      </c>
      <c r="D11227">
        <v>0</v>
      </c>
      <c r="E11227">
        <v>2</v>
      </c>
      <c r="F11227">
        <v>0</v>
      </c>
      <c r="G11227" s="1" t="s">
        <v>52</v>
      </c>
      <c r="H11227" s="1" t="s">
        <v>16</v>
      </c>
      <c r="I11227">
        <v>0</v>
      </c>
      <c r="J11227">
        <v>108</v>
      </c>
      <c r="K11227">
        <v>0</v>
      </c>
      <c r="L11227" s="1" t="s">
        <v>108</v>
      </c>
      <c r="M11227" s="1" t="s">
        <v>18</v>
      </c>
      <c r="N11227" s="1">
        <f>YEAR(booking[[#This Row],[date of reservation]])</f>
        <v>2017</v>
      </c>
    </row>
    <row r="11228" spans="1:14" x14ac:dyDescent="0.25">
      <c r="A11228" s="1" t="s">
        <v>11471</v>
      </c>
      <c r="B11228">
        <v>1</v>
      </c>
      <c r="C11228">
        <v>0</v>
      </c>
      <c r="D11228">
        <v>2</v>
      </c>
      <c r="E11228">
        <v>5</v>
      </c>
      <c r="F11228">
        <v>0</v>
      </c>
      <c r="G11228" s="1" t="s">
        <v>15</v>
      </c>
      <c r="H11228" s="1" t="s">
        <v>20</v>
      </c>
      <c r="I11228">
        <v>0</v>
      </c>
      <c r="J11228">
        <v>73.37</v>
      </c>
      <c r="K11228">
        <v>1</v>
      </c>
      <c r="L11228" s="1" t="s">
        <v>87</v>
      </c>
      <c r="M11228" s="1" t="s">
        <v>18</v>
      </c>
      <c r="N11228" s="1">
        <f>YEAR(booking[[#This Row],[date of reservation]])</f>
        <v>2018</v>
      </c>
    </row>
    <row r="11229" spans="1:14" x14ac:dyDescent="0.25">
      <c r="A11229" s="1" t="s">
        <v>11472</v>
      </c>
      <c r="B11229">
        <v>2</v>
      </c>
      <c r="C11229">
        <v>0</v>
      </c>
      <c r="D11229">
        <v>1</v>
      </c>
      <c r="E11229">
        <v>1</v>
      </c>
      <c r="F11229">
        <v>0</v>
      </c>
      <c r="G11229" s="1" t="s">
        <v>15</v>
      </c>
      <c r="H11229" s="1" t="s">
        <v>20</v>
      </c>
      <c r="I11229">
        <v>0</v>
      </c>
      <c r="J11229">
        <v>79.2</v>
      </c>
      <c r="K11229">
        <v>0</v>
      </c>
      <c r="L11229" s="1" t="s">
        <v>97</v>
      </c>
      <c r="M11229" s="1" t="s">
        <v>18</v>
      </c>
      <c r="N11229" s="1">
        <f>YEAR(booking[[#This Row],[date of reservation]])</f>
        <v>2018</v>
      </c>
    </row>
    <row r="11230" spans="1:14" x14ac:dyDescent="0.25">
      <c r="A11230" s="1" t="s">
        <v>11473</v>
      </c>
      <c r="B11230">
        <v>2</v>
      </c>
      <c r="C11230">
        <v>0</v>
      </c>
      <c r="D11230">
        <v>0</v>
      </c>
      <c r="E11230">
        <v>1</v>
      </c>
      <c r="F11230">
        <v>0</v>
      </c>
      <c r="G11230" s="1" t="s">
        <v>15</v>
      </c>
      <c r="H11230" s="1" t="s">
        <v>16</v>
      </c>
      <c r="I11230">
        <v>0</v>
      </c>
      <c r="J11230">
        <v>130</v>
      </c>
      <c r="K11230">
        <v>0</v>
      </c>
      <c r="L11230" s="1" t="s">
        <v>139</v>
      </c>
      <c r="M11230" s="1" t="s">
        <v>18</v>
      </c>
      <c r="N11230" s="1">
        <f>YEAR(booking[[#This Row],[date of reservation]])</f>
        <v>2018</v>
      </c>
    </row>
    <row r="11231" spans="1:14" x14ac:dyDescent="0.25">
      <c r="A11231" s="1" t="s">
        <v>11474</v>
      </c>
      <c r="B11231">
        <v>2</v>
      </c>
      <c r="C11231">
        <v>0</v>
      </c>
      <c r="D11231">
        <v>2</v>
      </c>
      <c r="E11231">
        <v>3</v>
      </c>
      <c r="F11231">
        <v>0</v>
      </c>
      <c r="G11231" s="1" t="s">
        <v>15</v>
      </c>
      <c r="H11231" s="1" t="s">
        <v>16</v>
      </c>
      <c r="I11231">
        <v>0</v>
      </c>
      <c r="J11231">
        <v>112.6</v>
      </c>
      <c r="K11231">
        <v>0</v>
      </c>
      <c r="L11231" s="1" t="s">
        <v>158</v>
      </c>
      <c r="M11231" s="1" t="s">
        <v>18</v>
      </c>
      <c r="N11231" s="1">
        <f>YEAR(booking[[#This Row],[date of reservation]])</f>
        <v>2018</v>
      </c>
    </row>
    <row r="11232" spans="1:14" x14ac:dyDescent="0.25">
      <c r="A11232" s="1" t="s">
        <v>11475</v>
      </c>
      <c r="B11232">
        <v>2</v>
      </c>
      <c r="C11232">
        <v>0</v>
      </c>
      <c r="D11232">
        <v>0</v>
      </c>
      <c r="E11232">
        <v>1</v>
      </c>
      <c r="F11232">
        <v>0</v>
      </c>
      <c r="G11232" s="1" t="s">
        <v>15</v>
      </c>
      <c r="H11232" s="1" t="s">
        <v>20</v>
      </c>
      <c r="I11232">
        <v>0</v>
      </c>
      <c r="J11232">
        <v>104</v>
      </c>
      <c r="K11232">
        <v>2</v>
      </c>
      <c r="L11232" s="1" t="s">
        <v>39</v>
      </c>
      <c r="M11232" s="1" t="s">
        <v>18</v>
      </c>
      <c r="N11232" s="1">
        <f>YEAR(booking[[#This Row],[date of reservation]])</f>
        <v>2018</v>
      </c>
    </row>
    <row r="11233" spans="1:14" x14ac:dyDescent="0.25">
      <c r="A11233" s="1" t="s">
        <v>11476</v>
      </c>
      <c r="B11233">
        <v>2</v>
      </c>
      <c r="C11233">
        <v>0</v>
      </c>
      <c r="D11233">
        <v>0</v>
      </c>
      <c r="E11233">
        <v>3</v>
      </c>
      <c r="F11233">
        <v>0</v>
      </c>
      <c r="G11233" s="1" t="s">
        <v>15</v>
      </c>
      <c r="H11233" s="1" t="s">
        <v>16</v>
      </c>
      <c r="I11233">
        <v>0</v>
      </c>
      <c r="J11233">
        <v>110</v>
      </c>
      <c r="K11233">
        <v>0</v>
      </c>
      <c r="L11233" s="1" t="s">
        <v>430</v>
      </c>
      <c r="M11233" s="1" t="s">
        <v>24</v>
      </c>
      <c r="N11233" s="1">
        <f>YEAR(booking[[#This Row],[date of reservation]])</f>
        <v>2018</v>
      </c>
    </row>
    <row r="11234" spans="1:14" x14ac:dyDescent="0.25">
      <c r="A11234" s="1" t="s">
        <v>11477</v>
      </c>
      <c r="B11234">
        <v>2</v>
      </c>
      <c r="C11234">
        <v>0</v>
      </c>
      <c r="D11234">
        <v>1</v>
      </c>
      <c r="E11234">
        <v>3</v>
      </c>
      <c r="F11234">
        <v>1</v>
      </c>
      <c r="G11234" s="1" t="s">
        <v>52</v>
      </c>
      <c r="H11234" s="1" t="s">
        <v>20</v>
      </c>
      <c r="I11234">
        <v>0</v>
      </c>
      <c r="J11234">
        <v>108.45</v>
      </c>
      <c r="K11234">
        <v>1</v>
      </c>
      <c r="L11234" s="1" t="s">
        <v>93</v>
      </c>
      <c r="M11234" s="1" t="s">
        <v>18</v>
      </c>
      <c r="N11234" s="1">
        <f>YEAR(booking[[#This Row],[date of reservation]])</f>
        <v>2017</v>
      </c>
    </row>
    <row r="11235" spans="1:14" x14ac:dyDescent="0.25">
      <c r="A11235" s="1" t="s">
        <v>11478</v>
      </c>
      <c r="B11235">
        <v>2</v>
      </c>
      <c r="C11235">
        <v>0</v>
      </c>
      <c r="D11235">
        <v>0</v>
      </c>
      <c r="E11235">
        <v>4</v>
      </c>
      <c r="F11235">
        <v>0</v>
      </c>
      <c r="G11235" s="1" t="s">
        <v>15</v>
      </c>
      <c r="H11235" s="1" t="s">
        <v>16</v>
      </c>
      <c r="I11235">
        <v>0</v>
      </c>
      <c r="J11235">
        <v>90</v>
      </c>
      <c r="K11235">
        <v>0</v>
      </c>
      <c r="L11235" s="1" t="s">
        <v>114</v>
      </c>
      <c r="M11235" s="1" t="s">
        <v>24</v>
      </c>
      <c r="N11235" s="1">
        <f>YEAR(booking[[#This Row],[date of reservation]])</f>
        <v>2018</v>
      </c>
    </row>
    <row r="11236" spans="1:14" x14ac:dyDescent="0.25">
      <c r="A11236" s="1" t="s">
        <v>11479</v>
      </c>
      <c r="B11236">
        <v>2</v>
      </c>
      <c r="C11236">
        <v>0</v>
      </c>
      <c r="D11236">
        <v>0</v>
      </c>
      <c r="E11236">
        <v>2</v>
      </c>
      <c r="F11236">
        <v>0</v>
      </c>
      <c r="G11236" s="1" t="s">
        <v>15</v>
      </c>
      <c r="H11236" s="1" t="s">
        <v>20</v>
      </c>
      <c r="I11236">
        <v>0</v>
      </c>
      <c r="J11236">
        <v>116.1</v>
      </c>
      <c r="K11236">
        <v>0</v>
      </c>
      <c r="L11236" s="1" t="s">
        <v>460</v>
      </c>
      <c r="M11236" s="1" t="s">
        <v>24</v>
      </c>
      <c r="N11236" s="1">
        <f>YEAR(booking[[#This Row],[date of reservation]])</f>
        <v>2018</v>
      </c>
    </row>
    <row r="11237" spans="1:14" x14ac:dyDescent="0.25">
      <c r="A11237" s="1" t="s">
        <v>11480</v>
      </c>
      <c r="B11237">
        <v>2</v>
      </c>
      <c r="C11237">
        <v>0</v>
      </c>
      <c r="D11237">
        <v>2</v>
      </c>
      <c r="E11237">
        <v>3</v>
      </c>
      <c r="F11237">
        <v>0</v>
      </c>
      <c r="G11237" s="1" t="s">
        <v>15</v>
      </c>
      <c r="H11237" s="1" t="s">
        <v>20</v>
      </c>
      <c r="I11237">
        <v>0</v>
      </c>
      <c r="J11237">
        <v>122.76</v>
      </c>
      <c r="K11237">
        <v>2</v>
      </c>
      <c r="L11237" s="1" t="s">
        <v>279</v>
      </c>
      <c r="M11237" s="1" t="s">
        <v>18</v>
      </c>
      <c r="N11237" s="1">
        <f>YEAR(booking[[#This Row],[date of reservation]])</f>
        <v>2018</v>
      </c>
    </row>
    <row r="11238" spans="1:14" x14ac:dyDescent="0.25">
      <c r="A11238" s="1" t="s">
        <v>11481</v>
      </c>
      <c r="B11238">
        <v>2</v>
      </c>
      <c r="C11238">
        <v>0</v>
      </c>
      <c r="D11238">
        <v>0</v>
      </c>
      <c r="E11238">
        <v>2</v>
      </c>
      <c r="F11238">
        <v>0</v>
      </c>
      <c r="G11238" s="1" t="s">
        <v>56</v>
      </c>
      <c r="H11238" s="1" t="s">
        <v>20</v>
      </c>
      <c r="I11238">
        <v>0</v>
      </c>
      <c r="J11238">
        <v>190.8</v>
      </c>
      <c r="K11238">
        <v>3</v>
      </c>
      <c r="L11238" s="1" t="s">
        <v>151</v>
      </c>
      <c r="M11238" s="1" t="s">
        <v>18</v>
      </c>
      <c r="N11238" s="1">
        <f>YEAR(booking[[#This Row],[date of reservation]])</f>
        <v>2018</v>
      </c>
    </row>
    <row r="11239" spans="1:14" x14ac:dyDescent="0.25">
      <c r="A11239" s="1" t="s">
        <v>11482</v>
      </c>
      <c r="B11239">
        <v>2</v>
      </c>
      <c r="C11239">
        <v>0</v>
      </c>
      <c r="D11239">
        <v>2</v>
      </c>
      <c r="E11239">
        <v>2</v>
      </c>
      <c r="F11239">
        <v>0</v>
      </c>
      <c r="G11239" s="1" t="s">
        <v>15</v>
      </c>
      <c r="H11239" s="1" t="s">
        <v>20</v>
      </c>
      <c r="I11239">
        <v>0</v>
      </c>
      <c r="J11239">
        <v>119.85</v>
      </c>
      <c r="K11239">
        <v>1</v>
      </c>
      <c r="L11239" s="1" t="s">
        <v>170</v>
      </c>
      <c r="M11239" s="1" t="s">
        <v>18</v>
      </c>
      <c r="N11239" s="1">
        <f>YEAR(booking[[#This Row],[date of reservation]])</f>
        <v>2018</v>
      </c>
    </row>
    <row r="11240" spans="1:14" x14ac:dyDescent="0.25">
      <c r="A11240" s="1" t="s">
        <v>11483</v>
      </c>
      <c r="B11240">
        <v>3</v>
      </c>
      <c r="C11240">
        <v>0</v>
      </c>
      <c r="D11240">
        <v>2</v>
      </c>
      <c r="E11240">
        <v>1</v>
      </c>
      <c r="F11240">
        <v>0</v>
      </c>
      <c r="G11240" s="1" t="s">
        <v>52</v>
      </c>
      <c r="H11240" s="1" t="s">
        <v>20</v>
      </c>
      <c r="I11240">
        <v>0</v>
      </c>
      <c r="J11240">
        <v>158.4</v>
      </c>
      <c r="K11240">
        <v>1</v>
      </c>
      <c r="L11240" s="1" t="s">
        <v>240</v>
      </c>
      <c r="M11240" s="1" t="s">
        <v>18</v>
      </c>
      <c r="N11240" s="1">
        <f>YEAR(booking[[#This Row],[date of reservation]])</f>
        <v>2018</v>
      </c>
    </row>
    <row r="11241" spans="1:14" x14ac:dyDescent="0.25">
      <c r="A11241" s="1" t="s">
        <v>11484</v>
      </c>
      <c r="B11241">
        <v>1</v>
      </c>
      <c r="C11241">
        <v>0</v>
      </c>
      <c r="D11241">
        <v>0</v>
      </c>
      <c r="E11241">
        <v>1</v>
      </c>
      <c r="F11241">
        <v>0</v>
      </c>
      <c r="G11241" s="1" t="s">
        <v>15</v>
      </c>
      <c r="H11241" s="1" t="s">
        <v>127</v>
      </c>
      <c r="I11241">
        <v>1</v>
      </c>
      <c r="J11241">
        <v>65</v>
      </c>
      <c r="K11241">
        <v>0</v>
      </c>
      <c r="L11241" s="1" t="s">
        <v>85</v>
      </c>
      <c r="M11241" s="1" t="s">
        <v>18</v>
      </c>
      <c r="N11241" s="1">
        <f>YEAR(booking[[#This Row],[date of reservation]])</f>
        <v>2018</v>
      </c>
    </row>
    <row r="11242" spans="1:14" x14ac:dyDescent="0.25">
      <c r="A11242" s="1" t="s">
        <v>11485</v>
      </c>
      <c r="B11242">
        <v>2</v>
      </c>
      <c r="C11242">
        <v>0</v>
      </c>
      <c r="D11242">
        <v>1</v>
      </c>
      <c r="E11242">
        <v>1</v>
      </c>
      <c r="F11242">
        <v>0</v>
      </c>
      <c r="G11242" s="1" t="s">
        <v>15</v>
      </c>
      <c r="H11242" s="1" t="s">
        <v>20</v>
      </c>
      <c r="I11242">
        <v>0</v>
      </c>
      <c r="J11242">
        <v>96.3</v>
      </c>
      <c r="K11242">
        <v>1</v>
      </c>
      <c r="L11242" s="1" t="s">
        <v>226</v>
      </c>
      <c r="M11242" s="1" t="s">
        <v>18</v>
      </c>
      <c r="N11242" s="1">
        <f>YEAR(booking[[#This Row],[date of reservation]])</f>
        <v>2018</v>
      </c>
    </row>
    <row r="11243" spans="1:14" x14ac:dyDescent="0.25">
      <c r="A11243" s="1" t="s">
        <v>11486</v>
      </c>
      <c r="B11243">
        <v>1</v>
      </c>
      <c r="C11243">
        <v>0</v>
      </c>
      <c r="D11243">
        <v>0</v>
      </c>
      <c r="E11243">
        <v>1</v>
      </c>
      <c r="F11243">
        <v>0</v>
      </c>
      <c r="G11243" s="1" t="s">
        <v>15</v>
      </c>
      <c r="H11243" s="1" t="s">
        <v>20</v>
      </c>
      <c r="I11243">
        <v>0</v>
      </c>
      <c r="J11243">
        <v>89</v>
      </c>
      <c r="K11243">
        <v>0</v>
      </c>
      <c r="L11243" s="1" t="s">
        <v>116</v>
      </c>
      <c r="M11243" s="1" t="s">
        <v>18</v>
      </c>
      <c r="N11243" s="1">
        <f>YEAR(booking[[#This Row],[date of reservation]])</f>
        <v>2018</v>
      </c>
    </row>
    <row r="11244" spans="1:14" x14ac:dyDescent="0.25">
      <c r="A11244" s="1" t="s">
        <v>11487</v>
      </c>
      <c r="B11244">
        <v>2</v>
      </c>
      <c r="C11244">
        <v>0</v>
      </c>
      <c r="D11244">
        <v>2</v>
      </c>
      <c r="E11244">
        <v>1</v>
      </c>
      <c r="F11244">
        <v>0</v>
      </c>
      <c r="G11244" s="1" t="s">
        <v>52</v>
      </c>
      <c r="H11244" s="1" t="s">
        <v>16</v>
      </c>
      <c r="I11244">
        <v>0</v>
      </c>
      <c r="J11244">
        <v>96.3</v>
      </c>
      <c r="K11244">
        <v>1</v>
      </c>
      <c r="L11244" s="1" t="s">
        <v>255</v>
      </c>
      <c r="M11244" s="1" t="s">
        <v>18</v>
      </c>
      <c r="N11244" s="1">
        <f>YEAR(booking[[#This Row],[date of reservation]])</f>
        <v>2018</v>
      </c>
    </row>
    <row r="11245" spans="1:14" x14ac:dyDescent="0.25">
      <c r="A11245" s="1" t="s">
        <v>11488</v>
      </c>
      <c r="B11245">
        <v>2</v>
      </c>
      <c r="C11245">
        <v>0</v>
      </c>
      <c r="D11245">
        <v>0</v>
      </c>
      <c r="E11245">
        <v>2</v>
      </c>
      <c r="F11245">
        <v>0</v>
      </c>
      <c r="G11245" s="1" t="s">
        <v>52</v>
      </c>
      <c r="H11245" s="1" t="s">
        <v>20</v>
      </c>
      <c r="I11245">
        <v>0</v>
      </c>
      <c r="J11245">
        <v>139.5</v>
      </c>
      <c r="K11245">
        <v>4</v>
      </c>
      <c r="L11245" s="1" t="s">
        <v>430</v>
      </c>
      <c r="M11245" s="1" t="s">
        <v>18</v>
      </c>
      <c r="N11245" s="1">
        <f>YEAR(booking[[#This Row],[date of reservation]])</f>
        <v>2018</v>
      </c>
    </row>
    <row r="11246" spans="1:14" x14ac:dyDescent="0.25">
      <c r="A11246" s="1" t="s">
        <v>11489</v>
      </c>
      <c r="B11246">
        <v>1</v>
      </c>
      <c r="C11246">
        <v>0</v>
      </c>
      <c r="D11246">
        <v>0</v>
      </c>
      <c r="E11246">
        <v>1</v>
      </c>
      <c r="F11246">
        <v>0</v>
      </c>
      <c r="G11246" s="1" t="s">
        <v>15</v>
      </c>
      <c r="H11246" s="1" t="s">
        <v>16</v>
      </c>
      <c r="I11246">
        <v>0</v>
      </c>
      <c r="J11246">
        <v>73</v>
      </c>
      <c r="K11246">
        <v>0</v>
      </c>
      <c r="L11246" s="1" t="s">
        <v>269</v>
      </c>
      <c r="M11246" s="1" t="s">
        <v>18</v>
      </c>
      <c r="N11246" s="1">
        <f>YEAR(booking[[#This Row],[date of reservation]])</f>
        <v>2018</v>
      </c>
    </row>
    <row r="11247" spans="1:14" x14ac:dyDescent="0.25">
      <c r="A11247" s="1" t="s">
        <v>11490</v>
      </c>
      <c r="B11247">
        <v>2</v>
      </c>
      <c r="C11247">
        <v>0</v>
      </c>
      <c r="D11247">
        <v>0</v>
      </c>
      <c r="E11247">
        <v>4</v>
      </c>
      <c r="F11247">
        <v>0</v>
      </c>
      <c r="G11247" s="1" t="s">
        <v>15</v>
      </c>
      <c r="H11247" s="1" t="s">
        <v>20</v>
      </c>
      <c r="I11247">
        <v>0</v>
      </c>
      <c r="J11247">
        <v>90.95</v>
      </c>
      <c r="K11247">
        <v>1</v>
      </c>
      <c r="L11247" s="1" t="s">
        <v>26</v>
      </c>
      <c r="M11247" s="1" t="s">
        <v>18</v>
      </c>
      <c r="N11247" s="1">
        <f>YEAR(booking[[#This Row],[date of reservation]])</f>
        <v>2018</v>
      </c>
    </row>
    <row r="11248" spans="1:14" x14ac:dyDescent="0.25">
      <c r="A11248" s="1" t="s">
        <v>11491</v>
      </c>
      <c r="B11248">
        <v>2</v>
      </c>
      <c r="C11248">
        <v>0</v>
      </c>
      <c r="D11248">
        <v>0</v>
      </c>
      <c r="E11248">
        <v>2</v>
      </c>
      <c r="F11248">
        <v>0</v>
      </c>
      <c r="G11248" s="1" t="s">
        <v>15</v>
      </c>
      <c r="H11248" s="1" t="s">
        <v>20</v>
      </c>
      <c r="I11248">
        <v>0</v>
      </c>
      <c r="J11248">
        <v>67.5</v>
      </c>
      <c r="K11248">
        <v>1</v>
      </c>
      <c r="L11248" s="1" t="s">
        <v>200</v>
      </c>
      <c r="M11248" s="1" t="s">
        <v>18</v>
      </c>
      <c r="N11248" s="1">
        <f>YEAR(booking[[#This Row],[date of reservation]])</f>
        <v>2018</v>
      </c>
    </row>
    <row r="11249" spans="1:14" x14ac:dyDescent="0.25">
      <c r="A11249" s="1" t="s">
        <v>11492</v>
      </c>
      <c r="B11249">
        <v>2</v>
      </c>
      <c r="C11249">
        <v>0</v>
      </c>
      <c r="D11249">
        <v>2</v>
      </c>
      <c r="E11249">
        <v>2</v>
      </c>
      <c r="F11249">
        <v>0</v>
      </c>
      <c r="G11249" s="1" t="s">
        <v>15</v>
      </c>
      <c r="H11249" s="1" t="s">
        <v>20</v>
      </c>
      <c r="I11249">
        <v>0</v>
      </c>
      <c r="J11249">
        <v>55.24</v>
      </c>
      <c r="K11249">
        <v>1</v>
      </c>
      <c r="L11249" s="1" t="s">
        <v>401</v>
      </c>
      <c r="M11249" s="1" t="s">
        <v>18</v>
      </c>
      <c r="N11249" s="1">
        <f>YEAR(booking[[#This Row],[date of reservation]])</f>
        <v>2018</v>
      </c>
    </row>
    <row r="11250" spans="1:14" x14ac:dyDescent="0.25">
      <c r="A11250" s="1" t="s">
        <v>11493</v>
      </c>
      <c r="B11250">
        <v>2</v>
      </c>
      <c r="C11250">
        <v>0</v>
      </c>
      <c r="D11250">
        <v>0</v>
      </c>
      <c r="E11250">
        <v>2</v>
      </c>
      <c r="F11250">
        <v>0</v>
      </c>
      <c r="G11250" s="1" t="s">
        <v>15</v>
      </c>
      <c r="H11250" s="1" t="s">
        <v>16</v>
      </c>
      <c r="I11250">
        <v>0</v>
      </c>
      <c r="J11250">
        <v>140</v>
      </c>
      <c r="K11250">
        <v>0</v>
      </c>
      <c r="L11250" s="1" t="s">
        <v>466</v>
      </c>
      <c r="M11250" s="1" t="s">
        <v>18</v>
      </c>
      <c r="N11250" s="1">
        <f>YEAR(booking[[#This Row],[date of reservation]])</f>
        <v>2018</v>
      </c>
    </row>
    <row r="11251" spans="1:14" x14ac:dyDescent="0.25">
      <c r="A11251" s="1" t="s">
        <v>11494</v>
      </c>
      <c r="B11251">
        <v>2</v>
      </c>
      <c r="C11251">
        <v>0</v>
      </c>
      <c r="D11251">
        <v>1</v>
      </c>
      <c r="E11251">
        <v>5</v>
      </c>
      <c r="F11251">
        <v>0</v>
      </c>
      <c r="G11251" s="1" t="s">
        <v>52</v>
      </c>
      <c r="H11251" s="1" t="s">
        <v>20</v>
      </c>
      <c r="I11251">
        <v>0</v>
      </c>
      <c r="J11251">
        <v>116.45</v>
      </c>
      <c r="K11251">
        <v>0</v>
      </c>
      <c r="L11251" s="1" t="s">
        <v>307</v>
      </c>
      <c r="M11251" s="1" t="s">
        <v>24</v>
      </c>
      <c r="N11251" s="1">
        <f>YEAR(booking[[#This Row],[date of reservation]])</f>
        <v>2018</v>
      </c>
    </row>
    <row r="11252" spans="1:14" x14ac:dyDescent="0.25">
      <c r="A11252" s="1" t="s">
        <v>11495</v>
      </c>
      <c r="B11252">
        <v>2</v>
      </c>
      <c r="C11252">
        <v>0</v>
      </c>
      <c r="D11252">
        <v>2</v>
      </c>
      <c r="E11252">
        <v>0</v>
      </c>
      <c r="F11252">
        <v>0</v>
      </c>
      <c r="G11252" s="1" t="s">
        <v>15</v>
      </c>
      <c r="H11252" s="1" t="s">
        <v>20</v>
      </c>
      <c r="I11252">
        <v>0</v>
      </c>
      <c r="J11252">
        <v>120.5</v>
      </c>
      <c r="K11252">
        <v>1</v>
      </c>
      <c r="L11252" s="1" t="s">
        <v>204</v>
      </c>
      <c r="M11252" s="1" t="s">
        <v>18</v>
      </c>
      <c r="N11252" s="1">
        <f>YEAR(booking[[#This Row],[date of reservation]])</f>
        <v>2018</v>
      </c>
    </row>
    <row r="11253" spans="1:14" x14ac:dyDescent="0.25">
      <c r="A11253" s="1" t="s">
        <v>11496</v>
      </c>
      <c r="B11253">
        <v>2</v>
      </c>
      <c r="C11253">
        <v>0</v>
      </c>
      <c r="D11253">
        <v>1</v>
      </c>
      <c r="E11253">
        <v>2</v>
      </c>
      <c r="F11253">
        <v>0</v>
      </c>
      <c r="G11253" s="1" t="s">
        <v>15</v>
      </c>
      <c r="H11253" s="1" t="s">
        <v>20</v>
      </c>
      <c r="I11253">
        <v>0</v>
      </c>
      <c r="J11253">
        <v>151.33000000000001</v>
      </c>
      <c r="K11253">
        <v>0</v>
      </c>
      <c r="L11253" s="1" t="s">
        <v>108</v>
      </c>
      <c r="M11253" s="1" t="s">
        <v>18</v>
      </c>
      <c r="N11253" s="1">
        <f>YEAR(booking[[#This Row],[date of reservation]])</f>
        <v>2017</v>
      </c>
    </row>
    <row r="11254" spans="1:14" x14ac:dyDescent="0.25">
      <c r="A11254" s="1" t="s">
        <v>11497</v>
      </c>
      <c r="B11254">
        <v>2</v>
      </c>
      <c r="C11254">
        <v>0</v>
      </c>
      <c r="D11254">
        <v>0</v>
      </c>
      <c r="E11254">
        <v>4</v>
      </c>
      <c r="F11254">
        <v>0</v>
      </c>
      <c r="G11254" s="1" t="s">
        <v>52</v>
      </c>
      <c r="H11254" s="1" t="s">
        <v>20</v>
      </c>
      <c r="I11254">
        <v>0</v>
      </c>
      <c r="J11254">
        <v>132.6</v>
      </c>
      <c r="K11254">
        <v>0</v>
      </c>
      <c r="L11254" s="1" t="s">
        <v>112</v>
      </c>
      <c r="M11254" s="1" t="s">
        <v>24</v>
      </c>
      <c r="N11254" s="1">
        <f>YEAR(booking[[#This Row],[date of reservation]])</f>
        <v>2018</v>
      </c>
    </row>
    <row r="11255" spans="1:14" x14ac:dyDescent="0.25">
      <c r="A11255" s="1" t="s">
        <v>11498</v>
      </c>
      <c r="B11255">
        <v>2</v>
      </c>
      <c r="C11255">
        <v>0</v>
      </c>
      <c r="D11255">
        <v>0</v>
      </c>
      <c r="E11255">
        <v>1</v>
      </c>
      <c r="F11255">
        <v>0</v>
      </c>
      <c r="G11255" s="1" t="s">
        <v>15</v>
      </c>
      <c r="H11255" s="1" t="s">
        <v>16</v>
      </c>
      <c r="I11255">
        <v>0</v>
      </c>
      <c r="J11255">
        <v>120</v>
      </c>
      <c r="K11255">
        <v>0</v>
      </c>
      <c r="L11255" s="1" t="s">
        <v>118</v>
      </c>
      <c r="M11255" s="1" t="s">
        <v>18</v>
      </c>
      <c r="N11255" s="1">
        <f>YEAR(booking[[#This Row],[date of reservation]])</f>
        <v>2018</v>
      </c>
    </row>
    <row r="11256" spans="1:14" x14ac:dyDescent="0.25">
      <c r="A11256" s="1" t="s">
        <v>11499</v>
      </c>
      <c r="B11256">
        <v>1</v>
      </c>
      <c r="C11256">
        <v>0</v>
      </c>
      <c r="D11256">
        <v>2</v>
      </c>
      <c r="E11256">
        <v>1</v>
      </c>
      <c r="F11256">
        <v>0</v>
      </c>
      <c r="G11256" s="1" t="s">
        <v>52</v>
      </c>
      <c r="H11256" s="1" t="s">
        <v>20</v>
      </c>
      <c r="I11256">
        <v>0</v>
      </c>
      <c r="J11256">
        <v>81.8</v>
      </c>
      <c r="K11256">
        <v>1</v>
      </c>
      <c r="L11256" s="1" t="s">
        <v>401</v>
      </c>
      <c r="M11256" s="1" t="s">
        <v>18</v>
      </c>
      <c r="N11256" s="1">
        <f>YEAR(booking[[#This Row],[date of reservation]])</f>
        <v>2018</v>
      </c>
    </row>
    <row r="11257" spans="1:14" x14ac:dyDescent="0.25">
      <c r="A11257" s="1" t="s">
        <v>11500</v>
      </c>
      <c r="B11257">
        <v>2</v>
      </c>
      <c r="C11257">
        <v>0</v>
      </c>
      <c r="D11257">
        <v>1</v>
      </c>
      <c r="E11257">
        <v>2</v>
      </c>
      <c r="F11257">
        <v>0</v>
      </c>
      <c r="G11257" s="1" t="s">
        <v>15</v>
      </c>
      <c r="H11257" s="1" t="s">
        <v>16</v>
      </c>
      <c r="I11257">
        <v>0</v>
      </c>
      <c r="J11257">
        <v>80.75</v>
      </c>
      <c r="K11257">
        <v>0</v>
      </c>
      <c r="L11257" s="1" t="s">
        <v>460</v>
      </c>
      <c r="M11257" s="1" t="s">
        <v>18</v>
      </c>
      <c r="N11257" s="1">
        <f>YEAR(booking[[#This Row],[date of reservation]])</f>
        <v>2018</v>
      </c>
    </row>
    <row r="11258" spans="1:14" x14ac:dyDescent="0.25">
      <c r="A11258" s="1" t="s">
        <v>11501</v>
      </c>
      <c r="B11258">
        <v>2</v>
      </c>
      <c r="C11258">
        <v>0</v>
      </c>
      <c r="D11258">
        <v>2</v>
      </c>
      <c r="E11258">
        <v>1</v>
      </c>
      <c r="F11258">
        <v>0</v>
      </c>
      <c r="G11258" s="1" t="s">
        <v>15</v>
      </c>
      <c r="H11258" s="1" t="s">
        <v>16</v>
      </c>
      <c r="I11258">
        <v>0</v>
      </c>
      <c r="J11258">
        <v>85.5</v>
      </c>
      <c r="K11258">
        <v>0</v>
      </c>
      <c r="L11258" s="1" t="s">
        <v>513</v>
      </c>
      <c r="M11258" s="1" t="s">
        <v>18</v>
      </c>
      <c r="N11258" s="1">
        <f>YEAR(booking[[#This Row],[date of reservation]])</f>
        <v>2018</v>
      </c>
    </row>
    <row r="11259" spans="1:14" x14ac:dyDescent="0.25">
      <c r="A11259" s="1" t="s">
        <v>11502</v>
      </c>
      <c r="B11259">
        <v>2</v>
      </c>
      <c r="C11259">
        <v>0</v>
      </c>
      <c r="D11259">
        <v>2</v>
      </c>
      <c r="E11259">
        <v>1</v>
      </c>
      <c r="F11259">
        <v>0</v>
      </c>
      <c r="G11259" s="1" t="s">
        <v>15</v>
      </c>
      <c r="H11259" s="1" t="s">
        <v>20</v>
      </c>
      <c r="I11259">
        <v>0</v>
      </c>
      <c r="J11259">
        <v>93.6</v>
      </c>
      <c r="K11259">
        <v>1</v>
      </c>
      <c r="L11259" s="1" t="s">
        <v>97</v>
      </c>
      <c r="M11259" s="1" t="s">
        <v>18</v>
      </c>
      <c r="N11259" s="1">
        <f>YEAR(booking[[#This Row],[date of reservation]])</f>
        <v>2018</v>
      </c>
    </row>
    <row r="11260" spans="1:14" x14ac:dyDescent="0.25">
      <c r="A11260" s="1" t="s">
        <v>11503</v>
      </c>
      <c r="B11260">
        <v>1</v>
      </c>
      <c r="C11260">
        <v>0</v>
      </c>
      <c r="D11260">
        <v>1</v>
      </c>
      <c r="E11260">
        <v>3</v>
      </c>
      <c r="F11260">
        <v>0</v>
      </c>
      <c r="G11260" s="1" t="s">
        <v>15</v>
      </c>
      <c r="H11260" s="1" t="s">
        <v>16</v>
      </c>
      <c r="I11260">
        <v>1</v>
      </c>
      <c r="J11260">
        <v>69</v>
      </c>
      <c r="K11260">
        <v>0</v>
      </c>
      <c r="L11260" s="1" t="s">
        <v>184</v>
      </c>
      <c r="M11260" s="1" t="s">
        <v>18</v>
      </c>
      <c r="N11260" s="1">
        <f>YEAR(booking[[#This Row],[date of reservation]])</f>
        <v>2018</v>
      </c>
    </row>
    <row r="11261" spans="1:14" x14ac:dyDescent="0.25">
      <c r="A11261" s="1" t="s">
        <v>11504</v>
      </c>
      <c r="B11261">
        <v>1</v>
      </c>
      <c r="C11261">
        <v>0</v>
      </c>
      <c r="D11261">
        <v>0</v>
      </c>
      <c r="E11261">
        <v>2</v>
      </c>
      <c r="F11261">
        <v>0</v>
      </c>
      <c r="G11261" s="1" t="s">
        <v>15</v>
      </c>
      <c r="H11261" s="1" t="s">
        <v>16</v>
      </c>
      <c r="I11261">
        <v>0</v>
      </c>
      <c r="J11261">
        <v>80</v>
      </c>
      <c r="K11261">
        <v>0</v>
      </c>
      <c r="L11261" s="1" t="s">
        <v>368</v>
      </c>
      <c r="M11261" s="1" t="s">
        <v>18</v>
      </c>
      <c r="N11261" s="1">
        <f>YEAR(booking[[#This Row],[date of reservation]])</f>
        <v>2017</v>
      </c>
    </row>
    <row r="11262" spans="1:14" x14ac:dyDescent="0.25">
      <c r="A11262" s="1" t="s">
        <v>11505</v>
      </c>
      <c r="B11262">
        <v>2</v>
      </c>
      <c r="C11262">
        <v>1</v>
      </c>
      <c r="D11262">
        <v>1</v>
      </c>
      <c r="E11262">
        <v>0</v>
      </c>
      <c r="F11262">
        <v>0</v>
      </c>
      <c r="G11262" s="1" t="s">
        <v>15</v>
      </c>
      <c r="H11262" s="1" t="s">
        <v>20</v>
      </c>
      <c r="I11262">
        <v>0</v>
      </c>
      <c r="J11262">
        <v>105.3</v>
      </c>
      <c r="K11262">
        <v>2</v>
      </c>
      <c r="L11262" s="1" t="s">
        <v>133</v>
      </c>
      <c r="M11262" s="1" t="s">
        <v>24</v>
      </c>
      <c r="N11262" s="1">
        <f>YEAR(booking[[#This Row],[date of reservation]])</f>
        <v>2018</v>
      </c>
    </row>
    <row r="11263" spans="1:14" x14ac:dyDescent="0.25">
      <c r="A11263" s="1" t="s">
        <v>11506</v>
      </c>
      <c r="B11263">
        <v>1</v>
      </c>
      <c r="C11263">
        <v>0</v>
      </c>
      <c r="D11263">
        <v>0</v>
      </c>
      <c r="E11263">
        <v>1</v>
      </c>
      <c r="F11263">
        <v>0</v>
      </c>
      <c r="G11263" s="1" t="s">
        <v>15</v>
      </c>
      <c r="H11263" s="1" t="s">
        <v>127</v>
      </c>
      <c r="I11263">
        <v>0</v>
      </c>
      <c r="J11263">
        <v>90</v>
      </c>
      <c r="K11263">
        <v>0</v>
      </c>
      <c r="L11263" s="1" t="s">
        <v>62</v>
      </c>
      <c r="M11263" s="1" t="s">
        <v>18</v>
      </c>
      <c r="N11263" s="1">
        <f>YEAR(booking[[#This Row],[date of reservation]])</f>
        <v>2017</v>
      </c>
    </row>
    <row r="11264" spans="1:14" x14ac:dyDescent="0.25">
      <c r="A11264" s="1" t="s">
        <v>11507</v>
      </c>
      <c r="B11264">
        <v>2</v>
      </c>
      <c r="C11264">
        <v>0</v>
      </c>
      <c r="D11264">
        <v>0</v>
      </c>
      <c r="E11264">
        <v>2</v>
      </c>
      <c r="F11264">
        <v>0</v>
      </c>
      <c r="G11264" s="1" t="s">
        <v>15</v>
      </c>
      <c r="H11264" s="1" t="s">
        <v>20</v>
      </c>
      <c r="I11264">
        <v>0</v>
      </c>
      <c r="J11264">
        <v>95</v>
      </c>
      <c r="K11264">
        <v>0</v>
      </c>
      <c r="L11264" s="1" t="s">
        <v>202</v>
      </c>
      <c r="M11264" s="1" t="s">
        <v>18</v>
      </c>
      <c r="N11264" s="1">
        <f>YEAR(booking[[#This Row],[date of reservation]])</f>
        <v>2018</v>
      </c>
    </row>
    <row r="11265" spans="1:14" x14ac:dyDescent="0.25">
      <c r="A11265" s="1" t="s">
        <v>11508</v>
      </c>
      <c r="B11265">
        <v>2</v>
      </c>
      <c r="C11265">
        <v>0</v>
      </c>
      <c r="D11265">
        <v>0</v>
      </c>
      <c r="E11265">
        <v>1</v>
      </c>
      <c r="F11265">
        <v>0</v>
      </c>
      <c r="G11265" s="1" t="s">
        <v>15</v>
      </c>
      <c r="H11265" s="1" t="s">
        <v>16</v>
      </c>
      <c r="I11265">
        <v>0</v>
      </c>
      <c r="J11265">
        <v>75</v>
      </c>
      <c r="K11265">
        <v>0</v>
      </c>
      <c r="L11265" s="1" t="s">
        <v>49</v>
      </c>
      <c r="M11265" s="1" t="s">
        <v>24</v>
      </c>
      <c r="N11265" s="1">
        <f>YEAR(booking[[#This Row],[date of reservation]])</f>
        <v>2018</v>
      </c>
    </row>
    <row r="11266" spans="1:14" x14ac:dyDescent="0.25">
      <c r="A11266" s="1" t="s">
        <v>11509</v>
      </c>
      <c r="B11266">
        <v>1</v>
      </c>
      <c r="C11266">
        <v>0</v>
      </c>
      <c r="D11266">
        <v>1</v>
      </c>
      <c r="E11266">
        <v>0</v>
      </c>
      <c r="F11266">
        <v>1</v>
      </c>
      <c r="G11266" s="1" t="s">
        <v>15</v>
      </c>
      <c r="H11266" s="1" t="s">
        <v>127</v>
      </c>
      <c r="I11266">
        <v>0</v>
      </c>
      <c r="J11266">
        <v>98</v>
      </c>
      <c r="K11266">
        <v>0</v>
      </c>
      <c r="L11266" s="1" t="s">
        <v>122</v>
      </c>
      <c r="M11266" s="1" t="s">
        <v>18</v>
      </c>
      <c r="N11266" s="1">
        <f>YEAR(booking[[#This Row],[date of reservation]])</f>
        <v>2018</v>
      </c>
    </row>
    <row r="11267" spans="1:14" x14ac:dyDescent="0.25">
      <c r="A11267" s="1" t="s">
        <v>11510</v>
      </c>
      <c r="B11267">
        <v>2</v>
      </c>
      <c r="C11267">
        <v>0</v>
      </c>
      <c r="D11267">
        <v>2</v>
      </c>
      <c r="E11267">
        <v>3</v>
      </c>
      <c r="F11267">
        <v>0</v>
      </c>
      <c r="G11267" s="1" t="s">
        <v>15</v>
      </c>
      <c r="H11267" s="1" t="s">
        <v>20</v>
      </c>
      <c r="I11267">
        <v>0</v>
      </c>
      <c r="J11267">
        <v>161.1</v>
      </c>
      <c r="K11267">
        <v>0</v>
      </c>
      <c r="L11267" s="1" t="s">
        <v>99</v>
      </c>
      <c r="M11267" s="1" t="s">
        <v>24</v>
      </c>
      <c r="N11267" s="1">
        <f>YEAR(booking[[#This Row],[date of reservation]])</f>
        <v>2018</v>
      </c>
    </row>
    <row r="11268" spans="1:14" x14ac:dyDescent="0.25">
      <c r="A11268" s="1" t="s">
        <v>11511</v>
      </c>
      <c r="B11268">
        <v>3</v>
      </c>
      <c r="C11268">
        <v>0</v>
      </c>
      <c r="D11268">
        <v>1</v>
      </c>
      <c r="E11268">
        <v>1</v>
      </c>
      <c r="F11268">
        <v>0</v>
      </c>
      <c r="G11268" s="1" t="s">
        <v>15</v>
      </c>
      <c r="H11268" s="1" t="s">
        <v>16</v>
      </c>
      <c r="I11268">
        <v>0</v>
      </c>
      <c r="J11268">
        <v>135.4</v>
      </c>
      <c r="K11268">
        <v>2</v>
      </c>
      <c r="L11268" s="1" t="s">
        <v>238</v>
      </c>
      <c r="M11268" s="1" t="s">
        <v>18</v>
      </c>
      <c r="N11268" s="1">
        <f>YEAR(booking[[#This Row],[date of reservation]])</f>
        <v>2017</v>
      </c>
    </row>
    <row r="11269" spans="1:14" x14ac:dyDescent="0.25">
      <c r="A11269" s="1" t="s">
        <v>11512</v>
      </c>
      <c r="B11269">
        <v>2</v>
      </c>
      <c r="C11269">
        <v>0</v>
      </c>
      <c r="D11269">
        <v>0</v>
      </c>
      <c r="E11269">
        <v>3</v>
      </c>
      <c r="F11269">
        <v>0</v>
      </c>
      <c r="G11269" s="1" t="s">
        <v>15</v>
      </c>
      <c r="H11269" s="1" t="s">
        <v>20</v>
      </c>
      <c r="I11269">
        <v>0</v>
      </c>
      <c r="J11269">
        <v>126.9</v>
      </c>
      <c r="K11269">
        <v>1</v>
      </c>
      <c r="L11269" s="1" t="s">
        <v>158</v>
      </c>
      <c r="M11269" s="1" t="s">
        <v>24</v>
      </c>
      <c r="N11269" s="1">
        <f>YEAR(booking[[#This Row],[date of reservation]])</f>
        <v>2018</v>
      </c>
    </row>
    <row r="11270" spans="1:14" x14ac:dyDescent="0.25">
      <c r="A11270" s="1" t="s">
        <v>11513</v>
      </c>
      <c r="B11270">
        <v>2</v>
      </c>
      <c r="C11270">
        <v>0</v>
      </c>
      <c r="D11270">
        <v>0</v>
      </c>
      <c r="E11270">
        <v>3</v>
      </c>
      <c r="F11270">
        <v>0</v>
      </c>
      <c r="G11270" s="1" t="s">
        <v>15</v>
      </c>
      <c r="H11270" s="1" t="s">
        <v>16</v>
      </c>
      <c r="I11270">
        <v>0</v>
      </c>
      <c r="J11270">
        <v>130</v>
      </c>
      <c r="K11270">
        <v>0</v>
      </c>
      <c r="L11270" s="1" t="s">
        <v>327</v>
      </c>
      <c r="M11270" s="1" t="s">
        <v>24</v>
      </c>
      <c r="N11270" s="1">
        <f>YEAR(booking[[#This Row],[date of reservation]])</f>
        <v>2018</v>
      </c>
    </row>
    <row r="11271" spans="1:14" x14ac:dyDescent="0.25">
      <c r="A11271" s="1" t="s">
        <v>11514</v>
      </c>
      <c r="B11271">
        <v>2</v>
      </c>
      <c r="C11271">
        <v>0</v>
      </c>
      <c r="D11271">
        <v>1</v>
      </c>
      <c r="E11271">
        <v>1</v>
      </c>
      <c r="F11271">
        <v>0</v>
      </c>
      <c r="G11271" s="1" t="s">
        <v>52</v>
      </c>
      <c r="H11271" s="1" t="s">
        <v>20</v>
      </c>
      <c r="I11271">
        <v>0</v>
      </c>
      <c r="J11271">
        <v>106.2</v>
      </c>
      <c r="K11271">
        <v>2</v>
      </c>
      <c r="L11271" s="1" t="s">
        <v>139</v>
      </c>
      <c r="M11271" s="1" t="s">
        <v>18</v>
      </c>
      <c r="N11271" s="1">
        <f>YEAR(booking[[#This Row],[date of reservation]])</f>
        <v>2018</v>
      </c>
    </row>
    <row r="11272" spans="1:14" x14ac:dyDescent="0.25">
      <c r="A11272" s="1" t="s">
        <v>11515</v>
      </c>
      <c r="B11272">
        <v>3</v>
      </c>
      <c r="C11272">
        <v>0</v>
      </c>
      <c r="D11272">
        <v>1</v>
      </c>
      <c r="E11272">
        <v>3</v>
      </c>
      <c r="F11272">
        <v>0</v>
      </c>
      <c r="G11272" s="1" t="s">
        <v>52</v>
      </c>
      <c r="H11272" s="1" t="s">
        <v>20</v>
      </c>
      <c r="I11272">
        <v>0</v>
      </c>
      <c r="J11272">
        <v>166.05</v>
      </c>
      <c r="K11272">
        <v>4</v>
      </c>
      <c r="L11272" s="1" t="s">
        <v>99</v>
      </c>
      <c r="M11272" s="1" t="s">
        <v>18</v>
      </c>
      <c r="N11272" s="1">
        <f>YEAR(booking[[#This Row],[date of reservation]])</f>
        <v>2018</v>
      </c>
    </row>
    <row r="11273" spans="1:14" x14ac:dyDescent="0.25">
      <c r="A11273" s="1" t="s">
        <v>11516</v>
      </c>
      <c r="B11273">
        <v>2</v>
      </c>
      <c r="C11273">
        <v>0</v>
      </c>
      <c r="D11273">
        <v>0</v>
      </c>
      <c r="E11273">
        <v>2</v>
      </c>
      <c r="F11273">
        <v>0</v>
      </c>
      <c r="G11273" s="1" t="s">
        <v>15</v>
      </c>
      <c r="H11273" s="1" t="s">
        <v>20</v>
      </c>
      <c r="I11273">
        <v>0</v>
      </c>
      <c r="J11273">
        <v>90</v>
      </c>
      <c r="K11273">
        <v>1</v>
      </c>
      <c r="L11273" s="1" t="s">
        <v>832</v>
      </c>
      <c r="M11273" s="1" t="s">
        <v>18</v>
      </c>
      <c r="N11273" s="1">
        <f>YEAR(booking[[#This Row],[date of reservation]])</f>
        <v>2017</v>
      </c>
    </row>
    <row r="11274" spans="1:14" x14ac:dyDescent="0.25">
      <c r="A11274" s="1" t="s">
        <v>11517</v>
      </c>
      <c r="B11274">
        <v>2</v>
      </c>
      <c r="C11274">
        <v>0</v>
      </c>
      <c r="D11274">
        <v>1</v>
      </c>
      <c r="E11274">
        <v>3</v>
      </c>
      <c r="F11274">
        <v>0</v>
      </c>
      <c r="G11274" s="1" t="s">
        <v>15</v>
      </c>
      <c r="H11274" s="1" t="s">
        <v>20</v>
      </c>
      <c r="I11274">
        <v>0</v>
      </c>
      <c r="J11274">
        <v>139</v>
      </c>
      <c r="K11274">
        <v>2</v>
      </c>
      <c r="L11274" s="1" t="s">
        <v>146</v>
      </c>
      <c r="M11274" s="1" t="s">
        <v>18</v>
      </c>
      <c r="N11274" s="1">
        <f>YEAR(booking[[#This Row],[date of reservation]])</f>
        <v>2018</v>
      </c>
    </row>
    <row r="11275" spans="1:14" x14ac:dyDescent="0.25">
      <c r="A11275" s="1" t="s">
        <v>11518</v>
      </c>
      <c r="B11275">
        <v>2</v>
      </c>
      <c r="C11275">
        <v>0</v>
      </c>
      <c r="D11275">
        <v>2</v>
      </c>
      <c r="E11275">
        <v>0</v>
      </c>
      <c r="F11275">
        <v>0</v>
      </c>
      <c r="G11275" s="1" t="s">
        <v>15</v>
      </c>
      <c r="H11275" s="1" t="s">
        <v>20</v>
      </c>
      <c r="I11275">
        <v>0</v>
      </c>
      <c r="J11275">
        <v>76.5</v>
      </c>
      <c r="K11275">
        <v>1</v>
      </c>
      <c r="L11275" s="1" t="s">
        <v>9207</v>
      </c>
      <c r="M11275" s="1" t="s">
        <v>18</v>
      </c>
      <c r="N11275" s="1">
        <f>YEAR(booking[[#This Row],[date of reservation]])</f>
        <v>2017</v>
      </c>
    </row>
    <row r="11276" spans="1:14" x14ac:dyDescent="0.25">
      <c r="A11276" s="1" t="s">
        <v>11519</v>
      </c>
      <c r="B11276">
        <v>1</v>
      </c>
      <c r="C11276">
        <v>0</v>
      </c>
      <c r="D11276">
        <v>1</v>
      </c>
      <c r="E11276">
        <v>0</v>
      </c>
      <c r="F11276">
        <v>0</v>
      </c>
      <c r="G11276" s="1" t="s">
        <v>15</v>
      </c>
      <c r="H11276" s="1" t="s">
        <v>127</v>
      </c>
      <c r="I11276">
        <v>0</v>
      </c>
      <c r="J11276">
        <v>67</v>
      </c>
      <c r="K11276">
        <v>0</v>
      </c>
      <c r="L11276" s="1" t="s">
        <v>163</v>
      </c>
      <c r="M11276" s="1" t="s">
        <v>18</v>
      </c>
      <c r="N11276" s="1">
        <f>YEAR(booking[[#This Row],[date of reservation]])</f>
        <v>2018</v>
      </c>
    </row>
    <row r="11277" spans="1:14" x14ac:dyDescent="0.25">
      <c r="A11277" s="1" t="s">
        <v>11520</v>
      </c>
      <c r="B11277">
        <v>2</v>
      </c>
      <c r="C11277">
        <v>0</v>
      </c>
      <c r="D11277">
        <v>1</v>
      </c>
      <c r="E11277">
        <v>2</v>
      </c>
      <c r="F11277">
        <v>0</v>
      </c>
      <c r="G11277" s="1" t="s">
        <v>52</v>
      </c>
      <c r="H11277" s="1" t="s">
        <v>20</v>
      </c>
      <c r="I11277">
        <v>0</v>
      </c>
      <c r="J11277">
        <v>87.3</v>
      </c>
      <c r="K11277">
        <v>1</v>
      </c>
      <c r="L11277" s="1" t="s">
        <v>200</v>
      </c>
      <c r="M11277" s="1" t="s">
        <v>18</v>
      </c>
      <c r="N11277" s="1">
        <f>YEAR(booking[[#This Row],[date of reservation]])</f>
        <v>2018</v>
      </c>
    </row>
    <row r="11278" spans="1:14" x14ac:dyDescent="0.25">
      <c r="A11278" s="1" t="s">
        <v>11521</v>
      </c>
      <c r="B11278">
        <v>2</v>
      </c>
      <c r="C11278">
        <v>0</v>
      </c>
      <c r="D11278">
        <v>0</v>
      </c>
      <c r="E11278">
        <v>2</v>
      </c>
      <c r="F11278">
        <v>0</v>
      </c>
      <c r="G11278" s="1" t="s">
        <v>15</v>
      </c>
      <c r="H11278" s="1" t="s">
        <v>20</v>
      </c>
      <c r="I11278">
        <v>0</v>
      </c>
      <c r="J11278">
        <v>79</v>
      </c>
      <c r="K11278">
        <v>1</v>
      </c>
      <c r="L11278" s="1" t="s">
        <v>525</v>
      </c>
      <c r="M11278" s="1" t="s">
        <v>18</v>
      </c>
      <c r="N11278" s="1">
        <f>YEAR(booking[[#This Row],[date of reservation]])</f>
        <v>2018</v>
      </c>
    </row>
    <row r="11279" spans="1:14" x14ac:dyDescent="0.25">
      <c r="A11279" s="1" t="s">
        <v>11522</v>
      </c>
      <c r="B11279">
        <v>1</v>
      </c>
      <c r="C11279">
        <v>0</v>
      </c>
      <c r="D11279">
        <v>0</v>
      </c>
      <c r="E11279">
        <v>2</v>
      </c>
      <c r="F11279">
        <v>0</v>
      </c>
      <c r="G11279" s="1" t="s">
        <v>15</v>
      </c>
      <c r="H11279" s="1" t="s">
        <v>16</v>
      </c>
      <c r="I11279">
        <v>0</v>
      </c>
      <c r="J11279">
        <v>100</v>
      </c>
      <c r="K11279">
        <v>0</v>
      </c>
      <c r="L11279" s="1" t="s">
        <v>186</v>
      </c>
      <c r="M11279" s="1" t="s">
        <v>18</v>
      </c>
      <c r="N11279" s="1">
        <f>YEAR(booking[[#This Row],[date of reservation]])</f>
        <v>2017</v>
      </c>
    </row>
    <row r="11280" spans="1:14" x14ac:dyDescent="0.25">
      <c r="A11280" s="1" t="s">
        <v>11523</v>
      </c>
      <c r="B11280">
        <v>2</v>
      </c>
      <c r="C11280">
        <v>0</v>
      </c>
      <c r="D11280">
        <v>1</v>
      </c>
      <c r="E11280">
        <v>0</v>
      </c>
      <c r="F11280">
        <v>0</v>
      </c>
      <c r="G11280" s="1" t="s">
        <v>15</v>
      </c>
      <c r="H11280" s="1" t="s">
        <v>20</v>
      </c>
      <c r="I11280">
        <v>0</v>
      </c>
      <c r="J11280">
        <v>103.1</v>
      </c>
      <c r="K11280">
        <v>0</v>
      </c>
      <c r="L11280" s="1" t="s">
        <v>674</v>
      </c>
      <c r="M11280" s="1" t="s">
        <v>18</v>
      </c>
      <c r="N11280" s="1">
        <f>YEAR(booking[[#This Row],[date of reservation]])</f>
        <v>2018</v>
      </c>
    </row>
    <row r="11281" spans="1:14" x14ac:dyDescent="0.25">
      <c r="A11281" s="1" t="s">
        <v>11524</v>
      </c>
      <c r="B11281">
        <v>1</v>
      </c>
      <c r="C11281">
        <v>0</v>
      </c>
      <c r="D11281">
        <v>0</v>
      </c>
      <c r="E11281">
        <v>2</v>
      </c>
      <c r="F11281">
        <v>0</v>
      </c>
      <c r="G11281" s="1" t="s">
        <v>15</v>
      </c>
      <c r="H11281" s="1" t="s">
        <v>16</v>
      </c>
      <c r="I11281">
        <v>0</v>
      </c>
      <c r="J11281">
        <v>78.2</v>
      </c>
      <c r="K11281">
        <v>0</v>
      </c>
      <c r="L11281" s="1" t="s">
        <v>64</v>
      </c>
      <c r="M11281" s="1" t="s">
        <v>24</v>
      </c>
      <c r="N11281" s="1">
        <f>YEAR(booking[[#This Row],[date of reservation]])</f>
        <v>2018</v>
      </c>
    </row>
    <row r="11282" spans="1:14" x14ac:dyDescent="0.25">
      <c r="A11282" s="1" t="s">
        <v>11525</v>
      </c>
      <c r="B11282">
        <v>2</v>
      </c>
      <c r="C11282">
        <v>0</v>
      </c>
      <c r="D11282">
        <v>0</v>
      </c>
      <c r="E11282">
        <v>1</v>
      </c>
      <c r="F11282">
        <v>0</v>
      </c>
      <c r="G11282" s="1" t="s">
        <v>15</v>
      </c>
      <c r="H11282" s="1" t="s">
        <v>16</v>
      </c>
      <c r="I11282">
        <v>0</v>
      </c>
      <c r="J11282">
        <v>120</v>
      </c>
      <c r="K11282">
        <v>0</v>
      </c>
      <c r="L11282" s="1" t="s">
        <v>118</v>
      </c>
      <c r="M11282" s="1" t="s">
        <v>18</v>
      </c>
      <c r="N11282" s="1">
        <f>YEAR(booking[[#This Row],[date of reservation]])</f>
        <v>2018</v>
      </c>
    </row>
    <row r="11283" spans="1:14" x14ac:dyDescent="0.25">
      <c r="A11283" s="1" t="s">
        <v>11526</v>
      </c>
      <c r="B11283">
        <v>2</v>
      </c>
      <c r="C11283">
        <v>0</v>
      </c>
      <c r="D11283">
        <v>2</v>
      </c>
      <c r="E11283">
        <v>3</v>
      </c>
      <c r="F11283">
        <v>0</v>
      </c>
      <c r="G11283" s="1" t="s">
        <v>52</v>
      </c>
      <c r="H11283" s="1" t="s">
        <v>20</v>
      </c>
      <c r="I11283">
        <v>0</v>
      </c>
      <c r="J11283">
        <v>89.22</v>
      </c>
      <c r="K11283">
        <v>0</v>
      </c>
      <c r="L11283" s="1" t="s">
        <v>116</v>
      </c>
      <c r="M11283" s="1" t="s">
        <v>18</v>
      </c>
      <c r="N11283" s="1">
        <f>YEAR(booking[[#This Row],[date of reservation]])</f>
        <v>2018</v>
      </c>
    </row>
    <row r="11284" spans="1:14" x14ac:dyDescent="0.25">
      <c r="A11284" s="1" t="s">
        <v>11527</v>
      </c>
      <c r="B11284">
        <v>2</v>
      </c>
      <c r="C11284">
        <v>0</v>
      </c>
      <c r="D11284">
        <v>2</v>
      </c>
      <c r="E11284">
        <v>3</v>
      </c>
      <c r="F11284">
        <v>0</v>
      </c>
      <c r="G11284" s="1" t="s">
        <v>15</v>
      </c>
      <c r="H11284" s="1" t="s">
        <v>16</v>
      </c>
      <c r="I11284">
        <v>0</v>
      </c>
      <c r="J11284">
        <v>72.25</v>
      </c>
      <c r="K11284">
        <v>1</v>
      </c>
      <c r="L11284" s="1" t="s">
        <v>89</v>
      </c>
      <c r="M11284" s="1" t="s">
        <v>18</v>
      </c>
      <c r="N11284" s="1">
        <f>YEAR(booking[[#This Row],[date of reservation]])</f>
        <v>2018</v>
      </c>
    </row>
    <row r="11285" spans="1:14" x14ac:dyDescent="0.25">
      <c r="A11285" s="1" t="s">
        <v>11528</v>
      </c>
      <c r="B11285">
        <v>1</v>
      </c>
      <c r="C11285">
        <v>0</v>
      </c>
      <c r="D11285">
        <v>2</v>
      </c>
      <c r="E11285">
        <v>4</v>
      </c>
      <c r="F11285">
        <v>0</v>
      </c>
      <c r="G11285" s="1" t="s">
        <v>15</v>
      </c>
      <c r="H11285" s="1" t="s">
        <v>16</v>
      </c>
      <c r="I11285">
        <v>0</v>
      </c>
      <c r="J11285">
        <v>120</v>
      </c>
      <c r="K11285">
        <v>0</v>
      </c>
      <c r="L11285" s="1" t="s">
        <v>204</v>
      </c>
      <c r="M11285" s="1" t="s">
        <v>24</v>
      </c>
      <c r="N11285" s="1">
        <f>YEAR(booking[[#This Row],[date of reservation]])</f>
        <v>2018</v>
      </c>
    </row>
    <row r="11286" spans="1:14" x14ac:dyDescent="0.25">
      <c r="A11286" s="1" t="s">
        <v>11529</v>
      </c>
      <c r="B11286">
        <v>2</v>
      </c>
      <c r="C11286">
        <v>0</v>
      </c>
      <c r="D11286">
        <v>2</v>
      </c>
      <c r="E11286">
        <v>1</v>
      </c>
      <c r="F11286">
        <v>0</v>
      </c>
      <c r="G11286" s="1" t="s">
        <v>15</v>
      </c>
      <c r="H11286" s="1" t="s">
        <v>16</v>
      </c>
      <c r="I11286">
        <v>0</v>
      </c>
      <c r="J11286">
        <v>94.5</v>
      </c>
      <c r="K11286">
        <v>0</v>
      </c>
      <c r="L11286" s="1" t="s">
        <v>925</v>
      </c>
      <c r="M11286" s="1" t="s">
        <v>24</v>
      </c>
      <c r="N11286" s="1">
        <f>YEAR(booking[[#This Row],[date of reservation]])</f>
        <v>2017</v>
      </c>
    </row>
    <row r="11287" spans="1:14" x14ac:dyDescent="0.25">
      <c r="A11287" s="1" t="s">
        <v>11530</v>
      </c>
      <c r="B11287">
        <v>1</v>
      </c>
      <c r="C11287">
        <v>2</v>
      </c>
      <c r="D11287">
        <v>3</v>
      </c>
      <c r="E11287">
        <v>7</v>
      </c>
      <c r="F11287">
        <v>0</v>
      </c>
      <c r="G11287" s="1" t="s">
        <v>15</v>
      </c>
      <c r="H11287" s="1" t="s">
        <v>20</v>
      </c>
      <c r="I11287">
        <v>0</v>
      </c>
      <c r="J11287">
        <v>162.44999999999999</v>
      </c>
      <c r="K11287">
        <v>0</v>
      </c>
      <c r="L11287" s="1" t="s">
        <v>170</v>
      </c>
      <c r="M11287" s="1" t="s">
        <v>24</v>
      </c>
      <c r="N11287" s="1">
        <f>YEAR(booking[[#This Row],[date of reservation]])</f>
        <v>2018</v>
      </c>
    </row>
    <row r="11288" spans="1:14" x14ac:dyDescent="0.25">
      <c r="A11288" s="1" t="s">
        <v>11531</v>
      </c>
      <c r="B11288">
        <v>3</v>
      </c>
      <c r="C11288">
        <v>0</v>
      </c>
      <c r="D11288">
        <v>1</v>
      </c>
      <c r="E11288">
        <v>4</v>
      </c>
      <c r="F11288">
        <v>0</v>
      </c>
      <c r="G11288" s="1" t="s">
        <v>52</v>
      </c>
      <c r="H11288" s="1" t="s">
        <v>20</v>
      </c>
      <c r="I11288">
        <v>0</v>
      </c>
      <c r="J11288">
        <v>138.55000000000001</v>
      </c>
      <c r="K11288">
        <v>2</v>
      </c>
      <c r="L11288" s="1" t="s">
        <v>26</v>
      </c>
      <c r="M11288" s="1" t="s">
        <v>18</v>
      </c>
      <c r="N11288" s="1">
        <f>YEAR(booking[[#This Row],[date of reservation]])</f>
        <v>2018</v>
      </c>
    </row>
    <row r="11289" spans="1:14" x14ac:dyDescent="0.25">
      <c r="A11289" s="1" t="s">
        <v>11532</v>
      </c>
      <c r="B11289">
        <v>2</v>
      </c>
      <c r="C11289">
        <v>0</v>
      </c>
      <c r="D11289">
        <v>1</v>
      </c>
      <c r="E11289">
        <v>1</v>
      </c>
      <c r="F11289">
        <v>1</v>
      </c>
      <c r="G11289" s="1" t="s">
        <v>15</v>
      </c>
      <c r="H11289" s="1" t="s">
        <v>20</v>
      </c>
      <c r="I11289">
        <v>0</v>
      </c>
      <c r="J11289">
        <v>135.9</v>
      </c>
      <c r="K11289">
        <v>3</v>
      </c>
      <c r="L11289" s="1" t="s">
        <v>193</v>
      </c>
      <c r="M11289" s="1" t="s">
        <v>18</v>
      </c>
      <c r="N11289" s="1">
        <f>YEAR(booking[[#This Row],[date of reservation]])</f>
        <v>2018</v>
      </c>
    </row>
    <row r="11290" spans="1:14" x14ac:dyDescent="0.25">
      <c r="A11290" s="1" t="s">
        <v>11533</v>
      </c>
      <c r="B11290">
        <v>1</v>
      </c>
      <c r="C11290">
        <v>0</v>
      </c>
      <c r="D11290">
        <v>0</v>
      </c>
      <c r="E11290">
        <v>1</v>
      </c>
      <c r="F11290">
        <v>0</v>
      </c>
      <c r="G11290" s="1" t="s">
        <v>15</v>
      </c>
      <c r="H11290" s="1" t="s">
        <v>61</v>
      </c>
      <c r="I11290">
        <v>1</v>
      </c>
      <c r="J11290">
        <v>6</v>
      </c>
      <c r="K11290">
        <v>0</v>
      </c>
      <c r="L11290" s="1" t="s">
        <v>352</v>
      </c>
      <c r="M11290" s="1" t="s">
        <v>18</v>
      </c>
      <c r="N11290" s="1">
        <f>YEAR(booking[[#This Row],[date of reservation]])</f>
        <v>2017</v>
      </c>
    </row>
    <row r="11291" spans="1:14" x14ac:dyDescent="0.25">
      <c r="A11291" s="1" t="s">
        <v>11534</v>
      </c>
      <c r="B11291">
        <v>2</v>
      </c>
      <c r="C11291">
        <v>0</v>
      </c>
      <c r="D11291">
        <v>0</v>
      </c>
      <c r="E11291">
        <v>3</v>
      </c>
      <c r="F11291">
        <v>0</v>
      </c>
      <c r="G11291" s="1" t="s">
        <v>15</v>
      </c>
      <c r="H11291" s="1" t="s">
        <v>16</v>
      </c>
      <c r="I11291">
        <v>0</v>
      </c>
      <c r="J11291">
        <v>144</v>
      </c>
      <c r="K11291">
        <v>1</v>
      </c>
      <c r="L11291" s="1" t="s">
        <v>85</v>
      </c>
      <c r="M11291" s="1" t="s">
        <v>18</v>
      </c>
      <c r="N11291" s="1">
        <f>YEAR(booking[[#This Row],[date of reservation]])</f>
        <v>2018</v>
      </c>
    </row>
    <row r="11292" spans="1:14" x14ac:dyDescent="0.25">
      <c r="A11292" s="1" t="s">
        <v>11535</v>
      </c>
      <c r="B11292">
        <v>1</v>
      </c>
      <c r="C11292">
        <v>0</v>
      </c>
      <c r="D11292">
        <v>0</v>
      </c>
      <c r="E11292">
        <v>2</v>
      </c>
      <c r="F11292">
        <v>0</v>
      </c>
      <c r="G11292" s="1" t="s">
        <v>15</v>
      </c>
      <c r="H11292" s="1" t="s">
        <v>16</v>
      </c>
      <c r="I11292">
        <v>0</v>
      </c>
      <c r="J11292">
        <v>100</v>
      </c>
      <c r="K11292">
        <v>0</v>
      </c>
      <c r="L11292" s="1" t="s">
        <v>186</v>
      </c>
      <c r="M11292" s="1" t="s">
        <v>18</v>
      </c>
      <c r="N11292" s="1">
        <f>YEAR(booking[[#This Row],[date of reservation]])</f>
        <v>2017</v>
      </c>
    </row>
    <row r="11293" spans="1:14" x14ac:dyDescent="0.25">
      <c r="A11293" s="1" t="s">
        <v>11536</v>
      </c>
      <c r="B11293">
        <v>2</v>
      </c>
      <c r="C11293">
        <v>0</v>
      </c>
      <c r="D11293">
        <v>2</v>
      </c>
      <c r="E11293">
        <v>1</v>
      </c>
      <c r="F11293">
        <v>0</v>
      </c>
      <c r="G11293" s="1" t="s">
        <v>52</v>
      </c>
      <c r="H11293" s="1" t="s">
        <v>20</v>
      </c>
      <c r="I11293">
        <v>0</v>
      </c>
      <c r="J11293">
        <v>149.4</v>
      </c>
      <c r="K11293">
        <v>2</v>
      </c>
      <c r="L11293" s="1" t="s">
        <v>562</v>
      </c>
      <c r="M11293" s="1" t="s">
        <v>18</v>
      </c>
      <c r="N11293" s="1">
        <f>YEAR(booking[[#This Row],[date of reservation]])</f>
        <v>2018</v>
      </c>
    </row>
    <row r="11294" spans="1:14" x14ac:dyDescent="0.25">
      <c r="A11294" s="1" t="s">
        <v>11537</v>
      </c>
      <c r="B11294">
        <v>2</v>
      </c>
      <c r="C11294">
        <v>2</v>
      </c>
      <c r="D11294">
        <v>1</v>
      </c>
      <c r="E11294">
        <v>1</v>
      </c>
      <c r="F11294">
        <v>0</v>
      </c>
      <c r="G11294" s="1" t="s">
        <v>56</v>
      </c>
      <c r="H11294" s="1" t="s">
        <v>20</v>
      </c>
      <c r="I11294">
        <v>0</v>
      </c>
      <c r="J11294">
        <v>171</v>
      </c>
      <c r="K11294">
        <v>0</v>
      </c>
      <c r="L11294" s="1" t="s">
        <v>184</v>
      </c>
      <c r="M11294" s="1" t="s">
        <v>24</v>
      </c>
      <c r="N11294" s="1">
        <f>YEAR(booking[[#This Row],[date of reservation]])</f>
        <v>2018</v>
      </c>
    </row>
    <row r="11295" spans="1:14" x14ac:dyDescent="0.25">
      <c r="A11295" s="1" t="s">
        <v>11538</v>
      </c>
      <c r="B11295">
        <v>2</v>
      </c>
      <c r="C11295">
        <v>0</v>
      </c>
      <c r="D11295">
        <v>0</v>
      </c>
      <c r="E11295">
        <v>2</v>
      </c>
      <c r="F11295">
        <v>0</v>
      </c>
      <c r="G11295" s="1" t="s">
        <v>15</v>
      </c>
      <c r="H11295" s="1" t="s">
        <v>20</v>
      </c>
      <c r="I11295">
        <v>0</v>
      </c>
      <c r="J11295">
        <v>124</v>
      </c>
      <c r="K11295">
        <v>2</v>
      </c>
      <c r="L11295" s="1" t="s">
        <v>222</v>
      </c>
      <c r="M11295" s="1" t="s">
        <v>18</v>
      </c>
      <c r="N11295" s="1">
        <f>YEAR(booking[[#This Row],[date of reservation]])</f>
        <v>2017</v>
      </c>
    </row>
    <row r="11296" spans="1:14" x14ac:dyDescent="0.25">
      <c r="A11296" s="1" t="s">
        <v>11539</v>
      </c>
      <c r="B11296">
        <v>2</v>
      </c>
      <c r="C11296">
        <v>0</v>
      </c>
      <c r="D11296">
        <v>2</v>
      </c>
      <c r="E11296">
        <v>2</v>
      </c>
      <c r="F11296">
        <v>0</v>
      </c>
      <c r="G11296" s="1" t="s">
        <v>15</v>
      </c>
      <c r="H11296" s="1" t="s">
        <v>20</v>
      </c>
      <c r="I11296">
        <v>0</v>
      </c>
      <c r="J11296">
        <v>88.4</v>
      </c>
      <c r="K11296">
        <v>1</v>
      </c>
      <c r="L11296" s="1" t="s">
        <v>179</v>
      </c>
      <c r="M11296" s="1" t="s">
        <v>18</v>
      </c>
      <c r="N11296" s="1">
        <f>YEAR(booking[[#This Row],[date of reservation]])</f>
        <v>2018</v>
      </c>
    </row>
    <row r="11297" spans="1:14" x14ac:dyDescent="0.25">
      <c r="A11297" s="1" t="s">
        <v>11540</v>
      </c>
      <c r="B11297">
        <v>2</v>
      </c>
      <c r="C11297">
        <v>0</v>
      </c>
      <c r="D11297">
        <v>2</v>
      </c>
      <c r="E11297">
        <v>2</v>
      </c>
      <c r="F11297">
        <v>0</v>
      </c>
      <c r="G11297" s="1" t="s">
        <v>52</v>
      </c>
      <c r="H11297" s="1" t="s">
        <v>20</v>
      </c>
      <c r="I11297">
        <v>0</v>
      </c>
      <c r="J11297">
        <v>112.2</v>
      </c>
      <c r="K11297">
        <v>0</v>
      </c>
      <c r="L11297" s="1" t="s">
        <v>116</v>
      </c>
      <c r="M11297" s="1" t="s">
        <v>24</v>
      </c>
      <c r="N11297" s="1">
        <f>YEAR(booking[[#This Row],[date of reservation]])</f>
        <v>2018</v>
      </c>
    </row>
    <row r="11298" spans="1:14" x14ac:dyDescent="0.25">
      <c r="A11298" s="1" t="s">
        <v>11541</v>
      </c>
      <c r="B11298">
        <v>2</v>
      </c>
      <c r="C11298">
        <v>0</v>
      </c>
      <c r="D11298">
        <v>2</v>
      </c>
      <c r="E11298">
        <v>3</v>
      </c>
      <c r="F11298">
        <v>0</v>
      </c>
      <c r="G11298" s="1" t="s">
        <v>52</v>
      </c>
      <c r="H11298" s="1" t="s">
        <v>20</v>
      </c>
      <c r="I11298">
        <v>0</v>
      </c>
      <c r="J11298">
        <v>94.35</v>
      </c>
      <c r="K11298">
        <v>1</v>
      </c>
      <c r="L11298" s="1" t="s">
        <v>87</v>
      </c>
      <c r="M11298" s="1" t="s">
        <v>18</v>
      </c>
      <c r="N11298" s="1">
        <f>YEAR(booking[[#This Row],[date of reservation]])</f>
        <v>2018</v>
      </c>
    </row>
    <row r="11299" spans="1:14" x14ac:dyDescent="0.25">
      <c r="A11299" s="1" t="s">
        <v>11542</v>
      </c>
      <c r="B11299">
        <v>2</v>
      </c>
      <c r="C11299">
        <v>1</v>
      </c>
      <c r="D11299">
        <v>0</v>
      </c>
      <c r="E11299">
        <v>1</v>
      </c>
      <c r="F11299">
        <v>0</v>
      </c>
      <c r="G11299" s="1" t="s">
        <v>15</v>
      </c>
      <c r="H11299" s="1" t="s">
        <v>20</v>
      </c>
      <c r="I11299">
        <v>0</v>
      </c>
      <c r="J11299">
        <v>130.5</v>
      </c>
      <c r="K11299">
        <v>2</v>
      </c>
      <c r="L11299" s="1" t="s">
        <v>226</v>
      </c>
      <c r="M11299" s="1" t="s">
        <v>18</v>
      </c>
      <c r="N11299" s="1">
        <f>YEAR(booking[[#This Row],[date of reservation]])</f>
        <v>2018</v>
      </c>
    </row>
    <row r="11300" spans="1:14" x14ac:dyDescent="0.25">
      <c r="A11300" s="1" t="s">
        <v>11543</v>
      </c>
      <c r="B11300">
        <v>3</v>
      </c>
      <c r="C11300">
        <v>0</v>
      </c>
      <c r="D11300">
        <v>1</v>
      </c>
      <c r="E11300">
        <v>2</v>
      </c>
      <c r="F11300">
        <v>0</v>
      </c>
      <c r="G11300" s="1" t="s">
        <v>52</v>
      </c>
      <c r="H11300" s="1" t="s">
        <v>16</v>
      </c>
      <c r="I11300">
        <v>0</v>
      </c>
      <c r="J11300">
        <v>115.6</v>
      </c>
      <c r="K11300">
        <v>0</v>
      </c>
      <c r="L11300" s="1" t="s">
        <v>110</v>
      </c>
      <c r="M11300" s="1" t="s">
        <v>18</v>
      </c>
      <c r="N11300" s="1">
        <f>YEAR(booking[[#This Row],[date of reservation]])</f>
        <v>2018</v>
      </c>
    </row>
    <row r="11301" spans="1:14" x14ac:dyDescent="0.25">
      <c r="A11301" s="1" t="s">
        <v>11544</v>
      </c>
      <c r="B11301">
        <v>2</v>
      </c>
      <c r="C11301">
        <v>0</v>
      </c>
      <c r="D11301">
        <v>1</v>
      </c>
      <c r="E11301">
        <v>2</v>
      </c>
      <c r="F11301">
        <v>0</v>
      </c>
      <c r="G11301" s="1" t="s">
        <v>15</v>
      </c>
      <c r="H11301" s="1" t="s">
        <v>16</v>
      </c>
      <c r="I11301">
        <v>0</v>
      </c>
      <c r="J11301">
        <v>85.17</v>
      </c>
      <c r="K11301">
        <v>1</v>
      </c>
      <c r="L11301" s="1" t="s">
        <v>222</v>
      </c>
      <c r="M11301" s="1" t="s">
        <v>18</v>
      </c>
      <c r="N11301" s="1">
        <f>YEAR(booking[[#This Row],[date of reservation]])</f>
        <v>2017</v>
      </c>
    </row>
    <row r="11302" spans="1:14" x14ac:dyDescent="0.25">
      <c r="A11302" s="1" t="s">
        <v>11545</v>
      </c>
      <c r="B11302">
        <v>2</v>
      </c>
      <c r="C11302">
        <v>0</v>
      </c>
      <c r="D11302">
        <v>1</v>
      </c>
      <c r="E11302">
        <v>2</v>
      </c>
      <c r="F11302">
        <v>0</v>
      </c>
      <c r="G11302" s="1" t="s">
        <v>15</v>
      </c>
      <c r="H11302" s="1" t="s">
        <v>20</v>
      </c>
      <c r="I11302">
        <v>0</v>
      </c>
      <c r="J11302">
        <v>78.5</v>
      </c>
      <c r="K11302">
        <v>1</v>
      </c>
      <c r="L11302" s="1" t="s">
        <v>525</v>
      </c>
      <c r="M11302" s="1" t="s">
        <v>18</v>
      </c>
      <c r="N11302" s="1">
        <f>YEAR(booking[[#This Row],[date of reservation]])</f>
        <v>2018</v>
      </c>
    </row>
    <row r="11303" spans="1:14" x14ac:dyDescent="0.25">
      <c r="A11303" s="1" t="s">
        <v>11546</v>
      </c>
      <c r="B11303">
        <v>2</v>
      </c>
      <c r="C11303">
        <v>0</v>
      </c>
      <c r="D11303">
        <v>0</v>
      </c>
      <c r="E11303">
        <v>3</v>
      </c>
      <c r="F11303">
        <v>0</v>
      </c>
      <c r="G11303" s="1" t="s">
        <v>15</v>
      </c>
      <c r="H11303" s="1" t="s">
        <v>20</v>
      </c>
      <c r="I11303">
        <v>0</v>
      </c>
      <c r="J11303">
        <v>73.099999999999994</v>
      </c>
      <c r="K11303">
        <v>1</v>
      </c>
      <c r="L11303" s="1" t="s">
        <v>101</v>
      </c>
      <c r="M11303" s="1" t="s">
        <v>18</v>
      </c>
      <c r="N11303" s="1">
        <f>YEAR(booking[[#This Row],[date of reservation]])</f>
        <v>2018</v>
      </c>
    </row>
    <row r="11304" spans="1:14" x14ac:dyDescent="0.25">
      <c r="A11304" s="1" t="s">
        <v>11547</v>
      </c>
      <c r="B11304">
        <v>2</v>
      </c>
      <c r="C11304">
        <v>0</v>
      </c>
      <c r="D11304">
        <v>0</v>
      </c>
      <c r="E11304">
        <v>3</v>
      </c>
      <c r="F11304">
        <v>0</v>
      </c>
      <c r="G11304" s="1" t="s">
        <v>52</v>
      </c>
      <c r="H11304" s="1" t="s">
        <v>20</v>
      </c>
      <c r="I11304">
        <v>0</v>
      </c>
      <c r="J11304">
        <v>98.87</v>
      </c>
      <c r="K11304">
        <v>2</v>
      </c>
      <c r="L11304" s="1" t="s">
        <v>118</v>
      </c>
      <c r="M11304" s="1" t="s">
        <v>18</v>
      </c>
      <c r="N11304" s="1">
        <f>YEAR(booking[[#This Row],[date of reservation]])</f>
        <v>2018</v>
      </c>
    </row>
    <row r="11305" spans="1:14" x14ac:dyDescent="0.25">
      <c r="A11305" s="1" t="s">
        <v>11548</v>
      </c>
      <c r="B11305">
        <v>1</v>
      </c>
      <c r="C11305">
        <v>0</v>
      </c>
      <c r="D11305">
        <v>1</v>
      </c>
      <c r="E11305">
        <v>0</v>
      </c>
      <c r="F11305">
        <v>0</v>
      </c>
      <c r="G11305" s="1" t="s">
        <v>15</v>
      </c>
      <c r="H11305" s="1" t="s">
        <v>127</v>
      </c>
      <c r="I11305">
        <v>1</v>
      </c>
      <c r="J11305">
        <v>65</v>
      </c>
      <c r="K11305">
        <v>0</v>
      </c>
      <c r="L11305" s="1" t="s">
        <v>252</v>
      </c>
      <c r="M11305" s="1" t="s">
        <v>18</v>
      </c>
      <c r="N11305" s="1">
        <f>YEAR(booking[[#This Row],[date of reservation]])</f>
        <v>2018</v>
      </c>
    </row>
    <row r="11306" spans="1:14" x14ac:dyDescent="0.25">
      <c r="A11306" s="1" t="s">
        <v>11549</v>
      </c>
      <c r="B11306">
        <v>1</v>
      </c>
      <c r="C11306">
        <v>0</v>
      </c>
      <c r="D11306">
        <v>0</v>
      </c>
      <c r="E11306">
        <v>2</v>
      </c>
      <c r="F11306">
        <v>0</v>
      </c>
      <c r="G11306" s="1" t="s">
        <v>15</v>
      </c>
      <c r="H11306" s="1" t="s">
        <v>16</v>
      </c>
      <c r="I11306">
        <v>0</v>
      </c>
      <c r="J11306">
        <v>100</v>
      </c>
      <c r="K11306">
        <v>0</v>
      </c>
      <c r="L11306" s="1" t="s">
        <v>186</v>
      </c>
      <c r="M11306" s="1" t="s">
        <v>24</v>
      </c>
      <c r="N11306" s="1">
        <f>YEAR(booking[[#This Row],[date of reservation]])</f>
        <v>2017</v>
      </c>
    </row>
    <row r="11307" spans="1:14" x14ac:dyDescent="0.25">
      <c r="A11307" s="1" t="s">
        <v>11550</v>
      </c>
      <c r="B11307">
        <v>1</v>
      </c>
      <c r="C11307">
        <v>0</v>
      </c>
      <c r="D11307">
        <v>1</v>
      </c>
      <c r="E11307">
        <v>5</v>
      </c>
      <c r="F11307">
        <v>0</v>
      </c>
      <c r="G11307" s="1" t="s">
        <v>15</v>
      </c>
      <c r="H11307" s="1" t="s">
        <v>16</v>
      </c>
      <c r="I11307">
        <v>0</v>
      </c>
      <c r="J11307">
        <v>80</v>
      </c>
      <c r="K11307">
        <v>0</v>
      </c>
      <c r="L11307" s="1" t="s">
        <v>261</v>
      </c>
      <c r="M11307" s="1" t="s">
        <v>24</v>
      </c>
      <c r="N11307" s="1">
        <f>YEAR(booking[[#This Row],[date of reservation]])</f>
        <v>2018</v>
      </c>
    </row>
    <row r="11308" spans="1:14" x14ac:dyDescent="0.25">
      <c r="A11308" s="1" t="s">
        <v>11551</v>
      </c>
      <c r="B11308">
        <v>2</v>
      </c>
      <c r="C11308">
        <v>0</v>
      </c>
      <c r="D11308">
        <v>0</v>
      </c>
      <c r="E11308">
        <v>1</v>
      </c>
      <c r="F11308">
        <v>0</v>
      </c>
      <c r="G11308" s="1" t="s">
        <v>15</v>
      </c>
      <c r="H11308" s="1" t="s">
        <v>20</v>
      </c>
      <c r="I11308">
        <v>0</v>
      </c>
      <c r="J11308">
        <v>109</v>
      </c>
      <c r="K11308">
        <v>1</v>
      </c>
      <c r="L11308" s="1" t="s">
        <v>200</v>
      </c>
      <c r="M11308" s="1" t="s">
        <v>18</v>
      </c>
      <c r="N11308" s="1">
        <f>YEAR(booking[[#This Row],[date of reservation]])</f>
        <v>2018</v>
      </c>
    </row>
    <row r="11309" spans="1:14" x14ac:dyDescent="0.25">
      <c r="A11309" s="1" t="s">
        <v>11552</v>
      </c>
      <c r="B11309">
        <v>2</v>
      </c>
      <c r="C11309">
        <v>0</v>
      </c>
      <c r="D11309">
        <v>0</v>
      </c>
      <c r="E11309">
        <v>2</v>
      </c>
      <c r="F11309">
        <v>0</v>
      </c>
      <c r="G11309" s="1" t="s">
        <v>15</v>
      </c>
      <c r="H11309" s="1" t="s">
        <v>16</v>
      </c>
      <c r="I11309">
        <v>0</v>
      </c>
      <c r="J11309">
        <v>85.5</v>
      </c>
      <c r="K11309">
        <v>0</v>
      </c>
      <c r="L11309" s="1" t="s">
        <v>466</v>
      </c>
      <c r="M11309" s="1" t="s">
        <v>18</v>
      </c>
      <c r="N11309" s="1">
        <f>YEAR(booking[[#This Row],[date of reservation]])</f>
        <v>2018</v>
      </c>
    </row>
    <row r="11310" spans="1:14" x14ac:dyDescent="0.25">
      <c r="A11310" s="1" t="s">
        <v>11553</v>
      </c>
      <c r="B11310">
        <v>1</v>
      </c>
      <c r="C11310">
        <v>0</v>
      </c>
      <c r="D11310">
        <v>1</v>
      </c>
      <c r="E11310">
        <v>2</v>
      </c>
      <c r="F11310">
        <v>0</v>
      </c>
      <c r="G11310" s="1" t="s">
        <v>82</v>
      </c>
      <c r="H11310" s="1" t="s">
        <v>127</v>
      </c>
      <c r="I11310">
        <v>0</v>
      </c>
      <c r="J11310">
        <v>106</v>
      </c>
      <c r="K11310">
        <v>0</v>
      </c>
      <c r="L11310" s="1" t="s">
        <v>149</v>
      </c>
      <c r="M11310" s="1" t="s">
        <v>24</v>
      </c>
      <c r="N11310" s="1">
        <f>YEAR(booking[[#This Row],[date of reservation]])</f>
        <v>2018</v>
      </c>
    </row>
    <row r="11311" spans="1:14" x14ac:dyDescent="0.25">
      <c r="A11311" s="1" t="s">
        <v>11554</v>
      </c>
      <c r="B11311">
        <v>2</v>
      </c>
      <c r="C11311">
        <v>0</v>
      </c>
      <c r="D11311">
        <v>2</v>
      </c>
      <c r="E11311">
        <v>3</v>
      </c>
      <c r="F11311">
        <v>0</v>
      </c>
      <c r="G11311" s="1" t="s">
        <v>15</v>
      </c>
      <c r="H11311" s="1" t="s">
        <v>16</v>
      </c>
      <c r="I11311">
        <v>0</v>
      </c>
      <c r="J11311">
        <v>75</v>
      </c>
      <c r="K11311">
        <v>0</v>
      </c>
      <c r="L11311" s="1" t="s">
        <v>513</v>
      </c>
      <c r="M11311" s="1" t="s">
        <v>18</v>
      </c>
      <c r="N11311" s="1">
        <f>YEAR(booking[[#This Row],[date of reservation]])</f>
        <v>2018</v>
      </c>
    </row>
    <row r="11312" spans="1:14" x14ac:dyDescent="0.25">
      <c r="A11312" s="1" t="s">
        <v>11555</v>
      </c>
      <c r="B11312">
        <v>2</v>
      </c>
      <c r="C11312">
        <v>0</v>
      </c>
      <c r="D11312">
        <v>2</v>
      </c>
      <c r="E11312">
        <v>4</v>
      </c>
      <c r="F11312">
        <v>0</v>
      </c>
      <c r="G11312" s="1" t="s">
        <v>15</v>
      </c>
      <c r="H11312" s="1" t="s">
        <v>16</v>
      </c>
      <c r="I11312">
        <v>0</v>
      </c>
      <c r="J11312">
        <v>63.75</v>
      </c>
      <c r="K11312">
        <v>1</v>
      </c>
      <c r="L11312" s="1" t="s">
        <v>432</v>
      </c>
      <c r="M11312" s="1" t="s">
        <v>18</v>
      </c>
      <c r="N11312" s="1">
        <f>YEAR(booking[[#This Row],[date of reservation]])</f>
        <v>2017</v>
      </c>
    </row>
    <row r="11313" spans="1:14" x14ac:dyDescent="0.25">
      <c r="A11313" s="1" t="s">
        <v>11556</v>
      </c>
      <c r="B11313">
        <v>3</v>
      </c>
      <c r="C11313">
        <v>0</v>
      </c>
      <c r="D11313">
        <v>1</v>
      </c>
      <c r="E11313">
        <v>2</v>
      </c>
      <c r="F11313">
        <v>0</v>
      </c>
      <c r="G11313" s="1" t="s">
        <v>52</v>
      </c>
      <c r="H11313" s="1" t="s">
        <v>20</v>
      </c>
      <c r="I11313">
        <v>0</v>
      </c>
      <c r="J11313">
        <v>89.44</v>
      </c>
      <c r="K11313">
        <v>1</v>
      </c>
      <c r="L11313" s="1" t="s">
        <v>76</v>
      </c>
      <c r="M11313" s="1" t="s">
        <v>18</v>
      </c>
      <c r="N11313" s="1">
        <f>YEAR(booking[[#This Row],[date of reservation]])</f>
        <v>2018</v>
      </c>
    </row>
    <row r="11314" spans="1:14" x14ac:dyDescent="0.25">
      <c r="A11314" s="1" t="s">
        <v>11557</v>
      </c>
      <c r="B11314">
        <v>2</v>
      </c>
      <c r="C11314">
        <v>0</v>
      </c>
      <c r="D11314">
        <v>1</v>
      </c>
      <c r="E11314">
        <v>3</v>
      </c>
      <c r="F11314">
        <v>0</v>
      </c>
      <c r="G11314" s="1" t="s">
        <v>15</v>
      </c>
      <c r="H11314" s="1" t="s">
        <v>16</v>
      </c>
      <c r="I11314">
        <v>0</v>
      </c>
      <c r="J11314">
        <v>72.75</v>
      </c>
      <c r="K11314">
        <v>0</v>
      </c>
      <c r="L11314" s="1" t="s">
        <v>91</v>
      </c>
      <c r="M11314" s="1" t="s">
        <v>18</v>
      </c>
      <c r="N11314" s="1">
        <f>YEAR(booking[[#This Row],[date of reservation]])</f>
        <v>2017</v>
      </c>
    </row>
    <row r="11315" spans="1:14" x14ac:dyDescent="0.25">
      <c r="A11315" s="1" t="s">
        <v>11558</v>
      </c>
      <c r="B11315">
        <v>1</v>
      </c>
      <c r="C11315">
        <v>0</v>
      </c>
      <c r="D11315">
        <v>0</v>
      </c>
      <c r="E11315">
        <v>2</v>
      </c>
      <c r="F11315">
        <v>0</v>
      </c>
      <c r="G11315" s="1" t="s">
        <v>15</v>
      </c>
      <c r="H11315" s="1" t="s">
        <v>16</v>
      </c>
      <c r="I11315">
        <v>0</v>
      </c>
      <c r="J11315">
        <v>120</v>
      </c>
      <c r="K11315">
        <v>0</v>
      </c>
      <c r="L11315" s="1" t="s">
        <v>74</v>
      </c>
      <c r="M11315" s="1" t="s">
        <v>24</v>
      </c>
      <c r="N11315" s="1">
        <f>YEAR(booking[[#This Row],[date of reservation]])</f>
        <v>2018</v>
      </c>
    </row>
    <row r="11316" spans="1:14" x14ac:dyDescent="0.25">
      <c r="A11316" s="1" t="s">
        <v>11559</v>
      </c>
      <c r="B11316">
        <v>2</v>
      </c>
      <c r="C11316">
        <v>0</v>
      </c>
      <c r="D11316">
        <v>2</v>
      </c>
      <c r="E11316">
        <v>1</v>
      </c>
      <c r="F11316">
        <v>0</v>
      </c>
      <c r="G11316" s="1" t="s">
        <v>15</v>
      </c>
      <c r="H11316" s="1" t="s">
        <v>20</v>
      </c>
      <c r="I11316">
        <v>0</v>
      </c>
      <c r="J11316">
        <v>90.3</v>
      </c>
      <c r="K11316">
        <v>1</v>
      </c>
      <c r="L11316" s="1" t="s">
        <v>87</v>
      </c>
      <c r="M11316" s="1" t="s">
        <v>18</v>
      </c>
      <c r="N11316" s="1">
        <f>YEAR(booking[[#This Row],[date of reservation]])</f>
        <v>2018</v>
      </c>
    </row>
    <row r="11317" spans="1:14" x14ac:dyDescent="0.25">
      <c r="A11317" s="1" t="s">
        <v>11560</v>
      </c>
      <c r="B11317">
        <v>2</v>
      </c>
      <c r="C11317">
        <v>0</v>
      </c>
      <c r="D11317">
        <v>1</v>
      </c>
      <c r="E11317">
        <v>3</v>
      </c>
      <c r="F11317">
        <v>0</v>
      </c>
      <c r="G11317" s="1" t="s">
        <v>15</v>
      </c>
      <c r="H11317" s="1" t="s">
        <v>20</v>
      </c>
      <c r="I11317">
        <v>0</v>
      </c>
      <c r="J11317">
        <v>94.5</v>
      </c>
      <c r="K11317">
        <v>1</v>
      </c>
      <c r="L11317" s="1" t="s">
        <v>30</v>
      </c>
      <c r="M11317" s="1" t="s">
        <v>18</v>
      </c>
      <c r="N11317" s="1">
        <f>YEAR(booking[[#This Row],[date of reservation]])</f>
        <v>2017</v>
      </c>
    </row>
    <row r="11318" spans="1:14" x14ac:dyDescent="0.25">
      <c r="A11318" s="1" t="s">
        <v>11561</v>
      </c>
      <c r="B11318">
        <v>2</v>
      </c>
      <c r="C11318">
        <v>0</v>
      </c>
      <c r="D11318">
        <v>0</v>
      </c>
      <c r="E11318">
        <v>4</v>
      </c>
      <c r="F11318">
        <v>0</v>
      </c>
      <c r="G11318" s="1" t="s">
        <v>15</v>
      </c>
      <c r="H11318" s="1" t="s">
        <v>20</v>
      </c>
      <c r="I11318">
        <v>0</v>
      </c>
      <c r="J11318">
        <v>85</v>
      </c>
      <c r="K11318">
        <v>2</v>
      </c>
      <c r="L11318" s="1" t="s">
        <v>45</v>
      </c>
      <c r="M11318" s="1" t="s">
        <v>18</v>
      </c>
      <c r="N11318" s="1">
        <f>YEAR(booking[[#This Row],[date of reservation]])</f>
        <v>2018</v>
      </c>
    </row>
    <row r="11319" spans="1:14" x14ac:dyDescent="0.25">
      <c r="A11319" s="1" t="s">
        <v>11562</v>
      </c>
      <c r="B11319">
        <v>1</v>
      </c>
      <c r="C11319">
        <v>0</v>
      </c>
      <c r="D11319">
        <v>1</v>
      </c>
      <c r="E11319">
        <v>2</v>
      </c>
      <c r="F11319">
        <v>0</v>
      </c>
      <c r="G11319" s="1" t="s">
        <v>15</v>
      </c>
      <c r="H11319" s="1" t="s">
        <v>16</v>
      </c>
      <c r="I11319">
        <v>0</v>
      </c>
      <c r="J11319">
        <v>75</v>
      </c>
      <c r="K11319">
        <v>0</v>
      </c>
      <c r="L11319" s="1" t="s">
        <v>248</v>
      </c>
      <c r="M11319" s="1" t="s">
        <v>24</v>
      </c>
      <c r="N11319" s="1">
        <f>YEAR(booking[[#This Row],[date of reservation]])</f>
        <v>2018</v>
      </c>
    </row>
    <row r="11320" spans="1:14" x14ac:dyDescent="0.25">
      <c r="A11320" s="1" t="s">
        <v>11563</v>
      </c>
      <c r="B11320">
        <v>2</v>
      </c>
      <c r="C11320">
        <v>0</v>
      </c>
      <c r="D11320">
        <v>2</v>
      </c>
      <c r="E11320">
        <v>2</v>
      </c>
      <c r="F11320">
        <v>0</v>
      </c>
      <c r="G11320" s="1" t="s">
        <v>15</v>
      </c>
      <c r="H11320" s="1" t="s">
        <v>20</v>
      </c>
      <c r="I11320">
        <v>0</v>
      </c>
      <c r="J11320">
        <v>98.44</v>
      </c>
      <c r="K11320">
        <v>1</v>
      </c>
      <c r="L11320" s="1" t="s">
        <v>186</v>
      </c>
      <c r="M11320" s="1" t="s">
        <v>18</v>
      </c>
      <c r="N11320" s="1">
        <f>YEAR(booking[[#This Row],[date of reservation]])</f>
        <v>2017</v>
      </c>
    </row>
    <row r="11321" spans="1:14" x14ac:dyDescent="0.25">
      <c r="A11321" s="1" t="s">
        <v>11564</v>
      </c>
      <c r="B11321">
        <v>2</v>
      </c>
      <c r="C11321">
        <v>0</v>
      </c>
      <c r="D11321">
        <v>1</v>
      </c>
      <c r="E11321">
        <v>2</v>
      </c>
      <c r="F11321">
        <v>0</v>
      </c>
      <c r="G11321" s="1" t="s">
        <v>15</v>
      </c>
      <c r="H11321" s="1" t="s">
        <v>20</v>
      </c>
      <c r="I11321">
        <v>0</v>
      </c>
      <c r="J11321">
        <v>118.8</v>
      </c>
      <c r="K11321">
        <v>1</v>
      </c>
      <c r="L11321" s="1" t="s">
        <v>43</v>
      </c>
      <c r="M11321" s="1" t="s">
        <v>24</v>
      </c>
      <c r="N11321" s="1">
        <f>YEAR(booking[[#This Row],[date of reservation]])</f>
        <v>2018</v>
      </c>
    </row>
    <row r="11322" spans="1:14" x14ac:dyDescent="0.25">
      <c r="A11322" s="1" t="s">
        <v>11565</v>
      </c>
      <c r="B11322">
        <v>2</v>
      </c>
      <c r="C11322">
        <v>0</v>
      </c>
      <c r="D11322">
        <v>2</v>
      </c>
      <c r="E11322">
        <v>1</v>
      </c>
      <c r="F11322">
        <v>0</v>
      </c>
      <c r="G11322" s="1" t="s">
        <v>15</v>
      </c>
      <c r="H11322" s="1" t="s">
        <v>20</v>
      </c>
      <c r="I11322">
        <v>0</v>
      </c>
      <c r="J11322">
        <v>108</v>
      </c>
      <c r="K11322">
        <v>0</v>
      </c>
      <c r="L11322" s="1" t="s">
        <v>240</v>
      </c>
      <c r="M11322" s="1" t="s">
        <v>24</v>
      </c>
      <c r="N11322" s="1">
        <f>YEAR(booking[[#This Row],[date of reservation]])</f>
        <v>2018</v>
      </c>
    </row>
    <row r="11323" spans="1:14" x14ac:dyDescent="0.25">
      <c r="A11323" s="1" t="s">
        <v>11566</v>
      </c>
      <c r="B11323">
        <v>1</v>
      </c>
      <c r="C11323">
        <v>0</v>
      </c>
      <c r="D11323">
        <v>1</v>
      </c>
      <c r="E11323">
        <v>0</v>
      </c>
      <c r="F11323">
        <v>0</v>
      </c>
      <c r="G11323" s="1" t="s">
        <v>15</v>
      </c>
      <c r="H11323" s="1" t="s">
        <v>20</v>
      </c>
      <c r="I11323">
        <v>0</v>
      </c>
      <c r="J11323">
        <v>106</v>
      </c>
      <c r="K11323">
        <v>0</v>
      </c>
      <c r="L11323" s="1" t="s">
        <v>110</v>
      </c>
      <c r="M11323" s="1" t="s">
        <v>18</v>
      </c>
      <c r="N11323" s="1">
        <f>YEAR(booking[[#This Row],[date of reservation]])</f>
        <v>2018</v>
      </c>
    </row>
    <row r="11324" spans="1:14" x14ac:dyDescent="0.25">
      <c r="A11324" s="1" t="s">
        <v>11567</v>
      </c>
      <c r="B11324">
        <v>2</v>
      </c>
      <c r="C11324">
        <v>0</v>
      </c>
      <c r="D11324">
        <v>0</v>
      </c>
      <c r="E11324">
        <v>1</v>
      </c>
      <c r="F11324">
        <v>0</v>
      </c>
      <c r="G11324" s="1" t="s">
        <v>15</v>
      </c>
      <c r="H11324" s="1" t="s">
        <v>16</v>
      </c>
      <c r="I11324">
        <v>0</v>
      </c>
      <c r="J11324">
        <v>120</v>
      </c>
      <c r="K11324">
        <v>0</v>
      </c>
      <c r="L11324" s="1" t="s">
        <v>118</v>
      </c>
      <c r="M11324" s="1" t="s">
        <v>18</v>
      </c>
      <c r="N11324" s="1">
        <f>YEAR(booking[[#This Row],[date of reservation]])</f>
        <v>2018</v>
      </c>
    </row>
    <row r="11325" spans="1:14" x14ac:dyDescent="0.25">
      <c r="A11325" s="1" t="s">
        <v>11568</v>
      </c>
      <c r="B11325">
        <v>2</v>
      </c>
      <c r="C11325">
        <v>0</v>
      </c>
      <c r="D11325">
        <v>1</v>
      </c>
      <c r="E11325">
        <v>3</v>
      </c>
      <c r="F11325">
        <v>0</v>
      </c>
      <c r="G11325" s="1" t="s">
        <v>15</v>
      </c>
      <c r="H11325" s="1" t="s">
        <v>20</v>
      </c>
      <c r="I11325">
        <v>0</v>
      </c>
      <c r="J11325">
        <v>73.95</v>
      </c>
      <c r="K11325">
        <v>1</v>
      </c>
      <c r="L11325" s="1" t="s">
        <v>406</v>
      </c>
      <c r="M11325" s="1" t="s">
        <v>24</v>
      </c>
      <c r="N11325" s="1">
        <f>YEAR(booking[[#This Row],[date of reservation]])</f>
        <v>2018</v>
      </c>
    </row>
    <row r="11326" spans="1:14" x14ac:dyDescent="0.25">
      <c r="A11326" s="1" t="s">
        <v>11569</v>
      </c>
      <c r="B11326">
        <v>2</v>
      </c>
      <c r="C11326">
        <v>0</v>
      </c>
      <c r="D11326">
        <v>0</v>
      </c>
      <c r="E11326">
        <v>4</v>
      </c>
      <c r="F11326">
        <v>0</v>
      </c>
      <c r="G11326" s="1" t="s">
        <v>15</v>
      </c>
      <c r="H11326" s="1" t="s">
        <v>20</v>
      </c>
      <c r="I11326">
        <v>0</v>
      </c>
      <c r="J11326">
        <v>47.43</v>
      </c>
      <c r="K11326">
        <v>0</v>
      </c>
      <c r="L11326" s="1" t="s">
        <v>166</v>
      </c>
      <c r="M11326" s="1" t="s">
        <v>24</v>
      </c>
      <c r="N11326" s="1">
        <f>YEAR(booking[[#This Row],[date of reservation]])</f>
        <v>2018</v>
      </c>
    </row>
    <row r="11327" spans="1:14" x14ac:dyDescent="0.25">
      <c r="A11327" s="1" t="s">
        <v>11570</v>
      </c>
      <c r="B11327">
        <v>2</v>
      </c>
      <c r="C11327">
        <v>0</v>
      </c>
      <c r="D11327">
        <v>2</v>
      </c>
      <c r="E11327">
        <v>2</v>
      </c>
      <c r="F11327">
        <v>0</v>
      </c>
      <c r="G11327" s="1" t="s">
        <v>15</v>
      </c>
      <c r="H11327" s="1" t="s">
        <v>16</v>
      </c>
      <c r="I11327">
        <v>0</v>
      </c>
      <c r="J11327">
        <v>80.75</v>
      </c>
      <c r="K11327">
        <v>0</v>
      </c>
      <c r="L11327" s="1" t="s">
        <v>513</v>
      </c>
      <c r="M11327" s="1" t="s">
        <v>18</v>
      </c>
      <c r="N11327" s="1">
        <f>YEAR(booking[[#This Row],[date of reservation]])</f>
        <v>2018</v>
      </c>
    </row>
    <row r="11328" spans="1:14" x14ac:dyDescent="0.25">
      <c r="A11328" s="1" t="s">
        <v>11571</v>
      </c>
      <c r="B11328">
        <v>2</v>
      </c>
      <c r="C11328">
        <v>0</v>
      </c>
      <c r="D11328">
        <v>2</v>
      </c>
      <c r="E11328">
        <v>0</v>
      </c>
      <c r="F11328">
        <v>0</v>
      </c>
      <c r="G11328" s="1" t="s">
        <v>15</v>
      </c>
      <c r="H11328" s="1" t="s">
        <v>20</v>
      </c>
      <c r="I11328">
        <v>0</v>
      </c>
      <c r="J11328">
        <v>103.5</v>
      </c>
      <c r="K11328">
        <v>0</v>
      </c>
      <c r="L11328" s="1" t="s">
        <v>258</v>
      </c>
      <c r="M11328" s="1" t="s">
        <v>24</v>
      </c>
      <c r="N11328" s="1">
        <f>YEAR(booking[[#This Row],[date of reservation]])</f>
        <v>2018</v>
      </c>
    </row>
    <row r="11329" spans="1:14" x14ac:dyDescent="0.25">
      <c r="A11329" s="1" t="s">
        <v>11572</v>
      </c>
      <c r="B11329">
        <v>1</v>
      </c>
      <c r="C11329">
        <v>0</v>
      </c>
      <c r="D11329">
        <v>1</v>
      </c>
      <c r="E11329">
        <v>3</v>
      </c>
      <c r="F11329">
        <v>0</v>
      </c>
      <c r="G11329" s="1" t="s">
        <v>15</v>
      </c>
      <c r="H11329" s="1" t="s">
        <v>20</v>
      </c>
      <c r="I11329">
        <v>0</v>
      </c>
      <c r="J11329">
        <v>0</v>
      </c>
      <c r="K11329">
        <v>0</v>
      </c>
      <c r="L11329" s="1" t="s">
        <v>91</v>
      </c>
      <c r="M11329" s="1" t="s">
        <v>18</v>
      </c>
      <c r="N11329" s="1">
        <f>YEAR(booking[[#This Row],[date of reservation]])</f>
        <v>2017</v>
      </c>
    </row>
    <row r="11330" spans="1:14" x14ac:dyDescent="0.25">
      <c r="A11330" s="1" t="s">
        <v>11573</v>
      </c>
      <c r="B11330">
        <v>2</v>
      </c>
      <c r="C11330">
        <v>0</v>
      </c>
      <c r="D11330">
        <v>2</v>
      </c>
      <c r="E11330">
        <v>3</v>
      </c>
      <c r="F11330">
        <v>0</v>
      </c>
      <c r="G11330" s="1" t="s">
        <v>15</v>
      </c>
      <c r="H11330" s="1" t="s">
        <v>20</v>
      </c>
      <c r="I11330">
        <v>0</v>
      </c>
      <c r="J11330">
        <v>93.84</v>
      </c>
      <c r="K11330">
        <v>1</v>
      </c>
      <c r="L11330" s="1" t="s">
        <v>232</v>
      </c>
      <c r="M11330" s="1" t="s">
        <v>18</v>
      </c>
      <c r="N11330" s="1">
        <f>YEAR(booking[[#This Row],[date of reservation]])</f>
        <v>2018</v>
      </c>
    </row>
    <row r="11331" spans="1:14" x14ac:dyDescent="0.25">
      <c r="A11331" s="1" t="s">
        <v>11574</v>
      </c>
      <c r="B11331">
        <v>1</v>
      </c>
      <c r="C11331">
        <v>0</v>
      </c>
      <c r="D11331">
        <v>0</v>
      </c>
      <c r="E11331">
        <v>1</v>
      </c>
      <c r="F11331">
        <v>0</v>
      </c>
      <c r="G11331" s="1" t="s">
        <v>15</v>
      </c>
      <c r="H11331" s="1" t="s">
        <v>20</v>
      </c>
      <c r="I11331">
        <v>0</v>
      </c>
      <c r="J11331">
        <v>123.2</v>
      </c>
      <c r="K11331">
        <v>1</v>
      </c>
      <c r="L11331" s="1" t="s">
        <v>245</v>
      </c>
      <c r="M11331" s="1" t="s">
        <v>18</v>
      </c>
      <c r="N11331" s="1">
        <f>YEAR(booking[[#This Row],[date of reservation]])</f>
        <v>2018</v>
      </c>
    </row>
    <row r="11332" spans="1:14" x14ac:dyDescent="0.25">
      <c r="A11332" s="1" t="s">
        <v>11575</v>
      </c>
      <c r="B11332">
        <v>2</v>
      </c>
      <c r="C11332">
        <v>1</v>
      </c>
      <c r="D11332">
        <v>2</v>
      </c>
      <c r="E11332">
        <v>1</v>
      </c>
      <c r="F11332">
        <v>0</v>
      </c>
      <c r="G11332" s="1" t="s">
        <v>15</v>
      </c>
      <c r="H11332" s="1" t="s">
        <v>20</v>
      </c>
      <c r="I11332">
        <v>0</v>
      </c>
      <c r="J11332">
        <v>94.5</v>
      </c>
      <c r="K11332">
        <v>2</v>
      </c>
      <c r="L11332" s="1" t="s">
        <v>238</v>
      </c>
      <c r="M11332" s="1" t="s">
        <v>18</v>
      </c>
      <c r="N11332" s="1">
        <f>YEAR(booking[[#This Row],[date of reservation]])</f>
        <v>2017</v>
      </c>
    </row>
    <row r="11333" spans="1:14" x14ac:dyDescent="0.25">
      <c r="A11333" s="1" t="s">
        <v>11576</v>
      </c>
      <c r="B11333">
        <v>2</v>
      </c>
      <c r="C11333">
        <v>0</v>
      </c>
      <c r="D11333">
        <v>2</v>
      </c>
      <c r="E11333">
        <v>1</v>
      </c>
      <c r="F11333">
        <v>0</v>
      </c>
      <c r="G11333" s="1" t="s">
        <v>15</v>
      </c>
      <c r="H11333" s="1" t="s">
        <v>16</v>
      </c>
      <c r="I11333">
        <v>0</v>
      </c>
      <c r="J11333">
        <v>94.5</v>
      </c>
      <c r="K11333">
        <v>0</v>
      </c>
      <c r="L11333" s="1" t="s">
        <v>215</v>
      </c>
      <c r="M11333" s="1" t="s">
        <v>24</v>
      </c>
      <c r="N11333" s="1">
        <f>YEAR(booking[[#This Row],[date of reservation]])</f>
        <v>2017</v>
      </c>
    </row>
    <row r="11334" spans="1:14" x14ac:dyDescent="0.25">
      <c r="A11334" s="1" t="s">
        <v>11577</v>
      </c>
      <c r="B11334">
        <v>2</v>
      </c>
      <c r="C11334">
        <v>0</v>
      </c>
      <c r="D11334">
        <v>1</v>
      </c>
      <c r="E11334">
        <v>2</v>
      </c>
      <c r="F11334">
        <v>0</v>
      </c>
      <c r="G11334" s="1" t="s">
        <v>15</v>
      </c>
      <c r="H11334" s="1" t="s">
        <v>16</v>
      </c>
      <c r="I11334">
        <v>0</v>
      </c>
      <c r="J11334">
        <v>89</v>
      </c>
      <c r="K11334">
        <v>0</v>
      </c>
      <c r="L11334" s="1" t="s">
        <v>279</v>
      </c>
      <c r="M11334" s="1" t="s">
        <v>24</v>
      </c>
      <c r="N11334" s="1">
        <f>YEAR(booking[[#This Row],[date of reservation]])</f>
        <v>2018</v>
      </c>
    </row>
    <row r="11335" spans="1:14" x14ac:dyDescent="0.25">
      <c r="A11335" s="1" t="s">
        <v>11578</v>
      </c>
      <c r="B11335">
        <v>2</v>
      </c>
      <c r="C11335">
        <v>0</v>
      </c>
      <c r="D11335">
        <v>2</v>
      </c>
      <c r="E11335">
        <v>2</v>
      </c>
      <c r="F11335">
        <v>0</v>
      </c>
      <c r="G11335" s="1" t="s">
        <v>15</v>
      </c>
      <c r="H11335" s="1" t="s">
        <v>16</v>
      </c>
      <c r="I11335">
        <v>0</v>
      </c>
      <c r="J11335">
        <v>65</v>
      </c>
      <c r="K11335">
        <v>0</v>
      </c>
      <c r="L11335" s="1" t="s">
        <v>567</v>
      </c>
      <c r="M11335" s="1" t="s">
        <v>18</v>
      </c>
      <c r="N11335" s="1">
        <f>YEAR(booking[[#This Row],[date of reservation]])</f>
        <v>2017</v>
      </c>
    </row>
    <row r="11336" spans="1:14" x14ac:dyDescent="0.25">
      <c r="A11336" s="1" t="s">
        <v>11579</v>
      </c>
      <c r="B11336">
        <v>2</v>
      </c>
      <c r="C11336">
        <v>0</v>
      </c>
      <c r="D11336">
        <v>0</v>
      </c>
      <c r="E11336">
        <v>2</v>
      </c>
      <c r="F11336">
        <v>0</v>
      </c>
      <c r="G11336" s="1" t="s">
        <v>15</v>
      </c>
      <c r="H11336" s="1" t="s">
        <v>20</v>
      </c>
      <c r="I11336">
        <v>0</v>
      </c>
      <c r="J11336">
        <v>94.5</v>
      </c>
      <c r="K11336">
        <v>0</v>
      </c>
      <c r="L11336" s="1" t="s">
        <v>230</v>
      </c>
      <c r="M11336" s="1" t="s">
        <v>24</v>
      </c>
      <c r="N11336" s="1">
        <f>YEAR(booking[[#This Row],[date of reservation]])</f>
        <v>2018</v>
      </c>
    </row>
    <row r="11337" spans="1:14" x14ac:dyDescent="0.25">
      <c r="A11337" s="1" t="s">
        <v>11580</v>
      </c>
      <c r="B11337">
        <v>2</v>
      </c>
      <c r="C11337">
        <v>0</v>
      </c>
      <c r="D11337">
        <v>0</v>
      </c>
      <c r="E11337">
        <v>2</v>
      </c>
      <c r="F11337">
        <v>0</v>
      </c>
      <c r="G11337" s="1" t="s">
        <v>15</v>
      </c>
      <c r="H11337" s="1" t="s">
        <v>16</v>
      </c>
      <c r="I11337">
        <v>0</v>
      </c>
      <c r="J11337">
        <v>130</v>
      </c>
      <c r="K11337">
        <v>1</v>
      </c>
      <c r="L11337" s="1" t="s">
        <v>170</v>
      </c>
      <c r="M11337" s="1" t="s">
        <v>18</v>
      </c>
      <c r="N11337" s="1">
        <f>YEAR(booking[[#This Row],[date of reservation]])</f>
        <v>2018</v>
      </c>
    </row>
    <row r="11338" spans="1:14" x14ac:dyDescent="0.25">
      <c r="A11338" s="1" t="s">
        <v>11581</v>
      </c>
      <c r="B11338">
        <v>2</v>
      </c>
      <c r="C11338">
        <v>0</v>
      </c>
      <c r="D11338">
        <v>2</v>
      </c>
      <c r="E11338">
        <v>2</v>
      </c>
      <c r="F11338">
        <v>0</v>
      </c>
      <c r="G11338" s="1" t="s">
        <v>15</v>
      </c>
      <c r="H11338" s="1" t="s">
        <v>20</v>
      </c>
      <c r="I11338">
        <v>0</v>
      </c>
      <c r="J11338">
        <v>106.88</v>
      </c>
      <c r="K11338">
        <v>0</v>
      </c>
      <c r="L11338" s="1" t="s">
        <v>255</v>
      </c>
      <c r="M11338" s="1" t="s">
        <v>24</v>
      </c>
      <c r="N11338" s="1">
        <f>YEAR(booking[[#This Row],[date of reservation]])</f>
        <v>2018</v>
      </c>
    </row>
    <row r="11339" spans="1:14" x14ac:dyDescent="0.25">
      <c r="A11339" s="1" t="s">
        <v>11582</v>
      </c>
      <c r="B11339">
        <v>2</v>
      </c>
      <c r="C11339">
        <v>0</v>
      </c>
      <c r="D11339">
        <v>2</v>
      </c>
      <c r="E11339">
        <v>4</v>
      </c>
      <c r="F11339">
        <v>0</v>
      </c>
      <c r="G11339" s="1" t="s">
        <v>15</v>
      </c>
      <c r="H11339" s="1" t="s">
        <v>20</v>
      </c>
      <c r="I11339">
        <v>0</v>
      </c>
      <c r="J11339">
        <v>99.45</v>
      </c>
      <c r="K11339">
        <v>0</v>
      </c>
      <c r="L11339" s="1" t="s">
        <v>26</v>
      </c>
      <c r="M11339" s="1" t="s">
        <v>24</v>
      </c>
      <c r="N11339" s="1">
        <f>YEAR(booking[[#This Row],[date of reservation]])</f>
        <v>2018</v>
      </c>
    </row>
    <row r="11340" spans="1:14" x14ac:dyDescent="0.25">
      <c r="A11340" s="1" t="s">
        <v>11583</v>
      </c>
      <c r="B11340">
        <v>1</v>
      </c>
      <c r="C11340">
        <v>0</v>
      </c>
      <c r="D11340">
        <v>0</v>
      </c>
      <c r="E11340">
        <v>2</v>
      </c>
      <c r="F11340">
        <v>0</v>
      </c>
      <c r="G11340" s="1" t="s">
        <v>15</v>
      </c>
      <c r="H11340" s="1" t="s">
        <v>20</v>
      </c>
      <c r="I11340">
        <v>0</v>
      </c>
      <c r="J11340">
        <v>62.37</v>
      </c>
      <c r="K11340">
        <v>0</v>
      </c>
      <c r="L11340" s="1" t="s">
        <v>2242</v>
      </c>
      <c r="M11340" s="1" t="s">
        <v>18</v>
      </c>
      <c r="N11340" s="1">
        <f>YEAR(booking[[#This Row],[date of reservation]])</f>
        <v>2017</v>
      </c>
    </row>
    <row r="11341" spans="1:14" x14ac:dyDescent="0.25">
      <c r="A11341" s="1" t="s">
        <v>11584</v>
      </c>
      <c r="B11341">
        <v>1</v>
      </c>
      <c r="C11341">
        <v>0</v>
      </c>
      <c r="D11341">
        <v>1</v>
      </c>
      <c r="E11341">
        <v>1</v>
      </c>
      <c r="F11341">
        <v>0</v>
      </c>
      <c r="G11341" s="1" t="s">
        <v>15</v>
      </c>
      <c r="H11341" s="1" t="s">
        <v>16</v>
      </c>
      <c r="I11341">
        <v>0</v>
      </c>
      <c r="J11341">
        <v>110</v>
      </c>
      <c r="K11341">
        <v>0</v>
      </c>
      <c r="L11341" s="1" t="s">
        <v>228</v>
      </c>
      <c r="M11341" s="1" t="s">
        <v>18</v>
      </c>
      <c r="N11341" s="1">
        <f>YEAR(booking[[#This Row],[date of reservation]])</f>
        <v>2018</v>
      </c>
    </row>
    <row r="11342" spans="1:14" x14ac:dyDescent="0.25">
      <c r="A11342" s="1" t="s">
        <v>11585</v>
      </c>
      <c r="B11342">
        <v>1</v>
      </c>
      <c r="C11342">
        <v>0</v>
      </c>
      <c r="D11342">
        <v>0</v>
      </c>
      <c r="E11342">
        <v>1</v>
      </c>
      <c r="F11342">
        <v>0</v>
      </c>
      <c r="G11342" s="1" t="s">
        <v>15</v>
      </c>
      <c r="H11342" s="1" t="s">
        <v>16</v>
      </c>
      <c r="I11342">
        <v>0</v>
      </c>
      <c r="J11342">
        <v>120</v>
      </c>
      <c r="K11342">
        <v>0</v>
      </c>
      <c r="L11342" s="1" t="s">
        <v>74</v>
      </c>
      <c r="M11342" s="1" t="s">
        <v>24</v>
      </c>
      <c r="N11342" s="1">
        <f>YEAR(booking[[#This Row],[date of reservation]])</f>
        <v>2018</v>
      </c>
    </row>
    <row r="11343" spans="1:14" x14ac:dyDescent="0.25">
      <c r="A11343" s="1" t="s">
        <v>11586</v>
      </c>
      <c r="B11343">
        <v>2</v>
      </c>
      <c r="C11343">
        <v>0</v>
      </c>
      <c r="D11343">
        <v>2</v>
      </c>
      <c r="E11343">
        <v>1</v>
      </c>
      <c r="F11343">
        <v>0</v>
      </c>
      <c r="G11343" s="1" t="s">
        <v>15</v>
      </c>
      <c r="H11343" s="1" t="s">
        <v>20</v>
      </c>
      <c r="I11343">
        <v>0</v>
      </c>
      <c r="J11343">
        <v>145</v>
      </c>
      <c r="K11343">
        <v>1</v>
      </c>
      <c r="L11343" s="1" t="s">
        <v>513</v>
      </c>
      <c r="M11343" s="1" t="s">
        <v>18</v>
      </c>
      <c r="N11343" s="1">
        <f>YEAR(booking[[#This Row],[date of reservation]])</f>
        <v>2018</v>
      </c>
    </row>
    <row r="11344" spans="1:14" x14ac:dyDescent="0.25">
      <c r="A11344" s="1" t="s">
        <v>11587</v>
      </c>
      <c r="B11344">
        <v>1</v>
      </c>
      <c r="C11344">
        <v>0</v>
      </c>
      <c r="D11344">
        <v>0</v>
      </c>
      <c r="E11344">
        <v>1</v>
      </c>
      <c r="F11344">
        <v>0</v>
      </c>
      <c r="G11344" s="1" t="s">
        <v>15</v>
      </c>
      <c r="H11344" s="1" t="s">
        <v>127</v>
      </c>
      <c r="I11344">
        <v>0</v>
      </c>
      <c r="J11344">
        <v>65</v>
      </c>
      <c r="K11344">
        <v>0</v>
      </c>
      <c r="L11344" s="1" t="s">
        <v>202</v>
      </c>
      <c r="M11344" s="1" t="s">
        <v>18</v>
      </c>
      <c r="N11344" s="1">
        <f>YEAR(booking[[#This Row],[date of reservation]])</f>
        <v>2018</v>
      </c>
    </row>
    <row r="11345" spans="1:14" x14ac:dyDescent="0.25">
      <c r="A11345" s="1" t="s">
        <v>11588</v>
      </c>
      <c r="B11345">
        <v>2</v>
      </c>
      <c r="C11345">
        <v>0</v>
      </c>
      <c r="D11345">
        <v>1</v>
      </c>
      <c r="E11345">
        <v>2</v>
      </c>
      <c r="F11345">
        <v>0</v>
      </c>
      <c r="G11345" s="1" t="s">
        <v>15</v>
      </c>
      <c r="H11345" s="1" t="s">
        <v>16</v>
      </c>
      <c r="I11345">
        <v>0</v>
      </c>
      <c r="J11345">
        <v>112</v>
      </c>
      <c r="K11345">
        <v>0</v>
      </c>
      <c r="L11345" s="1" t="s">
        <v>279</v>
      </c>
      <c r="M11345" s="1" t="s">
        <v>18</v>
      </c>
      <c r="N11345" s="1">
        <f>YEAR(booking[[#This Row],[date of reservation]])</f>
        <v>2018</v>
      </c>
    </row>
    <row r="11346" spans="1:14" x14ac:dyDescent="0.25">
      <c r="A11346" s="1" t="s">
        <v>11589</v>
      </c>
      <c r="B11346">
        <v>3</v>
      </c>
      <c r="C11346">
        <v>0</v>
      </c>
      <c r="D11346">
        <v>1</v>
      </c>
      <c r="E11346">
        <v>3</v>
      </c>
      <c r="F11346">
        <v>0</v>
      </c>
      <c r="G11346" s="1" t="s">
        <v>52</v>
      </c>
      <c r="H11346" s="1" t="s">
        <v>20</v>
      </c>
      <c r="I11346">
        <v>0</v>
      </c>
      <c r="J11346">
        <v>198</v>
      </c>
      <c r="K11346">
        <v>0</v>
      </c>
      <c r="L11346" s="1" t="s">
        <v>146</v>
      </c>
      <c r="M11346" s="1" t="s">
        <v>24</v>
      </c>
      <c r="N11346" s="1">
        <f>YEAR(booking[[#This Row],[date of reservation]])</f>
        <v>2018</v>
      </c>
    </row>
    <row r="11347" spans="1:14" x14ac:dyDescent="0.25">
      <c r="A11347" s="1" t="s">
        <v>11590</v>
      </c>
      <c r="B11347">
        <v>2</v>
      </c>
      <c r="C11347">
        <v>0</v>
      </c>
      <c r="D11347">
        <v>0</v>
      </c>
      <c r="E11347">
        <v>4</v>
      </c>
      <c r="F11347">
        <v>0</v>
      </c>
      <c r="G11347" s="1" t="s">
        <v>15</v>
      </c>
      <c r="H11347" s="1" t="s">
        <v>20</v>
      </c>
      <c r="I11347">
        <v>0</v>
      </c>
      <c r="J11347">
        <v>76.58</v>
      </c>
      <c r="K11347">
        <v>1</v>
      </c>
      <c r="L11347" s="1" t="s">
        <v>114</v>
      </c>
      <c r="M11347" s="1" t="s">
        <v>18</v>
      </c>
      <c r="N11347" s="1">
        <f>YEAR(booking[[#This Row],[date of reservation]])</f>
        <v>2018</v>
      </c>
    </row>
    <row r="11348" spans="1:14" x14ac:dyDescent="0.25">
      <c r="A11348" s="1" t="s">
        <v>11591</v>
      </c>
      <c r="B11348">
        <v>2</v>
      </c>
      <c r="C11348">
        <v>0</v>
      </c>
      <c r="D11348">
        <v>0</v>
      </c>
      <c r="E11348">
        <v>1</v>
      </c>
      <c r="F11348">
        <v>0</v>
      </c>
      <c r="G11348" s="1" t="s">
        <v>52</v>
      </c>
      <c r="H11348" s="1" t="s">
        <v>20</v>
      </c>
      <c r="I11348">
        <v>0</v>
      </c>
      <c r="J11348">
        <v>131</v>
      </c>
      <c r="K11348">
        <v>0</v>
      </c>
      <c r="L11348" s="1" t="s">
        <v>202</v>
      </c>
      <c r="M11348" s="1" t="s">
        <v>18</v>
      </c>
      <c r="N11348" s="1">
        <f>YEAR(booking[[#This Row],[date of reservation]])</f>
        <v>2018</v>
      </c>
    </row>
    <row r="11349" spans="1:14" x14ac:dyDescent="0.25">
      <c r="A11349" s="1" t="s">
        <v>11592</v>
      </c>
      <c r="B11349">
        <v>2</v>
      </c>
      <c r="C11349">
        <v>0</v>
      </c>
      <c r="D11349">
        <v>2</v>
      </c>
      <c r="E11349">
        <v>2</v>
      </c>
      <c r="F11349">
        <v>0</v>
      </c>
      <c r="G11349" s="1" t="s">
        <v>15</v>
      </c>
      <c r="H11349" s="1" t="s">
        <v>20</v>
      </c>
      <c r="I11349">
        <v>0</v>
      </c>
      <c r="J11349">
        <v>85.85</v>
      </c>
      <c r="K11349">
        <v>0</v>
      </c>
      <c r="L11349" s="1" t="s">
        <v>97</v>
      </c>
      <c r="M11349" s="1" t="s">
        <v>18</v>
      </c>
      <c r="N11349" s="1">
        <f>YEAR(booking[[#This Row],[date of reservation]])</f>
        <v>2018</v>
      </c>
    </row>
    <row r="11350" spans="1:14" x14ac:dyDescent="0.25">
      <c r="A11350" s="1" t="s">
        <v>11593</v>
      </c>
      <c r="B11350">
        <v>1</v>
      </c>
      <c r="C11350">
        <v>0</v>
      </c>
      <c r="D11350">
        <v>0</v>
      </c>
      <c r="E11350">
        <v>2</v>
      </c>
      <c r="F11350">
        <v>0</v>
      </c>
      <c r="G11350" s="1" t="s">
        <v>15</v>
      </c>
      <c r="H11350" s="1" t="s">
        <v>20</v>
      </c>
      <c r="I11350">
        <v>0</v>
      </c>
      <c r="J11350">
        <v>0</v>
      </c>
      <c r="K11350">
        <v>0</v>
      </c>
      <c r="L11350" s="1" t="s">
        <v>832</v>
      </c>
      <c r="M11350" s="1" t="s">
        <v>18</v>
      </c>
      <c r="N11350" s="1">
        <f>YEAR(booking[[#This Row],[date of reservation]])</f>
        <v>2017</v>
      </c>
    </row>
    <row r="11351" spans="1:14" x14ac:dyDescent="0.25">
      <c r="A11351" s="1" t="s">
        <v>11594</v>
      </c>
      <c r="B11351">
        <v>1</v>
      </c>
      <c r="C11351">
        <v>0</v>
      </c>
      <c r="D11351">
        <v>1</v>
      </c>
      <c r="E11351">
        <v>0</v>
      </c>
      <c r="F11351">
        <v>0</v>
      </c>
      <c r="G11351" s="1" t="s">
        <v>15</v>
      </c>
      <c r="H11351" s="1" t="s">
        <v>20</v>
      </c>
      <c r="I11351">
        <v>0</v>
      </c>
      <c r="J11351">
        <v>82</v>
      </c>
      <c r="K11351">
        <v>0</v>
      </c>
      <c r="L11351" s="1" t="s">
        <v>1030</v>
      </c>
      <c r="M11351" s="1" t="s">
        <v>18</v>
      </c>
      <c r="N11351" s="1">
        <f>YEAR(booking[[#This Row],[date of reservation]])</f>
        <v>2018</v>
      </c>
    </row>
    <row r="11352" spans="1:14" x14ac:dyDescent="0.25">
      <c r="A11352" s="1" t="s">
        <v>11595</v>
      </c>
      <c r="B11352">
        <v>2</v>
      </c>
      <c r="C11352">
        <v>1</v>
      </c>
      <c r="D11352">
        <v>1</v>
      </c>
      <c r="E11352">
        <v>4</v>
      </c>
      <c r="F11352">
        <v>0</v>
      </c>
      <c r="G11352" s="1" t="s">
        <v>15</v>
      </c>
      <c r="H11352" s="1" t="s">
        <v>20</v>
      </c>
      <c r="I11352">
        <v>0</v>
      </c>
      <c r="J11352">
        <v>79.2</v>
      </c>
      <c r="K11352">
        <v>2</v>
      </c>
      <c r="L11352" s="1" t="s">
        <v>188</v>
      </c>
      <c r="M11352" s="1" t="s">
        <v>24</v>
      </c>
      <c r="N11352" s="1">
        <f>YEAR(booking[[#This Row],[date of reservation]])</f>
        <v>2017</v>
      </c>
    </row>
    <row r="11353" spans="1:14" x14ac:dyDescent="0.25">
      <c r="A11353" s="1" t="s">
        <v>11596</v>
      </c>
      <c r="B11353">
        <v>2</v>
      </c>
      <c r="C11353">
        <v>0</v>
      </c>
      <c r="D11353">
        <v>0</v>
      </c>
      <c r="E11353">
        <v>2</v>
      </c>
      <c r="F11353">
        <v>0</v>
      </c>
      <c r="G11353" s="1" t="s">
        <v>52</v>
      </c>
      <c r="H11353" s="1" t="s">
        <v>20</v>
      </c>
      <c r="I11353">
        <v>0</v>
      </c>
      <c r="J11353">
        <v>165.6</v>
      </c>
      <c r="K11353">
        <v>0</v>
      </c>
      <c r="L11353" s="1" t="s">
        <v>730</v>
      </c>
      <c r="M11353" s="1" t="s">
        <v>24</v>
      </c>
      <c r="N11353" s="1">
        <f>YEAR(booking[[#This Row],[date of reservation]])</f>
        <v>2018</v>
      </c>
    </row>
    <row r="11354" spans="1:14" x14ac:dyDescent="0.25">
      <c r="A11354" s="1" t="s">
        <v>11597</v>
      </c>
      <c r="B11354">
        <v>2</v>
      </c>
      <c r="C11354">
        <v>0</v>
      </c>
      <c r="D11354">
        <v>1</v>
      </c>
      <c r="E11354">
        <v>0</v>
      </c>
      <c r="F11354">
        <v>0</v>
      </c>
      <c r="G11354" s="1" t="s">
        <v>15</v>
      </c>
      <c r="H11354" s="1" t="s">
        <v>20</v>
      </c>
      <c r="I11354">
        <v>0</v>
      </c>
      <c r="J11354">
        <v>104</v>
      </c>
      <c r="K11354">
        <v>0</v>
      </c>
      <c r="L11354" s="1" t="s">
        <v>598</v>
      </c>
      <c r="M11354" s="1" t="s">
        <v>18</v>
      </c>
      <c r="N11354" s="1">
        <f>YEAR(booking[[#This Row],[date of reservation]])</f>
        <v>2018</v>
      </c>
    </row>
    <row r="11355" spans="1:14" x14ac:dyDescent="0.25">
      <c r="A11355" s="1" t="s">
        <v>11598</v>
      </c>
      <c r="B11355">
        <v>3</v>
      </c>
      <c r="C11355">
        <v>0</v>
      </c>
      <c r="D11355">
        <v>0</v>
      </c>
      <c r="E11355">
        <v>3</v>
      </c>
      <c r="F11355">
        <v>0</v>
      </c>
      <c r="G11355" s="1" t="s">
        <v>52</v>
      </c>
      <c r="H11355" s="1" t="s">
        <v>20</v>
      </c>
      <c r="I11355">
        <v>0</v>
      </c>
      <c r="J11355">
        <v>151.19999999999999</v>
      </c>
      <c r="K11355">
        <v>2</v>
      </c>
      <c r="L11355" s="1" t="s">
        <v>74</v>
      </c>
      <c r="M11355" s="1" t="s">
        <v>24</v>
      </c>
      <c r="N11355" s="1">
        <f>YEAR(booking[[#This Row],[date of reservation]])</f>
        <v>2018</v>
      </c>
    </row>
    <row r="11356" spans="1:14" x14ac:dyDescent="0.25">
      <c r="A11356" s="1" t="s">
        <v>11599</v>
      </c>
      <c r="B11356">
        <v>2</v>
      </c>
      <c r="C11356">
        <v>0</v>
      </c>
      <c r="D11356">
        <v>2</v>
      </c>
      <c r="E11356">
        <v>2</v>
      </c>
      <c r="F11356">
        <v>0</v>
      </c>
      <c r="G11356" s="1" t="s">
        <v>52</v>
      </c>
      <c r="H11356" s="1" t="s">
        <v>20</v>
      </c>
      <c r="I11356">
        <v>0</v>
      </c>
      <c r="J11356">
        <v>107.95</v>
      </c>
      <c r="K11356">
        <v>0</v>
      </c>
      <c r="L11356" s="1" t="s">
        <v>116</v>
      </c>
      <c r="M11356" s="1" t="s">
        <v>18</v>
      </c>
      <c r="N11356" s="1">
        <f>YEAR(booking[[#This Row],[date of reservation]])</f>
        <v>2018</v>
      </c>
    </row>
    <row r="11357" spans="1:14" x14ac:dyDescent="0.25">
      <c r="A11357" s="1" t="s">
        <v>11600</v>
      </c>
      <c r="B11357">
        <v>2</v>
      </c>
      <c r="C11357">
        <v>0</v>
      </c>
      <c r="D11357">
        <v>0</v>
      </c>
      <c r="E11357">
        <v>3</v>
      </c>
      <c r="F11357">
        <v>1</v>
      </c>
      <c r="G11357" s="1" t="s">
        <v>15</v>
      </c>
      <c r="H11357" s="1" t="s">
        <v>20</v>
      </c>
      <c r="I11357">
        <v>0</v>
      </c>
      <c r="J11357">
        <v>102.6</v>
      </c>
      <c r="K11357">
        <v>2</v>
      </c>
      <c r="L11357" s="1" t="s">
        <v>39</v>
      </c>
      <c r="M11357" s="1" t="s">
        <v>18</v>
      </c>
      <c r="N11357" s="1">
        <f>YEAR(booking[[#This Row],[date of reservation]])</f>
        <v>2018</v>
      </c>
    </row>
    <row r="11358" spans="1:14" x14ac:dyDescent="0.25">
      <c r="A11358" s="1" t="s">
        <v>11601</v>
      </c>
      <c r="B11358">
        <v>2</v>
      </c>
      <c r="C11358">
        <v>0</v>
      </c>
      <c r="D11358">
        <v>2</v>
      </c>
      <c r="E11358">
        <v>2</v>
      </c>
      <c r="F11358">
        <v>0</v>
      </c>
      <c r="G11358" s="1" t="s">
        <v>15</v>
      </c>
      <c r="H11358" s="1" t="s">
        <v>20</v>
      </c>
      <c r="I11358">
        <v>0</v>
      </c>
      <c r="J11358">
        <v>84.65</v>
      </c>
      <c r="K11358">
        <v>0</v>
      </c>
      <c r="L11358" s="1" t="s">
        <v>173</v>
      </c>
      <c r="M11358" s="1" t="s">
        <v>18</v>
      </c>
      <c r="N11358" s="1">
        <f>YEAR(booking[[#This Row],[date of reservation]])</f>
        <v>2018</v>
      </c>
    </row>
    <row r="11359" spans="1:14" x14ac:dyDescent="0.25">
      <c r="A11359" s="1" t="s">
        <v>11602</v>
      </c>
      <c r="B11359">
        <v>1</v>
      </c>
      <c r="C11359">
        <v>0</v>
      </c>
      <c r="D11359">
        <v>1</v>
      </c>
      <c r="E11359">
        <v>0</v>
      </c>
      <c r="F11359">
        <v>0</v>
      </c>
      <c r="G11359" s="1" t="s">
        <v>15</v>
      </c>
      <c r="H11359" s="1" t="s">
        <v>20</v>
      </c>
      <c r="I11359">
        <v>0</v>
      </c>
      <c r="J11359">
        <v>108</v>
      </c>
      <c r="K11359">
        <v>2</v>
      </c>
      <c r="L11359" s="1" t="s">
        <v>502</v>
      </c>
      <c r="M11359" s="1" t="s">
        <v>18</v>
      </c>
      <c r="N11359" s="1">
        <f>YEAR(booking[[#This Row],[date of reservation]])</f>
        <v>2018</v>
      </c>
    </row>
    <row r="11360" spans="1:14" x14ac:dyDescent="0.25">
      <c r="A11360" s="1" t="s">
        <v>11603</v>
      </c>
      <c r="B11360">
        <v>1</v>
      </c>
      <c r="C11360">
        <v>0</v>
      </c>
      <c r="D11360">
        <v>2</v>
      </c>
      <c r="E11360">
        <v>4</v>
      </c>
      <c r="F11360">
        <v>0</v>
      </c>
      <c r="G11360" s="1" t="s">
        <v>15</v>
      </c>
      <c r="H11360" s="1" t="s">
        <v>16</v>
      </c>
      <c r="I11360">
        <v>0</v>
      </c>
      <c r="J11360">
        <v>120</v>
      </c>
      <c r="K11360">
        <v>0</v>
      </c>
      <c r="L11360" s="1" t="s">
        <v>204</v>
      </c>
      <c r="M11360" s="1" t="s">
        <v>24</v>
      </c>
      <c r="N11360" s="1">
        <f>YEAR(booking[[#This Row],[date of reservation]])</f>
        <v>2018</v>
      </c>
    </row>
    <row r="11361" spans="1:14" x14ac:dyDescent="0.25">
      <c r="A11361" s="1" t="s">
        <v>11604</v>
      </c>
      <c r="B11361">
        <v>2</v>
      </c>
      <c r="C11361">
        <v>0</v>
      </c>
      <c r="D11361">
        <v>0</v>
      </c>
      <c r="E11361">
        <v>3</v>
      </c>
      <c r="F11361">
        <v>0</v>
      </c>
      <c r="G11361" s="1" t="s">
        <v>15</v>
      </c>
      <c r="H11361" s="1" t="s">
        <v>20</v>
      </c>
      <c r="I11361">
        <v>0</v>
      </c>
      <c r="J11361">
        <v>104</v>
      </c>
      <c r="K11361">
        <v>2</v>
      </c>
      <c r="L11361" s="1" t="s">
        <v>39</v>
      </c>
      <c r="M11361" s="1" t="s">
        <v>18</v>
      </c>
      <c r="N11361" s="1">
        <f>YEAR(booking[[#This Row],[date of reservation]])</f>
        <v>2018</v>
      </c>
    </row>
    <row r="11362" spans="1:14" x14ac:dyDescent="0.25">
      <c r="A11362" s="1" t="s">
        <v>11605</v>
      </c>
      <c r="B11362">
        <v>2</v>
      </c>
      <c r="C11362">
        <v>0</v>
      </c>
      <c r="D11362">
        <v>1</v>
      </c>
      <c r="E11362">
        <v>2</v>
      </c>
      <c r="F11362">
        <v>0</v>
      </c>
      <c r="G11362" s="1" t="s">
        <v>15</v>
      </c>
      <c r="H11362" s="1" t="s">
        <v>20</v>
      </c>
      <c r="I11362">
        <v>0</v>
      </c>
      <c r="J11362">
        <v>58.88</v>
      </c>
      <c r="K11362">
        <v>0</v>
      </c>
      <c r="L11362" s="1" t="s">
        <v>525</v>
      </c>
      <c r="M11362" s="1" t="s">
        <v>18</v>
      </c>
      <c r="N11362" s="1">
        <f>YEAR(booking[[#This Row],[date of reservation]])</f>
        <v>2018</v>
      </c>
    </row>
    <row r="11363" spans="1:14" x14ac:dyDescent="0.25">
      <c r="A11363" s="1" t="s">
        <v>11606</v>
      </c>
      <c r="B11363">
        <v>1</v>
      </c>
      <c r="C11363">
        <v>0</v>
      </c>
      <c r="D11363">
        <v>0</v>
      </c>
      <c r="E11363">
        <v>2</v>
      </c>
      <c r="F11363">
        <v>0</v>
      </c>
      <c r="G11363" s="1" t="s">
        <v>15</v>
      </c>
      <c r="H11363" s="1" t="s">
        <v>127</v>
      </c>
      <c r="I11363">
        <v>0</v>
      </c>
      <c r="J11363">
        <v>65</v>
      </c>
      <c r="K11363">
        <v>0</v>
      </c>
      <c r="L11363" s="1" t="s">
        <v>312</v>
      </c>
      <c r="M11363" s="1" t="s">
        <v>18</v>
      </c>
      <c r="N11363" s="1">
        <f>YEAR(booking[[#This Row],[date of reservation]])</f>
        <v>2017</v>
      </c>
    </row>
    <row r="11364" spans="1:14" x14ac:dyDescent="0.25">
      <c r="A11364" s="1" t="s">
        <v>11607</v>
      </c>
      <c r="B11364">
        <v>1</v>
      </c>
      <c r="C11364">
        <v>0</v>
      </c>
      <c r="D11364">
        <v>1</v>
      </c>
      <c r="E11364">
        <v>0</v>
      </c>
      <c r="F11364">
        <v>0</v>
      </c>
      <c r="G11364" s="1" t="s">
        <v>15</v>
      </c>
      <c r="H11364" s="1" t="s">
        <v>127</v>
      </c>
      <c r="I11364">
        <v>0</v>
      </c>
      <c r="J11364">
        <v>95</v>
      </c>
      <c r="K11364">
        <v>0</v>
      </c>
      <c r="L11364" s="1" t="s">
        <v>149</v>
      </c>
      <c r="M11364" s="1" t="s">
        <v>18</v>
      </c>
      <c r="N11364" s="1">
        <f>YEAR(booking[[#This Row],[date of reservation]])</f>
        <v>2018</v>
      </c>
    </row>
    <row r="11365" spans="1:14" x14ac:dyDescent="0.25">
      <c r="A11365" s="1" t="s">
        <v>11608</v>
      </c>
      <c r="B11365">
        <v>2</v>
      </c>
      <c r="C11365">
        <v>0</v>
      </c>
      <c r="D11365">
        <v>0</v>
      </c>
      <c r="E11365">
        <v>4</v>
      </c>
      <c r="F11365">
        <v>0</v>
      </c>
      <c r="G11365" s="1" t="s">
        <v>15</v>
      </c>
      <c r="H11365" s="1" t="s">
        <v>20</v>
      </c>
      <c r="I11365">
        <v>0</v>
      </c>
      <c r="J11365">
        <v>70.44</v>
      </c>
      <c r="K11365">
        <v>2</v>
      </c>
      <c r="L11365" s="1" t="s">
        <v>595</v>
      </c>
      <c r="M11365" s="1" t="s">
        <v>24</v>
      </c>
      <c r="N11365" s="1">
        <f>YEAR(booking[[#This Row],[date of reservation]])</f>
        <v>2018</v>
      </c>
    </row>
    <row r="11366" spans="1:14" x14ac:dyDescent="0.25">
      <c r="A11366" s="1" t="s">
        <v>11609</v>
      </c>
      <c r="B11366">
        <v>1</v>
      </c>
      <c r="C11366">
        <v>0</v>
      </c>
      <c r="D11366">
        <v>0</v>
      </c>
      <c r="E11366">
        <v>2</v>
      </c>
      <c r="F11366">
        <v>0</v>
      </c>
      <c r="G11366" s="1" t="s">
        <v>15</v>
      </c>
      <c r="H11366" s="1" t="s">
        <v>16</v>
      </c>
      <c r="I11366">
        <v>0</v>
      </c>
      <c r="J11366">
        <v>120</v>
      </c>
      <c r="K11366">
        <v>0</v>
      </c>
      <c r="L11366" s="1" t="s">
        <v>170</v>
      </c>
      <c r="M11366" s="1" t="s">
        <v>18</v>
      </c>
      <c r="N11366" s="1">
        <f>YEAR(booking[[#This Row],[date of reservation]])</f>
        <v>2018</v>
      </c>
    </row>
    <row r="11367" spans="1:14" x14ac:dyDescent="0.25">
      <c r="A11367" s="1" t="s">
        <v>11610</v>
      </c>
      <c r="B11367">
        <v>2</v>
      </c>
      <c r="C11367">
        <v>0</v>
      </c>
      <c r="D11367">
        <v>0</v>
      </c>
      <c r="E11367">
        <v>4</v>
      </c>
      <c r="F11367">
        <v>0</v>
      </c>
      <c r="G11367" s="1" t="s">
        <v>15</v>
      </c>
      <c r="H11367" s="1" t="s">
        <v>16</v>
      </c>
      <c r="I11367">
        <v>0</v>
      </c>
      <c r="J11367">
        <v>70</v>
      </c>
      <c r="K11367">
        <v>0</v>
      </c>
      <c r="L11367" s="1" t="s">
        <v>312</v>
      </c>
      <c r="M11367" s="1" t="s">
        <v>18</v>
      </c>
      <c r="N11367" s="1">
        <f>YEAR(booking[[#This Row],[date of reservation]])</f>
        <v>2017</v>
      </c>
    </row>
    <row r="11368" spans="1:14" x14ac:dyDescent="0.25">
      <c r="A11368" s="1" t="s">
        <v>11611</v>
      </c>
      <c r="B11368">
        <v>2</v>
      </c>
      <c r="C11368">
        <v>0</v>
      </c>
      <c r="D11368">
        <v>0</v>
      </c>
      <c r="E11368">
        <v>2</v>
      </c>
      <c r="F11368">
        <v>0</v>
      </c>
      <c r="G11368" s="1" t="s">
        <v>15</v>
      </c>
      <c r="H11368" s="1" t="s">
        <v>16</v>
      </c>
      <c r="I11368">
        <v>0</v>
      </c>
      <c r="J11368">
        <v>130</v>
      </c>
      <c r="K11368">
        <v>1</v>
      </c>
      <c r="L11368" s="1" t="s">
        <v>170</v>
      </c>
      <c r="M11368" s="1" t="s">
        <v>18</v>
      </c>
      <c r="N11368" s="1">
        <f>YEAR(booking[[#This Row],[date of reservation]])</f>
        <v>2018</v>
      </c>
    </row>
    <row r="11369" spans="1:14" x14ac:dyDescent="0.25">
      <c r="A11369" s="1" t="s">
        <v>11612</v>
      </c>
      <c r="B11369">
        <v>2</v>
      </c>
      <c r="C11369">
        <v>0</v>
      </c>
      <c r="D11369">
        <v>0</v>
      </c>
      <c r="E11369">
        <v>4</v>
      </c>
      <c r="F11369">
        <v>0</v>
      </c>
      <c r="G11369" s="1" t="s">
        <v>15</v>
      </c>
      <c r="H11369" s="1" t="s">
        <v>20</v>
      </c>
      <c r="I11369">
        <v>0</v>
      </c>
      <c r="J11369">
        <v>117.3</v>
      </c>
      <c r="K11369">
        <v>3</v>
      </c>
      <c r="L11369" s="1" t="s">
        <v>587</v>
      </c>
      <c r="M11369" s="1" t="s">
        <v>18</v>
      </c>
      <c r="N11369" s="1">
        <f>YEAR(booking[[#This Row],[date of reservation]])</f>
        <v>2018</v>
      </c>
    </row>
    <row r="11370" spans="1:14" x14ac:dyDescent="0.25">
      <c r="A11370" s="1" t="s">
        <v>11613</v>
      </c>
      <c r="B11370">
        <v>2</v>
      </c>
      <c r="C11370">
        <v>0</v>
      </c>
      <c r="D11370">
        <v>0</v>
      </c>
      <c r="E11370">
        <v>2</v>
      </c>
      <c r="F11370">
        <v>1</v>
      </c>
      <c r="G11370" s="1" t="s">
        <v>52</v>
      </c>
      <c r="H11370" s="1" t="s">
        <v>20</v>
      </c>
      <c r="I11370">
        <v>0</v>
      </c>
      <c r="J11370">
        <v>183</v>
      </c>
      <c r="K11370">
        <v>0</v>
      </c>
      <c r="L11370" s="1" t="s">
        <v>118</v>
      </c>
      <c r="M11370" s="1" t="s">
        <v>18</v>
      </c>
      <c r="N11370" s="1">
        <f>YEAR(booking[[#This Row],[date of reservation]])</f>
        <v>2018</v>
      </c>
    </row>
    <row r="11371" spans="1:14" x14ac:dyDescent="0.25">
      <c r="A11371" s="1" t="s">
        <v>11614</v>
      </c>
      <c r="B11371">
        <v>2</v>
      </c>
      <c r="C11371">
        <v>0</v>
      </c>
      <c r="D11371">
        <v>1</v>
      </c>
      <c r="E11371">
        <v>2</v>
      </c>
      <c r="F11371">
        <v>0</v>
      </c>
      <c r="G11371" s="1" t="s">
        <v>38</v>
      </c>
      <c r="H11371" s="1" t="s">
        <v>16</v>
      </c>
      <c r="I11371">
        <v>0</v>
      </c>
      <c r="J11371">
        <v>75</v>
      </c>
      <c r="K11371">
        <v>0</v>
      </c>
      <c r="L11371" s="1" t="s">
        <v>200</v>
      </c>
      <c r="M11371" s="1" t="s">
        <v>24</v>
      </c>
      <c r="N11371" s="1">
        <f>YEAR(booking[[#This Row],[date of reservation]])</f>
        <v>2018</v>
      </c>
    </row>
    <row r="11372" spans="1:14" x14ac:dyDescent="0.25">
      <c r="A11372" s="1" t="s">
        <v>11615</v>
      </c>
      <c r="B11372">
        <v>2</v>
      </c>
      <c r="C11372">
        <v>0</v>
      </c>
      <c r="D11372">
        <v>0</v>
      </c>
      <c r="E11372">
        <v>1</v>
      </c>
      <c r="F11372">
        <v>0</v>
      </c>
      <c r="G11372" s="1" t="s">
        <v>131</v>
      </c>
      <c r="H11372" s="1" t="s">
        <v>61</v>
      </c>
      <c r="I11372">
        <v>1</v>
      </c>
      <c r="J11372">
        <v>0</v>
      </c>
      <c r="K11372">
        <v>1</v>
      </c>
      <c r="L11372" s="1" t="s">
        <v>490</v>
      </c>
      <c r="M11372" s="1" t="s">
        <v>18</v>
      </c>
      <c r="N11372" s="1">
        <f>YEAR(booking[[#This Row],[date of reservation]])</f>
        <v>2017</v>
      </c>
    </row>
    <row r="11373" spans="1:14" x14ac:dyDescent="0.25">
      <c r="A11373" s="1" t="s">
        <v>11616</v>
      </c>
      <c r="B11373">
        <v>2</v>
      </c>
      <c r="C11373">
        <v>0</v>
      </c>
      <c r="D11373">
        <v>0</v>
      </c>
      <c r="E11373">
        <v>1</v>
      </c>
      <c r="F11373">
        <v>1</v>
      </c>
      <c r="G11373" s="1" t="s">
        <v>15</v>
      </c>
      <c r="H11373" s="1" t="s">
        <v>20</v>
      </c>
      <c r="I11373">
        <v>0</v>
      </c>
      <c r="J11373">
        <v>114</v>
      </c>
      <c r="K11373">
        <v>1</v>
      </c>
      <c r="L11373" s="1" t="s">
        <v>198</v>
      </c>
      <c r="M11373" s="1" t="s">
        <v>18</v>
      </c>
      <c r="N11373" s="1">
        <f>YEAR(booking[[#This Row],[date of reservation]])</f>
        <v>2017</v>
      </c>
    </row>
    <row r="11374" spans="1:14" x14ac:dyDescent="0.25">
      <c r="A11374" s="1" t="s">
        <v>11617</v>
      </c>
      <c r="B11374">
        <v>2</v>
      </c>
      <c r="C11374">
        <v>0</v>
      </c>
      <c r="D11374">
        <v>0</v>
      </c>
      <c r="E11374">
        <v>1</v>
      </c>
      <c r="F11374">
        <v>1</v>
      </c>
      <c r="G11374" s="1" t="s">
        <v>15</v>
      </c>
      <c r="H11374" s="1" t="s">
        <v>20</v>
      </c>
      <c r="I11374">
        <v>0</v>
      </c>
      <c r="J11374">
        <v>76.5</v>
      </c>
      <c r="K11374">
        <v>1</v>
      </c>
      <c r="L11374" s="1" t="s">
        <v>144</v>
      </c>
      <c r="M11374" s="1" t="s">
        <v>18</v>
      </c>
      <c r="N11374" s="1">
        <f>YEAR(booking[[#This Row],[date of reservation]])</f>
        <v>2018</v>
      </c>
    </row>
    <row r="11375" spans="1:14" x14ac:dyDescent="0.25">
      <c r="A11375" s="1" t="s">
        <v>11618</v>
      </c>
      <c r="B11375">
        <v>2</v>
      </c>
      <c r="C11375">
        <v>0</v>
      </c>
      <c r="D11375">
        <v>0</v>
      </c>
      <c r="E11375">
        <v>1</v>
      </c>
      <c r="F11375">
        <v>0</v>
      </c>
      <c r="G11375" s="1" t="s">
        <v>15</v>
      </c>
      <c r="H11375" s="1" t="s">
        <v>20</v>
      </c>
      <c r="I11375">
        <v>0</v>
      </c>
      <c r="J11375">
        <v>114.3</v>
      </c>
      <c r="K11375">
        <v>0</v>
      </c>
      <c r="L11375" s="1" t="s">
        <v>26</v>
      </c>
      <c r="M11375" s="1" t="s">
        <v>18</v>
      </c>
      <c r="N11375" s="1">
        <f>YEAR(booking[[#This Row],[date of reservation]])</f>
        <v>2018</v>
      </c>
    </row>
    <row r="11376" spans="1:14" x14ac:dyDescent="0.25">
      <c r="A11376" s="1" t="s">
        <v>11619</v>
      </c>
      <c r="B11376">
        <v>2</v>
      </c>
      <c r="C11376">
        <v>0</v>
      </c>
      <c r="D11376">
        <v>2</v>
      </c>
      <c r="E11376">
        <v>1</v>
      </c>
      <c r="F11376">
        <v>0</v>
      </c>
      <c r="G11376" s="1" t="s">
        <v>15</v>
      </c>
      <c r="H11376" s="1" t="s">
        <v>20</v>
      </c>
      <c r="I11376">
        <v>0</v>
      </c>
      <c r="J11376">
        <v>99</v>
      </c>
      <c r="K11376">
        <v>1</v>
      </c>
      <c r="L11376" s="1" t="s">
        <v>204</v>
      </c>
      <c r="M11376" s="1" t="s">
        <v>18</v>
      </c>
      <c r="N11376" s="1">
        <f>YEAR(booking[[#This Row],[date of reservation]])</f>
        <v>2018</v>
      </c>
    </row>
    <row r="11377" spans="1:14" x14ac:dyDescent="0.25">
      <c r="A11377" s="1" t="s">
        <v>11620</v>
      </c>
      <c r="B11377">
        <v>2</v>
      </c>
      <c r="C11377">
        <v>0</v>
      </c>
      <c r="D11377">
        <v>0</v>
      </c>
      <c r="E11377">
        <v>3</v>
      </c>
      <c r="F11377">
        <v>0</v>
      </c>
      <c r="G11377" s="1" t="s">
        <v>15</v>
      </c>
      <c r="H11377" s="1" t="s">
        <v>16</v>
      </c>
      <c r="I11377">
        <v>0</v>
      </c>
      <c r="J11377">
        <v>130</v>
      </c>
      <c r="K11377">
        <v>0</v>
      </c>
      <c r="L11377" s="1" t="s">
        <v>327</v>
      </c>
      <c r="M11377" s="1" t="s">
        <v>24</v>
      </c>
      <c r="N11377" s="1">
        <f>YEAR(booking[[#This Row],[date of reservation]])</f>
        <v>2018</v>
      </c>
    </row>
    <row r="11378" spans="1:14" x14ac:dyDescent="0.25">
      <c r="A11378" s="1" t="s">
        <v>11621</v>
      </c>
      <c r="B11378">
        <v>2</v>
      </c>
      <c r="C11378">
        <v>0</v>
      </c>
      <c r="D11378">
        <v>1</v>
      </c>
      <c r="E11378">
        <v>2</v>
      </c>
      <c r="F11378">
        <v>0</v>
      </c>
      <c r="G11378" s="1" t="s">
        <v>15</v>
      </c>
      <c r="H11378" s="1" t="s">
        <v>20</v>
      </c>
      <c r="I11378">
        <v>0</v>
      </c>
      <c r="J11378">
        <v>170.1</v>
      </c>
      <c r="K11378">
        <v>0</v>
      </c>
      <c r="L11378" s="1" t="s">
        <v>252</v>
      </c>
      <c r="M11378" s="1" t="s">
        <v>24</v>
      </c>
      <c r="N11378" s="1">
        <f>YEAR(booking[[#This Row],[date of reservation]])</f>
        <v>2018</v>
      </c>
    </row>
    <row r="11379" spans="1:14" x14ac:dyDescent="0.25">
      <c r="A11379" s="1" t="s">
        <v>11622</v>
      </c>
      <c r="B11379">
        <v>2</v>
      </c>
      <c r="C11379">
        <v>0</v>
      </c>
      <c r="D11379">
        <v>0</v>
      </c>
      <c r="E11379">
        <v>3</v>
      </c>
      <c r="F11379">
        <v>1</v>
      </c>
      <c r="G11379" s="1" t="s">
        <v>15</v>
      </c>
      <c r="H11379" s="1" t="s">
        <v>20</v>
      </c>
      <c r="I11379">
        <v>0</v>
      </c>
      <c r="J11379">
        <v>133</v>
      </c>
      <c r="K11379">
        <v>2</v>
      </c>
      <c r="L11379" s="1" t="s">
        <v>236</v>
      </c>
      <c r="M11379" s="1" t="s">
        <v>18</v>
      </c>
      <c r="N11379" s="1">
        <f>YEAR(booking[[#This Row],[date of reservation]])</f>
        <v>2017</v>
      </c>
    </row>
    <row r="11380" spans="1:14" x14ac:dyDescent="0.25">
      <c r="A11380" s="1" t="s">
        <v>11623</v>
      </c>
      <c r="B11380">
        <v>2</v>
      </c>
      <c r="C11380">
        <v>0</v>
      </c>
      <c r="D11380">
        <v>1</v>
      </c>
      <c r="E11380">
        <v>0</v>
      </c>
      <c r="F11380">
        <v>0</v>
      </c>
      <c r="G11380" s="1" t="s">
        <v>15</v>
      </c>
      <c r="H11380" s="1" t="s">
        <v>16</v>
      </c>
      <c r="I11380">
        <v>1</v>
      </c>
      <c r="J11380">
        <v>72</v>
      </c>
      <c r="K11380">
        <v>0</v>
      </c>
      <c r="L11380" s="1" t="s">
        <v>34</v>
      </c>
      <c r="M11380" s="1" t="s">
        <v>18</v>
      </c>
      <c r="N11380" s="1">
        <f>YEAR(booking[[#This Row],[date of reservation]])</f>
        <v>2017</v>
      </c>
    </row>
    <row r="11381" spans="1:14" x14ac:dyDescent="0.25">
      <c r="A11381" s="1" t="s">
        <v>11624</v>
      </c>
      <c r="B11381">
        <v>1</v>
      </c>
      <c r="C11381">
        <v>0</v>
      </c>
      <c r="D11381">
        <v>1</v>
      </c>
      <c r="E11381">
        <v>0</v>
      </c>
      <c r="F11381">
        <v>0</v>
      </c>
      <c r="G11381" s="1" t="s">
        <v>15</v>
      </c>
      <c r="H11381" s="1" t="s">
        <v>20</v>
      </c>
      <c r="I11381">
        <v>0</v>
      </c>
      <c r="J11381">
        <v>98.1</v>
      </c>
      <c r="K11381">
        <v>1</v>
      </c>
      <c r="L11381" s="1" t="s">
        <v>149</v>
      </c>
      <c r="M11381" s="1" t="s">
        <v>18</v>
      </c>
      <c r="N11381" s="1">
        <f>YEAR(booking[[#This Row],[date of reservation]])</f>
        <v>2018</v>
      </c>
    </row>
    <row r="11382" spans="1:14" x14ac:dyDescent="0.25">
      <c r="A11382" s="1" t="s">
        <v>11625</v>
      </c>
      <c r="B11382">
        <v>1</v>
      </c>
      <c r="C11382">
        <v>0</v>
      </c>
      <c r="D11382">
        <v>0</v>
      </c>
      <c r="E11382">
        <v>2</v>
      </c>
      <c r="F11382">
        <v>0</v>
      </c>
      <c r="G11382" s="1" t="s">
        <v>15</v>
      </c>
      <c r="H11382" s="1" t="s">
        <v>20</v>
      </c>
      <c r="I11382">
        <v>0</v>
      </c>
      <c r="J11382">
        <v>81</v>
      </c>
      <c r="K11382">
        <v>1</v>
      </c>
      <c r="L11382" s="1" t="s">
        <v>36</v>
      </c>
      <c r="M11382" s="1" t="s">
        <v>18</v>
      </c>
      <c r="N11382" s="1">
        <f>YEAR(booking[[#This Row],[date of reservation]])</f>
        <v>2017</v>
      </c>
    </row>
    <row r="11383" spans="1:14" x14ac:dyDescent="0.25">
      <c r="A11383" s="1" t="s">
        <v>11626</v>
      </c>
      <c r="B11383">
        <v>2</v>
      </c>
      <c r="C11383">
        <v>0</v>
      </c>
      <c r="D11383">
        <v>2</v>
      </c>
      <c r="E11383">
        <v>5</v>
      </c>
      <c r="F11383">
        <v>0</v>
      </c>
      <c r="G11383" s="1" t="s">
        <v>15</v>
      </c>
      <c r="H11383" s="1" t="s">
        <v>16</v>
      </c>
      <c r="I11383">
        <v>0</v>
      </c>
      <c r="J11383">
        <v>80.75</v>
      </c>
      <c r="K11383">
        <v>0</v>
      </c>
      <c r="L11383" s="1" t="s">
        <v>502</v>
      </c>
      <c r="M11383" s="1" t="s">
        <v>18</v>
      </c>
      <c r="N11383" s="1">
        <f>YEAR(booking[[#This Row],[date of reservation]])</f>
        <v>2018</v>
      </c>
    </row>
    <row r="11384" spans="1:14" x14ac:dyDescent="0.25">
      <c r="A11384" s="1" t="s">
        <v>11627</v>
      </c>
      <c r="B11384">
        <v>1</v>
      </c>
      <c r="C11384">
        <v>0</v>
      </c>
      <c r="D11384">
        <v>1</v>
      </c>
      <c r="E11384">
        <v>0</v>
      </c>
      <c r="F11384">
        <v>0</v>
      </c>
      <c r="G11384" s="1" t="s">
        <v>15</v>
      </c>
      <c r="H11384" s="1" t="s">
        <v>20</v>
      </c>
      <c r="I11384">
        <v>0</v>
      </c>
      <c r="J11384">
        <v>88</v>
      </c>
      <c r="K11384">
        <v>1</v>
      </c>
      <c r="L11384" s="1" t="s">
        <v>598</v>
      </c>
      <c r="M11384" s="1" t="s">
        <v>18</v>
      </c>
      <c r="N11384" s="1">
        <f>YEAR(booking[[#This Row],[date of reservation]])</f>
        <v>2018</v>
      </c>
    </row>
    <row r="11385" spans="1:14" x14ac:dyDescent="0.25">
      <c r="A11385" s="1" t="s">
        <v>11628</v>
      </c>
      <c r="B11385">
        <v>2</v>
      </c>
      <c r="C11385">
        <v>0</v>
      </c>
      <c r="D11385">
        <v>1</v>
      </c>
      <c r="E11385">
        <v>3</v>
      </c>
      <c r="F11385">
        <v>0</v>
      </c>
      <c r="G11385" s="1" t="s">
        <v>52</v>
      </c>
      <c r="H11385" s="1" t="s">
        <v>16</v>
      </c>
      <c r="I11385">
        <v>0</v>
      </c>
      <c r="J11385">
        <v>90.95</v>
      </c>
      <c r="K11385">
        <v>1</v>
      </c>
      <c r="L11385" s="1" t="s">
        <v>149</v>
      </c>
      <c r="M11385" s="1" t="s">
        <v>18</v>
      </c>
      <c r="N11385" s="1">
        <f>YEAR(booking[[#This Row],[date of reservation]])</f>
        <v>2018</v>
      </c>
    </row>
    <row r="11386" spans="1:14" x14ac:dyDescent="0.25">
      <c r="A11386" s="1" t="s">
        <v>11629</v>
      </c>
      <c r="B11386">
        <v>2</v>
      </c>
      <c r="C11386">
        <v>0</v>
      </c>
      <c r="D11386">
        <v>0</v>
      </c>
      <c r="E11386">
        <v>3</v>
      </c>
      <c r="F11386">
        <v>0</v>
      </c>
      <c r="G11386" s="1" t="s">
        <v>15</v>
      </c>
      <c r="H11386" s="1" t="s">
        <v>16</v>
      </c>
      <c r="I11386">
        <v>0</v>
      </c>
      <c r="J11386">
        <v>70</v>
      </c>
      <c r="K11386">
        <v>0</v>
      </c>
      <c r="L11386" s="1" t="s">
        <v>158</v>
      </c>
      <c r="M11386" s="1" t="s">
        <v>24</v>
      </c>
      <c r="N11386" s="1">
        <f>YEAR(booking[[#This Row],[date of reservation]])</f>
        <v>2018</v>
      </c>
    </row>
    <row r="11387" spans="1:14" x14ac:dyDescent="0.25">
      <c r="A11387" s="1" t="s">
        <v>11630</v>
      </c>
      <c r="B11387">
        <v>2</v>
      </c>
      <c r="C11387">
        <v>0</v>
      </c>
      <c r="D11387">
        <v>2</v>
      </c>
      <c r="E11387">
        <v>5</v>
      </c>
      <c r="F11387">
        <v>0</v>
      </c>
      <c r="G11387" s="1" t="s">
        <v>15</v>
      </c>
      <c r="H11387" s="1" t="s">
        <v>16</v>
      </c>
      <c r="I11387">
        <v>0</v>
      </c>
      <c r="J11387">
        <v>68</v>
      </c>
      <c r="K11387">
        <v>1</v>
      </c>
      <c r="L11387" s="1" t="s">
        <v>485</v>
      </c>
      <c r="M11387" s="1" t="s">
        <v>18</v>
      </c>
      <c r="N11387" s="1">
        <f>YEAR(booking[[#This Row],[date of reservation]])</f>
        <v>2017</v>
      </c>
    </row>
    <row r="11388" spans="1:14" x14ac:dyDescent="0.25">
      <c r="A11388" s="1" t="s">
        <v>11631</v>
      </c>
      <c r="B11388">
        <v>2</v>
      </c>
      <c r="C11388">
        <v>0</v>
      </c>
      <c r="D11388">
        <v>1</v>
      </c>
      <c r="E11388">
        <v>0</v>
      </c>
      <c r="F11388">
        <v>0</v>
      </c>
      <c r="G11388" s="1" t="s">
        <v>52</v>
      </c>
      <c r="H11388" s="1" t="s">
        <v>20</v>
      </c>
      <c r="I11388">
        <v>0</v>
      </c>
      <c r="J11388">
        <v>106</v>
      </c>
      <c r="K11388">
        <v>1</v>
      </c>
      <c r="L11388" s="1" t="s">
        <v>589</v>
      </c>
      <c r="M11388" s="1" t="s">
        <v>18</v>
      </c>
      <c r="N11388" s="1">
        <f>YEAR(booking[[#This Row],[date of reservation]])</f>
        <v>2018</v>
      </c>
    </row>
    <row r="11389" spans="1:14" x14ac:dyDescent="0.25">
      <c r="A11389" s="1" t="s">
        <v>11632</v>
      </c>
      <c r="B11389">
        <v>1</v>
      </c>
      <c r="C11389">
        <v>0</v>
      </c>
      <c r="D11389">
        <v>0</v>
      </c>
      <c r="E11389">
        <v>1</v>
      </c>
      <c r="F11389">
        <v>0</v>
      </c>
      <c r="G11389" s="1" t="s">
        <v>15</v>
      </c>
      <c r="H11389" s="1" t="s">
        <v>61</v>
      </c>
      <c r="I11389">
        <v>0</v>
      </c>
      <c r="J11389">
        <v>0</v>
      </c>
      <c r="K11389">
        <v>0</v>
      </c>
      <c r="L11389" s="1" t="s">
        <v>234</v>
      </c>
      <c r="M11389" s="1" t="s">
        <v>18</v>
      </c>
      <c r="N11389" s="1">
        <f>YEAR(booking[[#This Row],[date of reservation]])</f>
        <v>2017</v>
      </c>
    </row>
    <row r="11390" spans="1:14" x14ac:dyDescent="0.25">
      <c r="A11390" s="1" t="s">
        <v>11633</v>
      </c>
      <c r="B11390">
        <v>2</v>
      </c>
      <c r="C11390">
        <v>0</v>
      </c>
      <c r="D11390">
        <v>1</v>
      </c>
      <c r="E11390">
        <v>0</v>
      </c>
      <c r="F11390">
        <v>0</v>
      </c>
      <c r="G11390" s="1" t="s">
        <v>15</v>
      </c>
      <c r="H11390" s="1" t="s">
        <v>20</v>
      </c>
      <c r="I11390">
        <v>0</v>
      </c>
      <c r="J11390">
        <v>97.2</v>
      </c>
      <c r="K11390">
        <v>2</v>
      </c>
      <c r="L11390" s="1" t="s">
        <v>671</v>
      </c>
      <c r="M11390" s="1" t="s">
        <v>18</v>
      </c>
      <c r="N11390" s="1">
        <f>YEAR(booking[[#This Row],[date of reservation]])</f>
        <v>2018</v>
      </c>
    </row>
    <row r="11391" spans="1:14" x14ac:dyDescent="0.25">
      <c r="A11391" s="1" t="s">
        <v>11634</v>
      </c>
      <c r="B11391">
        <v>2</v>
      </c>
      <c r="C11391">
        <v>0</v>
      </c>
      <c r="D11391">
        <v>0</v>
      </c>
      <c r="E11391">
        <v>3</v>
      </c>
      <c r="F11391">
        <v>0</v>
      </c>
      <c r="G11391" s="1" t="s">
        <v>15</v>
      </c>
      <c r="H11391" s="1" t="s">
        <v>16</v>
      </c>
      <c r="I11391">
        <v>0</v>
      </c>
      <c r="J11391">
        <v>110</v>
      </c>
      <c r="K11391">
        <v>0</v>
      </c>
      <c r="L11391" s="1" t="s">
        <v>430</v>
      </c>
      <c r="M11391" s="1" t="s">
        <v>24</v>
      </c>
      <c r="N11391" s="1">
        <f>YEAR(booking[[#This Row],[date of reservation]])</f>
        <v>2018</v>
      </c>
    </row>
    <row r="11392" spans="1:14" x14ac:dyDescent="0.25">
      <c r="A11392" s="1" t="s">
        <v>11635</v>
      </c>
      <c r="B11392">
        <v>2</v>
      </c>
      <c r="C11392">
        <v>0</v>
      </c>
      <c r="D11392">
        <v>2</v>
      </c>
      <c r="E11392">
        <v>3</v>
      </c>
      <c r="F11392">
        <v>0</v>
      </c>
      <c r="G11392" s="1" t="s">
        <v>15</v>
      </c>
      <c r="H11392" s="1" t="s">
        <v>20</v>
      </c>
      <c r="I11392">
        <v>0</v>
      </c>
      <c r="J11392">
        <v>91.48</v>
      </c>
      <c r="K11392">
        <v>2</v>
      </c>
      <c r="L11392" s="1" t="s">
        <v>151</v>
      </c>
      <c r="M11392" s="1" t="s">
        <v>18</v>
      </c>
      <c r="N11392" s="1">
        <f>YEAR(booking[[#This Row],[date of reservation]])</f>
        <v>2018</v>
      </c>
    </row>
    <row r="11393" spans="1:14" x14ac:dyDescent="0.25">
      <c r="A11393" s="1" t="s">
        <v>11636</v>
      </c>
      <c r="B11393">
        <v>2</v>
      </c>
      <c r="C11393">
        <v>0</v>
      </c>
      <c r="D11393">
        <v>0</v>
      </c>
      <c r="E11393">
        <v>3</v>
      </c>
      <c r="F11393">
        <v>0</v>
      </c>
      <c r="G11393" s="1" t="s">
        <v>15</v>
      </c>
      <c r="H11393" s="1" t="s">
        <v>16</v>
      </c>
      <c r="I11393">
        <v>0</v>
      </c>
      <c r="J11393">
        <v>130</v>
      </c>
      <c r="K11393">
        <v>0</v>
      </c>
      <c r="L11393" s="1" t="s">
        <v>327</v>
      </c>
      <c r="M11393" s="1" t="s">
        <v>24</v>
      </c>
      <c r="N11393" s="1">
        <f>YEAR(booking[[#This Row],[date of reservation]])</f>
        <v>2018</v>
      </c>
    </row>
    <row r="11394" spans="1:14" x14ac:dyDescent="0.25">
      <c r="A11394" s="1" t="s">
        <v>11637</v>
      </c>
      <c r="B11394">
        <v>2</v>
      </c>
      <c r="C11394">
        <v>0</v>
      </c>
      <c r="D11394">
        <v>2</v>
      </c>
      <c r="E11394">
        <v>1</v>
      </c>
      <c r="F11394">
        <v>0</v>
      </c>
      <c r="G11394" s="1" t="s">
        <v>15</v>
      </c>
      <c r="H11394" s="1" t="s">
        <v>20</v>
      </c>
      <c r="I11394">
        <v>0</v>
      </c>
      <c r="J11394">
        <v>78.3</v>
      </c>
      <c r="K11394">
        <v>1</v>
      </c>
      <c r="L11394" s="1" t="s">
        <v>837</v>
      </c>
      <c r="M11394" s="1" t="s">
        <v>18</v>
      </c>
      <c r="N11394" s="1">
        <f>YEAR(booking[[#This Row],[date of reservation]])</f>
        <v>2018</v>
      </c>
    </row>
    <row r="11395" spans="1:14" x14ac:dyDescent="0.25">
      <c r="A11395" s="1" t="s">
        <v>11638</v>
      </c>
      <c r="B11395">
        <v>1</v>
      </c>
      <c r="C11395">
        <v>0</v>
      </c>
      <c r="D11395">
        <v>0</v>
      </c>
      <c r="E11395">
        <v>3</v>
      </c>
      <c r="F11395">
        <v>0</v>
      </c>
      <c r="G11395" s="1" t="s">
        <v>15</v>
      </c>
      <c r="H11395" s="1" t="s">
        <v>16</v>
      </c>
      <c r="I11395">
        <v>0</v>
      </c>
      <c r="J11395">
        <v>112</v>
      </c>
      <c r="K11395">
        <v>0</v>
      </c>
      <c r="L11395" s="1" t="s">
        <v>85</v>
      </c>
      <c r="M11395" s="1" t="s">
        <v>18</v>
      </c>
      <c r="N11395" s="1">
        <f>YEAR(booking[[#This Row],[date of reservation]])</f>
        <v>2018</v>
      </c>
    </row>
    <row r="11396" spans="1:14" x14ac:dyDescent="0.25">
      <c r="A11396" s="1" t="s">
        <v>11639</v>
      </c>
      <c r="B11396">
        <v>2</v>
      </c>
      <c r="C11396">
        <v>0</v>
      </c>
      <c r="D11396">
        <v>0</v>
      </c>
      <c r="E11396">
        <v>2</v>
      </c>
      <c r="F11396">
        <v>0</v>
      </c>
      <c r="G11396" s="1" t="s">
        <v>15</v>
      </c>
      <c r="H11396" s="1" t="s">
        <v>20</v>
      </c>
      <c r="I11396">
        <v>0</v>
      </c>
      <c r="J11396">
        <v>103.5</v>
      </c>
      <c r="K11396">
        <v>1</v>
      </c>
      <c r="L11396" s="1" t="s">
        <v>460</v>
      </c>
      <c r="M11396" s="1" t="s">
        <v>18</v>
      </c>
      <c r="N11396" s="1">
        <f>YEAR(booking[[#This Row],[date of reservation]])</f>
        <v>2018</v>
      </c>
    </row>
    <row r="11397" spans="1:14" x14ac:dyDescent="0.25">
      <c r="A11397" s="1" t="s">
        <v>11640</v>
      </c>
      <c r="B11397">
        <v>1</v>
      </c>
      <c r="C11397">
        <v>0</v>
      </c>
      <c r="D11397">
        <v>1</v>
      </c>
      <c r="E11397">
        <v>0</v>
      </c>
      <c r="F11397">
        <v>0</v>
      </c>
      <c r="G11397" s="1" t="s">
        <v>15</v>
      </c>
      <c r="H11397" s="1" t="s">
        <v>20</v>
      </c>
      <c r="I11397">
        <v>0</v>
      </c>
      <c r="J11397">
        <v>119</v>
      </c>
      <c r="K11397">
        <v>1</v>
      </c>
      <c r="L11397" s="1" t="s">
        <v>204</v>
      </c>
      <c r="M11397" s="1" t="s">
        <v>24</v>
      </c>
      <c r="N11397" s="1">
        <f>YEAR(booking[[#This Row],[date of reservation]])</f>
        <v>2018</v>
      </c>
    </row>
    <row r="11398" spans="1:14" x14ac:dyDescent="0.25">
      <c r="A11398" s="1" t="s">
        <v>11641</v>
      </c>
      <c r="B11398">
        <v>2</v>
      </c>
      <c r="C11398">
        <v>0</v>
      </c>
      <c r="D11398">
        <v>0</v>
      </c>
      <c r="E11398">
        <v>1</v>
      </c>
      <c r="F11398">
        <v>0</v>
      </c>
      <c r="G11398" s="1" t="s">
        <v>15</v>
      </c>
      <c r="H11398" s="1" t="s">
        <v>16</v>
      </c>
      <c r="I11398">
        <v>0</v>
      </c>
      <c r="J11398">
        <v>96.9</v>
      </c>
      <c r="K11398">
        <v>1</v>
      </c>
      <c r="L11398" s="1" t="s">
        <v>781</v>
      </c>
      <c r="M11398" s="1" t="s">
        <v>18</v>
      </c>
      <c r="N11398" s="1">
        <f>YEAR(booking[[#This Row],[date of reservation]])</f>
        <v>2017</v>
      </c>
    </row>
    <row r="11399" spans="1:14" x14ac:dyDescent="0.25">
      <c r="A11399" s="1" t="s">
        <v>11642</v>
      </c>
      <c r="B11399">
        <v>3</v>
      </c>
      <c r="C11399">
        <v>0</v>
      </c>
      <c r="D11399">
        <v>1</v>
      </c>
      <c r="E11399">
        <v>2</v>
      </c>
      <c r="F11399">
        <v>0</v>
      </c>
      <c r="G11399" s="1" t="s">
        <v>52</v>
      </c>
      <c r="H11399" s="1" t="s">
        <v>20</v>
      </c>
      <c r="I11399">
        <v>0</v>
      </c>
      <c r="J11399">
        <v>137.69999999999999</v>
      </c>
      <c r="K11399">
        <v>0</v>
      </c>
      <c r="L11399" s="1" t="s">
        <v>116</v>
      </c>
      <c r="M11399" s="1" t="s">
        <v>18</v>
      </c>
      <c r="N11399" s="1">
        <f>YEAR(booking[[#This Row],[date of reservation]])</f>
        <v>2018</v>
      </c>
    </row>
    <row r="11400" spans="1:14" x14ac:dyDescent="0.25">
      <c r="A11400" s="1" t="s">
        <v>11643</v>
      </c>
      <c r="B11400">
        <v>2</v>
      </c>
      <c r="C11400">
        <v>0</v>
      </c>
      <c r="D11400">
        <v>0</v>
      </c>
      <c r="E11400">
        <v>1</v>
      </c>
      <c r="F11400">
        <v>0</v>
      </c>
      <c r="G11400" s="1" t="s">
        <v>15</v>
      </c>
      <c r="H11400" s="1" t="s">
        <v>127</v>
      </c>
      <c r="I11400">
        <v>1</v>
      </c>
      <c r="J11400">
        <v>45</v>
      </c>
      <c r="K11400">
        <v>1</v>
      </c>
      <c r="L11400" s="1" t="s">
        <v>283</v>
      </c>
      <c r="M11400" s="1" t="s">
        <v>18</v>
      </c>
      <c r="N11400" s="1">
        <f>YEAR(booking[[#This Row],[date of reservation]])</f>
        <v>2018</v>
      </c>
    </row>
    <row r="11401" spans="1:14" x14ac:dyDescent="0.25">
      <c r="A11401" s="1" t="s">
        <v>11644</v>
      </c>
      <c r="B11401">
        <v>2</v>
      </c>
      <c r="C11401">
        <v>0</v>
      </c>
      <c r="D11401">
        <v>1</v>
      </c>
      <c r="E11401">
        <v>1</v>
      </c>
      <c r="F11401">
        <v>0</v>
      </c>
      <c r="G11401" s="1" t="s">
        <v>15</v>
      </c>
      <c r="H11401" s="1" t="s">
        <v>16</v>
      </c>
      <c r="I11401">
        <v>0</v>
      </c>
      <c r="J11401">
        <v>85</v>
      </c>
      <c r="K11401">
        <v>1</v>
      </c>
      <c r="L11401" s="1" t="s">
        <v>715</v>
      </c>
      <c r="M11401" s="1" t="s">
        <v>18</v>
      </c>
      <c r="N11401" s="1">
        <f>YEAR(booking[[#This Row],[date of reservation]])</f>
        <v>2018</v>
      </c>
    </row>
    <row r="11402" spans="1:14" x14ac:dyDescent="0.25">
      <c r="A11402" s="1" t="s">
        <v>11645</v>
      </c>
      <c r="B11402">
        <v>2</v>
      </c>
      <c r="C11402">
        <v>0</v>
      </c>
      <c r="D11402">
        <v>0</v>
      </c>
      <c r="E11402">
        <v>1</v>
      </c>
      <c r="F11402">
        <v>0</v>
      </c>
      <c r="G11402" s="1" t="s">
        <v>82</v>
      </c>
      <c r="H11402" s="1" t="s">
        <v>61</v>
      </c>
      <c r="I11402">
        <v>0</v>
      </c>
      <c r="J11402">
        <v>0</v>
      </c>
      <c r="K11402">
        <v>1</v>
      </c>
      <c r="L11402" s="1" t="s">
        <v>271</v>
      </c>
      <c r="M11402" s="1" t="s">
        <v>18</v>
      </c>
      <c r="N11402" s="1">
        <f>YEAR(booking[[#This Row],[date of reservation]])</f>
        <v>2018</v>
      </c>
    </row>
    <row r="11403" spans="1:14" x14ac:dyDescent="0.25">
      <c r="A11403" s="1" t="s">
        <v>11646</v>
      </c>
      <c r="B11403">
        <v>2</v>
      </c>
      <c r="C11403">
        <v>0</v>
      </c>
      <c r="D11403">
        <v>2</v>
      </c>
      <c r="E11403">
        <v>2</v>
      </c>
      <c r="F11403">
        <v>0</v>
      </c>
      <c r="G11403" s="1" t="s">
        <v>52</v>
      </c>
      <c r="H11403" s="1" t="s">
        <v>20</v>
      </c>
      <c r="I11403">
        <v>0</v>
      </c>
      <c r="J11403">
        <v>133.5</v>
      </c>
      <c r="K11403">
        <v>1</v>
      </c>
      <c r="L11403" s="1" t="s">
        <v>513</v>
      </c>
      <c r="M11403" s="1" t="s">
        <v>18</v>
      </c>
      <c r="N11403" s="1">
        <f>YEAR(booking[[#This Row],[date of reservation]])</f>
        <v>2018</v>
      </c>
    </row>
    <row r="11404" spans="1:14" x14ac:dyDescent="0.25">
      <c r="A11404" s="1" t="s">
        <v>11647</v>
      </c>
      <c r="B11404">
        <v>2</v>
      </c>
      <c r="C11404">
        <v>0</v>
      </c>
      <c r="D11404">
        <v>1</v>
      </c>
      <c r="E11404">
        <v>2</v>
      </c>
      <c r="F11404">
        <v>0</v>
      </c>
      <c r="G11404" s="1" t="s">
        <v>15</v>
      </c>
      <c r="H11404" s="1" t="s">
        <v>16</v>
      </c>
      <c r="I11404">
        <v>0</v>
      </c>
      <c r="J11404">
        <v>84.33</v>
      </c>
      <c r="K11404">
        <v>1</v>
      </c>
      <c r="L11404" s="1" t="s">
        <v>200</v>
      </c>
      <c r="M11404" s="1" t="s">
        <v>18</v>
      </c>
      <c r="N11404" s="1">
        <f>YEAR(booking[[#This Row],[date of reservation]])</f>
        <v>2018</v>
      </c>
    </row>
    <row r="11405" spans="1:14" x14ac:dyDescent="0.25">
      <c r="A11405" s="1" t="s">
        <v>11648</v>
      </c>
      <c r="B11405">
        <v>2</v>
      </c>
      <c r="C11405">
        <v>0</v>
      </c>
      <c r="D11405">
        <v>2</v>
      </c>
      <c r="E11405">
        <v>0</v>
      </c>
      <c r="F11405">
        <v>0</v>
      </c>
      <c r="G11405" s="1" t="s">
        <v>15</v>
      </c>
      <c r="H11405" s="1" t="s">
        <v>20</v>
      </c>
      <c r="I11405">
        <v>0</v>
      </c>
      <c r="J11405">
        <v>99</v>
      </c>
      <c r="K11405">
        <v>0</v>
      </c>
      <c r="L11405" s="1" t="s">
        <v>204</v>
      </c>
      <c r="M11405" s="1" t="s">
        <v>24</v>
      </c>
      <c r="N11405" s="1">
        <f>YEAR(booking[[#This Row],[date of reservation]])</f>
        <v>2018</v>
      </c>
    </row>
    <row r="11406" spans="1:14" x14ac:dyDescent="0.25">
      <c r="A11406" s="1" t="s">
        <v>11649</v>
      </c>
      <c r="B11406">
        <v>2</v>
      </c>
      <c r="C11406">
        <v>0</v>
      </c>
      <c r="D11406">
        <v>1</v>
      </c>
      <c r="E11406">
        <v>4</v>
      </c>
      <c r="F11406">
        <v>0</v>
      </c>
      <c r="G11406" s="1" t="s">
        <v>15</v>
      </c>
      <c r="H11406" s="1" t="s">
        <v>16</v>
      </c>
      <c r="I11406">
        <v>0</v>
      </c>
      <c r="J11406">
        <v>118.8</v>
      </c>
      <c r="K11406">
        <v>0</v>
      </c>
      <c r="L11406" s="1" t="s">
        <v>191</v>
      </c>
      <c r="M11406" s="1" t="s">
        <v>24</v>
      </c>
      <c r="N11406" s="1">
        <f>YEAR(booking[[#This Row],[date of reservation]])</f>
        <v>2018</v>
      </c>
    </row>
    <row r="11407" spans="1:14" x14ac:dyDescent="0.25">
      <c r="A11407" s="1" t="s">
        <v>11650</v>
      </c>
      <c r="B11407">
        <v>2</v>
      </c>
      <c r="C11407">
        <v>1</v>
      </c>
      <c r="D11407">
        <v>0</v>
      </c>
      <c r="E11407">
        <v>2</v>
      </c>
      <c r="F11407">
        <v>0</v>
      </c>
      <c r="G11407" s="1" t="s">
        <v>56</v>
      </c>
      <c r="H11407" s="1" t="s">
        <v>20</v>
      </c>
      <c r="I11407">
        <v>0</v>
      </c>
      <c r="J11407">
        <v>181</v>
      </c>
      <c r="K11407">
        <v>0</v>
      </c>
      <c r="L11407" s="1" t="s">
        <v>309</v>
      </c>
      <c r="M11407" s="1" t="s">
        <v>18</v>
      </c>
      <c r="N11407" s="1">
        <f>YEAR(booking[[#This Row],[date of reservation]])</f>
        <v>2018</v>
      </c>
    </row>
    <row r="11408" spans="1:14" x14ac:dyDescent="0.25">
      <c r="A11408" s="1" t="s">
        <v>11651</v>
      </c>
      <c r="B11408">
        <v>1</v>
      </c>
      <c r="C11408">
        <v>0</v>
      </c>
      <c r="D11408">
        <v>2</v>
      </c>
      <c r="E11408">
        <v>3</v>
      </c>
      <c r="F11408">
        <v>0</v>
      </c>
      <c r="G11408" s="1" t="s">
        <v>15</v>
      </c>
      <c r="H11408" s="1" t="s">
        <v>20</v>
      </c>
      <c r="I11408">
        <v>0</v>
      </c>
      <c r="J11408">
        <v>73.150000000000006</v>
      </c>
      <c r="K11408">
        <v>0</v>
      </c>
      <c r="L11408" s="1" t="s">
        <v>222</v>
      </c>
      <c r="M11408" s="1" t="s">
        <v>18</v>
      </c>
      <c r="N11408" s="1">
        <f>YEAR(booking[[#This Row],[date of reservation]])</f>
        <v>2017</v>
      </c>
    </row>
    <row r="11409" spans="1:14" x14ac:dyDescent="0.25">
      <c r="A11409" s="1" t="s">
        <v>11652</v>
      </c>
      <c r="B11409">
        <v>2</v>
      </c>
      <c r="C11409">
        <v>0</v>
      </c>
      <c r="D11409">
        <v>2</v>
      </c>
      <c r="E11409">
        <v>4</v>
      </c>
      <c r="F11409">
        <v>0</v>
      </c>
      <c r="G11409" s="1" t="s">
        <v>15</v>
      </c>
      <c r="H11409" s="1" t="s">
        <v>20</v>
      </c>
      <c r="I11409">
        <v>0</v>
      </c>
      <c r="J11409">
        <v>80.75</v>
      </c>
      <c r="K11409">
        <v>0</v>
      </c>
      <c r="L11409" s="1" t="s">
        <v>219</v>
      </c>
      <c r="M11409" s="1" t="s">
        <v>18</v>
      </c>
      <c r="N11409" s="1">
        <f>YEAR(booking[[#This Row],[date of reservation]])</f>
        <v>2018</v>
      </c>
    </row>
    <row r="11410" spans="1:14" x14ac:dyDescent="0.25">
      <c r="A11410" s="1" t="s">
        <v>11653</v>
      </c>
      <c r="B11410">
        <v>2</v>
      </c>
      <c r="C11410">
        <v>0</v>
      </c>
      <c r="D11410">
        <v>1</v>
      </c>
      <c r="E11410">
        <v>4</v>
      </c>
      <c r="F11410">
        <v>0</v>
      </c>
      <c r="G11410" s="1" t="s">
        <v>52</v>
      </c>
      <c r="H11410" s="1" t="s">
        <v>20</v>
      </c>
      <c r="I11410">
        <v>0</v>
      </c>
      <c r="J11410">
        <v>83.78</v>
      </c>
      <c r="K11410">
        <v>1</v>
      </c>
      <c r="L11410" s="1" t="s">
        <v>112</v>
      </c>
      <c r="M11410" s="1" t="s">
        <v>18</v>
      </c>
      <c r="N11410" s="1">
        <f>YEAR(booking[[#This Row],[date of reservation]])</f>
        <v>2018</v>
      </c>
    </row>
    <row r="11411" spans="1:14" x14ac:dyDescent="0.25">
      <c r="A11411" s="1" t="s">
        <v>11654</v>
      </c>
      <c r="B11411">
        <v>3</v>
      </c>
      <c r="C11411">
        <v>0</v>
      </c>
      <c r="D11411">
        <v>0</v>
      </c>
      <c r="E11411">
        <v>4</v>
      </c>
      <c r="F11411">
        <v>0</v>
      </c>
      <c r="G11411" s="1" t="s">
        <v>52</v>
      </c>
      <c r="H11411" s="1" t="s">
        <v>20</v>
      </c>
      <c r="I11411">
        <v>0</v>
      </c>
      <c r="J11411">
        <v>150.30000000000001</v>
      </c>
      <c r="K11411">
        <v>0</v>
      </c>
      <c r="L11411" s="1" t="s">
        <v>118</v>
      </c>
      <c r="M11411" s="1" t="s">
        <v>24</v>
      </c>
      <c r="N11411" s="1">
        <f>YEAR(booking[[#This Row],[date of reservation]])</f>
        <v>2018</v>
      </c>
    </row>
    <row r="11412" spans="1:14" x14ac:dyDescent="0.25">
      <c r="A11412" s="1" t="s">
        <v>11655</v>
      </c>
      <c r="B11412">
        <v>2</v>
      </c>
      <c r="C11412">
        <v>0</v>
      </c>
      <c r="D11412">
        <v>1</v>
      </c>
      <c r="E11412">
        <v>3</v>
      </c>
      <c r="F11412">
        <v>0</v>
      </c>
      <c r="G11412" s="1" t="s">
        <v>15</v>
      </c>
      <c r="H11412" s="1" t="s">
        <v>20</v>
      </c>
      <c r="I11412">
        <v>0</v>
      </c>
      <c r="J11412">
        <v>69.38</v>
      </c>
      <c r="K11412">
        <v>1</v>
      </c>
      <c r="L11412" s="1" t="s">
        <v>122</v>
      </c>
      <c r="M11412" s="1" t="s">
        <v>18</v>
      </c>
      <c r="N11412" s="1">
        <f>YEAR(booking[[#This Row],[date of reservation]])</f>
        <v>2018</v>
      </c>
    </row>
    <row r="11413" spans="1:14" x14ac:dyDescent="0.25">
      <c r="A11413" s="1" t="s">
        <v>11656</v>
      </c>
      <c r="B11413">
        <v>1</v>
      </c>
      <c r="C11413">
        <v>0</v>
      </c>
      <c r="D11413">
        <v>0</v>
      </c>
      <c r="E11413">
        <v>3</v>
      </c>
      <c r="F11413">
        <v>0</v>
      </c>
      <c r="G11413" s="1" t="s">
        <v>15</v>
      </c>
      <c r="H11413" s="1" t="s">
        <v>16</v>
      </c>
      <c r="I11413">
        <v>1</v>
      </c>
      <c r="J11413">
        <v>80</v>
      </c>
      <c r="K11413">
        <v>0</v>
      </c>
      <c r="L11413" s="1" t="s">
        <v>234</v>
      </c>
      <c r="M11413" s="1" t="s">
        <v>18</v>
      </c>
      <c r="N11413" s="1">
        <f>YEAR(booking[[#This Row],[date of reservation]])</f>
        <v>2017</v>
      </c>
    </row>
    <row r="11414" spans="1:14" x14ac:dyDescent="0.25">
      <c r="A11414" s="1" t="s">
        <v>11657</v>
      </c>
      <c r="B11414">
        <v>2</v>
      </c>
      <c r="C11414">
        <v>2</v>
      </c>
      <c r="D11414">
        <v>1</v>
      </c>
      <c r="E11414">
        <v>2</v>
      </c>
      <c r="F11414">
        <v>0</v>
      </c>
      <c r="G11414" s="1" t="s">
        <v>38</v>
      </c>
      <c r="H11414" s="1" t="s">
        <v>20</v>
      </c>
      <c r="I11414">
        <v>0</v>
      </c>
      <c r="J11414">
        <v>85.03</v>
      </c>
      <c r="K11414">
        <v>1</v>
      </c>
      <c r="L11414" s="1" t="s">
        <v>525</v>
      </c>
      <c r="M11414" s="1" t="s">
        <v>18</v>
      </c>
      <c r="N11414" s="1">
        <f>YEAR(booking[[#This Row],[date of reservation]])</f>
        <v>2018</v>
      </c>
    </row>
    <row r="11415" spans="1:14" x14ac:dyDescent="0.25">
      <c r="A11415" s="1" t="s">
        <v>11658</v>
      </c>
      <c r="B11415">
        <v>2</v>
      </c>
      <c r="C11415">
        <v>0</v>
      </c>
      <c r="D11415">
        <v>2</v>
      </c>
      <c r="E11415">
        <v>2</v>
      </c>
      <c r="F11415">
        <v>0</v>
      </c>
      <c r="G11415" s="1" t="s">
        <v>15</v>
      </c>
      <c r="H11415" s="1" t="s">
        <v>20</v>
      </c>
      <c r="I11415">
        <v>0</v>
      </c>
      <c r="J11415">
        <v>74.8</v>
      </c>
      <c r="K11415">
        <v>1</v>
      </c>
      <c r="L11415" s="1" t="s">
        <v>179</v>
      </c>
      <c r="M11415" s="1" t="s">
        <v>18</v>
      </c>
      <c r="N11415" s="1">
        <f>YEAR(booking[[#This Row],[date of reservation]])</f>
        <v>2018</v>
      </c>
    </row>
    <row r="11416" spans="1:14" x14ac:dyDescent="0.25">
      <c r="A11416" s="1" t="s">
        <v>11659</v>
      </c>
      <c r="B11416">
        <v>2</v>
      </c>
      <c r="C11416">
        <v>0</v>
      </c>
      <c r="D11416">
        <v>0</v>
      </c>
      <c r="E11416">
        <v>4</v>
      </c>
      <c r="F11416">
        <v>0</v>
      </c>
      <c r="G11416" s="1" t="s">
        <v>82</v>
      </c>
      <c r="H11416" s="1" t="s">
        <v>20</v>
      </c>
      <c r="I11416">
        <v>0</v>
      </c>
      <c r="J11416">
        <v>94.86</v>
      </c>
      <c r="K11416">
        <v>0</v>
      </c>
      <c r="L11416" s="1" t="s">
        <v>283</v>
      </c>
      <c r="M11416" s="1" t="s">
        <v>18</v>
      </c>
      <c r="N11416" s="1">
        <f>YEAR(booking[[#This Row],[date of reservation]])</f>
        <v>2018</v>
      </c>
    </row>
    <row r="11417" spans="1:14" x14ac:dyDescent="0.25">
      <c r="A11417" s="1" t="s">
        <v>11660</v>
      </c>
      <c r="B11417">
        <v>2</v>
      </c>
      <c r="C11417">
        <v>0</v>
      </c>
      <c r="D11417">
        <v>1</v>
      </c>
      <c r="E11417">
        <v>1</v>
      </c>
      <c r="F11417">
        <v>0</v>
      </c>
      <c r="G11417" s="1" t="s">
        <v>15</v>
      </c>
      <c r="H11417" s="1" t="s">
        <v>16</v>
      </c>
      <c r="I11417">
        <v>0</v>
      </c>
      <c r="J11417">
        <v>112.2</v>
      </c>
      <c r="K11417">
        <v>0</v>
      </c>
      <c r="L11417" s="1" t="s">
        <v>30</v>
      </c>
      <c r="M11417" s="1" t="s">
        <v>18</v>
      </c>
      <c r="N11417" s="1">
        <f>YEAR(booking[[#This Row],[date of reservation]])</f>
        <v>2017</v>
      </c>
    </row>
    <row r="11418" spans="1:14" x14ac:dyDescent="0.25">
      <c r="A11418" s="1" t="s">
        <v>11661</v>
      </c>
      <c r="B11418">
        <v>2</v>
      </c>
      <c r="C11418">
        <v>0</v>
      </c>
      <c r="D11418">
        <v>0</v>
      </c>
      <c r="E11418">
        <v>4</v>
      </c>
      <c r="F11418">
        <v>0</v>
      </c>
      <c r="G11418" s="1" t="s">
        <v>15</v>
      </c>
      <c r="H11418" s="1" t="s">
        <v>20</v>
      </c>
      <c r="I11418">
        <v>0</v>
      </c>
      <c r="J11418">
        <v>68.8</v>
      </c>
      <c r="K11418">
        <v>3</v>
      </c>
      <c r="L11418" s="1" t="s">
        <v>45</v>
      </c>
      <c r="M11418" s="1" t="s">
        <v>18</v>
      </c>
      <c r="N11418" s="1">
        <f>YEAR(booking[[#This Row],[date of reservation]])</f>
        <v>2018</v>
      </c>
    </row>
    <row r="11419" spans="1:14" x14ac:dyDescent="0.25">
      <c r="A11419" s="1" t="s">
        <v>11662</v>
      </c>
      <c r="B11419">
        <v>3</v>
      </c>
      <c r="C11419">
        <v>0</v>
      </c>
      <c r="D11419">
        <v>1</v>
      </c>
      <c r="E11419">
        <v>0</v>
      </c>
      <c r="F11419">
        <v>0</v>
      </c>
      <c r="G11419" s="1" t="s">
        <v>52</v>
      </c>
      <c r="H11419" s="1" t="s">
        <v>20</v>
      </c>
      <c r="I11419">
        <v>0</v>
      </c>
      <c r="J11419">
        <v>168.3</v>
      </c>
      <c r="K11419">
        <v>0</v>
      </c>
      <c r="L11419" s="1" t="s">
        <v>168</v>
      </c>
      <c r="M11419" s="1" t="s">
        <v>24</v>
      </c>
      <c r="N11419" s="1">
        <f>YEAR(booking[[#This Row],[date of reservation]])</f>
        <v>2018</v>
      </c>
    </row>
    <row r="11420" spans="1:14" x14ac:dyDescent="0.25">
      <c r="A11420" s="1" t="s">
        <v>11663</v>
      </c>
      <c r="B11420">
        <v>2</v>
      </c>
      <c r="C11420">
        <v>0</v>
      </c>
      <c r="D11420">
        <v>2</v>
      </c>
      <c r="E11420">
        <v>5</v>
      </c>
      <c r="F11420">
        <v>0</v>
      </c>
      <c r="G11420" s="1" t="s">
        <v>15</v>
      </c>
      <c r="H11420" s="1" t="s">
        <v>20</v>
      </c>
      <c r="I11420">
        <v>0</v>
      </c>
      <c r="J11420">
        <v>90.1</v>
      </c>
      <c r="K11420">
        <v>0</v>
      </c>
      <c r="L11420" s="1" t="s">
        <v>240</v>
      </c>
      <c r="M11420" s="1" t="s">
        <v>24</v>
      </c>
      <c r="N11420" s="1">
        <f>YEAR(booking[[#This Row],[date of reservation]])</f>
        <v>2018</v>
      </c>
    </row>
    <row r="11421" spans="1:14" x14ac:dyDescent="0.25">
      <c r="A11421" s="1" t="s">
        <v>11664</v>
      </c>
      <c r="B11421">
        <v>2</v>
      </c>
      <c r="C11421">
        <v>0</v>
      </c>
      <c r="D11421">
        <v>2</v>
      </c>
      <c r="E11421">
        <v>5</v>
      </c>
      <c r="F11421">
        <v>0</v>
      </c>
      <c r="G11421" s="1" t="s">
        <v>15</v>
      </c>
      <c r="H11421" s="1" t="s">
        <v>16</v>
      </c>
      <c r="I11421">
        <v>0</v>
      </c>
      <c r="J11421">
        <v>43.43</v>
      </c>
      <c r="K11421">
        <v>0</v>
      </c>
      <c r="L11421" s="1" t="s">
        <v>322</v>
      </c>
      <c r="M11421" s="1" t="s">
        <v>18</v>
      </c>
      <c r="N11421" s="1">
        <f>YEAR(booking[[#This Row],[date of reservation]])</f>
        <v>2018</v>
      </c>
    </row>
    <row r="11422" spans="1:14" x14ac:dyDescent="0.25">
      <c r="A11422" s="1" t="s">
        <v>11665</v>
      </c>
      <c r="B11422">
        <v>2</v>
      </c>
      <c r="C11422">
        <v>2</v>
      </c>
      <c r="D11422">
        <v>1</v>
      </c>
      <c r="E11422">
        <v>1</v>
      </c>
      <c r="F11422">
        <v>0</v>
      </c>
      <c r="G11422" s="1" t="s">
        <v>56</v>
      </c>
      <c r="H11422" s="1" t="s">
        <v>20</v>
      </c>
      <c r="I11422">
        <v>0</v>
      </c>
      <c r="J11422">
        <v>177.5</v>
      </c>
      <c r="K11422">
        <v>0</v>
      </c>
      <c r="L11422" s="1" t="s">
        <v>161</v>
      </c>
      <c r="M11422" s="1" t="s">
        <v>18</v>
      </c>
      <c r="N11422" s="1">
        <f>YEAR(booking[[#This Row],[date of reservation]])</f>
        <v>2018</v>
      </c>
    </row>
    <row r="11423" spans="1:14" x14ac:dyDescent="0.25">
      <c r="A11423" s="1" t="s">
        <v>11666</v>
      </c>
      <c r="B11423">
        <v>2</v>
      </c>
      <c r="C11423">
        <v>0</v>
      </c>
      <c r="D11423">
        <v>0</v>
      </c>
      <c r="E11423">
        <v>1</v>
      </c>
      <c r="F11423">
        <v>0</v>
      </c>
      <c r="G11423" s="1" t="s">
        <v>38</v>
      </c>
      <c r="H11423" s="1" t="s">
        <v>20</v>
      </c>
      <c r="I11423">
        <v>0</v>
      </c>
      <c r="J11423">
        <v>76.5</v>
      </c>
      <c r="K11423">
        <v>1</v>
      </c>
      <c r="L11423" s="1" t="s">
        <v>198</v>
      </c>
      <c r="M11423" s="1" t="s">
        <v>18</v>
      </c>
      <c r="N11423" s="1">
        <f>YEAR(booking[[#This Row],[date of reservation]])</f>
        <v>2017</v>
      </c>
    </row>
    <row r="11424" spans="1:14" x14ac:dyDescent="0.25">
      <c r="A11424" s="1" t="s">
        <v>11667</v>
      </c>
      <c r="B11424">
        <v>2</v>
      </c>
      <c r="C11424">
        <v>0</v>
      </c>
      <c r="D11424">
        <v>2</v>
      </c>
      <c r="E11424">
        <v>0</v>
      </c>
      <c r="F11424">
        <v>0</v>
      </c>
      <c r="G11424" s="1" t="s">
        <v>15</v>
      </c>
      <c r="H11424" s="1" t="s">
        <v>20</v>
      </c>
      <c r="I11424">
        <v>0</v>
      </c>
      <c r="J11424">
        <v>104</v>
      </c>
      <c r="K11424">
        <v>0</v>
      </c>
      <c r="L11424" s="1" t="s">
        <v>204</v>
      </c>
      <c r="M11424" s="1" t="s">
        <v>18</v>
      </c>
      <c r="N11424" s="1">
        <f>YEAR(booking[[#This Row],[date of reservation]])</f>
        <v>2018</v>
      </c>
    </row>
    <row r="11425" spans="1:14" x14ac:dyDescent="0.25">
      <c r="A11425" s="1" t="s">
        <v>11668</v>
      </c>
      <c r="B11425">
        <v>2</v>
      </c>
      <c r="C11425">
        <v>0</v>
      </c>
      <c r="D11425">
        <v>0</v>
      </c>
      <c r="E11425">
        <v>2</v>
      </c>
      <c r="F11425">
        <v>0</v>
      </c>
      <c r="G11425" s="1" t="s">
        <v>15</v>
      </c>
      <c r="H11425" s="1" t="s">
        <v>16</v>
      </c>
      <c r="I11425">
        <v>0</v>
      </c>
      <c r="J11425">
        <v>116</v>
      </c>
      <c r="K11425">
        <v>0</v>
      </c>
      <c r="L11425" s="1" t="s">
        <v>222</v>
      </c>
      <c r="M11425" s="1" t="s">
        <v>18</v>
      </c>
      <c r="N11425" s="1">
        <f>YEAR(booking[[#This Row],[date of reservation]])</f>
        <v>2017</v>
      </c>
    </row>
    <row r="11426" spans="1:14" x14ac:dyDescent="0.25">
      <c r="A11426" s="1" t="s">
        <v>11669</v>
      </c>
      <c r="B11426">
        <v>1</v>
      </c>
      <c r="C11426">
        <v>0</v>
      </c>
      <c r="D11426">
        <v>1</v>
      </c>
      <c r="E11426">
        <v>1</v>
      </c>
      <c r="F11426">
        <v>0</v>
      </c>
      <c r="G11426" s="1" t="s">
        <v>15</v>
      </c>
      <c r="H11426" s="1" t="s">
        <v>20</v>
      </c>
      <c r="I11426">
        <v>0</v>
      </c>
      <c r="J11426">
        <v>97</v>
      </c>
      <c r="K11426">
        <v>2</v>
      </c>
      <c r="L11426" s="1" t="s">
        <v>137</v>
      </c>
      <c r="M11426" s="1" t="s">
        <v>18</v>
      </c>
      <c r="N11426" s="1">
        <f>YEAR(booking[[#This Row],[date of reservation]])</f>
        <v>2018</v>
      </c>
    </row>
    <row r="11427" spans="1:14" x14ac:dyDescent="0.25">
      <c r="A11427" s="1" t="s">
        <v>11670</v>
      </c>
      <c r="B11427">
        <v>1</v>
      </c>
      <c r="C11427">
        <v>0</v>
      </c>
      <c r="D11427">
        <v>0</v>
      </c>
      <c r="E11427">
        <v>2</v>
      </c>
      <c r="F11427">
        <v>0</v>
      </c>
      <c r="G11427" s="1" t="s">
        <v>15</v>
      </c>
      <c r="H11427" s="1" t="s">
        <v>20</v>
      </c>
      <c r="I11427">
        <v>0</v>
      </c>
      <c r="J11427">
        <v>144</v>
      </c>
      <c r="K11427">
        <v>0</v>
      </c>
      <c r="L11427" s="1" t="s">
        <v>236</v>
      </c>
      <c r="M11427" s="1" t="s">
        <v>18</v>
      </c>
      <c r="N11427" s="1">
        <f>YEAR(booking[[#This Row],[date of reservation]])</f>
        <v>2017</v>
      </c>
    </row>
    <row r="11428" spans="1:14" x14ac:dyDescent="0.25">
      <c r="A11428" s="1" t="s">
        <v>11671</v>
      </c>
      <c r="B11428">
        <v>2</v>
      </c>
      <c r="C11428">
        <v>0</v>
      </c>
      <c r="D11428">
        <v>0</v>
      </c>
      <c r="E11428">
        <v>1</v>
      </c>
      <c r="F11428">
        <v>0</v>
      </c>
      <c r="G11428" s="1" t="s">
        <v>15</v>
      </c>
      <c r="H11428" s="1" t="s">
        <v>20</v>
      </c>
      <c r="I11428">
        <v>0</v>
      </c>
      <c r="J11428">
        <v>96.3</v>
      </c>
      <c r="K11428">
        <v>1</v>
      </c>
      <c r="L11428" s="1" t="s">
        <v>99</v>
      </c>
      <c r="M11428" s="1" t="s">
        <v>24</v>
      </c>
      <c r="N11428" s="1">
        <f>YEAR(booking[[#This Row],[date of reservation]])</f>
        <v>2018</v>
      </c>
    </row>
    <row r="11429" spans="1:14" x14ac:dyDescent="0.25">
      <c r="A11429" s="1" t="s">
        <v>11672</v>
      </c>
      <c r="B11429">
        <v>2</v>
      </c>
      <c r="C11429">
        <v>0</v>
      </c>
      <c r="D11429">
        <v>2</v>
      </c>
      <c r="E11429">
        <v>1</v>
      </c>
      <c r="F11429">
        <v>0</v>
      </c>
      <c r="G11429" s="1" t="s">
        <v>38</v>
      </c>
      <c r="H11429" s="1" t="s">
        <v>20</v>
      </c>
      <c r="I11429">
        <v>0</v>
      </c>
      <c r="J11429">
        <v>116.1</v>
      </c>
      <c r="K11429">
        <v>0</v>
      </c>
      <c r="L11429" s="1" t="s">
        <v>28</v>
      </c>
      <c r="M11429" s="1" t="s">
        <v>24</v>
      </c>
      <c r="N11429" s="1">
        <f>YEAR(booking[[#This Row],[date of reservation]])</f>
        <v>2018</v>
      </c>
    </row>
    <row r="11430" spans="1:14" x14ac:dyDescent="0.25">
      <c r="A11430" s="1" t="s">
        <v>11673</v>
      </c>
      <c r="B11430">
        <v>1</v>
      </c>
      <c r="C11430">
        <v>0</v>
      </c>
      <c r="D11430">
        <v>1</v>
      </c>
      <c r="E11430">
        <v>1</v>
      </c>
      <c r="F11430">
        <v>0</v>
      </c>
      <c r="G11430" s="1" t="s">
        <v>15</v>
      </c>
      <c r="H11430" s="1" t="s">
        <v>20</v>
      </c>
      <c r="I11430">
        <v>0</v>
      </c>
      <c r="J11430">
        <v>86</v>
      </c>
      <c r="K11430">
        <v>0</v>
      </c>
      <c r="L11430" s="1" t="s">
        <v>401</v>
      </c>
      <c r="M11430" s="1" t="s">
        <v>18</v>
      </c>
      <c r="N11430" s="1">
        <f>YEAR(booking[[#This Row],[date of reservation]])</f>
        <v>2018</v>
      </c>
    </row>
    <row r="11431" spans="1:14" x14ac:dyDescent="0.25">
      <c r="A11431" s="1" t="s">
        <v>11674</v>
      </c>
      <c r="B11431">
        <v>2</v>
      </c>
      <c r="C11431">
        <v>0</v>
      </c>
      <c r="D11431">
        <v>1</v>
      </c>
      <c r="E11431">
        <v>2</v>
      </c>
      <c r="F11431">
        <v>0</v>
      </c>
      <c r="G11431" s="1" t="s">
        <v>15</v>
      </c>
      <c r="H11431" s="1" t="s">
        <v>16</v>
      </c>
      <c r="I11431">
        <v>0</v>
      </c>
      <c r="J11431">
        <v>80</v>
      </c>
      <c r="K11431">
        <v>0</v>
      </c>
      <c r="L11431" s="1" t="s">
        <v>124</v>
      </c>
      <c r="M11431" s="1" t="s">
        <v>24</v>
      </c>
      <c r="N11431" s="1">
        <f>YEAR(booking[[#This Row],[date of reservation]])</f>
        <v>2018</v>
      </c>
    </row>
    <row r="11432" spans="1:14" x14ac:dyDescent="0.25">
      <c r="A11432" s="1" t="s">
        <v>11675</v>
      </c>
      <c r="B11432">
        <v>2</v>
      </c>
      <c r="C11432">
        <v>0</v>
      </c>
      <c r="D11432">
        <v>0</v>
      </c>
      <c r="E11432">
        <v>2</v>
      </c>
      <c r="F11432">
        <v>0</v>
      </c>
      <c r="G11432" s="1" t="s">
        <v>15</v>
      </c>
      <c r="H11432" s="1" t="s">
        <v>20</v>
      </c>
      <c r="I11432">
        <v>0</v>
      </c>
      <c r="J11432">
        <v>69</v>
      </c>
      <c r="K11432">
        <v>2</v>
      </c>
      <c r="L11432" s="1" t="s">
        <v>450</v>
      </c>
      <c r="M11432" s="1" t="s">
        <v>18</v>
      </c>
      <c r="N11432" s="1">
        <f>YEAR(booking[[#This Row],[date of reservation]])</f>
        <v>2017</v>
      </c>
    </row>
    <row r="11433" spans="1:14" x14ac:dyDescent="0.25">
      <c r="A11433" s="1" t="s">
        <v>11676</v>
      </c>
      <c r="B11433">
        <v>0</v>
      </c>
      <c r="C11433">
        <v>2</v>
      </c>
      <c r="D11433">
        <v>0</v>
      </c>
      <c r="E11433">
        <v>2</v>
      </c>
      <c r="F11433">
        <v>0</v>
      </c>
      <c r="G11433" s="1" t="s">
        <v>38</v>
      </c>
      <c r="H11433" s="1" t="s">
        <v>20</v>
      </c>
      <c r="I11433">
        <v>0</v>
      </c>
      <c r="J11433">
        <v>91.6</v>
      </c>
      <c r="K11433">
        <v>0</v>
      </c>
      <c r="L11433" s="1" t="s">
        <v>309</v>
      </c>
      <c r="M11433" s="1" t="s">
        <v>18</v>
      </c>
      <c r="N11433" s="1">
        <f>YEAR(booking[[#This Row],[date of reservation]])</f>
        <v>2018</v>
      </c>
    </row>
    <row r="11434" spans="1:14" x14ac:dyDescent="0.25">
      <c r="A11434" s="1" t="s">
        <v>11677</v>
      </c>
      <c r="B11434">
        <v>1</v>
      </c>
      <c r="C11434">
        <v>0</v>
      </c>
      <c r="D11434">
        <v>0</v>
      </c>
      <c r="E11434">
        <v>1</v>
      </c>
      <c r="F11434">
        <v>0</v>
      </c>
      <c r="G11434" s="1" t="s">
        <v>15</v>
      </c>
      <c r="H11434" s="1" t="s">
        <v>20</v>
      </c>
      <c r="I11434">
        <v>0</v>
      </c>
      <c r="J11434">
        <v>135</v>
      </c>
      <c r="K11434">
        <v>1</v>
      </c>
      <c r="L11434" s="1" t="s">
        <v>297</v>
      </c>
      <c r="M11434" s="1" t="s">
        <v>18</v>
      </c>
      <c r="N11434" s="1">
        <f>YEAR(booking[[#This Row],[date of reservation]])</f>
        <v>2018</v>
      </c>
    </row>
    <row r="11435" spans="1:14" x14ac:dyDescent="0.25">
      <c r="A11435" s="1" t="s">
        <v>11678</v>
      </c>
      <c r="B11435">
        <v>1</v>
      </c>
      <c r="C11435">
        <v>0</v>
      </c>
      <c r="D11435">
        <v>0</v>
      </c>
      <c r="E11435">
        <v>2</v>
      </c>
      <c r="F11435">
        <v>0</v>
      </c>
      <c r="G11435" s="1" t="s">
        <v>15</v>
      </c>
      <c r="H11435" s="1" t="s">
        <v>16</v>
      </c>
      <c r="I11435">
        <v>0</v>
      </c>
      <c r="J11435">
        <v>80.5</v>
      </c>
      <c r="K11435">
        <v>0</v>
      </c>
      <c r="L11435" s="1" t="s">
        <v>222</v>
      </c>
      <c r="M11435" s="1" t="s">
        <v>18</v>
      </c>
      <c r="N11435" s="1">
        <f>YEAR(booking[[#This Row],[date of reservation]])</f>
        <v>2017</v>
      </c>
    </row>
    <row r="11436" spans="1:14" x14ac:dyDescent="0.25">
      <c r="A11436" s="1" t="s">
        <v>11679</v>
      </c>
      <c r="B11436">
        <v>2</v>
      </c>
      <c r="C11436">
        <v>0</v>
      </c>
      <c r="D11436">
        <v>1</v>
      </c>
      <c r="E11436">
        <v>3</v>
      </c>
      <c r="F11436">
        <v>0</v>
      </c>
      <c r="G11436" s="1" t="s">
        <v>15</v>
      </c>
      <c r="H11436" s="1" t="s">
        <v>16</v>
      </c>
      <c r="I11436">
        <v>0</v>
      </c>
      <c r="J11436">
        <v>72.75</v>
      </c>
      <c r="K11436">
        <v>0</v>
      </c>
      <c r="L11436" s="1" t="s">
        <v>91</v>
      </c>
      <c r="M11436" s="1" t="s">
        <v>18</v>
      </c>
      <c r="N11436" s="1">
        <f>YEAR(booking[[#This Row],[date of reservation]])</f>
        <v>2017</v>
      </c>
    </row>
    <row r="11437" spans="1:14" x14ac:dyDescent="0.25">
      <c r="A11437" s="1" t="s">
        <v>11680</v>
      </c>
      <c r="B11437">
        <v>2</v>
      </c>
      <c r="C11437">
        <v>0</v>
      </c>
      <c r="D11437">
        <v>1</v>
      </c>
      <c r="E11437">
        <v>2</v>
      </c>
      <c r="F11437">
        <v>0</v>
      </c>
      <c r="G11437" s="1" t="s">
        <v>15</v>
      </c>
      <c r="H11437" s="1" t="s">
        <v>16</v>
      </c>
      <c r="I11437">
        <v>0</v>
      </c>
      <c r="J11437">
        <v>58</v>
      </c>
      <c r="K11437">
        <v>0</v>
      </c>
      <c r="L11437" s="1" t="s">
        <v>200</v>
      </c>
      <c r="M11437" s="1" t="s">
        <v>18</v>
      </c>
      <c r="N11437" s="1">
        <f>YEAR(booking[[#This Row],[date of reservation]])</f>
        <v>2018</v>
      </c>
    </row>
    <row r="11438" spans="1:14" x14ac:dyDescent="0.25">
      <c r="A11438" s="1" t="s">
        <v>11681</v>
      </c>
      <c r="B11438">
        <v>2</v>
      </c>
      <c r="C11438">
        <v>0</v>
      </c>
      <c r="D11438">
        <v>1</v>
      </c>
      <c r="E11438">
        <v>3</v>
      </c>
      <c r="F11438">
        <v>0</v>
      </c>
      <c r="G11438" s="1" t="s">
        <v>15</v>
      </c>
      <c r="H11438" s="1" t="s">
        <v>20</v>
      </c>
      <c r="I11438">
        <v>0</v>
      </c>
      <c r="J11438">
        <v>104</v>
      </c>
      <c r="K11438">
        <v>0</v>
      </c>
      <c r="L11438" s="1" t="s">
        <v>991</v>
      </c>
      <c r="M11438" s="1" t="s">
        <v>18</v>
      </c>
      <c r="N11438" s="1">
        <f>YEAR(booking[[#This Row],[date of reservation]])</f>
        <v>2018</v>
      </c>
    </row>
    <row r="11439" spans="1:14" x14ac:dyDescent="0.25">
      <c r="A11439" s="1" t="s">
        <v>11682</v>
      </c>
      <c r="B11439">
        <v>2</v>
      </c>
      <c r="C11439">
        <v>2</v>
      </c>
      <c r="D11439">
        <v>0</v>
      </c>
      <c r="E11439">
        <v>2</v>
      </c>
      <c r="F11439">
        <v>0</v>
      </c>
      <c r="G11439" s="1" t="s">
        <v>56</v>
      </c>
      <c r="H11439" s="1" t="s">
        <v>20</v>
      </c>
      <c r="I11439">
        <v>0</v>
      </c>
      <c r="J11439">
        <v>186.3</v>
      </c>
      <c r="K11439">
        <v>1</v>
      </c>
      <c r="L11439" s="1" t="s">
        <v>1307</v>
      </c>
      <c r="M11439" s="1" t="s">
        <v>18</v>
      </c>
      <c r="N11439" s="1">
        <f>YEAR(booking[[#This Row],[date of reservation]])</f>
        <v>2018</v>
      </c>
    </row>
    <row r="11440" spans="1:14" x14ac:dyDescent="0.25">
      <c r="A11440" s="1" t="s">
        <v>11683</v>
      </c>
      <c r="B11440">
        <v>2</v>
      </c>
      <c r="C11440">
        <v>0</v>
      </c>
      <c r="D11440">
        <v>1</v>
      </c>
      <c r="E11440">
        <v>3</v>
      </c>
      <c r="F11440">
        <v>0</v>
      </c>
      <c r="G11440" s="1" t="s">
        <v>15</v>
      </c>
      <c r="H11440" s="1" t="s">
        <v>20</v>
      </c>
      <c r="I11440">
        <v>0</v>
      </c>
      <c r="J11440">
        <v>70.78</v>
      </c>
      <c r="K11440">
        <v>1</v>
      </c>
      <c r="L11440" s="1" t="s">
        <v>252</v>
      </c>
      <c r="M11440" s="1" t="s">
        <v>18</v>
      </c>
      <c r="N11440" s="1">
        <f>YEAR(booking[[#This Row],[date of reservation]])</f>
        <v>2018</v>
      </c>
    </row>
    <row r="11441" spans="1:14" x14ac:dyDescent="0.25">
      <c r="A11441" s="1" t="s">
        <v>11684</v>
      </c>
      <c r="B11441">
        <v>2</v>
      </c>
      <c r="C11441">
        <v>0</v>
      </c>
      <c r="D11441">
        <v>1</v>
      </c>
      <c r="E11441">
        <v>1</v>
      </c>
      <c r="F11441">
        <v>0</v>
      </c>
      <c r="G11441" s="1" t="s">
        <v>15</v>
      </c>
      <c r="H11441" s="1" t="s">
        <v>20</v>
      </c>
      <c r="I11441">
        <v>0</v>
      </c>
      <c r="J11441">
        <v>111.5</v>
      </c>
      <c r="K11441">
        <v>0</v>
      </c>
      <c r="L11441" s="1" t="s">
        <v>161</v>
      </c>
      <c r="M11441" s="1" t="s">
        <v>18</v>
      </c>
      <c r="N11441" s="1">
        <f>YEAR(booking[[#This Row],[date of reservation]])</f>
        <v>2018</v>
      </c>
    </row>
    <row r="11442" spans="1:14" x14ac:dyDescent="0.25">
      <c r="A11442" s="1" t="s">
        <v>11685</v>
      </c>
      <c r="B11442">
        <v>2</v>
      </c>
      <c r="C11442">
        <v>0</v>
      </c>
      <c r="D11442">
        <v>0</v>
      </c>
      <c r="E11442">
        <v>1</v>
      </c>
      <c r="F11442">
        <v>0</v>
      </c>
      <c r="G11442" s="1" t="s">
        <v>15</v>
      </c>
      <c r="H11442" s="1" t="s">
        <v>16</v>
      </c>
      <c r="I11442">
        <v>0</v>
      </c>
      <c r="J11442">
        <v>120</v>
      </c>
      <c r="K11442">
        <v>0</v>
      </c>
      <c r="L11442" s="1" t="s">
        <v>118</v>
      </c>
      <c r="M11442" s="1" t="s">
        <v>18</v>
      </c>
      <c r="N11442" s="1">
        <f>YEAR(booking[[#This Row],[date of reservation]])</f>
        <v>2018</v>
      </c>
    </row>
    <row r="11443" spans="1:14" x14ac:dyDescent="0.25">
      <c r="A11443" s="1" t="s">
        <v>11686</v>
      </c>
      <c r="B11443">
        <v>1</v>
      </c>
      <c r="C11443">
        <v>0</v>
      </c>
      <c r="D11443">
        <v>0</v>
      </c>
      <c r="E11443">
        <v>1</v>
      </c>
      <c r="F11443">
        <v>0</v>
      </c>
      <c r="G11443" s="1" t="s">
        <v>15</v>
      </c>
      <c r="H11443" s="1" t="s">
        <v>127</v>
      </c>
      <c r="I11443">
        <v>0</v>
      </c>
      <c r="J11443">
        <v>86.5</v>
      </c>
      <c r="K11443">
        <v>0</v>
      </c>
      <c r="L11443" s="1" t="s">
        <v>166</v>
      </c>
      <c r="M11443" s="1" t="s">
        <v>18</v>
      </c>
      <c r="N11443" s="1">
        <f>YEAR(booking[[#This Row],[date of reservation]])</f>
        <v>2018</v>
      </c>
    </row>
    <row r="11444" spans="1:14" x14ac:dyDescent="0.25">
      <c r="A11444" s="1" t="s">
        <v>11687</v>
      </c>
      <c r="B11444">
        <v>2</v>
      </c>
      <c r="C11444">
        <v>0</v>
      </c>
      <c r="D11444">
        <v>2</v>
      </c>
      <c r="E11444">
        <v>3</v>
      </c>
      <c r="F11444">
        <v>0</v>
      </c>
      <c r="G11444" s="1" t="s">
        <v>15</v>
      </c>
      <c r="H11444" s="1" t="s">
        <v>20</v>
      </c>
      <c r="I11444">
        <v>0</v>
      </c>
      <c r="J11444">
        <v>88.4</v>
      </c>
      <c r="K11444">
        <v>0</v>
      </c>
      <c r="L11444" s="1" t="s">
        <v>161</v>
      </c>
      <c r="M11444" s="1" t="s">
        <v>18</v>
      </c>
      <c r="N11444" s="1">
        <f>YEAR(booking[[#This Row],[date of reservation]])</f>
        <v>2018</v>
      </c>
    </row>
    <row r="11445" spans="1:14" x14ac:dyDescent="0.25">
      <c r="A11445" s="1" t="s">
        <v>11688</v>
      </c>
      <c r="B11445">
        <v>1</v>
      </c>
      <c r="C11445">
        <v>0</v>
      </c>
      <c r="D11445">
        <v>1</v>
      </c>
      <c r="E11445">
        <v>1</v>
      </c>
      <c r="F11445">
        <v>0</v>
      </c>
      <c r="G11445" s="1" t="s">
        <v>15</v>
      </c>
      <c r="H11445" s="1" t="s">
        <v>20</v>
      </c>
      <c r="I11445">
        <v>0</v>
      </c>
      <c r="J11445">
        <v>145</v>
      </c>
      <c r="K11445">
        <v>2</v>
      </c>
      <c r="L11445" s="1" t="s">
        <v>366</v>
      </c>
      <c r="M11445" s="1" t="s">
        <v>18</v>
      </c>
      <c r="N11445" s="1">
        <f>YEAR(booking[[#This Row],[date of reservation]])</f>
        <v>2018</v>
      </c>
    </row>
    <row r="11446" spans="1:14" x14ac:dyDescent="0.25">
      <c r="A11446" s="1" t="s">
        <v>11689</v>
      </c>
      <c r="B11446">
        <v>2</v>
      </c>
      <c r="C11446">
        <v>0</v>
      </c>
      <c r="D11446">
        <v>0</v>
      </c>
      <c r="E11446">
        <v>1</v>
      </c>
      <c r="F11446">
        <v>0</v>
      </c>
      <c r="G11446" s="1" t="s">
        <v>15</v>
      </c>
      <c r="H11446" s="1" t="s">
        <v>20</v>
      </c>
      <c r="I11446">
        <v>0</v>
      </c>
      <c r="J11446">
        <v>81</v>
      </c>
      <c r="K11446">
        <v>0</v>
      </c>
      <c r="L11446" s="1" t="s">
        <v>832</v>
      </c>
      <c r="M11446" s="1" t="s">
        <v>18</v>
      </c>
      <c r="N11446" s="1">
        <f>YEAR(booking[[#This Row],[date of reservation]])</f>
        <v>2017</v>
      </c>
    </row>
    <row r="11447" spans="1:14" x14ac:dyDescent="0.25">
      <c r="A11447" s="1" t="s">
        <v>11690</v>
      </c>
      <c r="B11447">
        <v>2</v>
      </c>
      <c r="C11447">
        <v>0</v>
      </c>
      <c r="D11447">
        <v>0</v>
      </c>
      <c r="E11447">
        <v>3</v>
      </c>
      <c r="F11447">
        <v>0</v>
      </c>
      <c r="G11447" s="1" t="s">
        <v>15</v>
      </c>
      <c r="H11447" s="1" t="s">
        <v>16</v>
      </c>
      <c r="I11447">
        <v>0</v>
      </c>
      <c r="J11447">
        <v>110</v>
      </c>
      <c r="K11447">
        <v>0</v>
      </c>
      <c r="L11447" s="1" t="s">
        <v>430</v>
      </c>
      <c r="M11447" s="1" t="s">
        <v>24</v>
      </c>
      <c r="N11447" s="1">
        <f>YEAR(booking[[#This Row],[date of reservation]])</f>
        <v>2018</v>
      </c>
    </row>
    <row r="11448" spans="1:14" x14ac:dyDescent="0.25">
      <c r="A11448" s="1" t="s">
        <v>11691</v>
      </c>
      <c r="B11448">
        <v>2</v>
      </c>
      <c r="C11448">
        <v>0</v>
      </c>
      <c r="D11448">
        <v>0</v>
      </c>
      <c r="E11448">
        <v>3</v>
      </c>
      <c r="F11448">
        <v>0</v>
      </c>
      <c r="G11448" s="1" t="s">
        <v>15</v>
      </c>
      <c r="H11448" s="1" t="s">
        <v>20</v>
      </c>
      <c r="I11448">
        <v>0</v>
      </c>
      <c r="J11448">
        <v>108.99</v>
      </c>
      <c r="K11448">
        <v>1</v>
      </c>
      <c r="L11448" s="1" t="s">
        <v>158</v>
      </c>
      <c r="M11448" s="1" t="s">
        <v>18</v>
      </c>
      <c r="N11448" s="1">
        <f>YEAR(booking[[#This Row],[date of reservation]])</f>
        <v>2018</v>
      </c>
    </row>
    <row r="11449" spans="1:14" x14ac:dyDescent="0.25">
      <c r="A11449" s="1" t="s">
        <v>11692</v>
      </c>
      <c r="B11449">
        <v>1</v>
      </c>
      <c r="C11449">
        <v>0</v>
      </c>
      <c r="D11449">
        <v>0</v>
      </c>
      <c r="E11449">
        <v>2</v>
      </c>
      <c r="F11449">
        <v>0</v>
      </c>
      <c r="G11449" s="1" t="s">
        <v>15</v>
      </c>
      <c r="H11449" s="1" t="s">
        <v>20</v>
      </c>
      <c r="I11449">
        <v>0</v>
      </c>
      <c r="J11449">
        <v>101</v>
      </c>
      <c r="K11449">
        <v>2</v>
      </c>
      <c r="L11449" s="1" t="s">
        <v>36</v>
      </c>
      <c r="M11449" s="1" t="s">
        <v>18</v>
      </c>
      <c r="N11449" s="1">
        <f>YEAR(booking[[#This Row],[date of reservation]])</f>
        <v>2017</v>
      </c>
    </row>
    <row r="11450" spans="1:14" x14ac:dyDescent="0.25">
      <c r="A11450" s="1" t="s">
        <v>11693</v>
      </c>
      <c r="B11450">
        <v>2</v>
      </c>
      <c r="C11450">
        <v>0</v>
      </c>
      <c r="D11450">
        <v>1</v>
      </c>
      <c r="E11450">
        <v>2</v>
      </c>
      <c r="F11450">
        <v>0</v>
      </c>
      <c r="G11450" s="1" t="s">
        <v>15</v>
      </c>
      <c r="H11450" s="1" t="s">
        <v>16</v>
      </c>
      <c r="I11450">
        <v>0</v>
      </c>
      <c r="J11450">
        <v>63</v>
      </c>
      <c r="K11450">
        <v>0</v>
      </c>
      <c r="L11450" s="1" t="s">
        <v>200</v>
      </c>
      <c r="M11450" s="1" t="s">
        <v>18</v>
      </c>
      <c r="N11450" s="1">
        <f>YEAR(booking[[#This Row],[date of reservation]])</f>
        <v>2018</v>
      </c>
    </row>
    <row r="11451" spans="1:14" x14ac:dyDescent="0.25">
      <c r="A11451" s="1" t="s">
        <v>11694</v>
      </c>
      <c r="B11451">
        <v>1</v>
      </c>
      <c r="C11451">
        <v>0</v>
      </c>
      <c r="D11451">
        <v>2</v>
      </c>
      <c r="E11451">
        <v>2</v>
      </c>
      <c r="F11451">
        <v>0</v>
      </c>
      <c r="G11451" s="1" t="s">
        <v>15</v>
      </c>
      <c r="H11451" s="1" t="s">
        <v>16</v>
      </c>
      <c r="I11451">
        <v>0</v>
      </c>
      <c r="J11451">
        <v>100</v>
      </c>
      <c r="K11451">
        <v>0</v>
      </c>
      <c r="L11451" s="1" t="s">
        <v>106</v>
      </c>
      <c r="M11451" s="1" t="s">
        <v>24</v>
      </c>
      <c r="N11451" s="1">
        <f>YEAR(booking[[#This Row],[date of reservation]])</f>
        <v>2018</v>
      </c>
    </row>
    <row r="11452" spans="1:14" x14ac:dyDescent="0.25">
      <c r="A11452" s="1" t="s">
        <v>11695</v>
      </c>
      <c r="B11452">
        <v>2</v>
      </c>
      <c r="C11452">
        <v>0</v>
      </c>
      <c r="D11452">
        <v>0</v>
      </c>
      <c r="E11452">
        <v>4</v>
      </c>
      <c r="F11452">
        <v>0</v>
      </c>
      <c r="G11452" s="1" t="s">
        <v>15</v>
      </c>
      <c r="H11452" s="1" t="s">
        <v>20</v>
      </c>
      <c r="I11452">
        <v>0</v>
      </c>
      <c r="J11452">
        <v>83.9</v>
      </c>
      <c r="K11452">
        <v>1</v>
      </c>
      <c r="L11452" s="1" t="s">
        <v>439</v>
      </c>
      <c r="M11452" s="1" t="s">
        <v>24</v>
      </c>
      <c r="N11452" s="1">
        <f>YEAR(booking[[#This Row],[date of reservation]])</f>
        <v>2018</v>
      </c>
    </row>
    <row r="11453" spans="1:14" x14ac:dyDescent="0.25">
      <c r="A11453" s="1" t="s">
        <v>11696</v>
      </c>
      <c r="B11453">
        <v>2</v>
      </c>
      <c r="C11453">
        <v>2</v>
      </c>
      <c r="D11453">
        <v>2</v>
      </c>
      <c r="E11453">
        <v>3</v>
      </c>
      <c r="F11453">
        <v>0</v>
      </c>
      <c r="G11453" s="1" t="s">
        <v>56</v>
      </c>
      <c r="H11453" s="1" t="s">
        <v>20</v>
      </c>
      <c r="I11453">
        <v>0</v>
      </c>
      <c r="J11453">
        <v>177.66</v>
      </c>
      <c r="K11453">
        <v>3</v>
      </c>
      <c r="L11453" s="1" t="s">
        <v>78</v>
      </c>
      <c r="M11453" s="1" t="s">
        <v>18</v>
      </c>
      <c r="N11453" s="1">
        <f>YEAR(booking[[#This Row],[date of reservation]])</f>
        <v>2018</v>
      </c>
    </row>
    <row r="11454" spans="1:14" x14ac:dyDescent="0.25">
      <c r="A11454" s="1" t="s">
        <v>11697</v>
      </c>
      <c r="B11454">
        <v>2</v>
      </c>
      <c r="C11454">
        <v>0</v>
      </c>
      <c r="D11454">
        <v>1</v>
      </c>
      <c r="E11454">
        <v>2</v>
      </c>
      <c r="F11454">
        <v>0</v>
      </c>
      <c r="G11454" s="1" t="s">
        <v>15</v>
      </c>
      <c r="H11454" s="1" t="s">
        <v>20</v>
      </c>
      <c r="I11454">
        <v>0</v>
      </c>
      <c r="J11454">
        <v>97.2</v>
      </c>
      <c r="K11454">
        <v>2</v>
      </c>
      <c r="L11454" s="1" t="s">
        <v>279</v>
      </c>
      <c r="M11454" s="1" t="s">
        <v>18</v>
      </c>
      <c r="N11454" s="1">
        <f>YEAR(booking[[#This Row],[date of reservation]])</f>
        <v>2018</v>
      </c>
    </row>
    <row r="11455" spans="1:14" x14ac:dyDescent="0.25">
      <c r="A11455" s="1" t="s">
        <v>11698</v>
      </c>
      <c r="B11455">
        <v>1</v>
      </c>
      <c r="C11455">
        <v>0</v>
      </c>
      <c r="D11455">
        <v>0</v>
      </c>
      <c r="E11455">
        <v>2</v>
      </c>
      <c r="F11455">
        <v>0</v>
      </c>
      <c r="G11455" s="1" t="s">
        <v>15</v>
      </c>
      <c r="H11455" s="1" t="s">
        <v>127</v>
      </c>
      <c r="I11455">
        <v>0</v>
      </c>
      <c r="J11455">
        <v>90</v>
      </c>
      <c r="K11455">
        <v>0</v>
      </c>
      <c r="L11455" s="1" t="s">
        <v>141</v>
      </c>
      <c r="M11455" s="1" t="s">
        <v>18</v>
      </c>
      <c r="N11455" s="1">
        <f>YEAR(booking[[#This Row],[date of reservation]])</f>
        <v>2017</v>
      </c>
    </row>
    <row r="11456" spans="1:14" x14ac:dyDescent="0.25">
      <c r="A11456" s="1" t="s">
        <v>11699</v>
      </c>
      <c r="B11456">
        <v>2</v>
      </c>
      <c r="C11456">
        <v>0</v>
      </c>
      <c r="D11456">
        <v>2</v>
      </c>
      <c r="E11456">
        <v>2</v>
      </c>
      <c r="F11456">
        <v>0</v>
      </c>
      <c r="G11456" s="1" t="s">
        <v>15</v>
      </c>
      <c r="H11456" s="1" t="s">
        <v>20</v>
      </c>
      <c r="I11456">
        <v>0</v>
      </c>
      <c r="J11456">
        <v>128</v>
      </c>
      <c r="K11456">
        <v>0</v>
      </c>
      <c r="L11456" s="1" t="s">
        <v>240</v>
      </c>
      <c r="M11456" s="1" t="s">
        <v>18</v>
      </c>
      <c r="N11456" s="1">
        <f>YEAR(booking[[#This Row],[date of reservation]])</f>
        <v>2018</v>
      </c>
    </row>
    <row r="11457" spans="1:14" x14ac:dyDescent="0.25">
      <c r="A11457" s="1" t="s">
        <v>11700</v>
      </c>
      <c r="B11457">
        <v>2</v>
      </c>
      <c r="C11457">
        <v>0</v>
      </c>
      <c r="D11457">
        <v>0</v>
      </c>
      <c r="E11457">
        <v>4</v>
      </c>
      <c r="F11457">
        <v>0</v>
      </c>
      <c r="G11457" s="1" t="s">
        <v>15</v>
      </c>
      <c r="H11457" s="1" t="s">
        <v>16</v>
      </c>
      <c r="I11457">
        <v>0</v>
      </c>
      <c r="J11457">
        <v>70</v>
      </c>
      <c r="K11457">
        <v>0</v>
      </c>
      <c r="L11457" s="1" t="s">
        <v>312</v>
      </c>
      <c r="M11457" s="1" t="s">
        <v>18</v>
      </c>
      <c r="N11457" s="1">
        <f>YEAR(booking[[#This Row],[date of reservation]])</f>
        <v>2017</v>
      </c>
    </row>
    <row r="11458" spans="1:14" x14ac:dyDescent="0.25">
      <c r="A11458" s="1" t="s">
        <v>11701</v>
      </c>
      <c r="B11458">
        <v>2</v>
      </c>
      <c r="C11458">
        <v>0</v>
      </c>
      <c r="D11458">
        <v>2</v>
      </c>
      <c r="E11458">
        <v>4</v>
      </c>
      <c r="F11458">
        <v>0</v>
      </c>
      <c r="G11458" s="1" t="s">
        <v>15</v>
      </c>
      <c r="H11458" s="1" t="s">
        <v>20</v>
      </c>
      <c r="I11458">
        <v>0</v>
      </c>
      <c r="J11458">
        <v>81</v>
      </c>
      <c r="K11458">
        <v>0</v>
      </c>
      <c r="L11458" s="1" t="s">
        <v>215</v>
      </c>
      <c r="M11458" s="1" t="s">
        <v>18</v>
      </c>
      <c r="N11458" s="1">
        <f>YEAR(booking[[#This Row],[date of reservation]])</f>
        <v>2017</v>
      </c>
    </row>
    <row r="11459" spans="1:14" x14ac:dyDescent="0.25">
      <c r="A11459" s="1" t="s">
        <v>11702</v>
      </c>
      <c r="B11459">
        <v>1</v>
      </c>
      <c r="C11459">
        <v>0</v>
      </c>
      <c r="D11459">
        <v>2</v>
      </c>
      <c r="E11459">
        <v>1</v>
      </c>
      <c r="F11459">
        <v>0</v>
      </c>
      <c r="G11459" s="1" t="s">
        <v>15</v>
      </c>
      <c r="H11459" s="1" t="s">
        <v>16</v>
      </c>
      <c r="I11459">
        <v>0</v>
      </c>
      <c r="J11459">
        <v>87</v>
      </c>
      <c r="K11459">
        <v>0</v>
      </c>
      <c r="L11459" s="1" t="s">
        <v>137</v>
      </c>
      <c r="M11459" s="1" t="s">
        <v>18</v>
      </c>
      <c r="N11459" s="1">
        <f>YEAR(booking[[#This Row],[date of reservation]])</f>
        <v>2018</v>
      </c>
    </row>
    <row r="11460" spans="1:14" x14ac:dyDescent="0.25">
      <c r="A11460" s="1" t="s">
        <v>11703</v>
      </c>
      <c r="B11460">
        <v>2</v>
      </c>
      <c r="C11460">
        <v>0</v>
      </c>
      <c r="D11460">
        <v>2</v>
      </c>
      <c r="E11460">
        <v>5</v>
      </c>
      <c r="F11460">
        <v>0</v>
      </c>
      <c r="G11460" s="1" t="s">
        <v>15</v>
      </c>
      <c r="H11460" s="1" t="s">
        <v>20</v>
      </c>
      <c r="I11460">
        <v>0</v>
      </c>
      <c r="J11460">
        <v>70.989999999999995</v>
      </c>
      <c r="K11460">
        <v>2</v>
      </c>
      <c r="L11460" s="1" t="s">
        <v>87</v>
      </c>
      <c r="M11460" s="1" t="s">
        <v>18</v>
      </c>
      <c r="N11460" s="1">
        <f>YEAR(booking[[#This Row],[date of reservation]])</f>
        <v>2018</v>
      </c>
    </row>
    <row r="11461" spans="1:14" x14ac:dyDescent="0.25">
      <c r="A11461" s="1" t="s">
        <v>11704</v>
      </c>
      <c r="B11461">
        <v>1</v>
      </c>
      <c r="C11461">
        <v>0</v>
      </c>
      <c r="D11461">
        <v>2</v>
      </c>
      <c r="E11461">
        <v>0</v>
      </c>
      <c r="F11461">
        <v>0</v>
      </c>
      <c r="G11461" s="1" t="s">
        <v>15</v>
      </c>
      <c r="H11461" s="1" t="s">
        <v>16</v>
      </c>
      <c r="I11461">
        <v>0</v>
      </c>
      <c r="J11461">
        <v>84</v>
      </c>
      <c r="K11461">
        <v>0</v>
      </c>
      <c r="L11461" s="1" t="s">
        <v>513</v>
      </c>
      <c r="M11461" s="1" t="s">
        <v>18</v>
      </c>
      <c r="N11461" s="1">
        <f>YEAR(booking[[#This Row],[date of reservation]])</f>
        <v>2018</v>
      </c>
    </row>
    <row r="11462" spans="1:14" x14ac:dyDescent="0.25">
      <c r="A11462" s="1" t="s">
        <v>11705</v>
      </c>
      <c r="B11462">
        <v>1</v>
      </c>
      <c r="C11462">
        <v>0</v>
      </c>
      <c r="D11462">
        <v>0</v>
      </c>
      <c r="E11462">
        <v>3</v>
      </c>
      <c r="F11462">
        <v>0</v>
      </c>
      <c r="G11462" s="1" t="s">
        <v>15</v>
      </c>
      <c r="H11462" s="1" t="s">
        <v>16</v>
      </c>
      <c r="I11462">
        <v>0</v>
      </c>
      <c r="J11462">
        <v>110</v>
      </c>
      <c r="K11462">
        <v>0</v>
      </c>
      <c r="L11462" s="1" t="s">
        <v>45</v>
      </c>
      <c r="M11462" s="1" t="s">
        <v>24</v>
      </c>
      <c r="N11462" s="1">
        <f>YEAR(booking[[#This Row],[date of reservation]])</f>
        <v>2018</v>
      </c>
    </row>
    <row r="11463" spans="1:14" x14ac:dyDescent="0.25">
      <c r="A11463" s="1" t="s">
        <v>11706</v>
      </c>
      <c r="B11463">
        <v>1</v>
      </c>
      <c r="C11463">
        <v>0</v>
      </c>
      <c r="D11463">
        <v>0</v>
      </c>
      <c r="E11463">
        <v>3</v>
      </c>
      <c r="F11463">
        <v>0</v>
      </c>
      <c r="G11463" s="1" t="s">
        <v>15</v>
      </c>
      <c r="H11463" s="1" t="s">
        <v>16</v>
      </c>
      <c r="I11463">
        <v>0</v>
      </c>
      <c r="J11463">
        <v>96</v>
      </c>
      <c r="K11463">
        <v>0</v>
      </c>
      <c r="L11463" s="1" t="s">
        <v>59</v>
      </c>
      <c r="M11463" s="1" t="s">
        <v>18</v>
      </c>
      <c r="N11463" s="1">
        <f>YEAR(booking[[#This Row],[date of reservation]])</f>
        <v>2018</v>
      </c>
    </row>
    <row r="11464" spans="1:14" x14ac:dyDescent="0.25">
      <c r="A11464" s="1" t="s">
        <v>11707</v>
      </c>
      <c r="B11464">
        <v>1</v>
      </c>
      <c r="C11464">
        <v>0</v>
      </c>
      <c r="D11464">
        <v>2</v>
      </c>
      <c r="E11464">
        <v>1</v>
      </c>
      <c r="F11464">
        <v>0</v>
      </c>
      <c r="G11464" s="1" t="s">
        <v>15</v>
      </c>
      <c r="H11464" s="1" t="s">
        <v>16</v>
      </c>
      <c r="I11464">
        <v>0</v>
      </c>
      <c r="J11464">
        <v>86</v>
      </c>
      <c r="K11464">
        <v>1</v>
      </c>
      <c r="L11464" s="1" t="s">
        <v>207</v>
      </c>
      <c r="M11464" s="1" t="s">
        <v>18</v>
      </c>
      <c r="N11464" s="1">
        <f>YEAR(booking[[#This Row],[date of reservation]])</f>
        <v>2018</v>
      </c>
    </row>
    <row r="11465" spans="1:14" x14ac:dyDescent="0.25">
      <c r="A11465" s="1" t="s">
        <v>11708</v>
      </c>
      <c r="B11465">
        <v>2</v>
      </c>
      <c r="C11465">
        <v>0</v>
      </c>
      <c r="D11465">
        <v>0</v>
      </c>
      <c r="E11465">
        <v>2</v>
      </c>
      <c r="F11465">
        <v>0</v>
      </c>
      <c r="G11465" s="1" t="s">
        <v>15</v>
      </c>
      <c r="H11465" s="1" t="s">
        <v>16</v>
      </c>
      <c r="I11465">
        <v>0</v>
      </c>
      <c r="J11465">
        <v>101.5</v>
      </c>
      <c r="K11465">
        <v>0</v>
      </c>
      <c r="L11465" s="1" t="s">
        <v>368</v>
      </c>
      <c r="M11465" s="1" t="s">
        <v>24</v>
      </c>
      <c r="N11465" s="1">
        <f>YEAR(booking[[#This Row],[date of reservation]])</f>
        <v>2017</v>
      </c>
    </row>
    <row r="11466" spans="1:14" x14ac:dyDescent="0.25">
      <c r="A11466" s="1" t="s">
        <v>11709</v>
      </c>
      <c r="B11466">
        <v>2</v>
      </c>
      <c r="C11466">
        <v>0</v>
      </c>
      <c r="D11466">
        <v>2</v>
      </c>
      <c r="E11466">
        <v>2</v>
      </c>
      <c r="F11466">
        <v>0</v>
      </c>
      <c r="G11466" s="1" t="s">
        <v>15</v>
      </c>
      <c r="H11466" s="1" t="s">
        <v>20</v>
      </c>
      <c r="I11466">
        <v>0</v>
      </c>
      <c r="J11466">
        <v>64.64</v>
      </c>
      <c r="K11466">
        <v>0</v>
      </c>
      <c r="L11466" s="1" t="s">
        <v>1030</v>
      </c>
      <c r="M11466" s="1" t="s">
        <v>18</v>
      </c>
      <c r="N11466" s="1">
        <f>YEAR(booking[[#This Row],[date of reservation]])</f>
        <v>2018</v>
      </c>
    </row>
    <row r="11467" spans="1:14" x14ac:dyDescent="0.25">
      <c r="A11467" s="1" t="s">
        <v>11710</v>
      </c>
      <c r="B11467">
        <v>2</v>
      </c>
      <c r="C11467">
        <v>0</v>
      </c>
      <c r="D11467">
        <v>2</v>
      </c>
      <c r="E11467">
        <v>7</v>
      </c>
      <c r="F11467">
        <v>0</v>
      </c>
      <c r="G11467" s="1" t="s">
        <v>15</v>
      </c>
      <c r="H11467" s="1" t="s">
        <v>16</v>
      </c>
      <c r="I11467">
        <v>0</v>
      </c>
      <c r="J11467">
        <v>47.78</v>
      </c>
      <c r="K11467">
        <v>0</v>
      </c>
      <c r="L11467" s="1" t="s">
        <v>36</v>
      </c>
      <c r="M11467" s="1" t="s">
        <v>18</v>
      </c>
      <c r="N11467" s="1">
        <f>YEAR(booking[[#This Row],[date of reservation]])</f>
        <v>2017</v>
      </c>
    </row>
    <row r="11468" spans="1:14" x14ac:dyDescent="0.25">
      <c r="A11468" s="1" t="s">
        <v>11711</v>
      </c>
      <c r="B11468">
        <v>2</v>
      </c>
      <c r="C11468">
        <v>0</v>
      </c>
      <c r="D11468">
        <v>1</v>
      </c>
      <c r="E11468">
        <v>1</v>
      </c>
      <c r="F11468">
        <v>0</v>
      </c>
      <c r="G11468" s="1" t="s">
        <v>15</v>
      </c>
      <c r="H11468" s="1" t="s">
        <v>20</v>
      </c>
      <c r="I11468">
        <v>0</v>
      </c>
      <c r="J11468">
        <v>67.5</v>
      </c>
      <c r="K11468">
        <v>2</v>
      </c>
      <c r="L11468" s="1" t="s">
        <v>401</v>
      </c>
      <c r="M11468" s="1" t="s">
        <v>18</v>
      </c>
      <c r="N11468" s="1">
        <f>YEAR(booking[[#This Row],[date of reservation]])</f>
        <v>2018</v>
      </c>
    </row>
    <row r="11469" spans="1:14" x14ac:dyDescent="0.25">
      <c r="A11469" s="1" t="s">
        <v>11712</v>
      </c>
      <c r="B11469">
        <v>2</v>
      </c>
      <c r="C11469">
        <v>0</v>
      </c>
      <c r="D11469">
        <v>0</v>
      </c>
      <c r="E11469">
        <v>3</v>
      </c>
      <c r="F11469">
        <v>0</v>
      </c>
      <c r="G11469" s="1" t="s">
        <v>15</v>
      </c>
      <c r="H11469" s="1" t="s">
        <v>16</v>
      </c>
      <c r="I11469">
        <v>0</v>
      </c>
      <c r="J11469">
        <v>75</v>
      </c>
      <c r="K11469">
        <v>0</v>
      </c>
      <c r="L11469" s="1" t="s">
        <v>430</v>
      </c>
      <c r="M11469" s="1" t="s">
        <v>24</v>
      </c>
      <c r="N11469" s="1">
        <f>YEAR(booking[[#This Row],[date of reservation]])</f>
        <v>2018</v>
      </c>
    </row>
    <row r="11470" spans="1:14" x14ac:dyDescent="0.25">
      <c r="A11470" s="1" t="s">
        <v>11713</v>
      </c>
      <c r="B11470">
        <v>2</v>
      </c>
      <c r="C11470">
        <v>0</v>
      </c>
      <c r="D11470">
        <v>0</v>
      </c>
      <c r="E11470">
        <v>2</v>
      </c>
      <c r="F11470">
        <v>0</v>
      </c>
      <c r="G11470" s="1" t="s">
        <v>15</v>
      </c>
      <c r="H11470" s="1" t="s">
        <v>20</v>
      </c>
      <c r="I11470">
        <v>0</v>
      </c>
      <c r="J11470">
        <v>102</v>
      </c>
      <c r="K11470">
        <v>2</v>
      </c>
      <c r="L11470" s="1" t="s">
        <v>525</v>
      </c>
      <c r="M11470" s="1" t="s">
        <v>18</v>
      </c>
      <c r="N11470" s="1">
        <f>YEAR(booking[[#This Row],[date of reservation]])</f>
        <v>2018</v>
      </c>
    </row>
    <row r="11471" spans="1:14" x14ac:dyDescent="0.25">
      <c r="A11471" s="1" t="s">
        <v>11714</v>
      </c>
      <c r="B11471">
        <v>2</v>
      </c>
      <c r="C11471">
        <v>0</v>
      </c>
      <c r="D11471">
        <v>1</v>
      </c>
      <c r="E11471">
        <v>1</v>
      </c>
      <c r="F11471">
        <v>0</v>
      </c>
      <c r="G11471" s="1" t="s">
        <v>52</v>
      </c>
      <c r="H11471" s="1" t="s">
        <v>20</v>
      </c>
      <c r="I11471">
        <v>0</v>
      </c>
      <c r="J11471">
        <v>115.2</v>
      </c>
      <c r="K11471">
        <v>0</v>
      </c>
      <c r="L11471" s="1" t="s">
        <v>271</v>
      </c>
      <c r="M11471" s="1" t="s">
        <v>24</v>
      </c>
      <c r="N11471" s="1">
        <f>YEAR(booking[[#This Row],[date of reservation]])</f>
        <v>2018</v>
      </c>
    </row>
    <row r="11472" spans="1:14" x14ac:dyDescent="0.25">
      <c r="A11472" s="1" t="s">
        <v>11715</v>
      </c>
      <c r="B11472">
        <v>2</v>
      </c>
      <c r="C11472">
        <v>0</v>
      </c>
      <c r="D11472">
        <v>1</v>
      </c>
      <c r="E11472">
        <v>2</v>
      </c>
      <c r="F11472">
        <v>0</v>
      </c>
      <c r="G11472" s="1" t="s">
        <v>15</v>
      </c>
      <c r="H11472" s="1" t="s">
        <v>20</v>
      </c>
      <c r="I11472">
        <v>0</v>
      </c>
      <c r="J11472">
        <v>108</v>
      </c>
      <c r="K11472">
        <v>2</v>
      </c>
      <c r="L11472" s="1" t="s">
        <v>149</v>
      </c>
      <c r="M11472" s="1" t="s">
        <v>18</v>
      </c>
      <c r="N11472" s="1">
        <f>YEAR(booking[[#This Row],[date of reservation]])</f>
        <v>2018</v>
      </c>
    </row>
    <row r="11473" spans="1:14" x14ac:dyDescent="0.25">
      <c r="A11473" s="1" t="s">
        <v>11716</v>
      </c>
      <c r="B11473">
        <v>3</v>
      </c>
      <c r="C11473">
        <v>0</v>
      </c>
      <c r="D11473">
        <v>0</v>
      </c>
      <c r="E11473">
        <v>1</v>
      </c>
      <c r="F11473">
        <v>0</v>
      </c>
      <c r="G11473" s="1" t="s">
        <v>52</v>
      </c>
      <c r="H11473" s="1" t="s">
        <v>20</v>
      </c>
      <c r="I11473">
        <v>0</v>
      </c>
      <c r="J11473">
        <v>142.19999999999999</v>
      </c>
      <c r="K11473">
        <v>0</v>
      </c>
      <c r="L11473" s="1" t="s">
        <v>57</v>
      </c>
      <c r="M11473" s="1" t="s">
        <v>24</v>
      </c>
      <c r="N11473" s="1">
        <f>YEAR(booking[[#This Row],[date of reservation]])</f>
        <v>2018</v>
      </c>
    </row>
    <row r="11474" spans="1:14" x14ac:dyDescent="0.25">
      <c r="A11474" s="1" t="s">
        <v>11717</v>
      </c>
      <c r="B11474">
        <v>1</v>
      </c>
      <c r="C11474">
        <v>0</v>
      </c>
      <c r="D11474">
        <v>1</v>
      </c>
      <c r="E11474">
        <v>2</v>
      </c>
      <c r="F11474">
        <v>0</v>
      </c>
      <c r="G11474" s="1" t="s">
        <v>15</v>
      </c>
      <c r="H11474" s="1" t="s">
        <v>16</v>
      </c>
      <c r="I11474">
        <v>0</v>
      </c>
      <c r="J11474">
        <v>54.8</v>
      </c>
      <c r="K11474">
        <v>0</v>
      </c>
      <c r="L11474" s="1" t="s">
        <v>406</v>
      </c>
      <c r="M11474" s="1" t="s">
        <v>24</v>
      </c>
      <c r="N11474" s="1">
        <f>YEAR(booking[[#This Row],[date of reservation]])</f>
        <v>2018</v>
      </c>
    </row>
    <row r="11475" spans="1:14" x14ac:dyDescent="0.25">
      <c r="A11475" s="1" t="s">
        <v>11718</v>
      </c>
      <c r="B11475">
        <v>2</v>
      </c>
      <c r="C11475">
        <v>0</v>
      </c>
      <c r="D11475">
        <v>1</v>
      </c>
      <c r="E11475">
        <v>2</v>
      </c>
      <c r="F11475">
        <v>0</v>
      </c>
      <c r="G11475" s="1" t="s">
        <v>15</v>
      </c>
      <c r="H11475" s="1" t="s">
        <v>20</v>
      </c>
      <c r="I11475">
        <v>0</v>
      </c>
      <c r="J11475">
        <v>105.3</v>
      </c>
      <c r="K11475">
        <v>1</v>
      </c>
      <c r="L11475" s="1" t="s">
        <v>23</v>
      </c>
      <c r="M11475" s="1" t="s">
        <v>18</v>
      </c>
      <c r="N11475" s="1">
        <f>YEAR(booking[[#This Row],[date of reservation]])</f>
        <v>2018</v>
      </c>
    </row>
    <row r="11476" spans="1:14" x14ac:dyDescent="0.25">
      <c r="A11476" s="1" t="s">
        <v>11719</v>
      </c>
      <c r="B11476">
        <v>2</v>
      </c>
      <c r="C11476">
        <v>0</v>
      </c>
      <c r="D11476">
        <v>0</v>
      </c>
      <c r="E11476">
        <v>2</v>
      </c>
      <c r="F11476">
        <v>0</v>
      </c>
      <c r="G11476" s="1" t="s">
        <v>15</v>
      </c>
      <c r="H11476" s="1" t="s">
        <v>20</v>
      </c>
      <c r="I11476">
        <v>0</v>
      </c>
      <c r="J11476">
        <v>73.92</v>
      </c>
      <c r="K11476">
        <v>0</v>
      </c>
      <c r="L11476" s="1" t="s">
        <v>62</v>
      </c>
      <c r="M11476" s="1" t="s">
        <v>18</v>
      </c>
      <c r="N11476" s="1">
        <f>YEAR(booking[[#This Row],[date of reservation]])</f>
        <v>2017</v>
      </c>
    </row>
    <row r="11477" spans="1:14" x14ac:dyDescent="0.25">
      <c r="A11477" s="1" t="s">
        <v>11720</v>
      </c>
      <c r="B11477">
        <v>2</v>
      </c>
      <c r="C11477">
        <v>0</v>
      </c>
      <c r="D11477">
        <v>0</v>
      </c>
      <c r="E11477">
        <v>1</v>
      </c>
      <c r="F11477">
        <v>0</v>
      </c>
      <c r="G11477" s="1" t="s">
        <v>15</v>
      </c>
      <c r="H11477" s="1" t="s">
        <v>16</v>
      </c>
      <c r="I11477">
        <v>0</v>
      </c>
      <c r="J11477">
        <v>75</v>
      </c>
      <c r="K11477">
        <v>0</v>
      </c>
      <c r="L11477" s="1" t="s">
        <v>49</v>
      </c>
      <c r="M11477" s="1" t="s">
        <v>24</v>
      </c>
      <c r="N11477" s="1">
        <f>YEAR(booking[[#This Row],[date of reservation]])</f>
        <v>2018</v>
      </c>
    </row>
    <row r="11478" spans="1:14" x14ac:dyDescent="0.25">
      <c r="A11478" s="1" t="s">
        <v>11721</v>
      </c>
      <c r="B11478">
        <v>2</v>
      </c>
      <c r="C11478">
        <v>0</v>
      </c>
      <c r="D11478">
        <v>0</v>
      </c>
      <c r="E11478">
        <v>5</v>
      </c>
      <c r="F11478">
        <v>0</v>
      </c>
      <c r="G11478" s="1" t="s">
        <v>15</v>
      </c>
      <c r="H11478" s="1" t="s">
        <v>20</v>
      </c>
      <c r="I11478">
        <v>0</v>
      </c>
      <c r="J11478">
        <v>99.45</v>
      </c>
      <c r="K11478">
        <v>0</v>
      </c>
      <c r="L11478" s="1" t="s">
        <v>135</v>
      </c>
      <c r="M11478" s="1" t="s">
        <v>24</v>
      </c>
      <c r="N11478" s="1">
        <f>YEAR(booking[[#This Row],[date of reservation]])</f>
        <v>2018</v>
      </c>
    </row>
    <row r="11479" spans="1:14" x14ac:dyDescent="0.25">
      <c r="A11479" s="1" t="s">
        <v>11722</v>
      </c>
      <c r="B11479">
        <v>1</v>
      </c>
      <c r="C11479">
        <v>0</v>
      </c>
      <c r="D11479">
        <v>0</v>
      </c>
      <c r="E11479">
        <v>4</v>
      </c>
      <c r="F11479">
        <v>0</v>
      </c>
      <c r="G11479" s="1" t="s">
        <v>52</v>
      </c>
      <c r="H11479" s="1" t="s">
        <v>20</v>
      </c>
      <c r="I11479">
        <v>0</v>
      </c>
      <c r="J11479">
        <v>77.23</v>
      </c>
      <c r="K11479">
        <v>3</v>
      </c>
      <c r="L11479" s="1" t="s">
        <v>355</v>
      </c>
      <c r="M11479" s="1" t="s">
        <v>18</v>
      </c>
      <c r="N11479" s="1">
        <f>YEAR(booking[[#This Row],[date of reservation]])</f>
        <v>2018</v>
      </c>
    </row>
    <row r="11480" spans="1:14" x14ac:dyDescent="0.25">
      <c r="A11480" s="1" t="s">
        <v>11723</v>
      </c>
      <c r="B11480">
        <v>2</v>
      </c>
      <c r="C11480">
        <v>0</v>
      </c>
      <c r="D11480">
        <v>0</v>
      </c>
      <c r="E11480">
        <v>3</v>
      </c>
      <c r="F11480">
        <v>0</v>
      </c>
      <c r="G11480" s="1" t="s">
        <v>52</v>
      </c>
      <c r="H11480" s="1" t="s">
        <v>20</v>
      </c>
      <c r="I11480">
        <v>0</v>
      </c>
      <c r="J11480">
        <v>122.4</v>
      </c>
      <c r="K11480">
        <v>1</v>
      </c>
      <c r="L11480" s="1" t="s">
        <v>64</v>
      </c>
      <c r="M11480" s="1" t="s">
        <v>24</v>
      </c>
      <c r="N11480" s="1">
        <f>YEAR(booking[[#This Row],[date of reservation]])</f>
        <v>2018</v>
      </c>
    </row>
    <row r="11481" spans="1:14" x14ac:dyDescent="0.25">
      <c r="A11481" s="1" t="s">
        <v>11724</v>
      </c>
      <c r="B11481">
        <v>2</v>
      </c>
      <c r="C11481">
        <v>0</v>
      </c>
      <c r="D11481">
        <v>2</v>
      </c>
      <c r="E11481">
        <v>3</v>
      </c>
      <c r="F11481">
        <v>0</v>
      </c>
      <c r="G11481" s="1" t="s">
        <v>15</v>
      </c>
      <c r="H11481" s="1" t="s">
        <v>16</v>
      </c>
      <c r="I11481">
        <v>0</v>
      </c>
      <c r="J11481">
        <v>59.16</v>
      </c>
      <c r="K11481">
        <v>0</v>
      </c>
      <c r="L11481" s="1" t="s">
        <v>991</v>
      </c>
      <c r="M11481" s="1" t="s">
        <v>18</v>
      </c>
      <c r="N11481" s="1">
        <f>YEAR(booking[[#This Row],[date of reservation]])</f>
        <v>2018</v>
      </c>
    </row>
    <row r="11482" spans="1:14" x14ac:dyDescent="0.25">
      <c r="A11482" s="1" t="s">
        <v>11725</v>
      </c>
      <c r="B11482">
        <v>1</v>
      </c>
      <c r="C11482">
        <v>0</v>
      </c>
      <c r="D11482">
        <v>1</v>
      </c>
      <c r="E11482">
        <v>1</v>
      </c>
      <c r="F11482">
        <v>0</v>
      </c>
      <c r="G11482" s="1" t="s">
        <v>15</v>
      </c>
      <c r="H11482" s="1" t="s">
        <v>20</v>
      </c>
      <c r="I11482">
        <v>0</v>
      </c>
      <c r="J11482">
        <v>98</v>
      </c>
      <c r="K11482">
        <v>0</v>
      </c>
      <c r="L11482" s="1" t="s">
        <v>161</v>
      </c>
      <c r="M11482" s="1" t="s">
        <v>18</v>
      </c>
      <c r="N11482" s="1">
        <f>YEAR(booking[[#This Row],[date of reservation]])</f>
        <v>2018</v>
      </c>
    </row>
    <row r="11483" spans="1:14" x14ac:dyDescent="0.25">
      <c r="A11483" s="1" t="s">
        <v>11726</v>
      </c>
      <c r="B11483">
        <v>2</v>
      </c>
      <c r="C11483">
        <v>0</v>
      </c>
      <c r="D11483">
        <v>0</v>
      </c>
      <c r="E11483">
        <v>1</v>
      </c>
      <c r="F11483">
        <v>0</v>
      </c>
      <c r="G11483" s="1" t="s">
        <v>15</v>
      </c>
      <c r="H11483" s="1" t="s">
        <v>20</v>
      </c>
      <c r="I11483">
        <v>0</v>
      </c>
      <c r="J11483">
        <v>149</v>
      </c>
      <c r="K11483">
        <v>1</v>
      </c>
      <c r="L11483" s="1" t="s">
        <v>66</v>
      </c>
      <c r="M11483" s="1" t="s">
        <v>18</v>
      </c>
      <c r="N11483" s="1">
        <f>YEAR(booking[[#This Row],[date of reservation]])</f>
        <v>2018</v>
      </c>
    </row>
    <row r="11484" spans="1:14" x14ac:dyDescent="0.25">
      <c r="A11484" s="1" t="s">
        <v>11727</v>
      </c>
      <c r="B11484">
        <v>2</v>
      </c>
      <c r="C11484">
        <v>0</v>
      </c>
      <c r="D11484">
        <v>2</v>
      </c>
      <c r="E11484">
        <v>2</v>
      </c>
      <c r="F11484">
        <v>0</v>
      </c>
      <c r="G11484" s="1" t="s">
        <v>52</v>
      </c>
      <c r="H11484" s="1" t="s">
        <v>16</v>
      </c>
      <c r="I11484">
        <v>0</v>
      </c>
      <c r="J11484">
        <v>90.95</v>
      </c>
      <c r="K11484">
        <v>0</v>
      </c>
      <c r="L11484" s="1" t="s">
        <v>255</v>
      </c>
      <c r="M11484" s="1" t="s">
        <v>18</v>
      </c>
      <c r="N11484" s="1">
        <f>YEAR(booking[[#This Row],[date of reservation]])</f>
        <v>2018</v>
      </c>
    </row>
    <row r="11485" spans="1:14" x14ac:dyDescent="0.25">
      <c r="A11485" s="1" t="s">
        <v>11728</v>
      </c>
      <c r="B11485">
        <v>1</v>
      </c>
      <c r="C11485">
        <v>0</v>
      </c>
      <c r="D11485">
        <v>0</v>
      </c>
      <c r="E11485">
        <v>3</v>
      </c>
      <c r="F11485">
        <v>0</v>
      </c>
      <c r="G11485" s="1" t="s">
        <v>15</v>
      </c>
      <c r="H11485" s="1" t="s">
        <v>20</v>
      </c>
      <c r="I11485">
        <v>0</v>
      </c>
      <c r="J11485">
        <v>89.53</v>
      </c>
      <c r="K11485">
        <v>1</v>
      </c>
      <c r="L11485" s="1" t="s">
        <v>485</v>
      </c>
      <c r="M11485" s="1" t="s">
        <v>24</v>
      </c>
      <c r="N11485" s="1">
        <f>YEAR(booking[[#This Row],[date of reservation]])</f>
        <v>2017</v>
      </c>
    </row>
    <row r="11486" spans="1:14" x14ac:dyDescent="0.25">
      <c r="A11486" s="1" t="s">
        <v>11729</v>
      </c>
      <c r="B11486">
        <v>1</v>
      </c>
      <c r="C11486">
        <v>0</v>
      </c>
      <c r="D11486">
        <v>2</v>
      </c>
      <c r="E11486">
        <v>4</v>
      </c>
      <c r="F11486">
        <v>0</v>
      </c>
      <c r="G11486" s="1" t="s">
        <v>15</v>
      </c>
      <c r="H11486" s="1" t="s">
        <v>16</v>
      </c>
      <c r="I11486">
        <v>0</v>
      </c>
      <c r="J11486">
        <v>110</v>
      </c>
      <c r="K11486">
        <v>0</v>
      </c>
      <c r="L11486" s="1" t="s">
        <v>26</v>
      </c>
      <c r="M11486" s="1" t="s">
        <v>24</v>
      </c>
      <c r="N11486" s="1">
        <f>YEAR(booking[[#This Row],[date of reservation]])</f>
        <v>2018</v>
      </c>
    </row>
    <row r="11487" spans="1:14" x14ac:dyDescent="0.25">
      <c r="A11487" s="1" t="s">
        <v>11730</v>
      </c>
      <c r="B11487">
        <v>1</v>
      </c>
      <c r="C11487">
        <v>0</v>
      </c>
      <c r="D11487">
        <v>0</v>
      </c>
      <c r="E11487">
        <v>2</v>
      </c>
      <c r="F11487">
        <v>0</v>
      </c>
      <c r="G11487" s="1" t="s">
        <v>15</v>
      </c>
      <c r="H11487" s="1" t="s">
        <v>16</v>
      </c>
      <c r="I11487">
        <v>0</v>
      </c>
      <c r="J11487">
        <v>78.2</v>
      </c>
      <c r="K11487">
        <v>0</v>
      </c>
      <c r="L11487" s="1" t="s">
        <v>64</v>
      </c>
      <c r="M11487" s="1" t="s">
        <v>24</v>
      </c>
      <c r="N11487" s="1">
        <f>YEAR(booking[[#This Row],[date of reservation]])</f>
        <v>2018</v>
      </c>
    </row>
    <row r="11488" spans="1:14" x14ac:dyDescent="0.25">
      <c r="A11488" s="1" t="s">
        <v>11731</v>
      </c>
      <c r="B11488">
        <v>1</v>
      </c>
      <c r="C11488">
        <v>0</v>
      </c>
      <c r="D11488">
        <v>0</v>
      </c>
      <c r="E11488">
        <v>3</v>
      </c>
      <c r="F11488">
        <v>0</v>
      </c>
      <c r="G11488" s="1" t="s">
        <v>15</v>
      </c>
      <c r="H11488" s="1" t="s">
        <v>16</v>
      </c>
      <c r="I11488">
        <v>0</v>
      </c>
      <c r="J11488">
        <v>110</v>
      </c>
      <c r="K11488">
        <v>0</v>
      </c>
      <c r="L11488" s="1" t="s">
        <v>45</v>
      </c>
      <c r="M11488" s="1" t="s">
        <v>24</v>
      </c>
      <c r="N11488" s="1">
        <f>YEAR(booking[[#This Row],[date of reservation]])</f>
        <v>2018</v>
      </c>
    </row>
    <row r="11489" spans="1:14" x14ac:dyDescent="0.25">
      <c r="A11489" s="1" t="s">
        <v>11732</v>
      </c>
      <c r="B11489">
        <v>2</v>
      </c>
      <c r="C11489">
        <v>0</v>
      </c>
      <c r="D11489">
        <v>0</v>
      </c>
      <c r="E11489">
        <v>2</v>
      </c>
      <c r="F11489">
        <v>0</v>
      </c>
      <c r="G11489" s="1" t="s">
        <v>15</v>
      </c>
      <c r="H11489" s="1" t="s">
        <v>20</v>
      </c>
      <c r="I11489">
        <v>0</v>
      </c>
      <c r="J11489">
        <v>78.349999999999994</v>
      </c>
      <c r="K11489">
        <v>1</v>
      </c>
      <c r="L11489" s="1" t="s">
        <v>248</v>
      </c>
      <c r="M11489" s="1" t="s">
        <v>18</v>
      </c>
      <c r="N11489" s="1">
        <f>YEAR(booking[[#This Row],[date of reservation]])</f>
        <v>2018</v>
      </c>
    </row>
    <row r="11490" spans="1:14" x14ac:dyDescent="0.25">
      <c r="A11490" s="1" t="s">
        <v>11733</v>
      </c>
      <c r="B11490">
        <v>2</v>
      </c>
      <c r="C11490">
        <v>0</v>
      </c>
      <c r="D11490">
        <v>0</v>
      </c>
      <c r="E11490">
        <v>2</v>
      </c>
      <c r="F11490">
        <v>0</v>
      </c>
      <c r="G11490" s="1" t="s">
        <v>15</v>
      </c>
      <c r="H11490" s="1" t="s">
        <v>16</v>
      </c>
      <c r="I11490">
        <v>0</v>
      </c>
      <c r="J11490">
        <v>85</v>
      </c>
      <c r="K11490">
        <v>0</v>
      </c>
      <c r="L11490" s="1" t="s">
        <v>250</v>
      </c>
      <c r="M11490" s="1" t="s">
        <v>18</v>
      </c>
      <c r="N11490" s="1">
        <f>YEAR(booking[[#This Row],[date of reservation]])</f>
        <v>2018</v>
      </c>
    </row>
    <row r="11491" spans="1:14" x14ac:dyDescent="0.25">
      <c r="A11491" s="1" t="s">
        <v>11734</v>
      </c>
      <c r="B11491">
        <v>2</v>
      </c>
      <c r="C11491">
        <v>0</v>
      </c>
      <c r="D11491">
        <v>0</v>
      </c>
      <c r="E11491">
        <v>2</v>
      </c>
      <c r="F11491">
        <v>0</v>
      </c>
      <c r="G11491" s="1" t="s">
        <v>15</v>
      </c>
      <c r="H11491" s="1" t="s">
        <v>20</v>
      </c>
      <c r="I11491">
        <v>0</v>
      </c>
      <c r="J11491">
        <v>107.1</v>
      </c>
      <c r="K11491">
        <v>1</v>
      </c>
      <c r="L11491" s="1" t="s">
        <v>250</v>
      </c>
      <c r="M11491" s="1" t="s">
        <v>18</v>
      </c>
      <c r="N11491" s="1">
        <f>YEAR(booking[[#This Row],[date of reservation]])</f>
        <v>2018</v>
      </c>
    </row>
    <row r="11492" spans="1:14" x14ac:dyDescent="0.25">
      <c r="A11492" s="1" t="s">
        <v>11735</v>
      </c>
      <c r="B11492">
        <v>2</v>
      </c>
      <c r="C11492">
        <v>0</v>
      </c>
      <c r="D11492">
        <v>1</v>
      </c>
      <c r="E11492">
        <v>3</v>
      </c>
      <c r="F11492">
        <v>0</v>
      </c>
      <c r="G11492" s="1" t="s">
        <v>15</v>
      </c>
      <c r="H11492" s="1" t="s">
        <v>16</v>
      </c>
      <c r="I11492">
        <v>0</v>
      </c>
      <c r="J11492">
        <v>72.25</v>
      </c>
      <c r="K11492">
        <v>0</v>
      </c>
      <c r="L11492" s="1" t="s">
        <v>146</v>
      </c>
      <c r="M11492" s="1" t="s">
        <v>18</v>
      </c>
      <c r="N11492" s="1">
        <f>YEAR(booking[[#This Row],[date of reservation]])</f>
        <v>2018</v>
      </c>
    </row>
    <row r="11493" spans="1:14" x14ac:dyDescent="0.25">
      <c r="A11493" s="1" t="s">
        <v>11736</v>
      </c>
      <c r="B11493">
        <v>1</v>
      </c>
      <c r="C11493">
        <v>0</v>
      </c>
      <c r="D11493">
        <v>2</v>
      </c>
      <c r="E11493">
        <v>5</v>
      </c>
      <c r="F11493">
        <v>0</v>
      </c>
      <c r="G11493" s="1" t="s">
        <v>15</v>
      </c>
      <c r="H11493" s="1" t="s">
        <v>16</v>
      </c>
      <c r="I11493">
        <v>0</v>
      </c>
      <c r="J11493">
        <v>55</v>
      </c>
      <c r="K11493">
        <v>0</v>
      </c>
      <c r="L11493" s="1" t="s">
        <v>679</v>
      </c>
      <c r="M11493" s="1" t="s">
        <v>18</v>
      </c>
      <c r="N11493" s="1">
        <f>YEAR(booking[[#This Row],[date of reservation]])</f>
        <v>2017</v>
      </c>
    </row>
    <row r="11494" spans="1:14" x14ac:dyDescent="0.25">
      <c r="A11494" s="1" t="s">
        <v>11737</v>
      </c>
      <c r="B11494">
        <v>2</v>
      </c>
      <c r="C11494">
        <v>0</v>
      </c>
      <c r="D11494">
        <v>2</v>
      </c>
      <c r="E11494">
        <v>1</v>
      </c>
      <c r="F11494">
        <v>0</v>
      </c>
      <c r="G11494" s="1" t="s">
        <v>15</v>
      </c>
      <c r="H11494" s="1" t="s">
        <v>20</v>
      </c>
      <c r="I11494">
        <v>0</v>
      </c>
      <c r="J11494">
        <v>114.3</v>
      </c>
      <c r="K11494">
        <v>2</v>
      </c>
      <c r="L11494" s="1" t="s">
        <v>578</v>
      </c>
      <c r="M11494" s="1" t="s">
        <v>18</v>
      </c>
      <c r="N11494" s="1">
        <f>YEAR(booking[[#This Row],[date of reservation]])</f>
        <v>2018</v>
      </c>
    </row>
    <row r="11495" spans="1:14" x14ac:dyDescent="0.25">
      <c r="A11495" s="1" t="s">
        <v>11738</v>
      </c>
      <c r="B11495">
        <v>1</v>
      </c>
      <c r="C11495">
        <v>0</v>
      </c>
      <c r="D11495">
        <v>0</v>
      </c>
      <c r="E11495">
        <v>1</v>
      </c>
      <c r="F11495">
        <v>0</v>
      </c>
      <c r="G11495" s="1" t="s">
        <v>15</v>
      </c>
      <c r="H11495" s="1" t="s">
        <v>20</v>
      </c>
      <c r="I11495">
        <v>0</v>
      </c>
      <c r="J11495">
        <v>120</v>
      </c>
      <c r="K11495">
        <v>1</v>
      </c>
      <c r="L11495" s="1" t="s">
        <v>379</v>
      </c>
      <c r="M11495" s="1" t="s">
        <v>18</v>
      </c>
      <c r="N11495" s="1">
        <f>YEAR(booking[[#This Row],[date of reservation]])</f>
        <v>2017</v>
      </c>
    </row>
    <row r="11496" spans="1:14" x14ac:dyDescent="0.25">
      <c r="A11496" s="1" t="s">
        <v>11739</v>
      </c>
      <c r="B11496">
        <v>1</v>
      </c>
      <c r="C11496">
        <v>0</v>
      </c>
      <c r="D11496">
        <v>0</v>
      </c>
      <c r="E11496">
        <v>2</v>
      </c>
      <c r="F11496">
        <v>0</v>
      </c>
      <c r="G11496" s="1" t="s">
        <v>15</v>
      </c>
      <c r="H11496" s="1" t="s">
        <v>16</v>
      </c>
      <c r="I11496">
        <v>0</v>
      </c>
      <c r="J11496">
        <v>80.5</v>
      </c>
      <c r="K11496">
        <v>0</v>
      </c>
      <c r="L11496" s="1" t="s">
        <v>222</v>
      </c>
      <c r="M11496" s="1" t="s">
        <v>18</v>
      </c>
      <c r="N11496" s="1">
        <f>YEAR(booking[[#This Row],[date of reservation]])</f>
        <v>2017</v>
      </c>
    </row>
    <row r="11497" spans="1:14" x14ac:dyDescent="0.25">
      <c r="A11497" s="1" t="s">
        <v>11740</v>
      </c>
      <c r="B11497">
        <v>2</v>
      </c>
      <c r="C11497">
        <v>0</v>
      </c>
      <c r="D11497">
        <v>2</v>
      </c>
      <c r="E11497">
        <v>1</v>
      </c>
      <c r="F11497">
        <v>0</v>
      </c>
      <c r="G11497" s="1" t="s">
        <v>15</v>
      </c>
      <c r="H11497" s="1" t="s">
        <v>16</v>
      </c>
      <c r="I11497">
        <v>0</v>
      </c>
      <c r="J11497">
        <v>75</v>
      </c>
      <c r="K11497">
        <v>0</v>
      </c>
      <c r="L11497" s="1" t="s">
        <v>217</v>
      </c>
      <c r="M11497" s="1" t="s">
        <v>18</v>
      </c>
      <c r="N11497" s="1">
        <f>YEAR(booking[[#This Row],[date of reservation]])</f>
        <v>2018</v>
      </c>
    </row>
    <row r="11498" spans="1:14" x14ac:dyDescent="0.25">
      <c r="A11498" s="1" t="s">
        <v>11741</v>
      </c>
      <c r="B11498">
        <v>2</v>
      </c>
      <c r="C11498">
        <v>0</v>
      </c>
      <c r="D11498">
        <v>1</v>
      </c>
      <c r="E11498">
        <v>0</v>
      </c>
      <c r="F11498">
        <v>0</v>
      </c>
      <c r="G11498" s="1" t="s">
        <v>15</v>
      </c>
      <c r="H11498" s="1" t="s">
        <v>61</v>
      </c>
      <c r="I11498">
        <v>0</v>
      </c>
      <c r="J11498">
        <v>0</v>
      </c>
      <c r="K11498">
        <v>1</v>
      </c>
      <c r="L11498" s="1" t="s">
        <v>149</v>
      </c>
      <c r="M11498" s="1" t="s">
        <v>18</v>
      </c>
      <c r="N11498" s="1">
        <f>YEAR(booking[[#This Row],[date of reservation]])</f>
        <v>2018</v>
      </c>
    </row>
    <row r="11499" spans="1:14" x14ac:dyDescent="0.25">
      <c r="A11499" s="1" t="s">
        <v>11742</v>
      </c>
      <c r="B11499">
        <v>2</v>
      </c>
      <c r="C11499">
        <v>0</v>
      </c>
      <c r="D11499">
        <v>2</v>
      </c>
      <c r="E11499">
        <v>5</v>
      </c>
      <c r="F11499">
        <v>0</v>
      </c>
      <c r="G11499" s="1" t="s">
        <v>52</v>
      </c>
      <c r="H11499" s="1" t="s">
        <v>16</v>
      </c>
      <c r="I11499">
        <v>0</v>
      </c>
      <c r="J11499">
        <v>78.2</v>
      </c>
      <c r="K11499">
        <v>0</v>
      </c>
      <c r="L11499" s="1" t="s">
        <v>21</v>
      </c>
      <c r="M11499" s="1" t="s">
        <v>24</v>
      </c>
      <c r="N11499" s="1">
        <f>YEAR(booking[[#This Row],[date of reservation]])</f>
        <v>2018</v>
      </c>
    </row>
    <row r="11500" spans="1:14" x14ac:dyDescent="0.25">
      <c r="A11500" s="1" t="s">
        <v>11743</v>
      </c>
      <c r="B11500">
        <v>1</v>
      </c>
      <c r="C11500">
        <v>0</v>
      </c>
      <c r="D11500">
        <v>0</v>
      </c>
      <c r="E11500">
        <v>3</v>
      </c>
      <c r="F11500">
        <v>0</v>
      </c>
      <c r="G11500" s="1" t="s">
        <v>52</v>
      </c>
      <c r="H11500" s="1" t="s">
        <v>127</v>
      </c>
      <c r="I11500">
        <v>0</v>
      </c>
      <c r="J11500">
        <v>76</v>
      </c>
      <c r="K11500">
        <v>0</v>
      </c>
      <c r="L11500" s="1" t="s">
        <v>320</v>
      </c>
      <c r="M11500" s="1" t="s">
        <v>18</v>
      </c>
      <c r="N11500" s="1">
        <f>YEAR(booking[[#This Row],[date of reservation]])</f>
        <v>2018</v>
      </c>
    </row>
    <row r="11501" spans="1:14" x14ac:dyDescent="0.25">
      <c r="A11501" s="1" t="s">
        <v>11744</v>
      </c>
      <c r="B11501">
        <v>2</v>
      </c>
      <c r="C11501">
        <v>0</v>
      </c>
      <c r="D11501">
        <v>2</v>
      </c>
      <c r="E11501">
        <v>2</v>
      </c>
      <c r="F11501">
        <v>0</v>
      </c>
      <c r="G11501" s="1" t="s">
        <v>15</v>
      </c>
      <c r="H11501" s="1" t="s">
        <v>20</v>
      </c>
      <c r="I11501">
        <v>0</v>
      </c>
      <c r="J11501">
        <v>86.35</v>
      </c>
      <c r="K11501">
        <v>1</v>
      </c>
      <c r="L11501" s="1" t="s">
        <v>200</v>
      </c>
      <c r="M11501" s="1" t="s">
        <v>18</v>
      </c>
      <c r="N11501" s="1">
        <f>YEAR(booking[[#This Row],[date of reservation]])</f>
        <v>2018</v>
      </c>
    </row>
    <row r="11502" spans="1:14" x14ac:dyDescent="0.25">
      <c r="A11502" s="1" t="s">
        <v>11745</v>
      </c>
      <c r="B11502">
        <v>2</v>
      </c>
      <c r="C11502">
        <v>0</v>
      </c>
      <c r="D11502">
        <v>1</v>
      </c>
      <c r="E11502">
        <v>3</v>
      </c>
      <c r="F11502">
        <v>0</v>
      </c>
      <c r="G11502" s="1" t="s">
        <v>15</v>
      </c>
      <c r="H11502" s="1" t="s">
        <v>16</v>
      </c>
      <c r="I11502">
        <v>0</v>
      </c>
      <c r="J11502">
        <v>100</v>
      </c>
      <c r="K11502">
        <v>0</v>
      </c>
      <c r="L11502" s="1" t="s">
        <v>366</v>
      </c>
      <c r="M11502" s="1" t="s">
        <v>24</v>
      </c>
      <c r="N11502" s="1">
        <f>YEAR(booking[[#This Row],[date of reservation]])</f>
        <v>2018</v>
      </c>
    </row>
    <row r="11503" spans="1:14" x14ac:dyDescent="0.25">
      <c r="A11503" s="1" t="s">
        <v>11746</v>
      </c>
      <c r="B11503">
        <v>2</v>
      </c>
      <c r="C11503">
        <v>0</v>
      </c>
      <c r="D11503">
        <v>0</v>
      </c>
      <c r="E11503">
        <v>2</v>
      </c>
      <c r="F11503">
        <v>0</v>
      </c>
      <c r="G11503" s="1" t="s">
        <v>15</v>
      </c>
      <c r="H11503" s="1" t="s">
        <v>20</v>
      </c>
      <c r="I11503">
        <v>0</v>
      </c>
      <c r="J11503">
        <v>79</v>
      </c>
      <c r="K11503">
        <v>0</v>
      </c>
      <c r="L11503" s="1" t="s">
        <v>525</v>
      </c>
      <c r="M11503" s="1" t="s">
        <v>24</v>
      </c>
      <c r="N11503" s="1">
        <f>YEAR(booking[[#This Row],[date of reservation]])</f>
        <v>2018</v>
      </c>
    </row>
    <row r="11504" spans="1:14" x14ac:dyDescent="0.25">
      <c r="A11504" s="1" t="s">
        <v>11747</v>
      </c>
      <c r="B11504">
        <v>1</v>
      </c>
      <c r="C11504">
        <v>0</v>
      </c>
      <c r="D11504">
        <v>1</v>
      </c>
      <c r="E11504">
        <v>0</v>
      </c>
      <c r="F11504">
        <v>0</v>
      </c>
      <c r="G11504" s="1" t="s">
        <v>15</v>
      </c>
      <c r="H11504" s="1" t="s">
        <v>127</v>
      </c>
      <c r="I11504">
        <v>1</v>
      </c>
      <c r="J11504">
        <v>65</v>
      </c>
      <c r="K11504">
        <v>0</v>
      </c>
      <c r="L11504" s="1" t="s">
        <v>47</v>
      </c>
      <c r="M11504" s="1" t="s">
        <v>24</v>
      </c>
      <c r="N11504" s="1">
        <f>YEAR(booking[[#This Row],[date of reservation]])</f>
        <v>2018</v>
      </c>
    </row>
    <row r="11505" spans="1:14" x14ac:dyDescent="0.25">
      <c r="A11505" s="1" t="s">
        <v>11748</v>
      </c>
      <c r="B11505">
        <v>1</v>
      </c>
      <c r="C11505">
        <v>0</v>
      </c>
      <c r="D11505">
        <v>1</v>
      </c>
      <c r="E11505">
        <v>2</v>
      </c>
      <c r="F11505">
        <v>0</v>
      </c>
      <c r="G11505" s="1" t="s">
        <v>15</v>
      </c>
      <c r="H11505" s="1" t="s">
        <v>20</v>
      </c>
      <c r="I11505">
        <v>0</v>
      </c>
      <c r="J11505">
        <v>6</v>
      </c>
      <c r="K11505">
        <v>0</v>
      </c>
      <c r="L11505" s="1" t="s">
        <v>228</v>
      </c>
      <c r="M11505" s="1" t="s">
        <v>18</v>
      </c>
      <c r="N11505" s="1">
        <f>YEAR(booking[[#This Row],[date of reservation]])</f>
        <v>2018</v>
      </c>
    </row>
    <row r="11506" spans="1:14" x14ac:dyDescent="0.25">
      <c r="A11506" s="1" t="s">
        <v>11749</v>
      </c>
      <c r="B11506">
        <v>3</v>
      </c>
      <c r="C11506">
        <v>0</v>
      </c>
      <c r="D11506">
        <v>0</v>
      </c>
      <c r="E11506">
        <v>1</v>
      </c>
      <c r="F11506">
        <v>0</v>
      </c>
      <c r="G11506" s="1" t="s">
        <v>52</v>
      </c>
      <c r="H11506" s="1" t="s">
        <v>20</v>
      </c>
      <c r="I11506">
        <v>0</v>
      </c>
      <c r="J11506">
        <v>168.3</v>
      </c>
      <c r="K11506">
        <v>0</v>
      </c>
      <c r="L11506" s="1" t="s">
        <v>212</v>
      </c>
      <c r="M11506" s="1" t="s">
        <v>24</v>
      </c>
      <c r="N11506" s="1">
        <f>YEAR(booking[[#This Row],[date of reservation]])</f>
        <v>2018</v>
      </c>
    </row>
    <row r="11507" spans="1:14" x14ac:dyDescent="0.25">
      <c r="A11507" s="1" t="s">
        <v>11750</v>
      </c>
      <c r="B11507">
        <v>2</v>
      </c>
      <c r="C11507">
        <v>0</v>
      </c>
      <c r="D11507">
        <v>2</v>
      </c>
      <c r="E11507">
        <v>1</v>
      </c>
      <c r="F11507">
        <v>0</v>
      </c>
      <c r="G11507" s="1" t="s">
        <v>15</v>
      </c>
      <c r="H11507" s="1" t="s">
        <v>20</v>
      </c>
      <c r="I11507">
        <v>0</v>
      </c>
      <c r="J11507">
        <v>108.9</v>
      </c>
      <c r="K11507">
        <v>0</v>
      </c>
      <c r="L11507" s="1" t="s">
        <v>271</v>
      </c>
      <c r="M11507" s="1" t="s">
        <v>24</v>
      </c>
      <c r="N11507" s="1">
        <f>YEAR(booking[[#This Row],[date of reservation]])</f>
        <v>2018</v>
      </c>
    </row>
    <row r="11508" spans="1:14" x14ac:dyDescent="0.25">
      <c r="A11508" s="1" t="s">
        <v>11751</v>
      </c>
      <c r="B11508">
        <v>1</v>
      </c>
      <c r="C11508">
        <v>0</v>
      </c>
      <c r="D11508">
        <v>0</v>
      </c>
      <c r="E11508">
        <v>2</v>
      </c>
      <c r="F11508">
        <v>0</v>
      </c>
      <c r="G11508" s="1" t="s">
        <v>15</v>
      </c>
      <c r="H11508" s="1" t="s">
        <v>20</v>
      </c>
      <c r="I11508">
        <v>0</v>
      </c>
      <c r="J11508">
        <v>0</v>
      </c>
      <c r="K11508">
        <v>0</v>
      </c>
      <c r="L11508" s="1" t="s">
        <v>607</v>
      </c>
      <c r="M11508" s="1" t="s">
        <v>18</v>
      </c>
      <c r="N11508" s="1">
        <f>YEAR(booking[[#This Row],[date of reservation]])</f>
        <v>2017</v>
      </c>
    </row>
    <row r="11509" spans="1:14" x14ac:dyDescent="0.25">
      <c r="A11509" s="1" t="s">
        <v>11752</v>
      </c>
      <c r="B11509">
        <v>1</v>
      </c>
      <c r="C11509">
        <v>0</v>
      </c>
      <c r="D11509">
        <v>2</v>
      </c>
      <c r="E11509">
        <v>0</v>
      </c>
      <c r="F11509">
        <v>0</v>
      </c>
      <c r="G11509" s="1" t="s">
        <v>15</v>
      </c>
      <c r="H11509" s="1" t="s">
        <v>20</v>
      </c>
      <c r="I11509">
        <v>0</v>
      </c>
      <c r="J11509">
        <v>103</v>
      </c>
      <c r="K11509">
        <v>0</v>
      </c>
      <c r="L11509" s="1" t="s">
        <v>47</v>
      </c>
      <c r="M11509" s="1" t="s">
        <v>18</v>
      </c>
      <c r="N11509" s="1">
        <f>YEAR(booking[[#This Row],[date of reservation]])</f>
        <v>2018</v>
      </c>
    </row>
    <row r="11510" spans="1:14" x14ac:dyDescent="0.25">
      <c r="A11510" s="1" t="s">
        <v>11753</v>
      </c>
      <c r="B11510">
        <v>2</v>
      </c>
      <c r="C11510">
        <v>0</v>
      </c>
      <c r="D11510">
        <v>1</v>
      </c>
      <c r="E11510">
        <v>2</v>
      </c>
      <c r="F11510">
        <v>0</v>
      </c>
      <c r="G11510" s="1" t="s">
        <v>15</v>
      </c>
      <c r="H11510" s="1" t="s">
        <v>20</v>
      </c>
      <c r="I11510">
        <v>0</v>
      </c>
      <c r="J11510">
        <v>111.3</v>
      </c>
      <c r="K11510">
        <v>1</v>
      </c>
      <c r="L11510" s="1" t="s">
        <v>1162</v>
      </c>
      <c r="M11510" s="1" t="s">
        <v>18</v>
      </c>
      <c r="N11510" s="1">
        <f>YEAR(booking[[#This Row],[date of reservation]])</f>
        <v>2018</v>
      </c>
    </row>
    <row r="11511" spans="1:14" x14ac:dyDescent="0.25">
      <c r="A11511" s="1" t="s">
        <v>11754</v>
      </c>
      <c r="B11511">
        <v>2</v>
      </c>
      <c r="C11511">
        <v>0</v>
      </c>
      <c r="D11511">
        <v>2</v>
      </c>
      <c r="E11511">
        <v>1</v>
      </c>
      <c r="F11511">
        <v>0</v>
      </c>
      <c r="G11511" s="1" t="s">
        <v>52</v>
      </c>
      <c r="H11511" s="1" t="s">
        <v>16</v>
      </c>
      <c r="I11511">
        <v>0</v>
      </c>
      <c r="J11511">
        <v>60</v>
      </c>
      <c r="K11511">
        <v>0</v>
      </c>
      <c r="L11511" s="1" t="s">
        <v>1423</v>
      </c>
      <c r="M11511" s="1" t="s">
        <v>18</v>
      </c>
      <c r="N11511" s="1">
        <f>YEAR(booking[[#This Row],[date of reservation]])</f>
        <v>2017</v>
      </c>
    </row>
    <row r="11512" spans="1:14" x14ac:dyDescent="0.25">
      <c r="A11512" s="1" t="s">
        <v>11755</v>
      </c>
      <c r="B11512">
        <v>2</v>
      </c>
      <c r="C11512">
        <v>0</v>
      </c>
      <c r="D11512">
        <v>1</v>
      </c>
      <c r="E11512">
        <v>3</v>
      </c>
      <c r="F11512">
        <v>0</v>
      </c>
      <c r="G11512" s="1" t="s">
        <v>15</v>
      </c>
      <c r="H11512" s="1" t="s">
        <v>16</v>
      </c>
      <c r="I11512">
        <v>0</v>
      </c>
      <c r="J11512">
        <v>65</v>
      </c>
      <c r="K11512">
        <v>1</v>
      </c>
      <c r="L11512" s="1" t="s">
        <v>634</v>
      </c>
      <c r="M11512" s="1" t="s">
        <v>18</v>
      </c>
      <c r="N11512" s="1">
        <f>YEAR(booking[[#This Row],[date of reservation]])</f>
        <v>2017</v>
      </c>
    </row>
    <row r="11513" spans="1:14" x14ac:dyDescent="0.25">
      <c r="A11513" s="1" t="s">
        <v>11756</v>
      </c>
      <c r="B11513">
        <v>1</v>
      </c>
      <c r="C11513">
        <v>0</v>
      </c>
      <c r="D11513">
        <v>0</v>
      </c>
      <c r="E11513">
        <v>1</v>
      </c>
      <c r="F11513">
        <v>0</v>
      </c>
      <c r="G11513" s="1" t="s">
        <v>15</v>
      </c>
      <c r="H11513" s="1" t="s">
        <v>20</v>
      </c>
      <c r="I11513">
        <v>0</v>
      </c>
      <c r="J11513">
        <v>143</v>
      </c>
      <c r="K11513">
        <v>0</v>
      </c>
      <c r="L11513" s="1" t="s">
        <v>222</v>
      </c>
      <c r="M11513" s="1" t="s">
        <v>18</v>
      </c>
      <c r="N11513" s="1">
        <f>YEAR(booking[[#This Row],[date of reservation]])</f>
        <v>2017</v>
      </c>
    </row>
    <row r="11514" spans="1:14" x14ac:dyDescent="0.25">
      <c r="A11514" s="1" t="s">
        <v>11757</v>
      </c>
      <c r="B11514">
        <v>2</v>
      </c>
      <c r="C11514">
        <v>0</v>
      </c>
      <c r="D11514">
        <v>2</v>
      </c>
      <c r="E11514">
        <v>2</v>
      </c>
      <c r="F11514">
        <v>0</v>
      </c>
      <c r="G11514" s="1" t="s">
        <v>15</v>
      </c>
      <c r="H11514" s="1" t="s">
        <v>16</v>
      </c>
      <c r="I11514">
        <v>0</v>
      </c>
      <c r="J11514">
        <v>65</v>
      </c>
      <c r="K11514">
        <v>0</v>
      </c>
      <c r="L11514" s="1" t="s">
        <v>567</v>
      </c>
      <c r="M11514" s="1" t="s">
        <v>18</v>
      </c>
      <c r="N11514" s="1">
        <f>YEAR(booking[[#This Row],[date of reservation]])</f>
        <v>2017</v>
      </c>
    </row>
    <row r="11515" spans="1:14" x14ac:dyDescent="0.25">
      <c r="A11515" s="1" t="s">
        <v>11758</v>
      </c>
      <c r="B11515">
        <v>1</v>
      </c>
      <c r="C11515">
        <v>0</v>
      </c>
      <c r="D11515">
        <v>2</v>
      </c>
      <c r="E11515">
        <v>4</v>
      </c>
      <c r="F11515">
        <v>0</v>
      </c>
      <c r="G11515" s="1" t="s">
        <v>15</v>
      </c>
      <c r="H11515" s="1" t="s">
        <v>20</v>
      </c>
      <c r="I11515">
        <v>0</v>
      </c>
      <c r="J11515">
        <v>54</v>
      </c>
      <c r="K11515">
        <v>0</v>
      </c>
      <c r="L11515" s="1" t="s">
        <v>457</v>
      </c>
      <c r="M11515" s="1" t="s">
        <v>18</v>
      </c>
      <c r="N11515" s="1">
        <f>YEAR(booking[[#This Row],[date of reservation]])</f>
        <v>2018</v>
      </c>
    </row>
    <row r="11516" spans="1:14" x14ac:dyDescent="0.25">
      <c r="A11516" s="1" t="s">
        <v>11759</v>
      </c>
      <c r="B11516">
        <v>2</v>
      </c>
      <c r="C11516">
        <v>0</v>
      </c>
      <c r="D11516">
        <v>0</v>
      </c>
      <c r="E11516">
        <v>1</v>
      </c>
      <c r="F11516">
        <v>0</v>
      </c>
      <c r="G11516" s="1" t="s">
        <v>15</v>
      </c>
      <c r="H11516" s="1" t="s">
        <v>20</v>
      </c>
      <c r="I11516">
        <v>0</v>
      </c>
      <c r="J11516">
        <v>83.85</v>
      </c>
      <c r="K11516">
        <v>2</v>
      </c>
      <c r="L11516" s="1" t="s">
        <v>118</v>
      </c>
      <c r="M11516" s="1" t="s">
        <v>18</v>
      </c>
      <c r="N11516" s="1">
        <f>YEAR(booking[[#This Row],[date of reservation]])</f>
        <v>2018</v>
      </c>
    </row>
    <row r="11517" spans="1:14" x14ac:dyDescent="0.25">
      <c r="A11517" s="1" t="s">
        <v>11760</v>
      </c>
      <c r="B11517">
        <v>2</v>
      </c>
      <c r="C11517">
        <v>0</v>
      </c>
      <c r="D11517">
        <v>0</v>
      </c>
      <c r="E11517">
        <v>3</v>
      </c>
      <c r="F11517">
        <v>0</v>
      </c>
      <c r="G11517" s="1" t="s">
        <v>15</v>
      </c>
      <c r="H11517" s="1" t="s">
        <v>20</v>
      </c>
      <c r="I11517">
        <v>0</v>
      </c>
      <c r="J11517">
        <v>106.2</v>
      </c>
      <c r="K11517">
        <v>1</v>
      </c>
      <c r="L11517" s="1" t="s">
        <v>466</v>
      </c>
      <c r="M11517" s="1" t="s">
        <v>24</v>
      </c>
      <c r="N11517" s="1">
        <f>YEAR(booking[[#This Row],[date of reservation]])</f>
        <v>2018</v>
      </c>
    </row>
    <row r="11518" spans="1:14" x14ac:dyDescent="0.25">
      <c r="A11518" s="1" t="s">
        <v>11761</v>
      </c>
      <c r="B11518">
        <v>2</v>
      </c>
      <c r="C11518">
        <v>1</v>
      </c>
      <c r="D11518">
        <v>1</v>
      </c>
      <c r="E11518">
        <v>1</v>
      </c>
      <c r="F11518">
        <v>0</v>
      </c>
      <c r="G11518" s="1" t="s">
        <v>15</v>
      </c>
      <c r="H11518" s="1" t="s">
        <v>20</v>
      </c>
      <c r="I11518">
        <v>0</v>
      </c>
      <c r="J11518">
        <v>125.1</v>
      </c>
      <c r="K11518">
        <v>1</v>
      </c>
      <c r="L11518" s="1" t="s">
        <v>277</v>
      </c>
      <c r="M11518" s="1" t="s">
        <v>18</v>
      </c>
      <c r="N11518" s="1">
        <f>YEAR(booking[[#This Row],[date of reservation]])</f>
        <v>2018</v>
      </c>
    </row>
    <row r="11519" spans="1:14" x14ac:dyDescent="0.25">
      <c r="A11519" s="1" t="s">
        <v>11762</v>
      </c>
      <c r="B11519">
        <v>1</v>
      </c>
      <c r="C11519">
        <v>0</v>
      </c>
      <c r="D11519">
        <v>0</v>
      </c>
      <c r="E11519">
        <v>1</v>
      </c>
      <c r="F11519">
        <v>0</v>
      </c>
      <c r="G11519" s="1" t="s">
        <v>15</v>
      </c>
      <c r="H11519" s="1" t="s">
        <v>20</v>
      </c>
      <c r="I11519">
        <v>1</v>
      </c>
      <c r="J11519">
        <v>91</v>
      </c>
      <c r="K11519">
        <v>0</v>
      </c>
      <c r="L11519" s="1" t="s">
        <v>279</v>
      </c>
      <c r="M11519" s="1" t="s">
        <v>24</v>
      </c>
      <c r="N11519" s="1">
        <f>YEAR(booking[[#This Row],[date of reservation]])</f>
        <v>2018</v>
      </c>
    </row>
    <row r="11520" spans="1:14" x14ac:dyDescent="0.25">
      <c r="A11520" s="1" t="s">
        <v>11763</v>
      </c>
      <c r="B11520">
        <v>2</v>
      </c>
      <c r="C11520">
        <v>0</v>
      </c>
      <c r="D11520">
        <v>0</v>
      </c>
      <c r="E11520">
        <v>2</v>
      </c>
      <c r="F11520">
        <v>0</v>
      </c>
      <c r="G11520" s="1" t="s">
        <v>15</v>
      </c>
      <c r="H11520" s="1" t="s">
        <v>16</v>
      </c>
      <c r="I11520">
        <v>0</v>
      </c>
      <c r="J11520">
        <v>63.75</v>
      </c>
      <c r="K11520">
        <v>1</v>
      </c>
      <c r="L11520" s="1" t="s">
        <v>6926</v>
      </c>
      <c r="M11520" s="1" t="s">
        <v>24</v>
      </c>
      <c r="N11520" s="1">
        <f>YEAR(booking[[#This Row],[date of reservation]])</f>
        <v>2017</v>
      </c>
    </row>
    <row r="11521" spans="1:14" x14ac:dyDescent="0.25">
      <c r="A11521" s="1" t="s">
        <v>11764</v>
      </c>
      <c r="B11521">
        <v>3</v>
      </c>
      <c r="C11521">
        <v>0</v>
      </c>
      <c r="D11521">
        <v>2</v>
      </c>
      <c r="E11521">
        <v>2</v>
      </c>
      <c r="F11521">
        <v>0</v>
      </c>
      <c r="G11521" s="1" t="s">
        <v>52</v>
      </c>
      <c r="H11521" s="1" t="s">
        <v>20</v>
      </c>
      <c r="I11521">
        <v>0</v>
      </c>
      <c r="J11521">
        <v>150.30000000000001</v>
      </c>
      <c r="K11521">
        <v>2</v>
      </c>
      <c r="L11521" s="1" t="s">
        <v>287</v>
      </c>
      <c r="M11521" s="1" t="s">
        <v>18</v>
      </c>
      <c r="N11521" s="1">
        <f>YEAR(booking[[#This Row],[date of reservation]])</f>
        <v>2018</v>
      </c>
    </row>
    <row r="11522" spans="1:14" x14ac:dyDescent="0.25">
      <c r="A11522" s="1" t="s">
        <v>11765</v>
      </c>
      <c r="B11522">
        <v>2</v>
      </c>
      <c r="C11522">
        <v>0</v>
      </c>
      <c r="D11522">
        <v>0</v>
      </c>
      <c r="E11522">
        <v>1</v>
      </c>
      <c r="F11522">
        <v>0</v>
      </c>
      <c r="G11522" s="1" t="s">
        <v>15</v>
      </c>
      <c r="H11522" s="1" t="s">
        <v>20</v>
      </c>
      <c r="I11522">
        <v>0</v>
      </c>
      <c r="J11522">
        <v>89</v>
      </c>
      <c r="K11522">
        <v>1</v>
      </c>
      <c r="L11522" s="1" t="s">
        <v>116</v>
      </c>
      <c r="M11522" s="1" t="s">
        <v>18</v>
      </c>
      <c r="N11522" s="1">
        <f>YEAR(booking[[#This Row],[date of reservation]])</f>
        <v>2018</v>
      </c>
    </row>
    <row r="11523" spans="1:14" x14ac:dyDescent="0.25">
      <c r="A11523" s="1" t="s">
        <v>11766</v>
      </c>
      <c r="B11523">
        <v>2</v>
      </c>
      <c r="C11523">
        <v>2</v>
      </c>
      <c r="D11523">
        <v>2</v>
      </c>
      <c r="E11523">
        <v>1</v>
      </c>
      <c r="F11523">
        <v>0</v>
      </c>
      <c r="G11523" s="1" t="s">
        <v>56</v>
      </c>
      <c r="H11523" s="1" t="s">
        <v>20</v>
      </c>
      <c r="I11523">
        <v>0</v>
      </c>
      <c r="J11523">
        <v>181.8</v>
      </c>
      <c r="K11523">
        <v>0</v>
      </c>
      <c r="L11523" s="1" t="s">
        <v>255</v>
      </c>
      <c r="M11523" s="1" t="s">
        <v>24</v>
      </c>
      <c r="N11523" s="1">
        <f>YEAR(booking[[#This Row],[date of reservation]])</f>
        <v>2018</v>
      </c>
    </row>
    <row r="11524" spans="1:14" x14ac:dyDescent="0.25">
      <c r="A11524" s="1" t="s">
        <v>11767</v>
      </c>
      <c r="B11524">
        <v>1</v>
      </c>
      <c r="C11524">
        <v>0</v>
      </c>
      <c r="D11524">
        <v>1</v>
      </c>
      <c r="E11524">
        <v>1</v>
      </c>
      <c r="F11524">
        <v>0</v>
      </c>
      <c r="G11524" s="1" t="s">
        <v>15</v>
      </c>
      <c r="H11524" s="1" t="s">
        <v>16</v>
      </c>
      <c r="I11524">
        <v>0</v>
      </c>
      <c r="J11524">
        <v>110</v>
      </c>
      <c r="K11524">
        <v>0</v>
      </c>
      <c r="L11524" s="1" t="s">
        <v>228</v>
      </c>
      <c r="M11524" s="1" t="s">
        <v>18</v>
      </c>
      <c r="N11524" s="1">
        <f>YEAR(booking[[#This Row],[date of reservation]])</f>
        <v>2018</v>
      </c>
    </row>
    <row r="11525" spans="1:14" x14ac:dyDescent="0.25">
      <c r="A11525" s="1" t="s">
        <v>11768</v>
      </c>
      <c r="B11525">
        <v>2</v>
      </c>
      <c r="C11525">
        <v>0</v>
      </c>
      <c r="D11525">
        <v>0</v>
      </c>
      <c r="E11525">
        <v>3</v>
      </c>
      <c r="F11525">
        <v>0</v>
      </c>
      <c r="G11525" s="1" t="s">
        <v>15</v>
      </c>
      <c r="H11525" s="1" t="s">
        <v>16</v>
      </c>
      <c r="I11525">
        <v>0</v>
      </c>
      <c r="J11525">
        <v>72.08</v>
      </c>
      <c r="K11525">
        <v>0</v>
      </c>
      <c r="L11525" s="1" t="s">
        <v>26</v>
      </c>
      <c r="M11525" s="1" t="s">
        <v>18</v>
      </c>
      <c r="N11525" s="1">
        <f>YEAR(booking[[#This Row],[date of reservation]])</f>
        <v>2018</v>
      </c>
    </row>
    <row r="11526" spans="1:14" x14ac:dyDescent="0.25">
      <c r="A11526" s="1" t="s">
        <v>11769</v>
      </c>
      <c r="B11526">
        <v>2</v>
      </c>
      <c r="C11526">
        <v>0</v>
      </c>
      <c r="D11526">
        <v>1</v>
      </c>
      <c r="E11526">
        <v>0</v>
      </c>
      <c r="F11526">
        <v>0</v>
      </c>
      <c r="G11526" s="1" t="s">
        <v>15</v>
      </c>
      <c r="H11526" s="1" t="s">
        <v>20</v>
      </c>
      <c r="I11526">
        <v>0</v>
      </c>
      <c r="J11526">
        <v>105.3</v>
      </c>
      <c r="K11526">
        <v>2</v>
      </c>
      <c r="L11526" s="1" t="s">
        <v>133</v>
      </c>
      <c r="M11526" s="1" t="s">
        <v>24</v>
      </c>
      <c r="N11526" s="1">
        <f>YEAR(booking[[#This Row],[date of reservation]])</f>
        <v>2018</v>
      </c>
    </row>
    <row r="11527" spans="1:14" x14ac:dyDescent="0.25">
      <c r="A11527" s="1" t="s">
        <v>11770</v>
      </c>
      <c r="B11527">
        <v>2</v>
      </c>
      <c r="C11527">
        <v>0</v>
      </c>
      <c r="D11527">
        <v>1</v>
      </c>
      <c r="E11527">
        <v>2</v>
      </c>
      <c r="F11527">
        <v>0</v>
      </c>
      <c r="G11527" s="1" t="s">
        <v>15</v>
      </c>
      <c r="H11527" s="1" t="s">
        <v>16</v>
      </c>
      <c r="I11527">
        <v>0</v>
      </c>
      <c r="J11527">
        <v>90.67</v>
      </c>
      <c r="K11527">
        <v>1</v>
      </c>
      <c r="L11527" s="1" t="s">
        <v>170</v>
      </c>
      <c r="M11527" s="1" t="s">
        <v>18</v>
      </c>
      <c r="N11527" s="1">
        <f>YEAR(booking[[#This Row],[date of reservation]])</f>
        <v>2018</v>
      </c>
    </row>
    <row r="11528" spans="1:14" x14ac:dyDescent="0.25">
      <c r="A11528" s="1" t="s">
        <v>11771</v>
      </c>
      <c r="B11528">
        <v>2</v>
      </c>
      <c r="C11528">
        <v>0</v>
      </c>
      <c r="D11528">
        <v>1</v>
      </c>
      <c r="E11528">
        <v>2</v>
      </c>
      <c r="F11528">
        <v>0</v>
      </c>
      <c r="G11528" s="1" t="s">
        <v>38</v>
      </c>
      <c r="H11528" s="1" t="s">
        <v>20</v>
      </c>
      <c r="I11528">
        <v>0</v>
      </c>
      <c r="J11528">
        <v>23</v>
      </c>
      <c r="K11528">
        <v>0</v>
      </c>
      <c r="L11528" s="1" t="s">
        <v>184</v>
      </c>
      <c r="M11528" s="1" t="s">
        <v>18</v>
      </c>
      <c r="N11528" s="1">
        <f>YEAR(booking[[#This Row],[date of reservation]])</f>
        <v>2018</v>
      </c>
    </row>
    <row r="11529" spans="1:14" x14ac:dyDescent="0.25">
      <c r="A11529" s="1" t="s">
        <v>11772</v>
      </c>
      <c r="B11529">
        <v>2</v>
      </c>
      <c r="C11529">
        <v>0</v>
      </c>
      <c r="D11529">
        <v>0</v>
      </c>
      <c r="E11529">
        <v>3</v>
      </c>
      <c r="F11529">
        <v>0</v>
      </c>
      <c r="G11529" s="1" t="s">
        <v>15</v>
      </c>
      <c r="H11529" s="1" t="s">
        <v>20</v>
      </c>
      <c r="I11529">
        <v>0</v>
      </c>
      <c r="J11529">
        <v>143</v>
      </c>
      <c r="K11529">
        <v>0</v>
      </c>
      <c r="L11529" s="1" t="s">
        <v>297</v>
      </c>
      <c r="M11529" s="1" t="s">
        <v>24</v>
      </c>
      <c r="N11529" s="1">
        <f>YEAR(booking[[#This Row],[date of reservation]])</f>
        <v>2018</v>
      </c>
    </row>
    <row r="11530" spans="1:14" x14ac:dyDescent="0.25">
      <c r="A11530" s="1" t="s">
        <v>11773</v>
      </c>
      <c r="B11530">
        <v>2</v>
      </c>
      <c r="C11530">
        <v>0</v>
      </c>
      <c r="D11530">
        <v>0</v>
      </c>
      <c r="E11530">
        <v>1</v>
      </c>
      <c r="F11530">
        <v>0</v>
      </c>
      <c r="G11530" s="1" t="s">
        <v>15</v>
      </c>
      <c r="H11530" s="1" t="s">
        <v>20</v>
      </c>
      <c r="I11530">
        <v>0</v>
      </c>
      <c r="J11530">
        <v>135</v>
      </c>
      <c r="K11530">
        <v>2</v>
      </c>
      <c r="L11530" s="1" t="s">
        <v>43</v>
      </c>
      <c r="M11530" s="1" t="s">
        <v>18</v>
      </c>
      <c r="N11530" s="1">
        <f>YEAR(booking[[#This Row],[date of reservation]])</f>
        <v>2018</v>
      </c>
    </row>
    <row r="11531" spans="1:14" x14ac:dyDescent="0.25">
      <c r="A11531" s="1" t="s">
        <v>11774</v>
      </c>
      <c r="B11531">
        <v>2</v>
      </c>
      <c r="C11531">
        <v>0</v>
      </c>
      <c r="D11531">
        <v>1</v>
      </c>
      <c r="E11531">
        <v>3</v>
      </c>
      <c r="F11531">
        <v>0</v>
      </c>
      <c r="G11531" s="1" t="s">
        <v>15</v>
      </c>
      <c r="H11531" s="1" t="s">
        <v>20</v>
      </c>
      <c r="I11531">
        <v>0</v>
      </c>
      <c r="J11531">
        <v>75.95</v>
      </c>
      <c r="K11531">
        <v>1</v>
      </c>
      <c r="L11531" s="1" t="s">
        <v>406</v>
      </c>
      <c r="M11531" s="1" t="s">
        <v>18</v>
      </c>
      <c r="N11531" s="1">
        <f>YEAR(booking[[#This Row],[date of reservation]])</f>
        <v>2018</v>
      </c>
    </row>
    <row r="11532" spans="1:14" x14ac:dyDescent="0.25">
      <c r="A11532" s="1" t="s">
        <v>11775</v>
      </c>
      <c r="B11532">
        <v>2</v>
      </c>
      <c r="C11532">
        <v>0</v>
      </c>
      <c r="D11532">
        <v>0</v>
      </c>
      <c r="E11532">
        <v>1</v>
      </c>
      <c r="F11532">
        <v>0</v>
      </c>
      <c r="G11532" s="1" t="s">
        <v>15</v>
      </c>
      <c r="H11532" s="1" t="s">
        <v>20</v>
      </c>
      <c r="I11532">
        <v>0</v>
      </c>
      <c r="J11532">
        <v>116.1</v>
      </c>
      <c r="K11532">
        <v>0</v>
      </c>
      <c r="L11532" s="1" t="s">
        <v>175</v>
      </c>
      <c r="M11532" s="1" t="s">
        <v>18</v>
      </c>
      <c r="N11532" s="1">
        <f>YEAR(booking[[#This Row],[date of reservation]])</f>
        <v>2018</v>
      </c>
    </row>
    <row r="11533" spans="1:14" x14ac:dyDescent="0.25">
      <c r="A11533" s="1" t="s">
        <v>11776</v>
      </c>
      <c r="B11533">
        <v>2</v>
      </c>
      <c r="C11533">
        <v>0</v>
      </c>
      <c r="D11533">
        <v>1</v>
      </c>
      <c r="E11533">
        <v>2</v>
      </c>
      <c r="F11533">
        <v>0</v>
      </c>
      <c r="G11533" s="1" t="s">
        <v>15</v>
      </c>
      <c r="H11533" s="1" t="s">
        <v>16</v>
      </c>
      <c r="I11533">
        <v>0</v>
      </c>
      <c r="J11533">
        <v>89</v>
      </c>
      <c r="K11533">
        <v>0</v>
      </c>
      <c r="L11533" s="1" t="s">
        <v>279</v>
      </c>
      <c r="M11533" s="1" t="s">
        <v>24</v>
      </c>
      <c r="N11533" s="1">
        <f>YEAR(booking[[#This Row],[date of reservation]])</f>
        <v>2018</v>
      </c>
    </row>
    <row r="11534" spans="1:14" x14ac:dyDescent="0.25">
      <c r="A11534" s="1" t="s">
        <v>11777</v>
      </c>
      <c r="B11534">
        <v>2</v>
      </c>
      <c r="C11534">
        <v>0</v>
      </c>
      <c r="D11534">
        <v>0</v>
      </c>
      <c r="E11534">
        <v>1</v>
      </c>
      <c r="F11534">
        <v>0</v>
      </c>
      <c r="G11534" s="1" t="s">
        <v>15</v>
      </c>
      <c r="H11534" s="1" t="s">
        <v>16</v>
      </c>
      <c r="I11534">
        <v>0</v>
      </c>
      <c r="J11534">
        <v>130</v>
      </c>
      <c r="K11534">
        <v>0</v>
      </c>
      <c r="L11534" s="1" t="s">
        <v>139</v>
      </c>
      <c r="M11534" s="1" t="s">
        <v>18</v>
      </c>
      <c r="N11534" s="1">
        <f>YEAR(booking[[#This Row],[date of reservation]])</f>
        <v>2018</v>
      </c>
    </row>
    <row r="11535" spans="1:14" x14ac:dyDescent="0.25">
      <c r="A11535" s="1" t="s">
        <v>11778</v>
      </c>
      <c r="B11535">
        <v>2</v>
      </c>
      <c r="C11535">
        <v>0</v>
      </c>
      <c r="D11535">
        <v>0</v>
      </c>
      <c r="E11535">
        <v>3</v>
      </c>
      <c r="F11535">
        <v>0</v>
      </c>
      <c r="G11535" s="1" t="s">
        <v>15</v>
      </c>
      <c r="H11535" s="1" t="s">
        <v>16</v>
      </c>
      <c r="I11535">
        <v>0</v>
      </c>
      <c r="J11535">
        <v>110</v>
      </c>
      <c r="K11535">
        <v>1</v>
      </c>
      <c r="L11535" s="1" t="s">
        <v>158</v>
      </c>
      <c r="M11535" s="1" t="s">
        <v>24</v>
      </c>
      <c r="N11535" s="1">
        <f>YEAR(booking[[#This Row],[date of reservation]])</f>
        <v>2018</v>
      </c>
    </row>
    <row r="11536" spans="1:14" x14ac:dyDescent="0.25">
      <c r="A11536" s="1" t="s">
        <v>11779</v>
      </c>
      <c r="B11536">
        <v>2</v>
      </c>
      <c r="C11536">
        <v>0</v>
      </c>
      <c r="D11536">
        <v>1</v>
      </c>
      <c r="E11536">
        <v>3</v>
      </c>
      <c r="F11536">
        <v>0</v>
      </c>
      <c r="G11536" s="1" t="s">
        <v>15</v>
      </c>
      <c r="H11536" s="1" t="s">
        <v>20</v>
      </c>
      <c r="I11536">
        <v>0</v>
      </c>
      <c r="J11536">
        <v>99.45</v>
      </c>
      <c r="K11536">
        <v>0</v>
      </c>
      <c r="L11536" s="1" t="s">
        <v>23</v>
      </c>
      <c r="M11536" s="1" t="s">
        <v>24</v>
      </c>
      <c r="N11536" s="1">
        <f>YEAR(booking[[#This Row],[date of reservation]])</f>
        <v>2018</v>
      </c>
    </row>
    <row r="11537" spans="1:14" x14ac:dyDescent="0.25">
      <c r="A11537" s="1" t="s">
        <v>11780</v>
      </c>
      <c r="B11537">
        <v>2</v>
      </c>
      <c r="C11537">
        <v>0</v>
      </c>
      <c r="D11537">
        <v>0</v>
      </c>
      <c r="E11537">
        <v>4</v>
      </c>
      <c r="F11537">
        <v>0</v>
      </c>
      <c r="G11537" s="1" t="s">
        <v>15</v>
      </c>
      <c r="H11537" s="1" t="s">
        <v>16</v>
      </c>
      <c r="I11537">
        <v>0</v>
      </c>
      <c r="J11537">
        <v>90</v>
      </c>
      <c r="K11537">
        <v>0</v>
      </c>
      <c r="L11537" s="1" t="s">
        <v>114</v>
      </c>
      <c r="M11537" s="1" t="s">
        <v>24</v>
      </c>
      <c r="N11537" s="1">
        <f>YEAR(booking[[#This Row],[date of reservation]])</f>
        <v>2018</v>
      </c>
    </row>
    <row r="11538" spans="1:14" x14ac:dyDescent="0.25">
      <c r="A11538" s="1" t="s">
        <v>11781</v>
      </c>
      <c r="B11538">
        <v>3</v>
      </c>
      <c r="C11538">
        <v>0</v>
      </c>
      <c r="D11538">
        <v>1</v>
      </c>
      <c r="E11538">
        <v>3</v>
      </c>
      <c r="F11538">
        <v>0</v>
      </c>
      <c r="G11538" s="1" t="s">
        <v>52</v>
      </c>
      <c r="H11538" s="1" t="s">
        <v>20</v>
      </c>
      <c r="I11538">
        <v>0</v>
      </c>
      <c r="J11538">
        <v>137.69999999999999</v>
      </c>
      <c r="K11538">
        <v>0</v>
      </c>
      <c r="L11538" s="1" t="s">
        <v>133</v>
      </c>
      <c r="M11538" s="1" t="s">
        <v>24</v>
      </c>
      <c r="N11538" s="1">
        <f>YEAR(booking[[#This Row],[date of reservation]])</f>
        <v>2018</v>
      </c>
    </row>
    <row r="11539" spans="1:14" x14ac:dyDescent="0.25">
      <c r="A11539" s="1" t="s">
        <v>11782</v>
      </c>
      <c r="B11539">
        <v>1</v>
      </c>
      <c r="C11539">
        <v>0</v>
      </c>
      <c r="D11539">
        <v>0</v>
      </c>
      <c r="E11539">
        <v>3</v>
      </c>
      <c r="F11539">
        <v>0</v>
      </c>
      <c r="G11539" s="1" t="s">
        <v>52</v>
      </c>
      <c r="H11539" s="1" t="s">
        <v>127</v>
      </c>
      <c r="I11539">
        <v>0</v>
      </c>
      <c r="J11539">
        <v>76</v>
      </c>
      <c r="K11539">
        <v>0</v>
      </c>
      <c r="L11539" s="1" t="s">
        <v>320</v>
      </c>
      <c r="M11539" s="1" t="s">
        <v>18</v>
      </c>
      <c r="N11539" s="1">
        <f>YEAR(booking[[#This Row],[date of reservation]])</f>
        <v>2018</v>
      </c>
    </row>
    <row r="11540" spans="1:14" x14ac:dyDescent="0.25">
      <c r="A11540" s="1" t="s">
        <v>11783</v>
      </c>
      <c r="B11540">
        <v>2</v>
      </c>
      <c r="C11540">
        <v>0</v>
      </c>
      <c r="D11540">
        <v>2</v>
      </c>
      <c r="E11540">
        <v>1</v>
      </c>
      <c r="F11540">
        <v>0</v>
      </c>
      <c r="G11540" s="1" t="s">
        <v>15</v>
      </c>
      <c r="H11540" s="1" t="s">
        <v>20</v>
      </c>
      <c r="I11540">
        <v>0</v>
      </c>
      <c r="J11540">
        <v>103</v>
      </c>
      <c r="K11540">
        <v>0</v>
      </c>
      <c r="L11540" s="1" t="s">
        <v>837</v>
      </c>
      <c r="M11540" s="1" t="s">
        <v>24</v>
      </c>
      <c r="N11540" s="1">
        <f>YEAR(booking[[#This Row],[date of reservation]])</f>
        <v>2018</v>
      </c>
    </row>
    <row r="11541" spans="1:14" x14ac:dyDescent="0.25">
      <c r="A11541" s="1" t="s">
        <v>11784</v>
      </c>
      <c r="B11541">
        <v>2</v>
      </c>
      <c r="C11541">
        <v>0</v>
      </c>
      <c r="D11541">
        <v>2</v>
      </c>
      <c r="E11541">
        <v>3</v>
      </c>
      <c r="F11541">
        <v>0</v>
      </c>
      <c r="G11541" s="1" t="s">
        <v>15</v>
      </c>
      <c r="H11541" s="1" t="s">
        <v>20</v>
      </c>
      <c r="I11541">
        <v>0</v>
      </c>
      <c r="J11541">
        <v>116.1</v>
      </c>
      <c r="K11541">
        <v>1</v>
      </c>
      <c r="L11541" s="1" t="s">
        <v>674</v>
      </c>
      <c r="M11541" s="1" t="s">
        <v>24</v>
      </c>
      <c r="N11541" s="1">
        <f>YEAR(booking[[#This Row],[date of reservation]])</f>
        <v>2018</v>
      </c>
    </row>
    <row r="11542" spans="1:14" x14ac:dyDescent="0.25">
      <c r="A11542" s="1" t="s">
        <v>11785</v>
      </c>
      <c r="B11542">
        <v>1</v>
      </c>
      <c r="C11542">
        <v>0</v>
      </c>
      <c r="D11542">
        <v>0</v>
      </c>
      <c r="E11542">
        <v>2</v>
      </c>
      <c r="F11542">
        <v>0</v>
      </c>
      <c r="G11542" s="1" t="s">
        <v>52</v>
      </c>
      <c r="H11542" s="1" t="s">
        <v>20</v>
      </c>
      <c r="I11542">
        <v>0</v>
      </c>
      <c r="J11542">
        <v>140.4</v>
      </c>
      <c r="K11542">
        <v>1</v>
      </c>
      <c r="L11542" s="1" t="s">
        <v>170</v>
      </c>
      <c r="M11542" s="1" t="s">
        <v>18</v>
      </c>
      <c r="N11542" s="1">
        <f>YEAR(booking[[#This Row],[date of reservation]])</f>
        <v>2018</v>
      </c>
    </row>
    <row r="11543" spans="1:14" x14ac:dyDescent="0.25">
      <c r="A11543" s="1" t="s">
        <v>11786</v>
      </c>
      <c r="B11543">
        <v>2</v>
      </c>
      <c r="C11543">
        <v>0</v>
      </c>
      <c r="D11543">
        <v>0</v>
      </c>
      <c r="E11543">
        <v>2</v>
      </c>
      <c r="F11543">
        <v>0</v>
      </c>
      <c r="G11543" s="1" t="s">
        <v>15</v>
      </c>
      <c r="H11543" s="1" t="s">
        <v>20</v>
      </c>
      <c r="I11543">
        <v>0</v>
      </c>
      <c r="J11543">
        <v>62.86</v>
      </c>
      <c r="K11543">
        <v>0</v>
      </c>
      <c r="L11543" s="1" t="s">
        <v>49</v>
      </c>
      <c r="M11543" s="1" t="s">
        <v>18</v>
      </c>
      <c r="N11543" s="1">
        <f>YEAR(booking[[#This Row],[date of reservation]])</f>
        <v>2018</v>
      </c>
    </row>
    <row r="11544" spans="1:14" x14ac:dyDescent="0.25">
      <c r="A11544" s="1" t="s">
        <v>11787</v>
      </c>
      <c r="B11544">
        <v>2</v>
      </c>
      <c r="C11544">
        <v>0</v>
      </c>
      <c r="D11544">
        <v>0</v>
      </c>
      <c r="E11544">
        <v>2</v>
      </c>
      <c r="F11544">
        <v>0</v>
      </c>
      <c r="G11544" s="1" t="s">
        <v>15</v>
      </c>
      <c r="H11544" s="1" t="s">
        <v>20</v>
      </c>
      <c r="I11544">
        <v>0</v>
      </c>
      <c r="J11544">
        <v>89</v>
      </c>
      <c r="K11544">
        <v>1</v>
      </c>
      <c r="L11544" s="1" t="s">
        <v>1048</v>
      </c>
      <c r="M11544" s="1" t="s">
        <v>18</v>
      </c>
      <c r="N11544" s="1">
        <f>YEAR(booking[[#This Row],[date of reservation]])</f>
        <v>2018</v>
      </c>
    </row>
    <row r="11545" spans="1:14" x14ac:dyDescent="0.25">
      <c r="A11545" s="1" t="s">
        <v>11788</v>
      </c>
      <c r="B11545">
        <v>2</v>
      </c>
      <c r="C11545">
        <v>0</v>
      </c>
      <c r="D11545">
        <v>0</v>
      </c>
      <c r="E11545">
        <v>3</v>
      </c>
      <c r="F11545">
        <v>0</v>
      </c>
      <c r="G11545" s="1" t="s">
        <v>15</v>
      </c>
      <c r="H11545" s="1" t="s">
        <v>16</v>
      </c>
      <c r="I11545">
        <v>0</v>
      </c>
      <c r="J11545">
        <v>110</v>
      </c>
      <c r="K11545">
        <v>1</v>
      </c>
      <c r="L11545" s="1" t="s">
        <v>158</v>
      </c>
      <c r="M11545" s="1" t="s">
        <v>24</v>
      </c>
      <c r="N11545" s="1">
        <f>YEAR(booking[[#This Row],[date of reservation]])</f>
        <v>2018</v>
      </c>
    </row>
    <row r="11546" spans="1:14" x14ac:dyDescent="0.25">
      <c r="A11546" s="1" t="s">
        <v>11789</v>
      </c>
      <c r="B11546">
        <v>2</v>
      </c>
      <c r="C11546">
        <v>2</v>
      </c>
      <c r="D11546">
        <v>2</v>
      </c>
      <c r="E11546">
        <v>1</v>
      </c>
      <c r="F11546">
        <v>0</v>
      </c>
      <c r="G11546" s="1" t="s">
        <v>15</v>
      </c>
      <c r="H11546" s="1" t="s">
        <v>20</v>
      </c>
      <c r="I11546">
        <v>0</v>
      </c>
      <c r="J11546">
        <v>92</v>
      </c>
      <c r="K11546">
        <v>0</v>
      </c>
      <c r="L11546" s="1" t="s">
        <v>457</v>
      </c>
      <c r="M11546" s="1" t="s">
        <v>18</v>
      </c>
      <c r="N11546" s="1">
        <f>YEAR(booking[[#This Row],[date of reservation]])</f>
        <v>2018</v>
      </c>
    </row>
    <row r="11547" spans="1:14" x14ac:dyDescent="0.25">
      <c r="A11547" s="1" t="s">
        <v>11790</v>
      </c>
      <c r="B11547">
        <v>2</v>
      </c>
      <c r="C11547">
        <v>0</v>
      </c>
      <c r="D11547">
        <v>1</v>
      </c>
      <c r="E11547">
        <v>3</v>
      </c>
      <c r="F11547">
        <v>0</v>
      </c>
      <c r="G11547" s="1" t="s">
        <v>15</v>
      </c>
      <c r="H11547" s="1" t="s">
        <v>20</v>
      </c>
      <c r="I11547">
        <v>0</v>
      </c>
      <c r="J11547">
        <v>74.8</v>
      </c>
      <c r="K11547">
        <v>1</v>
      </c>
      <c r="L11547" s="1" t="s">
        <v>104</v>
      </c>
      <c r="M11547" s="1" t="s">
        <v>18</v>
      </c>
      <c r="N11547" s="1">
        <f>YEAR(booking[[#This Row],[date of reservation]])</f>
        <v>2018</v>
      </c>
    </row>
    <row r="11548" spans="1:14" x14ac:dyDescent="0.25">
      <c r="A11548" s="1" t="s">
        <v>11791</v>
      </c>
      <c r="B11548">
        <v>2</v>
      </c>
      <c r="C11548">
        <v>0</v>
      </c>
      <c r="D11548">
        <v>1</v>
      </c>
      <c r="E11548">
        <v>1</v>
      </c>
      <c r="F11548">
        <v>0</v>
      </c>
      <c r="G11548" s="1" t="s">
        <v>15</v>
      </c>
      <c r="H11548" s="1" t="s">
        <v>20</v>
      </c>
      <c r="I11548">
        <v>0</v>
      </c>
      <c r="J11548">
        <v>126</v>
      </c>
      <c r="K11548">
        <v>0</v>
      </c>
      <c r="L11548" s="1" t="s">
        <v>781</v>
      </c>
      <c r="M11548" s="1" t="s">
        <v>24</v>
      </c>
      <c r="N11548" s="1">
        <f>YEAR(booking[[#This Row],[date of reservation]])</f>
        <v>2017</v>
      </c>
    </row>
    <row r="11549" spans="1:14" x14ac:dyDescent="0.25">
      <c r="A11549" s="1" t="s">
        <v>11792</v>
      </c>
      <c r="B11549">
        <v>2</v>
      </c>
      <c r="C11549">
        <v>2</v>
      </c>
      <c r="D11549">
        <v>2</v>
      </c>
      <c r="E11549">
        <v>3</v>
      </c>
      <c r="F11549">
        <v>0</v>
      </c>
      <c r="G11549" s="1" t="s">
        <v>56</v>
      </c>
      <c r="H11549" s="1" t="s">
        <v>20</v>
      </c>
      <c r="I11549">
        <v>0</v>
      </c>
      <c r="J11549">
        <v>211.5</v>
      </c>
      <c r="K11549">
        <v>0</v>
      </c>
      <c r="L11549" s="1" t="s">
        <v>170</v>
      </c>
      <c r="M11549" s="1" t="s">
        <v>24</v>
      </c>
      <c r="N11549" s="1">
        <f>YEAR(booking[[#This Row],[date of reservation]])</f>
        <v>2018</v>
      </c>
    </row>
    <row r="11550" spans="1:14" x14ac:dyDescent="0.25">
      <c r="A11550" s="1" t="s">
        <v>11793</v>
      </c>
      <c r="B11550">
        <v>2</v>
      </c>
      <c r="C11550">
        <v>0</v>
      </c>
      <c r="D11550">
        <v>0</v>
      </c>
      <c r="E11550">
        <v>2</v>
      </c>
      <c r="F11550">
        <v>1</v>
      </c>
      <c r="G11550" s="1" t="s">
        <v>15</v>
      </c>
      <c r="H11550" s="1" t="s">
        <v>20</v>
      </c>
      <c r="I11550">
        <v>0</v>
      </c>
      <c r="J11550">
        <v>102</v>
      </c>
      <c r="K11550">
        <v>1</v>
      </c>
      <c r="L11550" s="1" t="s">
        <v>322</v>
      </c>
      <c r="M11550" s="1" t="s">
        <v>18</v>
      </c>
      <c r="N11550" s="1">
        <f>YEAR(booking[[#This Row],[date of reservation]])</f>
        <v>2018</v>
      </c>
    </row>
    <row r="11551" spans="1:14" x14ac:dyDescent="0.25">
      <c r="A11551" s="1" t="s">
        <v>11794</v>
      </c>
      <c r="B11551">
        <v>2</v>
      </c>
      <c r="C11551">
        <v>0</v>
      </c>
      <c r="D11551">
        <v>0</v>
      </c>
      <c r="E11551">
        <v>1</v>
      </c>
      <c r="F11551">
        <v>0</v>
      </c>
      <c r="G11551" s="1" t="s">
        <v>15</v>
      </c>
      <c r="H11551" s="1" t="s">
        <v>20</v>
      </c>
      <c r="I11551">
        <v>0</v>
      </c>
      <c r="J11551">
        <v>75</v>
      </c>
      <c r="K11551">
        <v>0</v>
      </c>
      <c r="L11551" s="1" t="s">
        <v>342</v>
      </c>
      <c r="M11551" s="1" t="s">
        <v>24</v>
      </c>
      <c r="N11551" s="1">
        <f>YEAR(booking[[#This Row],[date of reservation]])</f>
        <v>2018</v>
      </c>
    </row>
    <row r="11552" spans="1:14" x14ac:dyDescent="0.25">
      <c r="A11552" s="1" t="s">
        <v>11795</v>
      </c>
      <c r="B11552">
        <v>2</v>
      </c>
      <c r="C11552">
        <v>0</v>
      </c>
      <c r="D11552">
        <v>1</v>
      </c>
      <c r="E11552">
        <v>5</v>
      </c>
      <c r="F11552">
        <v>0</v>
      </c>
      <c r="G11552" s="1" t="s">
        <v>52</v>
      </c>
      <c r="H11552" s="1" t="s">
        <v>20</v>
      </c>
      <c r="I11552">
        <v>0</v>
      </c>
      <c r="J11552">
        <v>122.96</v>
      </c>
      <c r="K11552">
        <v>1</v>
      </c>
      <c r="L11552" s="1" t="s">
        <v>576</v>
      </c>
      <c r="M11552" s="1" t="s">
        <v>18</v>
      </c>
      <c r="N11552" s="1">
        <f>YEAR(booking[[#This Row],[date of reservation]])</f>
        <v>2018</v>
      </c>
    </row>
    <row r="11553" spans="1:14" x14ac:dyDescent="0.25">
      <c r="A11553" s="1" t="s">
        <v>11796</v>
      </c>
      <c r="B11553">
        <v>1</v>
      </c>
      <c r="C11553">
        <v>0</v>
      </c>
      <c r="D11553">
        <v>2</v>
      </c>
      <c r="E11553">
        <v>2</v>
      </c>
      <c r="F11553">
        <v>0</v>
      </c>
      <c r="G11553" s="1" t="s">
        <v>15</v>
      </c>
      <c r="H11553" s="1" t="s">
        <v>16</v>
      </c>
      <c r="I11553">
        <v>0</v>
      </c>
      <c r="J11553">
        <v>100</v>
      </c>
      <c r="K11553">
        <v>0</v>
      </c>
      <c r="L11553" s="1" t="s">
        <v>106</v>
      </c>
      <c r="M11553" s="1" t="s">
        <v>24</v>
      </c>
      <c r="N11553" s="1">
        <f>YEAR(booking[[#This Row],[date of reservation]])</f>
        <v>2018</v>
      </c>
    </row>
    <row r="11554" spans="1:14" x14ac:dyDescent="0.25">
      <c r="A11554" s="1" t="s">
        <v>11797</v>
      </c>
      <c r="B11554">
        <v>2</v>
      </c>
      <c r="C11554">
        <v>0</v>
      </c>
      <c r="D11554">
        <v>1</v>
      </c>
      <c r="E11554">
        <v>1</v>
      </c>
      <c r="F11554">
        <v>0</v>
      </c>
      <c r="G11554" s="1" t="s">
        <v>15</v>
      </c>
      <c r="H11554" s="1" t="s">
        <v>20</v>
      </c>
      <c r="I11554">
        <v>0</v>
      </c>
      <c r="J11554">
        <v>116.1</v>
      </c>
      <c r="K11554">
        <v>1</v>
      </c>
      <c r="L11554" s="1" t="s">
        <v>175</v>
      </c>
      <c r="M11554" s="1" t="s">
        <v>24</v>
      </c>
      <c r="N11554" s="1">
        <f>YEAR(booking[[#This Row],[date of reservation]])</f>
        <v>2018</v>
      </c>
    </row>
    <row r="11555" spans="1:14" x14ac:dyDescent="0.25">
      <c r="A11555" s="1" t="s">
        <v>11798</v>
      </c>
      <c r="B11555">
        <v>2</v>
      </c>
      <c r="C11555">
        <v>0</v>
      </c>
      <c r="D11555">
        <v>0</v>
      </c>
      <c r="E11555">
        <v>3</v>
      </c>
      <c r="F11555">
        <v>0</v>
      </c>
      <c r="G11555" s="1" t="s">
        <v>15</v>
      </c>
      <c r="H11555" s="1" t="s">
        <v>16</v>
      </c>
      <c r="I11555">
        <v>0</v>
      </c>
      <c r="J11555">
        <v>110</v>
      </c>
      <c r="K11555">
        <v>0</v>
      </c>
      <c r="L11555" s="1" t="s">
        <v>430</v>
      </c>
      <c r="M11555" s="1" t="s">
        <v>24</v>
      </c>
      <c r="N11555" s="1">
        <f>YEAR(booking[[#This Row],[date of reservation]])</f>
        <v>2018</v>
      </c>
    </row>
    <row r="11556" spans="1:14" x14ac:dyDescent="0.25">
      <c r="A11556" s="1" t="s">
        <v>11799</v>
      </c>
      <c r="B11556">
        <v>2</v>
      </c>
      <c r="C11556">
        <v>0</v>
      </c>
      <c r="D11556">
        <v>0</v>
      </c>
      <c r="E11556">
        <v>1</v>
      </c>
      <c r="F11556">
        <v>0</v>
      </c>
      <c r="G11556" s="1" t="s">
        <v>15</v>
      </c>
      <c r="H11556" s="1" t="s">
        <v>16</v>
      </c>
      <c r="I11556">
        <v>0</v>
      </c>
      <c r="J11556">
        <v>90</v>
      </c>
      <c r="K11556">
        <v>0</v>
      </c>
      <c r="L11556" s="1" t="s">
        <v>232</v>
      </c>
      <c r="M11556" s="1" t="s">
        <v>18</v>
      </c>
      <c r="N11556" s="1">
        <f>YEAR(booking[[#This Row],[date of reservation]])</f>
        <v>2018</v>
      </c>
    </row>
    <row r="11557" spans="1:14" x14ac:dyDescent="0.25">
      <c r="A11557" s="1" t="s">
        <v>11800</v>
      </c>
      <c r="B11557">
        <v>2</v>
      </c>
      <c r="C11557">
        <v>1</v>
      </c>
      <c r="D11557">
        <v>1</v>
      </c>
      <c r="E11557">
        <v>5</v>
      </c>
      <c r="F11557">
        <v>0</v>
      </c>
      <c r="G11557" s="1" t="s">
        <v>15</v>
      </c>
      <c r="H11557" s="1" t="s">
        <v>20</v>
      </c>
      <c r="I11557">
        <v>0</v>
      </c>
      <c r="J11557">
        <v>116.17</v>
      </c>
      <c r="K11557">
        <v>2</v>
      </c>
      <c r="L11557" s="1" t="s">
        <v>133</v>
      </c>
      <c r="M11557" s="1" t="s">
        <v>24</v>
      </c>
      <c r="N11557" s="1">
        <f>YEAR(booking[[#This Row],[date of reservation]])</f>
        <v>2018</v>
      </c>
    </row>
    <row r="11558" spans="1:14" x14ac:dyDescent="0.25">
      <c r="A11558" s="1" t="s">
        <v>11801</v>
      </c>
      <c r="B11558">
        <v>2</v>
      </c>
      <c r="C11558">
        <v>1</v>
      </c>
      <c r="D11558">
        <v>1</v>
      </c>
      <c r="E11558">
        <v>2</v>
      </c>
      <c r="F11558">
        <v>0</v>
      </c>
      <c r="G11558" s="1" t="s">
        <v>15</v>
      </c>
      <c r="H11558" s="1" t="s">
        <v>16</v>
      </c>
      <c r="I11558">
        <v>0</v>
      </c>
      <c r="J11558">
        <v>65</v>
      </c>
      <c r="K11558">
        <v>1</v>
      </c>
      <c r="L11558" s="1" t="s">
        <v>186</v>
      </c>
      <c r="M11558" s="1" t="s">
        <v>18</v>
      </c>
      <c r="N11558" s="1">
        <f>YEAR(booking[[#This Row],[date of reservation]])</f>
        <v>2017</v>
      </c>
    </row>
    <row r="11559" spans="1:14" x14ac:dyDescent="0.25">
      <c r="A11559" s="1" t="s">
        <v>11802</v>
      </c>
      <c r="B11559">
        <v>2</v>
      </c>
      <c r="C11559">
        <v>0</v>
      </c>
      <c r="D11559">
        <v>2</v>
      </c>
      <c r="E11559">
        <v>0</v>
      </c>
      <c r="F11559">
        <v>0</v>
      </c>
      <c r="G11559" s="1" t="s">
        <v>15</v>
      </c>
      <c r="H11559" s="1" t="s">
        <v>20</v>
      </c>
      <c r="I11559">
        <v>0</v>
      </c>
      <c r="J11559">
        <v>89</v>
      </c>
      <c r="K11559">
        <v>2</v>
      </c>
      <c r="L11559" s="1" t="s">
        <v>28</v>
      </c>
      <c r="M11559" s="1" t="s">
        <v>18</v>
      </c>
      <c r="N11559" s="1">
        <f>YEAR(booking[[#This Row],[date of reservation]])</f>
        <v>2018</v>
      </c>
    </row>
    <row r="11560" spans="1:14" x14ac:dyDescent="0.25">
      <c r="A11560" s="1" t="s">
        <v>11803</v>
      </c>
      <c r="B11560">
        <v>2</v>
      </c>
      <c r="C11560">
        <v>0</v>
      </c>
      <c r="D11560">
        <v>0</v>
      </c>
      <c r="E11560">
        <v>3</v>
      </c>
      <c r="F11560">
        <v>0</v>
      </c>
      <c r="G11560" s="1" t="s">
        <v>15</v>
      </c>
      <c r="H11560" s="1" t="s">
        <v>20</v>
      </c>
      <c r="I11560">
        <v>0</v>
      </c>
      <c r="J11560">
        <v>75.38</v>
      </c>
      <c r="K11560">
        <v>0</v>
      </c>
      <c r="L11560" s="1" t="s">
        <v>114</v>
      </c>
      <c r="M11560" s="1" t="s">
        <v>18</v>
      </c>
      <c r="N11560" s="1">
        <f>YEAR(booking[[#This Row],[date of reservation]])</f>
        <v>2018</v>
      </c>
    </row>
    <row r="11561" spans="1:14" x14ac:dyDescent="0.25">
      <c r="A11561" s="1" t="s">
        <v>11804</v>
      </c>
      <c r="B11561">
        <v>2</v>
      </c>
      <c r="C11561">
        <v>0</v>
      </c>
      <c r="D11561">
        <v>1</v>
      </c>
      <c r="E11561">
        <v>1</v>
      </c>
      <c r="F11561">
        <v>0</v>
      </c>
      <c r="G11561" s="1" t="s">
        <v>15</v>
      </c>
      <c r="H11561" s="1" t="s">
        <v>16</v>
      </c>
      <c r="I11561">
        <v>0</v>
      </c>
      <c r="J11561">
        <v>70</v>
      </c>
      <c r="K11561">
        <v>0</v>
      </c>
      <c r="L11561" s="1" t="s">
        <v>30</v>
      </c>
      <c r="M11561" s="1" t="s">
        <v>18</v>
      </c>
      <c r="N11561" s="1">
        <f>YEAR(booking[[#This Row],[date of reservation]])</f>
        <v>2017</v>
      </c>
    </row>
    <row r="11562" spans="1:14" x14ac:dyDescent="0.25">
      <c r="A11562" s="1" t="s">
        <v>11805</v>
      </c>
      <c r="B11562">
        <v>2</v>
      </c>
      <c r="C11562">
        <v>0</v>
      </c>
      <c r="D11562">
        <v>2</v>
      </c>
      <c r="E11562">
        <v>2</v>
      </c>
      <c r="F11562">
        <v>0</v>
      </c>
      <c r="G11562" s="1" t="s">
        <v>15</v>
      </c>
      <c r="H11562" s="1" t="s">
        <v>20</v>
      </c>
      <c r="I11562">
        <v>0</v>
      </c>
      <c r="J11562">
        <v>63.75</v>
      </c>
      <c r="K11562">
        <v>1</v>
      </c>
      <c r="L11562" s="1" t="s">
        <v>200</v>
      </c>
      <c r="M11562" s="1" t="s">
        <v>18</v>
      </c>
      <c r="N11562" s="1">
        <f>YEAR(booking[[#This Row],[date of reservation]])</f>
        <v>2018</v>
      </c>
    </row>
    <row r="11563" spans="1:14" x14ac:dyDescent="0.25">
      <c r="A11563" s="1" t="s">
        <v>11806</v>
      </c>
      <c r="B11563">
        <v>2</v>
      </c>
      <c r="C11563">
        <v>0</v>
      </c>
      <c r="D11563">
        <v>1</v>
      </c>
      <c r="E11563">
        <v>3</v>
      </c>
      <c r="F11563">
        <v>0</v>
      </c>
      <c r="G11563" s="1" t="s">
        <v>15</v>
      </c>
      <c r="H11563" s="1" t="s">
        <v>20</v>
      </c>
      <c r="I11563">
        <v>0</v>
      </c>
      <c r="J11563">
        <v>74.8</v>
      </c>
      <c r="K11563">
        <v>0</v>
      </c>
      <c r="L11563" s="1" t="s">
        <v>309</v>
      </c>
      <c r="M11563" s="1" t="s">
        <v>24</v>
      </c>
      <c r="N11563" s="1">
        <f>YEAR(booking[[#This Row],[date of reservation]])</f>
        <v>2018</v>
      </c>
    </row>
    <row r="11564" spans="1:14" x14ac:dyDescent="0.25">
      <c r="A11564" s="1" t="s">
        <v>11807</v>
      </c>
      <c r="B11564">
        <v>2</v>
      </c>
      <c r="C11564">
        <v>0</v>
      </c>
      <c r="D11564">
        <v>0</v>
      </c>
      <c r="E11564">
        <v>1</v>
      </c>
      <c r="F11564">
        <v>0</v>
      </c>
      <c r="G11564" s="1" t="s">
        <v>15</v>
      </c>
      <c r="H11564" s="1" t="s">
        <v>16</v>
      </c>
      <c r="I11564">
        <v>0</v>
      </c>
      <c r="J11564">
        <v>89</v>
      </c>
      <c r="K11564">
        <v>0</v>
      </c>
      <c r="L11564" s="1" t="s">
        <v>161</v>
      </c>
      <c r="M11564" s="1" t="s">
        <v>18</v>
      </c>
      <c r="N11564" s="1">
        <f>YEAR(booking[[#This Row],[date of reservation]])</f>
        <v>2018</v>
      </c>
    </row>
    <row r="11565" spans="1:14" x14ac:dyDescent="0.25">
      <c r="A11565" s="1" t="s">
        <v>11808</v>
      </c>
      <c r="B11565">
        <v>2</v>
      </c>
      <c r="C11565">
        <v>0</v>
      </c>
      <c r="D11565">
        <v>0</v>
      </c>
      <c r="E11565">
        <v>2</v>
      </c>
      <c r="F11565">
        <v>0</v>
      </c>
      <c r="G11565" s="1" t="s">
        <v>15</v>
      </c>
      <c r="H11565" s="1" t="s">
        <v>16</v>
      </c>
      <c r="I11565">
        <v>0</v>
      </c>
      <c r="J11565">
        <v>52</v>
      </c>
      <c r="K11565">
        <v>0</v>
      </c>
      <c r="L11565" s="1" t="s">
        <v>202</v>
      </c>
      <c r="M11565" s="1" t="s">
        <v>18</v>
      </c>
      <c r="N11565" s="1">
        <f>YEAR(booking[[#This Row],[date of reservation]])</f>
        <v>2018</v>
      </c>
    </row>
    <row r="11566" spans="1:14" x14ac:dyDescent="0.25">
      <c r="A11566" s="1" t="s">
        <v>11809</v>
      </c>
      <c r="B11566">
        <v>2</v>
      </c>
      <c r="C11566">
        <v>0</v>
      </c>
      <c r="D11566">
        <v>2</v>
      </c>
      <c r="E11566">
        <v>0</v>
      </c>
      <c r="F11566">
        <v>0</v>
      </c>
      <c r="G11566" s="1" t="s">
        <v>15</v>
      </c>
      <c r="H11566" s="1" t="s">
        <v>16</v>
      </c>
      <c r="I11566">
        <v>0</v>
      </c>
      <c r="J11566">
        <v>91</v>
      </c>
      <c r="K11566">
        <v>0</v>
      </c>
      <c r="L11566" s="1" t="s">
        <v>34</v>
      </c>
      <c r="M11566" s="1" t="s">
        <v>18</v>
      </c>
      <c r="N11566" s="1">
        <f>YEAR(booking[[#This Row],[date of reservation]])</f>
        <v>2017</v>
      </c>
    </row>
    <row r="11567" spans="1:14" x14ac:dyDescent="0.25">
      <c r="A11567" s="1" t="s">
        <v>11810</v>
      </c>
      <c r="B11567">
        <v>2</v>
      </c>
      <c r="C11567">
        <v>0</v>
      </c>
      <c r="D11567">
        <v>2</v>
      </c>
      <c r="E11567">
        <v>3</v>
      </c>
      <c r="F11567">
        <v>0</v>
      </c>
      <c r="G11567" s="1" t="s">
        <v>15</v>
      </c>
      <c r="H11567" s="1" t="s">
        <v>20</v>
      </c>
      <c r="I11567">
        <v>0</v>
      </c>
      <c r="J11567">
        <v>96.6</v>
      </c>
      <c r="K11567">
        <v>2</v>
      </c>
      <c r="L11567" s="1" t="s">
        <v>182</v>
      </c>
      <c r="M11567" s="1" t="s">
        <v>18</v>
      </c>
      <c r="N11567" s="1">
        <f>YEAR(booking[[#This Row],[date of reservation]])</f>
        <v>2017</v>
      </c>
    </row>
    <row r="11568" spans="1:14" x14ac:dyDescent="0.25">
      <c r="A11568" s="1" t="s">
        <v>11811</v>
      </c>
      <c r="B11568">
        <v>2</v>
      </c>
      <c r="C11568">
        <v>0</v>
      </c>
      <c r="D11568">
        <v>0</v>
      </c>
      <c r="E11568">
        <v>2</v>
      </c>
      <c r="F11568">
        <v>0</v>
      </c>
      <c r="G11568" s="1" t="s">
        <v>15</v>
      </c>
      <c r="H11568" s="1" t="s">
        <v>16</v>
      </c>
      <c r="I11568">
        <v>0</v>
      </c>
      <c r="J11568">
        <v>93</v>
      </c>
      <c r="K11568">
        <v>0</v>
      </c>
      <c r="L11568" s="1" t="s">
        <v>549</v>
      </c>
      <c r="M11568" s="1" t="s">
        <v>18</v>
      </c>
      <c r="N11568" s="1">
        <f>YEAR(booking[[#This Row],[date of reservation]])</f>
        <v>2018</v>
      </c>
    </row>
    <row r="11569" spans="1:14" x14ac:dyDescent="0.25">
      <c r="A11569" s="1" t="s">
        <v>11812</v>
      </c>
      <c r="B11569">
        <v>1</v>
      </c>
      <c r="C11569">
        <v>0</v>
      </c>
      <c r="D11569">
        <v>1</v>
      </c>
      <c r="E11569">
        <v>2</v>
      </c>
      <c r="F11569">
        <v>0</v>
      </c>
      <c r="G11569" s="1" t="s">
        <v>15</v>
      </c>
      <c r="H11569" s="1" t="s">
        <v>127</v>
      </c>
      <c r="I11569">
        <v>1</v>
      </c>
      <c r="J11569">
        <v>66</v>
      </c>
      <c r="K11569">
        <v>0</v>
      </c>
      <c r="L11569" s="1" t="s">
        <v>500</v>
      </c>
      <c r="M11569" s="1" t="s">
        <v>18</v>
      </c>
      <c r="N11569" s="1">
        <f>YEAR(booking[[#This Row],[date of reservation]])</f>
        <v>2018</v>
      </c>
    </row>
    <row r="11570" spans="1:14" x14ac:dyDescent="0.25">
      <c r="A11570" s="1" t="s">
        <v>11813</v>
      </c>
      <c r="B11570">
        <v>2</v>
      </c>
      <c r="C11570">
        <v>0</v>
      </c>
      <c r="D11570">
        <v>0</v>
      </c>
      <c r="E11570">
        <v>1</v>
      </c>
      <c r="F11570">
        <v>0</v>
      </c>
      <c r="G11570" s="1" t="s">
        <v>15</v>
      </c>
      <c r="H11570" s="1" t="s">
        <v>16</v>
      </c>
      <c r="I11570">
        <v>0</v>
      </c>
      <c r="J11570">
        <v>85</v>
      </c>
      <c r="K11570">
        <v>0</v>
      </c>
      <c r="L11570" s="1" t="s">
        <v>114</v>
      </c>
      <c r="M11570" s="1" t="s">
        <v>18</v>
      </c>
      <c r="N11570" s="1">
        <f>YEAR(booking[[#This Row],[date of reservation]])</f>
        <v>2018</v>
      </c>
    </row>
    <row r="11571" spans="1:14" x14ac:dyDescent="0.25">
      <c r="A11571" s="1" t="s">
        <v>11814</v>
      </c>
      <c r="B11571">
        <v>2</v>
      </c>
      <c r="C11571">
        <v>0</v>
      </c>
      <c r="D11571">
        <v>2</v>
      </c>
      <c r="E11571">
        <v>2</v>
      </c>
      <c r="F11571">
        <v>0</v>
      </c>
      <c r="G11571" s="1" t="s">
        <v>15</v>
      </c>
      <c r="H11571" s="1" t="s">
        <v>20</v>
      </c>
      <c r="I11571">
        <v>0</v>
      </c>
      <c r="J11571">
        <v>105.83</v>
      </c>
      <c r="K11571">
        <v>1</v>
      </c>
      <c r="L11571" s="1" t="s">
        <v>230</v>
      </c>
      <c r="M11571" s="1" t="s">
        <v>24</v>
      </c>
      <c r="N11571" s="1">
        <f>YEAR(booking[[#This Row],[date of reservation]])</f>
        <v>2018</v>
      </c>
    </row>
    <row r="11572" spans="1:14" x14ac:dyDescent="0.25">
      <c r="A11572" s="1" t="s">
        <v>11815</v>
      </c>
      <c r="B11572">
        <v>1</v>
      </c>
      <c r="C11572">
        <v>0</v>
      </c>
      <c r="D11572">
        <v>2</v>
      </c>
      <c r="E11572">
        <v>4</v>
      </c>
      <c r="F11572">
        <v>0</v>
      </c>
      <c r="G11572" s="1" t="s">
        <v>15</v>
      </c>
      <c r="H11572" s="1" t="s">
        <v>16</v>
      </c>
      <c r="I11572">
        <v>0</v>
      </c>
      <c r="J11572">
        <v>120</v>
      </c>
      <c r="K11572">
        <v>0</v>
      </c>
      <c r="L11572" s="1" t="s">
        <v>204</v>
      </c>
      <c r="M11572" s="1" t="s">
        <v>24</v>
      </c>
      <c r="N11572" s="1">
        <f>YEAR(booking[[#This Row],[date of reservation]])</f>
        <v>2018</v>
      </c>
    </row>
    <row r="11573" spans="1:14" x14ac:dyDescent="0.25">
      <c r="A11573" s="1" t="s">
        <v>11816</v>
      </c>
      <c r="B11573">
        <v>2</v>
      </c>
      <c r="C11573">
        <v>0</v>
      </c>
      <c r="D11573">
        <v>0</v>
      </c>
      <c r="E11573">
        <v>1</v>
      </c>
      <c r="F11573">
        <v>0</v>
      </c>
      <c r="G11573" s="1" t="s">
        <v>52</v>
      </c>
      <c r="H11573" s="1" t="s">
        <v>20</v>
      </c>
      <c r="I11573">
        <v>0</v>
      </c>
      <c r="J11573">
        <v>108</v>
      </c>
      <c r="K11573">
        <v>0</v>
      </c>
      <c r="L11573" s="1" t="s">
        <v>76</v>
      </c>
      <c r="M11573" s="1" t="s">
        <v>18</v>
      </c>
      <c r="N11573" s="1">
        <f>YEAR(booking[[#This Row],[date of reservation]])</f>
        <v>2018</v>
      </c>
    </row>
    <row r="11574" spans="1:14" x14ac:dyDescent="0.25">
      <c r="A11574" s="1" t="s">
        <v>11817</v>
      </c>
      <c r="B11574">
        <v>3</v>
      </c>
      <c r="C11574">
        <v>0</v>
      </c>
      <c r="D11574">
        <v>0</v>
      </c>
      <c r="E11574">
        <v>1</v>
      </c>
      <c r="F11574">
        <v>0</v>
      </c>
      <c r="G11574" s="1" t="s">
        <v>15</v>
      </c>
      <c r="H11574" s="1" t="s">
        <v>127</v>
      </c>
      <c r="I11574">
        <v>0</v>
      </c>
      <c r="J11574">
        <v>81</v>
      </c>
      <c r="K11574">
        <v>1</v>
      </c>
      <c r="L11574" s="1" t="s">
        <v>2042</v>
      </c>
      <c r="M11574" s="1" t="s">
        <v>18</v>
      </c>
      <c r="N11574" s="1">
        <f>YEAR(booking[[#This Row],[date of reservation]])</f>
        <v>2017</v>
      </c>
    </row>
    <row r="11575" spans="1:14" x14ac:dyDescent="0.25">
      <c r="A11575" s="1" t="s">
        <v>11818</v>
      </c>
      <c r="B11575">
        <v>2</v>
      </c>
      <c r="C11575">
        <v>0</v>
      </c>
      <c r="D11575">
        <v>0</v>
      </c>
      <c r="E11575">
        <v>2</v>
      </c>
      <c r="F11575">
        <v>0</v>
      </c>
      <c r="G11575" s="1" t="s">
        <v>52</v>
      </c>
      <c r="H11575" s="1" t="s">
        <v>20</v>
      </c>
      <c r="I11575">
        <v>0</v>
      </c>
      <c r="J11575">
        <v>166</v>
      </c>
      <c r="K11575">
        <v>2</v>
      </c>
      <c r="L11575" s="1" t="s">
        <v>248</v>
      </c>
      <c r="M11575" s="1" t="s">
        <v>18</v>
      </c>
      <c r="N11575" s="1">
        <f>YEAR(booking[[#This Row],[date of reservation]])</f>
        <v>2018</v>
      </c>
    </row>
    <row r="11576" spans="1:14" x14ac:dyDescent="0.25">
      <c r="A11576" s="1" t="s">
        <v>11819</v>
      </c>
      <c r="B11576">
        <v>2</v>
      </c>
      <c r="C11576">
        <v>0</v>
      </c>
      <c r="D11576">
        <v>0</v>
      </c>
      <c r="E11576">
        <v>5</v>
      </c>
      <c r="F11576">
        <v>0</v>
      </c>
      <c r="G11576" s="1" t="s">
        <v>15</v>
      </c>
      <c r="H11576" s="1" t="s">
        <v>127</v>
      </c>
      <c r="I11576">
        <v>0</v>
      </c>
      <c r="J11576">
        <v>89</v>
      </c>
      <c r="K11576">
        <v>0</v>
      </c>
      <c r="L11576" s="1" t="s">
        <v>595</v>
      </c>
      <c r="M11576" s="1" t="s">
        <v>18</v>
      </c>
      <c r="N11576" s="1">
        <f>YEAR(booking[[#This Row],[date of reservation]])</f>
        <v>2018</v>
      </c>
    </row>
    <row r="11577" spans="1:14" x14ac:dyDescent="0.25">
      <c r="A11577" s="1" t="s">
        <v>11820</v>
      </c>
      <c r="B11577">
        <v>2</v>
      </c>
      <c r="C11577">
        <v>0</v>
      </c>
      <c r="D11577">
        <v>1</v>
      </c>
      <c r="E11577">
        <v>1</v>
      </c>
      <c r="F11577">
        <v>1</v>
      </c>
      <c r="G11577" s="1" t="s">
        <v>15</v>
      </c>
      <c r="H11577" s="1" t="s">
        <v>61</v>
      </c>
      <c r="I11577">
        <v>0</v>
      </c>
      <c r="J11577">
        <v>0</v>
      </c>
      <c r="K11577">
        <v>2</v>
      </c>
      <c r="L11577" s="1" t="s">
        <v>366</v>
      </c>
      <c r="M11577" s="1" t="s">
        <v>18</v>
      </c>
      <c r="N11577" s="1">
        <f>YEAR(booking[[#This Row],[date of reservation]])</f>
        <v>2018</v>
      </c>
    </row>
    <row r="11578" spans="1:14" x14ac:dyDescent="0.25">
      <c r="A11578" s="1" t="s">
        <v>11821</v>
      </c>
      <c r="B11578">
        <v>2</v>
      </c>
      <c r="C11578">
        <v>0</v>
      </c>
      <c r="D11578">
        <v>0</v>
      </c>
      <c r="E11578">
        <v>2</v>
      </c>
      <c r="F11578">
        <v>0</v>
      </c>
      <c r="G11578" s="1" t="s">
        <v>15</v>
      </c>
      <c r="H11578" s="1" t="s">
        <v>16</v>
      </c>
      <c r="I11578">
        <v>0</v>
      </c>
      <c r="J11578">
        <v>101.5</v>
      </c>
      <c r="K11578">
        <v>0</v>
      </c>
      <c r="L11578" s="1" t="s">
        <v>368</v>
      </c>
      <c r="M11578" s="1" t="s">
        <v>24</v>
      </c>
      <c r="N11578" s="1">
        <f>YEAR(booking[[#This Row],[date of reservation]])</f>
        <v>2017</v>
      </c>
    </row>
    <row r="11579" spans="1:14" x14ac:dyDescent="0.25">
      <c r="A11579" s="1" t="s">
        <v>11822</v>
      </c>
      <c r="B11579">
        <v>2</v>
      </c>
      <c r="C11579">
        <v>0</v>
      </c>
      <c r="D11579">
        <v>2</v>
      </c>
      <c r="E11579">
        <v>2</v>
      </c>
      <c r="F11579">
        <v>0</v>
      </c>
      <c r="G11579" s="1" t="s">
        <v>38</v>
      </c>
      <c r="H11579" s="1" t="s">
        <v>20</v>
      </c>
      <c r="I11579">
        <v>0</v>
      </c>
      <c r="J11579">
        <v>65.66</v>
      </c>
      <c r="K11579">
        <v>0</v>
      </c>
      <c r="L11579" s="1" t="s">
        <v>207</v>
      </c>
      <c r="M11579" s="1" t="s">
        <v>24</v>
      </c>
      <c r="N11579" s="1">
        <f>YEAR(booking[[#This Row],[date of reservation]])</f>
        <v>2018</v>
      </c>
    </row>
    <row r="11580" spans="1:14" x14ac:dyDescent="0.25">
      <c r="A11580" s="1" t="s">
        <v>11823</v>
      </c>
      <c r="B11580">
        <v>2</v>
      </c>
      <c r="C11580">
        <v>0</v>
      </c>
      <c r="D11580">
        <v>1</v>
      </c>
      <c r="E11580">
        <v>2</v>
      </c>
      <c r="F11580">
        <v>0</v>
      </c>
      <c r="G11580" s="1" t="s">
        <v>15</v>
      </c>
      <c r="H11580" s="1" t="s">
        <v>20</v>
      </c>
      <c r="I11580">
        <v>0</v>
      </c>
      <c r="J11580">
        <v>73.510000000000005</v>
      </c>
      <c r="K11580">
        <v>0</v>
      </c>
      <c r="L11580" s="1" t="s">
        <v>186</v>
      </c>
      <c r="M11580" s="1" t="s">
        <v>18</v>
      </c>
      <c r="N11580" s="1">
        <f>YEAR(booking[[#This Row],[date of reservation]])</f>
        <v>2017</v>
      </c>
    </row>
    <row r="11581" spans="1:14" x14ac:dyDescent="0.25">
      <c r="A11581" s="1" t="s">
        <v>11824</v>
      </c>
      <c r="B11581">
        <v>2</v>
      </c>
      <c r="C11581">
        <v>0</v>
      </c>
      <c r="D11581">
        <v>0</v>
      </c>
      <c r="E11581">
        <v>1</v>
      </c>
      <c r="F11581">
        <v>0</v>
      </c>
      <c r="G11581" s="1" t="s">
        <v>15</v>
      </c>
      <c r="H11581" s="1" t="s">
        <v>20</v>
      </c>
      <c r="I11581">
        <v>0</v>
      </c>
      <c r="J11581">
        <v>98.1</v>
      </c>
      <c r="K11581">
        <v>0</v>
      </c>
      <c r="L11581" s="1" t="s">
        <v>430</v>
      </c>
      <c r="M11581" s="1" t="s">
        <v>24</v>
      </c>
      <c r="N11581" s="1">
        <f>YEAR(booking[[#This Row],[date of reservation]])</f>
        <v>2018</v>
      </c>
    </row>
    <row r="11582" spans="1:14" x14ac:dyDescent="0.25">
      <c r="A11582" s="1" t="s">
        <v>11825</v>
      </c>
      <c r="B11582">
        <v>2</v>
      </c>
      <c r="C11582">
        <v>0</v>
      </c>
      <c r="D11582">
        <v>3</v>
      </c>
      <c r="E11582">
        <v>6</v>
      </c>
      <c r="F11582">
        <v>0</v>
      </c>
      <c r="G11582" s="1" t="s">
        <v>15</v>
      </c>
      <c r="H11582" s="1" t="s">
        <v>20</v>
      </c>
      <c r="I11582">
        <v>0</v>
      </c>
      <c r="J11582">
        <v>97.75</v>
      </c>
      <c r="K11582">
        <v>0</v>
      </c>
      <c r="L11582" s="1" t="s">
        <v>277</v>
      </c>
      <c r="M11582" s="1" t="s">
        <v>24</v>
      </c>
      <c r="N11582" s="1">
        <f>YEAR(booking[[#This Row],[date of reservation]])</f>
        <v>2018</v>
      </c>
    </row>
    <row r="11583" spans="1:14" x14ac:dyDescent="0.25">
      <c r="A11583" s="1" t="s">
        <v>11826</v>
      </c>
      <c r="B11583">
        <v>2</v>
      </c>
      <c r="C11583">
        <v>0</v>
      </c>
      <c r="D11583">
        <v>1</v>
      </c>
      <c r="E11583">
        <v>2</v>
      </c>
      <c r="F11583">
        <v>0</v>
      </c>
      <c r="G11583" s="1" t="s">
        <v>15</v>
      </c>
      <c r="H11583" s="1" t="s">
        <v>20</v>
      </c>
      <c r="I11583">
        <v>0</v>
      </c>
      <c r="J11583">
        <v>147.6</v>
      </c>
      <c r="K11583">
        <v>0</v>
      </c>
      <c r="L11583" s="1" t="s">
        <v>576</v>
      </c>
      <c r="M11583" s="1" t="s">
        <v>18</v>
      </c>
      <c r="N11583" s="1">
        <f>YEAR(booking[[#This Row],[date of reservation]])</f>
        <v>2018</v>
      </c>
    </row>
    <row r="11584" spans="1:14" x14ac:dyDescent="0.25">
      <c r="A11584" s="1" t="s">
        <v>11827</v>
      </c>
      <c r="B11584">
        <v>1</v>
      </c>
      <c r="C11584">
        <v>0</v>
      </c>
      <c r="D11584">
        <v>0</v>
      </c>
      <c r="E11584">
        <v>1</v>
      </c>
      <c r="F11584">
        <v>0</v>
      </c>
      <c r="G11584" s="1" t="s">
        <v>82</v>
      </c>
      <c r="H11584" s="1" t="s">
        <v>127</v>
      </c>
      <c r="I11584">
        <v>0</v>
      </c>
      <c r="J11584">
        <v>125</v>
      </c>
      <c r="K11584">
        <v>0</v>
      </c>
      <c r="L11584" s="1" t="s">
        <v>99</v>
      </c>
      <c r="M11584" s="1" t="s">
        <v>18</v>
      </c>
      <c r="N11584" s="1">
        <f>YEAR(booking[[#This Row],[date of reservation]])</f>
        <v>2018</v>
      </c>
    </row>
    <row r="11585" spans="1:14" x14ac:dyDescent="0.25">
      <c r="A11585" s="1" t="s">
        <v>11828</v>
      </c>
      <c r="B11585">
        <v>2</v>
      </c>
      <c r="C11585">
        <v>0</v>
      </c>
      <c r="D11585">
        <v>2</v>
      </c>
      <c r="E11585">
        <v>1</v>
      </c>
      <c r="F11585">
        <v>0</v>
      </c>
      <c r="G11585" s="1" t="s">
        <v>15</v>
      </c>
      <c r="H11585" s="1" t="s">
        <v>20</v>
      </c>
      <c r="I11585">
        <v>0</v>
      </c>
      <c r="J11585">
        <v>108.9</v>
      </c>
      <c r="K11585">
        <v>1</v>
      </c>
      <c r="L11585" s="1" t="s">
        <v>271</v>
      </c>
      <c r="M11585" s="1" t="s">
        <v>24</v>
      </c>
      <c r="N11585" s="1">
        <f>YEAR(booking[[#This Row],[date of reservation]])</f>
        <v>2018</v>
      </c>
    </row>
    <row r="11586" spans="1:14" x14ac:dyDescent="0.25">
      <c r="A11586" s="1" t="s">
        <v>11829</v>
      </c>
      <c r="B11586">
        <v>2</v>
      </c>
      <c r="C11586">
        <v>0</v>
      </c>
      <c r="D11586">
        <v>2</v>
      </c>
      <c r="E11586">
        <v>2</v>
      </c>
      <c r="F11586">
        <v>0</v>
      </c>
      <c r="G11586" s="1" t="s">
        <v>15</v>
      </c>
      <c r="H11586" s="1" t="s">
        <v>20</v>
      </c>
      <c r="I11586">
        <v>0</v>
      </c>
      <c r="J11586">
        <v>105</v>
      </c>
      <c r="K11586">
        <v>2</v>
      </c>
      <c r="L11586" s="1" t="s">
        <v>34</v>
      </c>
      <c r="M11586" s="1" t="s">
        <v>18</v>
      </c>
      <c r="N11586" s="1">
        <f>YEAR(booking[[#This Row],[date of reservation]])</f>
        <v>2017</v>
      </c>
    </row>
    <row r="11587" spans="1:14" x14ac:dyDescent="0.25">
      <c r="A11587" s="1" t="s">
        <v>11830</v>
      </c>
      <c r="B11587">
        <v>2</v>
      </c>
      <c r="C11587">
        <v>0</v>
      </c>
      <c r="D11587">
        <v>1</v>
      </c>
      <c r="E11587">
        <v>4</v>
      </c>
      <c r="F11587">
        <v>0</v>
      </c>
      <c r="G11587" s="1" t="s">
        <v>15</v>
      </c>
      <c r="H11587" s="1" t="s">
        <v>16</v>
      </c>
      <c r="I11587">
        <v>0</v>
      </c>
      <c r="J11587">
        <v>112</v>
      </c>
      <c r="K11587">
        <v>1</v>
      </c>
      <c r="L11587" s="1" t="s">
        <v>307</v>
      </c>
      <c r="M11587" s="1" t="s">
        <v>18</v>
      </c>
      <c r="N11587" s="1">
        <f>YEAR(booking[[#This Row],[date of reservation]])</f>
        <v>2018</v>
      </c>
    </row>
    <row r="11588" spans="1:14" x14ac:dyDescent="0.25">
      <c r="A11588" s="1" t="s">
        <v>11831</v>
      </c>
      <c r="B11588">
        <v>2</v>
      </c>
      <c r="C11588">
        <v>0</v>
      </c>
      <c r="D11588">
        <v>0</v>
      </c>
      <c r="E11588">
        <v>3</v>
      </c>
      <c r="F11588">
        <v>0</v>
      </c>
      <c r="G11588" s="1" t="s">
        <v>15</v>
      </c>
      <c r="H11588" s="1" t="s">
        <v>16</v>
      </c>
      <c r="I11588">
        <v>0</v>
      </c>
      <c r="J11588">
        <v>130</v>
      </c>
      <c r="K11588">
        <v>0</v>
      </c>
      <c r="L11588" s="1" t="s">
        <v>327</v>
      </c>
      <c r="M11588" s="1" t="s">
        <v>24</v>
      </c>
      <c r="N11588" s="1">
        <f>YEAR(booking[[#This Row],[date of reservation]])</f>
        <v>2018</v>
      </c>
    </row>
    <row r="11589" spans="1:14" x14ac:dyDescent="0.25">
      <c r="A11589" s="1" t="s">
        <v>11832</v>
      </c>
      <c r="B11589">
        <v>2</v>
      </c>
      <c r="C11589">
        <v>0</v>
      </c>
      <c r="D11589">
        <v>0</v>
      </c>
      <c r="E11589">
        <v>3</v>
      </c>
      <c r="F11589">
        <v>0</v>
      </c>
      <c r="G11589" s="1" t="s">
        <v>15</v>
      </c>
      <c r="H11589" s="1" t="s">
        <v>20</v>
      </c>
      <c r="I11589">
        <v>0</v>
      </c>
      <c r="J11589">
        <v>132.9</v>
      </c>
      <c r="K11589">
        <v>1</v>
      </c>
      <c r="L11589" s="1" t="s">
        <v>99</v>
      </c>
      <c r="M11589" s="1" t="s">
        <v>18</v>
      </c>
      <c r="N11589" s="1">
        <f>YEAR(booking[[#This Row],[date of reservation]])</f>
        <v>2018</v>
      </c>
    </row>
    <row r="11590" spans="1:14" x14ac:dyDescent="0.25">
      <c r="A11590" s="1" t="s">
        <v>11833</v>
      </c>
      <c r="B11590">
        <v>2</v>
      </c>
      <c r="C11590">
        <v>0</v>
      </c>
      <c r="D11590">
        <v>0</v>
      </c>
      <c r="E11590">
        <v>1</v>
      </c>
      <c r="F11590">
        <v>0</v>
      </c>
      <c r="G11590" s="1" t="s">
        <v>52</v>
      </c>
      <c r="H11590" s="1" t="s">
        <v>20</v>
      </c>
      <c r="I11590">
        <v>0</v>
      </c>
      <c r="J11590">
        <v>118.8</v>
      </c>
      <c r="K11590">
        <v>2</v>
      </c>
      <c r="L11590" s="1" t="s">
        <v>116</v>
      </c>
      <c r="M11590" s="1" t="s">
        <v>18</v>
      </c>
      <c r="N11590" s="1">
        <f>YEAR(booking[[#This Row],[date of reservation]])</f>
        <v>2018</v>
      </c>
    </row>
    <row r="11591" spans="1:14" x14ac:dyDescent="0.25">
      <c r="A11591" s="1" t="s">
        <v>11834</v>
      </c>
      <c r="B11591">
        <v>2</v>
      </c>
      <c r="C11591">
        <v>0</v>
      </c>
      <c r="D11591">
        <v>2</v>
      </c>
      <c r="E11591">
        <v>0</v>
      </c>
      <c r="F11591">
        <v>0</v>
      </c>
      <c r="G11591" s="1" t="s">
        <v>15</v>
      </c>
      <c r="H11591" s="1" t="s">
        <v>16</v>
      </c>
      <c r="I11591">
        <v>0</v>
      </c>
      <c r="J11591">
        <v>91</v>
      </c>
      <c r="K11591">
        <v>0</v>
      </c>
      <c r="L11591" s="1" t="s">
        <v>34</v>
      </c>
      <c r="M11591" s="1" t="s">
        <v>18</v>
      </c>
      <c r="N11591" s="1">
        <f>YEAR(booking[[#This Row],[date of reservation]])</f>
        <v>2017</v>
      </c>
    </row>
    <row r="11592" spans="1:14" x14ac:dyDescent="0.25">
      <c r="A11592" s="1" t="s">
        <v>11835</v>
      </c>
      <c r="B11592">
        <v>2</v>
      </c>
      <c r="C11592">
        <v>0</v>
      </c>
      <c r="D11592">
        <v>2</v>
      </c>
      <c r="E11592">
        <v>1</v>
      </c>
      <c r="F11592">
        <v>0</v>
      </c>
      <c r="G11592" s="1" t="s">
        <v>15</v>
      </c>
      <c r="H11592" s="1" t="s">
        <v>20</v>
      </c>
      <c r="I11592">
        <v>0</v>
      </c>
      <c r="J11592">
        <v>79.2</v>
      </c>
      <c r="K11592">
        <v>2</v>
      </c>
      <c r="L11592" s="1" t="s">
        <v>97</v>
      </c>
      <c r="M11592" s="1" t="s">
        <v>24</v>
      </c>
      <c r="N11592" s="1">
        <f>YEAR(booking[[#This Row],[date of reservation]])</f>
        <v>2018</v>
      </c>
    </row>
    <row r="11593" spans="1:14" x14ac:dyDescent="0.25">
      <c r="A11593" s="1" t="s">
        <v>11836</v>
      </c>
      <c r="B11593">
        <v>2</v>
      </c>
      <c r="C11593">
        <v>0</v>
      </c>
      <c r="D11593">
        <v>0</v>
      </c>
      <c r="E11593">
        <v>1</v>
      </c>
      <c r="F11593">
        <v>0</v>
      </c>
      <c r="G11593" s="1" t="s">
        <v>15</v>
      </c>
      <c r="H11593" s="1" t="s">
        <v>16</v>
      </c>
      <c r="I11593">
        <v>0</v>
      </c>
      <c r="J11593">
        <v>130</v>
      </c>
      <c r="K11593">
        <v>0</v>
      </c>
      <c r="L11593" s="1" t="s">
        <v>139</v>
      </c>
      <c r="M11593" s="1" t="s">
        <v>18</v>
      </c>
      <c r="N11593" s="1">
        <f>YEAR(booking[[#This Row],[date of reservation]])</f>
        <v>2018</v>
      </c>
    </row>
    <row r="11594" spans="1:14" x14ac:dyDescent="0.25">
      <c r="A11594" s="1" t="s">
        <v>11837</v>
      </c>
      <c r="B11594">
        <v>1</v>
      </c>
      <c r="C11594">
        <v>0</v>
      </c>
      <c r="D11594">
        <v>2</v>
      </c>
      <c r="E11594">
        <v>3</v>
      </c>
      <c r="F11594">
        <v>0</v>
      </c>
      <c r="G11594" s="1" t="s">
        <v>15</v>
      </c>
      <c r="H11594" s="1" t="s">
        <v>16</v>
      </c>
      <c r="I11594">
        <v>0</v>
      </c>
      <c r="J11594">
        <v>45</v>
      </c>
      <c r="K11594">
        <v>0</v>
      </c>
      <c r="L11594" s="1" t="s">
        <v>222</v>
      </c>
      <c r="M11594" s="1" t="s">
        <v>18</v>
      </c>
      <c r="N11594" s="1">
        <f>YEAR(booking[[#This Row],[date of reservation]])</f>
        <v>2017</v>
      </c>
    </row>
    <row r="11595" spans="1:14" x14ac:dyDescent="0.25">
      <c r="A11595" s="1" t="s">
        <v>11838</v>
      </c>
      <c r="B11595">
        <v>2</v>
      </c>
      <c r="C11595">
        <v>0</v>
      </c>
      <c r="D11595">
        <v>2</v>
      </c>
      <c r="E11595">
        <v>3</v>
      </c>
      <c r="F11595">
        <v>0</v>
      </c>
      <c r="G11595" s="1" t="s">
        <v>52</v>
      </c>
      <c r="H11595" s="1" t="s">
        <v>20</v>
      </c>
      <c r="I11595">
        <v>0</v>
      </c>
      <c r="J11595">
        <v>78.540000000000006</v>
      </c>
      <c r="K11595">
        <v>1</v>
      </c>
      <c r="L11595" s="1" t="s">
        <v>222</v>
      </c>
      <c r="M11595" s="1" t="s">
        <v>18</v>
      </c>
      <c r="N11595" s="1">
        <f>YEAR(booking[[#This Row],[date of reservation]])</f>
        <v>2017</v>
      </c>
    </row>
    <row r="11596" spans="1:14" x14ac:dyDescent="0.25">
      <c r="A11596" s="1" t="s">
        <v>11839</v>
      </c>
      <c r="B11596">
        <v>2</v>
      </c>
      <c r="C11596">
        <v>0</v>
      </c>
      <c r="D11596">
        <v>1</v>
      </c>
      <c r="E11596">
        <v>2</v>
      </c>
      <c r="F11596">
        <v>0</v>
      </c>
      <c r="G11596" s="1" t="s">
        <v>52</v>
      </c>
      <c r="H11596" s="1" t="s">
        <v>16</v>
      </c>
      <c r="I11596">
        <v>0</v>
      </c>
      <c r="J11596">
        <v>75</v>
      </c>
      <c r="K11596">
        <v>0</v>
      </c>
      <c r="L11596" s="1" t="s">
        <v>30</v>
      </c>
      <c r="M11596" s="1" t="s">
        <v>18</v>
      </c>
      <c r="N11596" s="1">
        <f>YEAR(booking[[#This Row],[date of reservation]])</f>
        <v>2017</v>
      </c>
    </row>
    <row r="11597" spans="1:14" x14ac:dyDescent="0.25">
      <c r="A11597" s="1" t="s">
        <v>11840</v>
      </c>
      <c r="B11597">
        <v>2</v>
      </c>
      <c r="C11597">
        <v>0</v>
      </c>
      <c r="D11597">
        <v>1</v>
      </c>
      <c r="E11597">
        <v>2</v>
      </c>
      <c r="F11597">
        <v>0</v>
      </c>
      <c r="G11597" s="1" t="s">
        <v>15</v>
      </c>
      <c r="H11597" s="1" t="s">
        <v>20</v>
      </c>
      <c r="I11597">
        <v>0</v>
      </c>
      <c r="J11597">
        <v>69</v>
      </c>
      <c r="K11597">
        <v>0</v>
      </c>
      <c r="L11597" s="1" t="s">
        <v>567</v>
      </c>
      <c r="M11597" s="1" t="s">
        <v>18</v>
      </c>
      <c r="N11597" s="1">
        <f>YEAR(booking[[#This Row],[date of reservation]])</f>
        <v>2017</v>
      </c>
    </row>
    <row r="11598" spans="1:14" x14ac:dyDescent="0.25">
      <c r="A11598" s="1" t="s">
        <v>11841</v>
      </c>
      <c r="B11598">
        <v>2</v>
      </c>
      <c r="C11598">
        <v>0</v>
      </c>
      <c r="D11598">
        <v>2</v>
      </c>
      <c r="E11598">
        <v>4</v>
      </c>
      <c r="F11598">
        <v>0</v>
      </c>
      <c r="G11598" s="1" t="s">
        <v>15</v>
      </c>
      <c r="H11598" s="1" t="s">
        <v>20</v>
      </c>
      <c r="I11598">
        <v>0</v>
      </c>
      <c r="J11598">
        <v>124.7</v>
      </c>
      <c r="K11598">
        <v>0</v>
      </c>
      <c r="L11598" s="1" t="s">
        <v>297</v>
      </c>
      <c r="M11598" s="1" t="s">
        <v>24</v>
      </c>
      <c r="N11598" s="1">
        <f>YEAR(booking[[#This Row],[date of reservation]])</f>
        <v>2018</v>
      </c>
    </row>
    <row r="11599" spans="1:14" x14ac:dyDescent="0.25">
      <c r="A11599" s="1" t="s">
        <v>11842</v>
      </c>
      <c r="B11599">
        <v>2</v>
      </c>
      <c r="C11599">
        <v>0</v>
      </c>
      <c r="D11599">
        <v>0</v>
      </c>
      <c r="E11599">
        <v>2</v>
      </c>
      <c r="F11599">
        <v>0</v>
      </c>
      <c r="G11599" s="1" t="s">
        <v>15</v>
      </c>
      <c r="H11599" s="1" t="s">
        <v>20</v>
      </c>
      <c r="I11599">
        <v>0</v>
      </c>
      <c r="J11599">
        <v>96</v>
      </c>
      <c r="K11599">
        <v>1</v>
      </c>
      <c r="L11599" s="1" t="s">
        <v>605</v>
      </c>
      <c r="M11599" s="1" t="s">
        <v>18</v>
      </c>
      <c r="N11599" s="1">
        <f>YEAR(booking[[#This Row],[date of reservation]])</f>
        <v>2017</v>
      </c>
    </row>
    <row r="11600" spans="1:14" x14ac:dyDescent="0.25">
      <c r="A11600" s="1" t="s">
        <v>11843</v>
      </c>
      <c r="B11600">
        <v>2</v>
      </c>
      <c r="C11600">
        <v>0</v>
      </c>
      <c r="D11600">
        <v>0</v>
      </c>
      <c r="E11600">
        <v>4</v>
      </c>
      <c r="F11600">
        <v>0</v>
      </c>
      <c r="G11600" s="1" t="s">
        <v>15</v>
      </c>
      <c r="H11600" s="1" t="s">
        <v>20</v>
      </c>
      <c r="I11600">
        <v>0</v>
      </c>
      <c r="J11600">
        <v>99.45</v>
      </c>
      <c r="K11600">
        <v>1</v>
      </c>
      <c r="L11600" s="1" t="s">
        <v>154</v>
      </c>
      <c r="M11600" s="1" t="s">
        <v>18</v>
      </c>
      <c r="N11600" s="1">
        <f>YEAR(booking[[#This Row],[date of reservation]])</f>
        <v>2018</v>
      </c>
    </row>
    <row r="11601" spans="1:14" x14ac:dyDescent="0.25">
      <c r="A11601" s="1" t="s">
        <v>11844</v>
      </c>
      <c r="B11601">
        <v>2</v>
      </c>
      <c r="C11601">
        <v>0</v>
      </c>
      <c r="D11601">
        <v>0</v>
      </c>
      <c r="E11601">
        <v>2</v>
      </c>
      <c r="F11601">
        <v>0</v>
      </c>
      <c r="G11601" s="1" t="s">
        <v>15</v>
      </c>
      <c r="H11601" s="1" t="s">
        <v>16</v>
      </c>
      <c r="I11601">
        <v>0</v>
      </c>
      <c r="J11601">
        <v>116</v>
      </c>
      <c r="K11601">
        <v>0</v>
      </c>
      <c r="L11601" s="1" t="s">
        <v>222</v>
      </c>
      <c r="M11601" s="1" t="s">
        <v>18</v>
      </c>
      <c r="N11601" s="1">
        <f>YEAR(booking[[#This Row],[date of reservation]])</f>
        <v>2017</v>
      </c>
    </row>
    <row r="11602" spans="1:14" x14ac:dyDescent="0.25">
      <c r="A11602" s="1" t="s">
        <v>11845</v>
      </c>
      <c r="B11602">
        <v>2</v>
      </c>
      <c r="C11602">
        <v>0</v>
      </c>
      <c r="D11602">
        <v>0</v>
      </c>
      <c r="E11602">
        <v>3</v>
      </c>
      <c r="F11602">
        <v>0</v>
      </c>
      <c r="G11602" s="1" t="s">
        <v>15</v>
      </c>
      <c r="H11602" s="1" t="s">
        <v>16</v>
      </c>
      <c r="I11602">
        <v>0</v>
      </c>
      <c r="J11602">
        <v>84</v>
      </c>
      <c r="K11602">
        <v>1</v>
      </c>
      <c r="L11602" s="1" t="s">
        <v>242</v>
      </c>
      <c r="M11602" s="1" t="s">
        <v>18</v>
      </c>
      <c r="N11602" s="1">
        <f>YEAR(booking[[#This Row],[date of reservation]])</f>
        <v>2017</v>
      </c>
    </row>
    <row r="11603" spans="1:14" x14ac:dyDescent="0.25">
      <c r="A11603" s="1" t="s">
        <v>11846</v>
      </c>
      <c r="B11603">
        <v>2</v>
      </c>
      <c r="C11603">
        <v>0</v>
      </c>
      <c r="D11603">
        <v>1</v>
      </c>
      <c r="E11603">
        <v>2</v>
      </c>
      <c r="F11603">
        <v>0</v>
      </c>
      <c r="G11603" s="1" t="s">
        <v>52</v>
      </c>
      <c r="H11603" s="1" t="s">
        <v>20</v>
      </c>
      <c r="I11603">
        <v>0</v>
      </c>
      <c r="J11603">
        <v>132.30000000000001</v>
      </c>
      <c r="K11603">
        <v>3</v>
      </c>
      <c r="L11603" s="1" t="s">
        <v>149</v>
      </c>
      <c r="M11603" s="1" t="s">
        <v>18</v>
      </c>
      <c r="N11603" s="1">
        <f>YEAR(booking[[#This Row],[date of reservation]])</f>
        <v>2018</v>
      </c>
    </row>
    <row r="11604" spans="1:14" x14ac:dyDescent="0.25">
      <c r="A11604" s="1" t="s">
        <v>11847</v>
      </c>
      <c r="B11604">
        <v>1</v>
      </c>
      <c r="C11604">
        <v>0</v>
      </c>
      <c r="D11604">
        <v>0</v>
      </c>
      <c r="E11604">
        <v>1</v>
      </c>
      <c r="F11604">
        <v>0</v>
      </c>
      <c r="G11604" s="1" t="s">
        <v>15</v>
      </c>
      <c r="H11604" s="1" t="s">
        <v>20</v>
      </c>
      <c r="I11604">
        <v>0</v>
      </c>
      <c r="J11604">
        <v>94</v>
      </c>
      <c r="K11604">
        <v>0</v>
      </c>
      <c r="L11604" s="1" t="s">
        <v>39</v>
      </c>
      <c r="M11604" s="1" t="s">
        <v>18</v>
      </c>
      <c r="N11604" s="1">
        <f>YEAR(booking[[#This Row],[date of reservation]])</f>
        <v>2018</v>
      </c>
    </row>
    <row r="11605" spans="1:14" x14ac:dyDescent="0.25">
      <c r="A11605" s="1" t="s">
        <v>11848</v>
      </c>
      <c r="B11605">
        <v>2</v>
      </c>
      <c r="C11605">
        <v>0</v>
      </c>
      <c r="D11605">
        <v>1</v>
      </c>
      <c r="E11605">
        <v>2</v>
      </c>
      <c r="F11605">
        <v>0</v>
      </c>
      <c r="G11605" s="1" t="s">
        <v>15</v>
      </c>
      <c r="H11605" s="1" t="s">
        <v>16</v>
      </c>
      <c r="I11605">
        <v>0</v>
      </c>
      <c r="J11605">
        <v>68</v>
      </c>
      <c r="K11605">
        <v>1</v>
      </c>
      <c r="L11605" s="1" t="s">
        <v>279</v>
      </c>
      <c r="M11605" s="1" t="s">
        <v>18</v>
      </c>
      <c r="N11605" s="1">
        <f>YEAR(booking[[#This Row],[date of reservation]])</f>
        <v>2018</v>
      </c>
    </row>
    <row r="11606" spans="1:14" x14ac:dyDescent="0.25">
      <c r="A11606" s="1" t="s">
        <v>11849</v>
      </c>
      <c r="B11606">
        <v>2</v>
      </c>
      <c r="C11606">
        <v>0</v>
      </c>
      <c r="D11606">
        <v>1</v>
      </c>
      <c r="E11606">
        <v>2</v>
      </c>
      <c r="F11606">
        <v>0</v>
      </c>
      <c r="G11606" s="1" t="s">
        <v>15</v>
      </c>
      <c r="H11606" s="1" t="s">
        <v>20</v>
      </c>
      <c r="I11606">
        <v>0</v>
      </c>
      <c r="J11606">
        <v>72.25</v>
      </c>
      <c r="K11606">
        <v>3</v>
      </c>
      <c r="L11606" s="1" t="s">
        <v>567</v>
      </c>
      <c r="M11606" s="1" t="s">
        <v>18</v>
      </c>
      <c r="N11606" s="1">
        <f>YEAR(booking[[#This Row],[date of reservation]])</f>
        <v>2017</v>
      </c>
    </row>
    <row r="11607" spans="1:14" x14ac:dyDescent="0.25">
      <c r="A11607" s="1" t="s">
        <v>11850</v>
      </c>
      <c r="B11607">
        <v>2</v>
      </c>
      <c r="C11607">
        <v>0</v>
      </c>
      <c r="D11607">
        <v>2</v>
      </c>
      <c r="E11607">
        <v>2</v>
      </c>
      <c r="F11607">
        <v>0</v>
      </c>
      <c r="G11607" s="1" t="s">
        <v>52</v>
      </c>
      <c r="H11607" s="1" t="s">
        <v>20</v>
      </c>
      <c r="I11607">
        <v>0</v>
      </c>
      <c r="J11607">
        <v>117.45</v>
      </c>
      <c r="K11607">
        <v>1</v>
      </c>
      <c r="L11607" s="1" t="s">
        <v>78</v>
      </c>
      <c r="M11607" s="1" t="s">
        <v>18</v>
      </c>
      <c r="N11607" s="1">
        <f>YEAR(booking[[#This Row],[date of reservation]])</f>
        <v>2018</v>
      </c>
    </row>
    <row r="11608" spans="1:14" x14ac:dyDescent="0.25">
      <c r="A11608" s="1" t="s">
        <v>11851</v>
      </c>
      <c r="B11608">
        <v>2</v>
      </c>
      <c r="C11608">
        <v>0</v>
      </c>
      <c r="D11608">
        <v>0</v>
      </c>
      <c r="E11608">
        <v>2</v>
      </c>
      <c r="F11608">
        <v>0</v>
      </c>
      <c r="G11608" s="1" t="s">
        <v>15</v>
      </c>
      <c r="H11608" s="1" t="s">
        <v>20</v>
      </c>
      <c r="I11608">
        <v>0</v>
      </c>
      <c r="J11608">
        <v>0</v>
      </c>
      <c r="K11608">
        <v>1</v>
      </c>
      <c r="L11608" s="1" t="s">
        <v>607</v>
      </c>
      <c r="M11608" s="1" t="s">
        <v>18</v>
      </c>
      <c r="N11608" s="1">
        <f>YEAR(booking[[#This Row],[date of reservation]])</f>
        <v>2017</v>
      </c>
    </row>
    <row r="11609" spans="1:14" x14ac:dyDescent="0.25">
      <c r="A11609" s="1" t="s">
        <v>11852</v>
      </c>
      <c r="B11609">
        <v>3</v>
      </c>
      <c r="C11609">
        <v>0</v>
      </c>
      <c r="D11609">
        <v>1</v>
      </c>
      <c r="E11609">
        <v>3</v>
      </c>
      <c r="F11609">
        <v>0</v>
      </c>
      <c r="G11609" s="1" t="s">
        <v>52</v>
      </c>
      <c r="H11609" s="1" t="s">
        <v>20</v>
      </c>
      <c r="I11609">
        <v>0</v>
      </c>
      <c r="J11609">
        <v>144.5</v>
      </c>
      <c r="K11609">
        <v>2</v>
      </c>
      <c r="L11609" s="1" t="s">
        <v>23</v>
      </c>
      <c r="M11609" s="1" t="s">
        <v>18</v>
      </c>
      <c r="N11609" s="1">
        <f>YEAR(booking[[#This Row],[date of reservation]])</f>
        <v>2018</v>
      </c>
    </row>
    <row r="11610" spans="1:14" x14ac:dyDescent="0.25">
      <c r="A11610" s="1" t="s">
        <v>11853</v>
      </c>
      <c r="B11610">
        <v>1</v>
      </c>
      <c r="C11610">
        <v>0</v>
      </c>
      <c r="D11610">
        <v>0</v>
      </c>
      <c r="E11610">
        <v>1</v>
      </c>
      <c r="F11610">
        <v>0</v>
      </c>
      <c r="G11610" s="1" t="s">
        <v>15</v>
      </c>
      <c r="H11610" s="1" t="s">
        <v>127</v>
      </c>
      <c r="I11610">
        <v>0</v>
      </c>
      <c r="J11610">
        <v>65</v>
      </c>
      <c r="K11610">
        <v>0</v>
      </c>
      <c r="L11610" s="1" t="s">
        <v>439</v>
      </c>
      <c r="M11610" s="1" t="s">
        <v>18</v>
      </c>
      <c r="N11610" s="1">
        <f>YEAR(booking[[#This Row],[date of reservation]])</f>
        <v>2018</v>
      </c>
    </row>
    <row r="11611" spans="1:14" x14ac:dyDescent="0.25">
      <c r="A11611" s="1" t="s">
        <v>11854</v>
      </c>
      <c r="B11611">
        <v>2</v>
      </c>
      <c r="C11611">
        <v>0</v>
      </c>
      <c r="D11611">
        <v>1</v>
      </c>
      <c r="E11611">
        <v>1</v>
      </c>
      <c r="F11611">
        <v>0</v>
      </c>
      <c r="G11611" s="1" t="s">
        <v>15</v>
      </c>
      <c r="H11611" s="1" t="s">
        <v>16</v>
      </c>
      <c r="I11611">
        <v>0</v>
      </c>
      <c r="J11611">
        <v>100</v>
      </c>
      <c r="K11611">
        <v>1</v>
      </c>
      <c r="L11611" s="1" t="s">
        <v>122</v>
      </c>
      <c r="M11611" s="1" t="s">
        <v>18</v>
      </c>
      <c r="N11611" s="1">
        <f>YEAR(booking[[#This Row],[date of reservation]])</f>
        <v>2018</v>
      </c>
    </row>
    <row r="11612" spans="1:14" x14ac:dyDescent="0.25">
      <c r="A11612" s="1" t="s">
        <v>11855</v>
      </c>
      <c r="B11612">
        <v>2</v>
      </c>
      <c r="C11612">
        <v>0</v>
      </c>
      <c r="D11612">
        <v>2</v>
      </c>
      <c r="E11612">
        <v>5</v>
      </c>
      <c r="F11612">
        <v>0</v>
      </c>
      <c r="G11612" s="1" t="s">
        <v>15</v>
      </c>
      <c r="H11612" s="1" t="s">
        <v>20</v>
      </c>
      <c r="I11612">
        <v>0</v>
      </c>
      <c r="J11612">
        <v>76.5</v>
      </c>
      <c r="K11612">
        <v>0</v>
      </c>
      <c r="L11612" s="1" t="s">
        <v>309</v>
      </c>
      <c r="M11612" s="1" t="s">
        <v>18</v>
      </c>
      <c r="N11612" s="1">
        <f>YEAR(booking[[#This Row],[date of reservation]])</f>
        <v>2018</v>
      </c>
    </row>
    <row r="11613" spans="1:14" x14ac:dyDescent="0.25">
      <c r="A11613" s="1" t="s">
        <v>11856</v>
      </c>
      <c r="B11613">
        <v>1</v>
      </c>
      <c r="C11613">
        <v>0</v>
      </c>
      <c r="D11613">
        <v>0</v>
      </c>
      <c r="E11613">
        <v>1</v>
      </c>
      <c r="F11613">
        <v>0</v>
      </c>
      <c r="G11613" s="1" t="s">
        <v>15</v>
      </c>
      <c r="H11613" s="1" t="s">
        <v>16</v>
      </c>
      <c r="I11613">
        <v>0</v>
      </c>
      <c r="J11613">
        <v>99.9</v>
      </c>
      <c r="K11613">
        <v>0</v>
      </c>
      <c r="L11613" s="1" t="s">
        <v>469</v>
      </c>
      <c r="M11613" s="1" t="s">
        <v>18</v>
      </c>
      <c r="N11613" s="1">
        <f>YEAR(booking[[#This Row],[date of reservation]])</f>
        <v>2018</v>
      </c>
    </row>
    <row r="11614" spans="1:14" x14ac:dyDescent="0.25">
      <c r="A11614" s="1" t="s">
        <v>11857</v>
      </c>
      <c r="B11614">
        <v>1</v>
      </c>
      <c r="C11614">
        <v>0</v>
      </c>
      <c r="D11614">
        <v>0</v>
      </c>
      <c r="E11614">
        <v>2</v>
      </c>
      <c r="F11614">
        <v>0</v>
      </c>
      <c r="G11614" s="1" t="s">
        <v>15</v>
      </c>
      <c r="H11614" s="1" t="s">
        <v>16</v>
      </c>
      <c r="I11614">
        <v>0</v>
      </c>
      <c r="J11614">
        <v>62</v>
      </c>
      <c r="K11614">
        <v>0</v>
      </c>
      <c r="L11614" s="1" t="s">
        <v>312</v>
      </c>
      <c r="M11614" s="1" t="s">
        <v>18</v>
      </c>
      <c r="N11614" s="1">
        <f>YEAR(booking[[#This Row],[date of reservation]])</f>
        <v>2017</v>
      </c>
    </row>
    <row r="11615" spans="1:14" x14ac:dyDescent="0.25">
      <c r="A11615" s="1" t="s">
        <v>11858</v>
      </c>
      <c r="B11615">
        <v>2</v>
      </c>
      <c r="C11615">
        <v>0</v>
      </c>
      <c r="D11615">
        <v>0</v>
      </c>
      <c r="E11615">
        <v>2</v>
      </c>
      <c r="F11615">
        <v>0</v>
      </c>
      <c r="G11615" s="1" t="s">
        <v>15</v>
      </c>
      <c r="H11615" s="1" t="s">
        <v>20</v>
      </c>
      <c r="I11615">
        <v>0</v>
      </c>
      <c r="J11615">
        <v>87.3</v>
      </c>
      <c r="K11615">
        <v>2</v>
      </c>
      <c r="L11615" s="1" t="s">
        <v>57</v>
      </c>
      <c r="M11615" s="1" t="s">
        <v>18</v>
      </c>
      <c r="N11615" s="1">
        <f>YEAR(booking[[#This Row],[date of reservation]])</f>
        <v>2018</v>
      </c>
    </row>
    <row r="11616" spans="1:14" x14ac:dyDescent="0.25">
      <c r="A11616" s="1" t="s">
        <v>11859</v>
      </c>
      <c r="B11616">
        <v>1</v>
      </c>
      <c r="C11616">
        <v>0</v>
      </c>
      <c r="D11616">
        <v>0</v>
      </c>
      <c r="E11616">
        <v>2</v>
      </c>
      <c r="F11616">
        <v>0</v>
      </c>
      <c r="G11616" s="1" t="s">
        <v>15</v>
      </c>
      <c r="H11616" s="1" t="s">
        <v>127</v>
      </c>
      <c r="I11616">
        <v>1</v>
      </c>
      <c r="J11616">
        <v>65</v>
      </c>
      <c r="K11616">
        <v>0</v>
      </c>
      <c r="L11616" s="1" t="s">
        <v>309</v>
      </c>
      <c r="M11616" s="1" t="s">
        <v>18</v>
      </c>
      <c r="N11616" s="1">
        <f>YEAR(booking[[#This Row],[date of reservation]])</f>
        <v>2018</v>
      </c>
    </row>
    <row r="11617" spans="1:14" x14ac:dyDescent="0.25">
      <c r="A11617" s="1" t="s">
        <v>11860</v>
      </c>
      <c r="B11617">
        <v>2</v>
      </c>
      <c r="C11617">
        <v>0</v>
      </c>
      <c r="D11617">
        <v>0</v>
      </c>
      <c r="E11617">
        <v>2</v>
      </c>
      <c r="F11617">
        <v>0</v>
      </c>
      <c r="G11617" s="1" t="s">
        <v>15</v>
      </c>
      <c r="H11617" s="1" t="s">
        <v>20</v>
      </c>
      <c r="I11617">
        <v>0</v>
      </c>
      <c r="J11617">
        <v>124</v>
      </c>
      <c r="K11617">
        <v>1</v>
      </c>
      <c r="L11617" s="1" t="s">
        <v>62</v>
      </c>
      <c r="M11617" s="1" t="s">
        <v>24</v>
      </c>
      <c r="N11617" s="1">
        <f>YEAR(booking[[#This Row],[date of reservation]])</f>
        <v>2017</v>
      </c>
    </row>
    <row r="11618" spans="1:14" x14ac:dyDescent="0.25">
      <c r="A11618" s="1" t="s">
        <v>11861</v>
      </c>
      <c r="B11618">
        <v>1</v>
      </c>
      <c r="C11618">
        <v>0</v>
      </c>
      <c r="D11618">
        <v>1</v>
      </c>
      <c r="E11618">
        <v>0</v>
      </c>
      <c r="F11618">
        <v>0</v>
      </c>
      <c r="G11618" s="1" t="s">
        <v>15</v>
      </c>
      <c r="H11618" s="1" t="s">
        <v>20</v>
      </c>
      <c r="I11618">
        <v>0</v>
      </c>
      <c r="J11618">
        <v>97</v>
      </c>
      <c r="K11618">
        <v>0</v>
      </c>
      <c r="L11618" s="1" t="s">
        <v>110</v>
      </c>
      <c r="M11618" s="1" t="s">
        <v>18</v>
      </c>
      <c r="N11618" s="1">
        <f>YEAR(booking[[#This Row],[date of reservation]])</f>
        <v>2018</v>
      </c>
    </row>
    <row r="11619" spans="1:14" x14ac:dyDescent="0.25">
      <c r="A11619" s="1" t="s">
        <v>11862</v>
      </c>
      <c r="B11619">
        <v>2</v>
      </c>
      <c r="C11619">
        <v>0</v>
      </c>
      <c r="D11619">
        <v>0</v>
      </c>
      <c r="E11619">
        <v>2</v>
      </c>
      <c r="F11619">
        <v>0</v>
      </c>
      <c r="G11619" s="1" t="s">
        <v>15</v>
      </c>
      <c r="H11619" s="1" t="s">
        <v>20</v>
      </c>
      <c r="I11619">
        <v>0</v>
      </c>
      <c r="J11619">
        <v>152</v>
      </c>
      <c r="K11619">
        <v>2</v>
      </c>
      <c r="L11619" s="1" t="s">
        <v>64</v>
      </c>
      <c r="M11619" s="1" t="s">
        <v>18</v>
      </c>
      <c r="N11619" s="1">
        <f>YEAR(booking[[#This Row],[date of reservation]])</f>
        <v>2018</v>
      </c>
    </row>
    <row r="11620" spans="1:14" x14ac:dyDescent="0.25">
      <c r="A11620" s="1" t="s">
        <v>11863</v>
      </c>
      <c r="B11620">
        <v>2</v>
      </c>
      <c r="C11620">
        <v>0</v>
      </c>
      <c r="D11620">
        <v>0</v>
      </c>
      <c r="E11620">
        <v>2</v>
      </c>
      <c r="F11620">
        <v>0</v>
      </c>
      <c r="G11620" s="1" t="s">
        <v>52</v>
      </c>
      <c r="H11620" s="1" t="s">
        <v>20</v>
      </c>
      <c r="I11620">
        <v>0</v>
      </c>
      <c r="J11620">
        <v>134.75</v>
      </c>
      <c r="K11620">
        <v>1</v>
      </c>
      <c r="L11620" s="1" t="s">
        <v>261</v>
      </c>
      <c r="M11620" s="1" t="s">
        <v>18</v>
      </c>
      <c r="N11620" s="1">
        <f>YEAR(booking[[#This Row],[date of reservation]])</f>
        <v>2018</v>
      </c>
    </row>
    <row r="11621" spans="1:14" x14ac:dyDescent="0.25">
      <c r="A11621" s="1" t="s">
        <v>11864</v>
      </c>
      <c r="B11621">
        <v>1</v>
      </c>
      <c r="C11621">
        <v>0</v>
      </c>
      <c r="D11621">
        <v>0</v>
      </c>
      <c r="E11621">
        <v>1</v>
      </c>
      <c r="F11621">
        <v>0</v>
      </c>
      <c r="G11621" s="1" t="s">
        <v>15</v>
      </c>
      <c r="H11621" s="1" t="s">
        <v>127</v>
      </c>
      <c r="I11621">
        <v>0</v>
      </c>
      <c r="J11621">
        <v>85.5</v>
      </c>
      <c r="K11621">
        <v>0</v>
      </c>
      <c r="L11621" s="1" t="s">
        <v>352</v>
      </c>
      <c r="M11621" s="1" t="s">
        <v>18</v>
      </c>
      <c r="N11621" s="1">
        <f>YEAR(booking[[#This Row],[date of reservation]])</f>
        <v>2017</v>
      </c>
    </row>
    <row r="11622" spans="1:14" x14ac:dyDescent="0.25">
      <c r="A11622" s="1" t="s">
        <v>11865</v>
      </c>
      <c r="B11622">
        <v>2</v>
      </c>
      <c r="C11622">
        <v>0</v>
      </c>
      <c r="D11622">
        <v>0</v>
      </c>
      <c r="E11622">
        <v>3</v>
      </c>
      <c r="F11622">
        <v>0</v>
      </c>
      <c r="G11622" s="1" t="s">
        <v>131</v>
      </c>
      <c r="H11622" s="1" t="s">
        <v>127</v>
      </c>
      <c r="I11622">
        <v>0</v>
      </c>
      <c r="J11622">
        <v>112</v>
      </c>
      <c r="K11622">
        <v>0</v>
      </c>
      <c r="L11622" s="1" t="s">
        <v>342</v>
      </c>
      <c r="M11622" s="1" t="s">
        <v>18</v>
      </c>
      <c r="N11622" s="1">
        <f>YEAR(booking[[#This Row],[date of reservation]])</f>
        <v>2018</v>
      </c>
    </row>
    <row r="11623" spans="1:14" x14ac:dyDescent="0.25">
      <c r="A11623" s="1" t="s">
        <v>11866</v>
      </c>
      <c r="B11623">
        <v>2</v>
      </c>
      <c r="C11623">
        <v>0</v>
      </c>
      <c r="D11623">
        <v>1</v>
      </c>
      <c r="E11623">
        <v>1</v>
      </c>
      <c r="F11623">
        <v>0</v>
      </c>
      <c r="G11623" s="1" t="s">
        <v>15</v>
      </c>
      <c r="H11623" s="1" t="s">
        <v>20</v>
      </c>
      <c r="I11623">
        <v>0</v>
      </c>
      <c r="J11623">
        <v>85.5</v>
      </c>
      <c r="K11623">
        <v>0</v>
      </c>
      <c r="L11623" s="1" t="s">
        <v>277</v>
      </c>
      <c r="M11623" s="1" t="s">
        <v>24</v>
      </c>
      <c r="N11623" s="1">
        <f>YEAR(booking[[#This Row],[date of reservation]])</f>
        <v>2018</v>
      </c>
    </row>
    <row r="11624" spans="1:14" x14ac:dyDescent="0.25">
      <c r="A11624" s="1" t="s">
        <v>11867</v>
      </c>
      <c r="B11624">
        <v>1</v>
      </c>
      <c r="C11624">
        <v>0</v>
      </c>
      <c r="D11624">
        <v>0</v>
      </c>
      <c r="E11624">
        <v>2</v>
      </c>
      <c r="F11624">
        <v>0</v>
      </c>
      <c r="G11624" s="1" t="s">
        <v>52</v>
      </c>
      <c r="H11624" s="1" t="s">
        <v>20</v>
      </c>
      <c r="I11624">
        <v>0</v>
      </c>
      <c r="J11624">
        <v>108.57</v>
      </c>
      <c r="K11624">
        <v>0</v>
      </c>
      <c r="L11624" s="1" t="s">
        <v>549</v>
      </c>
      <c r="M11624" s="1" t="s">
        <v>24</v>
      </c>
      <c r="N11624" s="1">
        <f>YEAR(booking[[#This Row],[date of reservation]])</f>
        <v>2018</v>
      </c>
    </row>
    <row r="11625" spans="1:14" x14ac:dyDescent="0.25">
      <c r="A11625" s="1" t="s">
        <v>11868</v>
      </c>
      <c r="B11625">
        <v>2</v>
      </c>
      <c r="C11625">
        <v>0</v>
      </c>
      <c r="D11625">
        <v>2</v>
      </c>
      <c r="E11625">
        <v>5</v>
      </c>
      <c r="F11625">
        <v>0</v>
      </c>
      <c r="G11625" s="1" t="s">
        <v>15</v>
      </c>
      <c r="H11625" s="1" t="s">
        <v>16</v>
      </c>
      <c r="I11625">
        <v>0</v>
      </c>
      <c r="J11625">
        <v>99.28</v>
      </c>
      <c r="K11625">
        <v>0</v>
      </c>
      <c r="L11625" s="1" t="s">
        <v>255</v>
      </c>
      <c r="M11625" s="1" t="s">
        <v>18</v>
      </c>
      <c r="N11625" s="1">
        <f>YEAR(booking[[#This Row],[date of reservation]])</f>
        <v>2018</v>
      </c>
    </row>
    <row r="11626" spans="1:14" x14ac:dyDescent="0.25">
      <c r="A11626" s="1" t="s">
        <v>11869</v>
      </c>
      <c r="B11626">
        <v>3</v>
      </c>
      <c r="C11626">
        <v>0</v>
      </c>
      <c r="D11626">
        <v>2</v>
      </c>
      <c r="E11626">
        <v>3</v>
      </c>
      <c r="F11626">
        <v>0</v>
      </c>
      <c r="G11626" s="1" t="s">
        <v>52</v>
      </c>
      <c r="H11626" s="1" t="s">
        <v>20</v>
      </c>
      <c r="I11626">
        <v>0</v>
      </c>
      <c r="J11626">
        <v>130</v>
      </c>
      <c r="K11626">
        <v>2</v>
      </c>
      <c r="L11626" s="1" t="s">
        <v>528</v>
      </c>
      <c r="M11626" s="1" t="s">
        <v>18</v>
      </c>
      <c r="N11626" s="1">
        <f>YEAR(booking[[#This Row],[date of reservation]])</f>
        <v>2018</v>
      </c>
    </row>
    <row r="11627" spans="1:14" x14ac:dyDescent="0.25">
      <c r="A11627" s="1" t="s">
        <v>11870</v>
      </c>
      <c r="B11627">
        <v>1</v>
      </c>
      <c r="C11627">
        <v>0</v>
      </c>
      <c r="D11627">
        <v>0</v>
      </c>
      <c r="E11627">
        <v>2</v>
      </c>
      <c r="F11627">
        <v>0</v>
      </c>
      <c r="G11627" s="1" t="s">
        <v>15</v>
      </c>
      <c r="H11627" s="1" t="s">
        <v>127</v>
      </c>
      <c r="I11627">
        <v>0</v>
      </c>
      <c r="J11627">
        <v>90</v>
      </c>
      <c r="K11627">
        <v>0</v>
      </c>
      <c r="L11627" s="1" t="s">
        <v>141</v>
      </c>
      <c r="M11627" s="1" t="s">
        <v>18</v>
      </c>
      <c r="N11627" s="1">
        <f>YEAR(booking[[#This Row],[date of reservation]])</f>
        <v>2017</v>
      </c>
    </row>
    <row r="11628" spans="1:14" x14ac:dyDescent="0.25">
      <c r="A11628" s="1" t="s">
        <v>11871</v>
      </c>
      <c r="B11628">
        <v>2</v>
      </c>
      <c r="C11628">
        <v>0</v>
      </c>
      <c r="D11628">
        <v>0</v>
      </c>
      <c r="E11628">
        <v>3</v>
      </c>
      <c r="F11628">
        <v>0</v>
      </c>
      <c r="G11628" s="1" t="s">
        <v>52</v>
      </c>
      <c r="H11628" s="1" t="s">
        <v>20</v>
      </c>
      <c r="I11628">
        <v>0</v>
      </c>
      <c r="J11628">
        <v>140.4</v>
      </c>
      <c r="K11628">
        <v>0</v>
      </c>
      <c r="L11628" s="1" t="s">
        <v>151</v>
      </c>
      <c r="M11628" s="1" t="s">
        <v>24</v>
      </c>
      <c r="N11628" s="1">
        <f>YEAR(booking[[#This Row],[date of reservation]])</f>
        <v>2018</v>
      </c>
    </row>
    <row r="11629" spans="1:14" x14ac:dyDescent="0.25">
      <c r="A11629" s="1" t="s">
        <v>11872</v>
      </c>
      <c r="B11629">
        <v>1</v>
      </c>
      <c r="C11629">
        <v>0</v>
      </c>
      <c r="D11629">
        <v>0</v>
      </c>
      <c r="E11629">
        <v>3</v>
      </c>
      <c r="F11629">
        <v>0</v>
      </c>
      <c r="G11629" s="1" t="s">
        <v>15</v>
      </c>
      <c r="H11629" s="1" t="s">
        <v>16</v>
      </c>
      <c r="I11629">
        <v>1</v>
      </c>
      <c r="J11629">
        <v>80</v>
      </c>
      <c r="K11629">
        <v>0</v>
      </c>
      <c r="L11629" s="1" t="s">
        <v>234</v>
      </c>
      <c r="M11629" s="1" t="s">
        <v>18</v>
      </c>
      <c r="N11629" s="1">
        <f>YEAR(booking[[#This Row],[date of reservation]])</f>
        <v>2017</v>
      </c>
    </row>
    <row r="11630" spans="1:14" x14ac:dyDescent="0.25">
      <c r="A11630" s="1" t="s">
        <v>11873</v>
      </c>
      <c r="B11630">
        <v>2</v>
      </c>
      <c r="C11630">
        <v>0</v>
      </c>
      <c r="D11630">
        <v>1</v>
      </c>
      <c r="E11630">
        <v>1</v>
      </c>
      <c r="F11630">
        <v>0</v>
      </c>
      <c r="G11630" s="1" t="s">
        <v>15</v>
      </c>
      <c r="H11630" s="1" t="s">
        <v>20</v>
      </c>
      <c r="I11630">
        <v>0</v>
      </c>
      <c r="J11630">
        <v>126.9</v>
      </c>
      <c r="K11630">
        <v>1</v>
      </c>
      <c r="L11630" s="1" t="s">
        <v>193</v>
      </c>
      <c r="M11630" s="1" t="s">
        <v>18</v>
      </c>
      <c r="N11630" s="1">
        <f>YEAR(booking[[#This Row],[date of reservation]])</f>
        <v>2018</v>
      </c>
    </row>
    <row r="11631" spans="1:14" x14ac:dyDescent="0.25">
      <c r="A11631" s="1" t="s">
        <v>11874</v>
      </c>
      <c r="B11631">
        <v>1</v>
      </c>
      <c r="C11631">
        <v>0</v>
      </c>
      <c r="D11631">
        <v>2</v>
      </c>
      <c r="E11631">
        <v>4</v>
      </c>
      <c r="F11631">
        <v>0</v>
      </c>
      <c r="G11631" s="1" t="s">
        <v>15</v>
      </c>
      <c r="H11631" s="1" t="s">
        <v>16</v>
      </c>
      <c r="I11631">
        <v>0</v>
      </c>
      <c r="J11631">
        <v>110</v>
      </c>
      <c r="K11631">
        <v>0</v>
      </c>
      <c r="L11631" s="1" t="s">
        <v>26</v>
      </c>
      <c r="M11631" s="1" t="s">
        <v>24</v>
      </c>
      <c r="N11631" s="1">
        <f>YEAR(booking[[#This Row],[date of reservation]])</f>
        <v>2018</v>
      </c>
    </row>
    <row r="11632" spans="1:14" x14ac:dyDescent="0.25">
      <c r="A11632" s="1" t="s">
        <v>11875</v>
      </c>
      <c r="B11632">
        <v>2</v>
      </c>
      <c r="C11632">
        <v>0</v>
      </c>
      <c r="D11632">
        <v>1</v>
      </c>
      <c r="E11632">
        <v>4</v>
      </c>
      <c r="F11632">
        <v>0</v>
      </c>
      <c r="G11632" s="1" t="s">
        <v>15</v>
      </c>
      <c r="H11632" s="1" t="s">
        <v>20</v>
      </c>
      <c r="I11632">
        <v>0</v>
      </c>
      <c r="J11632">
        <v>107.95</v>
      </c>
      <c r="K11632">
        <v>0</v>
      </c>
      <c r="L11632" s="1" t="s">
        <v>26</v>
      </c>
      <c r="M11632" s="1" t="s">
        <v>18</v>
      </c>
      <c r="N11632" s="1">
        <f>YEAR(booking[[#This Row],[date of reservation]])</f>
        <v>2018</v>
      </c>
    </row>
    <row r="11633" spans="1:14" x14ac:dyDescent="0.25">
      <c r="A11633" s="1" t="s">
        <v>11876</v>
      </c>
      <c r="B11633">
        <v>2</v>
      </c>
      <c r="C11633">
        <v>1</v>
      </c>
      <c r="D11633">
        <v>1</v>
      </c>
      <c r="E11633">
        <v>5</v>
      </c>
      <c r="F11633">
        <v>0</v>
      </c>
      <c r="G11633" s="1" t="s">
        <v>15</v>
      </c>
      <c r="H11633" s="1" t="s">
        <v>20</v>
      </c>
      <c r="I11633">
        <v>0</v>
      </c>
      <c r="J11633">
        <v>130.5</v>
      </c>
      <c r="K11633">
        <v>0</v>
      </c>
      <c r="L11633" s="1" t="s">
        <v>307</v>
      </c>
      <c r="M11633" s="1" t="s">
        <v>24</v>
      </c>
      <c r="N11633" s="1">
        <f>YEAR(booking[[#This Row],[date of reservation]])</f>
        <v>2018</v>
      </c>
    </row>
    <row r="11634" spans="1:14" x14ac:dyDescent="0.25">
      <c r="A11634" s="1" t="s">
        <v>11877</v>
      </c>
      <c r="B11634">
        <v>2</v>
      </c>
      <c r="C11634">
        <v>0</v>
      </c>
      <c r="D11634">
        <v>1</v>
      </c>
      <c r="E11634">
        <v>2</v>
      </c>
      <c r="F11634">
        <v>0</v>
      </c>
      <c r="G11634" s="1" t="s">
        <v>15</v>
      </c>
      <c r="H11634" s="1" t="s">
        <v>20</v>
      </c>
      <c r="I11634">
        <v>0</v>
      </c>
      <c r="J11634">
        <v>104</v>
      </c>
      <c r="K11634">
        <v>1</v>
      </c>
      <c r="L11634" s="1" t="s">
        <v>163</v>
      </c>
      <c r="M11634" s="1" t="s">
        <v>18</v>
      </c>
      <c r="N11634" s="1">
        <f>YEAR(booking[[#This Row],[date of reservation]])</f>
        <v>2018</v>
      </c>
    </row>
    <row r="11635" spans="1:14" x14ac:dyDescent="0.25">
      <c r="A11635" s="1" t="s">
        <v>11878</v>
      </c>
      <c r="B11635">
        <v>1</v>
      </c>
      <c r="C11635">
        <v>0</v>
      </c>
      <c r="D11635">
        <v>2</v>
      </c>
      <c r="E11635">
        <v>1</v>
      </c>
      <c r="F11635">
        <v>0</v>
      </c>
      <c r="G11635" s="1" t="s">
        <v>15</v>
      </c>
      <c r="H11635" s="1" t="s">
        <v>16</v>
      </c>
      <c r="I11635">
        <v>0</v>
      </c>
      <c r="J11635">
        <v>72.5</v>
      </c>
      <c r="K11635">
        <v>0</v>
      </c>
      <c r="L11635" s="1" t="s">
        <v>925</v>
      </c>
      <c r="M11635" s="1" t="s">
        <v>18</v>
      </c>
      <c r="N11635" s="1">
        <f>YEAR(booking[[#This Row],[date of reservation]])</f>
        <v>2017</v>
      </c>
    </row>
    <row r="11636" spans="1:14" x14ac:dyDescent="0.25">
      <c r="A11636" s="1" t="s">
        <v>11879</v>
      </c>
      <c r="B11636">
        <v>3</v>
      </c>
      <c r="C11636">
        <v>0</v>
      </c>
      <c r="D11636">
        <v>2</v>
      </c>
      <c r="E11636">
        <v>2</v>
      </c>
      <c r="F11636">
        <v>0</v>
      </c>
      <c r="G11636" s="1" t="s">
        <v>52</v>
      </c>
      <c r="H11636" s="1" t="s">
        <v>20</v>
      </c>
      <c r="I11636">
        <v>0</v>
      </c>
      <c r="J11636">
        <v>116.45</v>
      </c>
      <c r="K11636">
        <v>2</v>
      </c>
      <c r="L11636" s="1" t="s">
        <v>72</v>
      </c>
      <c r="M11636" s="1" t="s">
        <v>18</v>
      </c>
      <c r="N11636" s="1">
        <f>YEAR(booking[[#This Row],[date of reservation]])</f>
        <v>2018</v>
      </c>
    </row>
    <row r="11637" spans="1:14" x14ac:dyDescent="0.25">
      <c r="A11637" s="1" t="s">
        <v>11880</v>
      </c>
      <c r="B11637">
        <v>1</v>
      </c>
      <c r="C11637">
        <v>0</v>
      </c>
      <c r="D11637">
        <v>1</v>
      </c>
      <c r="E11637">
        <v>2</v>
      </c>
      <c r="F11637">
        <v>0</v>
      </c>
      <c r="G11637" s="1" t="s">
        <v>15</v>
      </c>
      <c r="H11637" s="1" t="s">
        <v>20</v>
      </c>
      <c r="I11637">
        <v>0</v>
      </c>
      <c r="J11637">
        <v>120</v>
      </c>
      <c r="K11637">
        <v>0</v>
      </c>
      <c r="L11637" s="1" t="s">
        <v>122</v>
      </c>
      <c r="M11637" s="1" t="s">
        <v>18</v>
      </c>
      <c r="N11637" s="1">
        <f>YEAR(booking[[#This Row],[date of reservation]])</f>
        <v>2018</v>
      </c>
    </row>
    <row r="11638" spans="1:14" x14ac:dyDescent="0.25">
      <c r="A11638" s="1" t="s">
        <v>11881</v>
      </c>
      <c r="B11638">
        <v>2</v>
      </c>
      <c r="C11638">
        <v>0</v>
      </c>
      <c r="D11638">
        <v>0</v>
      </c>
      <c r="E11638">
        <v>1</v>
      </c>
      <c r="F11638">
        <v>0</v>
      </c>
      <c r="G11638" s="1" t="s">
        <v>15</v>
      </c>
      <c r="H11638" s="1" t="s">
        <v>127</v>
      </c>
      <c r="I11638">
        <v>0</v>
      </c>
      <c r="J11638">
        <v>65</v>
      </c>
      <c r="K11638">
        <v>0</v>
      </c>
      <c r="L11638" s="1" t="s">
        <v>91</v>
      </c>
      <c r="M11638" s="1" t="s">
        <v>24</v>
      </c>
      <c r="N11638" s="1">
        <f>YEAR(booking[[#This Row],[date of reservation]])</f>
        <v>2017</v>
      </c>
    </row>
    <row r="11639" spans="1:14" x14ac:dyDescent="0.25">
      <c r="A11639" s="1" t="s">
        <v>11882</v>
      </c>
      <c r="B11639">
        <v>1</v>
      </c>
      <c r="C11639">
        <v>0</v>
      </c>
      <c r="D11639">
        <v>0</v>
      </c>
      <c r="E11639">
        <v>3</v>
      </c>
      <c r="F11639">
        <v>0</v>
      </c>
      <c r="G11639" s="1" t="s">
        <v>15</v>
      </c>
      <c r="H11639" s="1" t="s">
        <v>16</v>
      </c>
      <c r="I11639">
        <v>0</v>
      </c>
      <c r="J11639">
        <v>80</v>
      </c>
      <c r="K11639">
        <v>0</v>
      </c>
      <c r="L11639" s="1" t="s">
        <v>549</v>
      </c>
      <c r="M11639" s="1" t="s">
        <v>18</v>
      </c>
      <c r="N11639" s="1">
        <f>YEAR(booking[[#This Row],[date of reservation]])</f>
        <v>2018</v>
      </c>
    </row>
    <row r="11640" spans="1:14" x14ac:dyDescent="0.25">
      <c r="A11640" s="1" t="s">
        <v>11883</v>
      </c>
      <c r="B11640">
        <v>2</v>
      </c>
      <c r="C11640">
        <v>0</v>
      </c>
      <c r="D11640">
        <v>0</v>
      </c>
      <c r="E11640">
        <v>3</v>
      </c>
      <c r="F11640">
        <v>0</v>
      </c>
      <c r="G11640" s="1" t="s">
        <v>15</v>
      </c>
      <c r="H11640" s="1" t="s">
        <v>20</v>
      </c>
      <c r="I11640">
        <v>0</v>
      </c>
      <c r="J11640">
        <v>149</v>
      </c>
      <c r="K11640">
        <v>0</v>
      </c>
      <c r="L11640" s="1" t="s">
        <v>261</v>
      </c>
      <c r="M11640" s="1" t="s">
        <v>18</v>
      </c>
      <c r="N11640" s="1">
        <f>YEAR(booking[[#This Row],[date of reservation]])</f>
        <v>2018</v>
      </c>
    </row>
    <row r="11641" spans="1:14" x14ac:dyDescent="0.25">
      <c r="A11641" s="1" t="s">
        <v>11884</v>
      </c>
      <c r="B11641">
        <v>2</v>
      </c>
      <c r="C11641">
        <v>0</v>
      </c>
      <c r="D11641">
        <v>1</v>
      </c>
      <c r="E11641">
        <v>0</v>
      </c>
      <c r="F11641">
        <v>0</v>
      </c>
      <c r="G11641" s="1" t="s">
        <v>15</v>
      </c>
      <c r="H11641" s="1" t="s">
        <v>16</v>
      </c>
      <c r="I11641">
        <v>0</v>
      </c>
      <c r="J11641">
        <v>72</v>
      </c>
      <c r="K11641">
        <v>0</v>
      </c>
      <c r="L11641" s="1" t="s">
        <v>34</v>
      </c>
      <c r="M11641" s="1" t="s">
        <v>18</v>
      </c>
      <c r="N11641" s="1">
        <f>YEAR(booking[[#This Row],[date of reservation]])</f>
        <v>2017</v>
      </c>
    </row>
    <row r="11642" spans="1:14" x14ac:dyDescent="0.25">
      <c r="A11642" s="1" t="s">
        <v>11885</v>
      </c>
      <c r="B11642">
        <v>2</v>
      </c>
      <c r="C11642">
        <v>1</v>
      </c>
      <c r="D11642">
        <v>2</v>
      </c>
      <c r="E11642">
        <v>1</v>
      </c>
      <c r="F11642">
        <v>0</v>
      </c>
      <c r="G11642" s="1" t="s">
        <v>15</v>
      </c>
      <c r="H11642" s="1" t="s">
        <v>20</v>
      </c>
      <c r="I11642">
        <v>0</v>
      </c>
      <c r="J11642">
        <v>79.39</v>
      </c>
      <c r="K11642">
        <v>1</v>
      </c>
      <c r="L11642" s="1" t="s">
        <v>333</v>
      </c>
      <c r="M11642" s="1" t="s">
        <v>18</v>
      </c>
      <c r="N11642" s="1">
        <f>YEAR(booking[[#This Row],[date of reservation]])</f>
        <v>2017</v>
      </c>
    </row>
    <row r="11643" spans="1:14" x14ac:dyDescent="0.25">
      <c r="A11643" s="1" t="s">
        <v>11886</v>
      </c>
      <c r="B11643">
        <v>2</v>
      </c>
      <c r="C11643">
        <v>0</v>
      </c>
      <c r="D11643">
        <v>0</v>
      </c>
      <c r="E11643">
        <v>2</v>
      </c>
      <c r="F11643">
        <v>0</v>
      </c>
      <c r="G11643" s="1" t="s">
        <v>52</v>
      </c>
      <c r="H11643" s="1" t="s">
        <v>20</v>
      </c>
      <c r="I11643">
        <v>0</v>
      </c>
      <c r="J11643">
        <v>139.5</v>
      </c>
      <c r="K11643">
        <v>0</v>
      </c>
      <c r="L11643" s="1" t="s">
        <v>64</v>
      </c>
      <c r="M11643" s="1" t="s">
        <v>24</v>
      </c>
      <c r="N11643" s="1">
        <f>YEAR(booking[[#This Row],[date of reservation]])</f>
        <v>2018</v>
      </c>
    </row>
    <row r="11644" spans="1:14" x14ac:dyDescent="0.25">
      <c r="A11644" s="1" t="s">
        <v>11887</v>
      </c>
      <c r="B11644">
        <v>2</v>
      </c>
      <c r="C11644">
        <v>0</v>
      </c>
      <c r="D11644">
        <v>0</v>
      </c>
      <c r="E11644">
        <v>2</v>
      </c>
      <c r="F11644">
        <v>0</v>
      </c>
      <c r="G11644" s="1" t="s">
        <v>15</v>
      </c>
      <c r="H11644" s="1" t="s">
        <v>20</v>
      </c>
      <c r="I11644">
        <v>0</v>
      </c>
      <c r="J11644">
        <v>94.5</v>
      </c>
      <c r="K11644">
        <v>0</v>
      </c>
      <c r="L11644" s="1" t="s">
        <v>230</v>
      </c>
      <c r="M11644" s="1" t="s">
        <v>24</v>
      </c>
      <c r="N11644" s="1">
        <f>YEAR(booking[[#This Row],[date of reservation]])</f>
        <v>2018</v>
      </c>
    </row>
    <row r="11645" spans="1:14" x14ac:dyDescent="0.25">
      <c r="A11645" s="1" t="s">
        <v>11888</v>
      </c>
      <c r="B11645">
        <v>2</v>
      </c>
      <c r="C11645">
        <v>0</v>
      </c>
      <c r="D11645">
        <v>1</v>
      </c>
      <c r="E11645">
        <v>0</v>
      </c>
      <c r="F11645">
        <v>0</v>
      </c>
      <c r="G11645" s="1" t="s">
        <v>15</v>
      </c>
      <c r="H11645" s="1" t="s">
        <v>20</v>
      </c>
      <c r="I11645">
        <v>0</v>
      </c>
      <c r="J11645">
        <v>93.94</v>
      </c>
      <c r="K11645">
        <v>1</v>
      </c>
      <c r="L11645" s="1" t="s">
        <v>168</v>
      </c>
      <c r="M11645" s="1" t="s">
        <v>18</v>
      </c>
      <c r="N11645" s="1">
        <f>YEAR(booking[[#This Row],[date of reservation]])</f>
        <v>2018</v>
      </c>
    </row>
    <row r="11646" spans="1:14" x14ac:dyDescent="0.25">
      <c r="A11646" s="1" t="s">
        <v>11889</v>
      </c>
      <c r="B11646">
        <v>1</v>
      </c>
      <c r="C11646">
        <v>0</v>
      </c>
      <c r="D11646">
        <v>1</v>
      </c>
      <c r="E11646">
        <v>0</v>
      </c>
      <c r="F11646">
        <v>0</v>
      </c>
      <c r="G11646" s="1" t="s">
        <v>82</v>
      </c>
      <c r="H11646" s="1" t="s">
        <v>16</v>
      </c>
      <c r="I11646">
        <v>0</v>
      </c>
      <c r="J11646">
        <v>120</v>
      </c>
      <c r="K11646">
        <v>0</v>
      </c>
      <c r="L11646" s="1" t="s">
        <v>149</v>
      </c>
      <c r="M11646" s="1" t="s">
        <v>24</v>
      </c>
      <c r="N11646" s="1">
        <f>YEAR(booking[[#This Row],[date of reservation]])</f>
        <v>2018</v>
      </c>
    </row>
    <row r="11647" spans="1:14" x14ac:dyDescent="0.25">
      <c r="A11647" s="1" t="s">
        <v>11890</v>
      </c>
      <c r="B11647">
        <v>2</v>
      </c>
      <c r="C11647">
        <v>0</v>
      </c>
      <c r="D11647">
        <v>0</v>
      </c>
      <c r="E11647">
        <v>4</v>
      </c>
      <c r="F11647">
        <v>0</v>
      </c>
      <c r="G11647" s="1" t="s">
        <v>15</v>
      </c>
      <c r="H11647" s="1" t="s">
        <v>20</v>
      </c>
      <c r="I11647">
        <v>0</v>
      </c>
      <c r="J11647">
        <v>88.4</v>
      </c>
      <c r="K11647">
        <v>1</v>
      </c>
      <c r="L11647" s="1" t="s">
        <v>39</v>
      </c>
      <c r="M11647" s="1" t="s">
        <v>18</v>
      </c>
      <c r="N11647" s="1">
        <f>YEAR(booking[[#This Row],[date of reservation]])</f>
        <v>2018</v>
      </c>
    </row>
    <row r="11648" spans="1:14" x14ac:dyDescent="0.25">
      <c r="A11648" s="1" t="s">
        <v>11891</v>
      </c>
      <c r="B11648">
        <v>2</v>
      </c>
      <c r="C11648">
        <v>0</v>
      </c>
      <c r="D11648">
        <v>0</v>
      </c>
      <c r="E11648">
        <v>3</v>
      </c>
      <c r="F11648">
        <v>0</v>
      </c>
      <c r="G11648" s="1" t="s">
        <v>15</v>
      </c>
      <c r="H11648" s="1" t="s">
        <v>20</v>
      </c>
      <c r="I11648">
        <v>0</v>
      </c>
      <c r="J11648">
        <v>116.1</v>
      </c>
      <c r="K11648">
        <v>0</v>
      </c>
      <c r="L11648" s="1" t="s">
        <v>466</v>
      </c>
      <c r="M11648" s="1" t="s">
        <v>24</v>
      </c>
      <c r="N11648" s="1">
        <f>YEAR(booking[[#This Row],[date of reservation]])</f>
        <v>2018</v>
      </c>
    </row>
    <row r="11649" spans="1:14" x14ac:dyDescent="0.25">
      <c r="A11649" s="1" t="s">
        <v>11892</v>
      </c>
      <c r="B11649">
        <v>2</v>
      </c>
      <c r="C11649">
        <v>0</v>
      </c>
      <c r="D11649">
        <v>1</v>
      </c>
      <c r="E11649">
        <v>0</v>
      </c>
      <c r="F11649">
        <v>0</v>
      </c>
      <c r="G11649" s="1" t="s">
        <v>15</v>
      </c>
      <c r="H11649" s="1" t="s">
        <v>20</v>
      </c>
      <c r="I11649">
        <v>0</v>
      </c>
      <c r="J11649">
        <v>134.1</v>
      </c>
      <c r="K11649">
        <v>1</v>
      </c>
      <c r="L11649" s="1" t="s">
        <v>502</v>
      </c>
      <c r="M11649" s="1" t="s">
        <v>24</v>
      </c>
      <c r="N11649" s="1">
        <f>YEAR(booking[[#This Row],[date of reservation]])</f>
        <v>2018</v>
      </c>
    </row>
    <row r="11650" spans="1:14" x14ac:dyDescent="0.25">
      <c r="A11650" s="1" t="s">
        <v>11893</v>
      </c>
      <c r="B11650">
        <v>1</v>
      </c>
      <c r="C11650">
        <v>0</v>
      </c>
      <c r="D11650">
        <v>2</v>
      </c>
      <c r="E11650">
        <v>2</v>
      </c>
      <c r="F11650">
        <v>0</v>
      </c>
      <c r="G11650" s="1" t="s">
        <v>15</v>
      </c>
      <c r="H11650" s="1" t="s">
        <v>20</v>
      </c>
      <c r="I11650">
        <v>0</v>
      </c>
      <c r="J11650">
        <v>90.25</v>
      </c>
      <c r="K11650">
        <v>1</v>
      </c>
      <c r="L11650" s="1" t="s">
        <v>222</v>
      </c>
      <c r="M11650" s="1" t="s">
        <v>18</v>
      </c>
      <c r="N11650" s="1">
        <f>YEAR(booking[[#This Row],[date of reservation]])</f>
        <v>2017</v>
      </c>
    </row>
    <row r="11651" spans="1:14" x14ac:dyDescent="0.25">
      <c r="A11651" s="1" t="s">
        <v>11894</v>
      </c>
      <c r="B11651">
        <v>2</v>
      </c>
      <c r="C11651">
        <v>0</v>
      </c>
      <c r="D11651">
        <v>2</v>
      </c>
      <c r="E11651">
        <v>2</v>
      </c>
      <c r="F11651">
        <v>0</v>
      </c>
      <c r="G11651" s="1" t="s">
        <v>15</v>
      </c>
      <c r="H11651" s="1" t="s">
        <v>20</v>
      </c>
      <c r="I11651">
        <v>0</v>
      </c>
      <c r="J11651">
        <v>135.9</v>
      </c>
      <c r="K11651">
        <v>1</v>
      </c>
      <c r="L11651" s="1" t="s">
        <v>578</v>
      </c>
      <c r="M11651" s="1" t="s">
        <v>18</v>
      </c>
      <c r="N11651" s="1">
        <f>YEAR(booking[[#This Row],[date of reservation]])</f>
        <v>2018</v>
      </c>
    </row>
    <row r="11652" spans="1:14" x14ac:dyDescent="0.25">
      <c r="A11652" s="1" t="s">
        <v>11895</v>
      </c>
      <c r="B11652">
        <v>2</v>
      </c>
      <c r="C11652">
        <v>0</v>
      </c>
      <c r="D11652">
        <v>1</v>
      </c>
      <c r="E11652">
        <v>3</v>
      </c>
      <c r="F11652">
        <v>0</v>
      </c>
      <c r="G11652" s="1" t="s">
        <v>52</v>
      </c>
      <c r="H11652" s="1" t="s">
        <v>20</v>
      </c>
      <c r="I11652">
        <v>0</v>
      </c>
      <c r="J11652">
        <v>132.6</v>
      </c>
      <c r="K11652">
        <v>0</v>
      </c>
      <c r="L11652" s="1" t="s">
        <v>730</v>
      </c>
      <c r="M11652" s="1" t="s">
        <v>24</v>
      </c>
      <c r="N11652" s="1">
        <f>YEAR(booking[[#This Row],[date of reservation]])</f>
        <v>2018</v>
      </c>
    </row>
    <row r="11653" spans="1:14" x14ac:dyDescent="0.25">
      <c r="A11653" s="1" t="s">
        <v>11896</v>
      </c>
      <c r="B11653">
        <v>2</v>
      </c>
      <c r="C11653">
        <v>0</v>
      </c>
      <c r="D11653">
        <v>0</v>
      </c>
      <c r="E11653">
        <v>1</v>
      </c>
      <c r="F11653">
        <v>0</v>
      </c>
      <c r="G11653" s="1" t="s">
        <v>15</v>
      </c>
      <c r="H11653" s="1" t="s">
        <v>20</v>
      </c>
      <c r="I11653">
        <v>0</v>
      </c>
      <c r="J11653">
        <v>149</v>
      </c>
      <c r="K11653">
        <v>0</v>
      </c>
      <c r="L11653" s="1" t="s">
        <v>692</v>
      </c>
      <c r="M11653" s="1" t="s">
        <v>24</v>
      </c>
      <c r="N11653" s="1">
        <f>YEAR(booking[[#This Row],[date of reservation]])</f>
        <v>2018</v>
      </c>
    </row>
    <row r="11654" spans="1:14" x14ac:dyDescent="0.25">
      <c r="A11654" s="1" t="s">
        <v>11897</v>
      </c>
      <c r="B11654">
        <v>2</v>
      </c>
      <c r="C11654">
        <v>0</v>
      </c>
      <c r="D11654">
        <v>1</v>
      </c>
      <c r="E11654">
        <v>3</v>
      </c>
      <c r="F11654">
        <v>0</v>
      </c>
      <c r="G11654" s="1" t="s">
        <v>15</v>
      </c>
      <c r="H11654" s="1" t="s">
        <v>16</v>
      </c>
      <c r="I11654">
        <v>0</v>
      </c>
      <c r="J11654">
        <v>72.25</v>
      </c>
      <c r="K11654">
        <v>0</v>
      </c>
      <c r="L11654" s="1" t="s">
        <v>228</v>
      </c>
      <c r="M11654" s="1" t="s">
        <v>18</v>
      </c>
      <c r="N11654" s="1">
        <f>YEAR(booking[[#This Row],[date of reservation]])</f>
        <v>2018</v>
      </c>
    </row>
    <row r="11655" spans="1:14" x14ac:dyDescent="0.25">
      <c r="A11655" s="1" t="s">
        <v>11898</v>
      </c>
      <c r="B11655">
        <v>2</v>
      </c>
      <c r="C11655">
        <v>0</v>
      </c>
      <c r="D11655">
        <v>1</v>
      </c>
      <c r="E11655">
        <v>2</v>
      </c>
      <c r="F11655">
        <v>0</v>
      </c>
      <c r="G11655" s="1" t="s">
        <v>15</v>
      </c>
      <c r="H11655" s="1" t="s">
        <v>16</v>
      </c>
      <c r="I11655">
        <v>0</v>
      </c>
      <c r="J11655">
        <v>82</v>
      </c>
      <c r="K11655">
        <v>0</v>
      </c>
      <c r="L11655" s="1" t="s">
        <v>3122</v>
      </c>
      <c r="M11655" s="1" t="s">
        <v>18</v>
      </c>
      <c r="N11655" s="1">
        <f>YEAR(booking[[#This Row],[date of reservation]])</f>
        <v>2018</v>
      </c>
    </row>
    <row r="11656" spans="1:14" x14ac:dyDescent="0.25">
      <c r="A11656" s="1" t="s">
        <v>11899</v>
      </c>
      <c r="B11656">
        <v>2</v>
      </c>
      <c r="C11656">
        <v>0</v>
      </c>
      <c r="D11656">
        <v>1</v>
      </c>
      <c r="E11656">
        <v>4</v>
      </c>
      <c r="F11656">
        <v>1</v>
      </c>
      <c r="G11656" s="1" t="s">
        <v>15</v>
      </c>
      <c r="H11656" s="1" t="s">
        <v>16</v>
      </c>
      <c r="I11656">
        <v>0</v>
      </c>
      <c r="J11656">
        <v>83.8</v>
      </c>
      <c r="K11656">
        <v>0</v>
      </c>
      <c r="L11656" s="1" t="s">
        <v>1048</v>
      </c>
      <c r="M11656" s="1" t="s">
        <v>18</v>
      </c>
      <c r="N11656" s="1">
        <f>YEAR(booking[[#This Row],[date of reservation]])</f>
        <v>2018</v>
      </c>
    </row>
    <row r="11657" spans="1:14" x14ac:dyDescent="0.25">
      <c r="A11657" s="1" t="s">
        <v>11900</v>
      </c>
      <c r="B11657">
        <v>2</v>
      </c>
      <c r="C11657">
        <v>0</v>
      </c>
      <c r="D11657">
        <v>0</v>
      </c>
      <c r="E11657">
        <v>1</v>
      </c>
      <c r="F11657">
        <v>0</v>
      </c>
      <c r="G11657" s="1" t="s">
        <v>15</v>
      </c>
      <c r="H11657" s="1" t="s">
        <v>20</v>
      </c>
      <c r="I11657">
        <v>0</v>
      </c>
      <c r="J11657">
        <v>108.9</v>
      </c>
      <c r="K11657">
        <v>2</v>
      </c>
      <c r="L11657" s="1" t="s">
        <v>261</v>
      </c>
      <c r="M11657" s="1" t="s">
        <v>24</v>
      </c>
      <c r="N11657" s="1">
        <f>YEAR(booking[[#This Row],[date of reservation]])</f>
        <v>2018</v>
      </c>
    </row>
    <row r="11658" spans="1:14" x14ac:dyDescent="0.25">
      <c r="A11658" s="1" t="s">
        <v>11901</v>
      </c>
      <c r="B11658">
        <v>3</v>
      </c>
      <c r="C11658">
        <v>0</v>
      </c>
      <c r="D11658">
        <v>0</v>
      </c>
      <c r="E11658">
        <v>4</v>
      </c>
      <c r="F11658">
        <v>0</v>
      </c>
      <c r="G11658" s="1" t="s">
        <v>52</v>
      </c>
      <c r="H11658" s="1" t="s">
        <v>20</v>
      </c>
      <c r="I11658">
        <v>0</v>
      </c>
      <c r="J11658">
        <v>122.4</v>
      </c>
      <c r="K11658">
        <v>0</v>
      </c>
      <c r="L11658" s="1" t="s">
        <v>45</v>
      </c>
      <c r="M11658" s="1" t="s">
        <v>18</v>
      </c>
      <c r="N11658" s="1">
        <f>YEAR(booking[[#This Row],[date of reservation]])</f>
        <v>2018</v>
      </c>
    </row>
    <row r="11659" spans="1:14" x14ac:dyDescent="0.25">
      <c r="A11659" s="1" t="s">
        <v>11902</v>
      </c>
      <c r="B11659">
        <v>2</v>
      </c>
      <c r="C11659">
        <v>0</v>
      </c>
      <c r="D11659">
        <v>1</v>
      </c>
      <c r="E11659">
        <v>1</v>
      </c>
      <c r="F11659">
        <v>0</v>
      </c>
      <c r="G11659" s="1" t="s">
        <v>15</v>
      </c>
      <c r="H11659" s="1" t="s">
        <v>20</v>
      </c>
      <c r="I11659">
        <v>0</v>
      </c>
      <c r="J11659">
        <v>95.4</v>
      </c>
      <c r="K11659">
        <v>0</v>
      </c>
      <c r="L11659" s="1" t="s">
        <v>271</v>
      </c>
      <c r="M11659" s="1" t="s">
        <v>24</v>
      </c>
      <c r="N11659" s="1">
        <f>YEAR(booking[[#This Row],[date of reservation]])</f>
        <v>2018</v>
      </c>
    </row>
    <row r="11660" spans="1:14" x14ac:dyDescent="0.25">
      <c r="A11660" s="1" t="s">
        <v>11903</v>
      </c>
      <c r="B11660">
        <v>2</v>
      </c>
      <c r="C11660">
        <v>0</v>
      </c>
      <c r="D11660">
        <v>1</v>
      </c>
      <c r="E11660">
        <v>0</v>
      </c>
      <c r="F11660">
        <v>0</v>
      </c>
      <c r="G11660" s="1" t="s">
        <v>15</v>
      </c>
      <c r="H11660" s="1" t="s">
        <v>20</v>
      </c>
      <c r="I11660">
        <v>0</v>
      </c>
      <c r="J11660">
        <v>12</v>
      </c>
      <c r="K11660">
        <v>0</v>
      </c>
      <c r="L11660" s="1" t="s">
        <v>892</v>
      </c>
      <c r="M11660" s="1" t="s">
        <v>18</v>
      </c>
      <c r="N11660" s="1">
        <f>YEAR(booking[[#This Row],[date of reservation]])</f>
        <v>2018</v>
      </c>
    </row>
    <row r="11661" spans="1:14" x14ac:dyDescent="0.25">
      <c r="A11661" s="1" t="s">
        <v>11904</v>
      </c>
      <c r="B11661">
        <v>3</v>
      </c>
      <c r="C11661">
        <v>0</v>
      </c>
      <c r="D11661">
        <v>1</v>
      </c>
      <c r="E11661">
        <v>3</v>
      </c>
      <c r="F11661">
        <v>0</v>
      </c>
      <c r="G11661" s="1" t="s">
        <v>52</v>
      </c>
      <c r="H11661" s="1" t="s">
        <v>20</v>
      </c>
      <c r="I11661">
        <v>0</v>
      </c>
      <c r="J11661">
        <v>130.05000000000001</v>
      </c>
      <c r="K11661">
        <v>3</v>
      </c>
      <c r="L11661" s="1" t="s">
        <v>124</v>
      </c>
      <c r="M11661" s="1" t="s">
        <v>18</v>
      </c>
      <c r="N11661" s="1">
        <f>YEAR(booking[[#This Row],[date of reservation]])</f>
        <v>2018</v>
      </c>
    </row>
    <row r="11662" spans="1:14" x14ac:dyDescent="0.25">
      <c r="A11662" s="1" t="s">
        <v>11905</v>
      </c>
      <c r="B11662">
        <v>2</v>
      </c>
      <c r="C11662">
        <v>0</v>
      </c>
      <c r="D11662">
        <v>1</v>
      </c>
      <c r="E11662">
        <v>1</v>
      </c>
      <c r="F11662">
        <v>0</v>
      </c>
      <c r="G11662" s="1" t="s">
        <v>15</v>
      </c>
      <c r="H11662" s="1" t="s">
        <v>20</v>
      </c>
      <c r="I11662">
        <v>0</v>
      </c>
      <c r="J11662">
        <v>125.1</v>
      </c>
      <c r="K11662">
        <v>0</v>
      </c>
      <c r="L11662" s="1" t="s">
        <v>502</v>
      </c>
      <c r="M11662" s="1" t="s">
        <v>24</v>
      </c>
      <c r="N11662" s="1">
        <f>YEAR(booking[[#This Row],[date of reservation]])</f>
        <v>2018</v>
      </c>
    </row>
    <row r="11663" spans="1:14" x14ac:dyDescent="0.25">
      <c r="A11663" s="1" t="s">
        <v>11906</v>
      </c>
      <c r="B11663">
        <v>2</v>
      </c>
      <c r="C11663">
        <v>0</v>
      </c>
      <c r="D11663">
        <v>0</v>
      </c>
      <c r="E11663">
        <v>1</v>
      </c>
      <c r="F11663">
        <v>0</v>
      </c>
      <c r="G11663" s="1" t="s">
        <v>15</v>
      </c>
      <c r="H11663" s="1" t="s">
        <v>20</v>
      </c>
      <c r="I11663">
        <v>0</v>
      </c>
      <c r="J11663">
        <v>151</v>
      </c>
      <c r="K11663">
        <v>0</v>
      </c>
      <c r="L11663" s="1" t="s">
        <v>248</v>
      </c>
      <c r="M11663" s="1" t="s">
        <v>24</v>
      </c>
      <c r="N11663" s="1">
        <f>YEAR(booking[[#This Row],[date of reservation]])</f>
        <v>2018</v>
      </c>
    </row>
    <row r="11664" spans="1:14" x14ac:dyDescent="0.25">
      <c r="A11664" s="1" t="s">
        <v>11907</v>
      </c>
      <c r="B11664">
        <v>1</v>
      </c>
      <c r="C11664">
        <v>0</v>
      </c>
      <c r="D11664">
        <v>2</v>
      </c>
      <c r="E11664">
        <v>2</v>
      </c>
      <c r="F11664">
        <v>0</v>
      </c>
      <c r="G11664" s="1" t="s">
        <v>15</v>
      </c>
      <c r="H11664" s="1" t="s">
        <v>16</v>
      </c>
      <c r="I11664">
        <v>0</v>
      </c>
      <c r="J11664">
        <v>100</v>
      </c>
      <c r="K11664">
        <v>0</v>
      </c>
      <c r="L11664" s="1" t="s">
        <v>106</v>
      </c>
      <c r="M11664" s="1" t="s">
        <v>24</v>
      </c>
      <c r="N11664" s="1">
        <f>YEAR(booking[[#This Row],[date of reservation]])</f>
        <v>2018</v>
      </c>
    </row>
    <row r="11665" spans="1:14" x14ac:dyDescent="0.25">
      <c r="A11665" s="1" t="s">
        <v>11908</v>
      </c>
      <c r="B11665">
        <v>2</v>
      </c>
      <c r="C11665">
        <v>0</v>
      </c>
      <c r="D11665">
        <v>2</v>
      </c>
      <c r="E11665">
        <v>1</v>
      </c>
      <c r="F11665">
        <v>0</v>
      </c>
      <c r="G11665" s="1" t="s">
        <v>52</v>
      </c>
      <c r="H11665" s="1" t="s">
        <v>20</v>
      </c>
      <c r="I11665">
        <v>0</v>
      </c>
      <c r="J11665">
        <v>124.8</v>
      </c>
      <c r="K11665">
        <v>1</v>
      </c>
      <c r="L11665" s="1" t="s">
        <v>258</v>
      </c>
      <c r="M11665" s="1" t="s">
        <v>24</v>
      </c>
      <c r="N11665" s="1">
        <f>YEAR(booking[[#This Row],[date of reservation]])</f>
        <v>2018</v>
      </c>
    </row>
    <row r="11666" spans="1:14" x14ac:dyDescent="0.25">
      <c r="A11666" s="1" t="s">
        <v>11909</v>
      </c>
      <c r="B11666">
        <v>2</v>
      </c>
      <c r="C11666">
        <v>0</v>
      </c>
      <c r="D11666">
        <v>0</v>
      </c>
      <c r="E11666">
        <v>3</v>
      </c>
      <c r="F11666">
        <v>0</v>
      </c>
      <c r="G11666" s="1" t="s">
        <v>15</v>
      </c>
      <c r="H11666" s="1" t="s">
        <v>20</v>
      </c>
      <c r="I11666">
        <v>0</v>
      </c>
      <c r="J11666">
        <v>159.30000000000001</v>
      </c>
      <c r="K11666">
        <v>1</v>
      </c>
      <c r="L11666" s="1" t="s">
        <v>177</v>
      </c>
      <c r="M11666" s="1" t="s">
        <v>18</v>
      </c>
      <c r="N11666" s="1">
        <f>YEAR(booking[[#This Row],[date of reservation]])</f>
        <v>2018</v>
      </c>
    </row>
    <row r="11667" spans="1:14" x14ac:dyDescent="0.25">
      <c r="A11667" s="1" t="s">
        <v>11910</v>
      </c>
      <c r="B11667">
        <v>2</v>
      </c>
      <c r="C11667">
        <v>0</v>
      </c>
      <c r="D11667">
        <v>1</v>
      </c>
      <c r="E11667">
        <v>3</v>
      </c>
      <c r="F11667">
        <v>0</v>
      </c>
      <c r="G11667" s="1" t="s">
        <v>52</v>
      </c>
      <c r="H11667" s="1" t="s">
        <v>20</v>
      </c>
      <c r="I11667">
        <v>0</v>
      </c>
      <c r="J11667">
        <v>116.95</v>
      </c>
      <c r="K11667">
        <v>0</v>
      </c>
      <c r="L11667" s="1" t="s">
        <v>307</v>
      </c>
      <c r="M11667" s="1" t="s">
        <v>24</v>
      </c>
      <c r="N11667" s="1">
        <f>YEAR(booking[[#This Row],[date of reservation]])</f>
        <v>2018</v>
      </c>
    </row>
    <row r="11668" spans="1:14" x14ac:dyDescent="0.25">
      <c r="A11668" s="1" t="s">
        <v>11911</v>
      </c>
      <c r="B11668">
        <v>2</v>
      </c>
      <c r="C11668">
        <v>0</v>
      </c>
      <c r="D11668">
        <v>2</v>
      </c>
      <c r="E11668">
        <v>5</v>
      </c>
      <c r="F11668">
        <v>0</v>
      </c>
      <c r="G11668" s="1" t="s">
        <v>15</v>
      </c>
      <c r="H11668" s="1" t="s">
        <v>16</v>
      </c>
      <c r="I11668">
        <v>0</v>
      </c>
      <c r="J11668">
        <v>89.14</v>
      </c>
      <c r="K11668">
        <v>1</v>
      </c>
      <c r="L11668" s="1" t="s">
        <v>168</v>
      </c>
      <c r="M11668" s="1" t="s">
        <v>18</v>
      </c>
      <c r="N11668" s="1">
        <f>YEAR(booking[[#This Row],[date of reservation]])</f>
        <v>2018</v>
      </c>
    </row>
    <row r="11669" spans="1:14" x14ac:dyDescent="0.25">
      <c r="A11669" s="1" t="s">
        <v>11912</v>
      </c>
      <c r="B11669">
        <v>1</v>
      </c>
      <c r="C11669">
        <v>0</v>
      </c>
      <c r="D11669">
        <v>1</v>
      </c>
      <c r="E11669">
        <v>3</v>
      </c>
      <c r="F11669">
        <v>0</v>
      </c>
      <c r="G11669" s="1" t="s">
        <v>15</v>
      </c>
      <c r="H11669" s="1" t="s">
        <v>127</v>
      </c>
      <c r="I11669">
        <v>0</v>
      </c>
      <c r="J11669">
        <v>75</v>
      </c>
      <c r="K11669">
        <v>1</v>
      </c>
      <c r="L11669" s="1" t="s">
        <v>991</v>
      </c>
      <c r="M11669" s="1" t="s">
        <v>18</v>
      </c>
      <c r="N11669" s="1">
        <f>YEAR(booking[[#This Row],[date of reservation]])</f>
        <v>2018</v>
      </c>
    </row>
    <row r="11670" spans="1:14" x14ac:dyDescent="0.25">
      <c r="A11670" s="1" t="s">
        <v>11913</v>
      </c>
      <c r="B11670">
        <v>2</v>
      </c>
      <c r="C11670">
        <v>0</v>
      </c>
      <c r="D11670">
        <v>2</v>
      </c>
      <c r="E11670">
        <v>1</v>
      </c>
      <c r="F11670">
        <v>0</v>
      </c>
      <c r="G11670" s="1" t="s">
        <v>15</v>
      </c>
      <c r="H11670" s="1" t="s">
        <v>20</v>
      </c>
      <c r="I11670">
        <v>0</v>
      </c>
      <c r="J11670">
        <v>76.5</v>
      </c>
      <c r="K11670">
        <v>1</v>
      </c>
      <c r="L11670" s="1" t="s">
        <v>9207</v>
      </c>
      <c r="M11670" s="1" t="s">
        <v>18</v>
      </c>
      <c r="N11670" s="1">
        <f>YEAR(booking[[#This Row],[date of reservation]])</f>
        <v>2017</v>
      </c>
    </row>
    <row r="11671" spans="1:14" x14ac:dyDescent="0.25">
      <c r="A11671" s="1" t="s">
        <v>11914</v>
      </c>
      <c r="B11671">
        <v>2</v>
      </c>
      <c r="C11671">
        <v>0</v>
      </c>
      <c r="D11671">
        <v>2</v>
      </c>
      <c r="E11671">
        <v>1</v>
      </c>
      <c r="F11671">
        <v>0</v>
      </c>
      <c r="G11671" s="1" t="s">
        <v>15</v>
      </c>
      <c r="H11671" s="1" t="s">
        <v>20</v>
      </c>
      <c r="I11671">
        <v>0</v>
      </c>
      <c r="J11671">
        <v>91.45</v>
      </c>
      <c r="K11671">
        <v>0</v>
      </c>
      <c r="L11671" s="1" t="s">
        <v>137</v>
      </c>
      <c r="M11671" s="1" t="s">
        <v>18</v>
      </c>
      <c r="N11671" s="1">
        <f>YEAR(booking[[#This Row],[date of reservation]])</f>
        <v>2018</v>
      </c>
    </row>
    <row r="11672" spans="1:14" x14ac:dyDescent="0.25">
      <c r="A11672" s="1" t="s">
        <v>11915</v>
      </c>
      <c r="B11672">
        <v>2</v>
      </c>
      <c r="C11672">
        <v>0</v>
      </c>
      <c r="D11672">
        <v>2</v>
      </c>
      <c r="E11672">
        <v>2</v>
      </c>
      <c r="F11672">
        <v>0</v>
      </c>
      <c r="G11672" s="1" t="s">
        <v>15</v>
      </c>
      <c r="H11672" s="1" t="s">
        <v>20</v>
      </c>
      <c r="I11672">
        <v>0</v>
      </c>
      <c r="J11672">
        <v>63.75</v>
      </c>
      <c r="K11672">
        <v>0</v>
      </c>
      <c r="L11672" s="1" t="s">
        <v>837</v>
      </c>
      <c r="M11672" s="1" t="s">
        <v>24</v>
      </c>
      <c r="N11672" s="1">
        <f>YEAR(booking[[#This Row],[date of reservation]])</f>
        <v>2018</v>
      </c>
    </row>
    <row r="11673" spans="1:14" x14ac:dyDescent="0.25">
      <c r="A11673" s="1" t="s">
        <v>11916</v>
      </c>
      <c r="B11673">
        <v>2</v>
      </c>
      <c r="C11673">
        <v>0</v>
      </c>
      <c r="D11673">
        <v>0</v>
      </c>
      <c r="E11673">
        <v>1</v>
      </c>
      <c r="F11673">
        <v>0</v>
      </c>
      <c r="G11673" s="1" t="s">
        <v>15</v>
      </c>
      <c r="H11673" s="1" t="s">
        <v>16</v>
      </c>
      <c r="I11673">
        <v>0</v>
      </c>
      <c r="J11673">
        <v>130</v>
      </c>
      <c r="K11673">
        <v>0</v>
      </c>
      <c r="L11673" s="1" t="s">
        <v>139</v>
      </c>
      <c r="M11673" s="1" t="s">
        <v>18</v>
      </c>
      <c r="N11673" s="1">
        <f>YEAR(booking[[#This Row],[date of reservation]])</f>
        <v>2018</v>
      </c>
    </row>
    <row r="11674" spans="1:14" x14ac:dyDescent="0.25">
      <c r="A11674" s="1" t="s">
        <v>11917</v>
      </c>
      <c r="B11674">
        <v>2</v>
      </c>
      <c r="C11674">
        <v>1</v>
      </c>
      <c r="D11674">
        <v>1</v>
      </c>
      <c r="E11674">
        <v>3</v>
      </c>
      <c r="F11674">
        <v>0</v>
      </c>
      <c r="G11674" s="1" t="s">
        <v>15</v>
      </c>
      <c r="H11674" s="1" t="s">
        <v>20</v>
      </c>
      <c r="I11674">
        <v>0</v>
      </c>
      <c r="J11674">
        <v>119</v>
      </c>
      <c r="K11674">
        <v>2</v>
      </c>
      <c r="L11674" s="1" t="s">
        <v>89</v>
      </c>
      <c r="M11674" s="1" t="s">
        <v>18</v>
      </c>
      <c r="N11674" s="1">
        <f>YEAR(booking[[#This Row],[date of reservation]])</f>
        <v>2018</v>
      </c>
    </row>
    <row r="11675" spans="1:14" x14ac:dyDescent="0.25">
      <c r="A11675" s="1" t="s">
        <v>11918</v>
      </c>
      <c r="B11675">
        <v>2</v>
      </c>
      <c r="C11675">
        <v>0</v>
      </c>
      <c r="D11675">
        <v>0</v>
      </c>
      <c r="E11675">
        <v>4</v>
      </c>
      <c r="F11675">
        <v>0</v>
      </c>
      <c r="G11675" s="1" t="s">
        <v>15</v>
      </c>
      <c r="H11675" s="1" t="s">
        <v>20</v>
      </c>
      <c r="I11675">
        <v>0</v>
      </c>
      <c r="J11675">
        <v>93</v>
      </c>
      <c r="K11675">
        <v>0</v>
      </c>
      <c r="L11675" s="1" t="s">
        <v>1048</v>
      </c>
      <c r="M11675" s="1" t="s">
        <v>18</v>
      </c>
      <c r="N11675" s="1">
        <f>YEAR(booking[[#This Row],[date of reservation]])</f>
        <v>2018</v>
      </c>
    </row>
    <row r="11676" spans="1:14" x14ac:dyDescent="0.25">
      <c r="A11676" s="1" t="s">
        <v>11919</v>
      </c>
      <c r="B11676">
        <v>2</v>
      </c>
      <c r="C11676">
        <v>0</v>
      </c>
      <c r="D11676">
        <v>0</v>
      </c>
      <c r="E11676">
        <v>3</v>
      </c>
      <c r="F11676">
        <v>0</v>
      </c>
      <c r="G11676" s="1" t="s">
        <v>52</v>
      </c>
      <c r="H11676" s="1" t="s">
        <v>16</v>
      </c>
      <c r="I11676">
        <v>0</v>
      </c>
      <c r="J11676">
        <v>75</v>
      </c>
      <c r="K11676">
        <v>1</v>
      </c>
      <c r="L11676" s="1" t="s">
        <v>234</v>
      </c>
      <c r="M11676" s="1" t="s">
        <v>18</v>
      </c>
      <c r="N11676" s="1">
        <f>YEAR(booking[[#This Row],[date of reservation]])</f>
        <v>2017</v>
      </c>
    </row>
    <row r="11677" spans="1:14" x14ac:dyDescent="0.25">
      <c r="A11677" s="1" t="s">
        <v>11920</v>
      </c>
      <c r="B11677">
        <v>2</v>
      </c>
      <c r="C11677">
        <v>0</v>
      </c>
      <c r="D11677">
        <v>0</v>
      </c>
      <c r="E11677">
        <v>1</v>
      </c>
      <c r="F11677">
        <v>0</v>
      </c>
      <c r="G11677" s="1" t="s">
        <v>15</v>
      </c>
      <c r="H11677" s="1" t="s">
        <v>20</v>
      </c>
      <c r="I11677">
        <v>0</v>
      </c>
      <c r="J11677">
        <v>134.1</v>
      </c>
      <c r="K11677">
        <v>1</v>
      </c>
      <c r="L11677" s="1" t="s">
        <v>261</v>
      </c>
      <c r="M11677" s="1" t="s">
        <v>18</v>
      </c>
      <c r="N11677" s="1">
        <f>YEAR(booking[[#This Row],[date of reservation]])</f>
        <v>2018</v>
      </c>
    </row>
    <row r="11678" spans="1:14" x14ac:dyDescent="0.25">
      <c r="A11678" s="1" t="s">
        <v>11921</v>
      </c>
      <c r="B11678">
        <v>2</v>
      </c>
      <c r="C11678">
        <v>1</v>
      </c>
      <c r="D11678">
        <v>2</v>
      </c>
      <c r="E11678">
        <v>5</v>
      </c>
      <c r="F11678">
        <v>0</v>
      </c>
      <c r="G11678" s="1" t="s">
        <v>15</v>
      </c>
      <c r="H11678" s="1" t="s">
        <v>20</v>
      </c>
      <c r="I11678">
        <v>0</v>
      </c>
      <c r="J11678">
        <v>125.1</v>
      </c>
      <c r="K11678">
        <v>1</v>
      </c>
      <c r="L11678" s="1" t="s">
        <v>240</v>
      </c>
      <c r="M11678" s="1" t="s">
        <v>24</v>
      </c>
      <c r="N11678" s="1">
        <f>YEAR(booking[[#This Row],[date of reservation]])</f>
        <v>2018</v>
      </c>
    </row>
    <row r="11679" spans="1:14" x14ac:dyDescent="0.25">
      <c r="A11679" s="1" t="s">
        <v>11922</v>
      </c>
      <c r="B11679">
        <v>2</v>
      </c>
      <c r="C11679">
        <v>0</v>
      </c>
      <c r="D11679">
        <v>1</v>
      </c>
      <c r="E11679">
        <v>2</v>
      </c>
      <c r="F11679">
        <v>0</v>
      </c>
      <c r="G11679" s="1" t="s">
        <v>15</v>
      </c>
      <c r="H11679" s="1" t="s">
        <v>16</v>
      </c>
      <c r="I11679">
        <v>0</v>
      </c>
      <c r="J11679">
        <v>89</v>
      </c>
      <c r="K11679">
        <v>0</v>
      </c>
      <c r="L11679" s="1" t="s">
        <v>279</v>
      </c>
      <c r="M11679" s="1" t="s">
        <v>24</v>
      </c>
      <c r="N11679" s="1">
        <f>YEAR(booking[[#This Row],[date of reservation]])</f>
        <v>2018</v>
      </c>
    </row>
    <row r="11680" spans="1:14" x14ac:dyDescent="0.25">
      <c r="A11680" s="1" t="s">
        <v>11923</v>
      </c>
      <c r="B11680">
        <v>2</v>
      </c>
      <c r="C11680">
        <v>0</v>
      </c>
      <c r="D11680">
        <v>1</v>
      </c>
      <c r="E11680">
        <v>3</v>
      </c>
      <c r="F11680">
        <v>0</v>
      </c>
      <c r="G11680" s="1" t="s">
        <v>15</v>
      </c>
      <c r="H11680" s="1" t="s">
        <v>16</v>
      </c>
      <c r="I11680">
        <v>0</v>
      </c>
      <c r="J11680">
        <v>85</v>
      </c>
      <c r="K11680">
        <v>1</v>
      </c>
      <c r="L11680" s="1" t="s">
        <v>151</v>
      </c>
      <c r="M11680" s="1" t="s">
        <v>18</v>
      </c>
      <c r="N11680" s="1">
        <f>YEAR(booking[[#This Row],[date of reservation]])</f>
        <v>2018</v>
      </c>
    </row>
    <row r="11681" spans="1:14" x14ac:dyDescent="0.25">
      <c r="A11681" s="1" t="s">
        <v>11924</v>
      </c>
      <c r="B11681">
        <v>2</v>
      </c>
      <c r="C11681">
        <v>0</v>
      </c>
      <c r="D11681">
        <v>2</v>
      </c>
      <c r="E11681">
        <v>2</v>
      </c>
      <c r="F11681">
        <v>0</v>
      </c>
      <c r="G11681" s="1" t="s">
        <v>15</v>
      </c>
      <c r="H11681" s="1" t="s">
        <v>127</v>
      </c>
      <c r="I11681">
        <v>0</v>
      </c>
      <c r="J11681">
        <v>50</v>
      </c>
      <c r="K11681">
        <v>0</v>
      </c>
      <c r="L11681" s="1" t="s">
        <v>333</v>
      </c>
      <c r="M11681" s="1" t="s">
        <v>18</v>
      </c>
      <c r="N11681" s="1">
        <f>YEAR(booking[[#This Row],[date of reservation]])</f>
        <v>2017</v>
      </c>
    </row>
    <row r="11682" spans="1:14" x14ac:dyDescent="0.25">
      <c r="A11682" s="1" t="s">
        <v>11925</v>
      </c>
      <c r="B11682">
        <v>2</v>
      </c>
      <c r="C11682">
        <v>0</v>
      </c>
      <c r="D11682">
        <v>1</v>
      </c>
      <c r="E11682">
        <v>2</v>
      </c>
      <c r="F11682">
        <v>0</v>
      </c>
      <c r="G11682" s="1" t="s">
        <v>15</v>
      </c>
      <c r="H11682" s="1" t="s">
        <v>20</v>
      </c>
      <c r="I11682">
        <v>0</v>
      </c>
      <c r="J11682">
        <v>96.3</v>
      </c>
      <c r="K11682">
        <v>1</v>
      </c>
      <c r="L11682" s="1" t="s">
        <v>57</v>
      </c>
      <c r="M11682" s="1" t="s">
        <v>18</v>
      </c>
      <c r="N11682" s="1">
        <f>YEAR(booking[[#This Row],[date of reservation]])</f>
        <v>2018</v>
      </c>
    </row>
    <row r="11683" spans="1:14" x14ac:dyDescent="0.25">
      <c r="A11683" s="1" t="s">
        <v>11926</v>
      </c>
      <c r="B11683">
        <v>1</v>
      </c>
      <c r="C11683">
        <v>0</v>
      </c>
      <c r="D11683">
        <v>1</v>
      </c>
      <c r="E11683">
        <v>3</v>
      </c>
      <c r="F11683">
        <v>0</v>
      </c>
      <c r="G11683" s="1" t="s">
        <v>52</v>
      </c>
      <c r="H11683" s="1" t="s">
        <v>20</v>
      </c>
      <c r="I11683">
        <v>0</v>
      </c>
      <c r="J11683">
        <v>119.07</v>
      </c>
      <c r="K11683">
        <v>0</v>
      </c>
      <c r="L11683" s="1" t="s">
        <v>149</v>
      </c>
      <c r="M11683" s="1" t="s">
        <v>24</v>
      </c>
      <c r="N11683" s="1">
        <f>YEAR(booking[[#This Row],[date of reservation]])</f>
        <v>2018</v>
      </c>
    </row>
    <row r="11684" spans="1:14" x14ac:dyDescent="0.25">
      <c r="A11684" s="1" t="s">
        <v>11927</v>
      </c>
      <c r="B11684">
        <v>2</v>
      </c>
      <c r="C11684">
        <v>0</v>
      </c>
      <c r="D11684">
        <v>2</v>
      </c>
      <c r="E11684">
        <v>4</v>
      </c>
      <c r="F11684">
        <v>0</v>
      </c>
      <c r="G11684" s="1" t="s">
        <v>52</v>
      </c>
      <c r="H11684" s="1" t="s">
        <v>20</v>
      </c>
      <c r="I11684">
        <v>0</v>
      </c>
      <c r="J11684">
        <v>112.2</v>
      </c>
      <c r="K11684">
        <v>1</v>
      </c>
      <c r="L11684" s="1" t="s">
        <v>212</v>
      </c>
      <c r="M11684" s="1" t="s">
        <v>24</v>
      </c>
      <c r="N11684" s="1">
        <f>YEAR(booking[[#This Row],[date of reservation]])</f>
        <v>2018</v>
      </c>
    </row>
    <row r="11685" spans="1:14" x14ac:dyDescent="0.25">
      <c r="A11685" s="1" t="s">
        <v>11928</v>
      </c>
      <c r="B11685">
        <v>2</v>
      </c>
      <c r="C11685">
        <v>0</v>
      </c>
      <c r="D11685">
        <v>0</v>
      </c>
      <c r="E11685">
        <v>2</v>
      </c>
      <c r="F11685">
        <v>0</v>
      </c>
      <c r="G11685" s="1" t="s">
        <v>15</v>
      </c>
      <c r="H11685" s="1" t="s">
        <v>20</v>
      </c>
      <c r="I11685">
        <v>0</v>
      </c>
      <c r="J11685">
        <v>97.2</v>
      </c>
      <c r="K11685">
        <v>2</v>
      </c>
      <c r="L11685" s="1" t="s">
        <v>279</v>
      </c>
      <c r="M11685" s="1" t="s">
        <v>18</v>
      </c>
      <c r="N11685" s="1">
        <f>YEAR(booking[[#This Row],[date of reservation]])</f>
        <v>2018</v>
      </c>
    </row>
    <row r="11686" spans="1:14" x14ac:dyDescent="0.25">
      <c r="A11686" s="1" t="s">
        <v>11929</v>
      </c>
      <c r="B11686">
        <v>0</v>
      </c>
      <c r="C11686">
        <v>2</v>
      </c>
      <c r="D11686">
        <v>2</v>
      </c>
      <c r="E11686">
        <v>1</v>
      </c>
      <c r="F11686">
        <v>0</v>
      </c>
      <c r="G11686" s="1" t="s">
        <v>38</v>
      </c>
      <c r="H11686" s="1" t="s">
        <v>20</v>
      </c>
      <c r="I11686">
        <v>0</v>
      </c>
      <c r="J11686">
        <v>86.63</v>
      </c>
      <c r="K11686">
        <v>0</v>
      </c>
      <c r="L11686" s="1" t="s">
        <v>226</v>
      </c>
      <c r="M11686" s="1" t="s">
        <v>24</v>
      </c>
      <c r="N11686" s="1">
        <f>YEAR(booking[[#This Row],[date of reservation]])</f>
        <v>2018</v>
      </c>
    </row>
    <row r="11687" spans="1:14" x14ac:dyDescent="0.25">
      <c r="A11687" s="1" t="s">
        <v>11930</v>
      </c>
      <c r="B11687">
        <v>2</v>
      </c>
      <c r="C11687">
        <v>0</v>
      </c>
      <c r="D11687">
        <v>2</v>
      </c>
      <c r="E11687">
        <v>2</v>
      </c>
      <c r="F11687">
        <v>0</v>
      </c>
      <c r="G11687" s="1" t="s">
        <v>15</v>
      </c>
      <c r="H11687" s="1" t="s">
        <v>20</v>
      </c>
      <c r="I11687">
        <v>0</v>
      </c>
      <c r="J11687">
        <v>89.25</v>
      </c>
      <c r="K11687">
        <v>1</v>
      </c>
      <c r="L11687" s="1" t="s">
        <v>1305</v>
      </c>
      <c r="M11687" s="1" t="s">
        <v>24</v>
      </c>
      <c r="N11687" s="1">
        <f>YEAR(booking[[#This Row],[date of reservation]])</f>
        <v>2017</v>
      </c>
    </row>
    <row r="11688" spans="1:14" x14ac:dyDescent="0.25">
      <c r="A11688" s="1" t="s">
        <v>11931</v>
      </c>
      <c r="B11688">
        <v>2</v>
      </c>
      <c r="C11688">
        <v>0</v>
      </c>
      <c r="D11688">
        <v>0</v>
      </c>
      <c r="E11688">
        <v>2</v>
      </c>
      <c r="F11688">
        <v>0</v>
      </c>
      <c r="G11688" s="1" t="s">
        <v>15</v>
      </c>
      <c r="H11688" s="1" t="s">
        <v>20</v>
      </c>
      <c r="I11688">
        <v>0</v>
      </c>
      <c r="J11688">
        <v>80.3</v>
      </c>
      <c r="K11688">
        <v>1</v>
      </c>
      <c r="L11688" s="1" t="s">
        <v>377</v>
      </c>
      <c r="M11688" s="1" t="s">
        <v>18</v>
      </c>
      <c r="N11688" s="1">
        <f>YEAR(booking[[#This Row],[date of reservation]])</f>
        <v>2018</v>
      </c>
    </row>
    <row r="11689" spans="1:14" x14ac:dyDescent="0.25">
      <c r="A11689" s="1" t="s">
        <v>11932</v>
      </c>
      <c r="B11689">
        <v>1</v>
      </c>
      <c r="C11689">
        <v>0</v>
      </c>
      <c r="D11689">
        <v>0</v>
      </c>
      <c r="E11689">
        <v>1</v>
      </c>
      <c r="F11689">
        <v>0</v>
      </c>
      <c r="G11689" s="1" t="s">
        <v>15</v>
      </c>
      <c r="H11689" s="1" t="s">
        <v>127</v>
      </c>
      <c r="I11689">
        <v>0</v>
      </c>
      <c r="J11689">
        <v>65</v>
      </c>
      <c r="K11689">
        <v>0</v>
      </c>
      <c r="L11689" s="1" t="s">
        <v>607</v>
      </c>
      <c r="M11689" s="1" t="s">
        <v>18</v>
      </c>
      <c r="N11689" s="1">
        <f>YEAR(booking[[#This Row],[date of reservation]])</f>
        <v>2017</v>
      </c>
    </row>
    <row r="11690" spans="1:14" x14ac:dyDescent="0.25">
      <c r="A11690" s="1" t="s">
        <v>11933</v>
      </c>
      <c r="B11690">
        <v>2</v>
      </c>
      <c r="C11690">
        <v>0</v>
      </c>
      <c r="D11690">
        <v>0</v>
      </c>
      <c r="E11690">
        <v>4</v>
      </c>
      <c r="F11690">
        <v>0</v>
      </c>
      <c r="G11690" s="1" t="s">
        <v>15</v>
      </c>
      <c r="H11690" s="1" t="s">
        <v>20</v>
      </c>
      <c r="I11690">
        <v>0</v>
      </c>
      <c r="J11690">
        <v>89.25</v>
      </c>
      <c r="K11690">
        <v>0</v>
      </c>
      <c r="L11690" s="1" t="s">
        <v>352</v>
      </c>
      <c r="M11690" s="1" t="s">
        <v>18</v>
      </c>
      <c r="N11690" s="1">
        <f>YEAR(booking[[#This Row],[date of reservation]])</f>
        <v>2017</v>
      </c>
    </row>
    <row r="11691" spans="1:14" x14ac:dyDescent="0.25">
      <c r="A11691" s="1" t="s">
        <v>11934</v>
      </c>
      <c r="B11691">
        <v>2</v>
      </c>
      <c r="C11691">
        <v>0</v>
      </c>
      <c r="D11691">
        <v>2</v>
      </c>
      <c r="E11691">
        <v>1</v>
      </c>
      <c r="F11691">
        <v>0</v>
      </c>
      <c r="G11691" s="1" t="s">
        <v>15</v>
      </c>
      <c r="H11691" s="1" t="s">
        <v>20</v>
      </c>
      <c r="I11691">
        <v>0</v>
      </c>
      <c r="J11691">
        <v>142.33000000000001</v>
      </c>
      <c r="K11691">
        <v>1</v>
      </c>
      <c r="L11691" s="1" t="s">
        <v>578</v>
      </c>
      <c r="M11691" s="1" t="s">
        <v>24</v>
      </c>
      <c r="N11691" s="1">
        <f>YEAR(booking[[#This Row],[date of reservation]])</f>
        <v>2018</v>
      </c>
    </row>
    <row r="11692" spans="1:14" x14ac:dyDescent="0.25">
      <c r="A11692" s="1" t="s">
        <v>11935</v>
      </c>
      <c r="B11692">
        <v>2</v>
      </c>
      <c r="C11692">
        <v>0</v>
      </c>
      <c r="D11692">
        <v>1</v>
      </c>
      <c r="E11692">
        <v>1</v>
      </c>
      <c r="F11692">
        <v>0</v>
      </c>
      <c r="G11692" s="1" t="s">
        <v>15</v>
      </c>
      <c r="H11692" s="1" t="s">
        <v>16</v>
      </c>
      <c r="I11692">
        <v>0</v>
      </c>
      <c r="J11692">
        <v>115</v>
      </c>
      <c r="K11692">
        <v>1</v>
      </c>
      <c r="L11692" s="1" t="s">
        <v>228</v>
      </c>
      <c r="M11692" s="1" t="s">
        <v>24</v>
      </c>
      <c r="N11692" s="1">
        <f>YEAR(booking[[#This Row],[date of reservation]])</f>
        <v>2018</v>
      </c>
    </row>
    <row r="11693" spans="1:14" x14ac:dyDescent="0.25">
      <c r="A11693" s="1" t="s">
        <v>11936</v>
      </c>
      <c r="B11693">
        <v>2</v>
      </c>
      <c r="C11693">
        <v>0</v>
      </c>
      <c r="D11693">
        <v>2</v>
      </c>
      <c r="E11693">
        <v>3</v>
      </c>
      <c r="F11693">
        <v>0</v>
      </c>
      <c r="G11693" s="1" t="s">
        <v>52</v>
      </c>
      <c r="H11693" s="1" t="s">
        <v>20</v>
      </c>
      <c r="I11693">
        <v>0</v>
      </c>
      <c r="J11693">
        <v>62.32</v>
      </c>
      <c r="K11693">
        <v>1</v>
      </c>
      <c r="L11693" s="1" t="s">
        <v>674</v>
      </c>
      <c r="M11693" s="1" t="s">
        <v>18</v>
      </c>
      <c r="N11693" s="1">
        <f>YEAR(booking[[#This Row],[date of reservation]])</f>
        <v>2018</v>
      </c>
    </row>
    <row r="11694" spans="1:14" x14ac:dyDescent="0.25">
      <c r="A11694" s="1" t="s">
        <v>11937</v>
      </c>
      <c r="B11694">
        <v>2</v>
      </c>
      <c r="C11694">
        <v>0</v>
      </c>
      <c r="D11694">
        <v>2</v>
      </c>
      <c r="E11694">
        <v>2</v>
      </c>
      <c r="F11694">
        <v>0</v>
      </c>
      <c r="G11694" s="1" t="s">
        <v>52</v>
      </c>
      <c r="H11694" s="1" t="s">
        <v>20</v>
      </c>
      <c r="I11694">
        <v>0</v>
      </c>
      <c r="J11694">
        <v>103.28</v>
      </c>
      <c r="K11694">
        <v>0</v>
      </c>
      <c r="L11694" s="1" t="s">
        <v>72</v>
      </c>
      <c r="M11694" s="1" t="s">
        <v>18</v>
      </c>
      <c r="N11694" s="1">
        <f>YEAR(booking[[#This Row],[date of reservation]])</f>
        <v>2018</v>
      </c>
    </row>
    <row r="11695" spans="1:14" x14ac:dyDescent="0.25">
      <c r="A11695" s="1" t="s">
        <v>11938</v>
      </c>
      <c r="B11695">
        <v>2</v>
      </c>
      <c r="C11695">
        <v>0</v>
      </c>
      <c r="D11695">
        <v>1</v>
      </c>
      <c r="E11695">
        <v>1</v>
      </c>
      <c r="F11695">
        <v>0</v>
      </c>
      <c r="G11695" s="1" t="s">
        <v>15</v>
      </c>
      <c r="H11695" s="1" t="s">
        <v>20</v>
      </c>
      <c r="I11695">
        <v>0</v>
      </c>
      <c r="J11695">
        <v>87.3</v>
      </c>
      <c r="K11695">
        <v>1</v>
      </c>
      <c r="L11695" s="1" t="s">
        <v>144</v>
      </c>
      <c r="M11695" s="1" t="s">
        <v>18</v>
      </c>
      <c r="N11695" s="1">
        <f>YEAR(booking[[#This Row],[date of reservation]])</f>
        <v>2018</v>
      </c>
    </row>
    <row r="11696" spans="1:14" x14ac:dyDescent="0.25">
      <c r="A11696" s="1" t="s">
        <v>11939</v>
      </c>
      <c r="B11696">
        <v>2</v>
      </c>
      <c r="C11696">
        <v>0</v>
      </c>
      <c r="D11696">
        <v>1</v>
      </c>
      <c r="E11696">
        <v>3</v>
      </c>
      <c r="F11696">
        <v>0</v>
      </c>
      <c r="G11696" s="1" t="s">
        <v>52</v>
      </c>
      <c r="H11696" s="1" t="s">
        <v>20</v>
      </c>
      <c r="I11696">
        <v>0</v>
      </c>
      <c r="J11696">
        <v>149.4</v>
      </c>
      <c r="K11696">
        <v>1</v>
      </c>
      <c r="L11696" s="1" t="s">
        <v>158</v>
      </c>
      <c r="M11696" s="1" t="s">
        <v>18</v>
      </c>
      <c r="N11696" s="1">
        <f>YEAR(booking[[#This Row],[date of reservation]])</f>
        <v>2018</v>
      </c>
    </row>
    <row r="11697" spans="1:14" x14ac:dyDescent="0.25">
      <c r="A11697" s="1" t="s">
        <v>11940</v>
      </c>
      <c r="B11697">
        <v>2</v>
      </c>
      <c r="C11697">
        <v>0</v>
      </c>
      <c r="D11697">
        <v>0</v>
      </c>
      <c r="E11697">
        <v>2</v>
      </c>
      <c r="F11697">
        <v>0</v>
      </c>
      <c r="G11697" s="1" t="s">
        <v>15</v>
      </c>
      <c r="H11697" s="1" t="s">
        <v>20</v>
      </c>
      <c r="I11697">
        <v>0</v>
      </c>
      <c r="J11697">
        <v>94.5</v>
      </c>
      <c r="K11697">
        <v>0</v>
      </c>
      <c r="L11697" s="1" t="s">
        <v>460</v>
      </c>
      <c r="M11697" s="1" t="s">
        <v>24</v>
      </c>
      <c r="N11697" s="1">
        <f>YEAR(booking[[#This Row],[date of reservation]])</f>
        <v>2018</v>
      </c>
    </row>
    <row r="11698" spans="1:14" x14ac:dyDescent="0.25">
      <c r="A11698" s="1" t="s">
        <v>11941</v>
      </c>
      <c r="B11698">
        <v>3</v>
      </c>
      <c r="C11698">
        <v>0</v>
      </c>
      <c r="D11698">
        <v>0</v>
      </c>
      <c r="E11698">
        <v>2</v>
      </c>
      <c r="F11698">
        <v>0</v>
      </c>
      <c r="G11698" s="1" t="s">
        <v>52</v>
      </c>
      <c r="H11698" s="1" t="s">
        <v>20</v>
      </c>
      <c r="I11698">
        <v>0</v>
      </c>
      <c r="J11698">
        <v>150.30000000000001</v>
      </c>
      <c r="K11698">
        <v>0</v>
      </c>
      <c r="L11698" s="1" t="s">
        <v>248</v>
      </c>
      <c r="M11698" s="1" t="s">
        <v>24</v>
      </c>
      <c r="N11698" s="1">
        <f>YEAR(booking[[#This Row],[date of reservation]])</f>
        <v>2018</v>
      </c>
    </row>
    <row r="11699" spans="1:14" x14ac:dyDescent="0.25">
      <c r="A11699" s="1" t="s">
        <v>11942</v>
      </c>
      <c r="B11699">
        <v>2</v>
      </c>
      <c r="C11699">
        <v>1</v>
      </c>
      <c r="D11699">
        <v>0</v>
      </c>
      <c r="E11699">
        <v>3</v>
      </c>
      <c r="F11699">
        <v>0</v>
      </c>
      <c r="G11699" s="1" t="s">
        <v>15</v>
      </c>
      <c r="H11699" s="1" t="s">
        <v>16</v>
      </c>
      <c r="I11699">
        <v>0</v>
      </c>
      <c r="J11699">
        <v>98.5</v>
      </c>
      <c r="K11699">
        <v>1</v>
      </c>
      <c r="L11699" s="1" t="s">
        <v>605</v>
      </c>
      <c r="M11699" s="1" t="s">
        <v>18</v>
      </c>
      <c r="N11699" s="1">
        <f>YEAR(booking[[#This Row],[date of reservation]])</f>
        <v>2017</v>
      </c>
    </row>
    <row r="11700" spans="1:14" x14ac:dyDescent="0.25">
      <c r="A11700" s="1" t="s">
        <v>11943</v>
      </c>
      <c r="B11700">
        <v>3</v>
      </c>
      <c r="C11700">
        <v>0</v>
      </c>
      <c r="D11700">
        <v>1</v>
      </c>
      <c r="E11700">
        <v>3</v>
      </c>
      <c r="F11700">
        <v>0</v>
      </c>
      <c r="G11700" s="1" t="s">
        <v>52</v>
      </c>
      <c r="H11700" s="1" t="s">
        <v>20</v>
      </c>
      <c r="I11700">
        <v>0</v>
      </c>
      <c r="J11700">
        <v>142.19999999999999</v>
      </c>
      <c r="K11700">
        <v>2</v>
      </c>
      <c r="L11700" s="1" t="s">
        <v>99</v>
      </c>
      <c r="M11700" s="1" t="s">
        <v>18</v>
      </c>
      <c r="N11700" s="1">
        <f>YEAR(booking[[#This Row],[date of reservation]])</f>
        <v>2018</v>
      </c>
    </row>
    <row r="11701" spans="1:14" x14ac:dyDescent="0.25">
      <c r="A11701" s="1" t="s">
        <v>11944</v>
      </c>
      <c r="B11701">
        <v>2</v>
      </c>
      <c r="C11701">
        <v>0</v>
      </c>
      <c r="D11701">
        <v>2</v>
      </c>
      <c r="E11701">
        <v>1</v>
      </c>
      <c r="F11701">
        <v>0</v>
      </c>
      <c r="G11701" s="1" t="s">
        <v>52</v>
      </c>
      <c r="H11701" s="1" t="s">
        <v>20</v>
      </c>
      <c r="I11701">
        <v>0</v>
      </c>
      <c r="J11701">
        <v>118.8</v>
      </c>
      <c r="K11701">
        <v>0</v>
      </c>
      <c r="L11701" s="1" t="s">
        <v>87</v>
      </c>
      <c r="M11701" s="1" t="s">
        <v>18</v>
      </c>
      <c r="N11701" s="1">
        <f>YEAR(booking[[#This Row],[date of reservation]])</f>
        <v>2018</v>
      </c>
    </row>
    <row r="11702" spans="1:14" x14ac:dyDescent="0.25">
      <c r="A11702" s="1" t="s">
        <v>11945</v>
      </c>
      <c r="B11702">
        <v>2</v>
      </c>
      <c r="C11702">
        <v>0</v>
      </c>
      <c r="D11702">
        <v>1</v>
      </c>
      <c r="E11702">
        <v>3</v>
      </c>
      <c r="F11702">
        <v>0</v>
      </c>
      <c r="G11702" s="1" t="s">
        <v>15</v>
      </c>
      <c r="H11702" s="1" t="s">
        <v>16</v>
      </c>
      <c r="I11702">
        <v>0</v>
      </c>
      <c r="J11702">
        <v>100</v>
      </c>
      <c r="K11702">
        <v>0</v>
      </c>
      <c r="L11702" s="1" t="s">
        <v>366</v>
      </c>
      <c r="M11702" s="1" t="s">
        <v>24</v>
      </c>
      <c r="N11702" s="1">
        <f>YEAR(booking[[#This Row],[date of reservation]])</f>
        <v>2018</v>
      </c>
    </row>
    <row r="11703" spans="1:14" x14ac:dyDescent="0.25">
      <c r="A11703" s="1" t="s">
        <v>11946</v>
      </c>
      <c r="B11703">
        <v>2</v>
      </c>
      <c r="C11703">
        <v>0</v>
      </c>
      <c r="D11703">
        <v>1</v>
      </c>
      <c r="E11703">
        <v>1</v>
      </c>
      <c r="F11703">
        <v>0</v>
      </c>
      <c r="G11703" s="1" t="s">
        <v>15</v>
      </c>
      <c r="H11703" s="1" t="s">
        <v>16</v>
      </c>
      <c r="I11703">
        <v>0</v>
      </c>
      <c r="J11703">
        <v>62.8</v>
      </c>
      <c r="K11703">
        <v>0</v>
      </c>
      <c r="L11703" s="1" t="s">
        <v>333</v>
      </c>
      <c r="M11703" s="1" t="s">
        <v>18</v>
      </c>
      <c r="N11703" s="1">
        <f>YEAR(booking[[#This Row],[date of reservation]])</f>
        <v>2017</v>
      </c>
    </row>
    <row r="11704" spans="1:14" x14ac:dyDescent="0.25">
      <c r="A11704" s="1" t="s">
        <v>11947</v>
      </c>
      <c r="B11704">
        <v>2</v>
      </c>
      <c r="C11704">
        <v>0</v>
      </c>
      <c r="D11704">
        <v>1</v>
      </c>
      <c r="E11704">
        <v>3</v>
      </c>
      <c r="F11704">
        <v>0</v>
      </c>
      <c r="G11704" s="1" t="s">
        <v>52</v>
      </c>
      <c r="H11704" s="1" t="s">
        <v>20</v>
      </c>
      <c r="I11704">
        <v>0</v>
      </c>
      <c r="J11704">
        <v>86.7</v>
      </c>
      <c r="K11704">
        <v>0</v>
      </c>
      <c r="L11704" s="1" t="s">
        <v>991</v>
      </c>
      <c r="M11704" s="1" t="s">
        <v>24</v>
      </c>
      <c r="N11704" s="1">
        <f>YEAR(booking[[#This Row],[date of reservation]])</f>
        <v>2018</v>
      </c>
    </row>
    <row r="11705" spans="1:14" x14ac:dyDescent="0.25">
      <c r="A11705" s="1" t="s">
        <v>11948</v>
      </c>
      <c r="B11705">
        <v>2</v>
      </c>
      <c r="C11705">
        <v>0</v>
      </c>
      <c r="D11705">
        <v>0</v>
      </c>
      <c r="E11705">
        <v>2</v>
      </c>
      <c r="F11705">
        <v>0</v>
      </c>
      <c r="G11705" s="1" t="s">
        <v>52</v>
      </c>
      <c r="H11705" s="1" t="s">
        <v>20</v>
      </c>
      <c r="I11705">
        <v>0</v>
      </c>
      <c r="J11705">
        <v>114.3</v>
      </c>
      <c r="K11705">
        <v>1</v>
      </c>
      <c r="L11705" s="1" t="s">
        <v>460</v>
      </c>
      <c r="M11705" s="1" t="s">
        <v>24</v>
      </c>
      <c r="N11705" s="1">
        <f>YEAR(booking[[#This Row],[date of reservation]])</f>
        <v>2018</v>
      </c>
    </row>
    <row r="11706" spans="1:14" x14ac:dyDescent="0.25">
      <c r="A11706" s="1" t="s">
        <v>11949</v>
      </c>
      <c r="B11706">
        <v>1</v>
      </c>
      <c r="C11706">
        <v>0</v>
      </c>
      <c r="D11706">
        <v>1</v>
      </c>
      <c r="E11706">
        <v>1</v>
      </c>
      <c r="F11706">
        <v>0</v>
      </c>
      <c r="G11706" s="1" t="s">
        <v>15</v>
      </c>
      <c r="H11706" s="1" t="s">
        <v>127</v>
      </c>
      <c r="I11706">
        <v>1</v>
      </c>
      <c r="J11706">
        <v>65</v>
      </c>
      <c r="K11706">
        <v>0</v>
      </c>
      <c r="L11706" s="1" t="s">
        <v>634</v>
      </c>
      <c r="M11706" s="1" t="s">
        <v>18</v>
      </c>
      <c r="N11706" s="1">
        <f>YEAR(booking[[#This Row],[date of reservation]])</f>
        <v>2017</v>
      </c>
    </row>
    <row r="11707" spans="1:14" x14ac:dyDescent="0.25">
      <c r="A11707" s="1" t="s">
        <v>11950</v>
      </c>
      <c r="B11707">
        <v>2</v>
      </c>
      <c r="C11707">
        <v>0</v>
      </c>
      <c r="D11707">
        <v>0</v>
      </c>
      <c r="E11707">
        <v>2</v>
      </c>
      <c r="F11707">
        <v>0</v>
      </c>
      <c r="G11707" s="1" t="s">
        <v>15</v>
      </c>
      <c r="H11707" s="1" t="s">
        <v>20</v>
      </c>
      <c r="I11707">
        <v>0</v>
      </c>
      <c r="J11707">
        <v>69.5</v>
      </c>
      <c r="K11707">
        <v>2</v>
      </c>
      <c r="L11707" s="1" t="s">
        <v>1450</v>
      </c>
      <c r="M11707" s="1" t="s">
        <v>18</v>
      </c>
      <c r="N11707" s="1">
        <f>YEAR(booking[[#This Row],[date of reservation]])</f>
        <v>2018</v>
      </c>
    </row>
    <row r="11708" spans="1:14" x14ac:dyDescent="0.25">
      <c r="A11708" s="1" t="s">
        <v>11951</v>
      </c>
      <c r="B11708">
        <v>2</v>
      </c>
      <c r="C11708">
        <v>0</v>
      </c>
      <c r="D11708">
        <v>2</v>
      </c>
      <c r="E11708">
        <v>2</v>
      </c>
      <c r="F11708">
        <v>0</v>
      </c>
      <c r="G11708" s="1" t="s">
        <v>15</v>
      </c>
      <c r="H11708" s="1" t="s">
        <v>20</v>
      </c>
      <c r="I11708">
        <v>0</v>
      </c>
      <c r="J11708">
        <v>52.02</v>
      </c>
      <c r="K11708">
        <v>0</v>
      </c>
      <c r="L11708" s="1" t="s">
        <v>72</v>
      </c>
      <c r="M11708" s="1" t="s">
        <v>18</v>
      </c>
      <c r="N11708" s="1">
        <f>YEAR(booking[[#This Row],[date of reservation]])</f>
        <v>2018</v>
      </c>
    </row>
    <row r="11709" spans="1:14" x14ac:dyDescent="0.25">
      <c r="A11709" s="1" t="s">
        <v>11952</v>
      </c>
      <c r="B11709">
        <v>2</v>
      </c>
      <c r="C11709">
        <v>0</v>
      </c>
      <c r="D11709">
        <v>0</v>
      </c>
      <c r="E11709">
        <v>2</v>
      </c>
      <c r="F11709">
        <v>0</v>
      </c>
      <c r="G11709" s="1" t="s">
        <v>15</v>
      </c>
      <c r="H11709" s="1" t="s">
        <v>16</v>
      </c>
      <c r="I11709">
        <v>0</v>
      </c>
      <c r="J11709">
        <v>52</v>
      </c>
      <c r="K11709">
        <v>0</v>
      </c>
      <c r="L11709" s="1" t="s">
        <v>202</v>
      </c>
      <c r="M11709" s="1" t="s">
        <v>18</v>
      </c>
      <c r="N11709" s="1">
        <f>YEAR(booking[[#This Row],[date of reservation]])</f>
        <v>2018</v>
      </c>
    </row>
    <row r="11710" spans="1:14" x14ac:dyDescent="0.25">
      <c r="A11710" s="1" t="s">
        <v>11953</v>
      </c>
      <c r="B11710">
        <v>2</v>
      </c>
      <c r="C11710">
        <v>0</v>
      </c>
      <c r="D11710">
        <v>0</v>
      </c>
      <c r="E11710">
        <v>3</v>
      </c>
      <c r="F11710">
        <v>0</v>
      </c>
      <c r="G11710" s="1" t="s">
        <v>15</v>
      </c>
      <c r="H11710" s="1" t="s">
        <v>16</v>
      </c>
      <c r="I11710">
        <v>0</v>
      </c>
      <c r="J11710">
        <v>75</v>
      </c>
      <c r="K11710">
        <v>0</v>
      </c>
      <c r="L11710" s="1" t="s">
        <v>297</v>
      </c>
      <c r="M11710" s="1" t="s">
        <v>18</v>
      </c>
      <c r="N11710" s="1">
        <f>YEAR(booking[[#This Row],[date of reservation]])</f>
        <v>2018</v>
      </c>
    </row>
    <row r="11711" spans="1:14" x14ac:dyDescent="0.25">
      <c r="A11711" s="1" t="s">
        <v>11954</v>
      </c>
      <c r="B11711">
        <v>1</v>
      </c>
      <c r="C11711">
        <v>0</v>
      </c>
      <c r="D11711">
        <v>0</v>
      </c>
      <c r="E11711">
        <v>2</v>
      </c>
      <c r="F11711">
        <v>0</v>
      </c>
      <c r="G11711" s="1" t="s">
        <v>15</v>
      </c>
      <c r="H11711" s="1" t="s">
        <v>16</v>
      </c>
      <c r="I11711">
        <v>0</v>
      </c>
      <c r="J11711">
        <v>75</v>
      </c>
      <c r="K11711">
        <v>0</v>
      </c>
      <c r="L11711" s="1" t="s">
        <v>179</v>
      </c>
      <c r="M11711" s="1" t="s">
        <v>18</v>
      </c>
      <c r="N11711" s="1">
        <f>YEAR(booking[[#This Row],[date of reservation]])</f>
        <v>2018</v>
      </c>
    </row>
    <row r="11712" spans="1:14" x14ac:dyDescent="0.25">
      <c r="A11712" s="1" t="s">
        <v>11955</v>
      </c>
      <c r="B11712">
        <v>1</v>
      </c>
      <c r="C11712">
        <v>0</v>
      </c>
      <c r="D11712">
        <v>1</v>
      </c>
      <c r="E11712">
        <v>2</v>
      </c>
      <c r="F11712">
        <v>0</v>
      </c>
      <c r="G11712" s="1" t="s">
        <v>15</v>
      </c>
      <c r="H11712" s="1" t="s">
        <v>127</v>
      </c>
      <c r="I11712">
        <v>0</v>
      </c>
      <c r="J11712">
        <v>118.15</v>
      </c>
      <c r="K11712">
        <v>0</v>
      </c>
      <c r="L11712" s="1" t="s">
        <v>252</v>
      </c>
      <c r="M11712" s="1" t="s">
        <v>18</v>
      </c>
      <c r="N11712" s="1">
        <f>YEAR(booking[[#This Row],[date of reservation]])</f>
        <v>2018</v>
      </c>
    </row>
    <row r="11713" spans="1:14" x14ac:dyDescent="0.25">
      <c r="A11713" s="1" t="s">
        <v>11956</v>
      </c>
      <c r="B11713">
        <v>1</v>
      </c>
      <c r="C11713">
        <v>0</v>
      </c>
      <c r="D11713">
        <v>2</v>
      </c>
      <c r="E11713">
        <v>3</v>
      </c>
      <c r="F11713">
        <v>0</v>
      </c>
      <c r="G11713" s="1" t="s">
        <v>15</v>
      </c>
      <c r="H11713" s="1" t="s">
        <v>127</v>
      </c>
      <c r="I11713">
        <v>0</v>
      </c>
      <c r="J11713">
        <v>79</v>
      </c>
      <c r="K11713">
        <v>1</v>
      </c>
      <c r="L11713" s="1" t="s">
        <v>21</v>
      </c>
      <c r="M11713" s="1" t="s">
        <v>18</v>
      </c>
      <c r="N11713" s="1">
        <f>YEAR(booking[[#This Row],[date of reservation]])</f>
        <v>2018</v>
      </c>
    </row>
    <row r="11714" spans="1:14" x14ac:dyDescent="0.25">
      <c r="A11714" s="1" t="s">
        <v>11957</v>
      </c>
      <c r="B11714">
        <v>2</v>
      </c>
      <c r="C11714">
        <v>0</v>
      </c>
      <c r="D11714">
        <v>0</v>
      </c>
      <c r="E11714">
        <v>3</v>
      </c>
      <c r="F11714">
        <v>0</v>
      </c>
      <c r="G11714" s="1" t="s">
        <v>15</v>
      </c>
      <c r="H11714" s="1" t="s">
        <v>16</v>
      </c>
      <c r="I11714">
        <v>0</v>
      </c>
      <c r="J11714">
        <v>40.67</v>
      </c>
      <c r="K11714">
        <v>0</v>
      </c>
      <c r="L11714" s="1" t="s">
        <v>1450</v>
      </c>
      <c r="M11714" s="1" t="s">
        <v>18</v>
      </c>
      <c r="N11714" s="1">
        <f>YEAR(booking[[#This Row],[date of reservation]])</f>
        <v>2018</v>
      </c>
    </row>
    <row r="11715" spans="1:14" x14ac:dyDescent="0.25">
      <c r="A11715" s="1" t="s">
        <v>11958</v>
      </c>
      <c r="B11715">
        <v>1</v>
      </c>
      <c r="C11715">
        <v>0</v>
      </c>
      <c r="D11715">
        <v>0</v>
      </c>
      <c r="E11715">
        <v>1</v>
      </c>
      <c r="F11715">
        <v>0</v>
      </c>
      <c r="G11715" s="1" t="s">
        <v>15</v>
      </c>
      <c r="H11715" s="1" t="s">
        <v>20</v>
      </c>
      <c r="I11715">
        <v>0</v>
      </c>
      <c r="J11715">
        <v>121</v>
      </c>
      <c r="K11715">
        <v>1</v>
      </c>
      <c r="L11715" s="1" t="s">
        <v>595</v>
      </c>
      <c r="M11715" s="1" t="s">
        <v>18</v>
      </c>
      <c r="N11715" s="1">
        <f>YEAR(booking[[#This Row],[date of reservation]])</f>
        <v>2018</v>
      </c>
    </row>
    <row r="11716" spans="1:14" x14ac:dyDescent="0.25">
      <c r="A11716" s="1" t="s">
        <v>11959</v>
      </c>
      <c r="B11716">
        <v>2</v>
      </c>
      <c r="C11716">
        <v>0</v>
      </c>
      <c r="D11716">
        <v>2</v>
      </c>
      <c r="E11716">
        <v>1</v>
      </c>
      <c r="F11716">
        <v>0</v>
      </c>
      <c r="G11716" s="1" t="s">
        <v>15</v>
      </c>
      <c r="H11716" s="1" t="s">
        <v>20</v>
      </c>
      <c r="I11716">
        <v>0</v>
      </c>
      <c r="J11716">
        <v>90</v>
      </c>
      <c r="K11716">
        <v>0</v>
      </c>
      <c r="L11716" s="1" t="s">
        <v>97</v>
      </c>
      <c r="M11716" s="1" t="s">
        <v>24</v>
      </c>
      <c r="N11716" s="1">
        <f>YEAR(booking[[#This Row],[date of reservation]])</f>
        <v>2018</v>
      </c>
    </row>
    <row r="11717" spans="1:14" x14ac:dyDescent="0.25">
      <c r="A11717" s="1" t="s">
        <v>11960</v>
      </c>
      <c r="B11717">
        <v>1</v>
      </c>
      <c r="C11717">
        <v>0</v>
      </c>
      <c r="D11717">
        <v>0</v>
      </c>
      <c r="E11717">
        <v>2</v>
      </c>
      <c r="F11717">
        <v>0</v>
      </c>
      <c r="G11717" s="1" t="s">
        <v>15</v>
      </c>
      <c r="H11717" s="1" t="s">
        <v>127</v>
      </c>
      <c r="I11717">
        <v>0</v>
      </c>
      <c r="J11717">
        <v>90</v>
      </c>
      <c r="K11717">
        <v>0</v>
      </c>
      <c r="L11717" s="1" t="s">
        <v>141</v>
      </c>
      <c r="M11717" s="1" t="s">
        <v>18</v>
      </c>
      <c r="N11717" s="1">
        <f>YEAR(booking[[#This Row],[date of reservation]])</f>
        <v>2017</v>
      </c>
    </row>
    <row r="11718" spans="1:14" x14ac:dyDescent="0.25">
      <c r="A11718" s="1" t="s">
        <v>11961</v>
      </c>
      <c r="B11718">
        <v>1</v>
      </c>
      <c r="C11718">
        <v>0</v>
      </c>
      <c r="D11718">
        <v>0</v>
      </c>
      <c r="E11718">
        <v>3</v>
      </c>
      <c r="F11718">
        <v>0</v>
      </c>
      <c r="G11718" s="1" t="s">
        <v>15</v>
      </c>
      <c r="H11718" s="1" t="s">
        <v>16</v>
      </c>
      <c r="I11718">
        <v>0</v>
      </c>
      <c r="J11718">
        <v>55</v>
      </c>
      <c r="K11718">
        <v>0</v>
      </c>
      <c r="L11718" s="1" t="s">
        <v>166</v>
      </c>
      <c r="M11718" s="1" t="s">
        <v>18</v>
      </c>
      <c r="N11718" s="1">
        <f>YEAR(booking[[#This Row],[date of reservation]])</f>
        <v>2018</v>
      </c>
    </row>
    <row r="11719" spans="1:14" x14ac:dyDescent="0.25">
      <c r="A11719" s="1" t="s">
        <v>11962</v>
      </c>
      <c r="B11719">
        <v>1</v>
      </c>
      <c r="C11719">
        <v>0</v>
      </c>
      <c r="D11719">
        <v>0</v>
      </c>
      <c r="E11719">
        <v>2</v>
      </c>
      <c r="F11719">
        <v>0</v>
      </c>
      <c r="G11719" s="1" t="s">
        <v>82</v>
      </c>
      <c r="H11719" s="1" t="s">
        <v>127</v>
      </c>
      <c r="I11719">
        <v>0</v>
      </c>
      <c r="J11719">
        <v>97</v>
      </c>
      <c r="K11719">
        <v>0</v>
      </c>
      <c r="L11719" s="1" t="s">
        <v>173</v>
      </c>
      <c r="M11719" s="1" t="s">
        <v>18</v>
      </c>
      <c r="N11719" s="1">
        <f>YEAR(booking[[#This Row],[date of reservation]])</f>
        <v>2018</v>
      </c>
    </row>
    <row r="11720" spans="1:14" x14ac:dyDescent="0.25">
      <c r="A11720" s="1" t="s">
        <v>11963</v>
      </c>
      <c r="B11720">
        <v>2</v>
      </c>
      <c r="C11720">
        <v>0</v>
      </c>
      <c r="D11720">
        <v>2</v>
      </c>
      <c r="E11720">
        <v>4</v>
      </c>
      <c r="F11720">
        <v>1</v>
      </c>
      <c r="G11720" s="1" t="s">
        <v>15</v>
      </c>
      <c r="H11720" s="1" t="s">
        <v>20</v>
      </c>
      <c r="I11720">
        <v>0</v>
      </c>
      <c r="J11720">
        <v>90</v>
      </c>
      <c r="K11720">
        <v>1</v>
      </c>
      <c r="L11720" s="1" t="s">
        <v>342</v>
      </c>
      <c r="M11720" s="1" t="s">
        <v>18</v>
      </c>
      <c r="N11720" s="1">
        <f>YEAR(booking[[#This Row],[date of reservation]])</f>
        <v>2018</v>
      </c>
    </row>
    <row r="11721" spans="1:14" x14ac:dyDescent="0.25">
      <c r="A11721" s="1" t="s">
        <v>11964</v>
      </c>
      <c r="B11721">
        <v>2</v>
      </c>
      <c r="C11721">
        <v>0</v>
      </c>
      <c r="D11721">
        <v>1</v>
      </c>
      <c r="E11721">
        <v>0</v>
      </c>
      <c r="F11721">
        <v>1</v>
      </c>
      <c r="G11721" s="1" t="s">
        <v>38</v>
      </c>
      <c r="H11721" s="1" t="s">
        <v>20</v>
      </c>
      <c r="I11721">
        <v>0</v>
      </c>
      <c r="J11721">
        <v>105.25</v>
      </c>
      <c r="K11721">
        <v>0</v>
      </c>
      <c r="L11721" s="1" t="s">
        <v>281</v>
      </c>
      <c r="M11721" s="1" t="s">
        <v>18</v>
      </c>
      <c r="N11721" s="1">
        <f>YEAR(booking[[#This Row],[date of reservation]])</f>
        <v>2017</v>
      </c>
    </row>
    <row r="11722" spans="1:14" x14ac:dyDescent="0.25">
      <c r="A11722" s="1" t="s">
        <v>11965</v>
      </c>
      <c r="B11722">
        <v>2</v>
      </c>
      <c r="C11722">
        <v>0</v>
      </c>
      <c r="D11722">
        <v>1</v>
      </c>
      <c r="E11722">
        <v>5</v>
      </c>
      <c r="F11722">
        <v>0</v>
      </c>
      <c r="G11722" s="1" t="s">
        <v>52</v>
      </c>
      <c r="H11722" s="1" t="s">
        <v>20</v>
      </c>
      <c r="I11722">
        <v>0</v>
      </c>
      <c r="J11722">
        <v>130.33000000000001</v>
      </c>
      <c r="K11722">
        <v>0</v>
      </c>
      <c r="L11722" s="1" t="s">
        <v>283</v>
      </c>
      <c r="M11722" s="1" t="s">
        <v>18</v>
      </c>
      <c r="N11722" s="1">
        <f>YEAR(booking[[#This Row],[date of reservation]])</f>
        <v>2018</v>
      </c>
    </row>
    <row r="11723" spans="1:14" x14ac:dyDescent="0.25">
      <c r="A11723" s="1" t="s">
        <v>11966</v>
      </c>
      <c r="B11723">
        <v>2</v>
      </c>
      <c r="C11723">
        <v>2</v>
      </c>
      <c r="D11723">
        <v>0</v>
      </c>
      <c r="E11723">
        <v>3</v>
      </c>
      <c r="F11723">
        <v>1</v>
      </c>
      <c r="G11723" s="1" t="s">
        <v>56</v>
      </c>
      <c r="H11723" s="1" t="s">
        <v>20</v>
      </c>
      <c r="I11723">
        <v>0</v>
      </c>
      <c r="J11723">
        <v>177.3</v>
      </c>
      <c r="K11723">
        <v>2</v>
      </c>
      <c r="L11723" s="1" t="s">
        <v>595</v>
      </c>
      <c r="M11723" s="1" t="s">
        <v>24</v>
      </c>
      <c r="N11723" s="1">
        <f>YEAR(booking[[#This Row],[date of reservation]])</f>
        <v>2018</v>
      </c>
    </row>
    <row r="11724" spans="1:14" x14ac:dyDescent="0.25">
      <c r="A11724" s="1" t="s">
        <v>11967</v>
      </c>
      <c r="B11724">
        <v>2</v>
      </c>
      <c r="C11724">
        <v>2</v>
      </c>
      <c r="D11724">
        <v>1</v>
      </c>
      <c r="E11724">
        <v>0</v>
      </c>
      <c r="F11724">
        <v>0</v>
      </c>
      <c r="G11724" s="1" t="s">
        <v>56</v>
      </c>
      <c r="H11724" s="1" t="s">
        <v>20</v>
      </c>
      <c r="I11724">
        <v>0</v>
      </c>
      <c r="J11724">
        <v>156.93</v>
      </c>
      <c r="K11724">
        <v>2</v>
      </c>
      <c r="L11724" s="1" t="s">
        <v>258</v>
      </c>
      <c r="M11724" s="1" t="s">
        <v>18</v>
      </c>
      <c r="N11724" s="1">
        <f>YEAR(booking[[#This Row],[date of reservation]])</f>
        <v>2018</v>
      </c>
    </row>
    <row r="11725" spans="1:14" x14ac:dyDescent="0.25">
      <c r="A11725" s="1" t="s">
        <v>11968</v>
      </c>
      <c r="B11725">
        <v>3</v>
      </c>
      <c r="C11725">
        <v>0</v>
      </c>
      <c r="D11725">
        <v>1</v>
      </c>
      <c r="E11725">
        <v>1</v>
      </c>
      <c r="F11725">
        <v>0</v>
      </c>
      <c r="G11725" s="1" t="s">
        <v>56</v>
      </c>
      <c r="H11725" s="1" t="s">
        <v>20</v>
      </c>
      <c r="I11725">
        <v>0</v>
      </c>
      <c r="J11725">
        <v>194.4</v>
      </c>
      <c r="K11725">
        <v>3</v>
      </c>
      <c r="L11725" s="1" t="s">
        <v>471</v>
      </c>
      <c r="M11725" s="1" t="s">
        <v>18</v>
      </c>
      <c r="N11725" s="1">
        <f>YEAR(booking[[#This Row],[date of reservation]])</f>
        <v>2018</v>
      </c>
    </row>
    <row r="11726" spans="1:14" x14ac:dyDescent="0.25">
      <c r="A11726" s="1" t="s">
        <v>11969</v>
      </c>
      <c r="B11726">
        <v>2</v>
      </c>
      <c r="C11726">
        <v>0</v>
      </c>
      <c r="D11726">
        <v>1</v>
      </c>
      <c r="E11726">
        <v>2</v>
      </c>
      <c r="F11726">
        <v>0</v>
      </c>
      <c r="G11726" s="1" t="s">
        <v>15</v>
      </c>
      <c r="H11726" s="1" t="s">
        <v>20</v>
      </c>
      <c r="I11726">
        <v>0</v>
      </c>
      <c r="J11726">
        <v>76.81</v>
      </c>
      <c r="K11726">
        <v>0</v>
      </c>
      <c r="L11726" s="1" t="s">
        <v>222</v>
      </c>
      <c r="M11726" s="1" t="s">
        <v>18</v>
      </c>
      <c r="N11726" s="1">
        <f>YEAR(booking[[#This Row],[date of reservation]])</f>
        <v>2017</v>
      </c>
    </row>
    <row r="11727" spans="1:14" x14ac:dyDescent="0.25">
      <c r="A11727" s="1" t="s">
        <v>11970</v>
      </c>
      <c r="B11727">
        <v>1</v>
      </c>
      <c r="C11727">
        <v>0</v>
      </c>
      <c r="D11727">
        <v>0</v>
      </c>
      <c r="E11727">
        <v>2</v>
      </c>
      <c r="F11727">
        <v>0</v>
      </c>
      <c r="G11727" s="1" t="s">
        <v>15</v>
      </c>
      <c r="H11727" s="1" t="s">
        <v>16</v>
      </c>
      <c r="I11727">
        <v>0</v>
      </c>
      <c r="J11727">
        <v>100</v>
      </c>
      <c r="K11727">
        <v>0</v>
      </c>
      <c r="L11727" s="1" t="s">
        <v>186</v>
      </c>
      <c r="M11727" s="1" t="s">
        <v>18</v>
      </c>
      <c r="N11727" s="1">
        <f>YEAR(booking[[#This Row],[date of reservation]])</f>
        <v>2017</v>
      </c>
    </row>
    <row r="11728" spans="1:14" x14ac:dyDescent="0.25">
      <c r="A11728" s="1" t="s">
        <v>11971</v>
      </c>
      <c r="B11728">
        <v>2</v>
      </c>
      <c r="C11728">
        <v>1</v>
      </c>
      <c r="D11728">
        <v>2</v>
      </c>
      <c r="E11728">
        <v>1</v>
      </c>
      <c r="F11728">
        <v>0</v>
      </c>
      <c r="G11728" s="1" t="s">
        <v>15</v>
      </c>
      <c r="H11728" s="1" t="s">
        <v>20</v>
      </c>
      <c r="I11728">
        <v>0</v>
      </c>
      <c r="J11728">
        <v>120</v>
      </c>
      <c r="K11728">
        <v>2</v>
      </c>
      <c r="L11728" s="1" t="s">
        <v>333</v>
      </c>
      <c r="M11728" s="1" t="s">
        <v>18</v>
      </c>
      <c r="N11728" s="1">
        <f>YEAR(booking[[#This Row],[date of reservation]])</f>
        <v>2017</v>
      </c>
    </row>
    <row r="11729" spans="1:14" x14ac:dyDescent="0.25">
      <c r="A11729" s="1" t="s">
        <v>11972</v>
      </c>
      <c r="B11729">
        <v>2</v>
      </c>
      <c r="C11729">
        <v>0</v>
      </c>
      <c r="D11729">
        <v>1</v>
      </c>
      <c r="E11729">
        <v>0</v>
      </c>
      <c r="F11729">
        <v>0</v>
      </c>
      <c r="G11729" s="1" t="s">
        <v>15</v>
      </c>
      <c r="H11729" s="1" t="s">
        <v>20</v>
      </c>
      <c r="I11729">
        <v>0</v>
      </c>
      <c r="J11729">
        <v>144.9</v>
      </c>
      <c r="K11729">
        <v>1</v>
      </c>
      <c r="L11729" s="1" t="s">
        <v>133</v>
      </c>
      <c r="M11729" s="1" t="s">
        <v>18</v>
      </c>
      <c r="N11729" s="1">
        <f>YEAR(booking[[#This Row],[date of reservation]])</f>
        <v>2018</v>
      </c>
    </row>
    <row r="11730" spans="1:14" x14ac:dyDescent="0.25">
      <c r="A11730" s="1" t="s">
        <v>11973</v>
      </c>
      <c r="B11730">
        <v>2</v>
      </c>
      <c r="C11730">
        <v>0</v>
      </c>
      <c r="D11730">
        <v>0</v>
      </c>
      <c r="E11730">
        <v>3</v>
      </c>
      <c r="F11730">
        <v>0</v>
      </c>
      <c r="G11730" s="1" t="s">
        <v>15</v>
      </c>
      <c r="H11730" s="1" t="s">
        <v>16</v>
      </c>
      <c r="I11730">
        <v>0</v>
      </c>
      <c r="J11730">
        <v>130</v>
      </c>
      <c r="K11730">
        <v>0</v>
      </c>
      <c r="L11730" s="1" t="s">
        <v>327</v>
      </c>
      <c r="M11730" s="1" t="s">
        <v>24</v>
      </c>
      <c r="N11730" s="1">
        <f>YEAR(booking[[#This Row],[date of reservation]])</f>
        <v>2018</v>
      </c>
    </row>
    <row r="11731" spans="1:14" x14ac:dyDescent="0.25">
      <c r="A11731" s="1" t="s">
        <v>11974</v>
      </c>
      <c r="B11731">
        <v>2</v>
      </c>
      <c r="C11731">
        <v>0</v>
      </c>
      <c r="D11731">
        <v>2</v>
      </c>
      <c r="E11731">
        <v>5</v>
      </c>
      <c r="F11731">
        <v>0</v>
      </c>
      <c r="G11731" s="1" t="s">
        <v>15</v>
      </c>
      <c r="H11731" s="1" t="s">
        <v>16</v>
      </c>
      <c r="I11731">
        <v>0</v>
      </c>
      <c r="J11731">
        <v>71.7</v>
      </c>
      <c r="K11731">
        <v>0</v>
      </c>
      <c r="L11731" s="1" t="s">
        <v>406</v>
      </c>
      <c r="M11731" s="1" t="s">
        <v>18</v>
      </c>
      <c r="N11731" s="1">
        <f>YEAR(booking[[#This Row],[date of reservation]])</f>
        <v>2018</v>
      </c>
    </row>
    <row r="11732" spans="1:14" x14ac:dyDescent="0.25">
      <c r="A11732" s="1" t="s">
        <v>11975</v>
      </c>
      <c r="B11732">
        <v>2</v>
      </c>
      <c r="C11732">
        <v>0</v>
      </c>
      <c r="D11732">
        <v>2</v>
      </c>
      <c r="E11732">
        <v>3</v>
      </c>
      <c r="F11732">
        <v>0</v>
      </c>
      <c r="G11732" s="1" t="s">
        <v>15</v>
      </c>
      <c r="H11732" s="1" t="s">
        <v>20</v>
      </c>
      <c r="I11732">
        <v>0</v>
      </c>
      <c r="J11732">
        <v>64.67</v>
      </c>
      <c r="K11732">
        <v>1</v>
      </c>
      <c r="L11732" s="1" t="s">
        <v>80</v>
      </c>
      <c r="M11732" s="1" t="s">
        <v>18</v>
      </c>
      <c r="N11732" s="1">
        <f>YEAR(booking[[#This Row],[date of reservation]])</f>
        <v>2018</v>
      </c>
    </row>
    <row r="11733" spans="1:14" x14ac:dyDescent="0.25">
      <c r="A11733" s="1" t="s">
        <v>11976</v>
      </c>
      <c r="B11733">
        <v>2</v>
      </c>
      <c r="C11733">
        <v>0</v>
      </c>
      <c r="D11733">
        <v>0</v>
      </c>
      <c r="E11733">
        <v>3</v>
      </c>
      <c r="F11733">
        <v>0</v>
      </c>
      <c r="G11733" s="1" t="s">
        <v>15</v>
      </c>
      <c r="H11733" s="1" t="s">
        <v>16</v>
      </c>
      <c r="I11733">
        <v>0</v>
      </c>
      <c r="J11733">
        <v>75</v>
      </c>
      <c r="K11733">
        <v>0</v>
      </c>
      <c r="L11733" s="1" t="s">
        <v>430</v>
      </c>
      <c r="M11733" s="1" t="s">
        <v>24</v>
      </c>
      <c r="N11733" s="1">
        <f>YEAR(booking[[#This Row],[date of reservation]])</f>
        <v>2018</v>
      </c>
    </row>
    <row r="11734" spans="1:14" x14ac:dyDescent="0.25">
      <c r="A11734" s="1" t="s">
        <v>11977</v>
      </c>
      <c r="B11734">
        <v>2</v>
      </c>
      <c r="C11734">
        <v>0</v>
      </c>
      <c r="D11734">
        <v>0</v>
      </c>
      <c r="E11734">
        <v>3</v>
      </c>
      <c r="F11734">
        <v>0</v>
      </c>
      <c r="G11734" s="1" t="s">
        <v>15</v>
      </c>
      <c r="H11734" s="1" t="s">
        <v>16</v>
      </c>
      <c r="I11734">
        <v>0</v>
      </c>
      <c r="J11734">
        <v>89</v>
      </c>
      <c r="K11734">
        <v>0</v>
      </c>
      <c r="L11734" s="1" t="s">
        <v>104</v>
      </c>
      <c r="M11734" s="1" t="s">
        <v>24</v>
      </c>
      <c r="N11734" s="1">
        <f>YEAR(booking[[#This Row],[date of reservation]])</f>
        <v>2018</v>
      </c>
    </row>
    <row r="11735" spans="1:14" x14ac:dyDescent="0.25">
      <c r="A11735" s="1" t="s">
        <v>11978</v>
      </c>
      <c r="B11735">
        <v>2</v>
      </c>
      <c r="C11735">
        <v>0</v>
      </c>
      <c r="D11735">
        <v>0</v>
      </c>
      <c r="E11735">
        <v>3</v>
      </c>
      <c r="F11735">
        <v>0</v>
      </c>
      <c r="G11735" s="1" t="s">
        <v>15</v>
      </c>
      <c r="H11735" s="1" t="s">
        <v>20</v>
      </c>
      <c r="I11735">
        <v>0</v>
      </c>
      <c r="J11735">
        <v>108</v>
      </c>
      <c r="K11735">
        <v>0</v>
      </c>
      <c r="L11735" s="1" t="s">
        <v>64</v>
      </c>
      <c r="M11735" s="1" t="s">
        <v>24</v>
      </c>
      <c r="N11735" s="1">
        <f>YEAR(booking[[#This Row],[date of reservation]])</f>
        <v>2018</v>
      </c>
    </row>
    <row r="11736" spans="1:14" x14ac:dyDescent="0.25">
      <c r="A11736" s="1" t="s">
        <v>11979</v>
      </c>
      <c r="B11736">
        <v>2</v>
      </c>
      <c r="C11736">
        <v>2</v>
      </c>
      <c r="D11736">
        <v>2</v>
      </c>
      <c r="E11736">
        <v>4</v>
      </c>
      <c r="F11736">
        <v>0</v>
      </c>
      <c r="G11736" s="1" t="s">
        <v>56</v>
      </c>
      <c r="H11736" s="1" t="s">
        <v>20</v>
      </c>
      <c r="I11736">
        <v>0</v>
      </c>
      <c r="J11736">
        <v>224.5</v>
      </c>
      <c r="K11736">
        <v>2</v>
      </c>
      <c r="L11736" s="1" t="s">
        <v>186</v>
      </c>
      <c r="M11736" s="1" t="s">
        <v>18</v>
      </c>
      <c r="N11736" s="1">
        <f>YEAR(booking[[#This Row],[date of reservation]])</f>
        <v>2017</v>
      </c>
    </row>
    <row r="11737" spans="1:14" x14ac:dyDescent="0.25">
      <c r="A11737" s="1" t="s">
        <v>11980</v>
      </c>
      <c r="B11737">
        <v>2</v>
      </c>
      <c r="C11737">
        <v>0</v>
      </c>
      <c r="D11737">
        <v>0</v>
      </c>
      <c r="E11737">
        <v>3</v>
      </c>
      <c r="F11737">
        <v>0</v>
      </c>
      <c r="G11737" s="1" t="s">
        <v>52</v>
      </c>
      <c r="H11737" s="1" t="s">
        <v>16</v>
      </c>
      <c r="I11737">
        <v>0</v>
      </c>
      <c r="J11737">
        <v>60</v>
      </c>
      <c r="K11737">
        <v>0</v>
      </c>
      <c r="L11737" s="1" t="s">
        <v>679</v>
      </c>
      <c r="M11737" s="1" t="s">
        <v>18</v>
      </c>
      <c r="N11737" s="1">
        <f>YEAR(booking[[#This Row],[date of reservation]])</f>
        <v>2017</v>
      </c>
    </row>
    <row r="11738" spans="1:14" x14ac:dyDescent="0.25">
      <c r="A11738" s="1" t="s">
        <v>11981</v>
      </c>
      <c r="B11738">
        <v>2</v>
      </c>
      <c r="C11738">
        <v>0</v>
      </c>
      <c r="D11738">
        <v>1</v>
      </c>
      <c r="E11738">
        <v>5</v>
      </c>
      <c r="F11738">
        <v>0</v>
      </c>
      <c r="G11738" s="1" t="s">
        <v>52</v>
      </c>
      <c r="H11738" s="1" t="s">
        <v>20</v>
      </c>
      <c r="I11738">
        <v>0</v>
      </c>
      <c r="J11738">
        <v>132.30000000000001</v>
      </c>
      <c r="K11738">
        <v>0</v>
      </c>
      <c r="L11738" s="1" t="s">
        <v>149</v>
      </c>
      <c r="M11738" s="1" t="s">
        <v>24</v>
      </c>
      <c r="N11738" s="1">
        <f>YEAR(booking[[#This Row],[date of reservation]])</f>
        <v>2018</v>
      </c>
    </row>
    <row r="11739" spans="1:14" x14ac:dyDescent="0.25">
      <c r="A11739" s="1" t="s">
        <v>11982</v>
      </c>
      <c r="B11739">
        <v>2</v>
      </c>
      <c r="C11739">
        <v>2</v>
      </c>
      <c r="D11739">
        <v>0</v>
      </c>
      <c r="E11739">
        <v>1</v>
      </c>
      <c r="F11739">
        <v>0</v>
      </c>
      <c r="G11739" s="1" t="s">
        <v>38</v>
      </c>
      <c r="H11739" s="1" t="s">
        <v>20</v>
      </c>
      <c r="I11739">
        <v>0</v>
      </c>
      <c r="J11739">
        <v>221.4</v>
      </c>
      <c r="K11739">
        <v>1</v>
      </c>
      <c r="L11739" s="1" t="s">
        <v>151</v>
      </c>
      <c r="M11739" s="1" t="s">
        <v>24</v>
      </c>
      <c r="N11739" s="1">
        <f>YEAR(booking[[#This Row],[date of reservation]])</f>
        <v>2018</v>
      </c>
    </row>
    <row r="11740" spans="1:14" x14ac:dyDescent="0.25">
      <c r="A11740" s="1" t="s">
        <v>11983</v>
      </c>
      <c r="B11740">
        <v>2</v>
      </c>
      <c r="C11740">
        <v>2</v>
      </c>
      <c r="D11740">
        <v>1</v>
      </c>
      <c r="E11740">
        <v>4</v>
      </c>
      <c r="F11740">
        <v>0</v>
      </c>
      <c r="G11740" s="1" t="s">
        <v>38</v>
      </c>
      <c r="H11740" s="1" t="s">
        <v>20</v>
      </c>
      <c r="I11740">
        <v>0</v>
      </c>
      <c r="J11740">
        <v>164.88</v>
      </c>
      <c r="K11740">
        <v>0</v>
      </c>
      <c r="L11740" s="1" t="s">
        <v>355</v>
      </c>
      <c r="M11740" s="1" t="s">
        <v>24</v>
      </c>
      <c r="N11740" s="1">
        <f>YEAR(booking[[#This Row],[date of reservation]])</f>
        <v>2018</v>
      </c>
    </row>
    <row r="11741" spans="1:14" x14ac:dyDescent="0.25">
      <c r="A11741" s="1" t="s">
        <v>11984</v>
      </c>
      <c r="B11741">
        <v>1</v>
      </c>
      <c r="C11741">
        <v>0</v>
      </c>
      <c r="D11741">
        <v>0</v>
      </c>
      <c r="E11741">
        <v>1</v>
      </c>
      <c r="F11741">
        <v>0</v>
      </c>
      <c r="G11741" s="1" t="s">
        <v>52</v>
      </c>
      <c r="H11741" s="1" t="s">
        <v>127</v>
      </c>
      <c r="I11741">
        <v>0</v>
      </c>
      <c r="J11741">
        <v>75</v>
      </c>
      <c r="K11741">
        <v>0</v>
      </c>
      <c r="L11741" s="1" t="s">
        <v>70</v>
      </c>
      <c r="M11741" s="1" t="s">
        <v>18</v>
      </c>
      <c r="N11741" s="1">
        <f>YEAR(booking[[#This Row],[date of reservation]])</f>
        <v>2018</v>
      </c>
    </row>
    <row r="11742" spans="1:14" x14ac:dyDescent="0.25">
      <c r="A11742" s="1" t="s">
        <v>11985</v>
      </c>
      <c r="B11742">
        <v>2</v>
      </c>
      <c r="C11742">
        <v>0</v>
      </c>
      <c r="D11742">
        <v>2</v>
      </c>
      <c r="E11742">
        <v>3</v>
      </c>
      <c r="F11742">
        <v>0</v>
      </c>
      <c r="G11742" s="1" t="s">
        <v>15</v>
      </c>
      <c r="H11742" s="1" t="s">
        <v>20</v>
      </c>
      <c r="I11742">
        <v>0</v>
      </c>
      <c r="J11742">
        <v>96.05</v>
      </c>
      <c r="K11742">
        <v>1</v>
      </c>
      <c r="L11742" s="1" t="s">
        <v>78</v>
      </c>
      <c r="M11742" s="1" t="s">
        <v>18</v>
      </c>
      <c r="N11742" s="1">
        <f>YEAR(booking[[#This Row],[date of reservation]])</f>
        <v>2018</v>
      </c>
    </row>
    <row r="11743" spans="1:14" x14ac:dyDescent="0.25">
      <c r="A11743" s="1" t="s">
        <v>11986</v>
      </c>
      <c r="B11743">
        <v>2</v>
      </c>
      <c r="C11743">
        <v>0</v>
      </c>
      <c r="D11743">
        <v>2</v>
      </c>
      <c r="E11743">
        <v>5</v>
      </c>
      <c r="F11743">
        <v>0</v>
      </c>
      <c r="G11743" s="1" t="s">
        <v>131</v>
      </c>
      <c r="H11743" s="1" t="s">
        <v>20</v>
      </c>
      <c r="I11743">
        <v>0</v>
      </c>
      <c r="J11743">
        <v>178.42</v>
      </c>
      <c r="K11743">
        <v>1</v>
      </c>
      <c r="L11743" s="1" t="s">
        <v>562</v>
      </c>
      <c r="M11743" s="1" t="s">
        <v>18</v>
      </c>
      <c r="N11743" s="1">
        <f>YEAR(booking[[#This Row],[date of reservation]])</f>
        <v>2018</v>
      </c>
    </row>
    <row r="11744" spans="1:14" x14ac:dyDescent="0.25">
      <c r="A11744" s="1" t="s">
        <v>11987</v>
      </c>
      <c r="B11744">
        <v>1</v>
      </c>
      <c r="C11744">
        <v>0</v>
      </c>
      <c r="D11744">
        <v>2</v>
      </c>
      <c r="E11744">
        <v>2</v>
      </c>
      <c r="F11744">
        <v>0</v>
      </c>
      <c r="G11744" s="1" t="s">
        <v>15</v>
      </c>
      <c r="H11744" s="1" t="s">
        <v>16</v>
      </c>
      <c r="I11744">
        <v>0</v>
      </c>
      <c r="J11744">
        <v>100</v>
      </c>
      <c r="K11744">
        <v>0</v>
      </c>
      <c r="L11744" s="1" t="s">
        <v>106</v>
      </c>
      <c r="M11744" s="1" t="s">
        <v>24</v>
      </c>
      <c r="N11744" s="1">
        <f>YEAR(booking[[#This Row],[date of reservation]])</f>
        <v>2018</v>
      </c>
    </row>
    <row r="11745" spans="1:14" x14ac:dyDescent="0.25">
      <c r="A11745" s="1" t="s">
        <v>11988</v>
      </c>
      <c r="B11745">
        <v>3</v>
      </c>
      <c r="C11745">
        <v>0</v>
      </c>
      <c r="D11745">
        <v>0</v>
      </c>
      <c r="E11745">
        <v>2</v>
      </c>
      <c r="F11745">
        <v>0</v>
      </c>
      <c r="G11745" s="1" t="s">
        <v>52</v>
      </c>
      <c r="H11745" s="1" t="s">
        <v>20</v>
      </c>
      <c r="I11745">
        <v>0</v>
      </c>
      <c r="J11745">
        <v>147</v>
      </c>
      <c r="K11745">
        <v>0</v>
      </c>
      <c r="L11745" s="1" t="s">
        <v>72</v>
      </c>
      <c r="M11745" s="1" t="s">
        <v>24</v>
      </c>
      <c r="N11745" s="1">
        <f>YEAR(booking[[#This Row],[date of reservation]])</f>
        <v>2018</v>
      </c>
    </row>
    <row r="11746" spans="1:14" x14ac:dyDescent="0.25">
      <c r="A11746" s="1" t="s">
        <v>11989</v>
      </c>
      <c r="B11746">
        <v>2</v>
      </c>
      <c r="C11746">
        <v>0</v>
      </c>
      <c r="D11746">
        <v>1</v>
      </c>
      <c r="E11746">
        <v>2</v>
      </c>
      <c r="F11746">
        <v>0</v>
      </c>
      <c r="G11746" s="1" t="s">
        <v>15</v>
      </c>
      <c r="H11746" s="1" t="s">
        <v>16</v>
      </c>
      <c r="I11746">
        <v>0</v>
      </c>
      <c r="J11746">
        <v>90</v>
      </c>
      <c r="K11746">
        <v>2</v>
      </c>
      <c r="L11746" s="1" t="s">
        <v>149</v>
      </c>
      <c r="M11746" s="1" t="s">
        <v>18</v>
      </c>
      <c r="N11746" s="1">
        <f>YEAR(booking[[#This Row],[date of reservation]])</f>
        <v>2018</v>
      </c>
    </row>
    <row r="11747" spans="1:14" x14ac:dyDescent="0.25">
      <c r="A11747" s="1" t="s">
        <v>11990</v>
      </c>
      <c r="B11747">
        <v>2</v>
      </c>
      <c r="C11747">
        <v>0</v>
      </c>
      <c r="D11747">
        <v>2</v>
      </c>
      <c r="E11747">
        <v>2</v>
      </c>
      <c r="F11747">
        <v>0</v>
      </c>
      <c r="G11747" s="1" t="s">
        <v>15</v>
      </c>
      <c r="H11747" s="1" t="s">
        <v>16</v>
      </c>
      <c r="I11747">
        <v>0</v>
      </c>
      <c r="J11747">
        <v>68</v>
      </c>
      <c r="K11747">
        <v>1</v>
      </c>
      <c r="L11747" s="1" t="s">
        <v>139</v>
      </c>
      <c r="M11747" s="1" t="s">
        <v>18</v>
      </c>
      <c r="N11747" s="1">
        <f>YEAR(booking[[#This Row],[date of reservation]])</f>
        <v>2018</v>
      </c>
    </row>
    <row r="11748" spans="1:14" x14ac:dyDescent="0.25">
      <c r="A11748" s="1" t="s">
        <v>11991</v>
      </c>
      <c r="B11748">
        <v>2</v>
      </c>
      <c r="C11748">
        <v>0</v>
      </c>
      <c r="D11748">
        <v>0</v>
      </c>
      <c r="E11748">
        <v>1</v>
      </c>
      <c r="F11748">
        <v>0</v>
      </c>
      <c r="G11748" s="1" t="s">
        <v>15</v>
      </c>
      <c r="H11748" s="1" t="s">
        <v>16</v>
      </c>
      <c r="I11748">
        <v>0</v>
      </c>
      <c r="J11748">
        <v>69.599999999999994</v>
      </c>
      <c r="K11748">
        <v>0</v>
      </c>
      <c r="L11748" s="1" t="s">
        <v>2242</v>
      </c>
      <c r="M11748" s="1" t="s">
        <v>18</v>
      </c>
      <c r="N11748" s="1">
        <f>YEAR(booking[[#This Row],[date of reservation]])</f>
        <v>2017</v>
      </c>
    </row>
    <row r="11749" spans="1:14" x14ac:dyDescent="0.25">
      <c r="A11749" s="1" t="s">
        <v>11992</v>
      </c>
      <c r="B11749">
        <v>2</v>
      </c>
      <c r="C11749">
        <v>0</v>
      </c>
      <c r="D11749">
        <v>2</v>
      </c>
      <c r="E11749">
        <v>3</v>
      </c>
      <c r="F11749">
        <v>0</v>
      </c>
      <c r="G11749" s="1" t="s">
        <v>15</v>
      </c>
      <c r="H11749" s="1" t="s">
        <v>20</v>
      </c>
      <c r="I11749">
        <v>0</v>
      </c>
      <c r="J11749">
        <v>151</v>
      </c>
      <c r="K11749">
        <v>2</v>
      </c>
      <c r="L11749" s="1" t="s">
        <v>287</v>
      </c>
      <c r="M11749" s="1" t="s">
        <v>18</v>
      </c>
      <c r="N11749" s="1">
        <f>YEAR(booking[[#This Row],[date of reservation]])</f>
        <v>2018</v>
      </c>
    </row>
    <row r="11750" spans="1:14" x14ac:dyDescent="0.25">
      <c r="A11750" s="1" t="s">
        <v>11993</v>
      </c>
      <c r="B11750">
        <v>2</v>
      </c>
      <c r="C11750">
        <v>0</v>
      </c>
      <c r="D11750">
        <v>2</v>
      </c>
      <c r="E11750">
        <v>1</v>
      </c>
      <c r="F11750">
        <v>0</v>
      </c>
      <c r="G11750" s="1" t="s">
        <v>15</v>
      </c>
      <c r="H11750" s="1" t="s">
        <v>20</v>
      </c>
      <c r="I11750">
        <v>0</v>
      </c>
      <c r="J11750">
        <v>124</v>
      </c>
      <c r="K11750">
        <v>3</v>
      </c>
      <c r="L11750" s="1" t="s">
        <v>781</v>
      </c>
      <c r="M11750" s="1" t="s">
        <v>18</v>
      </c>
      <c r="N11750" s="1">
        <f>YEAR(booking[[#This Row],[date of reservation]])</f>
        <v>2017</v>
      </c>
    </row>
    <row r="11751" spans="1:14" x14ac:dyDescent="0.25">
      <c r="A11751" s="1" t="s">
        <v>11994</v>
      </c>
      <c r="B11751">
        <v>2</v>
      </c>
      <c r="C11751">
        <v>0</v>
      </c>
      <c r="D11751">
        <v>0</v>
      </c>
      <c r="E11751">
        <v>3</v>
      </c>
      <c r="F11751">
        <v>0</v>
      </c>
      <c r="G11751" s="1" t="s">
        <v>52</v>
      </c>
      <c r="H11751" s="1" t="s">
        <v>16</v>
      </c>
      <c r="I11751">
        <v>0</v>
      </c>
      <c r="J11751">
        <v>96.3</v>
      </c>
      <c r="K11751">
        <v>0</v>
      </c>
      <c r="L11751" s="1" t="s">
        <v>74</v>
      </c>
      <c r="M11751" s="1" t="s">
        <v>18</v>
      </c>
      <c r="N11751" s="1">
        <f>YEAR(booking[[#This Row],[date of reservation]])</f>
        <v>2018</v>
      </c>
    </row>
    <row r="11752" spans="1:14" x14ac:dyDescent="0.25">
      <c r="A11752" s="1" t="s">
        <v>11995</v>
      </c>
      <c r="B11752">
        <v>1</v>
      </c>
      <c r="C11752">
        <v>0</v>
      </c>
      <c r="D11752">
        <v>0</v>
      </c>
      <c r="E11752">
        <v>3</v>
      </c>
      <c r="F11752">
        <v>0</v>
      </c>
      <c r="G11752" s="1" t="s">
        <v>15</v>
      </c>
      <c r="H11752" s="1" t="s">
        <v>20</v>
      </c>
      <c r="I11752">
        <v>0</v>
      </c>
      <c r="J11752">
        <v>102.3</v>
      </c>
      <c r="K11752">
        <v>0</v>
      </c>
      <c r="L11752" s="1" t="s">
        <v>118</v>
      </c>
      <c r="M11752" s="1" t="s">
        <v>24</v>
      </c>
      <c r="N11752" s="1">
        <f>YEAR(booking[[#This Row],[date of reservation]])</f>
        <v>2018</v>
      </c>
    </row>
    <row r="11753" spans="1:14" x14ac:dyDescent="0.25">
      <c r="A11753" s="1" t="s">
        <v>11996</v>
      </c>
      <c r="B11753">
        <v>2</v>
      </c>
      <c r="C11753">
        <v>0</v>
      </c>
      <c r="D11753">
        <v>2</v>
      </c>
      <c r="E11753">
        <v>4</v>
      </c>
      <c r="F11753">
        <v>0</v>
      </c>
      <c r="G11753" s="1" t="s">
        <v>15</v>
      </c>
      <c r="H11753" s="1" t="s">
        <v>16</v>
      </c>
      <c r="I11753">
        <v>0</v>
      </c>
      <c r="J11753">
        <v>88</v>
      </c>
      <c r="K11753">
        <v>0</v>
      </c>
      <c r="L11753" s="1" t="s">
        <v>141</v>
      </c>
      <c r="M11753" s="1" t="s">
        <v>18</v>
      </c>
      <c r="N11753" s="1">
        <f>YEAR(booking[[#This Row],[date of reservation]])</f>
        <v>2017</v>
      </c>
    </row>
    <row r="11754" spans="1:14" x14ac:dyDescent="0.25">
      <c r="A11754" s="1" t="s">
        <v>11997</v>
      </c>
      <c r="B11754">
        <v>3</v>
      </c>
      <c r="C11754">
        <v>0</v>
      </c>
      <c r="D11754">
        <v>0</v>
      </c>
      <c r="E11754">
        <v>3</v>
      </c>
      <c r="F11754">
        <v>0</v>
      </c>
      <c r="G11754" s="1" t="s">
        <v>52</v>
      </c>
      <c r="H11754" s="1" t="s">
        <v>20</v>
      </c>
      <c r="I11754">
        <v>0</v>
      </c>
      <c r="J11754">
        <v>147.30000000000001</v>
      </c>
      <c r="K11754">
        <v>2</v>
      </c>
      <c r="L11754" s="1" t="s">
        <v>327</v>
      </c>
      <c r="M11754" s="1" t="s">
        <v>18</v>
      </c>
      <c r="N11754" s="1">
        <f>YEAR(booking[[#This Row],[date of reservation]])</f>
        <v>2018</v>
      </c>
    </row>
    <row r="11755" spans="1:14" x14ac:dyDescent="0.25">
      <c r="A11755" s="1" t="s">
        <v>11998</v>
      </c>
      <c r="B11755">
        <v>2</v>
      </c>
      <c r="C11755">
        <v>0</v>
      </c>
      <c r="D11755">
        <v>0</v>
      </c>
      <c r="E11755">
        <v>2</v>
      </c>
      <c r="F11755">
        <v>0</v>
      </c>
      <c r="G11755" s="1" t="s">
        <v>15</v>
      </c>
      <c r="H11755" s="1" t="s">
        <v>16</v>
      </c>
      <c r="I11755">
        <v>0</v>
      </c>
      <c r="J11755">
        <v>95</v>
      </c>
      <c r="K11755">
        <v>0</v>
      </c>
      <c r="L11755" s="1" t="s">
        <v>177</v>
      </c>
      <c r="M11755" s="1" t="s">
        <v>18</v>
      </c>
      <c r="N11755" s="1">
        <f>YEAR(booking[[#This Row],[date of reservation]])</f>
        <v>2018</v>
      </c>
    </row>
    <row r="11756" spans="1:14" x14ac:dyDescent="0.25">
      <c r="A11756" s="1" t="s">
        <v>11999</v>
      </c>
      <c r="B11756">
        <v>2</v>
      </c>
      <c r="C11756">
        <v>0</v>
      </c>
      <c r="D11756">
        <v>1</v>
      </c>
      <c r="E11756">
        <v>0</v>
      </c>
      <c r="F11756">
        <v>0</v>
      </c>
      <c r="G11756" s="1" t="s">
        <v>15</v>
      </c>
      <c r="H11756" s="1" t="s">
        <v>20</v>
      </c>
      <c r="I11756">
        <v>0</v>
      </c>
      <c r="J11756">
        <v>96.3</v>
      </c>
      <c r="K11756">
        <v>0</v>
      </c>
      <c r="L11756" s="1" t="s">
        <v>219</v>
      </c>
      <c r="M11756" s="1" t="s">
        <v>24</v>
      </c>
      <c r="N11756" s="1">
        <f>YEAR(booking[[#This Row],[date of reservation]])</f>
        <v>2018</v>
      </c>
    </row>
    <row r="11757" spans="1:14" x14ac:dyDescent="0.25">
      <c r="A11757" s="1" t="s">
        <v>12000</v>
      </c>
      <c r="B11757">
        <v>2</v>
      </c>
      <c r="C11757">
        <v>1</v>
      </c>
      <c r="D11757">
        <v>1</v>
      </c>
      <c r="E11757">
        <v>5</v>
      </c>
      <c r="F11757">
        <v>0</v>
      </c>
      <c r="G11757" s="1" t="s">
        <v>15</v>
      </c>
      <c r="H11757" s="1" t="s">
        <v>20</v>
      </c>
      <c r="I11757">
        <v>0</v>
      </c>
      <c r="J11757">
        <v>123.25</v>
      </c>
      <c r="K11757">
        <v>2</v>
      </c>
      <c r="L11757" s="1" t="s">
        <v>250</v>
      </c>
      <c r="M11757" s="1" t="s">
        <v>24</v>
      </c>
      <c r="N11757" s="1">
        <f>YEAR(booking[[#This Row],[date of reservation]])</f>
        <v>2018</v>
      </c>
    </row>
    <row r="11758" spans="1:14" x14ac:dyDescent="0.25">
      <c r="A11758" s="1" t="s">
        <v>12001</v>
      </c>
      <c r="B11758">
        <v>1</v>
      </c>
      <c r="C11758">
        <v>0</v>
      </c>
      <c r="D11758">
        <v>0</v>
      </c>
      <c r="E11758">
        <v>2</v>
      </c>
      <c r="F11758">
        <v>0</v>
      </c>
      <c r="G11758" s="1" t="s">
        <v>15</v>
      </c>
      <c r="H11758" s="1" t="s">
        <v>127</v>
      </c>
      <c r="I11758">
        <v>0</v>
      </c>
      <c r="J11758">
        <v>71</v>
      </c>
      <c r="K11758">
        <v>0</v>
      </c>
      <c r="L11758" s="1" t="s">
        <v>342</v>
      </c>
      <c r="M11758" s="1" t="s">
        <v>18</v>
      </c>
      <c r="N11758" s="1">
        <f>YEAR(booking[[#This Row],[date of reservation]])</f>
        <v>2018</v>
      </c>
    </row>
    <row r="11759" spans="1:14" x14ac:dyDescent="0.25">
      <c r="A11759" s="1" t="s">
        <v>12002</v>
      </c>
      <c r="B11759">
        <v>3</v>
      </c>
      <c r="C11759">
        <v>0</v>
      </c>
      <c r="D11759">
        <v>2</v>
      </c>
      <c r="E11759">
        <v>2</v>
      </c>
      <c r="F11759">
        <v>0</v>
      </c>
      <c r="G11759" s="1" t="s">
        <v>52</v>
      </c>
      <c r="H11759" s="1" t="s">
        <v>20</v>
      </c>
      <c r="I11759">
        <v>0</v>
      </c>
      <c r="J11759">
        <v>180</v>
      </c>
      <c r="K11759">
        <v>2</v>
      </c>
      <c r="L11759" s="1" t="s">
        <v>287</v>
      </c>
      <c r="M11759" s="1" t="s">
        <v>18</v>
      </c>
      <c r="N11759" s="1">
        <f>YEAR(booking[[#This Row],[date of reservation]])</f>
        <v>2018</v>
      </c>
    </row>
    <row r="11760" spans="1:14" x14ac:dyDescent="0.25">
      <c r="A11760" s="1" t="s">
        <v>12003</v>
      </c>
      <c r="B11760">
        <v>2</v>
      </c>
      <c r="C11760">
        <v>0</v>
      </c>
      <c r="D11760">
        <v>2</v>
      </c>
      <c r="E11760">
        <v>4</v>
      </c>
      <c r="F11760">
        <v>0</v>
      </c>
      <c r="G11760" s="1" t="s">
        <v>52</v>
      </c>
      <c r="H11760" s="1" t="s">
        <v>20</v>
      </c>
      <c r="I11760">
        <v>0</v>
      </c>
      <c r="J11760">
        <v>132.6</v>
      </c>
      <c r="K11760">
        <v>4</v>
      </c>
      <c r="L11760" s="1" t="s">
        <v>57</v>
      </c>
      <c r="M11760" s="1" t="s">
        <v>18</v>
      </c>
      <c r="N11760" s="1">
        <f>YEAR(booking[[#This Row],[date of reservation]])</f>
        <v>2018</v>
      </c>
    </row>
    <row r="11761" spans="1:14" x14ac:dyDescent="0.25">
      <c r="A11761" s="1" t="s">
        <v>12004</v>
      </c>
      <c r="B11761">
        <v>2</v>
      </c>
      <c r="C11761">
        <v>0</v>
      </c>
      <c r="D11761">
        <v>2</v>
      </c>
      <c r="E11761">
        <v>3</v>
      </c>
      <c r="F11761">
        <v>0</v>
      </c>
      <c r="G11761" s="1" t="s">
        <v>15</v>
      </c>
      <c r="H11761" s="1" t="s">
        <v>20</v>
      </c>
      <c r="I11761">
        <v>0</v>
      </c>
      <c r="J11761">
        <v>88</v>
      </c>
      <c r="K11761">
        <v>0</v>
      </c>
      <c r="L11761" s="1" t="s">
        <v>215</v>
      </c>
      <c r="M11761" s="1" t="s">
        <v>18</v>
      </c>
      <c r="N11761" s="1">
        <f>YEAR(booking[[#This Row],[date of reservation]])</f>
        <v>2017</v>
      </c>
    </row>
    <row r="11762" spans="1:14" x14ac:dyDescent="0.25">
      <c r="A11762" s="1" t="s">
        <v>12005</v>
      </c>
      <c r="B11762">
        <v>2</v>
      </c>
      <c r="C11762">
        <v>1</v>
      </c>
      <c r="D11762">
        <v>2</v>
      </c>
      <c r="E11762">
        <v>0</v>
      </c>
      <c r="F11762">
        <v>0</v>
      </c>
      <c r="G11762" s="1" t="s">
        <v>15</v>
      </c>
      <c r="H11762" s="1" t="s">
        <v>20</v>
      </c>
      <c r="I11762">
        <v>0</v>
      </c>
      <c r="J11762">
        <v>97.41</v>
      </c>
      <c r="K11762">
        <v>3</v>
      </c>
      <c r="L11762" s="1" t="s">
        <v>47</v>
      </c>
      <c r="M11762" s="1" t="s">
        <v>18</v>
      </c>
      <c r="N11762" s="1">
        <f>YEAR(booking[[#This Row],[date of reservation]])</f>
        <v>2018</v>
      </c>
    </row>
    <row r="11763" spans="1:14" x14ac:dyDescent="0.25">
      <c r="A11763" s="1" t="s">
        <v>12006</v>
      </c>
      <c r="B11763">
        <v>1</v>
      </c>
      <c r="C11763">
        <v>0</v>
      </c>
      <c r="D11763">
        <v>0</v>
      </c>
      <c r="E11763">
        <v>1</v>
      </c>
      <c r="F11763">
        <v>0</v>
      </c>
      <c r="G11763" s="1" t="s">
        <v>15</v>
      </c>
      <c r="H11763" s="1" t="s">
        <v>61</v>
      </c>
      <c r="I11763">
        <v>0</v>
      </c>
      <c r="J11763">
        <v>0</v>
      </c>
      <c r="K11763">
        <v>1</v>
      </c>
      <c r="L11763" s="1" t="s">
        <v>605</v>
      </c>
      <c r="M11763" s="1" t="s">
        <v>18</v>
      </c>
      <c r="N11763" s="1">
        <f>YEAR(booking[[#This Row],[date of reservation]])</f>
        <v>2017</v>
      </c>
    </row>
    <row r="11764" spans="1:14" x14ac:dyDescent="0.25">
      <c r="A11764" s="1" t="s">
        <v>12007</v>
      </c>
      <c r="B11764">
        <v>2</v>
      </c>
      <c r="C11764">
        <v>0</v>
      </c>
      <c r="D11764">
        <v>2</v>
      </c>
      <c r="E11764">
        <v>2</v>
      </c>
      <c r="F11764">
        <v>0</v>
      </c>
      <c r="G11764" s="1" t="s">
        <v>52</v>
      </c>
      <c r="H11764" s="1" t="s">
        <v>20</v>
      </c>
      <c r="I11764">
        <v>0</v>
      </c>
      <c r="J11764">
        <v>141</v>
      </c>
      <c r="K11764">
        <v>1</v>
      </c>
      <c r="L11764" s="1" t="s">
        <v>460</v>
      </c>
      <c r="M11764" s="1" t="s">
        <v>18</v>
      </c>
      <c r="N11764" s="1">
        <f>YEAR(booking[[#This Row],[date of reservation]])</f>
        <v>2018</v>
      </c>
    </row>
    <row r="11765" spans="1:14" x14ac:dyDescent="0.25">
      <c r="A11765" s="1" t="s">
        <v>12008</v>
      </c>
      <c r="B11765">
        <v>2</v>
      </c>
      <c r="C11765">
        <v>0</v>
      </c>
      <c r="D11765">
        <v>0</v>
      </c>
      <c r="E11765">
        <v>4</v>
      </c>
      <c r="F11765">
        <v>0</v>
      </c>
      <c r="G11765" s="1" t="s">
        <v>15</v>
      </c>
      <c r="H11765" s="1" t="s">
        <v>20</v>
      </c>
      <c r="I11765">
        <v>0</v>
      </c>
      <c r="J11765">
        <v>140</v>
      </c>
      <c r="K11765">
        <v>0</v>
      </c>
      <c r="L11765" s="1" t="s">
        <v>261</v>
      </c>
      <c r="M11765" s="1" t="s">
        <v>18</v>
      </c>
      <c r="N11765" s="1">
        <f>YEAR(booking[[#This Row],[date of reservation]])</f>
        <v>2018</v>
      </c>
    </row>
    <row r="11766" spans="1:14" x14ac:dyDescent="0.25">
      <c r="A11766" s="1" t="s">
        <v>12009</v>
      </c>
      <c r="B11766">
        <v>3</v>
      </c>
      <c r="C11766">
        <v>0</v>
      </c>
      <c r="D11766">
        <v>3</v>
      </c>
      <c r="E11766">
        <v>6</v>
      </c>
      <c r="F11766">
        <v>0</v>
      </c>
      <c r="G11766" s="1" t="s">
        <v>52</v>
      </c>
      <c r="H11766" s="1" t="s">
        <v>20</v>
      </c>
      <c r="I11766">
        <v>0</v>
      </c>
      <c r="J11766">
        <v>150.44999999999999</v>
      </c>
      <c r="K11766">
        <v>0</v>
      </c>
      <c r="L11766" s="1" t="s">
        <v>110</v>
      </c>
      <c r="M11766" s="1" t="s">
        <v>18</v>
      </c>
      <c r="N11766" s="1">
        <f>YEAR(booking[[#This Row],[date of reservation]])</f>
        <v>2018</v>
      </c>
    </row>
    <row r="11767" spans="1:14" x14ac:dyDescent="0.25">
      <c r="A11767" s="1" t="s">
        <v>12010</v>
      </c>
      <c r="B11767">
        <v>2</v>
      </c>
      <c r="C11767">
        <v>2</v>
      </c>
      <c r="D11767">
        <v>0</v>
      </c>
      <c r="E11767">
        <v>1</v>
      </c>
      <c r="F11767">
        <v>0</v>
      </c>
      <c r="G11767" s="1" t="s">
        <v>56</v>
      </c>
      <c r="H11767" s="1" t="s">
        <v>20</v>
      </c>
      <c r="I11767">
        <v>0</v>
      </c>
      <c r="J11767">
        <v>177.3</v>
      </c>
      <c r="K11767">
        <v>2</v>
      </c>
      <c r="L11767" s="1" t="s">
        <v>1162</v>
      </c>
      <c r="M11767" s="1" t="s">
        <v>24</v>
      </c>
      <c r="N11767" s="1">
        <f>YEAR(booking[[#This Row],[date of reservation]])</f>
        <v>2018</v>
      </c>
    </row>
    <row r="11768" spans="1:14" x14ac:dyDescent="0.25">
      <c r="A11768" s="1" t="s">
        <v>12011</v>
      </c>
      <c r="B11768">
        <v>3</v>
      </c>
      <c r="C11768">
        <v>0</v>
      </c>
      <c r="D11768">
        <v>0</v>
      </c>
      <c r="E11768">
        <v>4</v>
      </c>
      <c r="F11768">
        <v>0</v>
      </c>
      <c r="G11768" s="1" t="s">
        <v>52</v>
      </c>
      <c r="H11768" s="1" t="s">
        <v>20</v>
      </c>
      <c r="I11768">
        <v>0</v>
      </c>
      <c r="J11768">
        <v>126</v>
      </c>
      <c r="K11768">
        <v>1</v>
      </c>
      <c r="L11768" s="1" t="s">
        <v>45</v>
      </c>
      <c r="M11768" s="1" t="s">
        <v>24</v>
      </c>
      <c r="N11768" s="1">
        <f>YEAR(booking[[#This Row],[date of reservation]])</f>
        <v>2018</v>
      </c>
    </row>
    <row r="11769" spans="1:14" x14ac:dyDescent="0.25">
      <c r="A11769" s="1" t="s">
        <v>12012</v>
      </c>
      <c r="B11769">
        <v>2</v>
      </c>
      <c r="C11769">
        <v>0</v>
      </c>
      <c r="D11769">
        <v>0</v>
      </c>
      <c r="E11769">
        <v>1</v>
      </c>
      <c r="F11769">
        <v>0</v>
      </c>
      <c r="G11769" s="1" t="s">
        <v>15</v>
      </c>
      <c r="H11769" s="1" t="s">
        <v>16</v>
      </c>
      <c r="I11769">
        <v>0</v>
      </c>
      <c r="J11769">
        <v>70</v>
      </c>
      <c r="K11769">
        <v>0</v>
      </c>
      <c r="L11769" s="1" t="s">
        <v>312</v>
      </c>
      <c r="M11769" s="1" t="s">
        <v>18</v>
      </c>
      <c r="N11769" s="1">
        <f>YEAR(booking[[#This Row],[date of reservation]])</f>
        <v>2017</v>
      </c>
    </row>
    <row r="11770" spans="1:14" x14ac:dyDescent="0.25">
      <c r="A11770" s="1" t="s">
        <v>12013</v>
      </c>
      <c r="B11770">
        <v>2</v>
      </c>
      <c r="C11770">
        <v>3</v>
      </c>
      <c r="D11770">
        <v>0</v>
      </c>
      <c r="E11770">
        <v>3</v>
      </c>
      <c r="F11770">
        <v>0</v>
      </c>
      <c r="G11770" s="1" t="s">
        <v>131</v>
      </c>
      <c r="H11770" s="1" t="s">
        <v>20</v>
      </c>
      <c r="I11770">
        <v>0</v>
      </c>
      <c r="J11770">
        <v>269.3</v>
      </c>
      <c r="K11770">
        <v>1</v>
      </c>
      <c r="L11770" s="1" t="s">
        <v>89</v>
      </c>
      <c r="M11770" s="1" t="s">
        <v>24</v>
      </c>
      <c r="N11770" s="1">
        <f>YEAR(booking[[#This Row],[date of reservation]])</f>
        <v>2018</v>
      </c>
    </row>
    <row r="11771" spans="1:14" x14ac:dyDescent="0.25">
      <c r="A11771" s="1" t="s">
        <v>12014</v>
      </c>
      <c r="B11771">
        <v>2</v>
      </c>
      <c r="C11771">
        <v>0</v>
      </c>
      <c r="D11771">
        <v>0</v>
      </c>
      <c r="E11771">
        <v>2</v>
      </c>
      <c r="F11771">
        <v>0</v>
      </c>
      <c r="G11771" s="1" t="s">
        <v>15</v>
      </c>
      <c r="H11771" s="1" t="s">
        <v>20</v>
      </c>
      <c r="I11771">
        <v>0</v>
      </c>
      <c r="J11771">
        <v>118.8</v>
      </c>
      <c r="K11771">
        <v>1</v>
      </c>
      <c r="L11771" s="1" t="s">
        <v>43</v>
      </c>
      <c r="M11771" s="1" t="s">
        <v>18</v>
      </c>
      <c r="N11771" s="1">
        <f>YEAR(booking[[#This Row],[date of reservation]])</f>
        <v>2018</v>
      </c>
    </row>
    <row r="11772" spans="1:14" x14ac:dyDescent="0.25">
      <c r="A11772" s="1" t="s">
        <v>12015</v>
      </c>
      <c r="B11772">
        <v>2</v>
      </c>
      <c r="C11772">
        <v>0</v>
      </c>
      <c r="D11772">
        <v>1</v>
      </c>
      <c r="E11772">
        <v>2</v>
      </c>
      <c r="F11772">
        <v>0</v>
      </c>
      <c r="G11772" s="1" t="s">
        <v>15</v>
      </c>
      <c r="H11772" s="1" t="s">
        <v>20</v>
      </c>
      <c r="I11772">
        <v>0</v>
      </c>
      <c r="J11772">
        <v>94.5</v>
      </c>
      <c r="K11772">
        <v>2</v>
      </c>
      <c r="L11772" s="1" t="s">
        <v>30</v>
      </c>
      <c r="M11772" s="1" t="s">
        <v>18</v>
      </c>
      <c r="N11772" s="1">
        <f>YEAR(booking[[#This Row],[date of reservation]])</f>
        <v>2017</v>
      </c>
    </row>
    <row r="11773" spans="1:14" x14ac:dyDescent="0.25">
      <c r="A11773" s="1" t="s">
        <v>12016</v>
      </c>
      <c r="B11773">
        <v>2</v>
      </c>
      <c r="C11773">
        <v>2</v>
      </c>
      <c r="D11773">
        <v>0</v>
      </c>
      <c r="E11773">
        <v>4</v>
      </c>
      <c r="F11773">
        <v>0</v>
      </c>
      <c r="G11773" s="1" t="s">
        <v>38</v>
      </c>
      <c r="H11773" s="1" t="s">
        <v>20</v>
      </c>
      <c r="I11773">
        <v>0</v>
      </c>
      <c r="J11773">
        <v>155.72</v>
      </c>
      <c r="K11773">
        <v>1</v>
      </c>
      <c r="L11773" s="1" t="s">
        <v>39</v>
      </c>
      <c r="M11773" s="1" t="s">
        <v>18</v>
      </c>
      <c r="N11773" s="1">
        <f>YEAR(booking[[#This Row],[date of reservation]])</f>
        <v>2018</v>
      </c>
    </row>
    <row r="11774" spans="1:14" x14ac:dyDescent="0.25">
      <c r="A11774" s="1" t="s">
        <v>12017</v>
      </c>
      <c r="B11774">
        <v>1</v>
      </c>
      <c r="C11774">
        <v>0</v>
      </c>
      <c r="D11774">
        <v>1</v>
      </c>
      <c r="E11774">
        <v>1</v>
      </c>
      <c r="F11774">
        <v>0</v>
      </c>
      <c r="G11774" s="1" t="s">
        <v>15</v>
      </c>
      <c r="H11774" s="1" t="s">
        <v>16</v>
      </c>
      <c r="I11774">
        <v>0</v>
      </c>
      <c r="J11774">
        <v>110</v>
      </c>
      <c r="K11774">
        <v>0</v>
      </c>
      <c r="L11774" s="1" t="s">
        <v>228</v>
      </c>
      <c r="M11774" s="1" t="s">
        <v>18</v>
      </c>
      <c r="N11774" s="1">
        <f>YEAR(booking[[#This Row],[date of reservation]])</f>
        <v>2018</v>
      </c>
    </row>
    <row r="11775" spans="1:14" x14ac:dyDescent="0.25">
      <c r="A11775" s="1" t="s">
        <v>12018</v>
      </c>
      <c r="B11775">
        <v>2</v>
      </c>
      <c r="C11775">
        <v>0</v>
      </c>
      <c r="D11775">
        <v>2</v>
      </c>
      <c r="E11775">
        <v>1</v>
      </c>
      <c r="F11775">
        <v>0</v>
      </c>
      <c r="G11775" s="1" t="s">
        <v>15</v>
      </c>
      <c r="H11775" s="1" t="s">
        <v>20</v>
      </c>
      <c r="I11775">
        <v>0</v>
      </c>
      <c r="J11775">
        <v>115.5</v>
      </c>
      <c r="K11775">
        <v>2</v>
      </c>
      <c r="L11775" s="1" t="s">
        <v>226</v>
      </c>
      <c r="M11775" s="1" t="s">
        <v>18</v>
      </c>
      <c r="N11775" s="1">
        <f>YEAR(booking[[#This Row],[date of reservation]])</f>
        <v>2018</v>
      </c>
    </row>
    <row r="11776" spans="1:14" x14ac:dyDescent="0.25">
      <c r="A11776" s="1" t="s">
        <v>12019</v>
      </c>
      <c r="B11776">
        <v>2</v>
      </c>
      <c r="C11776">
        <v>2</v>
      </c>
      <c r="D11776">
        <v>1</v>
      </c>
      <c r="E11776">
        <v>4</v>
      </c>
      <c r="F11776">
        <v>0</v>
      </c>
      <c r="G11776" s="1" t="s">
        <v>56</v>
      </c>
      <c r="H11776" s="1" t="s">
        <v>20</v>
      </c>
      <c r="I11776">
        <v>0</v>
      </c>
      <c r="J11776">
        <v>152.30000000000001</v>
      </c>
      <c r="K11776">
        <v>2</v>
      </c>
      <c r="L11776" s="1" t="s">
        <v>184</v>
      </c>
      <c r="M11776" s="1" t="s">
        <v>18</v>
      </c>
      <c r="N11776" s="1">
        <f>YEAR(booking[[#This Row],[date of reservation]])</f>
        <v>2018</v>
      </c>
    </row>
    <row r="11777" spans="1:14" x14ac:dyDescent="0.25">
      <c r="A11777" s="1" t="s">
        <v>12020</v>
      </c>
      <c r="B11777">
        <v>2</v>
      </c>
      <c r="C11777">
        <v>0</v>
      </c>
      <c r="D11777">
        <v>0</v>
      </c>
      <c r="E11777">
        <v>1</v>
      </c>
      <c r="F11777">
        <v>0</v>
      </c>
      <c r="G11777" s="1" t="s">
        <v>15</v>
      </c>
      <c r="H11777" s="1" t="s">
        <v>20</v>
      </c>
      <c r="I11777">
        <v>0</v>
      </c>
      <c r="J11777">
        <v>124</v>
      </c>
      <c r="K11777">
        <v>1</v>
      </c>
      <c r="L11777" s="1" t="s">
        <v>95</v>
      </c>
      <c r="M11777" s="1" t="s">
        <v>24</v>
      </c>
      <c r="N11777" s="1">
        <f>YEAR(booking[[#This Row],[date of reservation]])</f>
        <v>2017</v>
      </c>
    </row>
    <row r="11778" spans="1:14" x14ac:dyDescent="0.25">
      <c r="A11778" s="1" t="s">
        <v>12021</v>
      </c>
      <c r="B11778">
        <v>3</v>
      </c>
      <c r="C11778">
        <v>0</v>
      </c>
      <c r="D11778">
        <v>1</v>
      </c>
      <c r="E11778">
        <v>1</v>
      </c>
      <c r="F11778">
        <v>0</v>
      </c>
      <c r="G11778" s="1" t="s">
        <v>52</v>
      </c>
      <c r="H11778" s="1" t="s">
        <v>20</v>
      </c>
      <c r="I11778">
        <v>0</v>
      </c>
      <c r="J11778">
        <v>128.69999999999999</v>
      </c>
      <c r="K11778">
        <v>3</v>
      </c>
      <c r="L11778" s="1" t="s">
        <v>287</v>
      </c>
      <c r="M11778" s="1" t="s">
        <v>18</v>
      </c>
      <c r="N11778" s="1">
        <f>YEAR(booking[[#This Row],[date of reservation]])</f>
        <v>2018</v>
      </c>
    </row>
    <row r="11779" spans="1:14" x14ac:dyDescent="0.25">
      <c r="A11779" s="1" t="s">
        <v>12022</v>
      </c>
      <c r="B11779">
        <v>2</v>
      </c>
      <c r="C11779">
        <v>0</v>
      </c>
      <c r="D11779">
        <v>2</v>
      </c>
      <c r="E11779">
        <v>4</v>
      </c>
      <c r="F11779">
        <v>0</v>
      </c>
      <c r="G11779" s="1" t="s">
        <v>52</v>
      </c>
      <c r="H11779" s="1" t="s">
        <v>20</v>
      </c>
      <c r="I11779">
        <v>0</v>
      </c>
      <c r="J11779">
        <v>156</v>
      </c>
      <c r="K11779">
        <v>3</v>
      </c>
      <c r="L11779" s="1" t="s">
        <v>258</v>
      </c>
      <c r="M11779" s="1" t="s">
        <v>18</v>
      </c>
      <c r="N11779" s="1">
        <f>YEAR(booking[[#This Row],[date of reservation]])</f>
        <v>2018</v>
      </c>
    </row>
    <row r="11780" spans="1:14" x14ac:dyDescent="0.25">
      <c r="A11780" s="1" t="s">
        <v>12023</v>
      </c>
      <c r="B11780">
        <v>2</v>
      </c>
      <c r="C11780">
        <v>0</v>
      </c>
      <c r="D11780">
        <v>2</v>
      </c>
      <c r="E11780">
        <v>1</v>
      </c>
      <c r="F11780">
        <v>0</v>
      </c>
      <c r="G11780" s="1" t="s">
        <v>15</v>
      </c>
      <c r="H11780" s="1" t="s">
        <v>16</v>
      </c>
      <c r="I11780">
        <v>0</v>
      </c>
      <c r="J11780">
        <v>101</v>
      </c>
      <c r="K11780">
        <v>0</v>
      </c>
      <c r="L11780" s="1" t="s">
        <v>137</v>
      </c>
      <c r="M11780" s="1" t="s">
        <v>18</v>
      </c>
      <c r="N11780" s="1">
        <f>YEAR(booking[[#This Row],[date of reservation]])</f>
        <v>2018</v>
      </c>
    </row>
    <row r="11781" spans="1:14" x14ac:dyDescent="0.25">
      <c r="A11781" s="1" t="s">
        <v>12024</v>
      </c>
      <c r="B11781">
        <v>2</v>
      </c>
      <c r="C11781">
        <v>0</v>
      </c>
      <c r="D11781">
        <v>2</v>
      </c>
      <c r="E11781">
        <v>1</v>
      </c>
      <c r="F11781">
        <v>0</v>
      </c>
      <c r="G11781" s="1" t="s">
        <v>52</v>
      </c>
      <c r="H11781" s="1" t="s">
        <v>20</v>
      </c>
      <c r="I11781">
        <v>0</v>
      </c>
      <c r="J11781">
        <v>187</v>
      </c>
      <c r="K11781">
        <v>0</v>
      </c>
      <c r="L11781" s="1" t="s">
        <v>578</v>
      </c>
      <c r="M11781" s="1" t="s">
        <v>24</v>
      </c>
      <c r="N11781" s="1">
        <f>YEAR(booking[[#This Row],[date of reservation]])</f>
        <v>2018</v>
      </c>
    </row>
    <row r="11782" spans="1:14" x14ac:dyDescent="0.25">
      <c r="A11782" s="1" t="s">
        <v>12025</v>
      </c>
      <c r="B11782">
        <v>2</v>
      </c>
      <c r="C11782">
        <v>0</v>
      </c>
      <c r="D11782">
        <v>1</v>
      </c>
      <c r="E11782">
        <v>2</v>
      </c>
      <c r="F11782">
        <v>0</v>
      </c>
      <c r="G11782" s="1" t="s">
        <v>15</v>
      </c>
      <c r="H11782" s="1" t="s">
        <v>16</v>
      </c>
      <c r="I11782">
        <v>0</v>
      </c>
      <c r="J11782">
        <v>110</v>
      </c>
      <c r="K11782">
        <v>0</v>
      </c>
      <c r="L11782" s="1" t="s">
        <v>634</v>
      </c>
      <c r="M11782" s="1" t="s">
        <v>24</v>
      </c>
      <c r="N11782" s="1">
        <f>YEAR(booking[[#This Row],[date of reservation]])</f>
        <v>2017</v>
      </c>
    </row>
    <row r="11783" spans="1:14" x14ac:dyDescent="0.25">
      <c r="A11783" s="1" t="s">
        <v>12026</v>
      </c>
      <c r="B11783">
        <v>2</v>
      </c>
      <c r="C11783">
        <v>0</v>
      </c>
      <c r="D11783">
        <v>1</v>
      </c>
      <c r="E11783">
        <v>1</v>
      </c>
      <c r="F11783">
        <v>0</v>
      </c>
      <c r="G11783" s="1" t="s">
        <v>15</v>
      </c>
      <c r="H11783" s="1" t="s">
        <v>20</v>
      </c>
      <c r="I11783">
        <v>0</v>
      </c>
      <c r="J11783">
        <v>105.3</v>
      </c>
      <c r="K11783">
        <v>0</v>
      </c>
      <c r="L11783" s="1" t="s">
        <v>23</v>
      </c>
      <c r="M11783" s="1" t="s">
        <v>24</v>
      </c>
      <c r="N11783" s="1">
        <f>YEAR(booking[[#This Row],[date of reservation]])</f>
        <v>2018</v>
      </c>
    </row>
    <row r="11784" spans="1:14" x14ac:dyDescent="0.25">
      <c r="A11784" s="1" t="s">
        <v>12027</v>
      </c>
      <c r="B11784">
        <v>2</v>
      </c>
      <c r="C11784">
        <v>0</v>
      </c>
      <c r="D11784">
        <v>0</v>
      </c>
      <c r="E11784">
        <v>3</v>
      </c>
      <c r="F11784">
        <v>0</v>
      </c>
      <c r="G11784" s="1" t="s">
        <v>15</v>
      </c>
      <c r="H11784" s="1" t="s">
        <v>20</v>
      </c>
      <c r="I11784">
        <v>0</v>
      </c>
      <c r="J11784">
        <v>117.67</v>
      </c>
      <c r="K11784">
        <v>2</v>
      </c>
      <c r="L11784" s="1" t="s">
        <v>182</v>
      </c>
      <c r="M11784" s="1" t="s">
        <v>18</v>
      </c>
      <c r="N11784" s="1">
        <f>YEAR(booking[[#This Row],[date of reservation]])</f>
        <v>2017</v>
      </c>
    </row>
    <row r="11785" spans="1:14" x14ac:dyDescent="0.25">
      <c r="A11785" s="1" t="s">
        <v>12028</v>
      </c>
      <c r="B11785">
        <v>2</v>
      </c>
      <c r="C11785">
        <v>0</v>
      </c>
      <c r="D11785">
        <v>2</v>
      </c>
      <c r="E11785">
        <v>1</v>
      </c>
      <c r="F11785">
        <v>1</v>
      </c>
      <c r="G11785" s="1" t="s">
        <v>15</v>
      </c>
      <c r="H11785" s="1" t="s">
        <v>20</v>
      </c>
      <c r="I11785">
        <v>0</v>
      </c>
      <c r="J11785">
        <v>120.6</v>
      </c>
      <c r="K11785">
        <v>2</v>
      </c>
      <c r="L11785" s="1" t="s">
        <v>781</v>
      </c>
      <c r="M11785" s="1" t="s">
        <v>18</v>
      </c>
      <c r="N11785" s="1">
        <f>YEAR(booking[[#This Row],[date of reservation]])</f>
        <v>2017</v>
      </c>
    </row>
    <row r="11786" spans="1:14" x14ac:dyDescent="0.25">
      <c r="A11786" s="1" t="s">
        <v>12029</v>
      </c>
      <c r="B11786">
        <v>1</v>
      </c>
      <c r="C11786">
        <v>0</v>
      </c>
      <c r="D11786">
        <v>0</v>
      </c>
      <c r="E11786">
        <v>1</v>
      </c>
      <c r="F11786">
        <v>0</v>
      </c>
      <c r="G11786" s="1" t="s">
        <v>15</v>
      </c>
      <c r="H11786" s="1" t="s">
        <v>16</v>
      </c>
      <c r="I11786">
        <v>0</v>
      </c>
      <c r="J11786">
        <v>75</v>
      </c>
      <c r="K11786">
        <v>0</v>
      </c>
      <c r="L11786" s="1" t="s">
        <v>95</v>
      </c>
      <c r="M11786" s="1" t="s">
        <v>18</v>
      </c>
      <c r="N11786" s="1">
        <f>YEAR(booking[[#This Row],[date of reservation]])</f>
        <v>2017</v>
      </c>
    </row>
    <row r="11787" spans="1:14" x14ac:dyDescent="0.25">
      <c r="A11787" s="1" t="s">
        <v>12030</v>
      </c>
      <c r="B11787">
        <v>2</v>
      </c>
      <c r="C11787">
        <v>0</v>
      </c>
      <c r="D11787">
        <v>1</v>
      </c>
      <c r="E11787">
        <v>1</v>
      </c>
      <c r="F11787">
        <v>0</v>
      </c>
      <c r="G11787" s="1" t="s">
        <v>15</v>
      </c>
      <c r="H11787" s="1" t="s">
        <v>20</v>
      </c>
      <c r="I11787">
        <v>0</v>
      </c>
      <c r="J11787">
        <v>107.1</v>
      </c>
      <c r="K11787">
        <v>0</v>
      </c>
      <c r="L11787" s="1" t="s">
        <v>144</v>
      </c>
      <c r="M11787" s="1" t="s">
        <v>24</v>
      </c>
      <c r="N11787" s="1">
        <f>YEAR(booking[[#This Row],[date of reservation]])</f>
        <v>2018</v>
      </c>
    </row>
    <row r="11788" spans="1:14" x14ac:dyDescent="0.25">
      <c r="A11788" s="1" t="s">
        <v>12031</v>
      </c>
      <c r="B11788">
        <v>2</v>
      </c>
      <c r="C11788">
        <v>0</v>
      </c>
      <c r="D11788">
        <v>0</v>
      </c>
      <c r="E11788">
        <v>2</v>
      </c>
      <c r="F11788">
        <v>0</v>
      </c>
      <c r="G11788" s="1" t="s">
        <v>15</v>
      </c>
      <c r="H11788" s="1" t="s">
        <v>16</v>
      </c>
      <c r="I11788">
        <v>0</v>
      </c>
      <c r="J11788">
        <v>80.75</v>
      </c>
      <c r="K11788">
        <v>1</v>
      </c>
      <c r="L11788" s="1" t="s">
        <v>66</v>
      </c>
      <c r="M11788" s="1" t="s">
        <v>18</v>
      </c>
      <c r="N11788" s="1">
        <f>YEAR(booking[[#This Row],[date of reservation]])</f>
        <v>2018</v>
      </c>
    </row>
    <row r="11789" spans="1:14" x14ac:dyDescent="0.25">
      <c r="A11789" s="1" t="s">
        <v>12032</v>
      </c>
      <c r="B11789">
        <v>2</v>
      </c>
      <c r="C11789">
        <v>1</v>
      </c>
      <c r="D11789">
        <v>2</v>
      </c>
      <c r="E11789">
        <v>1</v>
      </c>
      <c r="F11789">
        <v>0</v>
      </c>
      <c r="G11789" s="1" t="s">
        <v>15</v>
      </c>
      <c r="H11789" s="1" t="s">
        <v>20</v>
      </c>
      <c r="I11789">
        <v>0</v>
      </c>
      <c r="J11789">
        <v>94</v>
      </c>
      <c r="K11789">
        <v>0</v>
      </c>
      <c r="L11789" s="1" t="s">
        <v>219</v>
      </c>
      <c r="M11789" s="1" t="s">
        <v>18</v>
      </c>
      <c r="N11789" s="1">
        <f>YEAR(booking[[#This Row],[date of reservation]])</f>
        <v>2018</v>
      </c>
    </row>
    <row r="11790" spans="1:14" x14ac:dyDescent="0.25">
      <c r="A11790" s="1" t="s">
        <v>12033</v>
      </c>
      <c r="B11790">
        <v>2</v>
      </c>
      <c r="C11790">
        <v>0</v>
      </c>
      <c r="D11790">
        <v>0</v>
      </c>
      <c r="E11790">
        <v>1</v>
      </c>
      <c r="F11790">
        <v>1</v>
      </c>
      <c r="G11790" s="1" t="s">
        <v>52</v>
      </c>
      <c r="H11790" s="1" t="s">
        <v>20</v>
      </c>
      <c r="I11790">
        <v>0</v>
      </c>
      <c r="J11790">
        <v>167.4</v>
      </c>
      <c r="K11790">
        <v>2</v>
      </c>
      <c r="L11790" s="1" t="s">
        <v>158</v>
      </c>
      <c r="M11790" s="1" t="s">
        <v>18</v>
      </c>
      <c r="N11790" s="1">
        <f>YEAR(booking[[#This Row],[date of reservation]])</f>
        <v>2018</v>
      </c>
    </row>
    <row r="11791" spans="1:14" x14ac:dyDescent="0.25">
      <c r="A11791" s="1" t="s">
        <v>12034</v>
      </c>
      <c r="B11791">
        <v>2</v>
      </c>
      <c r="C11791">
        <v>0</v>
      </c>
      <c r="D11791">
        <v>0</v>
      </c>
      <c r="E11791">
        <v>2</v>
      </c>
      <c r="F11791">
        <v>0</v>
      </c>
      <c r="G11791" s="1" t="s">
        <v>15</v>
      </c>
      <c r="H11791" s="1" t="s">
        <v>20</v>
      </c>
      <c r="I11791">
        <v>0</v>
      </c>
      <c r="J11791">
        <v>93.6</v>
      </c>
      <c r="K11791">
        <v>0</v>
      </c>
      <c r="L11791" s="1" t="s">
        <v>279</v>
      </c>
      <c r="M11791" s="1" t="s">
        <v>24</v>
      </c>
      <c r="N11791" s="1">
        <f>YEAR(booking[[#This Row],[date of reservation]])</f>
        <v>2018</v>
      </c>
    </row>
    <row r="11792" spans="1:14" x14ac:dyDescent="0.25">
      <c r="A11792" s="1" t="s">
        <v>12035</v>
      </c>
      <c r="B11792">
        <v>3</v>
      </c>
      <c r="C11792">
        <v>0</v>
      </c>
      <c r="D11792">
        <v>2</v>
      </c>
      <c r="E11792">
        <v>5</v>
      </c>
      <c r="F11792">
        <v>0</v>
      </c>
      <c r="G11792" s="1" t="s">
        <v>52</v>
      </c>
      <c r="H11792" s="1" t="s">
        <v>20</v>
      </c>
      <c r="I11792">
        <v>0</v>
      </c>
      <c r="J11792">
        <v>167.04</v>
      </c>
      <c r="K11792">
        <v>0</v>
      </c>
      <c r="L11792" s="1" t="s">
        <v>293</v>
      </c>
      <c r="M11792" s="1" t="s">
        <v>18</v>
      </c>
      <c r="N11792" s="1">
        <f>YEAR(booking[[#This Row],[date of reservation]])</f>
        <v>2018</v>
      </c>
    </row>
    <row r="11793" spans="1:14" x14ac:dyDescent="0.25">
      <c r="A11793" s="1" t="s">
        <v>12036</v>
      </c>
      <c r="B11793">
        <v>2</v>
      </c>
      <c r="C11793">
        <v>0</v>
      </c>
      <c r="D11793">
        <v>0</v>
      </c>
      <c r="E11793">
        <v>2</v>
      </c>
      <c r="F11793">
        <v>0</v>
      </c>
      <c r="G11793" s="1" t="s">
        <v>15</v>
      </c>
      <c r="H11793" s="1" t="s">
        <v>16</v>
      </c>
      <c r="I11793">
        <v>0</v>
      </c>
      <c r="J11793">
        <v>100</v>
      </c>
      <c r="K11793">
        <v>0</v>
      </c>
      <c r="L11793" s="1" t="s">
        <v>66</v>
      </c>
      <c r="M11793" s="1" t="s">
        <v>24</v>
      </c>
      <c r="N11793" s="1">
        <f>YEAR(booking[[#This Row],[date of reservation]])</f>
        <v>2018</v>
      </c>
    </row>
    <row r="11794" spans="1:14" x14ac:dyDescent="0.25">
      <c r="A11794" s="1" t="s">
        <v>12037</v>
      </c>
      <c r="B11794">
        <v>2</v>
      </c>
      <c r="C11794">
        <v>0</v>
      </c>
      <c r="D11794">
        <v>0</v>
      </c>
      <c r="E11794">
        <v>4</v>
      </c>
      <c r="F11794">
        <v>0</v>
      </c>
      <c r="G11794" s="1" t="s">
        <v>15</v>
      </c>
      <c r="H11794" s="1" t="s">
        <v>16</v>
      </c>
      <c r="I11794">
        <v>0</v>
      </c>
      <c r="J11794">
        <v>70</v>
      </c>
      <c r="K11794">
        <v>0</v>
      </c>
      <c r="L11794" s="1" t="s">
        <v>352</v>
      </c>
      <c r="M11794" s="1" t="s">
        <v>18</v>
      </c>
      <c r="N11794" s="1">
        <f>YEAR(booking[[#This Row],[date of reservation]])</f>
        <v>2017</v>
      </c>
    </row>
    <row r="11795" spans="1:14" x14ac:dyDescent="0.25">
      <c r="A11795" s="1" t="s">
        <v>12038</v>
      </c>
      <c r="B11795">
        <v>1</v>
      </c>
      <c r="C11795">
        <v>0</v>
      </c>
      <c r="D11795">
        <v>4</v>
      </c>
      <c r="E11795">
        <v>6</v>
      </c>
      <c r="F11795">
        <v>0</v>
      </c>
      <c r="G11795" s="1" t="s">
        <v>15</v>
      </c>
      <c r="H11795" s="1" t="s">
        <v>20</v>
      </c>
      <c r="I11795">
        <v>0</v>
      </c>
      <c r="J11795">
        <v>81.7</v>
      </c>
      <c r="K11795">
        <v>0</v>
      </c>
      <c r="L11795" s="1" t="s">
        <v>1030</v>
      </c>
      <c r="M11795" s="1" t="s">
        <v>18</v>
      </c>
      <c r="N11795" s="1">
        <f>YEAR(booking[[#This Row],[date of reservation]])</f>
        <v>2018</v>
      </c>
    </row>
    <row r="11796" spans="1:14" x14ac:dyDescent="0.25">
      <c r="A11796" s="1" t="s">
        <v>12039</v>
      </c>
      <c r="B11796">
        <v>2</v>
      </c>
      <c r="C11796">
        <v>0</v>
      </c>
      <c r="D11796">
        <v>4</v>
      </c>
      <c r="E11796">
        <v>6</v>
      </c>
      <c r="F11796">
        <v>0</v>
      </c>
      <c r="G11796" s="1" t="s">
        <v>15</v>
      </c>
      <c r="H11796" s="1" t="s">
        <v>20</v>
      </c>
      <c r="I11796">
        <v>0</v>
      </c>
      <c r="J11796">
        <v>84.43</v>
      </c>
      <c r="K11796">
        <v>0</v>
      </c>
      <c r="L11796" s="1" t="s">
        <v>562</v>
      </c>
      <c r="M11796" s="1" t="s">
        <v>24</v>
      </c>
      <c r="N11796" s="1">
        <f>YEAR(booking[[#This Row],[date of reservation]])</f>
        <v>2018</v>
      </c>
    </row>
    <row r="11797" spans="1:14" x14ac:dyDescent="0.25">
      <c r="A11797" s="1" t="s">
        <v>12040</v>
      </c>
      <c r="B11797">
        <v>1</v>
      </c>
      <c r="C11797">
        <v>0</v>
      </c>
      <c r="D11797">
        <v>1</v>
      </c>
      <c r="E11797">
        <v>0</v>
      </c>
      <c r="F11797">
        <v>0</v>
      </c>
      <c r="G11797" s="1" t="s">
        <v>15</v>
      </c>
      <c r="H11797" s="1" t="s">
        <v>20</v>
      </c>
      <c r="I11797">
        <v>0</v>
      </c>
      <c r="J11797">
        <v>89</v>
      </c>
      <c r="K11797">
        <v>1</v>
      </c>
      <c r="L11797" s="1" t="s">
        <v>124</v>
      </c>
      <c r="M11797" s="1" t="s">
        <v>18</v>
      </c>
      <c r="N11797" s="1">
        <f>YEAR(booking[[#This Row],[date of reservation]])</f>
        <v>2018</v>
      </c>
    </row>
    <row r="11798" spans="1:14" x14ac:dyDescent="0.25">
      <c r="A11798" s="1" t="s">
        <v>12041</v>
      </c>
      <c r="B11798">
        <v>2</v>
      </c>
      <c r="C11798">
        <v>0</v>
      </c>
      <c r="D11798">
        <v>1</v>
      </c>
      <c r="E11798">
        <v>2</v>
      </c>
      <c r="F11798">
        <v>0</v>
      </c>
      <c r="G11798" s="1" t="s">
        <v>15</v>
      </c>
      <c r="H11798" s="1" t="s">
        <v>16</v>
      </c>
      <c r="I11798">
        <v>0</v>
      </c>
      <c r="J11798">
        <v>75</v>
      </c>
      <c r="K11798">
        <v>0</v>
      </c>
      <c r="L11798" s="1" t="s">
        <v>108</v>
      </c>
      <c r="M11798" s="1" t="s">
        <v>18</v>
      </c>
      <c r="N11798" s="1">
        <f>YEAR(booking[[#This Row],[date of reservation]])</f>
        <v>2017</v>
      </c>
    </row>
    <row r="11799" spans="1:14" x14ac:dyDescent="0.25">
      <c r="A11799" s="1" t="s">
        <v>12042</v>
      </c>
      <c r="B11799">
        <v>3</v>
      </c>
      <c r="C11799">
        <v>0</v>
      </c>
      <c r="D11799">
        <v>1</v>
      </c>
      <c r="E11799">
        <v>4</v>
      </c>
      <c r="F11799">
        <v>0</v>
      </c>
      <c r="G11799" s="1" t="s">
        <v>52</v>
      </c>
      <c r="H11799" s="1" t="s">
        <v>20</v>
      </c>
      <c r="I11799">
        <v>0</v>
      </c>
      <c r="J11799">
        <v>189</v>
      </c>
      <c r="K11799">
        <v>2</v>
      </c>
      <c r="L11799" s="1" t="s">
        <v>133</v>
      </c>
      <c r="M11799" s="1" t="s">
        <v>18</v>
      </c>
      <c r="N11799" s="1">
        <f>YEAR(booking[[#This Row],[date of reservation]])</f>
        <v>2018</v>
      </c>
    </row>
    <row r="11800" spans="1:14" x14ac:dyDescent="0.25">
      <c r="A11800" s="1" t="s">
        <v>12043</v>
      </c>
      <c r="B11800">
        <v>2</v>
      </c>
      <c r="C11800">
        <v>0</v>
      </c>
      <c r="D11800">
        <v>1</v>
      </c>
      <c r="E11800">
        <v>2</v>
      </c>
      <c r="F11800">
        <v>0</v>
      </c>
      <c r="G11800" s="1" t="s">
        <v>15</v>
      </c>
      <c r="H11800" s="1" t="s">
        <v>20</v>
      </c>
      <c r="I11800">
        <v>0</v>
      </c>
      <c r="J11800">
        <v>93</v>
      </c>
      <c r="K11800">
        <v>0</v>
      </c>
      <c r="L11800" s="1" t="s">
        <v>525</v>
      </c>
      <c r="M11800" s="1" t="s">
        <v>24</v>
      </c>
      <c r="N11800" s="1">
        <f>YEAR(booking[[#This Row],[date of reservation]])</f>
        <v>2018</v>
      </c>
    </row>
    <row r="11801" spans="1:14" x14ac:dyDescent="0.25">
      <c r="A11801" s="1" t="s">
        <v>12044</v>
      </c>
      <c r="B11801">
        <v>1</v>
      </c>
      <c r="C11801">
        <v>0</v>
      </c>
      <c r="D11801">
        <v>0</v>
      </c>
      <c r="E11801">
        <v>2</v>
      </c>
      <c r="F11801">
        <v>0</v>
      </c>
      <c r="G11801" s="1" t="s">
        <v>15</v>
      </c>
      <c r="H11801" s="1" t="s">
        <v>20</v>
      </c>
      <c r="I11801">
        <v>0</v>
      </c>
      <c r="J11801">
        <v>89</v>
      </c>
      <c r="K11801">
        <v>1</v>
      </c>
      <c r="L11801" s="1" t="s">
        <v>120</v>
      </c>
      <c r="M11801" s="1" t="s">
        <v>18</v>
      </c>
      <c r="N11801" s="1">
        <f>YEAR(booking[[#This Row],[date of reservation]])</f>
        <v>2018</v>
      </c>
    </row>
    <row r="11802" spans="1:14" x14ac:dyDescent="0.25">
      <c r="A11802" s="1" t="s">
        <v>12045</v>
      </c>
      <c r="B11802">
        <v>1</v>
      </c>
      <c r="C11802">
        <v>0</v>
      </c>
      <c r="D11802">
        <v>1</v>
      </c>
      <c r="E11802">
        <v>0</v>
      </c>
      <c r="F11802">
        <v>0</v>
      </c>
      <c r="G11802" s="1" t="s">
        <v>15</v>
      </c>
      <c r="H11802" s="1" t="s">
        <v>20</v>
      </c>
      <c r="I11802">
        <v>0</v>
      </c>
      <c r="J11802">
        <v>145</v>
      </c>
      <c r="K11802">
        <v>1</v>
      </c>
      <c r="L11802" s="1" t="s">
        <v>252</v>
      </c>
      <c r="M11802" s="1" t="s">
        <v>18</v>
      </c>
      <c r="N11802" s="1">
        <f>YEAR(booking[[#This Row],[date of reservation]])</f>
        <v>2018</v>
      </c>
    </row>
    <row r="11803" spans="1:14" x14ac:dyDescent="0.25">
      <c r="A11803" s="1" t="s">
        <v>12046</v>
      </c>
      <c r="B11803">
        <v>2</v>
      </c>
      <c r="C11803">
        <v>0</v>
      </c>
      <c r="D11803">
        <v>1</v>
      </c>
      <c r="E11803">
        <v>3</v>
      </c>
      <c r="F11803">
        <v>0</v>
      </c>
      <c r="G11803" s="1" t="s">
        <v>15</v>
      </c>
      <c r="H11803" s="1" t="s">
        <v>20</v>
      </c>
      <c r="I11803">
        <v>0</v>
      </c>
      <c r="J11803">
        <v>72.25</v>
      </c>
      <c r="K11803">
        <v>2</v>
      </c>
      <c r="L11803" s="1" t="s">
        <v>679</v>
      </c>
      <c r="M11803" s="1" t="s">
        <v>18</v>
      </c>
      <c r="N11803" s="1">
        <f>YEAR(booking[[#This Row],[date of reservation]])</f>
        <v>2017</v>
      </c>
    </row>
    <row r="11804" spans="1:14" x14ac:dyDescent="0.25">
      <c r="A11804" s="1" t="s">
        <v>12047</v>
      </c>
      <c r="B11804">
        <v>2</v>
      </c>
      <c r="C11804">
        <v>1</v>
      </c>
      <c r="D11804">
        <v>2</v>
      </c>
      <c r="E11804">
        <v>1</v>
      </c>
      <c r="F11804">
        <v>0</v>
      </c>
      <c r="G11804" s="1" t="s">
        <v>52</v>
      </c>
      <c r="H11804" s="1" t="s">
        <v>16</v>
      </c>
      <c r="I11804">
        <v>0</v>
      </c>
      <c r="J11804">
        <v>73.8</v>
      </c>
      <c r="K11804">
        <v>1</v>
      </c>
      <c r="L11804" s="1" t="s">
        <v>333</v>
      </c>
      <c r="M11804" s="1" t="s">
        <v>18</v>
      </c>
      <c r="N11804" s="1">
        <f>YEAR(booking[[#This Row],[date of reservation]])</f>
        <v>2017</v>
      </c>
    </row>
    <row r="11805" spans="1:14" x14ac:dyDescent="0.25">
      <c r="A11805" s="1" t="s">
        <v>12048</v>
      </c>
      <c r="B11805">
        <v>2</v>
      </c>
      <c r="C11805">
        <v>1</v>
      </c>
      <c r="D11805">
        <v>0</v>
      </c>
      <c r="E11805">
        <v>1</v>
      </c>
      <c r="F11805">
        <v>0</v>
      </c>
      <c r="G11805" s="1" t="s">
        <v>15</v>
      </c>
      <c r="H11805" s="1" t="s">
        <v>20</v>
      </c>
      <c r="I11805">
        <v>0</v>
      </c>
      <c r="J11805">
        <v>150</v>
      </c>
      <c r="K11805">
        <v>1</v>
      </c>
      <c r="L11805" s="1" t="s">
        <v>139</v>
      </c>
      <c r="M11805" s="1" t="s">
        <v>24</v>
      </c>
      <c r="N11805" s="1">
        <f>YEAR(booking[[#This Row],[date of reservation]])</f>
        <v>2018</v>
      </c>
    </row>
    <row r="11806" spans="1:14" x14ac:dyDescent="0.25">
      <c r="A11806" s="1" t="s">
        <v>12049</v>
      </c>
      <c r="B11806">
        <v>1</v>
      </c>
      <c r="C11806">
        <v>0</v>
      </c>
      <c r="D11806">
        <v>2</v>
      </c>
      <c r="E11806">
        <v>1</v>
      </c>
      <c r="F11806">
        <v>0</v>
      </c>
      <c r="G11806" s="1" t="s">
        <v>15</v>
      </c>
      <c r="H11806" s="1" t="s">
        <v>20</v>
      </c>
      <c r="I11806">
        <v>0</v>
      </c>
      <c r="J11806">
        <v>89.1</v>
      </c>
      <c r="K11806">
        <v>0</v>
      </c>
      <c r="L11806" s="1" t="s">
        <v>144</v>
      </c>
      <c r="M11806" s="1" t="s">
        <v>24</v>
      </c>
      <c r="N11806" s="1">
        <f>YEAR(booking[[#This Row],[date of reservation]])</f>
        <v>2018</v>
      </c>
    </row>
    <row r="11807" spans="1:14" x14ac:dyDescent="0.25">
      <c r="A11807" s="1" t="s">
        <v>12050</v>
      </c>
      <c r="B11807">
        <v>1</v>
      </c>
      <c r="C11807">
        <v>0</v>
      </c>
      <c r="D11807">
        <v>0</v>
      </c>
      <c r="E11807">
        <v>1</v>
      </c>
      <c r="F11807">
        <v>0</v>
      </c>
      <c r="G11807" s="1" t="s">
        <v>15</v>
      </c>
      <c r="H11807" s="1" t="s">
        <v>127</v>
      </c>
      <c r="I11807">
        <v>1</v>
      </c>
      <c r="J11807">
        <v>65</v>
      </c>
      <c r="K11807">
        <v>1</v>
      </c>
      <c r="L11807" s="1" t="s">
        <v>803</v>
      </c>
      <c r="M11807" s="1" t="s">
        <v>18</v>
      </c>
      <c r="N11807" s="1">
        <f>YEAR(booking[[#This Row],[date of reservation]])</f>
        <v>2018</v>
      </c>
    </row>
    <row r="11808" spans="1:14" x14ac:dyDescent="0.25">
      <c r="A11808" s="1" t="s">
        <v>12051</v>
      </c>
      <c r="B11808">
        <v>2</v>
      </c>
      <c r="C11808">
        <v>0</v>
      </c>
      <c r="D11808">
        <v>1</v>
      </c>
      <c r="E11808">
        <v>1</v>
      </c>
      <c r="F11808">
        <v>0</v>
      </c>
      <c r="G11808" s="1" t="s">
        <v>15</v>
      </c>
      <c r="H11808" s="1" t="s">
        <v>20</v>
      </c>
      <c r="I11808">
        <v>0</v>
      </c>
      <c r="J11808">
        <v>79.2</v>
      </c>
      <c r="K11808">
        <v>0</v>
      </c>
      <c r="L11808" s="1" t="s">
        <v>97</v>
      </c>
      <c r="M11808" s="1" t="s">
        <v>24</v>
      </c>
      <c r="N11808" s="1">
        <f>YEAR(booking[[#This Row],[date of reservation]])</f>
        <v>2018</v>
      </c>
    </row>
    <row r="11809" spans="1:14" x14ac:dyDescent="0.25">
      <c r="A11809" s="1" t="s">
        <v>12052</v>
      </c>
      <c r="B11809">
        <v>2</v>
      </c>
      <c r="C11809">
        <v>2</v>
      </c>
      <c r="D11809">
        <v>0</v>
      </c>
      <c r="E11809">
        <v>3</v>
      </c>
      <c r="F11809">
        <v>0</v>
      </c>
      <c r="G11809" s="1" t="s">
        <v>56</v>
      </c>
      <c r="H11809" s="1" t="s">
        <v>20</v>
      </c>
      <c r="I11809">
        <v>0</v>
      </c>
      <c r="J11809">
        <v>171.3</v>
      </c>
      <c r="K11809">
        <v>2</v>
      </c>
      <c r="L11809" s="1" t="s">
        <v>120</v>
      </c>
      <c r="M11809" s="1" t="s">
        <v>18</v>
      </c>
      <c r="N11809" s="1">
        <f>YEAR(booking[[#This Row],[date of reservation]])</f>
        <v>2018</v>
      </c>
    </row>
    <row r="11810" spans="1:14" x14ac:dyDescent="0.25">
      <c r="A11810" s="1" t="s">
        <v>12053</v>
      </c>
      <c r="B11810">
        <v>2</v>
      </c>
      <c r="C11810">
        <v>0</v>
      </c>
      <c r="D11810">
        <v>0</v>
      </c>
      <c r="E11810">
        <v>2</v>
      </c>
      <c r="F11810">
        <v>0</v>
      </c>
      <c r="G11810" s="1" t="s">
        <v>15</v>
      </c>
      <c r="H11810" s="1" t="s">
        <v>16</v>
      </c>
      <c r="I11810">
        <v>0</v>
      </c>
      <c r="J11810">
        <v>101.5</v>
      </c>
      <c r="K11810">
        <v>0</v>
      </c>
      <c r="L11810" s="1" t="s">
        <v>368</v>
      </c>
      <c r="M11810" s="1" t="s">
        <v>24</v>
      </c>
      <c r="N11810" s="1">
        <f>YEAR(booking[[#This Row],[date of reservation]])</f>
        <v>2017</v>
      </c>
    </row>
    <row r="11811" spans="1:14" x14ac:dyDescent="0.25">
      <c r="A11811" s="1" t="s">
        <v>12054</v>
      </c>
      <c r="B11811">
        <v>2</v>
      </c>
      <c r="C11811">
        <v>0</v>
      </c>
      <c r="D11811">
        <v>2</v>
      </c>
      <c r="E11811">
        <v>5</v>
      </c>
      <c r="F11811">
        <v>0</v>
      </c>
      <c r="G11811" s="1" t="s">
        <v>15</v>
      </c>
      <c r="H11811" s="1" t="s">
        <v>16</v>
      </c>
      <c r="I11811">
        <v>0</v>
      </c>
      <c r="J11811">
        <v>89.14</v>
      </c>
      <c r="K11811">
        <v>1</v>
      </c>
      <c r="L11811" s="1" t="s">
        <v>168</v>
      </c>
      <c r="M11811" s="1" t="s">
        <v>18</v>
      </c>
      <c r="N11811" s="1">
        <f>YEAR(booking[[#This Row],[date of reservation]])</f>
        <v>2018</v>
      </c>
    </row>
    <row r="11812" spans="1:14" x14ac:dyDescent="0.25">
      <c r="A11812" s="1" t="s">
        <v>12055</v>
      </c>
      <c r="B11812">
        <v>2</v>
      </c>
      <c r="C11812">
        <v>0</v>
      </c>
      <c r="D11812">
        <v>1</v>
      </c>
      <c r="E11812">
        <v>1</v>
      </c>
      <c r="F11812">
        <v>0</v>
      </c>
      <c r="G11812" s="1" t="s">
        <v>15</v>
      </c>
      <c r="H11812" s="1" t="s">
        <v>16</v>
      </c>
      <c r="I11812">
        <v>0</v>
      </c>
      <c r="J11812">
        <v>100</v>
      </c>
      <c r="K11812">
        <v>1</v>
      </c>
      <c r="L11812" s="1" t="s">
        <v>122</v>
      </c>
      <c r="M11812" s="1" t="s">
        <v>18</v>
      </c>
      <c r="N11812" s="1">
        <f>YEAR(booking[[#This Row],[date of reservation]])</f>
        <v>2018</v>
      </c>
    </row>
    <row r="11813" spans="1:14" x14ac:dyDescent="0.25">
      <c r="A11813" s="1" t="s">
        <v>12056</v>
      </c>
      <c r="B11813">
        <v>2</v>
      </c>
      <c r="C11813">
        <v>0</v>
      </c>
      <c r="D11813">
        <v>0</v>
      </c>
      <c r="E11813">
        <v>4</v>
      </c>
      <c r="F11813">
        <v>0</v>
      </c>
      <c r="G11813" s="1" t="s">
        <v>15</v>
      </c>
      <c r="H11813" s="1" t="s">
        <v>16</v>
      </c>
      <c r="I11813">
        <v>0</v>
      </c>
      <c r="J11813">
        <v>75</v>
      </c>
      <c r="K11813">
        <v>0</v>
      </c>
      <c r="L11813" s="1" t="s">
        <v>45</v>
      </c>
      <c r="M11813" s="1" t="s">
        <v>18</v>
      </c>
      <c r="N11813" s="1">
        <f>YEAR(booking[[#This Row],[date of reservation]])</f>
        <v>2018</v>
      </c>
    </row>
    <row r="11814" spans="1:14" x14ac:dyDescent="0.25">
      <c r="A11814" s="1" t="s">
        <v>12057</v>
      </c>
      <c r="B11814">
        <v>1</v>
      </c>
      <c r="C11814">
        <v>0</v>
      </c>
      <c r="D11814">
        <v>0</v>
      </c>
      <c r="E11814">
        <v>1</v>
      </c>
      <c r="F11814">
        <v>0</v>
      </c>
      <c r="G11814" s="1" t="s">
        <v>15</v>
      </c>
      <c r="H11814" s="1" t="s">
        <v>20</v>
      </c>
      <c r="I11814">
        <v>0</v>
      </c>
      <c r="J11814">
        <v>81</v>
      </c>
      <c r="K11814">
        <v>0</v>
      </c>
      <c r="L11814" s="1" t="s">
        <v>832</v>
      </c>
      <c r="M11814" s="1" t="s">
        <v>18</v>
      </c>
      <c r="N11814" s="1">
        <f>YEAR(booking[[#This Row],[date of reservation]])</f>
        <v>2017</v>
      </c>
    </row>
    <row r="11815" spans="1:14" x14ac:dyDescent="0.25">
      <c r="A11815" s="1" t="s">
        <v>12058</v>
      </c>
      <c r="B11815">
        <v>3</v>
      </c>
      <c r="C11815">
        <v>0</v>
      </c>
      <c r="D11815">
        <v>1</v>
      </c>
      <c r="E11815">
        <v>2</v>
      </c>
      <c r="F11815">
        <v>0</v>
      </c>
      <c r="G11815" s="1" t="s">
        <v>52</v>
      </c>
      <c r="H11815" s="1" t="s">
        <v>20</v>
      </c>
      <c r="I11815">
        <v>0</v>
      </c>
      <c r="J11815">
        <v>150.30000000000001</v>
      </c>
      <c r="K11815">
        <v>2</v>
      </c>
      <c r="L11815" s="1" t="s">
        <v>66</v>
      </c>
      <c r="M11815" s="1" t="s">
        <v>18</v>
      </c>
      <c r="N11815" s="1">
        <f>YEAR(booking[[#This Row],[date of reservation]])</f>
        <v>2018</v>
      </c>
    </row>
    <row r="11816" spans="1:14" x14ac:dyDescent="0.25">
      <c r="A11816" s="1" t="s">
        <v>12059</v>
      </c>
      <c r="B11816">
        <v>2</v>
      </c>
      <c r="C11816">
        <v>0</v>
      </c>
      <c r="D11816">
        <v>0</v>
      </c>
      <c r="E11816">
        <v>2</v>
      </c>
      <c r="F11816">
        <v>0</v>
      </c>
      <c r="G11816" s="1" t="s">
        <v>52</v>
      </c>
      <c r="H11816" s="1" t="s">
        <v>20</v>
      </c>
      <c r="I11816">
        <v>0</v>
      </c>
      <c r="J11816">
        <v>125.55</v>
      </c>
      <c r="K11816">
        <v>1</v>
      </c>
      <c r="L11816" s="1" t="s">
        <v>64</v>
      </c>
      <c r="M11816" s="1" t="s">
        <v>24</v>
      </c>
      <c r="N11816" s="1">
        <f>YEAR(booking[[#This Row],[date of reservation]])</f>
        <v>2018</v>
      </c>
    </row>
    <row r="11817" spans="1:14" x14ac:dyDescent="0.25">
      <c r="A11817" s="1" t="s">
        <v>12060</v>
      </c>
      <c r="B11817">
        <v>1</v>
      </c>
      <c r="C11817">
        <v>0</v>
      </c>
      <c r="D11817">
        <v>0</v>
      </c>
      <c r="E11817">
        <v>1</v>
      </c>
      <c r="F11817">
        <v>0</v>
      </c>
      <c r="G11817" s="1" t="s">
        <v>15</v>
      </c>
      <c r="H11817" s="1" t="s">
        <v>127</v>
      </c>
      <c r="I11817">
        <v>1</v>
      </c>
      <c r="J11817">
        <v>66</v>
      </c>
      <c r="K11817">
        <v>0</v>
      </c>
      <c r="L11817" s="1" t="s">
        <v>342</v>
      </c>
      <c r="M11817" s="1" t="s">
        <v>18</v>
      </c>
      <c r="N11817" s="1">
        <f>YEAR(booking[[#This Row],[date of reservation]])</f>
        <v>2018</v>
      </c>
    </row>
    <row r="11818" spans="1:14" x14ac:dyDescent="0.25">
      <c r="A11818" s="1" t="s">
        <v>12061</v>
      </c>
      <c r="B11818">
        <v>2</v>
      </c>
      <c r="C11818">
        <v>0</v>
      </c>
      <c r="D11818">
        <v>1</v>
      </c>
      <c r="E11818">
        <v>2</v>
      </c>
      <c r="F11818">
        <v>0</v>
      </c>
      <c r="G11818" s="1" t="s">
        <v>15</v>
      </c>
      <c r="H11818" s="1" t="s">
        <v>20</v>
      </c>
      <c r="I11818">
        <v>0</v>
      </c>
      <c r="J11818">
        <v>118.8</v>
      </c>
      <c r="K11818">
        <v>1</v>
      </c>
      <c r="L11818" s="1" t="s">
        <v>43</v>
      </c>
      <c r="M11818" s="1" t="s">
        <v>18</v>
      </c>
      <c r="N11818" s="1">
        <f>YEAR(booking[[#This Row],[date of reservation]])</f>
        <v>2018</v>
      </c>
    </row>
    <row r="11819" spans="1:14" x14ac:dyDescent="0.25">
      <c r="A11819" s="1" t="s">
        <v>12062</v>
      </c>
      <c r="B11819">
        <v>2</v>
      </c>
      <c r="C11819">
        <v>1</v>
      </c>
      <c r="D11819">
        <v>0</v>
      </c>
      <c r="E11819">
        <v>2</v>
      </c>
      <c r="F11819">
        <v>0</v>
      </c>
      <c r="G11819" s="1" t="s">
        <v>15</v>
      </c>
      <c r="H11819" s="1" t="s">
        <v>20</v>
      </c>
      <c r="I11819">
        <v>0</v>
      </c>
      <c r="J11819">
        <v>131.80000000000001</v>
      </c>
      <c r="K11819">
        <v>4</v>
      </c>
      <c r="L11819" s="1" t="s">
        <v>230</v>
      </c>
      <c r="M11819" s="1" t="s">
        <v>18</v>
      </c>
      <c r="N11819" s="1">
        <f>YEAR(booking[[#This Row],[date of reservation]])</f>
        <v>2018</v>
      </c>
    </row>
    <row r="11820" spans="1:14" x14ac:dyDescent="0.25">
      <c r="A11820" s="1" t="s">
        <v>12063</v>
      </c>
      <c r="B11820">
        <v>1</v>
      </c>
      <c r="C11820">
        <v>0</v>
      </c>
      <c r="D11820">
        <v>0</v>
      </c>
      <c r="E11820">
        <v>1</v>
      </c>
      <c r="F11820">
        <v>0</v>
      </c>
      <c r="G11820" s="1" t="s">
        <v>15</v>
      </c>
      <c r="H11820" s="1" t="s">
        <v>20</v>
      </c>
      <c r="I11820">
        <v>0</v>
      </c>
      <c r="J11820">
        <v>124</v>
      </c>
      <c r="K11820">
        <v>0</v>
      </c>
      <c r="L11820" s="1" t="s">
        <v>327</v>
      </c>
      <c r="M11820" s="1" t="s">
        <v>18</v>
      </c>
      <c r="N11820" s="1">
        <f>YEAR(booking[[#This Row],[date of reservation]])</f>
        <v>2018</v>
      </c>
    </row>
    <row r="11821" spans="1:14" x14ac:dyDescent="0.25">
      <c r="A11821" s="1" t="s">
        <v>12064</v>
      </c>
      <c r="B11821">
        <v>2</v>
      </c>
      <c r="C11821">
        <v>0</v>
      </c>
      <c r="D11821">
        <v>0</v>
      </c>
      <c r="E11821">
        <v>3</v>
      </c>
      <c r="F11821">
        <v>0</v>
      </c>
      <c r="G11821" s="1" t="s">
        <v>15</v>
      </c>
      <c r="H11821" s="1" t="s">
        <v>127</v>
      </c>
      <c r="I11821">
        <v>0</v>
      </c>
      <c r="J11821">
        <v>65</v>
      </c>
      <c r="K11821">
        <v>0</v>
      </c>
      <c r="L11821" s="1" t="s">
        <v>554</v>
      </c>
      <c r="M11821" s="1" t="s">
        <v>18</v>
      </c>
      <c r="N11821" s="1">
        <f>YEAR(booking[[#This Row],[date of reservation]])</f>
        <v>2017</v>
      </c>
    </row>
    <row r="11822" spans="1:14" x14ac:dyDescent="0.25">
      <c r="A11822" s="1" t="s">
        <v>12065</v>
      </c>
      <c r="B11822">
        <v>2</v>
      </c>
      <c r="C11822">
        <v>0</v>
      </c>
      <c r="D11822">
        <v>0</v>
      </c>
      <c r="E11822">
        <v>3</v>
      </c>
      <c r="F11822">
        <v>0</v>
      </c>
      <c r="G11822" s="1" t="s">
        <v>15</v>
      </c>
      <c r="H11822" s="1" t="s">
        <v>16</v>
      </c>
      <c r="I11822">
        <v>0</v>
      </c>
      <c r="J11822">
        <v>58</v>
      </c>
      <c r="K11822">
        <v>0</v>
      </c>
      <c r="L11822" s="1" t="s">
        <v>312</v>
      </c>
      <c r="M11822" s="1" t="s">
        <v>18</v>
      </c>
      <c r="N11822" s="1">
        <f>YEAR(booking[[#This Row],[date of reservation]])</f>
        <v>2017</v>
      </c>
    </row>
    <row r="11823" spans="1:14" x14ac:dyDescent="0.25">
      <c r="A11823" s="1" t="s">
        <v>12066</v>
      </c>
      <c r="B11823">
        <v>2</v>
      </c>
      <c r="C11823">
        <v>0</v>
      </c>
      <c r="D11823">
        <v>1</v>
      </c>
      <c r="E11823">
        <v>1</v>
      </c>
      <c r="F11823">
        <v>0</v>
      </c>
      <c r="G11823" s="1" t="s">
        <v>15</v>
      </c>
      <c r="H11823" s="1" t="s">
        <v>16</v>
      </c>
      <c r="I11823">
        <v>0</v>
      </c>
      <c r="J11823">
        <v>70</v>
      </c>
      <c r="K11823">
        <v>0</v>
      </c>
      <c r="L11823" s="1" t="s">
        <v>238</v>
      </c>
      <c r="M11823" s="1" t="s">
        <v>24</v>
      </c>
      <c r="N11823" s="1">
        <f>YEAR(booking[[#This Row],[date of reservation]])</f>
        <v>2017</v>
      </c>
    </row>
    <row r="11824" spans="1:14" x14ac:dyDescent="0.25">
      <c r="A11824" s="1" t="s">
        <v>12067</v>
      </c>
      <c r="B11824">
        <v>2</v>
      </c>
      <c r="C11824">
        <v>0</v>
      </c>
      <c r="D11824">
        <v>1</v>
      </c>
      <c r="E11824">
        <v>3</v>
      </c>
      <c r="F11824">
        <v>0</v>
      </c>
      <c r="G11824" s="1" t="s">
        <v>15</v>
      </c>
      <c r="H11824" s="1" t="s">
        <v>20</v>
      </c>
      <c r="I11824">
        <v>0</v>
      </c>
      <c r="J11824">
        <v>108</v>
      </c>
      <c r="K11824">
        <v>1</v>
      </c>
      <c r="L11824" s="1" t="s">
        <v>104</v>
      </c>
      <c r="M11824" s="1" t="s">
        <v>24</v>
      </c>
      <c r="N11824" s="1">
        <f>YEAR(booking[[#This Row],[date of reservation]])</f>
        <v>2018</v>
      </c>
    </row>
    <row r="11825" spans="1:14" x14ac:dyDescent="0.25">
      <c r="A11825" s="1" t="s">
        <v>12068</v>
      </c>
      <c r="B11825">
        <v>2</v>
      </c>
      <c r="C11825">
        <v>0</v>
      </c>
      <c r="D11825">
        <v>1</v>
      </c>
      <c r="E11825">
        <v>1</v>
      </c>
      <c r="F11825">
        <v>0</v>
      </c>
      <c r="G11825" s="1" t="s">
        <v>15</v>
      </c>
      <c r="H11825" s="1" t="s">
        <v>20</v>
      </c>
      <c r="I11825">
        <v>0</v>
      </c>
      <c r="J11825">
        <v>95.4</v>
      </c>
      <c r="K11825">
        <v>0</v>
      </c>
      <c r="L11825" s="1" t="s">
        <v>271</v>
      </c>
      <c r="M11825" s="1" t="s">
        <v>24</v>
      </c>
      <c r="N11825" s="1">
        <f>YEAR(booking[[#This Row],[date of reservation]])</f>
        <v>2018</v>
      </c>
    </row>
    <row r="11826" spans="1:14" x14ac:dyDescent="0.25">
      <c r="A11826" s="1" t="s">
        <v>12069</v>
      </c>
      <c r="B11826">
        <v>2</v>
      </c>
      <c r="C11826">
        <v>0</v>
      </c>
      <c r="D11826">
        <v>2</v>
      </c>
      <c r="E11826">
        <v>1</v>
      </c>
      <c r="F11826">
        <v>0</v>
      </c>
      <c r="G11826" s="1" t="s">
        <v>15</v>
      </c>
      <c r="H11826" s="1" t="s">
        <v>16</v>
      </c>
      <c r="I11826">
        <v>0</v>
      </c>
      <c r="J11826">
        <v>65</v>
      </c>
      <c r="K11826">
        <v>0</v>
      </c>
      <c r="L11826" s="1" t="s">
        <v>457</v>
      </c>
      <c r="M11826" s="1" t="s">
        <v>18</v>
      </c>
      <c r="N11826" s="1">
        <f>YEAR(booking[[#This Row],[date of reservation]])</f>
        <v>2018</v>
      </c>
    </row>
    <row r="11827" spans="1:14" x14ac:dyDescent="0.25">
      <c r="A11827" s="1" t="s">
        <v>12070</v>
      </c>
      <c r="B11827">
        <v>1</v>
      </c>
      <c r="C11827">
        <v>0</v>
      </c>
      <c r="D11827">
        <v>1</v>
      </c>
      <c r="E11827">
        <v>0</v>
      </c>
      <c r="F11827">
        <v>0</v>
      </c>
      <c r="G11827" s="1" t="s">
        <v>15</v>
      </c>
      <c r="H11827" s="1" t="s">
        <v>20</v>
      </c>
      <c r="I11827">
        <v>0</v>
      </c>
      <c r="J11827">
        <v>104.72</v>
      </c>
      <c r="K11827">
        <v>1</v>
      </c>
      <c r="L11827" s="1" t="s">
        <v>122</v>
      </c>
      <c r="M11827" s="1" t="s">
        <v>18</v>
      </c>
      <c r="N11827" s="1">
        <f>YEAR(booking[[#This Row],[date of reservation]])</f>
        <v>2018</v>
      </c>
    </row>
    <row r="11828" spans="1:14" x14ac:dyDescent="0.25">
      <c r="A11828" s="1" t="s">
        <v>12071</v>
      </c>
      <c r="B11828">
        <v>3</v>
      </c>
      <c r="C11828">
        <v>0</v>
      </c>
      <c r="D11828">
        <v>1</v>
      </c>
      <c r="E11828">
        <v>1</v>
      </c>
      <c r="F11828">
        <v>0</v>
      </c>
      <c r="G11828" s="1" t="s">
        <v>52</v>
      </c>
      <c r="H11828" s="1" t="s">
        <v>20</v>
      </c>
      <c r="I11828">
        <v>0</v>
      </c>
      <c r="J11828">
        <v>114.3</v>
      </c>
      <c r="K11828">
        <v>0</v>
      </c>
      <c r="L11828" s="1" t="s">
        <v>837</v>
      </c>
      <c r="M11828" s="1" t="s">
        <v>18</v>
      </c>
      <c r="N11828" s="1">
        <f>YEAR(booking[[#This Row],[date of reservation]])</f>
        <v>2018</v>
      </c>
    </row>
    <row r="11829" spans="1:14" x14ac:dyDescent="0.25">
      <c r="A11829" s="1" t="s">
        <v>12072</v>
      </c>
      <c r="B11829">
        <v>3</v>
      </c>
      <c r="C11829">
        <v>0</v>
      </c>
      <c r="D11829">
        <v>1</v>
      </c>
      <c r="E11829">
        <v>0</v>
      </c>
      <c r="F11829">
        <v>0</v>
      </c>
      <c r="G11829" s="1" t="s">
        <v>52</v>
      </c>
      <c r="H11829" s="1" t="s">
        <v>20</v>
      </c>
      <c r="I11829">
        <v>0</v>
      </c>
      <c r="J11829">
        <v>146.69999999999999</v>
      </c>
      <c r="K11829">
        <v>1</v>
      </c>
      <c r="L11829" s="1" t="s">
        <v>258</v>
      </c>
      <c r="M11829" s="1" t="s">
        <v>18</v>
      </c>
      <c r="N11829" s="1">
        <f>YEAR(booking[[#This Row],[date of reservation]])</f>
        <v>2018</v>
      </c>
    </row>
    <row r="11830" spans="1:14" x14ac:dyDescent="0.25">
      <c r="A11830" s="1" t="s">
        <v>12073</v>
      </c>
      <c r="B11830">
        <v>2</v>
      </c>
      <c r="C11830">
        <v>0</v>
      </c>
      <c r="D11830">
        <v>2</v>
      </c>
      <c r="E11830">
        <v>3</v>
      </c>
      <c r="F11830">
        <v>0</v>
      </c>
      <c r="G11830" s="1" t="s">
        <v>52</v>
      </c>
      <c r="H11830" s="1" t="s">
        <v>20</v>
      </c>
      <c r="I11830">
        <v>0</v>
      </c>
      <c r="J11830">
        <v>109.29</v>
      </c>
      <c r="K11830">
        <v>1</v>
      </c>
      <c r="L11830" s="1" t="s">
        <v>273</v>
      </c>
      <c r="M11830" s="1" t="s">
        <v>18</v>
      </c>
      <c r="N11830" s="1">
        <f>YEAR(booking[[#This Row],[date of reservation]])</f>
        <v>2018</v>
      </c>
    </row>
    <row r="11831" spans="1:14" x14ac:dyDescent="0.25">
      <c r="A11831" s="1" t="s">
        <v>12074</v>
      </c>
      <c r="B11831">
        <v>2</v>
      </c>
      <c r="C11831">
        <v>0</v>
      </c>
      <c r="D11831">
        <v>2</v>
      </c>
      <c r="E11831">
        <v>1</v>
      </c>
      <c r="F11831">
        <v>0</v>
      </c>
      <c r="G11831" s="1" t="s">
        <v>15</v>
      </c>
      <c r="H11831" s="1" t="s">
        <v>16</v>
      </c>
      <c r="I11831">
        <v>0</v>
      </c>
      <c r="J11831">
        <v>76.67</v>
      </c>
      <c r="K11831">
        <v>0</v>
      </c>
      <c r="L11831" s="1" t="s">
        <v>238</v>
      </c>
      <c r="M11831" s="1" t="s">
        <v>18</v>
      </c>
      <c r="N11831" s="1">
        <f>YEAR(booking[[#This Row],[date of reservation]])</f>
        <v>2017</v>
      </c>
    </row>
    <row r="11832" spans="1:14" x14ac:dyDescent="0.25">
      <c r="A11832" s="1" t="s">
        <v>12075</v>
      </c>
      <c r="B11832">
        <v>2</v>
      </c>
      <c r="C11832">
        <v>0</v>
      </c>
      <c r="D11832">
        <v>2</v>
      </c>
      <c r="E11832">
        <v>5</v>
      </c>
      <c r="F11832">
        <v>0</v>
      </c>
      <c r="G11832" s="1" t="s">
        <v>15</v>
      </c>
      <c r="H11832" s="1" t="s">
        <v>16</v>
      </c>
      <c r="I11832">
        <v>0</v>
      </c>
      <c r="J11832">
        <v>65</v>
      </c>
      <c r="K11832">
        <v>0</v>
      </c>
      <c r="L11832" s="1" t="s">
        <v>76</v>
      </c>
      <c r="M11832" s="1" t="s">
        <v>18</v>
      </c>
      <c r="N11832" s="1">
        <f>YEAR(booking[[#This Row],[date of reservation]])</f>
        <v>2018</v>
      </c>
    </row>
    <row r="11833" spans="1:14" x14ac:dyDescent="0.25">
      <c r="A11833" s="1" t="s">
        <v>12076</v>
      </c>
      <c r="B11833">
        <v>2</v>
      </c>
      <c r="C11833">
        <v>0</v>
      </c>
      <c r="D11833">
        <v>0</v>
      </c>
      <c r="E11833">
        <v>2</v>
      </c>
      <c r="F11833">
        <v>0</v>
      </c>
      <c r="G11833" s="1" t="s">
        <v>15</v>
      </c>
      <c r="H11833" s="1" t="s">
        <v>16</v>
      </c>
      <c r="I11833">
        <v>0</v>
      </c>
      <c r="J11833">
        <v>75</v>
      </c>
      <c r="K11833">
        <v>0</v>
      </c>
      <c r="L11833" s="1" t="s">
        <v>549</v>
      </c>
      <c r="M11833" s="1" t="s">
        <v>24</v>
      </c>
      <c r="N11833" s="1">
        <f>YEAR(booking[[#This Row],[date of reservation]])</f>
        <v>2018</v>
      </c>
    </row>
    <row r="11834" spans="1:14" x14ac:dyDescent="0.25">
      <c r="A11834" s="1" t="s">
        <v>12077</v>
      </c>
      <c r="B11834">
        <v>2</v>
      </c>
      <c r="C11834">
        <v>0</v>
      </c>
      <c r="D11834">
        <v>0</v>
      </c>
      <c r="E11834">
        <v>4</v>
      </c>
      <c r="F11834">
        <v>0</v>
      </c>
      <c r="G11834" s="1" t="s">
        <v>15</v>
      </c>
      <c r="H11834" s="1" t="s">
        <v>20</v>
      </c>
      <c r="I11834">
        <v>0</v>
      </c>
      <c r="J11834">
        <v>93</v>
      </c>
      <c r="K11834">
        <v>0</v>
      </c>
      <c r="L11834" s="1" t="s">
        <v>141</v>
      </c>
      <c r="M11834" s="1" t="s">
        <v>24</v>
      </c>
      <c r="N11834" s="1">
        <f>YEAR(booking[[#This Row],[date of reservation]])</f>
        <v>2017</v>
      </c>
    </row>
    <row r="11835" spans="1:14" x14ac:dyDescent="0.25">
      <c r="A11835" s="1" t="s">
        <v>12078</v>
      </c>
      <c r="B11835">
        <v>2</v>
      </c>
      <c r="C11835">
        <v>0</v>
      </c>
      <c r="D11835">
        <v>2</v>
      </c>
      <c r="E11835">
        <v>4</v>
      </c>
      <c r="F11835">
        <v>0</v>
      </c>
      <c r="G11835" s="1" t="s">
        <v>15</v>
      </c>
      <c r="H11835" s="1" t="s">
        <v>20</v>
      </c>
      <c r="I11835">
        <v>0</v>
      </c>
      <c r="J11835">
        <v>99.45</v>
      </c>
      <c r="K11835">
        <v>1</v>
      </c>
      <c r="L11835" s="1" t="s">
        <v>1162</v>
      </c>
      <c r="M11835" s="1" t="s">
        <v>18</v>
      </c>
      <c r="N11835" s="1">
        <f>YEAR(booking[[#This Row],[date of reservation]])</f>
        <v>2018</v>
      </c>
    </row>
    <row r="11836" spans="1:14" x14ac:dyDescent="0.25">
      <c r="A11836" s="1" t="s">
        <v>12079</v>
      </c>
      <c r="B11836">
        <v>2</v>
      </c>
      <c r="C11836">
        <v>1</v>
      </c>
      <c r="D11836">
        <v>0</v>
      </c>
      <c r="E11836">
        <v>3</v>
      </c>
      <c r="F11836">
        <v>1</v>
      </c>
      <c r="G11836" s="1" t="s">
        <v>15</v>
      </c>
      <c r="H11836" s="1" t="s">
        <v>20</v>
      </c>
      <c r="I11836">
        <v>0</v>
      </c>
      <c r="J11836">
        <v>130.5</v>
      </c>
      <c r="K11836">
        <v>2</v>
      </c>
      <c r="L11836" s="1" t="s">
        <v>595</v>
      </c>
      <c r="M11836" s="1" t="s">
        <v>24</v>
      </c>
      <c r="N11836" s="1">
        <f>YEAR(booking[[#This Row],[date of reservation]])</f>
        <v>2018</v>
      </c>
    </row>
    <row r="11837" spans="1:14" x14ac:dyDescent="0.25">
      <c r="A11837" s="1" t="s">
        <v>12080</v>
      </c>
      <c r="B11837">
        <v>2</v>
      </c>
      <c r="C11837">
        <v>0</v>
      </c>
      <c r="D11837">
        <v>0</v>
      </c>
      <c r="E11837">
        <v>3</v>
      </c>
      <c r="F11837">
        <v>0</v>
      </c>
      <c r="G11837" s="1" t="s">
        <v>38</v>
      </c>
      <c r="H11837" s="1" t="s">
        <v>20</v>
      </c>
      <c r="I11837">
        <v>0</v>
      </c>
      <c r="J11837">
        <v>86.62</v>
      </c>
      <c r="K11837">
        <v>0</v>
      </c>
      <c r="L11837" s="1" t="s">
        <v>154</v>
      </c>
      <c r="M11837" s="1" t="s">
        <v>24</v>
      </c>
      <c r="N11837" s="1">
        <f>YEAR(booking[[#This Row],[date of reservation]])</f>
        <v>2018</v>
      </c>
    </row>
    <row r="11838" spans="1:14" x14ac:dyDescent="0.25">
      <c r="A11838" s="1" t="s">
        <v>12081</v>
      </c>
      <c r="B11838">
        <v>1</v>
      </c>
      <c r="C11838">
        <v>0</v>
      </c>
      <c r="D11838">
        <v>1</v>
      </c>
      <c r="E11838">
        <v>0</v>
      </c>
      <c r="F11838">
        <v>0</v>
      </c>
      <c r="G11838" s="1" t="s">
        <v>15</v>
      </c>
      <c r="H11838" s="1" t="s">
        <v>20</v>
      </c>
      <c r="I11838">
        <v>0</v>
      </c>
      <c r="J11838">
        <v>142.63999999999999</v>
      </c>
      <c r="K11838">
        <v>1</v>
      </c>
      <c r="L11838" s="1" t="s">
        <v>576</v>
      </c>
      <c r="M11838" s="1" t="s">
        <v>18</v>
      </c>
      <c r="N11838" s="1">
        <f>YEAR(booking[[#This Row],[date of reservation]])</f>
        <v>2018</v>
      </c>
    </row>
    <row r="11839" spans="1:14" x14ac:dyDescent="0.25">
      <c r="A11839" s="1" t="s">
        <v>12082</v>
      </c>
      <c r="B11839">
        <v>2</v>
      </c>
      <c r="C11839">
        <v>0</v>
      </c>
      <c r="D11839">
        <v>2</v>
      </c>
      <c r="E11839">
        <v>3</v>
      </c>
      <c r="F11839">
        <v>0</v>
      </c>
      <c r="G11839" s="1" t="s">
        <v>52</v>
      </c>
      <c r="H11839" s="1" t="s">
        <v>16</v>
      </c>
      <c r="I11839">
        <v>0</v>
      </c>
      <c r="J11839">
        <v>90.95</v>
      </c>
      <c r="K11839">
        <v>0</v>
      </c>
      <c r="L11839" s="1" t="s">
        <v>204</v>
      </c>
      <c r="M11839" s="1" t="s">
        <v>18</v>
      </c>
      <c r="N11839" s="1">
        <f>YEAR(booking[[#This Row],[date of reservation]])</f>
        <v>2018</v>
      </c>
    </row>
    <row r="11840" spans="1:14" x14ac:dyDescent="0.25">
      <c r="A11840" s="1" t="s">
        <v>12083</v>
      </c>
      <c r="B11840">
        <v>2</v>
      </c>
      <c r="C11840">
        <v>0</v>
      </c>
      <c r="D11840">
        <v>0</v>
      </c>
      <c r="E11840">
        <v>3</v>
      </c>
      <c r="F11840">
        <v>0</v>
      </c>
      <c r="G11840" s="1" t="s">
        <v>15</v>
      </c>
      <c r="H11840" s="1" t="s">
        <v>20</v>
      </c>
      <c r="I11840">
        <v>0</v>
      </c>
      <c r="J11840">
        <v>105</v>
      </c>
      <c r="K11840">
        <v>2</v>
      </c>
      <c r="L11840" s="1" t="s">
        <v>182</v>
      </c>
      <c r="M11840" s="1" t="s">
        <v>18</v>
      </c>
      <c r="N11840" s="1">
        <f>YEAR(booking[[#This Row],[date of reservation]])</f>
        <v>2017</v>
      </c>
    </row>
    <row r="11841" spans="1:14" x14ac:dyDescent="0.25">
      <c r="A11841" s="1" t="s">
        <v>12084</v>
      </c>
      <c r="B11841">
        <v>1</v>
      </c>
      <c r="C11841">
        <v>0</v>
      </c>
      <c r="D11841">
        <v>1</v>
      </c>
      <c r="E11841">
        <v>0</v>
      </c>
      <c r="F11841">
        <v>0</v>
      </c>
      <c r="G11841" s="1" t="s">
        <v>15</v>
      </c>
      <c r="H11841" s="1" t="s">
        <v>16</v>
      </c>
      <c r="I11841">
        <v>0</v>
      </c>
      <c r="J11841">
        <v>85</v>
      </c>
      <c r="K11841">
        <v>1</v>
      </c>
      <c r="L11841" s="1" t="s">
        <v>28</v>
      </c>
      <c r="M11841" s="1" t="s">
        <v>18</v>
      </c>
      <c r="N11841" s="1">
        <f>YEAR(booking[[#This Row],[date of reservation]])</f>
        <v>2018</v>
      </c>
    </row>
    <row r="11842" spans="1:14" x14ac:dyDescent="0.25">
      <c r="A11842" s="1" t="s">
        <v>12085</v>
      </c>
      <c r="B11842">
        <v>2</v>
      </c>
      <c r="C11842">
        <v>0</v>
      </c>
      <c r="D11842">
        <v>2</v>
      </c>
      <c r="E11842">
        <v>1</v>
      </c>
      <c r="F11842">
        <v>0</v>
      </c>
      <c r="G11842" s="1" t="s">
        <v>15</v>
      </c>
      <c r="H11842" s="1" t="s">
        <v>20</v>
      </c>
      <c r="I11842">
        <v>0</v>
      </c>
      <c r="J11842">
        <v>76.5</v>
      </c>
      <c r="K11842">
        <v>0</v>
      </c>
      <c r="L11842" s="1" t="s">
        <v>427</v>
      </c>
      <c r="M11842" s="1" t="s">
        <v>24</v>
      </c>
      <c r="N11842" s="1">
        <f>YEAR(booking[[#This Row],[date of reservation]])</f>
        <v>2017</v>
      </c>
    </row>
    <row r="11843" spans="1:14" x14ac:dyDescent="0.25">
      <c r="A11843" s="1" t="s">
        <v>12086</v>
      </c>
      <c r="B11843">
        <v>2</v>
      </c>
      <c r="C11843">
        <v>2</v>
      </c>
      <c r="D11843">
        <v>0</v>
      </c>
      <c r="E11843">
        <v>2</v>
      </c>
      <c r="F11843">
        <v>0</v>
      </c>
      <c r="G11843" s="1" t="s">
        <v>56</v>
      </c>
      <c r="H11843" s="1" t="s">
        <v>20</v>
      </c>
      <c r="I11843">
        <v>0</v>
      </c>
      <c r="J11843">
        <v>207.9</v>
      </c>
      <c r="K11843">
        <v>1</v>
      </c>
      <c r="L11843" s="1" t="s">
        <v>269</v>
      </c>
      <c r="M11843" s="1" t="s">
        <v>24</v>
      </c>
      <c r="N11843" s="1">
        <f>YEAR(booking[[#This Row],[date of reservation]])</f>
        <v>2018</v>
      </c>
    </row>
    <row r="11844" spans="1:14" x14ac:dyDescent="0.25">
      <c r="A11844" s="1" t="s">
        <v>12087</v>
      </c>
      <c r="B11844">
        <v>2</v>
      </c>
      <c r="C11844">
        <v>0</v>
      </c>
      <c r="D11844">
        <v>2</v>
      </c>
      <c r="E11844">
        <v>0</v>
      </c>
      <c r="F11844">
        <v>0</v>
      </c>
      <c r="G11844" s="1" t="s">
        <v>15</v>
      </c>
      <c r="H11844" s="1" t="s">
        <v>127</v>
      </c>
      <c r="I11844">
        <v>1</v>
      </c>
      <c r="J11844">
        <v>75</v>
      </c>
      <c r="K11844">
        <v>0</v>
      </c>
      <c r="L11844" s="1" t="s">
        <v>975</v>
      </c>
      <c r="M11844" s="1" t="s">
        <v>18</v>
      </c>
      <c r="N11844" s="1">
        <f>YEAR(booking[[#This Row],[date of reservation]])</f>
        <v>2018</v>
      </c>
    </row>
    <row r="11845" spans="1:14" x14ac:dyDescent="0.25">
      <c r="A11845" s="1" t="s">
        <v>12088</v>
      </c>
      <c r="B11845">
        <v>1</v>
      </c>
      <c r="C11845">
        <v>0</v>
      </c>
      <c r="D11845">
        <v>3</v>
      </c>
      <c r="E11845">
        <v>6</v>
      </c>
      <c r="F11845">
        <v>0</v>
      </c>
      <c r="G11845" s="1" t="s">
        <v>52</v>
      </c>
      <c r="H11845" s="1" t="s">
        <v>20</v>
      </c>
      <c r="I11845">
        <v>0</v>
      </c>
      <c r="J11845">
        <v>128.80000000000001</v>
      </c>
      <c r="K11845">
        <v>1</v>
      </c>
      <c r="L11845" s="1" t="s">
        <v>307</v>
      </c>
      <c r="M11845" s="1" t="s">
        <v>18</v>
      </c>
      <c r="N11845" s="1">
        <f>YEAR(booking[[#This Row],[date of reservation]])</f>
        <v>2018</v>
      </c>
    </row>
    <row r="11846" spans="1:14" x14ac:dyDescent="0.25">
      <c r="A11846" s="1" t="s">
        <v>12089</v>
      </c>
      <c r="B11846">
        <v>1</v>
      </c>
      <c r="C11846">
        <v>0</v>
      </c>
      <c r="D11846">
        <v>1</v>
      </c>
      <c r="E11846">
        <v>1</v>
      </c>
      <c r="F11846">
        <v>0</v>
      </c>
      <c r="G11846" s="1" t="s">
        <v>15</v>
      </c>
      <c r="H11846" s="1" t="s">
        <v>20</v>
      </c>
      <c r="I11846">
        <v>0</v>
      </c>
      <c r="J11846">
        <v>153.22999999999999</v>
      </c>
      <c r="K11846">
        <v>1</v>
      </c>
      <c r="L11846" s="1" t="s">
        <v>576</v>
      </c>
      <c r="M11846" s="1" t="s">
        <v>18</v>
      </c>
      <c r="N11846" s="1">
        <f>YEAR(booking[[#This Row],[date of reservation]])</f>
        <v>2018</v>
      </c>
    </row>
    <row r="11847" spans="1:14" x14ac:dyDescent="0.25">
      <c r="A11847" s="1" t="s">
        <v>12090</v>
      </c>
      <c r="B11847">
        <v>1</v>
      </c>
      <c r="C11847">
        <v>0</v>
      </c>
      <c r="D11847">
        <v>0</v>
      </c>
      <c r="E11847">
        <v>1</v>
      </c>
      <c r="F11847">
        <v>1</v>
      </c>
      <c r="G11847" s="1" t="s">
        <v>15</v>
      </c>
      <c r="H11847" s="1" t="s">
        <v>20</v>
      </c>
      <c r="I11847">
        <v>0</v>
      </c>
      <c r="J11847">
        <v>104</v>
      </c>
      <c r="K11847">
        <v>2</v>
      </c>
      <c r="L11847" s="1" t="s">
        <v>439</v>
      </c>
      <c r="M11847" s="1" t="s">
        <v>18</v>
      </c>
      <c r="N11847" s="1">
        <f>YEAR(booking[[#This Row],[date of reservation]])</f>
        <v>2018</v>
      </c>
    </row>
    <row r="11848" spans="1:14" x14ac:dyDescent="0.25">
      <c r="A11848" s="1" t="s">
        <v>12091</v>
      </c>
      <c r="B11848">
        <v>1</v>
      </c>
      <c r="C11848">
        <v>0</v>
      </c>
      <c r="D11848">
        <v>2</v>
      </c>
      <c r="E11848">
        <v>1</v>
      </c>
      <c r="F11848">
        <v>0</v>
      </c>
      <c r="G11848" s="1" t="s">
        <v>15</v>
      </c>
      <c r="H11848" s="1" t="s">
        <v>127</v>
      </c>
      <c r="I11848">
        <v>1</v>
      </c>
      <c r="J11848">
        <v>65</v>
      </c>
      <c r="K11848">
        <v>0</v>
      </c>
      <c r="L11848" s="1" t="s">
        <v>892</v>
      </c>
      <c r="M11848" s="1" t="s">
        <v>18</v>
      </c>
      <c r="N11848" s="1">
        <f>YEAR(booking[[#This Row],[date of reservation]])</f>
        <v>2018</v>
      </c>
    </row>
    <row r="11849" spans="1:14" x14ac:dyDescent="0.25">
      <c r="A11849" s="1" t="s">
        <v>12092</v>
      </c>
      <c r="B11849">
        <v>2</v>
      </c>
      <c r="C11849">
        <v>0</v>
      </c>
      <c r="D11849">
        <v>1</v>
      </c>
      <c r="E11849">
        <v>2</v>
      </c>
      <c r="F11849">
        <v>0</v>
      </c>
      <c r="G11849" s="1" t="s">
        <v>15</v>
      </c>
      <c r="H11849" s="1" t="s">
        <v>20</v>
      </c>
      <c r="I11849">
        <v>0</v>
      </c>
      <c r="J11849">
        <v>48.6</v>
      </c>
      <c r="K11849">
        <v>0</v>
      </c>
      <c r="L11849" s="1" t="s">
        <v>200</v>
      </c>
      <c r="M11849" s="1" t="s">
        <v>18</v>
      </c>
      <c r="N11849" s="1">
        <f>YEAR(booking[[#This Row],[date of reservation]])</f>
        <v>2018</v>
      </c>
    </row>
    <row r="11850" spans="1:14" x14ac:dyDescent="0.25">
      <c r="A11850" s="1" t="s">
        <v>12093</v>
      </c>
      <c r="B11850">
        <v>2</v>
      </c>
      <c r="C11850">
        <v>0</v>
      </c>
      <c r="D11850">
        <v>1</v>
      </c>
      <c r="E11850">
        <v>5</v>
      </c>
      <c r="F11850">
        <v>0</v>
      </c>
      <c r="G11850" s="1" t="s">
        <v>15</v>
      </c>
      <c r="H11850" s="1" t="s">
        <v>16</v>
      </c>
      <c r="I11850">
        <v>0</v>
      </c>
      <c r="J11850">
        <v>123.33</v>
      </c>
      <c r="K11850">
        <v>0</v>
      </c>
      <c r="L11850" s="1" t="s">
        <v>261</v>
      </c>
      <c r="M11850" s="1" t="s">
        <v>24</v>
      </c>
      <c r="N11850" s="1">
        <f>YEAR(booking[[#This Row],[date of reservation]])</f>
        <v>2018</v>
      </c>
    </row>
    <row r="11851" spans="1:14" x14ac:dyDescent="0.25">
      <c r="A11851" s="1" t="s">
        <v>12094</v>
      </c>
      <c r="B11851">
        <v>1</v>
      </c>
      <c r="C11851">
        <v>0</v>
      </c>
      <c r="D11851">
        <v>1</v>
      </c>
      <c r="E11851">
        <v>3</v>
      </c>
      <c r="F11851">
        <v>0</v>
      </c>
      <c r="G11851" s="1" t="s">
        <v>15</v>
      </c>
      <c r="H11851" s="1" t="s">
        <v>16</v>
      </c>
      <c r="I11851">
        <v>0</v>
      </c>
      <c r="J11851">
        <v>110</v>
      </c>
      <c r="K11851">
        <v>1</v>
      </c>
      <c r="L11851" s="1" t="s">
        <v>228</v>
      </c>
      <c r="M11851" s="1" t="s">
        <v>18</v>
      </c>
      <c r="N11851" s="1">
        <f>YEAR(booking[[#This Row],[date of reservation]])</f>
        <v>2018</v>
      </c>
    </row>
    <row r="11852" spans="1:14" x14ac:dyDescent="0.25">
      <c r="A11852" s="1" t="s">
        <v>12095</v>
      </c>
      <c r="B11852">
        <v>1</v>
      </c>
      <c r="C11852">
        <v>0</v>
      </c>
      <c r="D11852">
        <v>0</v>
      </c>
      <c r="E11852">
        <v>1</v>
      </c>
      <c r="F11852">
        <v>0</v>
      </c>
      <c r="G11852" s="1" t="s">
        <v>15</v>
      </c>
      <c r="H11852" s="1" t="s">
        <v>20</v>
      </c>
      <c r="I11852">
        <v>0</v>
      </c>
      <c r="J11852">
        <v>99.9</v>
      </c>
      <c r="K11852">
        <v>0</v>
      </c>
      <c r="L11852" s="1" t="s">
        <v>120</v>
      </c>
      <c r="M11852" s="1" t="s">
        <v>24</v>
      </c>
      <c r="N11852" s="1">
        <f>YEAR(booking[[#This Row],[date of reservation]])</f>
        <v>2018</v>
      </c>
    </row>
    <row r="11853" spans="1:14" x14ac:dyDescent="0.25">
      <c r="A11853" s="1" t="s">
        <v>12096</v>
      </c>
      <c r="B11853">
        <v>2</v>
      </c>
      <c r="C11853">
        <v>0</v>
      </c>
      <c r="D11853">
        <v>0</v>
      </c>
      <c r="E11853">
        <v>4</v>
      </c>
      <c r="F11853">
        <v>0</v>
      </c>
      <c r="G11853" s="1" t="s">
        <v>15</v>
      </c>
      <c r="H11853" s="1" t="s">
        <v>20</v>
      </c>
      <c r="I11853">
        <v>0</v>
      </c>
      <c r="J11853">
        <v>87.67</v>
      </c>
      <c r="K11853">
        <v>3</v>
      </c>
      <c r="L11853" s="1" t="s">
        <v>118</v>
      </c>
      <c r="M11853" s="1" t="s">
        <v>18</v>
      </c>
      <c r="N11853" s="1">
        <f>YEAR(booking[[#This Row],[date of reservation]])</f>
        <v>2018</v>
      </c>
    </row>
    <row r="11854" spans="1:14" x14ac:dyDescent="0.25">
      <c r="A11854" s="1" t="s">
        <v>12097</v>
      </c>
      <c r="B11854">
        <v>2</v>
      </c>
      <c r="C11854">
        <v>0</v>
      </c>
      <c r="D11854">
        <v>1</v>
      </c>
      <c r="E11854">
        <v>3</v>
      </c>
      <c r="F11854">
        <v>0</v>
      </c>
      <c r="G11854" s="1" t="s">
        <v>15</v>
      </c>
      <c r="H11854" s="1" t="s">
        <v>20</v>
      </c>
      <c r="I11854">
        <v>0</v>
      </c>
      <c r="J11854">
        <v>126.9</v>
      </c>
      <c r="K11854">
        <v>0</v>
      </c>
      <c r="L11854" s="1" t="s">
        <v>730</v>
      </c>
      <c r="M11854" s="1" t="s">
        <v>24</v>
      </c>
      <c r="N11854" s="1">
        <f>YEAR(booking[[#This Row],[date of reservation]])</f>
        <v>2018</v>
      </c>
    </row>
    <row r="11855" spans="1:14" x14ac:dyDescent="0.25">
      <c r="A11855" s="1" t="s">
        <v>12098</v>
      </c>
      <c r="B11855">
        <v>2</v>
      </c>
      <c r="C11855">
        <v>0</v>
      </c>
      <c r="D11855">
        <v>0</v>
      </c>
      <c r="E11855">
        <v>1</v>
      </c>
      <c r="F11855">
        <v>0</v>
      </c>
      <c r="G11855" s="1" t="s">
        <v>15</v>
      </c>
      <c r="H11855" s="1" t="s">
        <v>16</v>
      </c>
      <c r="I11855">
        <v>0</v>
      </c>
      <c r="J11855">
        <v>120</v>
      </c>
      <c r="K11855">
        <v>0</v>
      </c>
      <c r="L11855" s="1" t="s">
        <v>118</v>
      </c>
      <c r="M11855" s="1" t="s">
        <v>18</v>
      </c>
      <c r="N11855" s="1">
        <f>YEAR(booking[[#This Row],[date of reservation]])</f>
        <v>2018</v>
      </c>
    </row>
    <row r="11856" spans="1:14" x14ac:dyDescent="0.25">
      <c r="A11856" s="1" t="s">
        <v>12099</v>
      </c>
      <c r="B11856">
        <v>3</v>
      </c>
      <c r="C11856">
        <v>0</v>
      </c>
      <c r="D11856">
        <v>1</v>
      </c>
      <c r="E11856">
        <v>0</v>
      </c>
      <c r="F11856">
        <v>0</v>
      </c>
      <c r="G11856" s="1" t="s">
        <v>52</v>
      </c>
      <c r="H11856" s="1" t="s">
        <v>20</v>
      </c>
      <c r="I11856">
        <v>0</v>
      </c>
      <c r="J11856">
        <v>168.3</v>
      </c>
      <c r="K11856">
        <v>0</v>
      </c>
      <c r="L11856" s="1" t="s">
        <v>28</v>
      </c>
      <c r="M11856" s="1" t="s">
        <v>18</v>
      </c>
      <c r="N11856" s="1">
        <f>YEAR(booking[[#This Row],[date of reservation]])</f>
        <v>2018</v>
      </c>
    </row>
    <row r="11857" spans="1:14" x14ac:dyDescent="0.25">
      <c r="A11857" s="1" t="s">
        <v>12100</v>
      </c>
      <c r="B11857">
        <v>2</v>
      </c>
      <c r="C11857">
        <v>0</v>
      </c>
      <c r="D11857">
        <v>1</v>
      </c>
      <c r="E11857">
        <v>4</v>
      </c>
      <c r="F11857">
        <v>0</v>
      </c>
      <c r="G11857" s="1" t="s">
        <v>15</v>
      </c>
      <c r="H11857" s="1" t="s">
        <v>20</v>
      </c>
      <c r="I11857">
        <v>0</v>
      </c>
      <c r="J11857">
        <v>76.58</v>
      </c>
      <c r="K11857">
        <v>1</v>
      </c>
      <c r="L11857" s="1" t="s">
        <v>110</v>
      </c>
      <c r="M11857" s="1" t="s">
        <v>18</v>
      </c>
      <c r="N11857" s="1">
        <f>YEAR(booking[[#This Row],[date of reservation]])</f>
        <v>2018</v>
      </c>
    </row>
    <row r="11858" spans="1:14" x14ac:dyDescent="0.25">
      <c r="A11858" s="1" t="s">
        <v>12101</v>
      </c>
      <c r="B11858">
        <v>2</v>
      </c>
      <c r="C11858">
        <v>0</v>
      </c>
      <c r="D11858">
        <v>1</v>
      </c>
      <c r="E11858">
        <v>3</v>
      </c>
      <c r="F11858">
        <v>0</v>
      </c>
      <c r="G11858" s="1" t="s">
        <v>15</v>
      </c>
      <c r="H11858" s="1" t="s">
        <v>20</v>
      </c>
      <c r="I11858">
        <v>0</v>
      </c>
      <c r="J11858">
        <v>97.75</v>
      </c>
      <c r="K11858">
        <v>1</v>
      </c>
      <c r="L11858" s="1" t="s">
        <v>692</v>
      </c>
      <c r="M11858" s="1" t="s">
        <v>24</v>
      </c>
      <c r="N11858" s="1">
        <f>YEAR(booking[[#This Row],[date of reservation]])</f>
        <v>2018</v>
      </c>
    </row>
    <row r="11859" spans="1:14" x14ac:dyDescent="0.25">
      <c r="A11859" s="1" t="s">
        <v>12102</v>
      </c>
      <c r="B11859">
        <v>2</v>
      </c>
      <c r="C11859">
        <v>0</v>
      </c>
      <c r="D11859">
        <v>0</v>
      </c>
      <c r="E11859">
        <v>1</v>
      </c>
      <c r="F11859">
        <v>0</v>
      </c>
      <c r="G11859" s="1" t="s">
        <v>15</v>
      </c>
      <c r="H11859" s="1" t="s">
        <v>20</v>
      </c>
      <c r="I11859">
        <v>0</v>
      </c>
      <c r="J11859">
        <v>171</v>
      </c>
      <c r="K11859">
        <v>1</v>
      </c>
      <c r="L11859" s="1" t="s">
        <v>277</v>
      </c>
      <c r="M11859" s="1" t="s">
        <v>18</v>
      </c>
      <c r="N11859" s="1">
        <f>YEAR(booking[[#This Row],[date of reservation]])</f>
        <v>2018</v>
      </c>
    </row>
    <row r="11860" spans="1:14" x14ac:dyDescent="0.25">
      <c r="A11860" s="1" t="s">
        <v>12103</v>
      </c>
      <c r="B11860">
        <v>2</v>
      </c>
      <c r="C11860">
        <v>0</v>
      </c>
      <c r="D11860">
        <v>0</v>
      </c>
      <c r="E11860">
        <v>3</v>
      </c>
      <c r="F11860">
        <v>0</v>
      </c>
      <c r="G11860" s="1" t="s">
        <v>15</v>
      </c>
      <c r="H11860" s="1" t="s">
        <v>20</v>
      </c>
      <c r="I11860">
        <v>0</v>
      </c>
      <c r="J11860">
        <v>126.9</v>
      </c>
      <c r="K11860">
        <v>1</v>
      </c>
      <c r="L11860" s="1" t="s">
        <v>85</v>
      </c>
      <c r="M11860" s="1" t="s">
        <v>18</v>
      </c>
      <c r="N11860" s="1">
        <f>YEAR(booking[[#This Row],[date of reservation]])</f>
        <v>2018</v>
      </c>
    </row>
    <row r="11861" spans="1:14" x14ac:dyDescent="0.25">
      <c r="A11861" s="1" t="s">
        <v>12104</v>
      </c>
      <c r="B11861">
        <v>1</v>
      </c>
      <c r="C11861">
        <v>0</v>
      </c>
      <c r="D11861">
        <v>5</v>
      </c>
      <c r="E11861">
        <v>11</v>
      </c>
      <c r="F11861">
        <v>0</v>
      </c>
      <c r="G11861" s="1" t="s">
        <v>15</v>
      </c>
      <c r="H11861" s="1" t="s">
        <v>20</v>
      </c>
      <c r="I11861">
        <v>0</v>
      </c>
      <c r="J11861">
        <v>70.87</v>
      </c>
      <c r="K11861">
        <v>1</v>
      </c>
      <c r="L11861" s="1" t="s">
        <v>97</v>
      </c>
      <c r="M11861" s="1" t="s">
        <v>24</v>
      </c>
      <c r="N11861" s="1">
        <f>YEAR(booking[[#This Row],[date of reservation]])</f>
        <v>2018</v>
      </c>
    </row>
    <row r="11862" spans="1:14" x14ac:dyDescent="0.25">
      <c r="A11862" s="1" t="s">
        <v>12105</v>
      </c>
      <c r="B11862">
        <v>2</v>
      </c>
      <c r="C11862">
        <v>0</v>
      </c>
      <c r="D11862">
        <v>1</v>
      </c>
      <c r="E11862">
        <v>0</v>
      </c>
      <c r="F11862">
        <v>0</v>
      </c>
      <c r="G11862" s="1" t="s">
        <v>15</v>
      </c>
      <c r="H11862" s="1" t="s">
        <v>61</v>
      </c>
      <c r="I11862">
        <v>0</v>
      </c>
      <c r="J11862">
        <v>0</v>
      </c>
      <c r="K11862">
        <v>1</v>
      </c>
      <c r="L11862" s="1" t="s">
        <v>281</v>
      </c>
      <c r="M11862" s="1" t="s">
        <v>18</v>
      </c>
      <c r="N11862" s="1">
        <f>YEAR(booking[[#This Row],[date of reservation]])</f>
        <v>2017</v>
      </c>
    </row>
    <row r="11863" spans="1:14" x14ac:dyDescent="0.25">
      <c r="A11863" s="1" t="s">
        <v>12106</v>
      </c>
      <c r="B11863">
        <v>1</v>
      </c>
      <c r="C11863">
        <v>0</v>
      </c>
      <c r="D11863">
        <v>1</v>
      </c>
      <c r="E11863">
        <v>2</v>
      </c>
      <c r="F11863">
        <v>0</v>
      </c>
      <c r="G11863" s="1" t="s">
        <v>15</v>
      </c>
      <c r="H11863" s="1" t="s">
        <v>16</v>
      </c>
      <c r="I11863">
        <v>0</v>
      </c>
      <c r="J11863">
        <v>110</v>
      </c>
      <c r="K11863">
        <v>0</v>
      </c>
      <c r="L11863" s="1" t="s">
        <v>228</v>
      </c>
      <c r="M11863" s="1" t="s">
        <v>18</v>
      </c>
      <c r="N11863" s="1">
        <f>YEAR(booking[[#This Row],[date of reservation]])</f>
        <v>2018</v>
      </c>
    </row>
    <row r="11864" spans="1:14" x14ac:dyDescent="0.25">
      <c r="A11864" s="1" t="s">
        <v>12107</v>
      </c>
      <c r="B11864">
        <v>2</v>
      </c>
      <c r="C11864">
        <v>0</v>
      </c>
      <c r="D11864">
        <v>0</v>
      </c>
      <c r="E11864">
        <v>2</v>
      </c>
      <c r="F11864">
        <v>0</v>
      </c>
      <c r="G11864" s="1" t="s">
        <v>15</v>
      </c>
      <c r="H11864" s="1" t="s">
        <v>20</v>
      </c>
      <c r="I11864">
        <v>0</v>
      </c>
      <c r="J11864">
        <v>105.3</v>
      </c>
      <c r="K11864">
        <v>1</v>
      </c>
      <c r="L11864" s="1" t="s">
        <v>120</v>
      </c>
      <c r="M11864" s="1" t="s">
        <v>18</v>
      </c>
      <c r="N11864" s="1">
        <f>YEAR(booking[[#This Row],[date of reservation]])</f>
        <v>2018</v>
      </c>
    </row>
    <row r="11865" spans="1:14" x14ac:dyDescent="0.25">
      <c r="A11865" s="1" t="s">
        <v>12108</v>
      </c>
      <c r="B11865">
        <v>2</v>
      </c>
      <c r="C11865">
        <v>0</v>
      </c>
      <c r="D11865">
        <v>0</v>
      </c>
      <c r="E11865">
        <v>1</v>
      </c>
      <c r="F11865">
        <v>0</v>
      </c>
      <c r="G11865" s="1" t="s">
        <v>82</v>
      </c>
      <c r="H11865" s="1" t="s">
        <v>61</v>
      </c>
      <c r="I11865">
        <v>0</v>
      </c>
      <c r="J11865">
        <v>0</v>
      </c>
      <c r="K11865">
        <v>1</v>
      </c>
      <c r="L11865" s="1" t="s">
        <v>95</v>
      </c>
      <c r="M11865" s="1" t="s">
        <v>18</v>
      </c>
      <c r="N11865" s="1">
        <f>YEAR(booking[[#This Row],[date of reservation]])</f>
        <v>2017</v>
      </c>
    </row>
    <row r="11866" spans="1:14" x14ac:dyDescent="0.25">
      <c r="A11866" s="1" t="s">
        <v>12109</v>
      </c>
      <c r="B11866">
        <v>2</v>
      </c>
      <c r="C11866">
        <v>0</v>
      </c>
      <c r="D11866">
        <v>2</v>
      </c>
      <c r="E11866">
        <v>3</v>
      </c>
      <c r="F11866">
        <v>0</v>
      </c>
      <c r="G11866" s="1" t="s">
        <v>15</v>
      </c>
      <c r="H11866" s="1" t="s">
        <v>20</v>
      </c>
      <c r="I11866">
        <v>0</v>
      </c>
      <c r="J11866">
        <v>92.11</v>
      </c>
      <c r="K11866">
        <v>0</v>
      </c>
      <c r="L11866" s="1" t="s">
        <v>204</v>
      </c>
      <c r="M11866" s="1" t="s">
        <v>18</v>
      </c>
      <c r="N11866" s="1">
        <f>YEAR(booking[[#This Row],[date of reservation]])</f>
        <v>2018</v>
      </c>
    </row>
    <row r="11867" spans="1:14" x14ac:dyDescent="0.25">
      <c r="A11867" s="1" t="s">
        <v>12110</v>
      </c>
      <c r="B11867">
        <v>2</v>
      </c>
      <c r="C11867">
        <v>0</v>
      </c>
      <c r="D11867">
        <v>2</v>
      </c>
      <c r="E11867">
        <v>3</v>
      </c>
      <c r="F11867">
        <v>0</v>
      </c>
      <c r="G11867" s="1" t="s">
        <v>15</v>
      </c>
      <c r="H11867" s="1" t="s">
        <v>20</v>
      </c>
      <c r="I11867">
        <v>0</v>
      </c>
      <c r="J11867">
        <v>45.9</v>
      </c>
      <c r="K11867">
        <v>0</v>
      </c>
      <c r="L11867" s="1" t="s">
        <v>837</v>
      </c>
      <c r="M11867" s="1" t="s">
        <v>18</v>
      </c>
      <c r="N11867" s="1">
        <f>YEAR(booking[[#This Row],[date of reservation]])</f>
        <v>2018</v>
      </c>
    </row>
    <row r="11868" spans="1:14" x14ac:dyDescent="0.25">
      <c r="A11868" s="1" t="s">
        <v>12111</v>
      </c>
      <c r="B11868">
        <v>1</v>
      </c>
      <c r="C11868">
        <v>1</v>
      </c>
      <c r="D11868">
        <v>0</v>
      </c>
      <c r="E11868">
        <v>1</v>
      </c>
      <c r="F11868">
        <v>0</v>
      </c>
      <c r="G11868" s="1" t="s">
        <v>15</v>
      </c>
      <c r="H11868" s="1" t="s">
        <v>16</v>
      </c>
      <c r="I11868">
        <v>0</v>
      </c>
      <c r="J11868">
        <v>60</v>
      </c>
      <c r="K11868">
        <v>1</v>
      </c>
      <c r="L11868" s="1" t="s">
        <v>196</v>
      </c>
      <c r="M11868" s="1" t="s">
        <v>18</v>
      </c>
      <c r="N11868" s="1">
        <f>YEAR(booking[[#This Row],[date of reservation]])</f>
        <v>2017</v>
      </c>
    </row>
    <row r="11869" spans="1:14" x14ac:dyDescent="0.25">
      <c r="A11869" s="1" t="s">
        <v>12112</v>
      </c>
      <c r="B11869">
        <v>3</v>
      </c>
      <c r="C11869">
        <v>0</v>
      </c>
      <c r="D11869">
        <v>1</v>
      </c>
      <c r="E11869">
        <v>4</v>
      </c>
      <c r="F11869">
        <v>0</v>
      </c>
      <c r="G11869" s="1" t="s">
        <v>15</v>
      </c>
      <c r="H11869" s="1" t="s">
        <v>20</v>
      </c>
      <c r="I11869">
        <v>0</v>
      </c>
      <c r="J11869">
        <v>130.05000000000001</v>
      </c>
      <c r="K11869">
        <v>1</v>
      </c>
      <c r="L11869" s="1" t="s">
        <v>154</v>
      </c>
      <c r="M11869" s="1" t="s">
        <v>24</v>
      </c>
      <c r="N11869" s="1">
        <f>YEAR(booking[[#This Row],[date of reservation]])</f>
        <v>2018</v>
      </c>
    </row>
    <row r="11870" spans="1:14" x14ac:dyDescent="0.25">
      <c r="A11870" s="1" t="s">
        <v>12113</v>
      </c>
      <c r="B11870">
        <v>3</v>
      </c>
      <c r="C11870">
        <v>0</v>
      </c>
      <c r="D11870">
        <v>0</v>
      </c>
      <c r="E11870">
        <v>2</v>
      </c>
      <c r="F11870">
        <v>1</v>
      </c>
      <c r="G11870" s="1" t="s">
        <v>52</v>
      </c>
      <c r="H11870" s="1" t="s">
        <v>20</v>
      </c>
      <c r="I11870">
        <v>0</v>
      </c>
      <c r="J11870">
        <v>146.69999999999999</v>
      </c>
      <c r="K11870">
        <v>0</v>
      </c>
      <c r="L11870" s="1" t="s">
        <v>89</v>
      </c>
      <c r="M11870" s="1" t="s">
        <v>18</v>
      </c>
      <c r="N11870" s="1">
        <f>YEAR(booking[[#This Row],[date of reservation]])</f>
        <v>2018</v>
      </c>
    </row>
    <row r="11871" spans="1:14" x14ac:dyDescent="0.25">
      <c r="A11871" s="1" t="s">
        <v>12114</v>
      </c>
      <c r="B11871">
        <v>2</v>
      </c>
      <c r="C11871">
        <v>0</v>
      </c>
      <c r="D11871">
        <v>1</v>
      </c>
      <c r="E11871">
        <v>2</v>
      </c>
      <c r="F11871">
        <v>1</v>
      </c>
      <c r="G11871" s="1" t="s">
        <v>15</v>
      </c>
      <c r="H11871" s="1" t="s">
        <v>20</v>
      </c>
      <c r="I11871">
        <v>0</v>
      </c>
      <c r="J11871">
        <v>105</v>
      </c>
      <c r="K11871">
        <v>1</v>
      </c>
      <c r="L11871" s="1" t="s">
        <v>232</v>
      </c>
      <c r="M11871" s="1" t="s">
        <v>18</v>
      </c>
      <c r="N11871" s="1">
        <f>YEAR(booking[[#This Row],[date of reservation]])</f>
        <v>2018</v>
      </c>
    </row>
    <row r="11872" spans="1:14" x14ac:dyDescent="0.25">
      <c r="A11872" s="1" t="s">
        <v>12115</v>
      </c>
      <c r="B11872">
        <v>1</v>
      </c>
      <c r="C11872">
        <v>0</v>
      </c>
      <c r="D11872">
        <v>1</v>
      </c>
      <c r="E11872">
        <v>1</v>
      </c>
      <c r="F11872">
        <v>0</v>
      </c>
      <c r="G11872" s="1" t="s">
        <v>15</v>
      </c>
      <c r="H11872" s="1" t="s">
        <v>20</v>
      </c>
      <c r="I11872">
        <v>0</v>
      </c>
      <c r="J11872">
        <v>98</v>
      </c>
      <c r="K11872">
        <v>0</v>
      </c>
      <c r="L11872" s="1" t="s">
        <v>161</v>
      </c>
      <c r="M11872" s="1" t="s">
        <v>18</v>
      </c>
      <c r="N11872" s="1">
        <f>YEAR(booking[[#This Row],[date of reservation]])</f>
        <v>2018</v>
      </c>
    </row>
    <row r="11873" spans="1:14" x14ac:dyDescent="0.25">
      <c r="A11873" s="1" t="s">
        <v>12116</v>
      </c>
      <c r="B11873">
        <v>1</v>
      </c>
      <c r="C11873">
        <v>0</v>
      </c>
      <c r="D11873">
        <v>2</v>
      </c>
      <c r="E11873">
        <v>4</v>
      </c>
      <c r="F11873">
        <v>0</v>
      </c>
      <c r="G11873" s="1" t="s">
        <v>15</v>
      </c>
      <c r="H11873" s="1" t="s">
        <v>16</v>
      </c>
      <c r="I11873">
        <v>0</v>
      </c>
      <c r="J11873">
        <v>120</v>
      </c>
      <c r="K11873">
        <v>0</v>
      </c>
      <c r="L11873" s="1" t="s">
        <v>204</v>
      </c>
      <c r="M11873" s="1" t="s">
        <v>24</v>
      </c>
      <c r="N11873" s="1">
        <f>YEAR(booking[[#This Row],[date of reservation]])</f>
        <v>2018</v>
      </c>
    </row>
    <row r="11874" spans="1:14" x14ac:dyDescent="0.25">
      <c r="A11874" s="1" t="s">
        <v>12117</v>
      </c>
      <c r="B11874">
        <v>2</v>
      </c>
      <c r="C11874">
        <v>0</v>
      </c>
      <c r="D11874">
        <v>1</v>
      </c>
      <c r="E11874">
        <v>4</v>
      </c>
      <c r="F11874">
        <v>0</v>
      </c>
      <c r="G11874" s="1" t="s">
        <v>15</v>
      </c>
      <c r="H11874" s="1" t="s">
        <v>16</v>
      </c>
      <c r="I11874">
        <v>0</v>
      </c>
      <c r="J11874">
        <v>112</v>
      </c>
      <c r="K11874">
        <v>1</v>
      </c>
      <c r="L11874" s="1" t="s">
        <v>307</v>
      </c>
      <c r="M11874" s="1" t="s">
        <v>18</v>
      </c>
      <c r="N11874" s="1">
        <f>YEAR(booking[[#This Row],[date of reservation]])</f>
        <v>2018</v>
      </c>
    </row>
    <row r="11875" spans="1:14" x14ac:dyDescent="0.25">
      <c r="A11875" s="1" t="s">
        <v>12118</v>
      </c>
      <c r="B11875">
        <v>2</v>
      </c>
      <c r="C11875">
        <v>0</v>
      </c>
      <c r="D11875">
        <v>0</v>
      </c>
      <c r="E11875">
        <v>3</v>
      </c>
      <c r="F11875">
        <v>0</v>
      </c>
      <c r="G11875" s="1" t="s">
        <v>15</v>
      </c>
      <c r="H11875" s="1" t="s">
        <v>16</v>
      </c>
      <c r="I11875">
        <v>0</v>
      </c>
      <c r="J11875">
        <v>100</v>
      </c>
      <c r="K11875">
        <v>0</v>
      </c>
      <c r="L11875" s="1" t="s">
        <v>85</v>
      </c>
      <c r="M11875" s="1" t="s">
        <v>24</v>
      </c>
      <c r="N11875" s="1">
        <f>YEAR(booking[[#This Row],[date of reservation]])</f>
        <v>2018</v>
      </c>
    </row>
    <row r="11876" spans="1:14" x14ac:dyDescent="0.25">
      <c r="A11876" s="1" t="s">
        <v>12119</v>
      </c>
      <c r="B11876">
        <v>3</v>
      </c>
      <c r="C11876">
        <v>0</v>
      </c>
      <c r="D11876">
        <v>1</v>
      </c>
      <c r="E11876">
        <v>0</v>
      </c>
      <c r="F11876">
        <v>0</v>
      </c>
      <c r="G11876" s="1" t="s">
        <v>52</v>
      </c>
      <c r="H11876" s="1" t="s">
        <v>20</v>
      </c>
      <c r="I11876">
        <v>0</v>
      </c>
      <c r="J11876">
        <v>153</v>
      </c>
      <c r="K11876">
        <v>1</v>
      </c>
      <c r="L11876" s="1" t="s">
        <v>47</v>
      </c>
      <c r="M11876" s="1" t="s">
        <v>18</v>
      </c>
      <c r="N11876" s="1">
        <f>YEAR(booking[[#This Row],[date of reservation]])</f>
        <v>2018</v>
      </c>
    </row>
    <row r="11877" spans="1:14" x14ac:dyDescent="0.25">
      <c r="A11877" s="1" t="s">
        <v>12120</v>
      </c>
      <c r="B11877">
        <v>1</v>
      </c>
      <c r="C11877">
        <v>0</v>
      </c>
      <c r="D11877">
        <v>0</v>
      </c>
      <c r="E11877">
        <v>3</v>
      </c>
      <c r="F11877">
        <v>0</v>
      </c>
      <c r="G11877" s="1" t="s">
        <v>52</v>
      </c>
      <c r="H11877" s="1" t="s">
        <v>20</v>
      </c>
      <c r="I11877">
        <v>0</v>
      </c>
      <c r="J11877">
        <v>131.4</v>
      </c>
      <c r="K11877">
        <v>0</v>
      </c>
      <c r="L11877" s="1" t="s">
        <v>283</v>
      </c>
      <c r="M11877" s="1" t="s">
        <v>24</v>
      </c>
      <c r="N11877" s="1">
        <f>YEAR(booking[[#This Row],[date of reservation]])</f>
        <v>2018</v>
      </c>
    </row>
    <row r="11878" spans="1:14" x14ac:dyDescent="0.25">
      <c r="A11878" s="1" t="s">
        <v>12121</v>
      </c>
      <c r="B11878">
        <v>1</v>
      </c>
      <c r="C11878">
        <v>0</v>
      </c>
      <c r="D11878">
        <v>1</v>
      </c>
      <c r="E11878">
        <v>0</v>
      </c>
      <c r="F11878">
        <v>0</v>
      </c>
      <c r="G11878" s="1" t="s">
        <v>15</v>
      </c>
      <c r="H11878" s="1" t="s">
        <v>20</v>
      </c>
      <c r="I11878">
        <v>0</v>
      </c>
      <c r="J11878">
        <v>94.32</v>
      </c>
      <c r="K11878">
        <v>0</v>
      </c>
      <c r="L11878" s="1" t="s">
        <v>28</v>
      </c>
      <c r="M11878" s="1" t="s">
        <v>18</v>
      </c>
      <c r="N11878" s="1">
        <f>YEAR(booking[[#This Row],[date of reservation]])</f>
        <v>2018</v>
      </c>
    </row>
    <row r="11879" spans="1:14" x14ac:dyDescent="0.25">
      <c r="A11879" s="1" t="s">
        <v>12122</v>
      </c>
      <c r="B11879">
        <v>1</v>
      </c>
      <c r="C11879">
        <v>0</v>
      </c>
      <c r="D11879">
        <v>2</v>
      </c>
      <c r="E11879">
        <v>1</v>
      </c>
      <c r="F11879">
        <v>0</v>
      </c>
      <c r="G11879" s="1" t="s">
        <v>15</v>
      </c>
      <c r="H11879" s="1" t="s">
        <v>20</v>
      </c>
      <c r="I11879">
        <v>0</v>
      </c>
      <c r="J11879">
        <v>85</v>
      </c>
      <c r="K11879">
        <v>0</v>
      </c>
      <c r="L11879" s="1" t="s">
        <v>401</v>
      </c>
      <c r="M11879" s="1" t="s">
        <v>24</v>
      </c>
      <c r="N11879" s="1">
        <f>YEAR(booking[[#This Row],[date of reservation]])</f>
        <v>2018</v>
      </c>
    </row>
    <row r="11880" spans="1:14" x14ac:dyDescent="0.25">
      <c r="A11880" s="1" t="s">
        <v>12123</v>
      </c>
      <c r="B11880">
        <v>2</v>
      </c>
      <c r="C11880">
        <v>0</v>
      </c>
      <c r="D11880">
        <v>1</v>
      </c>
      <c r="E11880">
        <v>3</v>
      </c>
      <c r="F11880">
        <v>0</v>
      </c>
      <c r="G11880" s="1" t="s">
        <v>52</v>
      </c>
      <c r="H11880" s="1" t="s">
        <v>20</v>
      </c>
      <c r="I11880">
        <v>0</v>
      </c>
      <c r="J11880">
        <v>95.2</v>
      </c>
      <c r="K11880">
        <v>1</v>
      </c>
      <c r="L11880" s="1" t="s">
        <v>124</v>
      </c>
      <c r="M11880" s="1" t="s">
        <v>18</v>
      </c>
      <c r="N11880" s="1">
        <f>YEAR(booking[[#This Row],[date of reservation]])</f>
        <v>2018</v>
      </c>
    </row>
    <row r="11881" spans="1:14" x14ac:dyDescent="0.25">
      <c r="A11881" s="1" t="s">
        <v>12124</v>
      </c>
      <c r="B11881">
        <v>2</v>
      </c>
      <c r="C11881">
        <v>0</v>
      </c>
      <c r="D11881">
        <v>1</v>
      </c>
      <c r="E11881">
        <v>2</v>
      </c>
      <c r="F11881">
        <v>0</v>
      </c>
      <c r="G11881" s="1" t="s">
        <v>15</v>
      </c>
      <c r="H11881" s="1" t="s">
        <v>20</v>
      </c>
      <c r="I11881">
        <v>0</v>
      </c>
      <c r="J11881">
        <v>118.8</v>
      </c>
      <c r="K11881">
        <v>2</v>
      </c>
      <c r="L11881" s="1" t="s">
        <v>366</v>
      </c>
      <c r="M11881" s="1" t="s">
        <v>18</v>
      </c>
      <c r="N11881" s="1">
        <f>YEAR(booking[[#This Row],[date of reservation]])</f>
        <v>2018</v>
      </c>
    </row>
    <row r="11882" spans="1:14" x14ac:dyDescent="0.25">
      <c r="A11882" s="1" t="s">
        <v>12125</v>
      </c>
      <c r="B11882">
        <v>3</v>
      </c>
      <c r="C11882">
        <v>0</v>
      </c>
      <c r="D11882">
        <v>1</v>
      </c>
      <c r="E11882">
        <v>1</v>
      </c>
      <c r="F11882">
        <v>0</v>
      </c>
      <c r="G11882" s="1" t="s">
        <v>52</v>
      </c>
      <c r="H11882" s="1" t="s">
        <v>20</v>
      </c>
      <c r="I11882">
        <v>0</v>
      </c>
      <c r="J11882">
        <v>150.30000000000001</v>
      </c>
      <c r="K11882">
        <v>0</v>
      </c>
      <c r="L11882" s="1" t="s">
        <v>471</v>
      </c>
      <c r="M11882" s="1" t="s">
        <v>24</v>
      </c>
      <c r="N11882" s="1">
        <f>YEAR(booking[[#This Row],[date of reservation]])</f>
        <v>2018</v>
      </c>
    </row>
    <row r="11883" spans="1:14" x14ac:dyDescent="0.25">
      <c r="A11883" s="1" t="s">
        <v>12126</v>
      </c>
      <c r="B11883">
        <v>3</v>
      </c>
      <c r="C11883">
        <v>0</v>
      </c>
      <c r="D11883">
        <v>0</v>
      </c>
      <c r="E11883">
        <v>4</v>
      </c>
      <c r="F11883">
        <v>0</v>
      </c>
      <c r="G11883" s="1" t="s">
        <v>52</v>
      </c>
      <c r="H11883" s="1" t="s">
        <v>20</v>
      </c>
      <c r="I11883">
        <v>0</v>
      </c>
      <c r="J11883">
        <v>130.05000000000001</v>
      </c>
      <c r="K11883">
        <v>1</v>
      </c>
      <c r="L11883" s="1" t="s">
        <v>595</v>
      </c>
      <c r="M11883" s="1" t="s">
        <v>24</v>
      </c>
      <c r="N11883" s="1">
        <f>YEAR(booking[[#This Row],[date of reservation]])</f>
        <v>2018</v>
      </c>
    </row>
    <row r="11884" spans="1:14" x14ac:dyDescent="0.25">
      <c r="A11884" s="1" t="s">
        <v>12127</v>
      </c>
      <c r="B11884">
        <v>1</v>
      </c>
      <c r="C11884">
        <v>0</v>
      </c>
      <c r="D11884">
        <v>0</v>
      </c>
      <c r="E11884">
        <v>1</v>
      </c>
      <c r="F11884">
        <v>0</v>
      </c>
      <c r="G11884" s="1" t="s">
        <v>15</v>
      </c>
      <c r="H11884" s="1" t="s">
        <v>20</v>
      </c>
      <c r="I11884">
        <v>0</v>
      </c>
      <c r="J11884">
        <v>89</v>
      </c>
      <c r="K11884">
        <v>2</v>
      </c>
      <c r="L11884" s="1" t="s">
        <v>283</v>
      </c>
      <c r="M11884" s="1" t="s">
        <v>18</v>
      </c>
      <c r="N11884" s="1">
        <f>YEAR(booking[[#This Row],[date of reservation]])</f>
        <v>2018</v>
      </c>
    </row>
    <row r="11885" spans="1:14" x14ac:dyDescent="0.25">
      <c r="A11885" s="1" t="s">
        <v>12128</v>
      </c>
      <c r="B11885">
        <v>1</v>
      </c>
      <c r="C11885">
        <v>0</v>
      </c>
      <c r="D11885">
        <v>1</v>
      </c>
      <c r="E11885">
        <v>1</v>
      </c>
      <c r="F11885">
        <v>0</v>
      </c>
      <c r="G11885" s="1" t="s">
        <v>15</v>
      </c>
      <c r="H11885" s="1" t="s">
        <v>20</v>
      </c>
      <c r="I11885">
        <v>0</v>
      </c>
      <c r="J11885">
        <v>95</v>
      </c>
      <c r="K11885">
        <v>0</v>
      </c>
      <c r="L11885" s="1" t="s">
        <v>406</v>
      </c>
      <c r="M11885" s="1" t="s">
        <v>18</v>
      </c>
      <c r="N11885" s="1">
        <f>YEAR(booking[[#This Row],[date of reservation]])</f>
        <v>2018</v>
      </c>
    </row>
    <row r="11886" spans="1:14" x14ac:dyDescent="0.25">
      <c r="A11886" s="1" t="s">
        <v>12129</v>
      </c>
      <c r="B11886">
        <v>2</v>
      </c>
      <c r="C11886">
        <v>0</v>
      </c>
      <c r="D11886">
        <v>1</v>
      </c>
      <c r="E11886">
        <v>3</v>
      </c>
      <c r="F11886">
        <v>0</v>
      </c>
      <c r="G11886" s="1" t="s">
        <v>52</v>
      </c>
      <c r="H11886" s="1" t="s">
        <v>20</v>
      </c>
      <c r="I11886">
        <v>0</v>
      </c>
      <c r="J11886">
        <v>95.48</v>
      </c>
      <c r="K11886">
        <v>1</v>
      </c>
      <c r="L11886" s="1" t="s">
        <v>366</v>
      </c>
      <c r="M11886" s="1" t="s">
        <v>18</v>
      </c>
      <c r="N11886" s="1">
        <f>YEAR(booking[[#This Row],[date of reservation]])</f>
        <v>2018</v>
      </c>
    </row>
    <row r="11887" spans="1:14" x14ac:dyDescent="0.25">
      <c r="A11887" s="1" t="s">
        <v>12130</v>
      </c>
      <c r="B11887">
        <v>1</v>
      </c>
      <c r="C11887">
        <v>0</v>
      </c>
      <c r="D11887">
        <v>1</v>
      </c>
      <c r="E11887">
        <v>2</v>
      </c>
      <c r="F11887">
        <v>0</v>
      </c>
      <c r="G11887" s="1" t="s">
        <v>52</v>
      </c>
      <c r="H11887" s="1" t="s">
        <v>20</v>
      </c>
      <c r="I11887">
        <v>0</v>
      </c>
      <c r="J11887">
        <v>105</v>
      </c>
      <c r="K11887">
        <v>1</v>
      </c>
      <c r="L11887" s="1" t="s">
        <v>93</v>
      </c>
      <c r="M11887" s="1" t="s">
        <v>18</v>
      </c>
      <c r="N11887" s="1">
        <f>YEAR(booking[[#This Row],[date of reservation]])</f>
        <v>2017</v>
      </c>
    </row>
    <row r="11888" spans="1:14" x14ac:dyDescent="0.25">
      <c r="A11888" s="1" t="s">
        <v>12131</v>
      </c>
      <c r="B11888">
        <v>2</v>
      </c>
      <c r="C11888">
        <v>0</v>
      </c>
      <c r="D11888">
        <v>0</v>
      </c>
      <c r="E11888">
        <v>2</v>
      </c>
      <c r="F11888">
        <v>0</v>
      </c>
      <c r="G11888" s="1" t="s">
        <v>15</v>
      </c>
      <c r="H11888" s="1" t="s">
        <v>127</v>
      </c>
      <c r="I11888">
        <v>0</v>
      </c>
      <c r="J11888">
        <v>95</v>
      </c>
      <c r="K11888">
        <v>0</v>
      </c>
      <c r="L11888" s="1" t="s">
        <v>141</v>
      </c>
      <c r="M11888" s="1" t="s">
        <v>18</v>
      </c>
      <c r="N11888" s="1">
        <f>YEAR(booking[[#This Row],[date of reservation]])</f>
        <v>2017</v>
      </c>
    </row>
    <row r="11889" spans="1:14" x14ac:dyDescent="0.25">
      <c r="A11889" s="1" t="s">
        <v>12132</v>
      </c>
      <c r="B11889">
        <v>2</v>
      </c>
      <c r="C11889">
        <v>0</v>
      </c>
      <c r="D11889">
        <v>0</v>
      </c>
      <c r="E11889">
        <v>3</v>
      </c>
      <c r="F11889">
        <v>0</v>
      </c>
      <c r="G11889" s="1" t="s">
        <v>52</v>
      </c>
      <c r="H11889" s="1" t="s">
        <v>20</v>
      </c>
      <c r="I11889">
        <v>0</v>
      </c>
      <c r="J11889">
        <v>157.5</v>
      </c>
      <c r="K11889">
        <v>0</v>
      </c>
      <c r="L11889" s="1" t="s">
        <v>64</v>
      </c>
      <c r="M11889" s="1" t="s">
        <v>24</v>
      </c>
      <c r="N11889" s="1">
        <f>YEAR(booking[[#This Row],[date of reservation]])</f>
        <v>2018</v>
      </c>
    </row>
    <row r="11890" spans="1:14" x14ac:dyDescent="0.25">
      <c r="A11890" s="1" t="s">
        <v>12133</v>
      </c>
      <c r="B11890">
        <v>2</v>
      </c>
      <c r="C11890">
        <v>0</v>
      </c>
      <c r="D11890">
        <v>0</v>
      </c>
      <c r="E11890">
        <v>3</v>
      </c>
      <c r="F11890">
        <v>0</v>
      </c>
      <c r="G11890" s="1" t="s">
        <v>52</v>
      </c>
      <c r="H11890" s="1" t="s">
        <v>20</v>
      </c>
      <c r="I11890">
        <v>0</v>
      </c>
      <c r="J11890">
        <v>123.3</v>
      </c>
      <c r="K11890">
        <v>1</v>
      </c>
      <c r="L11890" s="1" t="s">
        <v>99</v>
      </c>
      <c r="M11890" s="1" t="s">
        <v>24</v>
      </c>
      <c r="N11890" s="1">
        <f>YEAR(booking[[#This Row],[date of reservation]])</f>
        <v>2018</v>
      </c>
    </row>
    <row r="11891" spans="1:14" x14ac:dyDescent="0.25">
      <c r="A11891" s="1" t="s">
        <v>12134</v>
      </c>
      <c r="B11891">
        <v>2</v>
      </c>
      <c r="C11891">
        <v>0</v>
      </c>
      <c r="D11891">
        <v>1</v>
      </c>
      <c r="E11891">
        <v>5</v>
      </c>
      <c r="F11891">
        <v>0</v>
      </c>
      <c r="G11891" s="1" t="s">
        <v>15</v>
      </c>
      <c r="H11891" s="1" t="s">
        <v>20</v>
      </c>
      <c r="I11891">
        <v>0</v>
      </c>
      <c r="J11891">
        <v>100.3</v>
      </c>
      <c r="K11891">
        <v>0</v>
      </c>
      <c r="L11891" s="1" t="s">
        <v>502</v>
      </c>
      <c r="M11891" s="1" t="s">
        <v>24</v>
      </c>
      <c r="N11891" s="1">
        <f>YEAR(booking[[#This Row],[date of reservation]])</f>
        <v>2018</v>
      </c>
    </row>
    <row r="11892" spans="1:14" x14ac:dyDescent="0.25">
      <c r="A11892" s="1" t="s">
        <v>12135</v>
      </c>
      <c r="B11892">
        <v>2</v>
      </c>
      <c r="C11892">
        <v>0</v>
      </c>
      <c r="D11892">
        <v>2</v>
      </c>
      <c r="E11892">
        <v>5</v>
      </c>
      <c r="F11892">
        <v>0</v>
      </c>
      <c r="G11892" s="1" t="s">
        <v>52</v>
      </c>
      <c r="H11892" s="1" t="s">
        <v>20</v>
      </c>
      <c r="I11892">
        <v>0</v>
      </c>
      <c r="J11892">
        <v>111.14</v>
      </c>
      <c r="K11892">
        <v>0</v>
      </c>
      <c r="L11892" s="1" t="s">
        <v>263</v>
      </c>
      <c r="M11892" s="1" t="s">
        <v>24</v>
      </c>
      <c r="N11892" s="1">
        <f>YEAR(booking[[#This Row],[date of reservation]])</f>
        <v>2018</v>
      </c>
    </row>
    <row r="11893" spans="1:14" x14ac:dyDescent="0.25">
      <c r="A11893" s="1" t="s">
        <v>12136</v>
      </c>
      <c r="B11893">
        <v>2</v>
      </c>
      <c r="C11893">
        <v>0</v>
      </c>
      <c r="D11893">
        <v>2</v>
      </c>
      <c r="E11893">
        <v>2</v>
      </c>
      <c r="F11893">
        <v>0</v>
      </c>
      <c r="G11893" s="1" t="s">
        <v>15</v>
      </c>
      <c r="H11893" s="1" t="s">
        <v>20</v>
      </c>
      <c r="I11893">
        <v>0</v>
      </c>
      <c r="J11893">
        <v>108</v>
      </c>
      <c r="K11893">
        <v>0</v>
      </c>
      <c r="L11893" s="1" t="s">
        <v>240</v>
      </c>
      <c r="M11893" s="1" t="s">
        <v>24</v>
      </c>
      <c r="N11893" s="1">
        <f>YEAR(booking[[#This Row],[date of reservation]])</f>
        <v>2018</v>
      </c>
    </row>
    <row r="11894" spans="1:14" x14ac:dyDescent="0.25">
      <c r="A11894" s="1" t="s">
        <v>12137</v>
      </c>
      <c r="B11894">
        <v>2</v>
      </c>
      <c r="C11894">
        <v>0</v>
      </c>
      <c r="D11894">
        <v>1</v>
      </c>
      <c r="E11894">
        <v>2</v>
      </c>
      <c r="F11894">
        <v>0</v>
      </c>
      <c r="G11894" s="1" t="s">
        <v>15</v>
      </c>
      <c r="H11894" s="1" t="s">
        <v>16</v>
      </c>
      <c r="I11894">
        <v>0</v>
      </c>
      <c r="J11894">
        <v>89</v>
      </c>
      <c r="K11894">
        <v>0</v>
      </c>
      <c r="L11894" s="1" t="s">
        <v>279</v>
      </c>
      <c r="M11894" s="1" t="s">
        <v>24</v>
      </c>
      <c r="N11894" s="1">
        <f>YEAR(booking[[#This Row],[date of reservation]])</f>
        <v>2018</v>
      </c>
    </row>
    <row r="11895" spans="1:14" x14ac:dyDescent="0.25">
      <c r="A11895" s="1" t="s">
        <v>12138</v>
      </c>
      <c r="B11895">
        <v>2</v>
      </c>
      <c r="C11895">
        <v>0</v>
      </c>
      <c r="D11895">
        <v>2</v>
      </c>
      <c r="E11895">
        <v>3</v>
      </c>
      <c r="F11895">
        <v>0</v>
      </c>
      <c r="G11895" s="1" t="s">
        <v>15</v>
      </c>
      <c r="H11895" s="1" t="s">
        <v>20</v>
      </c>
      <c r="I11895">
        <v>0</v>
      </c>
      <c r="J11895">
        <v>142.6</v>
      </c>
      <c r="K11895">
        <v>1</v>
      </c>
      <c r="L11895" s="1" t="s">
        <v>781</v>
      </c>
      <c r="M11895" s="1" t="s">
        <v>18</v>
      </c>
      <c r="N11895" s="1">
        <f>YEAR(booking[[#This Row],[date of reservation]])</f>
        <v>2017</v>
      </c>
    </row>
    <row r="11896" spans="1:14" x14ac:dyDescent="0.25">
      <c r="A11896" s="1" t="s">
        <v>12139</v>
      </c>
      <c r="B11896">
        <v>2</v>
      </c>
      <c r="C11896">
        <v>0</v>
      </c>
      <c r="D11896">
        <v>0</v>
      </c>
      <c r="E11896">
        <v>2</v>
      </c>
      <c r="F11896">
        <v>0</v>
      </c>
      <c r="G11896" s="1" t="s">
        <v>15</v>
      </c>
      <c r="H11896" s="1" t="s">
        <v>16</v>
      </c>
      <c r="I11896">
        <v>0</v>
      </c>
      <c r="J11896">
        <v>100</v>
      </c>
      <c r="K11896">
        <v>0</v>
      </c>
      <c r="L11896" s="1" t="s">
        <v>466</v>
      </c>
      <c r="M11896" s="1" t="s">
        <v>18</v>
      </c>
      <c r="N11896" s="1">
        <f>YEAR(booking[[#This Row],[date of reservation]])</f>
        <v>2018</v>
      </c>
    </row>
    <row r="11897" spans="1:14" x14ac:dyDescent="0.25">
      <c r="A11897" s="1" t="s">
        <v>12140</v>
      </c>
      <c r="B11897">
        <v>2</v>
      </c>
      <c r="C11897">
        <v>0</v>
      </c>
      <c r="D11897">
        <v>1</v>
      </c>
      <c r="E11897">
        <v>2</v>
      </c>
      <c r="F11897">
        <v>0</v>
      </c>
      <c r="G11897" s="1" t="s">
        <v>15</v>
      </c>
      <c r="H11897" s="1" t="s">
        <v>20</v>
      </c>
      <c r="I11897">
        <v>0</v>
      </c>
      <c r="J11897">
        <v>107.1</v>
      </c>
      <c r="K11897">
        <v>0</v>
      </c>
      <c r="L11897" s="1" t="s">
        <v>307</v>
      </c>
      <c r="M11897" s="1" t="s">
        <v>24</v>
      </c>
      <c r="N11897" s="1">
        <f>YEAR(booking[[#This Row],[date of reservation]])</f>
        <v>2018</v>
      </c>
    </row>
    <row r="11898" spans="1:14" x14ac:dyDescent="0.25">
      <c r="A11898" s="1" t="s">
        <v>12141</v>
      </c>
      <c r="B11898">
        <v>2</v>
      </c>
      <c r="C11898">
        <v>0</v>
      </c>
      <c r="D11898">
        <v>2</v>
      </c>
      <c r="E11898">
        <v>5</v>
      </c>
      <c r="F11898">
        <v>0</v>
      </c>
      <c r="G11898" s="1" t="s">
        <v>15</v>
      </c>
      <c r="H11898" s="1" t="s">
        <v>16</v>
      </c>
      <c r="I11898">
        <v>0</v>
      </c>
      <c r="J11898">
        <v>89.14</v>
      </c>
      <c r="K11898">
        <v>1</v>
      </c>
      <c r="L11898" s="1" t="s">
        <v>168</v>
      </c>
      <c r="M11898" s="1" t="s">
        <v>18</v>
      </c>
      <c r="N11898" s="1">
        <f>YEAR(booking[[#This Row],[date of reservation]])</f>
        <v>2018</v>
      </c>
    </row>
    <row r="11899" spans="1:14" x14ac:dyDescent="0.25">
      <c r="A11899" s="1" t="s">
        <v>12142</v>
      </c>
      <c r="B11899">
        <v>2</v>
      </c>
      <c r="C11899">
        <v>0</v>
      </c>
      <c r="D11899">
        <v>2</v>
      </c>
      <c r="E11899">
        <v>3</v>
      </c>
      <c r="F11899">
        <v>0</v>
      </c>
      <c r="G11899" s="1" t="s">
        <v>15</v>
      </c>
      <c r="H11899" s="1" t="s">
        <v>20</v>
      </c>
      <c r="I11899">
        <v>0</v>
      </c>
      <c r="J11899">
        <v>114.41</v>
      </c>
      <c r="K11899">
        <v>2</v>
      </c>
      <c r="L11899" s="1" t="s">
        <v>245</v>
      </c>
      <c r="M11899" s="1" t="s">
        <v>18</v>
      </c>
      <c r="N11899" s="1">
        <f>YEAR(booking[[#This Row],[date of reservation]])</f>
        <v>2018</v>
      </c>
    </row>
    <row r="11900" spans="1:14" x14ac:dyDescent="0.25">
      <c r="A11900" s="1" t="s">
        <v>12143</v>
      </c>
      <c r="B11900">
        <v>2</v>
      </c>
      <c r="C11900">
        <v>0</v>
      </c>
      <c r="D11900">
        <v>0</v>
      </c>
      <c r="E11900">
        <v>2</v>
      </c>
      <c r="F11900">
        <v>0</v>
      </c>
      <c r="G11900" s="1" t="s">
        <v>15</v>
      </c>
      <c r="H11900" s="1" t="s">
        <v>127</v>
      </c>
      <c r="I11900">
        <v>0</v>
      </c>
      <c r="J11900">
        <v>77</v>
      </c>
      <c r="K11900">
        <v>0</v>
      </c>
      <c r="L11900" s="1" t="s">
        <v>342</v>
      </c>
      <c r="M11900" s="1" t="s">
        <v>18</v>
      </c>
      <c r="N11900" s="1">
        <f>YEAR(booking[[#This Row],[date of reservation]])</f>
        <v>2018</v>
      </c>
    </row>
    <row r="11901" spans="1:14" x14ac:dyDescent="0.25">
      <c r="A11901" s="1" t="s">
        <v>12144</v>
      </c>
      <c r="B11901">
        <v>2</v>
      </c>
      <c r="C11901">
        <v>1</v>
      </c>
      <c r="D11901">
        <v>2</v>
      </c>
      <c r="E11901">
        <v>1</v>
      </c>
      <c r="F11901">
        <v>0</v>
      </c>
      <c r="G11901" s="1" t="s">
        <v>15</v>
      </c>
      <c r="H11901" s="1" t="s">
        <v>20</v>
      </c>
      <c r="I11901">
        <v>0</v>
      </c>
      <c r="J11901">
        <v>135</v>
      </c>
      <c r="K11901">
        <v>3</v>
      </c>
      <c r="L11901" s="1" t="s">
        <v>715</v>
      </c>
      <c r="M11901" s="1" t="s">
        <v>18</v>
      </c>
      <c r="N11901" s="1">
        <f>YEAR(booking[[#This Row],[date of reservation]])</f>
        <v>2018</v>
      </c>
    </row>
    <row r="11902" spans="1:14" x14ac:dyDescent="0.25">
      <c r="A11902" s="1" t="s">
        <v>12145</v>
      </c>
      <c r="B11902">
        <v>2</v>
      </c>
      <c r="C11902">
        <v>0</v>
      </c>
      <c r="D11902">
        <v>0</v>
      </c>
      <c r="E11902">
        <v>3</v>
      </c>
      <c r="F11902">
        <v>0</v>
      </c>
      <c r="G11902" s="1" t="s">
        <v>15</v>
      </c>
      <c r="H11902" s="1" t="s">
        <v>20</v>
      </c>
      <c r="I11902">
        <v>0</v>
      </c>
      <c r="J11902">
        <v>85</v>
      </c>
      <c r="K11902">
        <v>0</v>
      </c>
      <c r="L11902" s="1" t="s">
        <v>242</v>
      </c>
      <c r="M11902" s="1" t="s">
        <v>24</v>
      </c>
      <c r="N11902" s="1">
        <f>YEAR(booking[[#This Row],[date of reservation]])</f>
        <v>2017</v>
      </c>
    </row>
    <row r="11903" spans="1:14" x14ac:dyDescent="0.25">
      <c r="A11903" s="1" t="s">
        <v>12146</v>
      </c>
      <c r="B11903">
        <v>3</v>
      </c>
      <c r="C11903">
        <v>0</v>
      </c>
      <c r="D11903">
        <v>0</v>
      </c>
      <c r="E11903">
        <v>3</v>
      </c>
      <c r="F11903">
        <v>1</v>
      </c>
      <c r="G11903" s="1" t="s">
        <v>52</v>
      </c>
      <c r="H11903" s="1" t="s">
        <v>20</v>
      </c>
      <c r="I11903">
        <v>0</v>
      </c>
      <c r="J11903">
        <v>159.30000000000001</v>
      </c>
      <c r="K11903">
        <v>2</v>
      </c>
      <c r="L11903" s="1" t="s">
        <v>83</v>
      </c>
      <c r="M11903" s="1" t="s">
        <v>18</v>
      </c>
      <c r="N11903" s="1">
        <f>YEAR(booking[[#This Row],[date of reservation]])</f>
        <v>2018</v>
      </c>
    </row>
    <row r="11904" spans="1:14" x14ac:dyDescent="0.25">
      <c r="A11904" s="1" t="s">
        <v>12147</v>
      </c>
      <c r="B11904">
        <v>2</v>
      </c>
      <c r="C11904">
        <v>0</v>
      </c>
      <c r="D11904">
        <v>2</v>
      </c>
      <c r="E11904">
        <v>0</v>
      </c>
      <c r="F11904">
        <v>0</v>
      </c>
      <c r="G11904" s="1" t="s">
        <v>15</v>
      </c>
      <c r="H11904" s="1" t="s">
        <v>16</v>
      </c>
      <c r="I11904">
        <v>0</v>
      </c>
      <c r="J11904">
        <v>110.75</v>
      </c>
      <c r="K11904">
        <v>0</v>
      </c>
      <c r="L11904" s="1" t="s">
        <v>513</v>
      </c>
      <c r="M11904" s="1" t="s">
        <v>24</v>
      </c>
      <c r="N11904" s="1">
        <f>YEAR(booking[[#This Row],[date of reservation]])</f>
        <v>2018</v>
      </c>
    </row>
    <row r="11905" spans="1:14" x14ac:dyDescent="0.25">
      <c r="A11905" s="1" t="s">
        <v>12148</v>
      </c>
      <c r="B11905">
        <v>1</v>
      </c>
      <c r="C11905">
        <v>1</v>
      </c>
      <c r="D11905">
        <v>1</v>
      </c>
      <c r="E11905">
        <v>3</v>
      </c>
      <c r="F11905">
        <v>0</v>
      </c>
      <c r="G11905" s="1" t="s">
        <v>15</v>
      </c>
      <c r="H11905" s="1" t="s">
        <v>20</v>
      </c>
      <c r="I11905">
        <v>0</v>
      </c>
      <c r="J11905">
        <v>65.489999999999995</v>
      </c>
      <c r="K11905">
        <v>1</v>
      </c>
      <c r="L11905" s="1" t="s">
        <v>252</v>
      </c>
      <c r="M11905" s="1" t="s">
        <v>18</v>
      </c>
      <c r="N11905" s="1">
        <f>YEAR(booking[[#This Row],[date of reservation]])</f>
        <v>2018</v>
      </c>
    </row>
    <row r="11906" spans="1:14" x14ac:dyDescent="0.25">
      <c r="A11906" s="1" t="s">
        <v>12149</v>
      </c>
      <c r="B11906">
        <v>2</v>
      </c>
      <c r="C11906">
        <v>0</v>
      </c>
      <c r="D11906">
        <v>4</v>
      </c>
      <c r="E11906">
        <v>6</v>
      </c>
      <c r="F11906">
        <v>0</v>
      </c>
      <c r="G11906" s="1" t="s">
        <v>52</v>
      </c>
      <c r="H11906" s="1" t="s">
        <v>20</v>
      </c>
      <c r="I11906">
        <v>0</v>
      </c>
      <c r="J11906">
        <v>148</v>
      </c>
      <c r="K11906">
        <v>0</v>
      </c>
      <c r="L11906" s="1" t="s">
        <v>204</v>
      </c>
      <c r="M11906" s="1" t="s">
        <v>24</v>
      </c>
      <c r="N11906" s="1">
        <f>YEAR(booking[[#This Row],[date of reservation]])</f>
        <v>2018</v>
      </c>
    </row>
    <row r="11907" spans="1:14" x14ac:dyDescent="0.25">
      <c r="A11907" s="1" t="s">
        <v>12150</v>
      </c>
      <c r="B11907">
        <v>2</v>
      </c>
      <c r="C11907">
        <v>0</v>
      </c>
      <c r="D11907">
        <v>1</v>
      </c>
      <c r="E11907">
        <v>1</v>
      </c>
      <c r="F11907">
        <v>0</v>
      </c>
      <c r="G11907" s="1" t="s">
        <v>15</v>
      </c>
      <c r="H11907" s="1" t="s">
        <v>20</v>
      </c>
      <c r="I11907">
        <v>0</v>
      </c>
      <c r="J11907">
        <v>77.760000000000005</v>
      </c>
      <c r="K11907">
        <v>0</v>
      </c>
      <c r="L11907" s="1" t="s">
        <v>139</v>
      </c>
      <c r="M11907" s="1" t="s">
        <v>18</v>
      </c>
      <c r="N11907" s="1">
        <f>YEAR(booking[[#This Row],[date of reservation]])</f>
        <v>2018</v>
      </c>
    </row>
    <row r="11908" spans="1:14" x14ac:dyDescent="0.25">
      <c r="A11908" s="1" t="s">
        <v>12151</v>
      </c>
      <c r="B11908">
        <v>2</v>
      </c>
      <c r="C11908">
        <v>0</v>
      </c>
      <c r="D11908">
        <v>0</v>
      </c>
      <c r="E11908">
        <v>2</v>
      </c>
      <c r="F11908">
        <v>0</v>
      </c>
      <c r="G11908" s="1" t="s">
        <v>15</v>
      </c>
      <c r="H11908" s="1" t="s">
        <v>20</v>
      </c>
      <c r="I11908">
        <v>0</v>
      </c>
      <c r="J11908">
        <v>126.9</v>
      </c>
      <c r="K11908">
        <v>0</v>
      </c>
      <c r="L11908" s="1" t="s">
        <v>170</v>
      </c>
      <c r="M11908" s="1" t="s">
        <v>24</v>
      </c>
      <c r="N11908" s="1">
        <f>YEAR(booking[[#This Row],[date of reservation]])</f>
        <v>2018</v>
      </c>
    </row>
    <row r="11909" spans="1:14" x14ac:dyDescent="0.25">
      <c r="A11909" s="1" t="s">
        <v>12152</v>
      </c>
      <c r="B11909">
        <v>1</v>
      </c>
      <c r="C11909">
        <v>0</v>
      </c>
      <c r="D11909">
        <v>1</v>
      </c>
      <c r="E11909">
        <v>0</v>
      </c>
      <c r="F11909">
        <v>0</v>
      </c>
      <c r="G11909" s="1" t="s">
        <v>15</v>
      </c>
      <c r="H11909" s="1" t="s">
        <v>127</v>
      </c>
      <c r="I11909">
        <v>1</v>
      </c>
      <c r="J11909">
        <v>65</v>
      </c>
      <c r="K11909">
        <v>0</v>
      </c>
      <c r="L11909" s="1" t="s">
        <v>366</v>
      </c>
      <c r="M11909" s="1" t="s">
        <v>18</v>
      </c>
      <c r="N11909" s="1">
        <f>YEAR(booking[[#This Row],[date of reservation]])</f>
        <v>2018</v>
      </c>
    </row>
    <row r="11910" spans="1:14" x14ac:dyDescent="0.25">
      <c r="A11910" s="1" t="s">
        <v>12153</v>
      </c>
      <c r="B11910">
        <v>1</v>
      </c>
      <c r="C11910">
        <v>0</v>
      </c>
      <c r="D11910">
        <v>1</v>
      </c>
      <c r="E11910">
        <v>0</v>
      </c>
      <c r="F11910">
        <v>0</v>
      </c>
      <c r="G11910" s="1" t="s">
        <v>15</v>
      </c>
      <c r="H11910" s="1" t="s">
        <v>16</v>
      </c>
      <c r="I11910">
        <v>0</v>
      </c>
      <c r="J11910">
        <v>120</v>
      </c>
      <c r="K11910">
        <v>0</v>
      </c>
      <c r="L11910" s="1" t="s">
        <v>671</v>
      </c>
      <c r="M11910" s="1" t="s">
        <v>24</v>
      </c>
      <c r="N11910" s="1">
        <f>YEAR(booking[[#This Row],[date of reservation]])</f>
        <v>2018</v>
      </c>
    </row>
    <row r="11911" spans="1:14" x14ac:dyDescent="0.25">
      <c r="A11911" s="1" t="s">
        <v>12154</v>
      </c>
      <c r="B11911">
        <v>2</v>
      </c>
      <c r="C11911">
        <v>0</v>
      </c>
      <c r="D11911">
        <v>1</v>
      </c>
      <c r="E11911">
        <v>2</v>
      </c>
      <c r="F11911">
        <v>0</v>
      </c>
      <c r="G11911" s="1" t="s">
        <v>15</v>
      </c>
      <c r="H11911" s="1" t="s">
        <v>20</v>
      </c>
      <c r="I11911">
        <v>0</v>
      </c>
      <c r="J11911">
        <v>205</v>
      </c>
      <c r="K11911">
        <v>2</v>
      </c>
      <c r="L11911" s="1" t="s">
        <v>576</v>
      </c>
      <c r="M11911" s="1" t="s">
        <v>18</v>
      </c>
      <c r="N11911" s="1">
        <f>YEAR(booking[[#This Row],[date of reservation]])</f>
        <v>2018</v>
      </c>
    </row>
    <row r="11912" spans="1:14" x14ac:dyDescent="0.25">
      <c r="A11912" s="1" t="s">
        <v>12155</v>
      </c>
      <c r="B11912">
        <v>2</v>
      </c>
      <c r="C11912">
        <v>0</v>
      </c>
      <c r="D11912">
        <v>0</v>
      </c>
      <c r="E11912">
        <v>1</v>
      </c>
      <c r="F11912">
        <v>0</v>
      </c>
      <c r="G11912" s="1" t="s">
        <v>15</v>
      </c>
      <c r="H11912" s="1" t="s">
        <v>20</v>
      </c>
      <c r="I11912">
        <v>0</v>
      </c>
      <c r="J11912">
        <v>80</v>
      </c>
      <c r="K11912">
        <v>0</v>
      </c>
      <c r="L11912" s="1" t="s">
        <v>460</v>
      </c>
      <c r="M11912" s="1" t="s">
        <v>18</v>
      </c>
      <c r="N11912" s="1">
        <f>YEAR(booking[[#This Row],[date of reservation]])</f>
        <v>2018</v>
      </c>
    </row>
    <row r="11913" spans="1:14" x14ac:dyDescent="0.25">
      <c r="A11913" s="1" t="s">
        <v>12156</v>
      </c>
      <c r="B11913">
        <v>2</v>
      </c>
      <c r="C11913">
        <v>0</v>
      </c>
      <c r="D11913">
        <v>2</v>
      </c>
      <c r="E11913">
        <v>5</v>
      </c>
      <c r="F11913">
        <v>0</v>
      </c>
      <c r="G11913" s="1" t="s">
        <v>15</v>
      </c>
      <c r="H11913" s="1" t="s">
        <v>16</v>
      </c>
      <c r="I11913">
        <v>0</v>
      </c>
      <c r="J11913">
        <v>43.43</v>
      </c>
      <c r="K11913">
        <v>0</v>
      </c>
      <c r="L11913" s="1" t="s">
        <v>1937</v>
      </c>
      <c r="M11913" s="1" t="s">
        <v>18</v>
      </c>
      <c r="N11913" s="1">
        <f>YEAR(booking[[#This Row],[date of reservation]])</f>
        <v>2018</v>
      </c>
    </row>
    <row r="11914" spans="1:14" x14ac:dyDescent="0.25">
      <c r="A11914" s="1" t="s">
        <v>12157</v>
      </c>
      <c r="B11914">
        <v>1</v>
      </c>
      <c r="C11914">
        <v>0</v>
      </c>
      <c r="D11914">
        <v>0</v>
      </c>
      <c r="E11914">
        <v>1</v>
      </c>
      <c r="F11914">
        <v>0</v>
      </c>
      <c r="G11914" s="1" t="s">
        <v>15</v>
      </c>
      <c r="H11914" s="1" t="s">
        <v>127</v>
      </c>
      <c r="I11914">
        <v>0</v>
      </c>
      <c r="J11914">
        <v>88</v>
      </c>
      <c r="K11914">
        <v>0</v>
      </c>
      <c r="L11914" s="1" t="s">
        <v>236</v>
      </c>
      <c r="M11914" s="1" t="s">
        <v>18</v>
      </c>
      <c r="N11914" s="1">
        <f>YEAR(booking[[#This Row],[date of reservation]])</f>
        <v>2017</v>
      </c>
    </row>
    <row r="11915" spans="1:14" x14ac:dyDescent="0.25">
      <c r="A11915" s="1" t="s">
        <v>12158</v>
      </c>
      <c r="B11915">
        <v>1</v>
      </c>
      <c r="C11915">
        <v>0</v>
      </c>
      <c r="D11915">
        <v>0</v>
      </c>
      <c r="E11915">
        <v>1</v>
      </c>
      <c r="F11915">
        <v>0</v>
      </c>
      <c r="G11915" s="1" t="s">
        <v>15</v>
      </c>
      <c r="H11915" s="1" t="s">
        <v>20</v>
      </c>
      <c r="I11915">
        <v>0</v>
      </c>
      <c r="J11915">
        <v>139</v>
      </c>
      <c r="K11915">
        <v>0</v>
      </c>
      <c r="L11915" s="1" t="s">
        <v>99</v>
      </c>
      <c r="M11915" s="1" t="s">
        <v>18</v>
      </c>
      <c r="N11915" s="1">
        <f>YEAR(booking[[#This Row],[date of reservation]])</f>
        <v>2018</v>
      </c>
    </row>
    <row r="11916" spans="1:14" x14ac:dyDescent="0.25">
      <c r="A11916" s="1" t="s">
        <v>12159</v>
      </c>
      <c r="B11916">
        <v>2</v>
      </c>
      <c r="C11916">
        <v>0</v>
      </c>
      <c r="D11916">
        <v>0</v>
      </c>
      <c r="E11916">
        <v>5</v>
      </c>
      <c r="F11916">
        <v>0</v>
      </c>
      <c r="G11916" s="1" t="s">
        <v>15</v>
      </c>
      <c r="H11916" s="1" t="s">
        <v>20</v>
      </c>
      <c r="I11916">
        <v>0</v>
      </c>
      <c r="J11916">
        <v>130.22</v>
      </c>
      <c r="K11916">
        <v>2</v>
      </c>
      <c r="L11916" s="1" t="s">
        <v>166</v>
      </c>
      <c r="M11916" s="1" t="s">
        <v>24</v>
      </c>
      <c r="N11916" s="1">
        <f>YEAR(booking[[#This Row],[date of reservation]])</f>
        <v>2018</v>
      </c>
    </row>
    <row r="11917" spans="1:14" x14ac:dyDescent="0.25">
      <c r="A11917" s="1" t="s">
        <v>12160</v>
      </c>
      <c r="B11917">
        <v>2</v>
      </c>
      <c r="C11917">
        <v>0</v>
      </c>
      <c r="D11917">
        <v>2</v>
      </c>
      <c r="E11917">
        <v>3</v>
      </c>
      <c r="F11917">
        <v>0</v>
      </c>
      <c r="G11917" s="1" t="s">
        <v>15</v>
      </c>
      <c r="H11917" s="1" t="s">
        <v>16</v>
      </c>
      <c r="I11917">
        <v>0</v>
      </c>
      <c r="J11917">
        <v>300</v>
      </c>
      <c r="K11917">
        <v>0</v>
      </c>
      <c r="L11917" s="1" t="s">
        <v>578</v>
      </c>
      <c r="M11917" s="1" t="s">
        <v>24</v>
      </c>
      <c r="N11917" s="1">
        <f>YEAR(booking[[#This Row],[date of reservation]])</f>
        <v>2018</v>
      </c>
    </row>
    <row r="11918" spans="1:14" x14ac:dyDescent="0.25">
      <c r="A11918" s="1" t="s">
        <v>12161</v>
      </c>
      <c r="B11918">
        <v>3</v>
      </c>
      <c r="C11918">
        <v>0</v>
      </c>
      <c r="D11918">
        <v>0</v>
      </c>
      <c r="E11918">
        <v>2</v>
      </c>
      <c r="F11918">
        <v>0</v>
      </c>
      <c r="G11918" s="1" t="s">
        <v>52</v>
      </c>
      <c r="H11918" s="1" t="s">
        <v>20</v>
      </c>
      <c r="I11918">
        <v>0</v>
      </c>
      <c r="J11918">
        <v>159</v>
      </c>
      <c r="K11918">
        <v>0</v>
      </c>
      <c r="L11918" s="1" t="s">
        <v>112</v>
      </c>
      <c r="M11918" s="1" t="s">
        <v>24</v>
      </c>
      <c r="N11918" s="1">
        <f>YEAR(booking[[#This Row],[date of reservation]])</f>
        <v>2018</v>
      </c>
    </row>
    <row r="11919" spans="1:14" x14ac:dyDescent="0.25">
      <c r="A11919" s="1" t="s">
        <v>12162</v>
      </c>
      <c r="B11919">
        <v>2</v>
      </c>
      <c r="C11919">
        <v>0</v>
      </c>
      <c r="D11919">
        <v>1</v>
      </c>
      <c r="E11919">
        <v>3</v>
      </c>
      <c r="F11919">
        <v>0</v>
      </c>
      <c r="G11919" s="1" t="s">
        <v>15</v>
      </c>
      <c r="H11919" s="1" t="s">
        <v>20</v>
      </c>
      <c r="I11919">
        <v>0</v>
      </c>
      <c r="J11919">
        <v>109.75</v>
      </c>
      <c r="K11919">
        <v>2</v>
      </c>
      <c r="L11919" s="1" t="s">
        <v>385</v>
      </c>
      <c r="M11919" s="1" t="s">
        <v>18</v>
      </c>
      <c r="N11919" s="1">
        <f>YEAR(booking[[#This Row],[date of reservation]])</f>
        <v>2017</v>
      </c>
    </row>
    <row r="11920" spans="1:14" x14ac:dyDescent="0.25">
      <c r="A11920" s="1" t="s">
        <v>12163</v>
      </c>
      <c r="B11920">
        <v>1</v>
      </c>
      <c r="C11920">
        <v>0</v>
      </c>
      <c r="D11920">
        <v>0</v>
      </c>
      <c r="E11920">
        <v>2</v>
      </c>
      <c r="F11920">
        <v>0</v>
      </c>
      <c r="G11920" s="1" t="s">
        <v>52</v>
      </c>
      <c r="H11920" s="1" t="s">
        <v>1108</v>
      </c>
      <c r="I11920">
        <v>0</v>
      </c>
      <c r="J11920">
        <v>110</v>
      </c>
      <c r="K11920">
        <v>0</v>
      </c>
      <c r="L11920" s="1" t="s">
        <v>430</v>
      </c>
      <c r="M11920" s="1" t="s">
        <v>18</v>
      </c>
      <c r="N11920" s="1">
        <f>YEAR(booking[[#This Row],[date of reservation]])</f>
        <v>2018</v>
      </c>
    </row>
    <row r="11921" spans="1:14" x14ac:dyDescent="0.25">
      <c r="A11921" s="1" t="s">
        <v>12164</v>
      </c>
      <c r="B11921">
        <v>1</v>
      </c>
      <c r="C11921">
        <v>0</v>
      </c>
      <c r="D11921">
        <v>1</v>
      </c>
      <c r="E11921">
        <v>1</v>
      </c>
      <c r="F11921">
        <v>0</v>
      </c>
      <c r="G11921" s="1" t="s">
        <v>15</v>
      </c>
      <c r="H11921" s="1" t="s">
        <v>16</v>
      </c>
      <c r="I11921">
        <v>0</v>
      </c>
      <c r="J11921">
        <v>110</v>
      </c>
      <c r="K11921">
        <v>0</v>
      </c>
      <c r="L11921" s="1" t="s">
        <v>228</v>
      </c>
      <c r="M11921" s="1" t="s">
        <v>18</v>
      </c>
      <c r="N11921" s="1">
        <f>YEAR(booking[[#This Row],[date of reservation]])</f>
        <v>2018</v>
      </c>
    </row>
    <row r="11922" spans="1:14" x14ac:dyDescent="0.25">
      <c r="A11922" s="1" t="s">
        <v>12165</v>
      </c>
      <c r="B11922">
        <v>1</v>
      </c>
      <c r="C11922">
        <v>0</v>
      </c>
      <c r="D11922">
        <v>2</v>
      </c>
      <c r="E11922">
        <v>5</v>
      </c>
      <c r="F11922">
        <v>0</v>
      </c>
      <c r="G11922" s="1" t="s">
        <v>15</v>
      </c>
      <c r="H11922" s="1" t="s">
        <v>20</v>
      </c>
      <c r="I11922">
        <v>0</v>
      </c>
      <c r="J11922">
        <v>172.23</v>
      </c>
      <c r="K11922">
        <v>0</v>
      </c>
      <c r="L11922" s="1" t="s">
        <v>21</v>
      </c>
      <c r="M11922" s="1" t="s">
        <v>24</v>
      </c>
      <c r="N11922" s="1">
        <f>YEAR(booking[[#This Row],[date of reservation]])</f>
        <v>2018</v>
      </c>
    </row>
    <row r="11923" spans="1:14" x14ac:dyDescent="0.25">
      <c r="A11923" s="1" t="s">
        <v>12166</v>
      </c>
      <c r="B11923">
        <v>2</v>
      </c>
      <c r="C11923">
        <v>0</v>
      </c>
      <c r="D11923">
        <v>0</v>
      </c>
      <c r="E11923">
        <v>2</v>
      </c>
      <c r="F11923">
        <v>0</v>
      </c>
      <c r="G11923" s="1" t="s">
        <v>15</v>
      </c>
      <c r="H11923" s="1" t="s">
        <v>20</v>
      </c>
      <c r="I11923">
        <v>0</v>
      </c>
      <c r="J11923">
        <v>77.760000000000005</v>
      </c>
      <c r="K11923">
        <v>0</v>
      </c>
      <c r="L11923" s="1" t="s">
        <v>104</v>
      </c>
      <c r="M11923" s="1" t="s">
        <v>18</v>
      </c>
      <c r="N11923" s="1">
        <f>YEAR(booking[[#This Row],[date of reservation]])</f>
        <v>2018</v>
      </c>
    </row>
    <row r="11924" spans="1:14" x14ac:dyDescent="0.25">
      <c r="A11924" s="1" t="s">
        <v>12167</v>
      </c>
      <c r="B11924">
        <v>2</v>
      </c>
      <c r="C11924">
        <v>2</v>
      </c>
      <c r="D11924">
        <v>1</v>
      </c>
      <c r="E11924">
        <v>2</v>
      </c>
      <c r="F11924">
        <v>0</v>
      </c>
      <c r="G11924" s="1" t="s">
        <v>56</v>
      </c>
      <c r="H11924" s="1" t="s">
        <v>20</v>
      </c>
      <c r="I11924">
        <v>0</v>
      </c>
      <c r="J11924">
        <v>165.6</v>
      </c>
      <c r="K11924">
        <v>1</v>
      </c>
      <c r="L11924" s="1" t="s">
        <v>163</v>
      </c>
      <c r="M11924" s="1" t="s">
        <v>18</v>
      </c>
      <c r="N11924" s="1">
        <f>YEAR(booking[[#This Row],[date of reservation]])</f>
        <v>2018</v>
      </c>
    </row>
    <row r="11925" spans="1:14" x14ac:dyDescent="0.25">
      <c r="A11925" s="1" t="s">
        <v>12168</v>
      </c>
      <c r="B11925">
        <v>2</v>
      </c>
      <c r="C11925">
        <v>0</v>
      </c>
      <c r="D11925">
        <v>1</v>
      </c>
      <c r="E11925">
        <v>3</v>
      </c>
      <c r="F11925">
        <v>0</v>
      </c>
      <c r="G11925" s="1" t="s">
        <v>15</v>
      </c>
      <c r="H11925" s="1" t="s">
        <v>16</v>
      </c>
      <c r="I11925">
        <v>0</v>
      </c>
      <c r="J11925">
        <v>100</v>
      </c>
      <c r="K11925">
        <v>0</v>
      </c>
      <c r="L11925" s="1" t="s">
        <v>366</v>
      </c>
      <c r="M11925" s="1" t="s">
        <v>24</v>
      </c>
      <c r="N11925" s="1">
        <f>YEAR(booking[[#This Row],[date of reservation]])</f>
        <v>2018</v>
      </c>
    </row>
    <row r="11926" spans="1:14" x14ac:dyDescent="0.25">
      <c r="A11926" s="1" t="s">
        <v>12169</v>
      </c>
      <c r="B11926">
        <v>1</v>
      </c>
      <c r="C11926">
        <v>0</v>
      </c>
      <c r="D11926">
        <v>2</v>
      </c>
      <c r="E11926">
        <v>3</v>
      </c>
      <c r="F11926">
        <v>0</v>
      </c>
      <c r="G11926" s="1" t="s">
        <v>15</v>
      </c>
      <c r="H11926" s="1" t="s">
        <v>20</v>
      </c>
      <c r="I11926">
        <v>0</v>
      </c>
      <c r="J11926">
        <v>85</v>
      </c>
      <c r="K11926">
        <v>0</v>
      </c>
      <c r="L11926" s="1" t="s">
        <v>342</v>
      </c>
      <c r="M11926" s="1" t="s">
        <v>18</v>
      </c>
      <c r="N11926" s="1">
        <f>YEAR(booking[[#This Row],[date of reservation]])</f>
        <v>2018</v>
      </c>
    </row>
    <row r="11927" spans="1:14" x14ac:dyDescent="0.25">
      <c r="A11927" s="1" t="s">
        <v>12170</v>
      </c>
      <c r="B11927">
        <v>2</v>
      </c>
      <c r="C11927">
        <v>1</v>
      </c>
      <c r="D11927">
        <v>0</v>
      </c>
      <c r="E11927">
        <v>4</v>
      </c>
      <c r="F11927">
        <v>0</v>
      </c>
      <c r="G11927" s="1" t="s">
        <v>56</v>
      </c>
      <c r="H11927" s="1" t="s">
        <v>20</v>
      </c>
      <c r="I11927">
        <v>0</v>
      </c>
      <c r="J11927">
        <v>187.85</v>
      </c>
      <c r="K11927">
        <v>1</v>
      </c>
      <c r="L11927" s="1" t="s">
        <v>112</v>
      </c>
      <c r="M11927" s="1" t="s">
        <v>18</v>
      </c>
      <c r="N11927" s="1">
        <f>YEAR(booking[[#This Row],[date of reservation]])</f>
        <v>2018</v>
      </c>
    </row>
    <row r="11928" spans="1:14" x14ac:dyDescent="0.25">
      <c r="A11928" s="1" t="s">
        <v>12171</v>
      </c>
      <c r="B11928">
        <v>1</v>
      </c>
      <c r="C11928">
        <v>0</v>
      </c>
      <c r="D11928">
        <v>2</v>
      </c>
      <c r="E11928">
        <v>3</v>
      </c>
      <c r="F11928">
        <v>0</v>
      </c>
      <c r="G11928" s="1" t="s">
        <v>15</v>
      </c>
      <c r="H11928" s="1" t="s">
        <v>20</v>
      </c>
      <c r="I11928">
        <v>0</v>
      </c>
      <c r="J11928">
        <v>112.57</v>
      </c>
      <c r="K11928">
        <v>1</v>
      </c>
      <c r="L11928" s="1" t="s">
        <v>21</v>
      </c>
      <c r="M11928" s="1" t="s">
        <v>18</v>
      </c>
      <c r="N11928" s="1">
        <f>YEAR(booking[[#This Row],[date of reservation]])</f>
        <v>2018</v>
      </c>
    </row>
    <row r="11929" spans="1:14" x14ac:dyDescent="0.25">
      <c r="A11929" s="1" t="s">
        <v>12172</v>
      </c>
      <c r="B11929">
        <v>2</v>
      </c>
      <c r="C11929">
        <v>1</v>
      </c>
      <c r="D11929">
        <v>1</v>
      </c>
      <c r="E11929">
        <v>4</v>
      </c>
      <c r="F11929">
        <v>0</v>
      </c>
      <c r="G11929" s="1" t="s">
        <v>15</v>
      </c>
      <c r="H11929" s="1" t="s">
        <v>20</v>
      </c>
      <c r="I11929">
        <v>0</v>
      </c>
      <c r="J11929">
        <v>135</v>
      </c>
      <c r="K11929">
        <v>1</v>
      </c>
      <c r="L11929" s="1" t="s">
        <v>430</v>
      </c>
      <c r="M11929" s="1" t="s">
        <v>24</v>
      </c>
      <c r="N11929" s="1">
        <f>YEAR(booking[[#This Row],[date of reservation]])</f>
        <v>2018</v>
      </c>
    </row>
    <row r="11930" spans="1:14" x14ac:dyDescent="0.25">
      <c r="A11930" s="1" t="s">
        <v>12173</v>
      </c>
      <c r="B11930">
        <v>1</v>
      </c>
      <c r="C11930">
        <v>0</v>
      </c>
      <c r="D11930">
        <v>2</v>
      </c>
      <c r="E11930">
        <v>3</v>
      </c>
      <c r="F11930">
        <v>0</v>
      </c>
      <c r="G11930" s="1" t="s">
        <v>15</v>
      </c>
      <c r="H11930" s="1" t="s">
        <v>20</v>
      </c>
      <c r="I11930">
        <v>0</v>
      </c>
      <c r="J11930">
        <v>108.9</v>
      </c>
      <c r="K11930">
        <v>1</v>
      </c>
      <c r="L11930" s="1" t="s">
        <v>578</v>
      </c>
      <c r="M11930" s="1" t="s">
        <v>18</v>
      </c>
      <c r="N11930" s="1">
        <f>YEAR(booking[[#This Row],[date of reservation]])</f>
        <v>2018</v>
      </c>
    </row>
    <row r="11931" spans="1:14" x14ac:dyDescent="0.25">
      <c r="A11931" s="1" t="s">
        <v>12174</v>
      </c>
      <c r="B11931">
        <v>2</v>
      </c>
      <c r="C11931">
        <v>0</v>
      </c>
      <c r="D11931">
        <v>2</v>
      </c>
      <c r="E11931">
        <v>4</v>
      </c>
      <c r="F11931">
        <v>0</v>
      </c>
      <c r="G11931" s="1" t="s">
        <v>15</v>
      </c>
      <c r="H11931" s="1" t="s">
        <v>20</v>
      </c>
      <c r="I11931">
        <v>0</v>
      </c>
      <c r="J11931">
        <v>134.83000000000001</v>
      </c>
      <c r="K11931">
        <v>0</v>
      </c>
      <c r="L11931" s="1" t="s">
        <v>62</v>
      </c>
      <c r="M11931" s="1" t="s">
        <v>18</v>
      </c>
      <c r="N11931" s="1">
        <f>YEAR(booking[[#This Row],[date of reservation]])</f>
        <v>2017</v>
      </c>
    </row>
    <row r="11932" spans="1:14" x14ac:dyDescent="0.25">
      <c r="A11932" s="1" t="s">
        <v>12175</v>
      </c>
      <c r="B11932">
        <v>2</v>
      </c>
      <c r="C11932">
        <v>0</v>
      </c>
      <c r="D11932">
        <v>0</v>
      </c>
      <c r="E11932">
        <v>1</v>
      </c>
      <c r="F11932">
        <v>0</v>
      </c>
      <c r="G11932" s="1" t="s">
        <v>15</v>
      </c>
      <c r="H11932" s="1" t="s">
        <v>16</v>
      </c>
      <c r="I11932">
        <v>0</v>
      </c>
      <c r="J11932">
        <v>120</v>
      </c>
      <c r="K11932">
        <v>0</v>
      </c>
      <c r="L11932" s="1" t="s">
        <v>118</v>
      </c>
      <c r="M11932" s="1" t="s">
        <v>18</v>
      </c>
      <c r="N11932" s="1">
        <f>YEAR(booking[[#This Row],[date of reservation]])</f>
        <v>2018</v>
      </c>
    </row>
    <row r="11933" spans="1:14" x14ac:dyDescent="0.25">
      <c r="A11933" s="1" t="s">
        <v>12176</v>
      </c>
      <c r="B11933">
        <v>1</v>
      </c>
      <c r="C11933">
        <v>0</v>
      </c>
      <c r="D11933">
        <v>0</v>
      </c>
      <c r="E11933">
        <v>3</v>
      </c>
      <c r="F11933">
        <v>0</v>
      </c>
      <c r="G11933" s="1" t="s">
        <v>15</v>
      </c>
      <c r="H11933" s="1" t="s">
        <v>16</v>
      </c>
      <c r="I11933">
        <v>1</v>
      </c>
      <c r="J11933">
        <v>80</v>
      </c>
      <c r="K11933">
        <v>0</v>
      </c>
      <c r="L11933" s="1" t="s">
        <v>234</v>
      </c>
      <c r="M11933" s="1" t="s">
        <v>18</v>
      </c>
      <c r="N11933" s="1">
        <f>YEAR(booking[[#This Row],[date of reservation]])</f>
        <v>2017</v>
      </c>
    </row>
    <row r="11934" spans="1:14" x14ac:dyDescent="0.25">
      <c r="A11934" s="1" t="s">
        <v>12177</v>
      </c>
      <c r="B11934">
        <v>1</v>
      </c>
      <c r="C11934">
        <v>0</v>
      </c>
      <c r="D11934">
        <v>1</v>
      </c>
      <c r="E11934">
        <v>2</v>
      </c>
      <c r="F11934">
        <v>0</v>
      </c>
      <c r="G11934" s="1" t="s">
        <v>15</v>
      </c>
      <c r="H11934" s="1" t="s">
        <v>16</v>
      </c>
      <c r="I11934">
        <v>0</v>
      </c>
      <c r="J11934">
        <v>76.5</v>
      </c>
      <c r="K11934">
        <v>1</v>
      </c>
      <c r="L11934" s="1" t="s">
        <v>149</v>
      </c>
      <c r="M11934" s="1" t="s">
        <v>18</v>
      </c>
      <c r="N11934" s="1">
        <f>YEAR(booking[[#This Row],[date of reservation]])</f>
        <v>2018</v>
      </c>
    </row>
    <row r="11935" spans="1:14" x14ac:dyDescent="0.25">
      <c r="A11935" s="1" t="s">
        <v>12178</v>
      </c>
      <c r="B11935">
        <v>2</v>
      </c>
      <c r="C11935">
        <v>2</v>
      </c>
      <c r="D11935">
        <v>2</v>
      </c>
      <c r="E11935">
        <v>2</v>
      </c>
      <c r="F11935">
        <v>0</v>
      </c>
      <c r="G11935" s="1" t="s">
        <v>56</v>
      </c>
      <c r="H11935" s="1" t="s">
        <v>20</v>
      </c>
      <c r="I11935">
        <v>0</v>
      </c>
      <c r="J11935">
        <v>187.85</v>
      </c>
      <c r="K11935">
        <v>1</v>
      </c>
      <c r="L11935" s="1" t="s">
        <v>66</v>
      </c>
      <c r="M11935" s="1" t="s">
        <v>18</v>
      </c>
      <c r="N11935" s="1">
        <f>YEAR(booking[[#This Row],[date of reservation]])</f>
        <v>2018</v>
      </c>
    </row>
    <row r="11936" spans="1:14" x14ac:dyDescent="0.25">
      <c r="A11936" s="1" t="s">
        <v>12179</v>
      </c>
      <c r="B11936">
        <v>2</v>
      </c>
      <c r="C11936">
        <v>0</v>
      </c>
      <c r="D11936">
        <v>1</v>
      </c>
      <c r="E11936">
        <v>3</v>
      </c>
      <c r="F11936">
        <v>0</v>
      </c>
      <c r="G11936" s="1" t="s">
        <v>15</v>
      </c>
      <c r="H11936" s="1" t="s">
        <v>20</v>
      </c>
      <c r="I11936">
        <v>0</v>
      </c>
      <c r="J11936">
        <v>74.8</v>
      </c>
      <c r="K11936">
        <v>1</v>
      </c>
      <c r="L11936" s="1" t="s">
        <v>991</v>
      </c>
      <c r="M11936" s="1" t="s">
        <v>18</v>
      </c>
      <c r="N11936" s="1">
        <f>YEAR(booking[[#This Row],[date of reservation]])</f>
        <v>2018</v>
      </c>
    </row>
    <row r="11937" spans="1:14" x14ac:dyDescent="0.25">
      <c r="A11937" s="1" t="s">
        <v>12180</v>
      </c>
      <c r="B11937">
        <v>3</v>
      </c>
      <c r="C11937">
        <v>0</v>
      </c>
      <c r="D11937">
        <v>0</v>
      </c>
      <c r="E11937">
        <v>3</v>
      </c>
      <c r="F11937">
        <v>0</v>
      </c>
      <c r="G11937" s="1" t="s">
        <v>15</v>
      </c>
      <c r="H11937" s="1" t="s">
        <v>20</v>
      </c>
      <c r="I11937">
        <v>0</v>
      </c>
      <c r="J11937">
        <v>69.5</v>
      </c>
      <c r="K11937">
        <v>1</v>
      </c>
      <c r="L11937" s="1" t="s">
        <v>101</v>
      </c>
      <c r="M11937" s="1" t="s">
        <v>18</v>
      </c>
      <c r="N11937" s="1">
        <f>YEAR(booking[[#This Row],[date of reservation]])</f>
        <v>2018</v>
      </c>
    </row>
    <row r="11938" spans="1:14" x14ac:dyDescent="0.25">
      <c r="A11938" s="1" t="s">
        <v>12181</v>
      </c>
      <c r="B11938">
        <v>2</v>
      </c>
      <c r="C11938">
        <v>0</v>
      </c>
      <c r="D11938">
        <v>0</v>
      </c>
      <c r="E11938">
        <v>3</v>
      </c>
      <c r="F11938">
        <v>0</v>
      </c>
      <c r="G11938" s="1" t="s">
        <v>15</v>
      </c>
      <c r="H11938" s="1" t="s">
        <v>20</v>
      </c>
      <c r="I11938">
        <v>0</v>
      </c>
      <c r="J11938">
        <v>78.3</v>
      </c>
      <c r="K11938">
        <v>0</v>
      </c>
      <c r="L11938" s="1" t="s">
        <v>263</v>
      </c>
      <c r="M11938" s="1" t="s">
        <v>24</v>
      </c>
      <c r="N11938" s="1">
        <f>YEAR(booking[[#This Row],[date of reservation]])</f>
        <v>2018</v>
      </c>
    </row>
    <row r="11939" spans="1:14" x14ac:dyDescent="0.25">
      <c r="A11939" s="1" t="s">
        <v>12182</v>
      </c>
      <c r="B11939">
        <v>2</v>
      </c>
      <c r="C11939">
        <v>1</v>
      </c>
      <c r="D11939">
        <v>2</v>
      </c>
      <c r="E11939">
        <v>2</v>
      </c>
      <c r="F11939">
        <v>0</v>
      </c>
      <c r="G11939" s="1" t="s">
        <v>15</v>
      </c>
      <c r="H11939" s="1" t="s">
        <v>16</v>
      </c>
      <c r="I11939">
        <v>0</v>
      </c>
      <c r="J11939">
        <v>68</v>
      </c>
      <c r="K11939">
        <v>1</v>
      </c>
      <c r="L11939" s="1" t="s">
        <v>756</v>
      </c>
      <c r="M11939" s="1" t="s">
        <v>18</v>
      </c>
      <c r="N11939" s="1">
        <f>YEAR(booking[[#This Row],[date of reservation]])</f>
        <v>2018</v>
      </c>
    </row>
    <row r="11940" spans="1:14" x14ac:dyDescent="0.25">
      <c r="A11940" s="1" t="s">
        <v>12183</v>
      </c>
      <c r="B11940">
        <v>2</v>
      </c>
      <c r="C11940">
        <v>0</v>
      </c>
      <c r="D11940">
        <v>2</v>
      </c>
      <c r="E11940">
        <v>0</v>
      </c>
      <c r="F11940">
        <v>0</v>
      </c>
      <c r="G11940" s="1" t="s">
        <v>15</v>
      </c>
      <c r="H11940" s="1" t="s">
        <v>20</v>
      </c>
      <c r="I11940">
        <v>0</v>
      </c>
      <c r="J11940">
        <v>125.1</v>
      </c>
      <c r="K11940">
        <v>1</v>
      </c>
      <c r="L11940" s="1" t="s">
        <v>28</v>
      </c>
      <c r="M11940" s="1" t="s">
        <v>18</v>
      </c>
      <c r="N11940" s="1">
        <f>YEAR(booking[[#This Row],[date of reservation]])</f>
        <v>2018</v>
      </c>
    </row>
    <row r="11941" spans="1:14" x14ac:dyDescent="0.25">
      <c r="A11941" s="1" t="s">
        <v>12184</v>
      </c>
      <c r="B11941">
        <v>2</v>
      </c>
      <c r="C11941">
        <v>0</v>
      </c>
      <c r="D11941">
        <v>2</v>
      </c>
      <c r="E11941">
        <v>1</v>
      </c>
      <c r="F11941">
        <v>0</v>
      </c>
      <c r="G11941" s="1" t="s">
        <v>15</v>
      </c>
      <c r="H11941" s="1" t="s">
        <v>20</v>
      </c>
      <c r="I11941">
        <v>0</v>
      </c>
      <c r="J11941">
        <v>123.33</v>
      </c>
      <c r="K11941">
        <v>0</v>
      </c>
      <c r="L11941" s="1" t="s">
        <v>204</v>
      </c>
      <c r="M11941" s="1" t="s">
        <v>24</v>
      </c>
      <c r="N11941" s="1">
        <f>YEAR(booking[[#This Row],[date of reservation]])</f>
        <v>2018</v>
      </c>
    </row>
    <row r="11942" spans="1:14" x14ac:dyDescent="0.25">
      <c r="A11942" s="1" t="s">
        <v>12185</v>
      </c>
      <c r="B11942">
        <v>1</v>
      </c>
      <c r="C11942">
        <v>0</v>
      </c>
      <c r="D11942">
        <v>0</v>
      </c>
      <c r="E11942">
        <v>1</v>
      </c>
      <c r="F11942">
        <v>0</v>
      </c>
      <c r="G11942" s="1" t="s">
        <v>15</v>
      </c>
      <c r="H11942" s="1" t="s">
        <v>127</v>
      </c>
      <c r="I11942">
        <v>1</v>
      </c>
      <c r="J11942">
        <v>74</v>
      </c>
      <c r="K11942">
        <v>0</v>
      </c>
      <c r="L11942" s="1" t="s">
        <v>2005</v>
      </c>
      <c r="M11942" s="1" t="s">
        <v>18</v>
      </c>
      <c r="N11942" s="1">
        <f>YEAR(booking[[#This Row],[date of reservation]])</f>
        <v>2017</v>
      </c>
    </row>
    <row r="11943" spans="1:14" x14ac:dyDescent="0.25">
      <c r="A11943" s="1" t="s">
        <v>12186</v>
      </c>
      <c r="B11943">
        <v>2</v>
      </c>
      <c r="C11943">
        <v>0</v>
      </c>
      <c r="D11943">
        <v>0</v>
      </c>
      <c r="E11943">
        <v>2</v>
      </c>
      <c r="F11943">
        <v>0</v>
      </c>
      <c r="G11943" s="1" t="s">
        <v>52</v>
      </c>
      <c r="H11943" s="1" t="s">
        <v>20</v>
      </c>
      <c r="I11943">
        <v>0</v>
      </c>
      <c r="J11943">
        <v>104.4</v>
      </c>
      <c r="K11943">
        <v>0</v>
      </c>
      <c r="L11943" s="1" t="s">
        <v>72</v>
      </c>
      <c r="M11943" s="1" t="s">
        <v>24</v>
      </c>
      <c r="N11943" s="1">
        <f>YEAR(booking[[#This Row],[date of reservation]])</f>
        <v>2018</v>
      </c>
    </row>
    <row r="11944" spans="1:14" x14ac:dyDescent="0.25">
      <c r="A11944" s="1" t="s">
        <v>12187</v>
      </c>
      <c r="B11944">
        <v>2</v>
      </c>
      <c r="C11944">
        <v>0</v>
      </c>
      <c r="D11944">
        <v>0</v>
      </c>
      <c r="E11944">
        <v>1</v>
      </c>
      <c r="F11944">
        <v>0</v>
      </c>
      <c r="G11944" s="1" t="s">
        <v>15</v>
      </c>
      <c r="H11944" s="1" t="s">
        <v>16</v>
      </c>
      <c r="I11944">
        <v>0</v>
      </c>
      <c r="J11944">
        <v>120</v>
      </c>
      <c r="K11944">
        <v>0</v>
      </c>
      <c r="L11944" s="1" t="s">
        <v>730</v>
      </c>
      <c r="M11944" s="1" t="s">
        <v>18</v>
      </c>
      <c r="N11944" s="1">
        <f>YEAR(booking[[#This Row],[date of reservation]])</f>
        <v>2018</v>
      </c>
    </row>
    <row r="11945" spans="1:14" x14ac:dyDescent="0.25">
      <c r="A11945" s="1" t="s">
        <v>12188</v>
      </c>
      <c r="B11945">
        <v>2</v>
      </c>
      <c r="C11945">
        <v>0</v>
      </c>
      <c r="D11945">
        <v>0</v>
      </c>
      <c r="E11945">
        <v>3</v>
      </c>
      <c r="F11945">
        <v>0</v>
      </c>
      <c r="G11945" s="1" t="s">
        <v>15</v>
      </c>
      <c r="H11945" s="1" t="s">
        <v>20</v>
      </c>
      <c r="I11945">
        <v>0</v>
      </c>
      <c r="J11945">
        <v>105.3</v>
      </c>
      <c r="K11945">
        <v>2</v>
      </c>
      <c r="L11945" s="1" t="s">
        <v>297</v>
      </c>
      <c r="M11945" s="1" t="s">
        <v>24</v>
      </c>
      <c r="N11945" s="1">
        <f>YEAR(booking[[#This Row],[date of reservation]])</f>
        <v>2018</v>
      </c>
    </row>
    <row r="11946" spans="1:14" x14ac:dyDescent="0.25">
      <c r="A11946" s="1" t="s">
        <v>12189</v>
      </c>
      <c r="B11946">
        <v>2</v>
      </c>
      <c r="C11946">
        <v>0</v>
      </c>
      <c r="D11946">
        <v>1</v>
      </c>
      <c r="E11946">
        <v>2</v>
      </c>
      <c r="F11946">
        <v>0</v>
      </c>
      <c r="G11946" s="1" t="s">
        <v>15</v>
      </c>
      <c r="H11946" s="1" t="s">
        <v>20</v>
      </c>
      <c r="I11946">
        <v>0</v>
      </c>
      <c r="J11946">
        <v>67.5</v>
      </c>
      <c r="K11946">
        <v>0</v>
      </c>
      <c r="L11946" s="1" t="s">
        <v>200</v>
      </c>
      <c r="M11946" s="1" t="s">
        <v>24</v>
      </c>
      <c r="N11946" s="1">
        <f>YEAR(booking[[#This Row],[date of reservation]])</f>
        <v>2018</v>
      </c>
    </row>
    <row r="11947" spans="1:14" x14ac:dyDescent="0.25">
      <c r="A11947" s="1" t="s">
        <v>12190</v>
      </c>
      <c r="B11947">
        <v>2</v>
      </c>
      <c r="C11947">
        <v>0</v>
      </c>
      <c r="D11947">
        <v>0</v>
      </c>
      <c r="E11947">
        <v>1</v>
      </c>
      <c r="F11947">
        <v>0</v>
      </c>
      <c r="G11947" s="1" t="s">
        <v>15</v>
      </c>
      <c r="H11947" s="1" t="s">
        <v>20</v>
      </c>
      <c r="I11947">
        <v>0</v>
      </c>
      <c r="J11947">
        <v>117</v>
      </c>
      <c r="K11947">
        <v>1</v>
      </c>
      <c r="L11947" s="1" t="s">
        <v>108</v>
      </c>
      <c r="M11947" s="1" t="s">
        <v>18</v>
      </c>
      <c r="N11947" s="1">
        <f>YEAR(booking[[#This Row],[date of reservation]])</f>
        <v>2017</v>
      </c>
    </row>
    <row r="11948" spans="1:14" x14ac:dyDescent="0.25">
      <c r="A11948" s="1" t="s">
        <v>12191</v>
      </c>
      <c r="B11948">
        <v>2</v>
      </c>
      <c r="C11948">
        <v>0</v>
      </c>
      <c r="D11948">
        <v>0</v>
      </c>
      <c r="E11948">
        <v>3</v>
      </c>
      <c r="F11948">
        <v>0</v>
      </c>
      <c r="G11948" s="1" t="s">
        <v>15</v>
      </c>
      <c r="H11948" s="1" t="s">
        <v>20</v>
      </c>
      <c r="I11948">
        <v>0</v>
      </c>
      <c r="J11948">
        <v>130.33000000000001</v>
      </c>
      <c r="K11948">
        <v>0</v>
      </c>
      <c r="L11948" s="1" t="s">
        <v>182</v>
      </c>
      <c r="M11948" s="1" t="s">
        <v>18</v>
      </c>
      <c r="N11948" s="1">
        <f>YEAR(booking[[#This Row],[date of reservation]])</f>
        <v>2017</v>
      </c>
    </row>
    <row r="11949" spans="1:14" x14ac:dyDescent="0.25">
      <c r="A11949" s="1" t="s">
        <v>12192</v>
      </c>
      <c r="B11949">
        <v>2</v>
      </c>
      <c r="C11949">
        <v>0</v>
      </c>
      <c r="D11949">
        <v>1</v>
      </c>
      <c r="E11949">
        <v>2</v>
      </c>
      <c r="F11949">
        <v>0</v>
      </c>
      <c r="G11949" s="1" t="s">
        <v>15</v>
      </c>
      <c r="H11949" s="1" t="s">
        <v>20</v>
      </c>
      <c r="I11949">
        <v>0</v>
      </c>
      <c r="J11949">
        <v>73.2</v>
      </c>
      <c r="K11949">
        <v>1</v>
      </c>
      <c r="L11949" s="1" t="s">
        <v>36</v>
      </c>
      <c r="M11949" s="1" t="s">
        <v>18</v>
      </c>
      <c r="N11949" s="1">
        <f>YEAR(booking[[#This Row],[date of reservation]])</f>
        <v>2017</v>
      </c>
    </row>
    <row r="11950" spans="1:14" x14ac:dyDescent="0.25">
      <c r="A11950" s="1" t="s">
        <v>12193</v>
      </c>
      <c r="B11950">
        <v>2</v>
      </c>
      <c r="C11950">
        <v>0</v>
      </c>
      <c r="D11950">
        <v>1</v>
      </c>
      <c r="E11950">
        <v>1</v>
      </c>
      <c r="F11950">
        <v>0</v>
      </c>
      <c r="G11950" s="1" t="s">
        <v>52</v>
      </c>
      <c r="H11950" s="1" t="s">
        <v>20</v>
      </c>
      <c r="I11950">
        <v>0</v>
      </c>
      <c r="J11950">
        <v>107.1</v>
      </c>
      <c r="K11950">
        <v>0</v>
      </c>
      <c r="L11950" s="1" t="s">
        <v>144</v>
      </c>
      <c r="M11950" s="1" t="s">
        <v>18</v>
      </c>
      <c r="N11950" s="1">
        <f>YEAR(booking[[#This Row],[date of reservation]])</f>
        <v>2018</v>
      </c>
    </row>
    <row r="11951" spans="1:14" x14ac:dyDescent="0.25">
      <c r="A11951" s="1" t="s">
        <v>12194</v>
      </c>
      <c r="B11951">
        <v>2</v>
      </c>
      <c r="C11951">
        <v>0</v>
      </c>
      <c r="D11951">
        <v>0</v>
      </c>
      <c r="E11951">
        <v>1</v>
      </c>
      <c r="F11951">
        <v>0</v>
      </c>
      <c r="G11951" s="1" t="s">
        <v>15</v>
      </c>
      <c r="H11951" s="1" t="s">
        <v>16</v>
      </c>
      <c r="I11951">
        <v>0</v>
      </c>
      <c r="J11951">
        <v>120</v>
      </c>
      <c r="K11951">
        <v>0</v>
      </c>
      <c r="L11951" s="1" t="s">
        <v>118</v>
      </c>
      <c r="M11951" s="1" t="s">
        <v>18</v>
      </c>
      <c r="N11951" s="1">
        <f>YEAR(booking[[#This Row],[date of reservation]])</f>
        <v>2018</v>
      </c>
    </row>
    <row r="11952" spans="1:14" x14ac:dyDescent="0.25">
      <c r="A11952" s="1" t="s">
        <v>12195</v>
      </c>
      <c r="B11952">
        <v>2</v>
      </c>
      <c r="C11952">
        <v>0</v>
      </c>
      <c r="D11952">
        <v>2</v>
      </c>
      <c r="E11952">
        <v>1</v>
      </c>
      <c r="F11952">
        <v>0</v>
      </c>
      <c r="G11952" s="1" t="s">
        <v>15</v>
      </c>
      <c r="H11952" s="1" t="s">
        <v>20</v>
      </c>
      <c r="I11952">
        <v>0</v>
      </c>
      <c r="J11952">
        <v>135.9</v>
      </c>
      <c r="K11952">
        <v>1</v>
      </c>
      <c r="L11952" s="1" t="s">
        <v>28</v>
      </c>
      <c r="M11952" s="1" t="s">
        <v>18</v>
      </c>
      <c r="N11952" s="1">
        <f>YEAR(booking[[#This Row],[date of reservation]])</f>
        <v>2018</v>
      </c>
    </row>
    <row r="11953" spans="1:14" x14ac:dyDescent="0.25">
      <c r="A11953" s="1" t="s">
        <v>12196</v>
      </c>
      <c r="B11953">
        <v>2</v>
      </c>
      <c r="C11953">
        <v>0</v>
      </c>
      <c r="D11953">
        <v>2</v>
      </c>
      <c r="E11953">
        <v>0</v>
      </c>
      <c r="F11953">
        <v>0</v>
      </c>
      <c r="G11953" s="1" t="s">
        <v>15</v>
      </c>
      <c r="H11953" s="1" t="s">
        <v>20</v>
      </c>
      <c r="I11953">
        <v>0</v>
      </c>
      <c r="J11953">
        <v>101</v>
      </c>
      <c r="K11953">
        <v>0</v>
      </c>
      <c r="L11953" s="1" t="s">
        <v>219</v>
      </c>
      <c r="M11953" s="1" t="s">
        <v>24</v>
      </c>
      <c r="N11953" s="1">
        <f>YEAR(booking[[#This Row],[date of reservation]])</f>
        <v>2018</v>
      </c>
    </row>
    <row r="11954" spans="1:14" x14ac:dyDescent="0.25">
      <c r="A11954" s="1" t="s">
        <v>12197</v>
      </c>
      <c r="B11954">
        <v>2</v>
      </c>
      <c r="C11954">
        <v>0</v>
      </c>
      <c r="D11954">
        <v>2</v>
      </c>
      <c r="E11954">
        <v>2</v>
      </c>
      <c r="F11954">
        <v>0</v>
      </c>
      <c r="G11954" s="1" t="s">
        <v>15</v>
      </c>
      <c r="H11954" s="1" t="s">
        <v>20</v>
      </c>
      <c r="I11954">
        <v>0</v>
      </c>
      <c r="J11954">
        <v>99</v>
      </c>
      <c r="K11954">
        <v>1</v>
      </c>
      <c r="L11954" s="1" t="s">
        <v>258</v>
      </c>
      <c r="M11954" s="1" t="s">
        <v>18</v>
      </c>
      <c r="N11954" s="1">
        <f>YEAR(booking[[#This Row],[date of reservation]])</f>
        <v>2018</v>
      </c>
    </row>
    <row r="11955" spans="1:14" x14ac:dyDescent="0.25">
      <c r="A11955" s="1" t="s">
        <v>12198</v>
      </c>
      <c r="B11955">
        <v>1</v>
      </c>
      <c r="C11955">
        <v>0</v>
      </c>
      <c r="D11955">
        <v>0</v>
      </c>
      <c r="E11955">
        <v>1</v>
      </c>
      <c r="F11955">
        <v>0</v>
      </c>
      <c r="G11955" s="1" t="s">
        <v>15</v>
      </c>
      <c r="H11955" s="1" t="s">
        <v>16</v>
      </c>
      <c r="I11955">
        <v>0</v>
      </c>
      <c r="J11955">
        <v>65.8</v>
      </c>
      <c r="K11955">
        <v>0</v>
      </c>
      <c r="L11955" s="1" t="s">
        <v>439</v>
      </c>
      <c r="M11955" s="1" t="s">
        <v>18</v>
      </c>
      <c r="N11955" s="1">
        <f>YEAR(booking[[#This Row],[date of reservation]])</f>
        <v>2018</v>
      </c>
    </row>
    <row r="11956" spans="1:14" x14ac:dyDescent="0.25">
      <c r="A11956" s="1" t="s">
        <v>12199</v>
      </c>
      <c r="B11956">
        <v>2</v>
      </c>
      <c r="C11956">
        <v>0</v>
      </c>
      <c r="D11956">
        <v>0</v>
      </c>
      <c r="E11956">
        <v>2</v>
      </c>
      <c r="F11956">
        <v>0</v>
      </c>
      <c r="G11956" s="1" t="s">
        <v>15</v>
      </c>
      <c r="H11956" s="1" t="s">
        <v>127</v>
      </c>
      <c r="I11956">
        <v>0</v>
      </c>
      <c r="J11956">
        <v>81.5</v>
      </c>
      <c r="K11956">
        <v>0</v>
      </c>
      <c r="L11956" s="1" t="s">
        <v>342</v>
      </c>
      <c r="M11956" s="1" t="s">
        <v>18</v>
      </c>
      <c r="N11956" s="1">
        <f>YEAR(booking[[#This Row],[date of reservation]])</f>
        <v>2018</v>
      </c>
    </row>
    <row r="11957" spans="1:14" x14ac:dyDescent="0.25">
      <c r="A11957" s="1" t="s">
        <v>12200</v>
      </c>
      <c r="B11957">
        <v>2</v>
      </c>
      <c r="C11957">
        <v>0</v>
      </c>
      <c r="D11957">
        <v>0</v>
      </c>
      <c r="E11957">
        <v>1</v>
      </c>
      <c r="F11957">
        <v>0</v>
      </c>
      <c r="G11957" s="1" t="s">
        <v>52</v>
      </c>
      <c r="H11957" s="1" t="s">
        <v>20</v>
      </c>
      <c r="I11957">
        <v>0</v>
      </c>
      <c r="J11957">
        <v>155</v>
      </c>
      <c r="K11957">
        <v>2</v>
      </c>
      <c r="L11957" s="1" t="s">
        <v>108</v>
      </c>
      <c r="M11957" s="1" t="s">
        <v>18</v>
      </c>
      <c r="N11957" s="1">
        <f>YEAR(booking[[#This Row],[date of reservation]])</f>
        <v>2017</v>
      </c>
    </row>
    <row r="11958" spans="1:14" x14ac:dyDescent="0.25">
      <c r="A11958" s="1" t="s">
        <v>12201</v>
      </c>
      <c r="B11958">
        <v>2</v>
      </c>
      <c r="C11958">
        <v>1</v>
      </c>
      <c r="D11958">
        <v>2</v>
      </c>
      <c r="E11958">
        <v>3</v>
      </c>
      <c r="F11958">
        <v>0</v>
      </c>
      <c r="G11958" s="1" t="s">
        <v>15</v>
      </c>
      <c r="H11958" s="1" t="s">
        <v>20</v>
      </c>
      <c r="I11958">
        <v>0</v>
      </c>
      <c r="J11958">
        <v>116.2</v>
      </c>
      <c r="K11958">
        <v>2</v>
      </c>
      <c r="L11958" s="1" t="s">
        <v>837</v>
      </c>
      <c r="M11958" s="1" t="s">
        <v>18</v>
      </c>
      <c r="N11958" s="1">
        <f>YEAR(booking[[#This Row],[date of reservation]])</f>
        <v>2018</v>
      </c>
    </row>
    <row r="11959" spans="1:14" x14ac:dyDescent="0.25">
      <c r="A11959" s="1" t="s">
        <v>12202</v>
      </c>
      <c r="B11959">
        <v>1</v>
      </c>
      <c r="C11959">
        <v>0</v>
      </c>
      <c r="D11959">
        <v>0</v>
      </c>
      <c r="E11959">
        <v>1</v>
      </c>
      <c r="F11959">
        <v>0</v>
      </c>
      <c r="G11959" s="1" t="s">
        <v>15</v>
      </c>
      <c r="H11959" s="1" t="s">
        <v>20</v>
      </c>
      <c r="I11959">
        <v>0</v>
      </c>
      <c r="J11959">
        <v>140</v>
      </c>
      <c r="K11959">
        <v>0</v>
      </c>
      <c r="L11959" s="1" t="s">
        <v>653</v>
      </c>
      <c r="M11959" s="1" t="s">
        <v>18</v>
      </c>
      <c r="N11959" s="1">
        <f>YEAR(booking[[#This Row],[date of reservation]])</f>
        <v>2018</v>
      </c>
    </row>
    <row r="11960" spans="1:14" x14ac:dyDescent="0.25">
      <c r="A11960" s="1" t="s">
        <v>12203</v>
      </c>
      <c r="B11960">
        <v>2</v>
      </c>
      <c r="C11960">
        <v>0</v>
      </c>
      <c r="D11960">
        <v>2</v>
      </c>
      <c r="E11960">
        <v>4</v>
      </c>
      <c r="F11960">
        <v>0</v>
      </c>
      <c r="G11960" s="1" t="s">
        <v>15</v>
      </c>
      <c r="H11960" s="1" t="s">
        <v>20</v>
      </c>
      <c r="I11960">
        <v>0</v>
      </c>
      <c r="J11960">
        <v>116.85</v>
      </c>
      <c r="K11960">
        <v>1</v>
      </c>
      <c r="L11960" s="1" t="s">
        <v>95</v>
      </c>
      <c r="M11960" s="1" t="s">
        <v>24</v>
      </c>
      <c r="N11960" s="1">
        <f>YEAR(booking[[#This Row],[date of reservation]])</f>
        <v>2017</v>
      </c>
    </row>
    <row r="11961" spans="1:14" x14ac:dyDescent="0.25">
      <c r="A11961" s="1" t="s">
        <v>12204</v>
      </c>
      <c r="B11961">
        <v>2</v>
      </c>
      <c r="C11961">
        <v>1</v>
      </c>
      <c r="D11961">
        <v>1</v>
      </c>
      <c r="E11961">
        <v>5</v>
      </c>
      <c r="F11961">
        <v>0</v>
      </c>
      <c r="G11961" s="1" t="s">
        <v>15</v>
      </c>
      <c r="H11961" s="1" t="s">
        <v>20</v>
      </c>
      <c r="I11961">
        <v>0</v>
      </c>
      <c r="J11961">
        <v>114.75</v>
      </c>
      <c r="K11961">
        <v>0</v>
      </c>
      <c r="L11961" s="1" t="s">
        <v>133</v>
      </c>
      <c r="M11961" s="1" t="s">
        <v>24</v>
      </c>
      <c r="N11961" s="1">
        <f>YEAR(booking[[#This Row],[date of reservation]])</f>
        <v>2018</v>
      </c>
    </row>
    <row r="11962" spans="1:14" x14ac:dyDescent="0.25">
      <c r="A11962" s="1" t="s">
        <v>12205</v>
      </c>
      <c r="B11962">
        <v>2</v>
      </c>
      <c r="C11962">
        <v>1</v>
      </c>
      <c r="D11962">
        <v>2</v>
      </c>
      <c r="E11962">
        <v>0</v>
      </c>
      <c r="F11962">
        <v>0</v>
      </c>
      <c r="G11962" s="1" t="s">
        <v>15</v>
      </c>
      <c r="H11962" s="1" t="s">
        <v>20</v>
      </c>
      <c r="I11962">
        <v>0</v>
      </c>
      <c r="J11962">
        <v>87.3</v>
      </c>
      <c r="K11962">
        <v>2</v>
      </c>
      <c r="L11962" s="1" t="s">
        <v>78</v>
      </c>
      <c r="M11962" s="1" t="s">
        <v>18</v>
      </c>
      <c r="N11962" s="1">
        <f>YEAR(booking[[#This Row],[date of reservation]])</f>
        <v>2018</v>
      </c>
    </row>
    <row r="11963" spans="1:14" x14ac:dyDescent="0.25">
      <c r="A11963" s="1" t="s">
        <v>12206</v>
      </c>
      <c r="B11963">
        <v>2</v>
      </c>
      <c r="C11963">
        <v>0</v>
      </c>
      <c r="D11963">
        <v>1</v>
      </c>
      <c r="E11963">
        <v>1</v>
      </c>
      <c r="F11963">
        <v>0</v>
      </c>
      <c r="G11963" s="1" t="s">
        <v>15</v>
      </c>
      <c r="H11963" s="1" t="s">
        <v>16</v>
      </c>
      <c r="I11963">
        <v>0</v>
      </c>
      <c r="J11963">
        <v>115</v>
      </c>
      <c r="K11963">
        <v>0</v>
      </c>
      <c r="L11963" s="1" t="s">
        <v>228</v>
      </c>
      <c r="M11963" s="1" t="s">
        <v>24</v>
      </c>
      <c r="N11963" s="1">
        <f>YEAR(booking[[#This Row],[date of reservation]])</f>
        <v>2018</v>
      </c>
    </row>
    <row r="11964" spans="1:14" x14ac:dyDescent="0.25">
      <c r="A11964" s="1" t="s">
        <v>12207</v>
      </c>
      <c r="B11964">
        <v>2</v>
      </c>
      <c r="C11964">
        <v>0</v>
      </c>
      <c r="D11964">
        <v>0</v>
      </c>
      <c r="E11964">
        <v>3</v>
      </c>
      <c r="F11964">
        <v>0</v>
      </c>
      <c r="G11964" s="1" t="s">
        <v>15</v>
      </c>
      <c r="H11964" s="1" t="s">
        <v>16</v>
      </c>
      <c r="I11964">
        <v>0</v>
      </c>
      <c r="J11964">
        <v>38.67</v>
      </c>
      <c r="K11964">
        <v>0</v>
      </c>
      <c r="L11964" s="1" t="s">
        <v>263</v>
      </c>
      <c r="M11964" s="1" t="s">
        <v>18</v>
      </c>
      <c r="N11964" s="1">
        <f>YEAR(booking[[#This Row],[date of reservation]])</f>
        <v>2018</v>
      </c>
    </row>
    <row r="11965" spans="1:14" x14ac:dyDescent="0.25">
      <c r="A11965" s="1" t="s">
        <v>12208</v>
      </c>
      <c r="B11965">
        <v>1</v>
      </c>
      <c r="C11965">
        <v>0</v>
      </c>
      <c r="D11965">
        <v>0</v>
      </c>
      <c r="E11965">
        <v>1</v>
      </c>
      <c r="F11965">
        <v>0</v>
      </c>
      <c r="G11965" s="1" t="s">
        <v>15</v>
      </c>
      <c r="H11965" s="1" t="s">
        <v>20</v>
      </c>
      <c r="I11965">
        <v>0</v>
      </c>
      <c r="J11965">
        <v>124</v>
      </c>
      <c r="K11965">
        <v>1</v>
      </c>
      <c r="L11965" s="1" t="s">
        <v>279</v>
      </c>
      <c r="M11965" s="1" t="s">
        <v>24</v>
      </c>
      <c r="N11965" s="1">
        <f>YEAR(booking[[#This Row],[date of reservation]])</f>
        <v>2018</v>
      </c>
    </row>
    <row r="11966" spans="1:14" x14ac:dyDescent="0.25">
      <c r="A11966" s="1" t="s">
        <v>12209</v>
      </c>
      <c r="B11966">
        <v>2</v>
      </c>
      <c r="C11966">
        <v>0</v>
      </c>
      <c r="D11966">
        <v>0</v>
      </c>
      <c r="E11966">
        <v>3</v>
      </c>
      <c r="F11966">
        <v>0</v>
      </c>
      <c r="G11966" s="1" t="s">
        <v>15</v>
      </c>
      <c r="H11966" s="1" t="s">
        <v>20</v>
      </c>
      <c r="I11966">
        <v>0</v>
      </c>
      <c r="J11966">
        <v>116.1</v>
      </c>
      <c r="K11966">
        <v>0</v>
      </c>
      <c r="L11966" s="1" t="s">
        <v>466</v>
      </c>
      <c r="M11966" s="1" t="s">
        <v>24</v>
      </c>
      <c r="N11966" s="1">
        <f>YEAR(booking[[#This Row],[date of reservation]])</f>
        <v>2018</v>
      </c>
    </row>
    <row r="11967" spans="1:14" x14ac:dyDescent="0.25">
      <c r="A11967" s="1" t="s">
        <v>12210</v>
      </c>
      <c r="B11967">
        <v>3</v>
      </c>
      <c r="C11967">
        <v>0</v>
      </c>
      <c r="D11967">
        <v>1</v>
      </c>
      <c r="E11967">
        <v>2</v>
      </c>
      <c r="F11967">
        <v>0</v>
      </c>
      <c r="G11967" s="1" t="s">
        <v>52</v>
      </c>
      <c r="H11967" s="1" t="s">
        <v>20</v>
      </c>
      <c r="I11967">
        <v>0</v>
      </c>
      <c r="J11967">
        <v>168.3</v>
      </c>
      <c r="K11967">
        <v>0</v>
      </c>
      <c r="L11967" s="1" t="s">
        <v>248</v>
      </c>
      <c r="M11967" s="1" t="s">
        <v>24</v>
      </c>
      <c r="N11967" s="1">
        <f>YEAR(booking[[#This Row],[date of reservation]])</f>
        <v>2018</v>
      </c>
    </row>
    <row r="11968" spans="1:14" x14ac:dyDescent="0.25">
      <c r="A11968" s="1" t="s">
        <v>12211</v>
      </c>
      <c r="B11968">
        <v>2</v>
      </c>
      <c r="C11968">
        <v>0</v>
      </c>
      <c r="D11968">
        <v>2</v>
      </c>
      <c r="E11968">
        <v>3</v>
      </c>
      <c r="F11968">
        <v>0</v>
      </c>
      <c r="G11968" s="1" t="s">
        <v>52</v>
      </c>
      <c r="H11968" s="1" t="s">
        <v>20</v>
      </c>
      <c r="I11968">
        <v>0</v>
      </c>
      <c r="J11968">
        <v>113.52</v>
      </c>
      <c r="K11968">
        <v>0</v>
      </c>
      <c r="L11968" s="1" t="s">
        <v>47</v>
      </c>
      <c r="M11968" s="1" t="s">
        <v>24</v>
      </c>
      <c r="N11968" s="1">
        <f>YEAR(booking[[#This Row],[date of reservation]])</f>
        <v>2018</v>
      </c>
    </row>
    <row r="11969" spans="1:14" x14ac:dyDescent="0.25">
      <c r="A11969" s="1" t="s">
        <v>12212</v>
      </c>
      <c r="B11969">
        <v>2</v>
      </c>
      <c r="C11969">
        <v>0</v>
      </c>
      <c r="D11969">
        <v>1</v>
      </c>
      <c r="E11969">
        <v>3</v>
      </c>
      <c r="F11969">
        <v>0</v>
      </c>
      <c r="G11969" s="1" t="s">
        <v>15</v>
      </c>
      <c r="H11969" s="1" t="s">
        <v>20</v>
      </c>
      <c r="I11969">
        <v>0</v>
      </c>
      <c r="J11969">
        <v>99.45</v>
      </c>
      <c r="K11969">
        <v>1</v>
      </c>
      <c r="L11969" s="1" t="s">
        <v>133</v>
      </c>
      <c r="M11969" s="1" t="s">
        <v>18</v>
      </c>
      <c r="N11969" s="1">
        <f>YEAR(booking[[#This Row],[date of reservation]])</f>
        <v>2018</v>
      </c>
    </row>
    <row r="11970" spans="1:14" x14ac:dyDescent="0.25">
      <c r="A11970" s="1" t="s">
        <v>12213</v>
      </c>
      <c r="B11970">
        <v>3</v>
      </c>
      <c r="C11970">
        <v>0</v>
      </c>
      <c r="D11970">
        <v>1</v>
      </c>
      <c r="E11970">
        <v>2</v>
      </c>
      <c r="F11970">
        <v>0</v>
      </c>
      <c r="G11970" s="1" t="s">
        <v>52</v>
      </c>
      <c r="H11970" s="1" t="s">
        <v>20</v>
      </c>
      <c r="I11970">
        <v>0</v>
      </c>
      <c r="J11970">
        <v>151.19999999999999</v>
      </c>
      <c r="K11970">
        <v>0</v>
      </c>
      <c r="L11970" s="1" t="s">
        <v>43</v>
      </c>
      <c r="M11970" s="1" t="s">
        <v>24</v>
      </c>
      <c r="N11970" s="1">
        <f>YEAR(booking[[#This Row],[date of reservation]])</f>
        <v>2018</v>
      </c>
    </row>
    <row r="11971" spans="1:14" x14ac:dyDescent="0.25">
      <c r="A11971" s="1" t="s">
        <v>12214</v>
      </c>
      <c r="B11971">
        <v>2</v>
      </c>
      <c r="C11971">
        <v>0</v>
      </c>
      <c r="D11971">
        <v>2</v>
      </c>
      <c r="E11971">
        <v>2</v>
      </c>
      <c r="F11971">
        <v>0</v>
      </c>
      <c r="G11971" s="1" t="s">
        <v>52</v>
      </c>
      <c r="H11971" s="1" t="s">
        <v>20</v>
      </c>
      <c r="I11971">
        <v>0</v>
      </c>
      <c r="J11971">
        <v>96.9</v>
      </c>
      <c r="K11971">
        <v>1</v>
      </c>
      <c r="L11971" s="1" t="s">
        <v>202</v>
      </c>
      <c r="M11971" s="1" t="s">
        <v>18</v>
      </c>
      <c r="N11971" s="1">
        <f>YEAR(booking[[#This Row],[date of reservation]])</f>
        <v>2018</v>
      </c>
    </row>
    <row r="11972" spans="1:14" x14ac:dyDescent="0.25">
      <c r="A11972" s="1" t="s">
        <v>12215</v>
      </c>
      <c r="B11972">
        <v>2</v>
      </c>
      <c r="C11972">
        <v>0</v>
      </c>
      <c r="D11972">
        <v>0</v>
      </c>
      <c r="E11972">
        <v>2</v>
      </c>
      <c r="F11972">
        <v>0</v>
      </c>
      <c r="G11972" s="1" t="s">
        <v>15</v>
      </c>
      <c r="H11972" s="1" t="s">
        <v>20</v>
      </c>
      <c r="I11972">
        <v>0</v>
      </c>
      <c r="J11972">
        <v>96.3</v>
      </c>
      <c r="K11972">
        <v>1</v>
      </c>
      <c r="L11972" s="1" t="s">
        <v>469</v>
      </c>
      <c r="M11972" s="1" t="s">
        <v>18</v>
      </c>
      <c r="N11972" s="1">
        <f>YEAR(booking[[#This Row],[date of reservation]])</f>
        <v>2018</v>
      </c>
    </row>
    <row r="11973" spans="1:14" x14ac:dyDescent="0.25">
      <c r="A11973" s="1" t="s">
        <v>12216</v>
      </c>
      <c r="B11973">
        <v>2</v>
      </c>
      <c r="C11973">
        <v>0</v>
      </c>
      <c r="D11973">
        <v>2</v>
      </c>
      <c r="E11973">
        <v>2</v>
      </c>
      <c r="F11973">
        <v>0</v>
      </c>
      <c r="G11973" s="1" t="s">
        <v>15</v>
      </c>
      <c r="H11973" s="1" t="s">
        <v>16</v>
      </c>
      <c r="I11973">
        <v>0</v>
      </c>
      <c r="J11973">
        <v>80.75</v>
      </c>
      <c r="K11973">
        <v>0</v>
      </c>
      <c r="L11973" s="1" t="s">
        <v>513</v>
      </c>
      <c r="M11973" s="1" t="s">
        <v>18</v>
      </c>
      <c r="N11973" s="1">
        <f>YEAR(booking[[#This Row],[date of reservation]])</f>
        <v>2018</v>
      </c>
    </row>
    <row r="11974" spans="1:14" x14ac:dyDescent="0.25">
      <c r="A11974" s="1" t="s">
        <v>12217</v>
      </c>
      <c r="B11974">
        <v>1</v>
      </c>
      <c r="C11974">
        <v>0</v>
      </c>
      <c r="D11974">
        <v>0</v>
      </c>
      <c r="E11974">
        <v>1</v>
      </c>
      <c r="F11974">
        <v>0</v>
      </c>
      <c r="G11974" s="1" t="s">
        <v>15</v>
      </c>
      <c r="H11974" s="1" t="s">
        <v>20</v>
      </c>
      <c r="I11974">
        <v>0</v>
      </c>
      <c r="J11974">
        <v>86</v>
      </c>
      <c r="K11974">
        <v>0</v>
      </c>
      <c r="L11974" s="1" t="s">
        <v>439</v>
      </c>
      <c r="M11974" s="1" t="s">
        <v>18</v>
      </c>
      <c r="N11974" s="1">
        <f>YEAR(booking[[#This Row],[date of reservation]])</f>
        <v>2018</v>
      </c>
    </row>
    <row r="11975" spans="1:14" x14ac:dyDescent="0.25">
      <c r="A11975" s="1" t="s">
        <v>12218</v>
      </c>
      <c r="B11975">
        <v>2</v>
      </c>
      <c r="C11975">
        <v>0</v>
      </c>
      <c r="D11975">
        <v>0</v>
      </c>
      <c r="E11975">
        <v>4</v>
      </c>
      <c r="F11975">
        <v>0</v>
      </c>
      <c r="G11975" s="1" t="s">
        <v>52</v>
      </c>
      <c r="H11975" s="1" t="s">
        <v>20</v>
      </c>
      <c r="I11975">
        <v>0</v>
      </c>
      <c r="J11975">
        <v>130.5</v>
      </c>
      <c r="K11975">
        <v>2</v>
      </c>
      <c r="L11975" s="1" t="s">
        <v>293</v>
      </c>
      <c r="M11975" s="1" t="s">
        <v>18</v>
      </c>
      <c r="N11975" s="1">
        <f>YEAR(booking[[#This Row],[date of reservation]])</f>
        <v>2018</v>
      </c>
    </row>
    <row r="11976" spans="1:14" x14ac:dyDescent="0.25">
      <c r="A11976" s="1" t="s">
        <v>12219</v>
      </c>
      <c r="B11976">
        <v>2</v>
      </c>
      <c r="C11976">
        <v>0</v>
      </c>
      <c r="D11976">
        <v>1</v>
      </c>
      <c r="E11976">
        <v>1</v>
      </c>
      <c r="F11976">
        <v>0</v>
      </c>
      <c r="G11976" s="1" t="s">
        <v>15</v>
      </c>
      <c r="H11976" s="1" t="s">
        <v>20</v>
      </c>
      <c r="I11976">
        <v>0</v>
      </c>
      <c r="J11976">
        <v>79.2</v>
      </c>
      <c r="K11976">
        <v>2</v>
      </c>
      <c r="L11976" s="1" t="s">
        <v>80</v>
      </c>
      <c r="M11976" s="1" t="s">
        <v>18</v>
      </c>
      <c r="N11976" s="1">
        <f>YEAR(booking[[#This Row],[date of reservation]])</f>
        <v>2018</v>
      </c>
    </row>
    <row r="11977" spans="1:14" x14ac:dyDescent="0.25">
      <c r="A11977" s="1" t="s">
        <v>12220</v>
      </c>
      <c r="B11977">
        <v>2</v>
      </c>
      <c r="C11977">
        <v>0</v>
      </c>
      <c r="D11977">
        <v>1</v>
      </c>
      <c r="E11977">
        <v>3</v>
      </c>
      <c r="F11977">
        <v>0</v>
      </c>
      <c r="G11977" s="1" t="s">
        <v>15</v>
      </c>
      <c r="H11977" s="1" t="s">
        <v>16</v>
      </c>
      <c r="I11977">
        <v>0</v>
      </c>
      <c r="J11977">
        <v>86</v>
      </c>
      <c r="K11977">
        <v>0</v>
      </c>
      <c r="L11977" s="1" t="s">
        <v>91</v>
      </c>
      <c r="M11977" s="1" t="s">
        <v>24</v>
      </c>
      <c r="N11977" s="1">
        <f>YEAR(booking[[#This Row],[date of reservation]])</f>
        <v>2017</v>
      </c>
    </row>
    <row r="11978" spans="1:14" x14ac:dyDescent="0.25">
      <c r="A11978" s="1" t="s">
        <v>12221</v>
      </c>
      <c r="B11978">
        <v>3</v>
      </c>
      <c r="C11978">
        <v>0</v>
      </c>
      <c r="D11978">
        <v>2</v>
      </c>
      <c r="E11978">
        <v>1</v>
      </c>
      <c r="F11978">
        <v>0</v>
      </c>
      <c r="G11978" s="1" t="s">
        <v>52</v>
      </c>
      <c r="H11978" s="1" t="s">
        <v>20</v>
      </c>
      <c r="I11978">
        <v>0</v>
      </c>
      <c r="J11978">
        <v>168.3</v>
      </c>
      <c r="K11978">
        <v>1</v>
      </c>
      <c r="L11978" s="1" t="s">
        <v>28</v>
      </c>
      <c r="M11978" s="1" t="s">
        <v>18</v>
      </c>
      <c r="N11978" s="1">
        <f>YEAR(booking[[#This Row],[date of reservation]])</f>
        <v>2018</v>
      </c>
    </row>
    <row r="11979" spans="1:14" x14ac:dyDescent="0.25">
      <c r="A11979" s="1" t="s">
        <v>12222</v>
      </c>
      <c r="B11979">
        <v>2</v>
      </c>
      <c r="C11979">
        <v>0</v>
      </c>
      <c r="D11979">
        <v>2</v>
      </c>
      <c r="E11979">
        <v>5</v>
      </c>
      <c r="F11979">
        <v>0</v>
      </c>
      <c r="G11979" s="1" t="s">
        <v>52</v>
      </c>
      <c r="H11979" s="1" t="s">
        <v>20</v>
      </c>
      <c r="I11979">
        <v>0</v>
      </c>
      <c r="J11979">
        <v>131.13999999999999</v>
      </c>
      <c r="K11979">
        <v>0</v>
      </c>
      <c r="L11979" s="1" t="s">
        <v>78</v>
      </c>
      <c r="M11979" s="1" t="s">
        <v>24</v>
      </c>
      <c r="N11979" s="1">
        <f>YEAR(booking[[#This Row],[date of reservation]])</f>
        <v>2018</v>
      </c>
    </row>
    <row r="11980" spans="1:14" x14ac:dyDescent="0.25">
      <c r="A11980" s="1" t="s">
        <v>12223</v>
      </c>
      <c r="B11980">
        <v>2</v>
      </c>
      <c r="C11980">
        <v>0</v>
      </c>
      <c r="D11980">
        <v>2</v>
      </c>
      <c r="E11980">
        <v>5</v>
      </c>
      <c r="F11980">
        <v>0</v>
      </c>
      <c r="G11980" s="1" t="s">
        <v>52</v>
      </c>
      <c r="H11980" s="1" t="s">
        <v>20</v>
      </c>
      <c r="I11980">
        <v>0</v>
      </c>
      <c r="J11980">
        <v>131.13999999999999</v>
      </c>
      <c r="K11980">
        <v>0</v>
      </c>
      <c r="L11980" s="1" t="s">
        <v>78</v>
      </c>
      <c r="M11980" s="1" t="s">
        <v>24</v>
      </c>
      <c r="N11980" s="1">
        <f>YEAR(booking[[#This Row],[date of reservation]])</f>
        <v>2018</v>
      </c>
    </row>
    <row r="11981" spans="1:14" x14ac:dyDescent="0.25">
      <c r="A11981" s="1" t="s">
        <v>12224</v>
      </c>
      <c r="B11981">
        <v>2</v>
      </c>
      <c r="C11981">
        <v>0</v>
      </c>
      <c r="D11981">
        <v>0</v>
      </c>
      <c r="E11981">
        <v>1</v>
      </c>
      <c r="F11981">
        <v>0</v>
      </c>
      <c r="G11981" s="1" t="s">
        <v>15</v>
      </c>
      <c r="H11981" s="1" t="s">
        <v>16</v>
      </c>
      <c r="I11981">
        <v>0</v>
      </c>
      <c r="J11981">
        <v>75</v>
      </c>
      <c r="K11981">
        <v>0</v>
      </c>
      <c r="L11981" s="1" t="s">
        <v>200</v>
      </c>
      <c r="M11981" s="1" t="s">
        <v>18</v>
      </c>
      <c r="N11981" s="1">
        <f>YEAR(booking[[#This Row],[date of reservation]])</f>
        <v>2018</v>
      </c>
    </row>
    <row r="11982" spans="1:14" x14ac:dyDescent="0.25">
      <c r="A11982" s="1" t="s">
        <v>12225</v>
      </c>
      <c r="B11982">
        <v>2</v>
      </c>
      <c r="C11982">
        <v>0</v>
      </c>
      <c r="D11982">
        <v>2</v>
      </c>
      <c r="E11982">
        <v>1</v>
      </c>
      <c r="F11982">
        <v>0</v>
      </c>
      <c r="G11982" s="1" t="s">
        <v>38</v>
      </c>
      <c r="H11982" s="1" t="s">
        <v>20</v>
      </c>
      <c r="I11982">
        <v>0</v>
      </c>
      <c r="J11982">
        <v>119.5</v>
      </c>
      <c r="K11982">
        <v>1</v>
      </c>
      <c r="L11982" s="1" t="s">
        <v>204</v>
      </c>
      <c r="M11982" s="1" t="s">
        <v>18</v>
      </c>
      <c r="N11982" s="1">
        <f>YEAR(booking[[#This Row],[date of reservation]])</f>
        <v>2018</v>
      </c>
    </row>
    <row r="11983" spans="1:14" x14ac:dyDescent="0.25">
      <c r="A11983" s="1" t="s">
        <v>12226</v>
      </c>
      <c r="B11983">
        <v>1</v>
      </c>
      <c r="C11983">
        <v>0</v>
      </c>
      <c r="D11983">
        <v>2</v>
      </c>
      <c r="E11983">
        <v>2</v>
      </c>
      <c r="F11983">
        <v>0</v>
      </c>
      <c r="G11983" s="1" t="s">
        <v>15</v>
      </c>
      <c r="H11983" s="1" t="s">
        <v>20</v>
      </c>
      <c r="I11983">
        <v>0</v>
      </c>
      <c r="J11983">
        <v>117.3</v>
      </c>
      <c r="K11983">
        <v>0</v>
      </c>
      <c r="L11983" s="1" t="s">
        <v>21</v>
      </c>
      <c r="M11983" s="1" t="s">
        <v>18</v>
      </c>
      <c r="N11983" s="1">
        <f>YEAR(booking[[#This Row],[date of reservation]])</f>
        <v>2018</v>
      </c>
    </row>
    <row r="11984" spans="1:14" x14ac:dyDescent="0.25">
      <c r="A11984" s="1" t="s">
        <v>12227</v>
      </c>
      <c r="B11984">
        <v>1</v>
      </c>
      <c r="C11984">
        <v>0</v>
      </c>
      <c r="D11984">
        <v>1</v>
      </c>
      <c r="E11984">
        <v>2</v>
      </c>
      <c r="F11984">
        <v>0</v>
      </c>
      <c r="G11984" s="1" t="s">
        <v>15</v>
      </c>
      <c r="H11984" s="1" t="s">
        <v>16</v>
      </c>
      <c r="I11984">
        <v>0</v>
      </c>
      <c r="J11984">
        <v>85</v>
      </c>
      <c r="K11984">
        <v>0</v>
      </c>
      <c r="L11984" s="1" t="s">
        <v>110</v>
      </c>
      <c r="M11984" s="1" t="s">
        <v>18</v>
      </c>
      <c r="N11984" s="1">
        <f>YEAR(booking[[#This Row],[date of reservation]])</f>
        <v>2018</v>
      </c>
    </row>
    <row r="11985" spans="1:14" x14ac:dyDescent="0.25">
      <c r="A11985" s="1" t="s">
        <v>12228</v>
      </c>
      <c r="B11985">
        <v>1</v>
      </c>
      <c r="C11985">
        <v>0</v>
      </c>
      <c r="D11985">
        <v>0</v>
      </c>
      <c r="E11985">
        <v>1</v>
      </c>
      <c r="F11985">
        <v>0</v>
      </c>
      <c r="G11985" s="1" t="s">
        <v>15</v>
      </c>
      <c r="H11985" s="1" t="s">
        <v>20</v>
      </c>
      <c r="I11985">
        <v>0</v>
      </c>
      <c r="J11985">
        <v>124</v>
      </c>
      <c r="K11985">
        <v>1</v>
      </c>
      <c r="L11985" s="1" t="s">
        <v>279</v>
      </c>
      <c r="M11985" s="1" t="s">
        <v>24</v>
      </c>
      <c r="N11985" s="1">
        <f>YEAR(booking[[#This Row],[date of reservation]])</f>
        <v>2018</v>
      </c>
    </row>
    <row r="11986" spans="1:14" x14ac:dyDescent="0.25">
      <c r="A11986" s="1" t="s">
        <v>12229</v>
      </c>
      <c r="B11986">
        <v>2</v>
      </c>
      <c r="C11986">
        <v>0</v>
      </c>
      <c r="D11986">
        <v>0</v>
      </c>
      <c r="E11986">
        <v>4</v>
      </c>
      <c r="F11986">
        <v>0</v>
      </c>
      <c r="G11986" s="1" t="s">
        <v>15</v>
      </c>
      <c r="H11986" s="1" t="s">
        <v>16</v>
      </c>
      <c r="I11986">
        <v>0</v>
      </c>
      <c r="J11986">
        <v>72.25</v>
      </c>
      <c r="K11986">
        <v>0</v>
      </c>
      <c r="L11986" s="1" t="s">
        <v>26</v>
      </c>
      <c r="M11986" s="1" t="s">
        <v>18</v>
      </c>
      <c r="N11986" s="1">
        <f>YEAR(booking[[#This Row],[date of reservation]])</f>
        <v>2018</v>
      </c>
    </row>
    <row r="11987" spans="1:14" x14ac:dyDescent="0.25">
      <c r="A11987" s="1" t="s">
        <v>12230</v>
      </c>
      <c r="B11987">
        <v>1</v>
      </c>
      <c r="C11987">
        <v>0</v>
      </c>
      <c r="D11987">
        <v>1</v>
      </c>
      <c r="E11987">
        <v>0</v>
      </c>
      <c r="F11987">
        <v>0</v>
      </c>
      <c r="G11987" s="1" t="s">
        <v>15</v>
      </c>
      <c r="H11987" s="1" t="s">
        <v>20</v>
      </c>
      <c r="I11987">
        <v>0</v>
      </c>
      <c r="J11987">
        <v>98.1</v>
      </c>
      <c r="K11987">
        <v>1</v>
      </c>
      <c r="L11987" s="1" t="s">
        <v>149</v>
      </c>
      <c r="M11987" s="1" t="s">
        <v>18</v>
      </c>
      <c r="N11987" s="1">
        <f>YEAR(booking[[#This Row],[date of reservation]])</f>
        <v>2018</v>
      </c>
    </row>
    <row r="11988" spans="1:14" x14ac:dyDescent="0.25">
      <c r="A11988" s="1" t="s">
        <v>12231</v>
      </c>
      <c r="B11988">
        <v>2</v>
      </c>
      <c r="C11988">
        <v>1</v>
      </c>
      <c r="D11988">
        <v>0</v>
      </c>
      <c r="E11988">
        <v>1</v>
      </c>
      <c r="F11988">
        <v>0</v>
      </c>
      <c r="G11988" s="1" t="s">
        <v>52</v>
      </c>
      <c r="H11988" s="1" t="s">
        <v>16</v>
      </c>
      <c r="I11988">
        <v>0</v>
      </c>
      <c r="J11988">
        <v>147.30000000000001</v>
      </c>
      <c r="K11988">
        <v>1</v>
      </c>
      <c r="L11988" s="1" t="s">
        <v>277</v>
      </c>
      <c r="M11988" s="1" t="s">
        <v>18</v>
      </c>
      <c r="N11988" s="1">
        <f>YEAR(booking[[#This Row],[date of reservation]])</f>
        <v>2018</v>
      </c>
    </row>
    <row r="11989" spans="1:14" x14ac:dyDescent="0.25">
      <c r="A11989" s="1" t="s">
        <v>12232</v>
      </c>
      <c r="B11989">
        <v>2</v>
      </c>
      <c r="C11989">
        <v>0</v>
      </c>
      <c r="D11989">
        <v>0</v>
      </c>
      <c r="E11989">
        <v>4</v>
      </c>
      <c r="F11989">
        <v>0</v>
      </c>
      <c r="G11989" s="1" t="s">
        <v>15</v>
      </c>
      <c r="H11989" s="1" t="s">
        <v>16</v>
      </c>
      <c r="I11989">
        <v>0</v>
      </c>
      <c r="J11989">
        <v>70</v>
      </c>
      <c r="K11989">
        <v>0</v>
      </c>
      <c r="L11989" s="1" t="s">
        <v>312</v>
      </c>
      <c r="M11989" s="1" t="s">
        <v>18</v>
      </c>
      <c r="N11989" s="1">
        <f>YEAR(booking[[#This Row],[date of reservation]])</f>
        <v>2017</v>
      </c>
    </row>
    <row r="11990" spans="1:14" x14ac:dyDescent="0.25">
      <c r="A11990" s="1" t="s">
        <v>12233</v>
      </c>
      <c r="B11990">
        <v>2</v>
      </c>
      <c r="C11990">
        <v>1</v>
      </c>
      <c r="D11990">
        <v>1</v>
      </c>
      <c r="E11990">
        <v>1</v>
      </c>
      <c r="F11990">
        <v>0</v>
      </c>
      <c r="G11990" s="1" t="s">
        <v>15</v>
      </c>
      <c r="H11990" s="1" t="s">
        <v>20</v>
      </c>
      <c r="I11990">
        <v>0</v>
      </c>
      <c r="J11990">
        <v>94.56</v>
      </c>
      <c r="K11990">
        <v>2</v>
      </c>
      <c r="L11990" s="1" t="s">
        <v>133</v>
      </c>
      <c r="M11990" s="1" t="s">
        <v>18</v>
      </c>
      <c r="N11990" s="1">
        <f>YEAR(booking[[#This Row],[date of reservation]])</f>
        <v>2018</v>
      </c>
    </row>
    <row r="11991" spans="1:14" x14ac:dyDescent="0.25">
      <c r="A11991" s="1" t="s">
        <v>12234</v>
      </c>
      <c r="B11991">
        <v>1</v>
      </c>
      <c r="C11991">
        <v>0</v>
      </c>
      <c r="D11991">
        <v>1</v>
      </c>
      <c r="E11991">
        <v>0</v>
      </c>
      <c r="F11991">
        <v>0</v>
      </c>
      <c r="G11991" s="1" t="s">
        <v>15</v>
      </c>
      <c r="H11991" s="1" t="s">
        <v>127</v>
      </c>
      <c r="I11991">
        <v>0</v>
      </c>
      <c r="J11991">
        <v>66</v>
      </c>
      <c r="K11991">
        <v>0</v>
      </c>
      <c r="L11991" s="1" t="s">
        <v>1030</v>
      </c>
      <c r="M11991" s="1" t="s">
        <v>18</v>
      </c>
      <c r="N11991" s="1">
        <f>YEAR(booking[[#This Row],[date of reservation]])</f>
        <v>2018</v>
      </c>
    </row>
    <row r="11992" spans="1:14" x14ac:dyDescent="0.25">
      <c r="A11992" s="1" t="s">
        <v>12235</v>
      </c>
      <c r="B11992">
        <v>2</v>
      </c>
      <c r="C11992">
        <v>0</v>
      </c>
      <c r="D11992">
        <v>0</v>
      </c>
      <c r="E11992">
        <v>2</v>
      </c>
      <c r="F11992">
        <v>0</v>
      </c>
      <c r="G11992" s="1" t="s">
        <v>15</v>
      </c>
      <c r="H11992" s="1" t="s">
        <v>20</v>
      </c>
      <c r="I11992">
        <v>0</v>
      </c>
      <c r="J11992">
        <v>79</v>
      </c>
      <c r="K11992">
        <v>1</v>
      </c>
      <c r="L11992" s="1" t="s">
        <v>525</v>
      </c>
      <c r="M11992" s="1" t="s">
        <v>18</v>
      </c>
      <c r="N11992" s="1">
        <f>YEAR(booking[[#This Row],[date of reservation]])</f>
        <v>2018</v>
      </c>
    </row>
    <row r="11993" spans="1:14" x14ac:dyDescent="0.25">
      <c r="A11993" s="1" t="s">
        <v>12236</v>
      </c>
      <c r="B11993">
        <v>2</v>
      </c>
      <c r="C11993">
        <v>0</v>
      </c>
      <c r="D11993">
        <v>1</v>
      </c>
      <c r="E11993">
        <v>5</v>
      </c>
      <c r="F11993">
        <v>0</v>
      </c>
      <c r="G11993" s="1" t="s">
        <v>15</v>
      </c>
      <c r="H11993" s="1" t="s">
        <v>20</v>
      </c>
      <c r="I11993">
        <v>0</v>
      </c>
      <c r="J11993">
        <v>90</v>
      </c>
      <c r="K11993">
        <v>2</v>
      </c>
      <c r="L11993" s="1" t="s">
        <v>32</v>
      </c>
      <c r="M11993" s="1" t="s">
        <v>18</v>
      </c>
      <c r="N11993" s="1">
        <f>YEAR(booking[[#This Row],[date of reservation]])</f>
        <v>2017</v>
      </c>
    </row>
    <row r="11994" spans="1:14" x14ac:dyDescent="0.25">
      <c r="A11994" s="1" t="s">
        <v>12237</v>
      </c>
      <c r="B11994">
        <v>1</v>
      </c>
      <c r="C11994">
        <v>0</v>
      </c>
      <c r="D11994">
        <v>1</v>
      </c>
      <c r="E11994">
        <v>2</v>
      </c>
      <c r="F11994">
        <v>0</v>
      </c>
      <c r="G11994" s="1" t="s">
        <v>15</v>
      </c>
      <c r="H11994" s="1" t="s">
        <v>16</v>
      </c>
      <c r="I11994">
        <v>0</v>
      </c>
      <c r="J11994">
        <v>75</v>
      </c>
      <c r="K11994">
        <v>0</v>
      </c>
      <c r="L11994" s="1" t="s">
        <v>248</v>
      </c>
      <c r="M11994" s="1" t="s">
        <v>24</v>
      </c>
      <c r="N11994" s="1">
        <f>YEAR(booking[[#This Row],[date of reservation]])</f>
        <v>2018</v>
      </c>
    </row>
    <row r="11995" spans="1:14" x14ac:dyDescent="0.25">
      <c r="A11995" s="1" t="s">
        <v>12238</v>
      </c>
      <c r="B11995">
        <v>2</v>
      </c>
      <c r="C11995">
        <v>0</v>
      </c>
      <c r="D11995">
        <v>2</v>
      </c>
      <c r="E11995">
        <v>1</v>
      </c>
      <c r="F11995">
        <v>0</v>
      </c>
      <c r="G11995" s="1" t="s">
        <v>15</v>
      </c>
      <c r="H11995" s="1" t="s">
        <v>20</v>
      </c>
      <c r="I11995">
        <v>0</v>
      </c>
      <c r="J11995">
        <v>92.4</v>
      </c>
      <c r="K11995">
        <v>1</v>
      </c>
      <c r="L11995" s="1" t="s">
        <v>97</v>
      </c>
      <c r="M11995" s="1" t="s">
        <v>18</v>
      </c>
      <c r="N11995" s="1">
        <f>YEAR(booking[[#This Row],[date of reservation]])</f>
        <v>2018</v>
      </c>
    </row>
    <row r="11996" spans="1:14" x14ac:dyDescent="0.25">
      <c r="A11996" s="1" t="s">
        <v>12239</v>
      </c>
      <c r="B11996">
        <v>1</v>
      </c>
      <c r="C11996">
        <v>0</v>
      </c>
      <c r="D11996">
        <v>0</v>
      </c>
      <c r="E11996">
        <v>3</v>
      </c>
      <c r="F11996">
        <v>0</v>
      </c>
      <c r="G11996" s="1" t="s">
        <v>15</v>
      </c>
      <c r="H11996" s="1" t="s">
        <v>16</v>
      </c>
      <c r="I11996">
        <v>0</v>
      </c>
      <c r="J11996">
        <v>110</v>
      </c>
      <c r="K11996">
        <v>0</v>
      </c>
      <c r="L11996" s="1" t="s">
        <v>45</v>
      </c>
      <c r="M11996" s="1" t="s">
        <v>24</v>
      </c>
      <c r="N11996" s="1">
        <f>YEAR(booking[[#This Row],[date of reservation]])</f>
        <v>2018</v>
      </c>
    </row>
    <row r="11997" spans="1:14" x14ac:dyDescent="0.25">
      <c r="A11997" s="1" t="s">
        <v>12240</v>
      </c>
      <c r="B11997">
        <v>2</v>
      </c>
      <c r="C11997">
        <v>0</v>
      </c>
      <c r="D11997">
        <v>0</v>
      </c>
      <c r="E11997">
        <v>2</v>
      </c>
      <c r="F11997">
        <v>0</v>
      </c>
      <c r="G11997" s="1" t="s">
        <v>15</v>
      </c>
      <c r="H11997" s="1" t="s">
        <v>20</v>
      </c>
      <c r="I11997">
        <v>0</v>
      </c>
      <c r="J11997">
        <v>85.5</v>
      </c>
      <c r="K11997">
        <v>1</v>
      </c>
      <c r="L11997" s="1" t="s">
        <v>248</v>
      </c>
      <c r="M11997" s="1" t="s">
        <v>18</v>
      </c>
      <c r="N11997" s="1">
        <f>YEAR(booking[[#This Row],[date of reservation]])</f>
        <v>2018</v>
      </c>
    </row>
    <row r="11998" spans="1:14" x14ac:dyDescent="0.25">
      <c r="A11998" s="1" t="s">
        <v>12241</v>
      </c>
      <c r="B11998">
        <v>2</v>
      </c>
      <c r="C11998">
        <v>0</v>
      </c>
      <c r="D11998">
        <v>1</v>
      </c>
      <c r="E11998">
        <v>0</v>
      </c>
      <c r="F11998">
        <v>0</v>
      </c>
      <c r="G11998" s="1" t="s">
        <v>15</v>
      </c>
      <c r="H11998" s="1" t="s">
        <v>20</v>
      </c>
      <c r="I11998">
        <v>0</v>
      </c>
      <c r="J11998">
        <v>121</v>
      </c>
      <c r="K11998">
        <v>1</v>
      </c>
      <c r="L11998" s="1" t="s">
        <v>204</v>
      </c>
      <c r="M11998" s="1" t="s">
        <v>18</v>
      </c>
      <c r="N11998" s="1">
        <f>YEAR(booking[[#This Row],[date of reservation]])</f>
        <v>2018</v>
      </c>
    </row>
    <row r="11999" spans="1:14" x14ac:dyDescent="0.25">
      <c r="A11999" s="1" t="s">
        <v>12242</v>
      </c>
      <c r="B11999">
        <v>2</v>
      </c>
      <c r="C11999">
        <v>0</v>
      </c>
      <c r="D11999">
        <v>2</v>
      </c>
      <c r="E11999">
        <v>2</v>
      </c>
      <c r="F11999">
        <v>0</v>
      </c>
      <c r="G11999" s="1" t="s">
        <v>52</v>
      </c>
      <c r="H11999" s="1" t="s">
        <v>20</v>
      </c>
      <c r="I11999">
        <v>0</v>
      </c>
      <c r="J11999">
        <v>101.79</v>
      </c>
      <c r="K11999">
        <v>1</v>
      </c>
      <c r="L11999" s="1" t="s">
        <v>57</v>
      </c>
      <c r="M11999" s="1" t="s">
        <v>24</v>
      </c>
      <c r="N11999" s="1">
        <f>YEAR(booking[[#This Row],[date of reservation]])</f>
        <v>2018</v>
      </c>
    </row>
    <row r="12000" spans="1:14" x14ac:dyDescent="0.25">
      <c r="A12000" s="1" t="s">
        <v>12243</v>
      </c>
      <c r="B12000">
        <v>1</v>
      </c>
      <c r="C12000">
        <v>0</v>
      </c>
      <c r="D12000">
        <v>0</v>
      </c>
      <c r="E12000">
        <v>3</v>
      </c>
      <c r="F12000">
        <v>0</v>
      </c>
      <c r="G12000" s="1" t="s">
        <v>15</v>
      </c>
      <c r="H12000" s="1" t="s">
        <v>16</v>
      </c>
      <c r="I12000">
        <v>0</v>
      </c>
      <c r="J12000">
        <v>110</v>
      </c>
      <c r="K12000">
        <v>0</v>
      </c>
      <c r="L12000" s="1" t="s">
        <v>45</v>
      </c>
      <c r="M12000" s="1" t="s">
        <v>24</v>
      </c>
      <c r="N12000" s="1">
        <f>YEAR(booking[[#This Row],[date of reservation]])</f>
        <v>2018</v>
      </c>
    </row>
    <row r="12001" spans="1:14" x14ac:dyDescent="0.25">
      <c r="A12001" s="1" t="s">
        <v>12244</v>
      </c>
      <c r="B12001">
        <v>2</v>
      </c>
      <c r="C12001">
        <v>0</v>
      </c>
      <c r="D12001">
        <v>0</v>
      </c>
      <c r="E12001">
        <v>2</v>
      </c>
      <c r="F12001">
        <v>0</v>
      </c>
      <c r="G12001" s="1" t="s">
        <v>15</v>
      </c>
      <c r="H12001" s="1" t="s">
        <v>127</v>
      </c>
      <c r="I12001">
        <v>0</v>
      </c>
      <c r="J12001">
        <v>85</v>
      </c>
      <c r="K12001">
        <v>0</v>
      </c>
      <c r="L12001" s="1" t="s">
        <v>179</v>
      </c>
      <c r="M12001" s="1" t="s">
        <v>18</v>
      </c>
      <c r="N12001" s="1">
        <f>YEAR(booking[[#This Row],[date of reservation]])</f>
        <v>2018</v>
      </c>
    </row>
    <row r="12002" spans="1:14" x14ac:dyDescent="0.25">
      <c r="A12002" s="1" t="s">
        <v>12245</v>
      </c>
      <c r="B12002">
        <v>2</v>
      </c>
      <c r="C12002">
        <v>0</v>
      </c>
      <c r="D12002">
        <v>0</v>
      </c>
      <c r="E12002">
        <v>3</v>
      </c>
      <c r="F12002">
        <v>0</v>
      </c>
      <c r="G12002" s="1" t="s">
        <v>15</v>
      </c>
      <c r="H12002" s="1" t="s">
        <v>20</v>
      </c>
      <c r="I12002">
        <v>0</v>
      </c>
      <c r="J12002">
        <v>164</v>
      </c>
      <c r="K12002">
        <v>2</v>
      </c>
      <c r="L12002" s="1" t="s">
        <v>352</v>
      </c>
      <c r="M12002" s="1" t="s">
        <v>18</v>
      </c>
      <c r="N12002" s="1">
        <f>YEAR(booking[[#This Row],[date of reservation]])</f>
        <v>2017</v>
      </c>
    </row>
    <row r="12003" spans="1:14" x14ac:dyDescent="0.25">
      <c r="A12003" s="1" t="s">
        <v>12246</v>
      </c>
      <c r="B12003">
        <v>2</v>
      </c>
      <c r="C12003">
        <v>0</v>
      </c>
      <c r="D12003">
        <v>2</v>
      </c>
      <c r="E12003">
        <v>0</v>
      </c>
      <c r="F12003">
        <v>0</v>
      </c>
      <c r="G12003" s="1" t="s">
        <v>15</v>
      </c>
      <c r="H12003" s="1" t="s">
        <v>20</v>
      </c>
      <c r="I12003">
        <v>0</v>
      </c>
      <c r="J12003">
        <v>113.4</v>
      </c>
      <c r="K12003">
        <v>0</v>
      </c>
      <c r="L12003" s="1" t="s">
        <v>240</v>
      </c>
      <c r="M12003" s="1" t="s">
        <v>24</v>
      </c>
      <c r="N12003" s="1">
        <f>YEAR(booking[[#This Row],[date of reservation]])</f>
        <v>2018</v>
      </c>
    </row>
    <row r="12004" spans="1:14" x14ac:dyDescent="0.25">
      <c r="A12004" s="1" t="s">
        <v>12247</v>
      </c>
      <c r="B12004">
        <v>2</v>
      </c>
      <c r="C12004">
        <v>0</v>
      </c>
      <c r="D12004">
        <v>0</v>
      </c>
      <c r="E12004">
        <v>3</v>
      </c>
      <c r="F12004">
        <v>0</v>
      </c>
      <c r="G12004" s="1" t="s">
        <v>15</v>
      </c>
      <c r="H12004" s="1" t="s">
        <v>16</v>
      </c>
      <c r="I12004">
        <v>0</v>
      </c>
      <c r="J12004">
        <v>60</v>
      </c>
      <c r="K12004">
        <v>0</v>
      </c>
      <c r="L12004" s="1" t="s">
        <v>1048</v>
      </c>
      <c r="M12004" s="1" t="s">
        <v>18</v>
      </c>
      <c r="N12004" s="1">
        <f>YEAR(booking[[#This Row],[date of reservation]])</f>
        <v>2018</v>
      </c>
    </row>
    <row r="12005" spans="1:14" x14ac:dyDescent="0.25">
      <c r="A12005" s="1" t="s">
        <v>12248</v>
      </c>
      <c r="B12005">
        <v>2</v>
      </c>
      <c r="C12005">
        <v>0</v>
      </c>
      <c r="D12005">
        <v>1</v>
      </c>
      <c r="E12005">
        <v>3</v>
      </c>
      <c r="F12005">
        <v>0</v>
      </c>
      <c r="G12005" s="1" t="s">
        <v>52</v>
      </c>
      <c r="H12005" s="1" t="s">
        <v>20</v>
      </c>
      <c r="I12005">
        <v>0</v>
      </c>
      <c r="J12005">
        <v>77.569999999999993</v>
      </c>
      <c r="K12005">
        <v>1</v>
      </c>
      <c r="L12005" s="1" t="s">
        <v>385</v>
      </c>
      <c r="M12005" s="1" t="s">
        <v>18</v>
      </c>
      <c r="N12005" s="1">
        <f>YEAR(booking[[#This Row],[date of reservation]])</f>
        <v>2017</v>
      </c>
    </row>
    <row r="12006" spans="1:14" x14ac:dyDescent="0.25">
      <c r="A12006" s="1" t="s">
        <v>12249</v>
      </c>
      <c r="B12006">
        <v>3</v>
      </c>
      <c r="C12006">
        <v>0</v>
      </c>
      <c r="D12006">
        <v>0</v>
      </c>
      <c r="E12006">
        <v>3</v>
      </c>
      <c r="F12006">
        <v>0</v>
      </c>
      <c r="G12006" s="1" t="s">
        <v>15</v>
      </c>
      <c r="H12006" s="1" t="s">
        <v>16</v>
      </c>
      <c r="I12006">
        <v>0</v>
      </c>
      <c r="J12006">
        <v>138</v>
      </c>
      <c r="K12006">
        <v>1</v>
      </c>
      <c r="L12006" s="1" t="s">
        <v>59</v>
      </c>
      <c r="M12006" s="1" t="s">
        <v>18</v>
      </c>
      <c r="N12006" s="1">
        <f>YEAR(booking[[#This Row],[date of reservation]])</f>
        <v>2018</v>
      </c>
    </row>
    <row r="12007" spans="1:14" x14ac:dyDescent="0.25">
      <c r="A12007" s="1" t="s">
        <v>12250</v>
      </c>
      <c r="B12007">
        <v>1</v>
      </c>
      <c r="C12007">
        <v>0</v>
      </c>
      <c r="D12007">
        <v>2</v>
      </c>
      <c r="E12007">
        <v>2</v>
      </c>
      <c r="F12007">
        <v>0</v>
      </c>
      <c r="G12007" s="1" t="s">
        <v>15</v>
      </c>
      <c r="H12007" s="1" t="s">
        <v>20</v>
      </c>
      <c r="I12007">
        <v>0</v>
      </c>
      <c r="J12007">
        <v>89.25</v>
      </c>
      <c r="K12007">
        <v>2</v>
      </c>
      <c r="L12007" s="1" t="s">
        <v>217</v>
      </c>
      <c r="M12007" s="1" t="s">
        <v>18</v>
      </c>
      <c r="N12007" s="1">
        <f>YEAR(booking[[#This Row],[date of reservation]])</f>
        <v>2018</v>
      </c>
    </row>
    <row r="12008" spans="1:14" x14ac:dyDescent="0.25">
      <c r="A12008" s="1" t="s">
        <v>12251</v>
      </c>
      <c r="B12008">
        <v>2</v>
      </c>
      <c r="C12008">
        <v>0</v>
      </c>
      <c r="D12008">
        <v>1</v>
      </c>
      <c r="E12008">
        <v>2</v>
      </c>
      <c r="F12008">
        <v>0</v>
      </c>
      <c r="G12008" s="1" t="s">
        <v>15</v>
      </c>
      <c r="H12008" s="1" t="s">
        <v>16</v>
      </c>
      <c r="I12008">
        <v>0</v>
      </c>
      <c r="J12008">
        <v>90.67</v>
      </c>
      <c r="K12008">
        <v>1</v>
      </c>
      <c r="L12008" s="1" t="s">
        <v>170</v>
      </c>
      <c r="M12008" s="1" t="s">
        <v>18</v>
      </c>
      <c r="N12008" s="1">
        <f>YEAR(booking[[#This Row],[date of reservation]])</f>
        <v>2018</v>
      </c>
    </row>
    <row r="12009" spans="1:14" x14ac:dyDescent="0.25">
      <c r="A12009" s="1" t="s">
        <v>12252</v>
      </c>
      <c r="B12009">
        <v>2</v>
      </c>
      <c r="C12009">
        <v>0</v>
      </c>
      <c r="D12009">
        <v>2</v>
      </c>
      <c r="E12009">
        <v>1</v>
      </c>
      <c r="F12009">
        <v>0</v>
      </c>
      <c r="G12009" s="1" t="s">
        <v>15</v>
      </c>
      <c r="H12009" s="1" t="s">
        <v>16</v>
      </c>
      <c r="I12009">
        <v>0</v>
      </c>
      <c r="J12009">
        <v>94.5</v>
      </c>
      <c r="K12009">
        <v>0</v>
      </c>
      <c r="L12009" s="1" t="s">
        <v>215</v>
      </c>
      <c r="M12009" s="1" t="s">
        <v>18</v>
      </c>
      <c r="N12009" s="1">
        <f>YEAR(booking[[#This Row],[date of reservation]])</f>
        <v>2017</v>
      </c>
    </row>
    <row r="12010" spans="1:14" x14ac:dyDescent="0.25">
      <c r="A12010" s="1" t="s">
        <v>12253</v>
      </c>
      <c r="B12010">
        <v>2</v>
      </c>
      <c r="C12010">
        <v>0</v>
      </c>
      <c r="D12010">
        <v>2</v>
      </c>
      <c r="E12010">
        <v>1</v>
      </c>
      <c r="F12010">
        <v>0</v>
      </c>
      <c r="G12010" s="1" t="s">
        <v>52</v>
      </c>
      <c r="H12010" s="1" t="s">
        <v>16</v>
      </c>
      <c r="I12010">
        <v>0</v>
      </c>
      <c r="J12010">
        <v>92</v>
      </c>
      <c r="K12010">
        <v>0</v>
      </c>
      <c r="L12010" s="1" t="s">
        <v>207</v>
      </c>
      <c r="M12010" s="1" t="s">
        <v>24</v>
      </c>
      <c r="N12010" s="1">
        <f>YEAR(booking[[#This Row],[date of reservation]])</f>
        <v>2018</v>
      </c>
    </row>
    <row r="12011" spans="1:14" x14ac:dyDescent="0.25">
      <c r="A12011" s="1" t="s">
        <v>12254</v>
      </c>
      <c r="B12011">
        <v>3</v>
      </c>
      <c r="C12011">
        <v>0</v>
      </c>
      <c r="D12011">
        <v>0</v>
      </c>
      <c r="E12011">
        <v>2</v>
      </c>
      <c r="F12011">
        <v>0</v>
      </c>
      <c r="G12011" s="1" t="s">
        <v>52</v>
      </c>
      <c r="H12011" s="1" t="s">
        <v>20</v>
      </c>
      <c r="I12011">
        <v>0</v>
      </c>
      <c r="J12011">
        <v>157.5</v>
      </c>
      <c r="K12011">
        <v>2</v>
      </c>
      <c r="L12011" s="1" t="s">
        <v>179</v>
      </c>
      <c r="M12011" s="1" t="s">
        <v>18</v>
      </c>
      <c r="N12011" s="1">
        <f>YEAR(booking[[#This Row],[date of reservation]])</f>
        <v>2018</v>
      </c>
    </row>
    <row r="12012" spans="1:14" x14ac:dyDescent="0.25">
      <c r="A12012" s="1" t="s">
        <v>12255</v>
      </c>
      <c r="B12012">
        <v>2</v>
      </c>
      <c r="C12012">
        <v>0</v>
      </c>
      <c r="D12012">
        <v>2</v>
      </c>
      <c r="E12012">
        <v>3</v>
      </c>
      <c r="F12012">
        <v>0</v>
      </c>
      <c r="G12012" s="1" t="s">
        <v>52</v>
      </c>
      <c r="H12012" s="1" t="s">
        <v>20</v>
      </c>
      <c r="I12012">
        <v>0</v>
      </c>
      <c r="J12012">
        <v>79.849999999999994</v>
      </c>
      <c r="K12012">
        <v>1</v>
      </c>
      <c r="L12012" s="1" t="s">
        <v>34</v>
      </c>
      <c r="M12012" s="1" t="s">
        <v>24</v>
      </c>
      <c r="N12012" s="1">
        <f>YEAR(booking[[#This Row],[date of reservation]])</f>
        <v>2017</v>
      </c>
    </row>
    <row r="12013" spans="1:14" x14ac:dyDescent="0.25">
      <c r="A12013" s="1" t="s">
        <v>12256</v>
      </c>
      <c r="B12013">
        <v>2</v>
      </c>
      <c r="C12013">
        <v>2</v>
      </c>
      <c r="D12013">
        <v>2</v>
      </c>
      <c r="E12013">
        <v>6</v>
      </c>
      <c r="F12013">
        <v>0</v>
      </c>
      <c r="G12013" s="1" t="s">
        <v>56</v>
      </c>
      <c r="H12013" s="1" t="s">
        <v>20</v>
      </c>
      <c r="I12013">
        <v>0</v>
      </c>
      <c r="J12013">
        <v>200.75</v>
      </c>
      <c r="K12013">
        <v>0</v>
      </c>
      <c r="L12013" s="1" t="s">
        <v>116</v>
      </c>
      <c r="M12013" s="1" t="s">
        <v>24</v>
      </c>
      <c r="N12013" s="1">
        <f>YEAR(booking[[#This Row],[date of reservation]])</f>
        <v>2018</v>
      </c>
    </row>
    <row r="12014" spans="1:14" x14ac:dyDescent="0.25">
      <c r="A12014" s="1" t="s">
        <v>12257</v>
      </c>
      <c r="B12014">
        <v>2</v>
      </c>
      <c r="C12014">
        <v>0</v>
      </c>
      <c r="D12014">
        <v>1</v>
      </c>
      <c r="E12014">
        <v>0</v>
      </c>
      <c r="F12014">
        <v>0</v>
      </c>
      <c r="G12014" s="1" t="s">
        <v>15</v>
      </c>
      <c r="H12014" s="1" t="s">
        <v>20</v>
      </c>
      <c r="I12014">
        <v>0</v>
      </c>
      <c r="J12014">
        <v>126</v>
      </c>
      <c r="K12014">
        <v>1</v>
      </c>
      <c r="L12014" s="1" t="s">
        <v>30</v>
      </c>
      <c r="M12014" s="1" t="s">
        <v>18</v>
      </c>
      <c r="N12014" s="1">
        <f>YEAR(booking[[#This Row],[date of reservation]])</f>
        <v>2017</v>
      </c>
    </row>
    <row r="12015" spans="1:14" x14ac:dyDescent="0.25">
      <c r="A12015" s="1" t="s">
        <v>12258</v>
      </c>
      <c r="B12015">
        <v>2</v>
      </c>
      <c r="C12015">
        <v>0</v>
      </c>
      <c r="D12015">
        <v>0</v>
      </c>
      <c r="E12015">
        <v>1</v>
      </c>
      <c r="F12015">
        <v>0</v>
      </c>
      <c r="G12015" s="1" t="s">
        <v>38</v>
      </c>
      <c r="H12015" s="1" t="s">
        <v>61</v>
      </c>
      <c r="I12015">
        <v>0</v>
      </c>
      <c r="J12015">
        <v>0</v>
      </c>
      <c r="K12015">
        <v>0</v>
      </c>
      <c r="L12015" s="1" t="s">
        <v>781</v>
      </c>
      <c r="M12015" s="1" t="s">
        <v>18</v>
      </c>
      <c r="N12015" s="1">
        <f>YEAR(booking[[#This Row],[date of reservation]])</f>
        <v>2017</v>
      </c>
    </row>
    <row r="12016" spans="1:14" x14ac:dyDescent="0.25">
      <c r="A12016" s="1" t="s">
        <v>12259</v>
      </c>
      <c r="B12016">
        <v>2</v>
      </c>
      <c r="C12016">
        <v>0</v>
      </c>
      <c r="D12016">
        <v>1</v>
      </c>
      <c r="E12016">
        <v>1</v>
      </c>
      <c r="F12016">
        <v>0</v>
      </c>
      <c r="G12016" s="1" t="s">
        <v>15</v>
      </c>
      <c r="H12016" s="1" t="s">
        <v>20</v>
      </c>
      <c r="I12016">
        <v>0</v>
      </c>
      <c r="J12016">
        <v>126</v>
      </c>
      <c r="K12016">
        <v>0</v>
      </c>
      <c r="L12016" s="1" t="s">
        <v>207</v>
      </c>
      <c r="M12016" s="1" t="s">
        <v>24</v>
      </c>
      <c r="N12016" s="1">
        <f>YEAR(booking[[#This Row],[date of reservation]])</f>
        <v>2018</v>
      </c>
    </row>
    <row r="12017" spans="1:14" x14ac:dyDescent="0.25">
      <c r="A12017" s="1" t="s">
        <v>12260</v>
      </c>
      <c r="B12017">
        <v>3</v>
      </c>
      <c r="C12017">
        <v>0</v>
      </c>
      <c r="D12017">
        <v>2</v>
      </c>
      <c r="E12017">
        <v>5</v>
      </c>
      <c r="F12017">
        <v>1</v>
      </c>
      <c r="G12017" s="1" t="s">
        <v>15</v>
      </c>
      <c r="H12017" s="1" t="s">
        <v>20</v>
      </c>
      <c r="I12017">
        <v>0</v>
      </c>
      <c r="J12017">
        <v>148</v>
      </c>
      <c r="K12017">
        <v>2</v>
      </c>
      <c r="L12017" s="1" t="s">
        <v>277</v>
      </c>
      <c r="M12017" s="1" t="s">
        <v>24</v>
      </c>
      <c r="N12017" s="1">
        <f>YEAR(booking[[#This Row],[date of reservation]])</f>
        <v>2018</v>
      </c>
    </row>
    <row r="12018" spans="1:14" x14ac:dyDescent="0.25">
      <c r="A12018" s="1" t="s">
        <v>12261</v>
      </c>
      <c r="B12018">
        <v>1</v>
      </c>
      <c r="C12018">
        <v>0</v>
      </c>
      <c r="D12018">
        <v>1</v>
      </c>
      <c r="E12018">
        <v>3</v>
      </c>
      <c r="F12018">
        <v>0</v>
      </c>
      <c r="G12018" s="1" t="s">
        <v>15</v>
      </c>
      <c r="H12018" s="1" t="s">
        <v>20</v>
      </c>
      <c r="I12018">
        <v>0</v>
      </c>
      <c r="J12018">
        <v>110.59</v>
      </c>
      <c r="K12018">
        <v>0</v>
      </c>
      <c r="L12018" s="1" t="s">
        <v>177</v>
      </c>
      <c r="M12018" s="1" t="s">
        <v>24</v>
      </c>
      <c r="N12018" s="1">
        <f>YEAR(booking[[#This Row],[date of reservation]])</f>
        <v>2018</v>
      </c>
    </row>
    <row r="12019" spans="1:14" x14ac:dyDescent="0.25">
      <c r="A12019" s="1" t="s">
        <v>12262</v>
      </c>
      <c r="B12019">
        <v>2</v>
      </c>
      <c r="C12019">
        <v>0</v>
      </c>
      <c r="D12019">
        <v>1</v>
      </c>
      <c r="E12019">
        <v>2</v>
      </c>
      <c r="F12019">
        <v>0</v>
      </c>
      <c r="G12019" s="1" t="s">
        <v>15</v>
      </c>
      <c r="H12019" s="1" t="s">
        <v>16</v>
      </c>
      <c r="I12019">
        <v>0</v>
      </c>
      <c r="J12019">
        <v>72.25</v>
      </c>
      <c r="K12019">
        <v>0</v>
      </c>
      <c r="L12019" s="1" t="s">
        <v>248</v>
      </c>
      <c r="M12019" s="1" t="s">
        <v>18</v>
      </c>
      <c r="N12019" s="1">
        <f>YEAR(booking[[#This Row],[date of reservation]])</f>
        <v>2018</v>
      </c>
    </row>
    <row r="12020" spans="1:14" x14ac:dyDescent="0.25">
      <c r="A12020" s="1" t="s">
        <v>12263</v>
      </c>
      <c r="B12020">
        <v>2</v>
      </c>
      <c r="C12020">
        <v>0</v>
      </c>
      <c r="D12020">
        <v>0</v>
      </c>
      <c r="E12020">
        <v>3</v>
      </c>
      <c r="F12020">
        <v>0</v>
      </c>
      <c r="G12020" s="1" t="s">
        <v>15</v>
      </c>
      <c r="H12020" s="1" t="s">
        <v>16</v>
      </c>
      <c r="I12020">
        <v>0</v>
      </c>
      <c r="J12020">
        <v>89</v>
      </c>
      <c r="K12020">
        <v>0</v>
      </c>
      <c r="L12020" s="1" t="s">
        <v>104</v>
      </c>
      <c r="M12020" s="1" t="s">
        <v>24</v>
      </c>
      <c r="N12020" s="1">
        <f>YEAR(booking[[#This Row],[date of reservation]])</f>
        <v>2018</v>
      </c>
    </row>
    <row r="12021" spans="1:14" x14ac:dyDescent="0.25">
      <c r="A12021" s="1" t="s">
        <v>12264</v>
      </c>
      <c r="B12021">
        <v>2</v>
      </c>
      <c r="C12021">
        <v>0</v>
      </c>
      <c r="D12021">
        <v>2</v>
      </c>
      <c r="E12021">
        <v>0</v>
      </c>
      <c r="F12021">
        <v>0</v>
      </c>
      <c r="G12021" s="1" t="s">
        <v>15</v>
      </c>
      <c r="H12021" s="1" t="s">
        <v>16</v>
      </c>
      <c r="I12021">
        <v>0</v>
      </c>
      <c r="J12021">
        <v>72.25</v>
      </c>
      <c r="K12021">
        <v>1</v>
      </c>
      <c r="L12021" s="1" t="s">
        <v>892</v>
      </c>
      <c r="M12021" s="1" t="s">
        <v>18</v>
      </c>
      <c r="N12021" s="1">
        <f>YEAR(booking[[#This Row],[date of reservation]])</f>
        <v>2018</v>
      </c>
    </row>
    <row r="12022" spans="1:14" x14ac:dyDescent="0.25">
      <c r="A12022" s="1" t="s">
        <v>12265</v>
      </c>
      <c r="B12022">
        <v>2</v>
      </c>
      <c r="C12022">
        <v>0</v>
      </c>
      <c r="D12022">
        <v>0</v>
      </c>
      <c r="E12022">
        <v>1</v>
      </c>
      <c r="F12022">
        <v>0</v>
      </c>
      <c r="G12022" s="1" t="s">
        <v>15</v>
      </c>
      <c r="H12022" s="1" t="s">
        <v>16</v>
      </c>
      <c r="I12022">
        <v>0</v>
      </c>
      <c r="J12022">
        <v>104</v>
      </c>
      <c r="K12022">
        <v>0</v>
      </c>
      <c r="L12022" s="1" t="s">
        <v>49</v>
      </c>
      <c r="M12022" s="1" t="s">
        <v>18</v>
      </c>
      <c r="N12022" s="1">
        <f>YEAR(booking[[#This Row],[date of reservation]])</f>
        <v>2018</v>
      </c>
    </row>
    <row r="12023" spans="1:14" x14ac:dyDescent="0.25">
      <c r="A12023" s="1" t="s">
        <v>12266</v>
      </c>
      <c r="B12023">
        <v>2</v>
      </c>
      <c r="C12023">
        <v>0</v>
      </c>
      <c r="D12023">
        <v>0</v>
      </c>
      <c r="E12023">
        <v>2</v>
      </c>
      <c r="F12023">
        <v>0</v>
      </c>
      <c r="G12023" s="1" t="s">
        <v>52</v>
      </c>
      <c r="H12023" s="1" t="s">
        <v>20</v>
      </c>
      <c r="I12023">
        <v>0</v>
      </c>
      <c r="J12023">
        <v>131.4</v>
      </c>
      <c r="K12023">
        <v>0</v>
      </c>
      <c r="L12023" s="1" t="s">
        <v>72</v>
      </c>
      <c r="M12023" s="1" t="s">
        <v>24</v>
      </c>
      <c r="N12023" s="1">
        <f>YEAR(booking[[#This Row],[date of reservation]])</f>
        <v>2018</v>
      </c>
    </row>
    <row r="12024" spans="1:14" x14ac:dyDescent="0.25">
      <c r="A12024" s="1" t="s">
        <v>12267</v>
      </c>
      <c r="B12024">
        <v>2</v>
      </c>
      <c r="C12024">
        <v>0</v>
      </c>
      <c r="D12024">
        <v>0</v>
      </c>
      <c r="E12024">
        <v>3</v>
      </c>
      <c r="F12024">
        <v>0</v>
      </c>
      <c r="G12024" s="1" t="s">
        <v>15</v>
      </c>
      <c r="H12024" s="1" t="s">
        <v>20</v>
      </c>
      <c r="I12024">
        <v>0</v>
      </c>
      <c r="J12024">
        <v>103.5</v>
      </c>
      <c r="K12024">
        <v>0</v>
      </c>
      <c r="L12024" s="1" t="s">
        <v>692</v>
      </c>
      <c r="M12024" s="1" t="s">
        <v>24</v>
      </c>
      <c r="N12024" s="1">
        <f>YEAR(booking[[#This Row],[date of reservation]])</f>
        <v>2018</v>
      </c>
    </row>
    <row r="12025" spans="1:14" x14ac:dyDescent="0.25">
      <c r="A12025" s="1" t="s">
        <v>12268</v>
      </c>
      <c r="B12025">
        <v>2</v>
      </c>
      <c r="C12025">
        <v>0</v>
      </c>
      <c r="D12025">
        <v>1</v>
      </c>
      <c r="E12025">
        <v>3</v>
      </c>
      <c r="F12025">
        <v>1</v>
      </c>
      <c r="G12025" s="1" t="s">
        <v>52</v>
      </c>
      <c r="H12025" s="1" t="s">
        <v>20</v>
      </c>
      <c r="I12025">
        <v>0</v>
      </c>
      <c r="J12025">
        <v>126.48</v>
      </c>
      <c r="K12025">
        <v>2</v>
      </c>
      <c r="L12025" s="1" t="s">
        <v>245</v>
      </c>
      <c r="M12025" s="1" t="s">
        <v>18</v>
      </c>
      <c r="N12025" s="1">
        <f>YEAR(booking[[#This Row],[date of reservation]])</f>
        <v>2018</v>
      </c>
    </row>
    <row r="12026" spans="1:14" x14ac:dyDescent="0.25">
      <c r="A12026" s="1" t="s">
        <v>12269</v>
      </c>
      <c r="B12026">
        <v>1</v>
      </c>
      <c r="C12026">
        <v>0</v>
      </c>
      <c r="D12026">
        <v>2</v>
      </c>
      <c r="E12026">
        <v>4</v>
      </c>
      <c r="F12026">
        <v>0</v>
      </c>
      <c r="G12026" s="1" t="s">
        <v>15</v>
      </c>
      <c r="H12026" s="1" t="s">
        <v>16</v>
      </c>
      <c r="I12026">
        <v>0</v>
      </c>
      <c r="J12026">
        <v>120</v>
      </c>
      <c r="K12026">
        <v>0</v>
      </c>
      <c r="L12026" s="1" t="s">
        <v>204</v>
      </c>
      <c r="M12026" s="1" t="s">
        <v>24</v>
      </c>
      <c r="N12026" s="1">
        <f>YEAR(booking[[#This Row],[date of reservation]])</f>
        <v>2018</v>
      </c>
    </row>
    <row r="12027" spans="1:14" x14ac:dyDescent="0.25">
      <c r="A12027" s="1" t="s">
        <v>12270</v>
      </c>
      <c r="B12027">
        <v>2</v>
      </c>
      <c r="C12027">
        <v>0</v>
      </c>
      <c r="D12027">
        <v>2</v>
      </c>
      <c r="E12027">
        <v>1</v>
      </c>
      <c r="F12027">
        <v>0</v>
      </c>
      <c r="G12027" s="1" t="s">
        <v>15</v>
      </c>
      <c r="H12027" s="1" t="s">
        <v>20</v>
      </c>
      <c r="I12027">
        <v>0</v>
      </c>
      <c r="J12027">
        <v>88</v>
      </c>
      <c r="K12027">
        <v>2</v>
      </c>
      <c r="L12027" s="1" t="s">
        <v>756</v>
      </c>
      <c r="M12027" s="1" t="s">
        <v>18</v>
      </c>
      <c r="N12027" s="1">
        <f>YEAR(booking[[#This Row],[date of reservation]])</f>
        <v>2018</v>
      </c>
    </row>
    <row r="12028" spans="1:14" x14ac:dyDescent="0.25">
      <c r="A12028" s="1" t="s">
        <v>12271</v>
      </c>
      <c r="B12028">
        <v>1</v>
      </c>
      <c r="C12028">
        <v>0</v>
      </c>
      <c r="D12028">
        <v>2</v>
      </c>
      <c r="E12028">
        <v>4</v>
      </c>
      <c r="F12028">
        <v>0</v>
      </c>
      <c r="G12028" s="1" t="s">
        <v>15</v>
      </c>
      <c r="H12028" s="1" t="s">
        <v>16</v>
      </c>
      <c r="I12028">
        <v>0</v>
      </c>
      <c r="J12028">
        <v>78.33</v>
      </c>
      <c r="K12028">
        <v>0</v>
      </c>
      <c r="L12028" s="1" t="s">
        <v>222</v>
      </c>
      <c r="M12028" s="1" t="s">
        <v>18</v>
      </c>
      <c r="N12028" s="1">
        <f>YEAR(booking[[#This Row],[date of reservation]])</f>
        <v>2017</v>
      </c>
    </row>
    <row r="12029" spans="1:14" x14ac:dyDescent="0.25">
      <c r="A12029" s="1" t="s">
        <v>12272</v>
      </c>
      <c r="B12029">
        <v>1</v>
      </c>
      <c r="C12029">
        <v>0</v>
      </c>
      <c r="D12029">
        <v>0</v>
      </c>
      <c r="E12029">
        <v>1</v>
      </c>
      <c r="F12029">
        <v>0</v>
      </c>
      <c r="G12029" s="1" t="s">
        <v>15</v>
      </c>
      <c r="H12029" s="1" t="s">
        <v>20</v>
      </c>
      <c r="I12029">
        <v>0</v>
      </c>
      <c r="J12029">
        <v>78.48</v>
      </c>
      <c r="K12029">
        <v>0</v>
      </c>
      <c r="L12029" s="1" t="s">
        <v>74</v>
      </c>
      <c r="M12029" s="1" t="s">
        <v>24</v>
      </c>
      <c r="N12029" s="1">
        <f>YEAR(booking[[#This Row],[date of reservation]])</f>
        <v>2018</v>
      </c>
    </row>
    <row r="12030" spans="1:14" x14ac:dyDescent="0.25">
      <c r="A12030" s="1" t="s">
        <v>12273</v>
      </c>
      <c r="B12030">
        <v>2</v>
      </c>
      <c r="C12030">
        <v>0</v>
      </c>
      <c r="D12030">
        <v>1</v>
      </c>
      <c r="E12030">
        <v>2</v>
      </c>
      <c r="F12030">
        <v>0</v>
      </c>
      <c r="G12030" s="1" t="s">
        <v>15</v>
      </c>
      <c r="H12030" s="1" t="s">
        <v>20</v>
      </c>
      <c r="I12030">
        <v>0</v>
      </c>
      <c r="J12030">
        <v>161.33000000000001</v>
      </c>
      <c r="K12030">
        <v>0</v>
      </c>
      <c r="L12030" s="1" t="s">
        <v>385</v>
      </c>
      <c r="M12030" s="1" t="s">
        <v>18</v>
      </c>
      <c r="N12030" s="1">
        <f>YEAR(booking[[#This Row],[date of reservation]])</f>
        <v>2017</v>
      </c>
    </row>
    <row r="12031" spans="1:14" x14ac:dyDescent="0.25">
      <c r="A12031" s="1" t="s">
        <v>12274</v>
      </c>
      <c r="B12031">
        <v>1</v>
      </c>
      <c r="C12031">
        <v>0</v>
      </c>
      <c r="D12031">
        <v>0</v>
      </c>
      <c r="E12031">
        <v>2</v>
      </c>
      <c r="F12031">
        <v>0</v>
      </c>
      <c r="G12031" s="1" t="s">
        <v>15</v>
      </c>
      <c r="H12031" s="1" t="s">
        <v>20</v>
      </c>
      <c r="I12031">
        <v>0</v>
      </c>
      <c r="J12031">
        <v>101</v>
      </c>
      <c r="K12031">
        <v>1</v>
      </c>
      <c r="L12031" s="1" t="s">
        <v>352</v>
      </c>
      <c r="M12031" s="1" t="s">
        <v>18</v>
      </c>
      <c r="N12031" s="1">
        <f>YEAR(booking[[#This Row],[date of reservation]])</f>
        <v>2017</v>
      </c>
    </row>
    <row r="12032" spans="1:14" x14ac:dyDescent="0.25">
      <c r="A12032" s="1" t="s">
        <v>12275</v>
      </c>
      <c r="B12032">
        <v>2</v>
      </c>
      <c r="C12032">
        <v>0</v>
      </c>
      <c r="D12032">
        <v>0</v>
      </c>
      <c r="E12032">
        <v>1</v>
      </c>
      <c r="F12032">
        <v>0</v>
      </c>
      <c r="G12032" s="1" t="s">
        <v>15</v>
      </c>
      <c r="H12032" s="1" t="s">
        <v>20</v>
      </c>
      <c r="I12032">
        <v>0</v>
      </c>
      <c r="J12032">
        <v>109.8</v>
      </c>
      <c r="K12032">
        <v>2</v>
      </c>
      <c r="L12032" s="1" t="s">
        <v>99</v>
      </c>
      <c r="M12032" s="1" t="s">
        <v>18</v>
      </c>
      <c r="N12032" s="1">
        <f>YEAR(booking[[#This Row],[date of reservation]])</f>
        <v>2018</v>
      </c>
    </row>
    <row r="12033" spans="1:14" x14ac:dyDescent="0.25">
      <c r="A12033" s="1" t="s">
        <v>12276</v>
      </c>
      <c r="B12033">
        <v>2</v>
      </c>
      <c r="C12033">
        <v>0</v>
      </c>
      <c r="D12033">
        <v>0</v>
      </c>
      <c r="E12033">
        <v>4</v>
      </c>
      <c r="F12033">
        <v>0</v>
      </c>
      <c r="G12033" s="1" t="s">
        <v>15</v>
      </c>
      <c r="H12033" s="1" t="s">
        <v>20</v>
      </c>
      <c r="I12033">
        <v>0</v>
      </c>
      <c r="J12033">
        <v>88.83</v>
      </c>
      <c r="K12033">
        <v>0</v>
      </c>
      <c r="L12033" s="1" t="s">
        <v>283</v>
      </c>
      <c r="M12033" s="1" t="s">
        <v>18</v>
      </c>
      <c r="N12033" s="1">
        <f>YEAR(booking[[#This Row],[date of reservation]])</f>
        <v>2018</v>
      </c>
    </row>
    <row r="12034" spans="1:14" x14ac:dyDescent="0.25">
      <c r="A12034" s="1" t="s">
        <v>12277</v>
      </c>
      <c r="B12034">
        <v>1</v>
      </c>
      <c r="C12034">
        <v>0</v>
      </c>
      <c r="D12034">
        <v>3</v>
      </c>
      <c r="E12034">
        <v>7</v>
      </c>
      <c r="F12034">
        <v>0</v>
      </c>
      <c r="G12034" s="1" t="s">
        <v>15</v>
      </c>
      <c r="H12034" s="1" t="s">
        <v>20</v>
      </c>
      <c r="I12034">
        <v>0</v>
      </c>
      <c r="J12034">
        <v>76.59</v>
      </c>
      <c r="K12034">
        <v>0</v>
      </c>
      <c r="L12034" s="1" t="s">
        <v>179</v>
      </c>
      <c r="M12034" s="1" t="s">
        <v>18</v>
      </c>
      <c r="N12034" s="1">
        <f>YEAR(booking[[#This Row],[date of reservation]])</f>
        <v>2018</v>
      </c>
    </row>
    <row r="12035" spans="1:14" x14ac:dyDescent="0.25">
      <c r="A12035" s="1" t="s">
        <v>12278</v>
      </c>
      <c r="B12035">
        <v>1</v>
      </c>
      <c r="C12035">
        <v>0</v>
      </c>
      <c r="D12035">
        <v>0</v>
      </c>
      <c r="E12035">
        <v>2</v>
      </c>
      <c r="F12035">
        <v>0</v>
      </c>
      <c r="G12035" s="1" t="s">
        <v>15</v>
      </c>
      <c r="H12035" s="1" t="s">
        <v>16</v>
      </c>
      <c r="I12035">
        <v>0</v>
      </c>
      <c r="J12035">
        <v>120</v>
      </c>
      <c r="K12035">
        <v>0</v>
      </c>
      <c r="L12035" s="1" t="s">
        <v>74</v>
      </c>
      <c r="M12035" s="1" t="s">
        <v>24</v>
      </c>
      <c r="N12035" s="1">
        <f>YEAR(booking[[#This Row],[date of reservation]])</f>
        <v>2018</v>
      </c>
    </row>
    <row r="12036" spans="1:14" x14ac:dyDescent="0.25">
      <c r="A12036" s="1" t="s">
        <v>12279</v>
      </c>
      <c r="B12036">
        <v>3</v>
      </c>
      <c r="C12036">
        <v>0</v>
      </c>
      <c r="D12036">
        <v>2</v>
      </c>
      <c r="E12036">
        <v>1</v>
      </c>
      <c r="F12036">
        <v>0</v>
      </c>
      <c r="G12036" s="1" t="s">
        <v>52</v>
      </c>
      <c r="H12036" s="1" t="s">
        <v>20</v>
      </c>
      <c r="I12036">
        <v>0</v>
      </c>
      <c r="J12036">
        <v>150</v>
      </c>
      <c r="K12036">
        <v>1</v>
      </c>
      <c r="L12036" s="1" t="s">
        <v>97</v>
      </c>
      <c r="M12036" s="1" t="s">
        <v>18</v>
      </c>
      <c r="N12036" s="1">
        <f>YEAR(booking[[#This Row],[date of reservation]])</f>
        <v>2018</v>
      </c>
    </row>
    <row r="12037" spans="1:14" x14ac:dyDescent="0.25">
      <c r="A12037" s="1" t="s">
        <v>12280</v>
      </c>
      <c r="B12037">
        <v>1</v>
      </c>
      <c r="C12037">
        <v>0</v>
      </c>
      <c r="D12037">
        <v>0</v>
      </c>
      <c r="E12037">
        <v>1</v>
      </c>
      <c r="F12037">
        <v>1</v>
      </c>
      <c r="G12037" s="1" t="s">
        <v>15</v>
      </c>
      <c r="H12037" s="1" t="s">
        <v>127</v>
      </c>
      <c r="I12037">
        <v>1</v>
      </c>
      <c r="J12037">
        <v>67</v>
      </c>
      <c r="K12037">
        <v>0</v>
      </c>
      <c r="L12037" s="1" t="s">
        <v>151</v>
      </c>
      <c r="M12037" s="1" t="s">
        <v>18</v>
      </c>
      <c r="N12037" s="1">
        <f>YEAR(booking[[#This Row],[date of reservation]])</f>
        <v>2018</v>
      </c>
    </row>
    <row r="12038" spans="1:14" x14ac:dyDescent="0.25">
      <c r="A12038" s="1" t="s">
        <v>12281</v>
      </c>
      <c r="B12038">
        <v>2</v>
      </c>
      <c r="C12038">
        <v>0</v>
      </c>
      <c r="D12038">
        <v>3</v>
      </c>
      <c r="E12038">
        <v>10</v>
      </c>
      <c r="F12038">
        <v>0</v>
      </c>
      <c r="G12038" s="1" t="s">
        <v>15</v>
      </c>
      <c r="H12038" s="1" t="s">
        <v>20</v>
      </c>
      <c r="I12038">
        <v>0</v>
      </c>
      <c r="J12038">
        <v>116.62</v>
      </c>
      <c r="K12038">
        <v>1</v>
      </c>
      <c r="L12038" s="1" t="s">
        <v>605</v>
      </c>
      <c r="M12038" s="1" t="s">
        <v>24</v>
      </c>
      <c r="N12038" s="1">
        <f>YEAR(booking[[#This Row],[date of reservation]])</f>
        <v>2017</v>
      </c>
    </row>
    <row r="12039" spans="1:14" x14ac:dyDescent="0.25">
      <c r="A12039" s="1" t="s">
        <v>12282</v>
      </c>
      <c r="B12039">
        <v>2</v>
      </c>
      <c r="C12039">
        <v>0</v>
      </c>
      <c r="D12039">
        <v>0</v>
      </c>
      <c r="E12039">
        <v>2</v>
      </c>
      <c r="F12039">
        <v>0</v>
      </c>
      <c r="G12039" s="1" t="s">
        <v>15</v>
      </c>
      <c r="H12039" s="1" t="s">
        <v>16</v>
      </c>
      <c r="I12039">
        <v>0</v>
      </c>
      <c r="J12039">
        <v>52</v>
      </c>
      <c r="K12039">
        <v>0</v>
      </c>
      <c r="L12039" s="1" t="s">
        <v>202</v>
      </c>
      <c r="M12039" s="1" t="s">
        <v>18</v>
      </c>
      <c r="N12039" s="1">
        <f>YEAR(booking[[#This Row],[date of reservation]])</f>
        <v>2018</v>
      </c>
    </row>
    <row r="12040" spans="1:14" x14ac:dyDescent="0.25">
      <c r="A12040" s="1" t="s">
        <v>12283</v>
      </c>
      <c r="B12040">
        <v>2</v>
      </c>
      <c r="C12040">
        <v>0</v>
      </c>
      <c r="D12040">
        <v>1</v>
      </c>
      <c r="E12040">
        <v>4</v>
      </c>
      <c r="F12040">
        <v>0</v>
      </c>
      <c r="G12040" s="1" t="s">
        <v>38</v>
      </c>
      <c r="H12040" s="1" t="s">
        <v>16</v>
      </c>
      <c r="I12040">
        <v>0</v>
      </c>
      <c r="J12040">
        <v>80.75</v>
      </c>
      <c r="K12040">
        <v>1</v>
      </c>
      <c r="L12040" s="1" t="s">
        <v>502</v>
      </c>
      <c r="M12040" s="1" t="s">
        <v>18</v>
      </c>
      <c r="N12040" s="1">
        <f>YEAR(booking[[#This Row],[date of reservation]])</f>
        <v>2018</v>
      </c>
    </row>
    <row r="12041" spans="1:14" x14ac:dyDescent="0.25">
      <c r="A12041" s="1" t="s">
        <v>12284</v>
      </c>
      <c r="B12041">
        <v>2</v>
      </c>
      <c r="C12041">
        <v>0</v>
      </c>
      <c r="D12041">
        <v>2</v>
      </c>
      <c r="E12041">
        <v>1</v>
      </c>
      <c r="F12041">
        <v>0</v>
      </c>
      <c r="G12041" s="1" t="s">
        <v>15</v>
      </c>
      <c r="H12041" s="1" t="s">
        <v>127</v>
      </c>
      <c r="I12041">
        <v>0</v>
      </c>
      <c r="J12041">
        <v>50</v>
      </c>
      <c r="K12041">
        <v>0</v>
      </c>
      <c r="L12041" s="1" t="s">
        <v>333</v>
      </c>
      <c r="M12041" s="1" t="s">
        <v>18</v>
      </c>
      <c r="N12041" s="1">
        <f>YEAR(booking[[#This Row],[date of reservation]])</f>
        <v>2017</v>
      </c>
    </row>
    <row r="12042" spans="1:14" x14ac:dyDescent="0.25">
      <c r="A12042" s="1" t="s">
        <v>12285</v>
      </c>
      <c r="B12042">
        <v>2</v>
      </c>
      <c r="C12042">
        <v>0</v>
      </c>
      <c r="D12042">
        <v>0</v>
      </c>
      <c r="E12042">
        <v>5</v>
      </c>
      <c r="F12042">
        <v>0</v>
      </c>
      <c r="G12042" s="1" t="s">
        <v>15</v>
      </c>
      <c r="H12042" s="1" t="s">
        <v>20</v>
      </c>
      <c r="I12042">
        <v>0</v>
      </c>
      <c r="J12042">
        <v>67.5</v>
      </c>
      <c r="K12042">
        <v>1</v>
      </c>
      <c r="L12042" s="1" t="s">
        <v>840</v>
      </c>
      <c r="M12042" s="1" t="s">
        <v>24</v>
      </c>
      <c r="N12042" s="1">
        <f>YEAR(booking[[#This Row],[date of reservation]])</f>
        <v>2018</v>
      </c>
    </row>
    <row r="12043" spans="1:14" x14ac:dyDescent="0.25">
      <c r="A12043" s="1" t="s">
        <v>12286</v>
      </c>
      <c r="B12043">
        <v>2</v>
      </c>
      <c r="C12043">
        <v>0</v>
      </c>
      <c r="D12043">
        <v>2</v>
      </c>
      <c r="E12043">
        <v>2</v>
      </c>
      <c r="F12043">
        <v>0</v>
      </c>
      <c r="G12043" s="1" t="s">
        <v>15</v>
      </c>
      <c r="H12043" s="1" t="s">
        <v>16</v>
      </c>
      <c r="I12043">
        <v>0</v>
      </c>
      <c r="J12043">
        <v>65</v>
      </c>
      <c r="K12043">
        <v>0</v>
      </c>
      <c r="L12043" s="1" t="s">
        <v>567</v>
      </c>
      <c r="M12043" s="1" t="s">
        <v>18</v>
      </c>
      <c r="N12043" s="1">
        <f>YEAR(booking[[#This Row],[date of reservation]])</f>
        <v>2017</v>
      </c>
    </row>
    <row r="12044" spans="1:14" x14ac:dyDescent="0.25">
      <c r="A12044" s="1" t="s">
        <v>12287</v>
      </c>
      <c r="B12044">
        <v>3</v>
      </c>
      <c r="C12044">
        <v>0</v>
      </c>
      <c r="D12044">
        <v>0</v>
      </c>
      <c r="E12044">
        <v>2</v>
      </c>
      <c r="F12044">
        <v>0</v>
      </c>
      <c r="G12044" s="1" t="s">
        <v>15</v>
      </c>
      <c r="H12044" s="1" t="s">
        <v>20</v>
      </c>
      <c r="I12044">
        <v>0</v>
      </c>
      <c r="J12044">
        <v>50.3</v>
      </c>
      <c r="K12044">
        <v>0</v>
      </c>
      <c r="L12044" s="1" t="s">
        <v>236</v>
      </c>
      <c r="M12044" s="1" t="s">
        <v>24</v>
      </c>
      <c r="N12044" s="1">
        <f>YEAR(booking[[#This Row],[date of reservation]])</f>
        <v>2017</v>
      </c>
    </row>
    <row r="12045" spans="1:14" x14ac:dyDescent="0.25">
      <c r="A12045" s="1" t="s">
        <v>12288</v>
      </c>
      <c r="B12045">
        <v>2</v>
      </c>
      <c r="C12045">
        <v>0</v>
      </c>
      <c r="D12045">
        <v>1</v>
      </c>
      <c r="E12045">
        <v>1</v>
      </c>
      <c r="F12045">
        <v>0</v>
      </c>
      <c r="G12045" s="1" t="s">
        <v>15</v>
      </c>
      <c r="H12045" s="1" t="s">
        <v>16</v>
      </c>
      <c r="I12045">
        <v>1</v>
      </c>
      <c r="J12045">
        <v>70</v>
      </c>
      <c r="K12045">
        <v>0</v>
      </c>
      <c r="L12045" s="1" t="s">
        <v>87</v>
      </c>
      <c r="M12045" s="1" t="s">
        <v>24</v>
      </c>
      <c r="N12045" s="1">
        <f>YEAR(booking[[#This Row],[date of reservation]])</f>
        <v>2018</v>
      </c>
    </row>
    <row r="12046" spans="1:14" x14ac:dyDescent="0.25">
      <c r="A12046" s="1" t="s">
        <v>12289</v>
      </c>
      <c r="B12046">
        <v>2</v>
      </c>
      <c r="C12046">
        <v>0</v>
      </c>
      <c r="D12046">
        <v>0</v>
      </c>
      <c r="E12046">
        <v>2</v>
      </c>
      <c r="F12046">
        <v>0</v>
      </c>
      <c r="G12046" s="1" t="s">
        <v>52</v>
      </c>
      <c r="H12046" s="1" t="s">
        <v>20</v>
      </c>
      <c r="I12046">
        <v>0</v>
      </c>
      <c r="J12046">
        <v>166.25</v>
      </c>
      <c r="K12046">
        <v>3</v>
      </c>
      <c r="L12046" s="1" t="s">
        <v>64</v>
      </c>
      <c r="M12046" s="1" t="s">
        <v>18</v>
      </c>
      <c r="N12046" s="1">
        <f>YEAR(booking[[#This Row],[date of reservation]])</f>
        <v>2018</v>
      </c>
    </row>
    <row r="12047" spans="1:14" x14ac:dyDescent="0.25">
      <c r="A12047" s="1" t="s">
        <v>12290</v>
      </c>
      <c r="B12047">
        <v>3</v>
      </c>
      <c r="C12047">
        <v>0</v>
      </c>
      <c r="D12047">
        <v>1</v>
      </c>
      <c r="E12047">
        <v>3</v>
      </c>
      <c r="F12047">
        <v>0</v>
      </c>
      <c r="G12047" s="1" t="s">
        <v>52</v>
      </c>
      <c r="H12047" s="1" t="s">
        <v>20</v>
      </c>
      <c r="I12047">
        <v>0</v>
      </c>
      <c r="J12047">
        <v>150.30000000000001</v>
      </c>
      <c r="K12047">
        <v>2</v>
      </c>
      <c r="L12047" s="1" t="s">
        <v>307</v>
      </c>
      <c r="M12047" s="1" t="s">
        <v>18</v>
      </c>
      <c r="N12047" s="1">
        <f>YEAR(booking[[#This Row],[date of reservation]])</f>
        <v>2018</v>
      </c>
    </row>
    <row r="12048" spans="1:14" x14ac:dyDescent="0.25">
      <c r="A12048" s="1" t="s">
        <v>12291</v>
      </c>
      <c r="B12048">
        <v>2</v>
      </c>
      <c r="C12048">
        <v>1</v>
      </c>
      <c r="D12048">
        <v>0</v>
      </c>
      <c r="E12048">
        <v>3</v>
      </c>
      <c r="F12048">
        <v>0</v>
      </c>
      <c r="G12048" s="1" t="s">
        <v>15</v>
      </c>
      <c r="H12048" s="1" t="s">
        <v>20</v>
      </c>
      <c r="I12048">
        <v>0</v>
      </c>
      <c r="J12048">
        <v>121.5</v>
      </c>
      <c r="K12048">
        <v>2</v>
      </c>
      <c r="L12048" s="1" t="s">
        <v>154</v>
      </c>
      <c r="M12048" s="1" t="s">
        <v>24</v>
      </c>
      <c r="N12048" s="1">
        <f>YEAR(booking[[#This Row],[date of reservation]])</f>
        <v>2018</v>
      </c>
    </row>
    <row r="12049" spans="1:14" x14ac:dyDescent="0.25">
      <c r="A12049" s="1" t="s">
        <v>12292</v>
      </c>
      <c r="B12049">
        <v>1</v>
      </c>
      <c r="C12049">
        <v>0</v>
      </c>
      <c r="D12049">
        <v>0</v>
      </c>
      <c r="E12049">
        <v>2</v>
      </c>
      <c r="F12049">
        <v>0</v>
      </c>
      <c r="G12049" s="1" t="s">
        <v>15</v>
      </c>
      <c r="H12049" s="1" t="s">
        <v>20</v>
      </c>
      <c r="I12049">
        <v>0</v>
      </c>
      <c r="J12049">
        <v>73.150000000000006</v>
      </c>
      <c r="K12049">
        <v>0</v>
      </c>
      <c r="L12049" s="1" t="s">
        <v>605</v>
      </c>
      <c r="M12049" s="1" t="s">
        <v>18</v>
      </c>
      <c r="N12049" s="1">
        <f>YEAR(booking[[#This Row],[date of reservation]])</f>
        <v>2017</v>
      </c>
    </row>
    <row r="12050" spans="1:14" x14ac:dyDescent="0.25">
      <c r="A12050" s="1" t="s">
        <v>12293</v>
      </c>
      <c r="B12050">
        <v>2</v>
      </c>
      <c r="C12050">
        <v>1</v>
      </c>
      <c r="D12050">
        <v>0</v>
      </c>
      <c r="E12050">
        <v>3</v>
      </c>
      <c r="F12050">
        <v>0</v>
      </c>
      <c r="G12050" s="1" t="s">
        <v>15</v>
      </c>
      <c r="H12050" s="1" t="s">
        <v>20</v>
      </c>
      <c r="I12050">
        <v>0</v>
      </c>
      <c r="J12050">
        <v>164.25</v>
      </c>
      <c r="K12050">
        <v>2</v>
      </c>
      <c r="L12050" s="1" t="s">
        <v>469</v>
      </c>
      <c r="M12050" s="1" t="s">
        <v>18</v>
      </c>
      <c r="N12050" s="1">
        <f>YEAR(booking[[#This Row],[date of reservation]])</f>
        <v>2018</v>
      </c>
    </row>
    <row r="12051" spans="1:14" x14ac:dyDescent="0.25">
      <c r="A12051" s="1" t="s">
        <v>12294</v>
      </c>
      <c r="B12051">
        <v>2</v>
      </c>
      <c r="C12051">
        <v>0</v>
      </c>
      <c r="D12051">
        <v>0</v>
      </c>
      <c r="E12051">
        <v>3</v>
      </c>
      <c r="F12051">
        <v>0</v>
      </c>
      <c r="G12051" s="1" t="s">
        <v>15</v>
      </c>
      <c r="H12051" s="1" t="s">
        <v>16</v>
      </c>
      <c r="I12051">
        <v>0</v>
      </c>
      <c r="J12051">
        <v>75</v>
      </c>
      <c r="K12051">
        <v>0</v>
      </c>
      <c r="L12051" s="1" t="s">
        <v>430</v>
      </c>
      <c r="M12051" s="1" t="s">
        <v>18</v>
      </c>
      <c r="N12051" s="1">
        <f>YEAR(booking[[#This Row],[date of reservation]])</f>
        <v>2018</v>
      </c>
    </row>
    <row r="12052" spans="1:14" x14ac:dyDescent="0.25">
      <c r="A12052" s="1" t="s">
        <v>12295</v>
      </c>
      <c r="B12052">
        <v>2</v>
      </c>
      <c r="C12052">
        <v>0</v>
      </c>
      <c r="D12052">
        <v>2</v>
      </c>
      <c r="E12052">
        <v>4</v>
      </c>
      <c r="F12052">
        <v>0</v>
      </c>
      <c r="G12052" s="1" t="s">
        <v>15</v>
      </c>
      <c r="H12052" s="1" t="s">
        <v>20</v>
      </c>
      <c r="I12052">
        <v>0</v>
      </c>
      <c r="J12052">
        <v>90.67</v>
      </c>
      <c r="K12052">
        <v>2</v>
      </c>
      <c r="L12052" s="1" t="s">
        <v>287</v>
      </c>
      <c r="M12052" s="1" t="s">
        <v>18</v>
      </c>
      <c r="N12052" s="1">
        <f>YEAR(booking[[#This Row],[date of reservation]])</f>
        <v>2018</v>
      </c>
    </row>
    <row r="12053" spans="1:14" x14ac:dyDescent="0.25">
      <c r="A12053" s="1" t="s">
        <v>12296</v>
      </c>
      <c r="B12053">
        <v>2</v>
      </c>
      <c r="C12053">
        <v>0</v>
      </c>
      <c r="D12053">
        <v>0</v>
      </c>
      <c r="E12053">
        <v>1</v>
      </c>
      <c r="F12053">
        <v>0</v>
      </c>
      <c r="G12053" s="1" t="s">
        <v>15</v>
      </c>
      <c r="H12053" s="1" t="s">
        <v>20</v>
      </c>
      <c r="I12053">
        <v>0</v>
      </c>
      <c r="J12053">
        <v>98.1</v>
      </c>
      <c r="K12053">
        <v>0</v>
      </c>
      <c r="L12053" s="1" t="s">
        <v>293</v>
      </c>
      <c r="M12053" s="1" t="s">
        <v>18</v>
      </c>
      <c r="N12053" s="1">
        <f>YEAR(booking[[#This Row],[date of reservation]])</f>
        <v>2018</v>
      </c>
    </row>
    <row r="12054" spans="1:14" x14ac:dyDescent="0.25">
      <c r="A12054" s="1" t="s">
        <v>12297</v>
      </c>
      <c r="B12054">
        <v>2</v>
      </c>
      <c r="C12054">
        <v>0</v>
      </c>
      <c r="D12054">
        <v>0</v>
      </c>
      <c r="E12054">
        <v>2</v>
      </c>
      <c r="F12054">
        <v>1</v>
      </c>
      <c r="G12054" s="1" t="s">
        <v>52</v>
      </c>
      <c r="H12054" s="1" t="s">
        <v>127</v>
      </c>
      <c r="I12054">
        <v>0</v>
      </c>
      <c r="J12054">
        <v>65</v>
      </c>
      <c r="K12054">
        <v>2</v>
      </c>
      <c r="L12054" s="1" t="s">
        <v>279</v>
      </c>
      <c r="M12054" s="1" t="s">
        <v>18</v>
      </c>
      <c r="N12054" s="1">
        <f>YEAR(booking[[#This Row],[date of reservation]])</f>
        <v>2018</v>
      </c>
    </row>
    <row r="12055" spans="1:14" x14ac:dyDescent="0.25">
      <c r="A12055" s="1" t="s">
        <v>12298</v>
      </c>
      <c r="B12055">
        <v>2</v>
      </c>
      <c r="C12055">
        <v>0</v>
      </c>
      <c r="D12055">
        <v>1</v>
      </c>
      <c r="E12055">
        <v>3</v>
      </c>
      <c r="F12055">
        <v>0</v>
      </c>
      <c r="G12055" s="1" t="s">
        <v>15</v>
      </c>
      <c r="H12055" s="1" t="s">
        <v>16</v>
      </c>
      <c r="I12055">
        <v>0</v>
      </c>
      <c r="J12055">
        <v>72.75</v>
      </c>
      <c r="K12055">
        <v>0</v>
      </c>
      <c r="L12055" s="1" t="s">
        <v>91</v>
      </c>
      <c r="M12055" s="1" t="s">
        <v>18</v>
      </c>
      <c r="N12055" s="1">
        <f>YEAR(booking[[#This Row],[date of reservation]])</f>
        <v>2017</v>
      </c>
    </row>
    <row r="12056" spans="1:14" x14ac:dyDescent="0.25">
      <c r="A12056" s="1" t="s">
        <v>12299</v>
      </c>
      <c r="B12056">
        <v>2</v>
      </c>
      <c r="C12056">
        <v>0</v>
      </c>
      <c r="D12056">
        <v>1</v>
      </c>
      <c r="E12056">
        <v>2</v>
      </c>
      <c r="F12056">
        <v>0</v>
      </c>
      <c r="G12056" s="1" t="s">
        <v>15</v>
      </c>
      <c r="H12056" s="1" t="s">
        <v>16</v>
      </c>
      <c r="I12056">
        <v>0</v>
      </c>
      <c r="J12056">
        <v>132</v>
      </c>
      <c r="K12056">
        <v>0</v>
      </c>
      <c r="L12056" s="1" t="s">
        <v>66</v>
      </c>
      <c r="M12056" s="1" t="s">
        <v>24</v>
      </c>
      <c r="N12056" s="1">
        <f>YEAR(booking[[#This Row],[date of reservation]])</f>
        <v>2018</v>
      </c>
    </row>
    <row r="12057" spans="1:14" x14ac:dyDescent="0.25">
      <c r="A12057" s="1" t="s">
        <v>12300</v>
      </c>
      <c r="B12057">
        <v>2</v>
      </c>
      <c r="C12057">
        <v>0</v>
      </c>
      <c r="D12057">
        <v>2</v>
      </c>
      <c r="E12057">
        <v>5</v>
      </c>
      <c r="F12057">
        <v>0</v>
      </c>
      <c r="G12057" s="1" t="s">
        <v>15</v>
      </c>
      <c r="H12057" s="1" t="s">
        <v>20</v>
      </c>
      <c r="I12057">
        <v>0</v>
      </c>
      <c r="J12057">
        <v>96.17</v>
      </c>
      <c r="K12057">
        <v>2</v>
      </c>
      <c r="L12057" s="1" t="s">
        <v>781</v>
      </c>
      <c r="M12057" s="1" t="s">
        <v>18</v>
      </c>
      <c r="N12057" s="1">
        <f>YEAR(booking[[#This Row],[date of reservation]])</f>
        <v>2017</v>
      </c>
    </row>
    <row r="12058" spans="1:14" x14ac:dyDescent="0.25">
      <c r="A12058" s="1" t="s">
        <v>12301</v>
      </c>
      <c r="B12058">
        <v>2</v>
      </c>
      <c r="C12058">
        <v>2</v>
      </c>
      <c r="D12058">
        <v>2</v>
      </c>
      <c r="E12058">
        <v>3</v>
      </c>
      <c r="F12058">
        <v>0</v>
      </c>
      <c r="G12058" s="1" t="s">
        <v>56</v>
      </c>
      <c r="H12058" s="1" t="s">
        <v>20</v>
      </c>
      <c r="I12058">
        <v>0</v>
      </c>
      <c r="J12058">
        <v>198.9</v>
      </c>
      <c r="K12058">
        <v>2</v>
      </c>
      <c r="L12058" s="1" t="s">
        <v>730</v>
      </c>
      <c r="M12058" s="1" t="s">
        <v>18</v>
      </c>
      <c r="N12058" s="1">
        <f>YEAR(booking[[#This Row],[date of reservation]])</f>
        <v>2018</v>
      </c>
    </row>
    <row r="12059" spans="1:14" x14ac:dyDescent="0.25">
      <c r="A12059" s="1" t="s">
        <v>12302</v>
      </c>
      <c r="B12059">
        <v>1</v>
      </c>
      <c r="C12059">
        <v>1</v>
      </c>
      <c r="D12059">
        <v>0</v>
      </c>
      <c r="E12059">
        <v>1</v>
      </c>
      <c r="F12059">
        <v>0</v>
      </c>
      <c r="G12059" s="1" t="s">
        <v>15</v>
      </c>
      <c r="H12059" s="1" t="s">
        <v>20</v>
      </c>
      <c r="I12059">
        <v>0</v>
      </c>
      <c r="J12059">
        <v>93.56</v>
      </c>
      <c r="K12059">
        <v>0</v>
      </c>
      <c r="L12059" s="1" t="s">
        <v>595</v>
      </c>
      <c r="M12059" s="1" t="s">
        <v>18</v>
      </c>
      <c r="N12059" s="1">
        <f>YEAR(booking[[#This Row],[date of reservation]])</f>
        <v>2018</v>
      </c>
    </row>
    <row r="12060" spans="1:14" x14ac:dyDescent="0.25">
      <c r="A12060" s="1" t="s">
        <v>12303</v>
      </c>
      <c r="B12060">
        <v>2</v>
      </c>
      <c r="C12060">
        <v>0</v>
      </c>
      <c r="D12060">
        <v>1</v>
      </c>
      <c r="E12060">
        <v>1</v>
      </c>
      <c r="F12060">
        <v>0</v>
      </c>
      <c r="G12060" s="1" t="s">
        <v>15</v>
      </c>
      <c r="H12060" s="1" t="s">
        <v>16</v>
      </c>
      <c r="I12060">
        <v>0</v>
      </c>
      <c r="J12060">
        <v>62.8</v>
      </c>
      <c r="K12060">
        <v>0</v>
      </c>
      <c r="L12060" s="1" t="s">
        <v>471</v>
      </c>
      <c r="M12060" s="1" t="s">
        <v>24</v>
      </c>
      <c r="N12060" s="1">
        <f>YEAR(booking[[#This Row],[date of reservation]])</f>
        <v>2018</v>
      </c>
    </row>
    <row r="12061" spans="1:14" x14ac:dyDescent="0.25">
      <c r="A12061" s="1" t="s">
        <v>12304</v>
      </c>
      <c r="B12061">
        <v>2</v>
      </c>
      <c r="C12061">
        <v>0</v>
      </c>
      <c r="D12061">
        <v>1</v>
      </c>
      <c r="E12061">
        <v>1</v>
      </c>
      <c r="F12061">
        <v>0</v>
      </c>
      <c r="G12061" s="1" t="s">
        <v>15</v>
      </c>
      <c r="H12061" s="1" t="s">
        <v>20</v>
      </c>
      <c r="I12061">
        <v>0</v>
      </c>
      <c r="J12061">
        <v>149</v>
      </c>
      <c r="K12061">
        <v>0</v>
      </c>
      <c r="L12061" s="1" t="s">
        <v>168</v>
      </c>
      <c r="M12061" s="1" t="s">
        <v>24</v>
      </c>
      <c r="N12061" s="1">
        <f>YEAR(booking[[#This Row],[date of reservation]])</f>
        <v>2018</v>
      </c>
    </row>
    <row r="12062" spans="1:14" x14ac:dyDescent="0.25">
      <c r="A12062" s="1" t="s">
        <v>12305</v>
      </c>
      <c r="B12062">
        <v>3</v>
      </c>
      <c r="C12062">
        <v>0</v>
      </c>
      <c r="D12062">
        <v>2</v>
      </c>
      <c r="E12062">
        <v>5</v>
      </c>
      <c r="F12062">
        <v>0</v>
      </c>
      <c r="G12062" s="1" t="s">
        <v>52</v>
      </c>
      <c r="H12062" s="1" t="s">
        <v>20</v>
      </c>
      <c r="I12062">
        <v>0</v>
      </c>
      <c r="J12062">
        <v>132.47999999999999</v>
      </c>
      <c r="K12062">
        <v>0</v>
      </c>
      <c r="L12062" s="1" t="s">
        <v>133</v>
      </c>
      <c r="M12062" s="1" t="s">
        <v>24</v>
      </c>
      <c r="N12062" s="1">
        <f>YEAR(booking[[#This Row],[date of reservation]])</f>
        <v>2018</v>
      </c>
    </row>
    <row r="12063" spans="1:14" x14ac:dyDescent="0.25">
      <c r="A12063" s="1" t="s">
        <v>12306</v>
      </c>
      <c r="B12063">
        <v>2</v>
      </c>
      <c r="C12063">
        <v>0</v>
      </c>
      <c r="D12063">
        <v>0</v>
      </c>
      <c r="E12063">
        <v>3</v>
      </c>
      <c r="F12063">
        <v>0</v>
      </c>
      <c r="G12063" s="1" t="s">
        <v>15</v>
      </c>
      <c r="H12063" s="1" t="s">
        <v>20</v>
      </c>
      <c r="I12063">
        <v>0</v>
      </c>
      <c r="J12063">
        <v>88.2</v>
      </c>
      <c r="K12063">
        <v>2</v>
      </c>
      <c r="L12063" s="1" t="s">
        <v>355</v>
      </c>
      <c r="M12063" s="1" t="s">
        <v>18</v>
      </c>
      <c r="N12063" s="1">
        <f>YEAR(booking[[#This Row],[date of reservation]])</f>
        <v>2018</v>
      </c>
    </row>
    <row r="12064" spans="1:14" x14ac:dyDescent="0.25">
      <c r="A12064" s="1" t="s">
        <v>12307</v>
      </c>
      <c r="B12064">
        <v>2</v>
      </c>
      <c r="C12064">
        <v>2</v>
      </c>
      <c r="D12064">
        <v>0</v>
      </c>
      <c r="E12064">
        <v>3</v>
      </c>
      <c r="F12064">
        <v>0</v>
      </c>
      <c r="G12064" s="1" t="s">
        <v>38</v>
      </c>
      <c r="H12064" s="1" t="s">
        <v>20</v>
      </c>
      <c r="I12064">
        <v>0</v>
      </c>
      <c r="J12064">
        <v>77.5</v>
      </c>
      <c r="K12064">
        <v>0</v>
      </c>
      <c r="L12064" s="1" t="s">
        <v>70</v>
      </c>
      <c r="M12064" s="1" t="s">
        <v>24</v>
      </c>
      <c r="N12064" s="1">
        <f>YEAR(booking[[#This Row],[date of reservation]])</f>
        <v>2018</v>
      </c>
    </row>
    <row r="12065" spans="1:14" x14ac:dyDescent="0.25">
      <c r="A12065" s="1" t="s">
        <v>12308</v>
      </c>
      <c r="B12065">
        <v>2</v>
      </c>
      <c r="C12065">
        <v>0</v>
      </c>
      <c r="D12065">
        <v>2</v>
      </c>
      <c r="E12065">
        <v>5</v>
      </c>
      <c r="F12065">
        <v>0</v>
      </c>
      <c r="G12065" s="1" t="s">
        <v>15</v>
      </c>
      <c r="H12065" s="1" t="s">
        <v>16</v>
      </c>
      <c r="I12065">
        <v>0</v>
      </c>
      <c r="J12065">
        <v>85</v>
      </c>
      <c r="K12065">
        <v>0</v>
      </c>
      <c r="L12065" s="1" t="s">
        <v>146</v>
      </c>
      <c r="M12065" s="1" t="s">
        <v>18</v>
      </c>
      <c r="N12065" s="1">
        <f>YEAR(booking[[#This Row],[date of reservation]])</f>
        <v>2018</v>
      </c>
    </row>
    <row r="12066" spans="1:14" x14ac:dyDescent="0.25">
      <c r="A12066" s="1" t="s">
        <v>12309</v>
      </c>
      <c r="B12066">
        <v>2</v>
      </c>
      <c r="C12066">
        <v>0</v>
      </c>
      <c r="D12066">
        <v>1</v>
      </c>
      <c r="E12066">
        <v>0</v>
      </c>
      <c r="F12066">
        <v>0</v>
      </c>
      <c r="G12066" s="1" t="s">
        <v>15</v>
      </c>
      <c r="H12066" s="1" t="s">
        <v>20</v>
      </c>
      <c r="I12066">
        <v>0</v>
      </c>
      <c r="J12066">
        <v>126</v>
      </c>
      <c r="K12066">
        <v>1</v>
      </c>
      <c r="L12066" s="1" t="s">
        <v>30</v>
      </c>
      <c r="M12066" s="1" t="s">
        <v>18</v>
      </c>
      <c r="N12066" s="1">
        <f>YEAR(booking[[#This Row],[date of reservation]])</f>
        <v>2017</v>
      </c>
    </row>
    <row r="12067" spans="1:14" x14ac:dyDescent="0.25">
      <c r="A12067" s="1" t="s">
        <v>12310</v>
      </c>
      <c r="B12067">
        <v>2</v>
      </c>
      <c r="C12067">
        <v>0</v>
      </c>
      <c r="D12067">
        <v>0</v>
      </c>
      <c r="E12067">
        <v>2</v>
      </c>
      <c r="F12067">
        <v>0</v>
      </c>
      <c r="G12067" s="1" t="s">
        <v>15</v>
      </c>
      <c r="H12067" s="1" t="s">
        <v>20</v>
      </c>
      <c r="I12067">
        <v>0</v>
      </c>
      <c r="J12067">
        <v>71.099999999999994</v>
      </c>
      <c r="K12067">
        <v>1</v>
      </c>
      <c r="L12067" s="1" t="s">
        <v>101</v>
      </c>
      <c r="M12067" s="1" t="s">
        <v>18</v>
      </c>
      <c r="N12067" s="1">
        <f>YEAR(booking[[#This Row],[date of reservation]])</f>
        <v>2018</v>
      </c>
    </row>
    <row r="12068" spans="1:14" x14ac:dyDescent="0.25">
      <c r="A12068" s="1" t="s">
        <v>12311</v>
      </c>
      <c r="B12068">
        <v>2</v>
      </c>
      <c r="C12068">
        <v>1</v>
      </c>
      <c r="D12068">
        <v>1</v>
      </c>
      <c r="E12068">
        <v>2</v>
      </c>
      <c r="F12068">
        <v>0</v>
      </c>
      <c r="G12068" s="1" t="s">
        <v>56</v>
      </c>
      <c r="H12068" s="1" t="s">
        <v>20</v>
      </c>
      <c r="I12068">
        <v>0</v>
      </c>
      <c r="J12068">
        <v>226.17</v>
      </c>
      <c r="K12068">
        <v>1</v>
      </c>
      <c r="L12068" s="1" t="s">
        <v>186</v>
      </c>
      <c r="M12068" s="1" t="s">
        <v>18</v>
      </c>
      <c r="N12068" s="1">
        <f>YEAR(booking[[#This Row],[date of reservation]])</f>
        <v>2017</v>
      </c>
    </row>
    <row r="12069" spans="1:14" x14ac:dyDescent="0.25">
      <c r="A12069" s="1" t="s">
        <v>12312</v>
      </c>
      <c r="B12069">
        <v>2</v>
      </c>
      <c r="C12069">
        <v>0</v>
      </c>
      <c r="D12069">
        <v>0</v>
      </c>
      <c r="E12069">
        <v>1</v>
      </c>
      <c r="F12069">
        <v>0</v>
      </c>
      <c r="G12069" s="1" t="s">
        <v>15</v>
      </c>
      <c r="H12069" s="1" t="s">
        <v>16</v>
      </c>
      <c r="I12069">
        <v>0</v>
      </c>
      <c r="J12069">
        <v>62.64</v>
      </c>
      <c r="K12069">
        <v>0</v>
      </c>
      <c r="L12069" s="1" t="s">
        <v>587</v>
      </c>
      <c r="M12069" s="1" t="s">
        <v>18</v>
      </c>
      <c r="N12069" s="1">
        <f>YEAR(booking[[#This Row],[date of reservation]])</f>
        <v>2018</v>
      </c>
    </row>
    <row r="12070" spans="1:14" x14ac:dyDescent="0.25">
      <c r="A12070" s="1" t="s">
        <v>12313</v>
      </c>
      <c r="B12070">
        <v>3</v>
      </c>
      <c r="C12070">
        <v>0</v>
      </c>
      <c r="D12070">
        <v>0</v>
      </c>
      <c r="E12070">
        <v>4</v>
      </c>
      <c r="F12070">
        <v>0</v>
      </c>
      <c r="G12070" s="1" t="s">
        <v>52</v>
      </c>
      <c r="H12070" s="1" t="s">
        <v>20</v>
      </c>
      <c r="I12070">
        <v>0</v>
      </c>
      <c r="J12070">
        <v>138.55000000000001</v>
      </c>
      <c r="K12070">
        <v>1</v>
      </c>
      <c r="L12070" s="1" t="s">
        <v>83</v>
      </c>
      <c r="M12070" s="1" t="s">
        <v>18</v>
      </c>
      <c r="N12070" s="1">
        <f>YEAR(booking[[#This Row],[date of reservation]])</f>
        <v>2018</v>
      </c>
    </row>
    <row r="12071" spans="1:14" x14ac:dyDescent="0.25">
      <c r="A12071" s="1" t="s">
        <v>12314</v>
      </c>
      <c r="B12071">
        <v>2</v>
      </c>
      <c r="C12071">
        <v>0</v>
      </c>
      <c r="D12071">
        <v>1</v>
      </c>
      <c r="E12071">
        <v>4</v>
      </c>
      <c r="F12071">
        <v>0</v>
      </c>
      <c r="G12071" s="1" t="s">
        <v>15</v>
      </c>
      <c r="H12071" s="1" t="s">
        <v>16</v>
      </c>
      <c r="I12071">
        <v>0</v>
      </c>
      <c r="J12071">
        <v>65.58</v>
      </c>
      <c r="K12071">
        <v>0</v>
      </c>
      <c r="L12071" s="1" t="s">
        <v>360</v>
      </c>
      <c r="M12071" s="1" t="s">
        <v>18</v>
      </c>
      <c r="N12071" s="1">
        <f>YEAR(booking[[#This Row],[date of reservation]])</f>
        <v>2018</v>
      </c>
    </row>
    <row r="12072" spans="1:14" x14ac:dyDescent="0.25">
      <c r="A12072" s="1" t="s">
        <v>12315</v>
      </c>
      <c r="B12072">
        <v>2</v>
      </c>
      <c r="C12072">
        <v>0</v>
      </c>
      <c r="D12072">
        <v>1</v>
      </c>
      <c r="E12072">
        <v>3</v>
      </c>
      <c r="F12072">
        <v>0</v>
      </c>
      <c r="G12072" s="1" t="s">
        <v>15</v>
      </c>
      <c r="H12072" s="1" t="s">
        <v>16</v>
      </c>
      <c r="I12072">
        <v>0</v>
      </c>
      <c r="J12072">
        <v>85.5</v>
      </c>
      <c r="K12072">
        <v>0</v>
      </c>
      <c r="L12072" s="1" t="s">
        <v>110</v>
      </c>
      <c r="M12072" s="1" t="s">
        <v>18</v>
      </c>
      <c r="N12072" s="1">
        <f>YEAR(booking[[#This Row],[date of reservation]])</f>
        <v>2018</v>
      </c>
    </row>
    <row r="12073" spans="1:14" x14ac:dyDescent="0.25">
      <c r="A12073" s="1" t="s">
        <v>12316</v>
      </c>
      <c r="B12073">
        <v>1</v>
      </c>
      <c r="C12073">
        <v>0</v>
      </c>
      <c r="D12073">
        <v>0</v>
      </c>
      <c r="E12073">
        <v>1</v>
      </c>
      <c r="F12073">
        <v>1</v>
      </c>
      <c r="G12073" s="1" t="s">
        <v>15</v>
      </c>
      <c r="H12073" s="1" t="s">
        <v>127</v>
      </c>
      <c r="I12073">
        <v>1</v>
      </c>
      <c r="J12073">
        <v>88</v>
      </c>
      <c r="K12073">
        <v>1</v>
      </c>
      <c r="L12073" s="1" t="s">
        <v>647</v>
      </c>
      <c r="M12073" s="1" t="s">
        <v>18</v>
      </c>
      <c r="N12073" s="1">
        <f>YEAR(booking[[#This Row],[date of reservation]])</f>
        <v>2018</v>
      </c>
    </row>
    <row r="12074" spans="1:14" x14ac:dyDescent="0.25">
      <c r="A12074" s="1" t="s">
        <v>12317</v>
      </c>
      <c r="B12074">
        <v>1</v>
      </c>
      <c r="C12074">
        <v>0</v>
      </c>
      <c r="D12074">
        <v>0</v>
      </c>
      <c r="E12074">
        <v>2</v>
      </c>
      <c r="F12074">
        <v>0</v>
      </c>
      <c r="G12074" s="1" t="s">
        <v>15</v>
      </c>
      <c r="H12074" s="1" t="s">
        <v>16</v>
      </c>
      <c r="I12074">
        <v>0</v>
      </c>
      <c r="J12074">
        <v>80</v>
      </c>
      <c r="K12074">
        <v>0</v>
      </c>
      <c r="L12074" s="1" t="s">
        <v>368</v>
      </c>
      <c r="M12074" s="1" t="s">
        <v>18</v>
      </c>
      <c r="N12074" s="1">
        <f>YEAR(booking[[#This Row],[date of reservation]])</f>
        <v>2017</v>
      </c>
    </row>
    <row r="12075" spans="1:14" x14ac:dyDescent="0.25">
      <c r="A12075" s="1" t="s">
        <v>12318</v>
      </c>
      <c r="B12075">
        <v>2</v>
      </c>
      <c r="C12075">
        <v>0</v>
      </c>
      <c r="D12075">
        <v>0</v>
      </c>
      <c r="E12075">
        <v>1</v>
      </c>
      <c r="F12075">
        <v>0</v>
      </c>
      <c r="G12075" s="1" t="s">
        <v>15</v>
      </c>
      <c r="H12075" s="1" t="s">
        <v>20</v>
      </c>
      <c r="I12075">
        <v>0</v>
      </c>
      <c r="J12075">
        <v>129</v>
      </c>
      <c r="K12075">
        <v>0</v>
      </c>
      <c r="L12075" s="1" t="s">
        <v>76</v>
      </c>
      <c r="M12075" s="1" t="s">
        <v>24</v>
      </c>
      <c r="N12075" s="1">
        <f>YEAR(booking[[#This Row],[date of reservation]])</f>
        <v>2018</v>
      </c>
    </row>
    <row r="12076" spans="1:14" x14ac:dyDescent="0.25">
      <c r="A12076" s="1" t="s">
        <v>12319</v>
      </c>
      <c r="B12076">
        <v>2</v>
      </c>
      <c r="C12076">
        <v>0</v>
      </c>
      <c r="D12076">
        <v>2</v>
      </c>
      <c r="E12076">
        <v>2</v>
      </c>
      <c r="F12076">
        <v>0</v>
      </c>
      <c r="G12076" s="1" t="s">
        <v>15</v>
      </c>
      <c r="H12076" s="1" t="s">
        <v>16</v>
      </c>
      <c r="I12076">
        <v>0</v>
      </c>
      <c r="J12076">
        <v>55</v>
      </c>
      <c r="K12076">
        <v>0</v>
      </c>
      <c r="L12076" s="1" t="s">
        <v>567</v>
      </c>
      <c r="M12076" s="1" t="s">
        <v>18</v>
      </c>
      <c r="N12076" s="1">
        <f>YEAR(booking[[#This Row],[date of reservation]])</f>
        <v>2017</v>
      </c>
    </row>
    <row r="12077" spans="1:14" x14ac:dyDescent="0.25">
      <c r="A12077" s="1" t="s">
        <v>12320</v>
      </c>
      <c r="B12077">
        <v>1</v>
      </c>
      <c r="C12077">
        <v>0</v>
      </c>
      <c r="D12077">
        <v>1</v>
      </c>
      <c r="E12077">
        <v>2</v>
      </c>
      <c r="F12077">
        <v>0</v>
      </c>
      <c r="G12077" s="1" t="s">
        <v>15</v>
      </c>
      <c r="H12077" s="1" t="s">
        <v>20</v>
      </c>
      <c r="I12077">
        <v>0</v>
      </c>
      <c r="J12077">
        <v>76.5</v>
      </c>
      <c r="K12077">
        <v>1</v>
      </c>
      <c r="L12077" s="1" t="s">
        <v>200</v>
      </c>
      <c r="M12077" s="1" t="s">
        <v>24</v>
      </c>
      <c r="N12077" s="1">
        <f>YEAR(booking[[#This Row],[date of reservation]])</f>
        <v>2018</v>
      </c>
    </row>
    <row r="12078" spans="1:14" x14ac:dyDescent="0.25">
      <c r="A12078" s="1" t="s">
        <v>12321</v>
      </c>
      <c r="B12078">
        <v>2</v>
      </c>
      <c r="C12078">
        <v>0</v>
      </c>
      <c r="D12078">
        <v>1</v>
      </c>
      <c r="E12078">
        <v>4</v>
      </c>
      <c r="F12078">
        <v>0</v>
      </c>
      <c r="G12078" s="1" t="s">
        <v>15</v>
      </c>
      <c r="H12078" s="1" t="s">
        <v>20</v>
      </c>
      <c r="I12078">
        <v>0</v>
      </c>
      <c r="J12078">
        <v>76.5</v>
      </c>
      <c r="K12078">
        <v>0</v>
      </c>
      <c r="L12078" s="1" t="s">
        <v>574</v>
      </c>
      <c r="M12078" s="1" t="s">
        <v>18</v>
      </c>
      <c r="N12078" s="1">
        <f>YEAR(booking[[#This Row],[date of reservation]])</f>
        <v>2017</v>
      </c>
    </row>
    <row r="12079" spans="1:14" x14ac:dyDescent="0.25">
      <c r="A12079" s="1" t="s">
        <v>12322</v>
      </c>
      <c r="B12079">
        <v>2</v>
      </c>
      <c r="C12079">
        <v>1</v>
      </c>
      <c r="D12079">
        <v>1</v>
      </c>
      <c r="E12079">
        <v>3</v>
      </c>
      <c r="F12079">
        <v>0</v>
      </c>
      <c r="G12079" s="1" t="s">
        <v>15</v>
      </c>
      <c r="H12079" s="1" t="s">
        <v>20</v>
      </c>
      <c r="I12079">
        <v>0</v>
      </c>
      <c r="J12079">
        <v>173.25</v>
      </c>
      <c r="K12079">
        <v>2</v>
      </c>
      <c r="L12079" s="1" t="s">
        <v>692</v>
      </c>
      <c r="M12079" s="1" t="s">
        <v>24</v>
      </c>
      <c r="N12079" s="1">
        <f>YEAR(booking[[#This Row],[date of reservation]])</f>
        <v>2018</v>
      </c>
    </row>
    <row r="12080" spans="1:14" x14ac:dyDescent="0.25">
      <c r="A12080" s="1" t="s">
        <v>12323</v>
      </c>
      <c r="B12080">
        <v>2</v>
      </c>
      <c r="C12080">
        <v>0</v>
      </c>
      <c r="D12080">
        <v>1</v>
      </c>
      <c r="E12080">
        <v>1</v>
      </c>
      <c r="F12080">
        <v>0</v>
      </c>
      <c r="G12080" s="1" t="s">
        <v>52</v>
      </c>
      <c r="H12080" s="1" t="s">
        <v>20</v>
      </c>
      <c r="I12080">
        <v>0</v>
      </c>
      <c r="J12080">
        <v>96.3</v>
      </c>
      <c r="K12080">
        <v>1</v>
      </c>
      <c r="L12080" s="1" t="s">
        <v>144</v>
      </c>
      <c r="M12080" s="1" t="s">
        <v>18</v>
      </c>
      <c r="N12080" s="1">
        <f>YEAR(booking[[#This Row],[date of reservation]])</f>
        <v>2018</v>
      </c>
    </row>
    <row r="12081" spans="1:14" x14ac:dyDescent="0.25">
      <c r="A12081" s="1" t="s">
        <v>12324</v>
      </c>
      <c r="B12081">
        <v>1</v>
      </c>
      <c r="C12081">
        <v>0</v>
      </c>
      <c r="D12081">
        <v>1</v>
      </c>
      <c r="E12081">
        <v>0</v>
      </c>
      <c r="F12081">
        <v>0</v>
      </c>
      <c r="G12081" s="1" t="s">
        <v>15</v>
      </c>
      <c r="H12081" s="1" t="s">
        <v>127</v>
      </c>
      <c r="I12081">
        <v>0</v>
      </c>
      <c r="J12081">
        <v>65</v>
      </c>
      <c r="K12081">
        <v>0</v>
      </c>
      <c r="L12081" s="1" t="s">
        <v>146</v>
      </c>
      <c r="M12081" s="1" t="s">
        <v>18</v>
      </c>
      <c r="N12081" s="1">
        <f>YEAR(booking[[#This Row],[date of reservation]])</f>
        <v>2018</v>
      </c>
    </row>
    <row r="12082" spans="1:14" x14ac:dyDescent="0.25">
      <c r="A12082" s="1" t="s">
        <v>12325</v>
      </c>
      <c r="B12082">
        <v>2</v>
      </c>
      <c r="C12082">
        <v>0</v>
      </c>
      <c r="D12082">
        <v>1</v>
      </c>
      <c r="E12082">
        <v>2</v>
      </c>
      <c r="F12082">
        <v>0</v>
      </c>
      <c r="G12082" s="1" t="s">
        <v>15</v>
      </c>
      <c r="H12082" s="1" t="s">
        <v>20</v>
      </c>
      <c r="I12082">
        <v>0</v>
      </c>
      <c r="J12082">
        <v>74.8</v>
      </c>
      <c r="K12082">
        <v>1</v>
      </c>
      <c r="L12082" s="1" t="s">
        <v>525</v>
      </c>
      <c r="M12082" s="1" t="s">
        <v>18</v>
      </c>
      <c r="N12082" s="1">
        <f>YEAR(booking[[#This Row],[date of reservation]])</f>
        <v>2018</v>
      </c>
    </row>
    <row r="12083" spans="1:14" x14ac:dyDescent="0.25">
      <c r="A12083" s="1" t="s">
        <v>12326</v>
      </c>
      <c r="B12083">
        <v>1</v>
      </c>
      <c r="C12083">
        <v>0</v>
      </c>
      <c r="D12083">
        <v>0</v>
      </c>
      <c r="E12083">
        <v>2</v>
      </c>
      <c r="F12083">
        <v>0</v>
      </c>
      <c r="G12083" s="1" t="s">
        <v>52</v>
      </c>
      <c r="H12083" s="1" t="s">
        <v>20</v>
      </c>
      <c r="I12083">
        <v>0</v>
      </c>
      <c r="J12083">
        <v>114.3</v>
      </c>
      <c r="K12083">
        <v>1</v>
      </c>
      <c r="L12083" s="1" t="s">
        <v>460</v>
      </c>
      <c r="M12083" s="1" t="s">
        <v>18</v>
      </c>
      <c r="N12083" s="1">
        <f>YEAR(booking[[#This Row],[date of reservation]])</f>
        <v>2018</v>
      </c>
    </row>
    <row r="12084" spans="1:14" x14ac:dyDescent="0.25">
      <c r="A12084" s="1" t="s">
        <v>12327</v>
      </c>
      <c r="B12084">
        <v>2</v>
      </c>
      <c r="C12084">
        <v>0</v>
      </c>
      <c r="D12084">
        <v>0</v>
      </c>
      <c r="E12084">
        <v>1</v>
      </c>
      <c r="F12084">
        <v>0</v>
      </c>
      <c r="G12084" s="1" t="s">
        <v>15</v>
      </c>
      <c r="H12084" s="1" t="s">
        <v>20</v>
      </c>
      <c r="I12084">
        <v>0</v>
      </c>
      <c r="J12084">
        <v>95</v>
      </c>
      <c r="K12084">
        <v>1</v>
      </c>
      <c r="L12084" s="1" t="s">
        <v>36</v>
      </c>
      <c r="M12084" s="1" t="s">
        <v>18</v>
      </c>
      <c r="N12084" s="1">
        <f>YEAR(booking[[#This Row],[date of reservation]])</f>
        <v>2017</v>
      </c>
    </row>
    <row r="12085" spans="1:14" x14ac:dyDescent="0.25">
      <c r="A12085" s="1" t="s">
        <v>12328</v>
      </c>
      <c r="B12085">
        <v>1</v>
      </c>
      <c r="C12085">
        <v>2</v>
      </c>
      <c r="D12085">
        <v>4</v>
      </c>
      <c r="E12085">
        <v>10</v>
      </c>
      <c r="F12085">
        <v>0</v>
      </c>
      <c r="G12085" s="1" t="s">
        <v>56</v>
      </c>
      <c r="H12085" s="1" t="s">
        <v>20</v>
      </c>
      <c r="I12085">
        <v>0</v>
      </c>
      <c r="J12085">
        <v>196.91</v>
      </c>
      <c r="K12085">
        <v>0</v>
      </c>
      <c r="L12085" s="1" t="s">
        <v>255</v>
      </c>
      <c r="M12085" s="1" t="s">
        <v>24</v>
      </c>
      <c r="N12085" s="1">
        <f>YEAR(booking[[#This Row],[date of reservation]])</f>
        <v>2018</v>
      </c>
    </row>
    <row r="12086" spans="1:14" x14ac:dyDescent="0.25">
      <c r="A12086" s="1" t="s">
        <v>12329</v>
      </c>
      <c r="B12086">
        <v>2</v>
      </c>
      <c r="C12086">
        <v>0</v>
      </c>
      <c r="D12086">
        <v>0</v>
      </c>
      <c r="E12086">
        <v>1</v>
      </c>
      <c r="F12086">
        <v>1</v>
      </c>
      <c r="G12086" s="1" t="s">
        <v>15</v>
      </c>
      <c r="H12086" s="1" t="s">
        <v>20</v>
      </c>
      <c r="I12086">
        <v>0</v>
      </c>
      <c r="J12086">
        <v>123.3</v>
      </c>
      <c r="K12086">
        <v>1</v>
      </c>
      <c r="L12086" s="1" t="s">
        <v>230</v>
      </c>
      <c r="M12086" s="1" t="s">
        <v>18</v>
      </c>
      <c r="N12086" s="1">
        <f>YEAR(booking[[#This Row],[date of reservation]])</f>
        <v>2018</v>
      </c>
    </row>
    <row r="12087" spans="1:14" x14ac:dyDescent="0.25">
      <c r="A12087" s="1" t="s">
        <v>12330</v>
      </c>
      <c r="B12087">
        <v>2</v>
      </c>
      <c r="C12087">
        <v>0</v>
      </c>
      <c r="D12087">
        <v>1</v>
      </c>
      <c r="E12087">
        <v>4</v>
      </c>
      <c r="F12087">
        <v>0</v>
      </c>
      <c r="G12087" s="1" t="s">
        <v>15</v>
      </c>
      <c r="H12087" s="1" t="s">
        <v>20</v>
      </c>
      <c r="I12087">
        <v>1</v>
      </c>
      <c r="J12087">
        <v>69</v>
      </c>
      <c r="K12087">
        <v>0</v>
      </c>
      <c r="L12087" s="1" t="s">
        <v>312</v>
      </c>
      <c r="M12087" s="1" t="s">
        <v>18</v>
      </c>
      <c r="N12087" s="1">
        <f>YEAR(booking[[#This Row],[date of reservation]])</f>
        <v>2017</v>
      </c>
    </row>
    <row r="12088" spans="1:14" x14ac:dyDescent="0.25">
      <c r="A12088" s="1" t="s">
        <v>12331</v>
      </c>
      <c r="B12088">
        <v>2</v>
      </c>
      <c r="C12088">
        <v>0</v>
      </c>
      <c r="D12088">
        <v>0</v>
      </c>
      <c r="E12088">
        <v>2</v>
      </c>
      <c r="F12088">
        <v>0</v>
      </c>
      <c r="G12088" s="1" t="s">
        <v>15</v>
      </c>
      <c r="H12088" s="1" t="s">
        <v>20</v>
      </c>
      <c r="I12088">
        <v>0</v>
      </c>
      <c r="J12088">
        <v>124</v>
      </c>
      <c r="K12088">
        <v>1</v>
      </c>
      <c r="L12088" s="1" t="s">
        <v>202</v>
      </c>
      <c r="M12088" s="1" t="s">
        <v>18</v>
      </c>
      <c r="N12088" s="1">
        <f>YEAR(booking[[#This Row],[date of reservation]])</f>
        <v>2018</v>
      </c>
    </row>
    <row r="12089" spans="1:14" x14ac:dyDescent="0.25">
      <c r="A12089" s="1" t="s">
        <v>12332</v>
      </c>
      <c r="B12089">
        <v>2</v>
      </c>
      <c r="C12089">
        <v>0</v>
      </c>
      <c r="D12089">
        <v>2</v>
      </c>
      <c r="E12089">
        <v>1</v>
      </c>
      <c r="F12089">
        <v>0</v>
      </c>
      <c r="G12089" s="1" t="s">
        <v>52</v>
      </c>
      <c r="H12089" s="1" t="s">
        <v>16</v>
      </c>
      <c r="I12089">
        <v>1</v>
      </c>
      <c r="J12089">
        <v>12</v>
      </c>
      <c r="K12089">
        <v>2</v>
      </c>
      <c r="L12089" s="1" t="s">
        <v>161</v>
      </c>
      <c r="M12089" s="1" t="s">
        <v>18</v>
      </c>
      <c r="N12089" s="1">
        <f>YEAR(booking[[#This Row],[date of reservation]])</f>
        <v>2018</v>
      </c>
    </row>
    <row r="12090" spans="1:14" x14ac:dyDescent="0.25">
      <c r="A12090" s="1" t="s">
        <v>12333</v>
      </c>
      <c r="B12090">
        <v>1</v>
      </c>
      <c r="C12090">
        <v>0</v>
      </c>
      <c r="D12090">
        <v>2</v>
      </c>
      <c r="E12090">
        <v>1</v>
      </c>
      <c r="F12090">
        <v>0</v>
      </c>
      <c r="G12090" s="1" t="s">
        <v>15</v>
      </c>
      <c r="H12090" s="1" t="s">
        <v>20</v>
      </c>
      <c r="I12090">
        <v>0</v>
      </c>
      <c r="J12090">
        <v>112.5</v>
      </c>
      <c r="K12090">
        <v>1</v>
      </c>
      <c r="L12090" s="1" t="s">
        <v>219</v>
      </c>
      <c r="M12090" s="1" t="s">
        <v>18</v>
      </c>
      <c r="N12090" s="1">
        <f>YEAR(booking[[#This Row],[date of reservation]])</f>
        <v>2018</v>
      </c>
    </row>
    <row r="12091" spans="1:14" x14ac:dyDescent="0.25">
      <c r="A12091" s="1" t="s">
        <v>12334</v>
      </c>
      <c r="B12091">
        <v>2</v>
      </c>
      <c r="C12091">
        <v>0</v>
      </c>
      <c r="D12091">
        <v>1</v>
      </c>
      <c r="E12091">
        <v>3</v>
      </c>
      <c r="F12091">
        <v>0</v>
      </c>
      <c r="G12091" s="1" t="s">
        <v>15</v>
      </c>
      <c r="H12091" s="1" t="s">
        <v>16</v>
      </c>
      <c r="I12091">
        <v>0</v>
      </c>
      <c r="J12091">
        <v>100</v>
      </c>
      <c r="K12091">
        <v>0</v>
      </c>
      <c r="L12091" s="1" t="s">
        <v>366</v>
      </c>
      <c r="M12091" s="1" t="s">
        <v>24</v>
      </c>
      <c r="N12091" s="1">
        <f>YEAR(booking[[#This Row],[date of reservation]])</f>
        <v>2018</v>
      </c>
    </row>
    <row r="12092" spans="1:14" x14ac:dyDescent="0.25">
      <c r="A12092" s="1" t="s">
        <v>12335</v>
      </c>
      <c r="B12092">
        <v>2</v>
      </c>
      <c r="C12092">
        <v>0</v>
      </c>
      <c r="D12092">
        <v>1</v>
      </c>
      <c r="E12092">
        <v>0</v>
      </c>
      <c r="F12092">
        <v>0</v>
      </c>
      <c r="G12092" s="1" t="s">
        <v>15</v>
      </c>
      <c r="H12092" s="1" t="s">
        <v>20</v>
      </c>
      <c r="I12092">
        <v>0</v>
      </c>
      <c r="J12092">
        <v>79.2</v>
      </c>
      <c r="K12092">
        <v>1</v>
      </c>
      <c r="L12092" s="1" t="s">
        <v>598</v>
      </c>
      <c r="M12092" s="1" t="s">
        <v>18</v>
      </c>
      <c r="N12092" s="1">
        <f>YEAR(booking[[#This Row],[date of reservation]])</f>
        <v>2018</v>
      </c>
    </row>
    <row r="12093" spans="1:14" x14ac:dyDescent="0.25">
      <c r="A12093" s="1" t="s">
        <v>12336</v>
      </c>
      <c r="B12093">
        <v>2</v>
      </c>
      <c r="C12093">
        <v>0</v>
      </c>
      <c r="D12093">
        <v>1</v>
      </c>
      <c r="E12093">
        <v>2</v>
      </c>
      <c r="F12093">
        <v>0</v>
      </c>
      <c r="G12093" s="1" t="s">
        <v>15</v>
      </c>
      <c r="H12093" s="1" t="s">
        <v>20</v>
      </c>
      <c r="I12093">
        <v>0</v>
      </c>
      <c r="J12093">
        <v>112</v>
      </c>
      <c r="K12093">
        <v>0</v>
      </c>
      <c r="L12093" s="1" t="s">
        <v>57</v>
      </c>
      <c r="M12093" s="1" t="s">
        <v>24</v>
      </c>
      <c r="N12093" s="1">
        <f>YEAR(booking[[#This Row],[date of reservation]])</f>
        <v>2018</v>
      </c>
    </row>
    <row r="12094" spans="1:14" x14ac:dyDescent="0.25">
      <c r="A12094" s="1" t="s">
        <v>12337</v>
      </c>
      <c r="B12094">
        <v>2</v>
      </c>
      <c r="C12094">
        <v>0</v>
      </c>
      <c r="D12094">
        <v>0</v>
      </c>
      <c r="E12094">
        <v>1</v>
      </c>
      <c r="F12094">
        <v>0</v>
      </c>
      <c r="G12094" s="1" t="s">
        <v>15</v>
      </c>
      <c r="H12094" s="1" t="s">
        <v>20</v>
      </c>
      <c r="I12094">
        <v>0</v>
      </c>
      <c r="J12094">
        <v>101</v>
      </c>
      <c r="K12094">
        <v>1</v>
      </c>
      <c r="L12094" s="1" t="s">
        <v>70</v>
      </c>
      <c r="M12094" s="1" t="s">
        <v>18</v>
      </c>
      <c r="N12094" s="1">
        <f>YEAR(booking[[#This Row],[date of reservation]])</f>
        <v>2018</v>
      </c>
    </row>
    <row r="12095" spans="1:14" x14ac:dyDescent="0.25">
      <c r="A12095" s="1" t="s">
        <v>12338</v>
      </c>
      <c r="B12095">
        <v>2</v>
      </c>
      <c r="C12095">
        <v>0</v>
      </c>
      <c r="D12095">
        <v>2</v>
      </c>
      <c r="E12095">
        <v>2</v>
      </c>
      <c r="F12095">
        <v>0</v>
      </c>
      <c r="G12095" s="1" t="s">
        <v>15</v>
      </c>
      <c r="H12095" s="1" t="s">
        <v>20</v>
      </c>
      <c r="I12095">
        <v>0</v>
      </c>
      <c r="J12095">
        <v>92</v>
      </c>
      <c r="K12095">
        <v>1</v>
      </c>
      <c r="L12095" s="1" t="s">
        <v>137</v>
      </c>
      <c r="M12095" s="1" t="s">
        <v>18</v>
      </c>
      <c r="N12095" s="1">
        <f>YEAR(booking[[#This Row],[date of reservation]])</f>
        <v>2018</v>
      </c>
    </row>
    <row r="12096" spans="1:14" x14ac:dyDescent="0.25">
      <c r="A12096" s="1" t="s">
        <v>12339</v>
      </c>
      <c r="B12096">
        <v>2</v>
      </c>
      <c r="C12096">
        <v>0</v>
      </c>
      <c r="D12096">
        <v>0</v>
      </c>
      <c r="E12096">
        <v>2</v>
      </c>
      <c r="F12096">
        <v>0</v>
      </c>
      <c r="G12096" s="1" t="s">
        <v>15</v>
      </c>
      <c r="H12096" s="1" t="s">
        <v>20</v>
      </c>
      <c r="I12096">
        <v>0</v>
      </c>
      <c r="J12096">
        <v>136</v>
      </c>
      <c r="K12096">
        <v>1</v>
      </c>
      <c r="L12096" s="1" t="s">
        <v>466</v>
      </c>
      <c r="M12096" s="1" t="s">
        <v>18</v>
      </c>
      <c r="N12096" s="1">
        <f>YEAR(booking[[#This Row],[date of reservation]])</f>
        <v>2018</v>
      </c>
    </row>
    <row r="12097" spans="1:14" x14ac:dyDescent="0.25">
      <c r="A12097" s="1" t="s">
        <v>12340</v>
      </c>
      <c r="B12097">
        <v>1</v>
      </c>
      <c r="C12097">
        <v>0</v>
      </c>
      <c r="D12097">
        <v>0</v>
      </c>
      <c r="E12097">
        <v>1</v>
      </c>
      <c r="F12097">
        <v>0</v>
      </c>
      <c r="G12097" s="1" t="s">
        <v>15</v>
      </c>
      <c r="H12097" s="1" t="s">
        <v>127</v>
      </c>
      <c r="I12097">
        <v>0</v>
      </c>
      <c r="J12097">
        <v>114</v>
      </c>
      <c r="K12097">
        <v>0</v>
      </c>
      <c r="L12097" s="1" t="s">
        <v>242</v>
      </c>
      <c r="M12097" s="1" t="s">
        <v>18</v>
      </c>
      <c r="N12097" s="1">
        <f>YEAR(booking[[#This Row],[date of reservation]])</f>
        <v>2017</v>
      </c>
    </row>
    <row r="12098" spans="1:14" x14ac:dyDescent="0.25">
      <c r="A12098" s="1" t="s">
        <v>12341</v>
      </c>
      <c r="B12098">
        <v>2</v>
      </c>
      <c r="C12098">
        <v>0</v>
      </c>
      <c r="D12098">
        <v>0</v>
      </c>
      <c r="E12098">
        <v>2</v>
      </c>
      <c r="F12098">
        <v>0</v>
      </c>
      <c r="G12098" s="1" t="s">
        <v>15</v>
      </c>
      <c r="H12098" s="1" t="s">
        <v>16</v>
      </c>
      <c r="I12098">
        <v>0</v>
      </c>
      <c r="J12098">
        <v>100</v>
      </c>
      <c r="K12098">
        <v>0</v>
      </c>
      <c r="L12098" s="1" t="s">
        <v>66</v>
      </c>
      <c r="M12098" s="1" t="s">
        <v>24</v>
      </c>
      <c r="N12098" s="1">
        <f>YEAR(booking[[#This Row],[date of reservation]])</f>
        <v>2018</v>
      </c>
    </row>
    <row r="12099" spans="1:14" x14ac:dyDescent="0.25">
      <c r="A12099" s="1" t="s">
        <v>12342</v>
      </c>
      <c r="B12099">
        <v>2</v>
      </c>
      <c r="C12099">
        <v>0</v>
      </c>
      <c r="D12099">
        <v>0</v>
      </c>
      <c r="E12099">
        <v>3</v>
      </c>
      <c r="F12099">
        <v>0</v>
      </c>
      <c r="G12099" s="1" t="s">
        <v>15</v>
      </c>
      <c r="H12099" s="1" t="s">
        <v>16</v>
      </c>
      <c r="I12099">
        <v>0</v>
      </c>
      <c r="J12099">
        <v>100</v>
      </c>
      <c r="K12099">
        <v>0</v>
      </c>
      <c r="L12099" s="1" t="s">
        <v>85</v>
      </c>
      <c r="M12099" s="1" t="s">
        <v>24</v>
      </c>
      <c r="N12099" s="1">
        <f>YEAR(booking[[#This Row],[date of reservation]])</f>
        <v>2018</v>
      </c>
    </row>
    <row r="12100" spans="1:14" x14ac:dyDescent="0.25">
      <c r="A12100" s="1" t="s">
        <v>12343</v>
      </c>
      <c r="B12100">
        <v>2</v>
      </c>
      <c r="C12100">
        <v>0</v>
      </c>
      <c r="D12100">
        <v>2</v>
      </c>
      <c r="E12100">
        <v>3</v>
      </c>
      <c r="F12100">
        <v>1</v>
      </c>
      <c r="G12100" s="1" t="s">
        <v>15</v>
      </c>
      <c r="H12100" s="1" t="s">
        <v>16</v>
      </c>
      <c r="I12100">
        <v>0</v>
      </c>
      <c r="J12100">
        <v>81.25</v>
      </c>
      <c r="K12100">
        <v>0</v>
      </c>
      <c r="L12100" s="1" t="s">
        <v>692</v>
      </c>
      <c r="M12100" s="1" t="s">
        <v>18</v>
      </c>
      <c r="N12100" s="1">
        <f>YEAR(booking[[#This Row],[date of reservation]])</f>
        <v>2018</v>
      </c>
    </row>
    <row r="12101" spans="1:14" x14ac:dyDescent="0.25">
      <c r="A12101" s="1" t="s">
        <v>12344</v>
      </c>
      <c r="B12101">
        <v>1</v>
      </c>
      <c r="C12101">
        <v>0</v>
      </c>
      <c r="D12101">
        <v>0</v>
      </c>
      <c r="E12101">
        <v>2</v>
      </c>
      <c r="F12101">
        <v>0</v>
      </c>
      <c r="G12101" s="1" t="s">
        <v>15</v>
      </c>
      <c r="H12101" s="1" t="s">
        <v>16</v>
      </c>
      <c r="I12101">
        <v>0</v>
      </c>
      <c r="J12101">
        <v>100</v>
      </c>
      <c r="K12101">
        <v>0</v>
      </c>
      <c r="L12101" s="1" t="s">
        <v>186</v>
      </c>
      <c r="M12101" s="1" t="s">
        <v>18</v>
      </c>
      <c r="N12101" s="1">
        <f>YEAR(booking[[#This Row],[date of reservation]])</f>
        <v>2017</v>
      </c>
    </row>
    <row r="12102" spans="1:14" x14ac:dyDescent="0.25">
      <c r="A12102" s="1" t="s">
        <v>12345</v>
      </c>
      <c r="B12102">
        <v>2</v>
      </c>
      <c r="C12102">
        <v>0</v>
      </c>
      <c r="D12102">
        <v>2</v>
      </c>
      <c r="E12102">
        <v>1</v>
      </c>
      <c r="F12102">
        <v>0</v>
      </c>
      <c r="G12102" s="1" t="s">
        <v>15</v>
      </c>
      <c r="H12102" s="1" t="s">
        <v>16</v>
      </c>
      <c r="I12102">
        <v>0</v>
      </c>
      <c r="J12102">
        <v>95</v>
      </c>
      <c r="K12102">
        <v>0</v>
      </c>
      <c r="L12102" s="1" t="s">
        <v>28</v>
      </c>
      <c r="M12102" s="1" t="s">
        <v>18</v>
      </c>
      <c r="N12102" s="1">
        <f>YEAR(booking[[#This Row],[date of reservation]])</f>
        <v>2018</v>
      </c>
    </row>
    <row r="12103" spans="1:14" x14ac:dyDescent="0.25">
      <c r="A12103" s="1" t="s">
        <v>12346</v>
      </c>
      <c r="B12103">
        <v>2</v>
      </c>
      <c r="C12103">
        <v>0</v>
      </c>
      <c r="D12103">
        <v>1</v>
      </c>
      <c r="E12103">
        <v>2</v>
      </c>
      <c r="F12103">
        <v>0</v>
      </c>
      <c r="G12103" s="1" t="s">
        <v>15</v>
      </c>
      <c r="H12103" s="1" t="s">
        <v>20</v>
      </c>
      <c r="I12103">
        <v>0</v>
      </c>
      <c r="J12103">
        <v>135.9</v>
      </c>
      <c r="K12103">
        <v>0</v>
      </c>
      <c r="L12103" s="1" t="s">
        <v>133</v>
      </c>
      <c r="M12103" s="1" t="s">
        <v>24</v>
      </c>
      <c r="N12103" s="1">
        <f>YEAR(booking[[#This Row],[date of reservation]])</f>
        <v>2018</v>
      </c>
    </row>
    <row r="12104" spans="1:14" x14ac:dyDescent="0.25">
      <c r="A12104" s="1" t="s">
        <v>12347</v>
      </c>
      <c r="B12104">
        <v>2</v>
      </c>
      <c r="C12104">
        <v>0</v>
      </c>
      <c r="D12104">
        <v>0</v>
      </c>
      <c r="E12104">
        <v>3</v>
      </c>
      <c r="F12104">
        <v>0</v>
      </c>
      <c r="G12104" s="1" t="s">
        <v>15</v>
      </c>
      <c r="H12104" s="1" t="s">
        <v>20</v>
      </c>
      <c r="I12104">
        <v>0</v>
      </c>
      <c r="J12104">
        <v>151</v>
      </c>
      <c r="K12104">
        <v>1</v>
      </c>
      <c r="L12104" s="1" t="s">
        <v>26</v>
      </c>
      <c r="M12104" s="1" t="s">
        <v>18</v>
      </c>
      <c r="N12104" s="1">
        <f>YEAR(booking[[#This Row],[date of reservation]])</f>
        <v>2018</v>
      </c>
    </row>
    <row r="12105" spans="1:14" x14ac:dyDescent="0.25">
      <c r="A12105" s="1" t="s">
        <v>12348</v>
      </c>
      <c r="B12105">
        <v>1</v>
      </c>
      <c r="C12105">
        <v>0</v>
      </c>
      <c r="D12105">
        <v>1</v>
      </c>
      <c r="E12105">
        <v>1</v>
      </c>
      <c r="F12105">
        <v>0</v>
      </c>
      <c r="G12105" s="1" t="s">
        <v>15</v>
      </c>
      <c r="H12105" s="1" t="s">
        <v>20</v>
      </c>
      <c r="I12105">
        <v>0</v>
      </c>
      <c r="J12105">
        <v>77.77</v>
      </c>
      <c r="K12105">
        <v>0</v>
      </c>
      <c r="L12105" s="1" t="s">
        <v>93</v>
      </c>
      <c r="M12105" s="1" t="s">
        <v>18</v>
      </c>
      <c r="N12105" s="1">
        <f>YEAR(booking[[#This Row],[date of reservation]])</f>
        <v>2017</v>
      </c>
    </row>
    <row r="12106" spans="1:14" x14ac:dyDescent="0.25">
      <c r="A12106" s="1" t="s">
        <v>12349</v>
      </c>
      <c r="B12106">
        <v>2</v>
      </c>
      <c r="C12106">
        <v>0</v>
      </c>
      <c r="D12106">
        <v>2</v>
      </c>
      <c r="E12106">
        <v>2</v>
      </c>
      <c r="F12106">
        <v>0</v>
      </c>
      <c r="G12106" s="1" t="s">
        <v>52</v>
      </c>
      <c r="H12106" s="1" t="s">
        <v>20</v>
      </c>
      <c r="I12106">
        <v>0</v>
      </c>
      <c r="J12106">
        <v>132.6</v>
      </c>
      <c r="K12106">
        <v>0</v>
      </c>
      <c r="L12106" s="1" t="s">
        <v>175</v>
      </c>
      <c r="M12106" s="1" t="s">
        <v>24</v>
      </c>
      <c r="N12106" s="1">
        <f>YEAR(booking[[#This Row],[date of reservation]])</f>
        <v>2018</v>
      </c>
    </row>
    <row r="12107" spans="1:14" x14ac:dyDescent="0.25">
      <c r="A12107" s="1" t="s">
        <v>12350</v>
      </c>
      <c r="B12107">
        <v>2</v>
      </c>
      <c r="C12107">
        <v>0</v>
      </c>
      <c r="D12107">
        <v>0</v>
      </c>
      <c r="E12107">
        <v>1</v>
      </c>
      <c r="F12107">
        <v>0</v>
      </c>
      <c r="G12107" s="1" t="s">
        <v>15</v>
      </c>
      <c r="H12107" s="1" t="s">
        <v>20</v>
      </c>
      <c r="I12107">
        <v>0</v>
      </c>
      <c r="J12107">
        <v>126</v>
      </c>
      <c r="K12107">
        <v>0</v>
      </c>
      <c r="L12107" s="1" t="s">
        <v>74</v>
      </c>
      <c r="M12107" s="1" t="s">
        <v>18</v>
      </c>
      <c r="N12107" s="1">
        <f>YEAR(booking[[#This Row],[date of reservation]])</f>
        <v>2018</v>
      </c>
    </row>
    <row r="12108" spans="1:14" x14ac:dyDescent="0.25">
      <c r="A12108" s="1" t="s">
        <v>12351</v>
      </c>
      <c r="B12108">
        <v>2</v>
      </c>
      <c r="C12108">
        <v>0</v>
      </c>
      <c r="D12108">
        <v>2</v>
      </c>
      <c r="E12108">
        <v>2</v>
      </c>
      <c r="F12108">
        <v>0</v>
      </c>
      <c r="G12108" s="1" t="s">
        <v>15</v>
      </c>
      <c r="H12108" s="1" t="s">
        <v>20</v>
      </c>
      <c r="I12108">
        <v>0</v>
      </c>
      <c r="J12108">
        <v>89</v>
      </c>
      <c r="K12108">
        <v>1</v>
      </c>
      <c r="L12108" s="1" t="s">
        <v>432</v>
      </c>
      <c r="M12108" s="1" t="s">
        <v>18</v>
      </c>
      <c r="N12108" s="1">
        <f>YEAR(booking[[#This Row],[date of reservation]])</f>
        <v>2017</v>
      </c>
    </row>
    <row r="12109" spans="1:14" x14ac:dyDescent="0.25">
      <c r="A12109" s="1" t="s">
        <v>12352</v>
      </c>
      <c r="B12109">
        <v>1</v>
      </c>
      <c r="C12109">
        <v>0</v>
      </c>
      <c r="D12109">
        <v>0</v>
      </c>
      <c r="E12109">
        <v>1</v>
      </c>
      <c r="F12109">
        <v>0</v>
      </c>
      <c r="G12109" s="1" t="s">
        <v>15</v>
      </c>
      <c r="H12109" s="1" t="s">
        <v>127</v>
      </c>
      <c r="I12109">
        <v>0</v>
      </c>
      <c r="J12109">
        <v>79</v>
      </c>
      <c r="K12109">
        <v>0</v>
      </c>
      <c r="L12109" s="1" t="s">
        <v>692</v>
      </c>
      <c r="M12109" s="1" t="s">
        <v>24</v>
      </c>
      <c r="N12109" s="1">
        <f>YEAR(booking[[#This Row],[date of reservation]])</f>
        <v>2018</v>
      </c>
    </row>
    <row r="12110" spans="1:14" x14ac:dyDescent="0.25">
      <c r="A12110" s="1" t="s">
        <v>12353</v>
      </c>
      <c r="B12110">
        <v>2</v>
      </c>
      <c r="C12110">
        <v>1</v>
      </c>
      <c r="D12110">
        <v>0</v>
      </c>
      <c r="E12110">
        <v>2</v>
      </c>
      <c r="F12110">
        <v>0</v>
      </c>
      <c r="G12110" s="1" t="s">
        <v>15</v>
      </c>
      <c r="H12110" s="1" t="s">
        <v>20</v>
      </c>
      <c r="I12110">
        <v>0</v>
      </c>
      <c r="J12110">
        <v>109.8</v>
      </c>
      <c r="K12110">
        <v>1</v>
      </c>
      <c r="L12110" s="1" t="s">
        <v>202</v>
      </c>
      <c r="M12110" s="1" t="s">
        <v>24</v>
      </c>
      <c r="N12110" s="1">
        <f>YEAR(booking[[#This Row],[date of reservation]])</f>
        <v>2018</v>
      </c>
    </row>
    <row r="12111" spans="1:14" x14ac:dyDescent="0.25">
      <c r="A12111" s="1" t="s">
        <v>12354</v>
      </c>
      <c r="B12111">
        <v>3</v>
      </c>
      <c r="C12111">
        <v>0</v>
      </c>
      <c r="D12111">
        <v>2</v>
      </c>
      <c r="E12111">
        <v>5</v>
      </c>
      <c r="F12111">
        <v>0</v>
      </c>
      <c r="G12111" s="1" t="s">
        <v>52</v>
      </c>
      <c r="H12111" s="1" t="s">
        <v>20</v>
      </c>
      <c r="I12111">
        <v>0</v>
      </c>
      <c r="J12111">
        <v>138.55000000000001</v>
      </c>
      <c r="K12111">
        <v>1</v>
      </c>
      <c r="L12111" s="1" t="s">
        <v>1307</v>
      </c>
      <c r="M12111" s="1" t="s">
        <v>18</v>
      </c>
      <c r="N12111" s="1">
        <f>YEAR(booking[[#This Row],[date of reservation]])</f>
        <v>2018</v>
      </c>
    </row>
    <row r="12112" spans="1:14" x14ac:dyDescent="0.25">
      <c r="A12112" s="1" t="s">
        <v>12355</v>
      </c>
      <c r="B12112">
        <v>2</v>
      </c>
      <c r="C12112">
        <v>0</v>
      </c>
      <c r="D12112">
        <v>1</v>
      </c>
      <c r="E12112">
        <v>0</v>
      </c>
      <c r="F12112">
        <v>0</v>
      </c>
      <c r="G12112" s="1" t="s">
        <v>38</v>
      </c>
      <c r="H12112" s="1" t="s">
        <v>61</v>
      </c>
      <c r="I12112">
        <v>1</v>
      </c>
      <c r="J12112">
        <v>0</v>
      </c>
      <c r="K12112">
        <v>1</v>
      </c>
      <c r="L12112" s="1" t="s">
        <v>502</v>
      </c>
      <c r="M12112" s="1" t="s">
        <v>18</v>
      </c>
      <c r="N12112" s="1">
        <f>YEAR(booking[[#This Row],[date of reservation]])</f>
        <v>2018</v>
      </c>
    </row>
    <row r="12113" spans="1:14" x14ac:dyDescent="0.25">
      <c r="A12113" s="1" t="s">
        <v>12356</v>
      </c>
      <c r="B12113">
        <v>2</v>
      </c>
      <c r="C12113">
        <v>0</v>
      </c>
      <c r="D12113">
        <v>2</v>
      </c>
      <c r="E12113">
        <v>1</v>
      </c>
      <c r="F12113">
        <v>0</v>
      </c>
      <c r="G12113" s="1" t="s">
        <v>15</v>
      </c>
      <c r="H12113" s="1" t="s">
        <v>20</v>
      </c>
      <c r="I12113">
        <v>0</v>
      </c>
      <c r="J12113">
        <v>88.01</v>
      </c>
      <c r="K12113">
        <v>2</v>
      </c>
      <c r="L12113" s="1" t="s">
        <v>287</v>
      </c>
      <c r="M12113" s="1" t="s">
        <v>18</v>
      </c>
      <c r="N12113" s="1">
        <f>YEAR(booking[[#This Row],[date of reservation]])</f>
        <v>2018</v>
      </c>
    </row>
    <row r="12114" spans="1:14" x14ac:dyDescent="0.25">
      <c r="A12114" s="1" t="s">
        <v>12357</v>
      </c>
      <c r="B12114">
        <v>1</v>
      </c>
      <c r="C12114">
        <v>0</v>
      </c>
      <c r="D12114">
        <v>2</v>
      </c>
      <c r="E12114">
        <v>5</v>
      </c>
      <c r="F12114">
        <v>0</v>
      </c>
      <c r="G12114" s="1" t="s">
        <v>52</v>
      </c>
      <c r="H12114" s="1" t="s">
        <v>20</v>
      </c>
      <c r="I12114">
        <v>0</v>
      </c>
      <c r="J12114">
        <v>112.2</v>
      </c>
      <c r="K12114">
        <v>0</v>
      </c>
      <c r="L12114" s="1" t="s">
        <v>116</v>
      </c>
      <c r="M12114" s="1" t="s">
        <v>24</v>
      </c>
      <c r="N12114" s="1">
        <f>YEAR(booking[[#This Row],[date of reservation]])</f>
        <v>2018</v>
      </c>
    </row>
    <row r="12115" spans="1:14" x14ac:dyDescent="0.25">
      <c r="A12115" s="1" t="s">
        <v>12358</v>
      </c>
      <c r="B12115">
        <v>2</v>
      </c>
      <c r="C12115">
        <v>0</v>
      </c>
      <c r="D12115">
        <v>0</v>
      </c>
      <c r="E12115">
        <v>1</v>
      </c>
      <c r="F12115">
        <v>0</v>
      </c>
      <c r="G12115" s="1" t="s">
        <v>15</v>
      </c>
      <c r="H12115" s="1" t="s">
        <v>20</v>
      </c>
      <c r="I12115">
        <v>0</v>
      </c>
      <c r="J12115">
        <v>83</v>
      </c>
      <c r="K12115">
        <v>0</v>
      </c>
      <c r="L12115" s="1" t="s">
        <v>946</v>
      </c>
      <c r="M12115" s="1" t="s">
        <v>18</v>
      </c>
      <c r="N12115" s="1">
        <f>YEAR(booking[[#This Row],[date of reservation]])</f>
        <v>2017</v>
      </c>
    </row>
    <row r="12116" spans="1:14" x14ac:dyDescent="0.25">
      <c r="A12116" s="1" t="s">
        <v>12359</v>
      </c>
      <c r="B12116">
        <v>2</v>
      </c>
      <c r="C12116">
        <v>0</v>
      </c>
      <c r="D12116">
        <v>0</v>
      </c>
      <c r="E12116">
        <v>1</v>
      </c>
      <c r="F12116">
        <v>0</v>
      </c>
      <c r="G12116" s="1" t="s">
        <v>15</v>
      </c>
      <c r="H12116" s="1" t="s">
        <v>20</v>
      </c>
      <c r="I12116">
        <v>0</v>
      </c>
      <c r="J12116">
        <v>119</v>
      </c>
      <c r="K12116">
        <v>0</v>
      </c>
      <c r="L12116" s="1" t="s">
        <v>112</v>
      </c>
      <c r="M12116" s="1" t="s">
        <v>18</v>
      </c>
      <c r="N12116" s="1">
        <f>YEAR(booking[[#This Row],[date of reservation]])</f>
        <v>2018</v>
      </c>
    </row>
    <row r="12117" spans="1:14" x14ac:dyDescent="0.25">
      <c r="A12117" s="1" t="s">
        <v>12360</v>
      </c>
      <c r="B12117">
        <v>2</v>
      </c>
      <c r="C12117">
        <v>0</v>
      </c>
      <c r="D12117">
        <v>1</v>
      </c>
      <c r="E12117">
        <v>3</v>
      </c>
      <c r="F12117">
        <v>0</v>
      </c>
      <c r="G12117" s="1" t="s">
        <v>15</v>
      </c>
      <c r="H12117" s="1" t="s">
        <v>20</v>
      </c>
      <c r="I12117">
        <v>0</v>
      </c>
      <c r="J12117">
        <v>105.3</v>
      </c>
      <c r="K12117">
        <v>0</v>
      </c>
      <c r="L12117" s="1" t="s">
        <v>133</v>
      </c>
      <c r="M12117" s="1" t="s">
        <v>24</v>
      </c>
      <c r="N12117" s="1">
        <f>YEAR(booking[[#This Row],[date of reservation]])</f>
        <v>2018</v>
      </c>
    </row>
    <row r="12118" spans="1:14" x14ac:dyDescent="0.25">
      <c r="A12118" s="1" t="s">
        <v>12361</v>
      </c>
      <c r="B12118">
        <v>2</v>
      </c>
      <c r="C12118">
        <v>0</v>
      </c>
      <c r="D12118">
        <v>1</v>
      </c>
      <c r="E12118">
        <v>3</v>
      </c>
      <c r="F12118">
        <v>0</v>
      </c>
      <c r="G12118" s="1" t="s">
        <v>15</v>
      </c>
      <c r="H12118" s="1" t="s">
        <v>20</v>
      </c>
      <c r="I12118">
        <v>0</v>
      </c>
      <c r="J12118">
        <v>76.58</v>
      </c>
      <c r="K12118">
        <v>1</v>
      </c>
      <c r="L12118" s="1" t="s">
        <v>23</v>
      </c>
      <c r="M12118" s="1" t="s">
        <v>18</v>
      </c>
      <c r="N12118" s="1">
        <f>YEAR(booking[[#This Row],[date of reservation]])</f>
        <v>2018</v>
      </c>
    </row>
    <row r="12119" spans="1:14" x14ac:dyDescent="0.25">
      <c r="A12119" s="1" t="s">
        <v>12362</v>
      </c>
      <c r="B12119">
        <v>2</v>
      </c>
      <c r="C12119">
        <v>0</v>
      </c>
      <c r="D12119">
        <v>1</v>
      </c>
      <c r="E12119">
        <v>4</v>
      </c>
      <c r="F12119">
        <v>0</v>
      </c>
      <c r="G12119" s="1" t="s">
        <v>15</v>
      </c>
      <c r="H12119" s="1" t="s">
        <v>20</v>
      </c>
      <c r="I12119">
        <v>0</v>
      </c>
      <c r="J12119">
        <v>68.069999999999993</v>
      </c>
      <c r="K12119">
        <v>1</v>
      </c>
      <c r="L12119" s="1" t="s">
        <v>163</v>
      </c>
      <c r="M12119" s="1" t="s">
        <v>18</v>
      </c>
      <c r="N12119" s="1">
        <f>YEAR(booking[[#This Row],[date of reservation]])</f>
        <v>2018</v>
      </c>
    </row>
    <row r="12120" spans="1:14" x14ac:dyDescent="0.25">
      <c r="A12120" s="1" t="s">
        <v>12363</v>
      </c>
      <c r="B12120">
        <v>2</v>
      </c>
      <c r="C12120">
        <v>0</v>
      </c>
      <c r="D12120">
        <v>2</v>
      </c>
      <c r="E12120">
        <v>1</v>
      </c>
      <c r="F12120">
        <v>0</v>
      </c>
      <c r="G12120" s="1" t="s">
        <v>15</v>
      </c>
      <c r="H12120" s="1" t="s">
        <v>16</v>
      </c>
      <c r="I12120">
        <v>0</v>
      </c>
      <c r="J12120">
        <v>75</v>
      </c>
      <c r="K12120">
        <v>0</v>
      </c>
      <c r="L12120" s="1" t="s">
        <v>975</v>
      </c>
      <c r="M12120" s="1" t="s">
        <v>18</v>
      </c>
      <c r="N12120" s="1">
        <f>YEAR(booking[[#This Row],[date of reservation]])</f>
        <v>2018</v>
      </c>
    </row>
    <row r="12121" spans="1:14" x14ac:dyDescent="0.25">
      <c r="A12121" s="1" t="s">
        <v>12364</v>
      </c>
      <c r="B12121">
        <v>1</v>
      </c>
      <c r="C12121">
        <v>0</v>
      </c>
      <c r="D12121">
        <v>0</v>
      </c>
      <c r="E12121">
        <v>1</v>
      </c>
      <c r="F12121">
        <v>0</v>
      </c>
      <c r="G12121" s="1" t="s">
        <v>15</v>
      </c>
      <c r="H12121" s="1" t="s">
        <v>20</v>
      </c>
      <c r="I12121">
        <v>0</v>
      </c>
      <c r="J12121">
        <v>0</v>
      </c>
      <c r="K12121">
        <v>1</v>
      </c>
      <c r="L12121" s="1" t="s">
        <v>718</v>
      </c>
      <c r="M12121" s="1" t="s">
        <v>18</v>
      </c>
      <c r="N12121" s="1">
        <f>YEAR(booking[[#This Row],[date of reservation]])</f>
        <v>2017</v>
      </c>
    </row>
    <row r="12122" spans="1:14" x14ac:dyDescent="0.25">
      <c r="A12122" s="1" t="s">
        <v>12365</v>
      </c>
      <c r="B12122">
        <v>2</v>
      </c>
      <c r="C12122">
        <v>0</v>
      </c>
      <c r="D12122">
        <v>2</v>
      </c>
      <c r="E12122">
        <v>1</v>
      </c>
      <c r="F12122">
        <v>0</v>
      </c>
      <c r="G12122" s="1" t="s">
        <v>52</v>
      </c>
      <c r="H12122" s="1" t="s">
        <v>16</v>
      </c>
      <c r="I12122">
        <v>0</v>
      </c>
      <c r="J12122">
        <v>90.95</v>
      </c>
      <c r="K12122">
        <v>0</v>
      </c>
      <c r="L12122" s="1" t="s">
        <v>78</v>
      </c>
      <c r="M12122" s="1" t="s">
        <v>18</v>
      </c>
      <c r="N12122" s="1">
        <f>YEAR(booking[[#This Row],[date of reservation]])</f>
        <v>2018</v>
      </c>
    </row>
    <row r="12123" spans="1:14" x14ac:dyDescent="0.25">
      <c r="A12123" s="1" t="s">
        <v>12366</v>
      </c>
      <c r="B12123">
        <v>2</v>
      </c>
      <c r="C12123">
        <v>0</v>
      </c>
      <c r="D12123">
        <v>1</v>
      </c>
      <c r="E12123">
        <v>2</v>
      </c>
      <c r="F12123">
        <v>0</v>
      </c>
      <c r="G12123" s="1" t="s">
        <v>52</v>
      </c>
      <c r="H12123" s="1" t="s">
        <v>20</v>
      </c>
      <c r="I12123">
        <v>0</v>
      </c>
      <c r="J12123">
        <v>115.5</v>
      </c>
      <c r="K12123">
        <v>1</v>
      </c>
      <c r="L12123" s="1" t="s">
        <v>168</v>
      </c>
      <c r="M12123" s="1" t="s">
        <v>18</v>
      </c>
      <c r="N12123" s="1">
        <f>YEAR(booking[[#This Row],[date of reservation]])</f>
        <v>2018</v>
      </c>
    </row>
    <row r="12124" spans="1:14" x14ac:dyDescent="0.25">
      <c r="A12124" s="1" t="s">
        <v>12367</v>
      </c>
      <c r="B12124">
        <v>2</v>
      </c>
      <c r="C12124">
        <v>2</v>
      </c>
      <c r="D12124">
        <v>1</v>
      </c>
      <c r="E12124">
        <v>2</v>
      </c>
      <c r="F12124">
        <v>0</v>
      </c>
      <c r="G12124" s="1" t="s">
        <v>56</v>
      </c>
      <c r="H12124" s="1" t="s">
        <v>20</v>
      </c>
      <c r="I12124">
        <v>0</v>
      </c>
      <c r="J12124">
        <v>189.9</v>
      </c>
      <c r="K12124">
        <v>2</v>
      </c>
      <c r="L12124" s="1" t="s">
        <v>66</v>
      </c>
      <c r="M12124" s="1" t="s">
        <v>18</v>
      </c>
      <c r="N12124" s="1">
        <f>YEAR(booking[[#This Row],[date of reservation]])</f>
        <v>2018</v>
      </c>
    </row>
    <row r="12125" spans="1:14" x14ac:dyDescent="0.25">
      <c r="A12125" s="1" t="s">
        <v>12368</v>
      </c>
      <c r="B12125">
        <v>1</v>
      </c>
      <c r="C12125">
        <v>0</v>
      </c>
      <c r="D12125">
        <v>0</v>
      </c>
      <c r="E12125">
        <v>2</v>
      </c>
      <c r="F12125">
        <v>0</v>
      </c>
      <c r="G12125" s="1" t="s">
        <v>15</v>
      </c>
      <c r="H12125" s="1" t="s">
        <v>127</v>
      </c>
      <c r="I12125">
        <v>1</v>
      </c>
      <c r="J12125">
        <v>65</v>
      </c>
      <c r="K12125">
        <v>0</v>
      </c>
      <c r="L12125" s="1" t="s">
        <v>2242</v>
      </c>
      <c r="M12125" s="1" t="s">
        <v>18</v>
      </c>
      <c r="N12125" s="1">
        <f>YEAR(booking[[#This Row],[date of reservation]])</f>
        <v>2017</v>
      </c>
    </row>
    <row r="12126" spans="1:14" x14ac:dyDescent="0.25">
      <c r="A12126" s="1" t="s">
        <v>12369</v>
      </c>
      <c r="B12126">
        <v>2</v>
      </c>
      <c r="C12126">
        <v>0</v>
      </c>
      <c r="D12126">
        <v>2</v>
      </c>
      <c r="E12126">
        <v>1</v>
      </c>
      <c r="F12126">
        <v>0</v>
      </c>
      <c r="G12126" s="1" t="s">
        <v>15</v>
      </c>
      <c r="H12126" s="1" t="s">
        <v>16</v>
      </c>
      <c r="I12126">
        <v>0</v>
      </c>
      <c r="J12126">
        <v>101</v>
      </c>
      <c r="K12126">
        <v>0</v>
      </c>
      <c r="L12126" s="1" t="s">
        <v>137</v>
      </c>
      <c r="M12126" s="1" t="s">
        <v>18</v>
      </c>
      <c r="N12126" s="1">
        <f>YEAR(booking[[#This Row],[date of reservation]])</f>
        <v>2018</v>
      </c>
    </row>
    <row r="12127" spans="1:14" x14ac:dyDescent="0.25">
      <c r="A12127" s="1" t="s">
        <v>12370</v>
      </c>
      <c r="B12127">
        <v>2</v>
      </c>
      <c r="C12127">
        <v>0</v>
      </c>
      <c r="D12127">
        <v>1</v>
      </c>
      <c r="E12127">
        <v>2</v>
      </c>
      <c r="F12127">
        <v>0</v>
      </c>
      <c r="G12127" s="1" t="s">
        <v>15</v>
      </c>
      <c r="H12127" s="1" t="s">
        <v>16</v>
      </c>
      <c r="I12127">
        <v>0</v>
      </c>
      <c r="J12127">
        <v>89</v>
      </c>
      <c r="K12127">
        <v>0</v>
      </c>
      <c r="L12127" s="1" t="s">
        <v>279</v>
      </c>
      <c r="M12127" s="1" t="s">
        <v>24</v>
      </c>
      <c r="N12127" s="1">
        <f>YEAR(booking[[#This Row],[date of reservation]])</f>
        <v>2018</v>
      </c>
    </row>
    <row r="12128" spans="1:14" x14ac:dyDescent="0.25">
      <c r="A12128" s="1" t="s">
        <v>12371</v>
      </c>
      <c r="B12128">
        <v>2</v>
      </c>
      <c r="C12128">
        <v>0</v>
      </c>
      <c r="D12128">
        <v>2</v>
      </c>
      <c r="E12128">
        <v>2</v>
      </c>
      <c r="F12128">
        <v>0</v>
      </c>
      <c r="G12128" s="1" t="s">
        <v>15</v>
      </c>
      <c r="H12128" s="1" t="s">
        <v>20</v>
      </c>
      <c r="I12128">
        <v>0</v>
      </c>
      <c r="J12128">
        <v>76.5</v>
      </c>
      <c r="K12128">
        <v>1</v>
      </c>
      <c r="L12128" s="1" t="s">
        <v>1343</v>
      </c>
      <c r="M12128" s="1" t="s">
        <v>24</v>
      </c>
      <c r="N12128" s="1">
        <f>YEAR(booking[[#This Row],[date of reservation]])</f>
        <v>2017</v>
      </c>
    </row>
    <row r="12129" spans="1:14" x14ac:dyDescent="0.25">
      <c r="A12129" s="1" t="s">
        <v>12372</v>
      </c>
      <c r="B12129">
        <v>2</v>
      </c>
      <c r="C12129">
        <v>0</v>
      </c>
      <c r="D12129">
        <v>0</v>
      </c>
      <c r="E12129">
        <v>2</v>
      </c>
      <c r="F12129">
        <v>0</v>
      </c>
      <c r="G12129" s="1" t="s">
        <v>15</v>
      </c>
      <c r="H12129" s="1" t="s">
        <v>127</v>
      </c>
      <c r="I12129">
        <v>0</v>
      </c>
      <c r="J12129">
        <v>80</v>
      </c>
      <c r="K12129">
        <v>0</v>
      </c>
      <c r="L12129" s="1" t="s">
        <v>70</v>
      </c>
      <c r="M12129" s="1" t="s">
        <v>18</v>
      </c>
      <c r="N12129" s="1">
        <f>YEAR(booking[[#This Row],[date of reservation]])</f>
        <v>2018</v>
      </c>
    </row>
    <row r="12130" spans="1:14" x14ac:dyDescent="0.25">
      <c r="A12130" s="1" t="s">
        <v>12373</v>
      </c>
      <c r="B12130">
        <v>2</v>
      </c>
      <c r="C12130">
        <v>0</v>
      </c>
      <c r="D12130">
        <v>1</v>
      </c>
      <c r="E12130">
        <v>5</v>
      </c>
      <c r="F12130">
        <v>0</v>
      </c>
      <c r="G12130" s="1" t="s">
        <v>15</v>
      </c>
      <c r="H12130" s="1" t="s">
        <v>20</v>
      </c>
      <c r="I12130">
        <v>0</v>
      </c>
      <c r="J12130">
        <v>80</v>
      </c>
      <c r="K12130">
        <v>2</v>
      </c>
      <c r="L12130" s="1" t="s">
        <v>1299</v>
      </c>
      <c r="M12130" s="1" t="s">
        <v>18</v>
      </c>
      <c r="N12130" s="1">
        <f>YEAR(booking[[#This Row],[date of reservation]])</f>
        <v>2017</v>
      </c>
    </row>
    <row r="12131" spans="1:14" x14ac:dyDescent="0.25">
      <c r="A12131" s="1" t="s">
        <v>12374</v>
      </c>
      <c r="B12131">
        <v>2</v>
      </c>
      <c r="C12131">
        <v>0</v>
      </c>
      <c r="D12131">
        <v>1</v>
      </c>
      <c r="E12131">
        <v>2</v>
      </c>
      <c r="F12131">
        <v>0</v>
      </c>
      <c r="G12131" s="1" t="s">
        <v>52</v>
      </c>
      <c r="H12131" s="1" t="s">
        <v>20</v>
      </c>
      <c r="I12131">
        <v>0</v>
      </c>
      <c r="J12131">
        <v>106.2</v>
      </c>
      <c r="K12131">
        <v>0</v>
      </c>
      <c r="L12131" s="1" t="s">
        <v>72</v>
      </c>
      <c r="M12131" s="1" t="s">
        <v>18</v>
      </c>
      <c r="N12131" s="1">
        <f>YEAR(booking[[#This Row],[date of reservation]])</f>
        <v>2018</v>
      </c>
    </row>
    <row r="12132" spans="1:14" x14ac:dyDescent="0.25">
      <c r="A12132" s="1" t="s">
        <v>12375</v>
      </c>
      <c r="B12132">
        <v>1</v>
      </c>
      <c r="C12132">
        <v>0</v>
      </c>
      <c r="D12132">
        <v>1</v>
      </c>
      <c r="E12132">
        <v>0</v>
      </c>
      <c r="F12132">
        <v>0</v>
      </c>
      <c r="G12132" s="1" t="s">
        <v>15</v>
      </c>
      <c r="H12132" s="1" t="s">
        <v>20</v>
      </c>
      <c r="I12132">
        <v>0</v>
      </c>
      <c r="J12132">
        <v>105</v>
      </c>
      <c r="K12132">
        <v>0</v>
      </c>
      <c r="L12132" s="1" t="s">
        <v>47</v>
      </c>
      <c r="M12132" s="1" t="s">
        <v>18</v>
      </c>
      <c r="N12132" s="1">
        <f>YEAR(booking[[#This Row],[date of reservation]])</f>
        <v>2018</v>
      </c>
    </row>
    <row r="12133" spans="1:14" x14ac:dyDescent="0.25">
      <c r="A12133" s="1" t="s">
        <v>12376</v>
      </c>
      <c r="B12133">
        <v>3</v>
      </c>
      <c r="C12133">
        <v>0</v>
      </c>
      <c r="D12133">
        <v>2</v>
      </c>
      <c r="E12133">
        <v>1</v>
      </c>
      <c r="F12133">
        <v>0</v>
      </c>
      <c r="G12133" s="1" t="s">
        <v>15</v>
      </c>
      <c r="H12133" s="1" t="s">
        <v>20</v>
      </c>
      <c r="I12133">
        <v>0</v>
      </c>
      <c r="J12133">
        <v>118.67</v>
      </c>
      <c r="K12133">
        <v>1</v>
      </c>
      <c r="L12133" s="1" t="s">
        <v>556</v>
      </c>
      <c r="M12133" s="1" t="s">
        <v>18</v>
      </c>
      <c r="N12133" s="1">
        <f>YEAR(booking[[#This Row],[date of reservation]])</f>
        <v>2017</v>
      </c>
    </row>
    <row r="12134" spans="1:14" x14ac:dyDescent="0.25">
      <c r="A12134" s="1" t="s">
        <v>12377</v>
      </c>
      <c r="B12134">
        <v>2</v>
      </c>
      <c r="C12134">
        <v>0</v>
      </c>
      <c r="D12134">
        <v>0</v>
      </c>
      <c r="E12134">
        <v>1</v>
      </c>
      <c r="F12134">
        <v>0</v>
      </c>
      <c r="G12134" s="1" t="s">
        <v>15</v>
      </c>
      <c r="H12134" s="1" t="s">
        <v>16</v>
      </c>
      <c r="I12134">
        <v>0</v>
      </c>
      <c r="J12134">
        <v>85.5</v>
      </c>
      <c r="K12134">
        <v>0</v>
      </c>
      <c r="L12134" s="1" t="s">
        <v>261</v>
      </c>
      <c r="M12134" s="1" t="s">
        <v>18</v>
      </c>
      <c r="N12134" s="1">
        <f>YEAR(booking[[#This Row],[date of reservation]])</f>
        <v>2018</v>
      </c>
    </row>
    <row r="12135" spans="1:14" x14ac:dyDescent="0.25">
      <c r="A12135" s="1" t="s">
        <v>12378</v>
      </c>
      <c r="B12135">
        <v>2</v>
      </c>
      <c r="C12135">
        <v>0</v>
      </c>
      <c r="D12135">
        <v>0</v>
      </c>
      <c r="E12135">
        <v>2</v>
      </c>
      <c r="F12135">
        <v>0</v>
      </c>
      <c r="G12135" s="1" t="s">
        <v>38</v>
      </c>
      <c r="H12135" s="1" t="s">
        <v>20</v>
      </c>
      <c r="I12135">
        <v>0</v>
      </c>
      <c r="J12135">
        <v>105.5</v>
      </c>
      <c r="K12135">
        <v>2</v>
      </c>
      <c r="L12135" s="1" t="s">
        <v>718</v>
      </c>
      <c r="M12135" s="1" t="s">
        <v>18</v>
      </c>
      <c r="N12135" s="1">
        <f>YEAR(booking[[#This Row],[date of reservation]])</f>
        <v>2017</v>
      </c>
    </row>
    <row r="12136" spans="1:14" x14ac:dyDescent="0.25">
      <c r="A12136" s="1" t="s">
        <v>12379</v>
      </c>
      <c r="B12136">
        <v>1</v>
      </c>
      <c r="C12136">
        <v>0</v>
      </c>
      <c r="D12136">
        <v>2</v>
      </c>
      <c r="E12136">
        <v>0</v>
      </c>
      <c r="F12136">
        <v>0</v>
      </c>
      <c r="G12136" s="1" t="s">
        <v>15</v>
      </c>
      <c r="H12136" s="1" t="s">
        <v>16</v>
      </c>
      <c r="I12136">
        <v>0</v>
      </c>
      <c r="J12136">
        <v>73</v>
      </c>
      <c r="K12136">
        <v>0</v>
      </c>
      <c r="L12136" s="1" t="s">
        <v>34</v>
      </c>
      <c r="M12136" s="1" t="s">
        <v>18</v>
      </c>
      <c r="N12136" s="1">
        <f>YEAR(booking[[#This Row],[date of reservation]])</f>
        <v>2017</v>
      </c>
    </row>
    <row r="12137" spans="1:14" x14ac:dyDescent="0.25">
      <c r="A12137" s="1" t="s">
        <v>12380</v>
      </c>
      <c r="B12137">
        <v>2</v>
      </c>
      <c r="C12137">
        <v>0</v>
      </c>
      <c r="D12137">
        <v>0</v>
      </c>
      <c r="E12137">
        <v>2</v>
      </c>
      <c r="F12137">
        <v>0</v>
      </c>
      <c r="G12137" s="1" t="s">
        <v>15</v>
      </c>
      <c r="H12137" s="1" t="s">
        <v>20</v>
      </c>
      <c r="I12137">
        <v>0</v>
      </c>
      <c r="J12137">
        <v>67.5</v>
      </c>
      <c r="K12137">
        <v>0</v>
      </c>
      <c r="L12137" s="1" t="s">
        <v>525</v>
      </c>
      <c r="M12137" s="1" t="s">
        <v>24</v>
      </c>
      <c r="N12137" s="1">
        <f>YEAR(booking[[#This Row],[date of reservation]])</f>
        <v>2018</v>
      </c>
    </row>
    <row r="12138" spans="1:14" x14ac:dyDescent="0.25">
      <c r="A12138" s="1" t="s">
        <v>12381</v>
      </c>
      <c r="B12138">
        <v>2</v>
      </c>
      <c r="C12138">
        <v>0</v>
      </c>
      <c r="D12138">
        <v>1</v>
      </c>
      <c r="E12138">
        <v>1</v>
      </c>
      <c r="F12138">
        <v>0</v>
      </c>
      <c r="G12138" s="1" t="s">
        <v>15</v>
      </c>
      <c r="H12138" s="1" t="s">
        <v>16</v>
      </c>
      <c r="I12138">
        <v>0</v>
      </c>
      <c r="J12138">
        <v>70</v>
      </c>
      <c r="K12138">
        <v>1</v>
      </c>
      <c r="L12138" s="1" t="s">
        <v>87</v>
      </c>
      <c r="M12138" s="1" t="s">
        <v>18</v>
      </c>
      <c r="N12138" s="1">
        <f>YEAR(booking[[#This Row],[date of reservation]])</f>
        <v>2018</v>
      </c>
    </row>
    <row r="12139" spans="1:14" x14ac:dyDescent="0.25">
      <c r="A12139" s="1" t="s">
        <v>12382</v>
      </c>
      <c r="B12139">
        <v>1</v>
      </c>
      <c r="C12139">
        <v>0</v>
      </c>
      <c r="D12139">
        <v>1</v>
      </c>
      <c r="E12139">
        <v>2</v>
      </c>
      <c r="F12139">
        <v>0</v>
      </c>
      <c r="G12139" s="1" t="s">
        <v>15</v>
      </c>
      <c r="H12139" s="1" t="s">
        <v>16</v>
      </c>
      <c r="I12139">
        <v>0</v>
      </c>
      <c r="J12139">
        <v>76.5</v>
      </c>
      <c r="K12139">
        <v>0</v>
      </c>
      <c r="L12139" s="1" t="s">
        <v>23</v>
      </c>
      <c r="M12139" s="1" t="s">
        <v>18</v>
      </c>
      <c r="N12139" s="1">
        <f>YEAR(booking[[#This Row],[date of reservation]])</f>
        <v>2018</v>
      </c>
    </row>
    <row r="12140" spans="1:14" x14ac:dyDescent="0.25">
      <c r="A12140" s="1" t="s">
        <v>12383</v>
      </c>
      <c r="B12140">
        <v>2</v>
      </c>
      <c r="C12140">
        <v>0</v>
      </c>
      <c r="D12140">
        <v>0</v>
      </c>
      <c r="E12140">
        <v>1</v>
      </c>
      <c r="F12140">
        <v>0</v>
      </c>
      <c r="G12140" s="1" t="s">
        <v>15</v>
      </c>
      <c r="H12140" s="1" t="s">
        <v>20</v>
      </c>
      <c r="I12140">
        <v>0</v>
      </c>
      <c r="J12140">
        <v>126.9</v>
      </c>
      <c r="K12140">
        <v>2</v>
      </c>
      <c r="L12140" s="1" t="s">
        <v>191</v>
      </c>
      <c r="M12140" s="1" t="s">
        <v>24</v>
      </c>
      <c r="N12140" s="1">
        <f>YEAR(booking[[#This Row],[date of reservation]])</f>
        <v>2018</v>
      </c>
    </row>
    <row r="12141" spans="1:14" x14ac:dyDescent="0.25">
      <c r="A12141" s="1" t="s">
        <v>12384</v>
      </c>
      <c r="B12141">
        <v>2</v>
      </c>
      <c r="C12141">
        <v>0</v>
      </c>
      <c r="D12141">
        <v>2</v>
      </c>
      <c r="E12141">
        <v>1</v>
      </c>
      <c r="F12141">
        <v>0</v>
      </c>
      <c r="G12141" s="1" t="s">
        <v>15</v>
      </c>
      <c r="H12141" s="1" t="s">
        <v>16</v>
      </c>
      <c r="I12141">
        <v>0</v>
      </c>
      <c r="J12141">
        <v>101</v>
      </c>
      <c r="K12141">
        <v>0</v>
      </c>
      <c r="L12141" s="1" t="s">
        <v>137</v>
      </c>
      <c r="M12141" s="1" t="s">
        <v>18</v>
      </c>
      <c r="N12141" s="1">
        <f>YEAR(booking[[#This Row],[date of reservation]])</f>
        <v>2018</v>
      </c>
    </row>
    <row r="12142" spans="1:14" x14ac:dyDescent="0.25">
      <c r="A12142" s="1" t="s">
        <v>12385</v>
      </c>
      <c r="B12142">
        <v>2</v>
      </c>
      <c r="C12142">
        <v>0</v>
      </c>
      <c r="D12142">
        <v>2</v>
      </c>
      <c r="E12142">
        <v>1</v>
      </c>
      <c r="F12142">
        <v>0</v>
      </c>
      <c r="G12142" s="1" t="s">
        <v>15</v>
      </c>
      <c r="H12142" s="1" t="s">
        <v>16</v>
      </c>
      <c r="I12142">
        <v>0</v>
      </c>
      <c r="J12142">
        <v>76.67</v>
      </c>
      <c r="K12142">
        <v>0</v>
      </c>
      <c r="L12142" s="1" t="s">
        <v>238</v>
      </c>
      <c r="M12142" s="1" t="s">
        <v>18</v>
      </c>
      <c r="N12142" s="1">
        <f>YEAR(booking[[#This Row],[date of reservation]])</f>
        <v>2017</v>
      </c>
    </row>
    <row r="12143" spans="1:14" x14ac:dyDescent="0.25">
      <c r="A12143" s="1" t="s">
        <v>12386</v>
      </c>
      <c r="B12143">
        <v>2</v>
      </c>
      <c r="C12143">
        <v>0</v>
      </c>
      <c r="D12143">
        <v>0</v>
      </c>
      <c r="E12143">
        <v>2</v>
      </c>
      <c r="F12143">
        <v>0</v>
      </c>
      <c r="G12143" s="1" t="s">
        <v>15</v>
      </c>
      <c r="H12143" s="1" t="s">
        <v>20</v>
      </c>
      <c r="I12143">
        <v>0</v>
      </c>
      <c r="J12143">
        <v>92</v>
      </c>
      <c r="K12143">
        <v>0</v>
      </c>
      <c r="L12143" s="1" t="s">
        <v>269</v>
      </c>
      <c r="M12143" s="1" t="s">
        <v>18</v>
      </c>
      <c r="N12143" s="1">
        <f>YEAR(booking[[#This Row],[date of reservation]])</f>
        <v>2018</v>
      </c>
    </row>
    <row r="12144" spans="1:14" x14ac:dyDescent="0.25">
      <c r="A12144" s="1" t="s">
        <v>12387</v>
      </c>
      <c r="B12144">
        <v>2</v>
      </c>
      <c r="C12144">
        <v>0</v>
      </c>
      <c r="D12144">
        <v>2</v>
      </c>
      <c r="E12144">
        <v>1</v>
      </c>
      <c r="F12144">
        <v>0</v>
      </c>
      <c r="G12144" s="1" t="s">
        <v>15</v>
      </c>
      <c r="H12144" s="1" t="s">
        <v>16</v>
      </c>
      <c r="I12144">
        <v>0</v>
      </c>
      <c r="J12144">
        <v>85</v>
      </c>
      <c r="K12144">
        <v>0</v>
      </c>
      <c r="L12144" s="1" t="s">
        <v>671</v>
      </c>
      <c r="M12144" s="1" t="s">
        <v>18</v>
      </c>
      <c r="N12144" s="1">
        <f>YEAR(booking[[#This Row],[date of reservation]])</f>
        <v>2018</v>
      </c>
    </row>
    <row r="12145" spans="1:14" x14ac:dyDescent="0.25">
      <c r="A12145" s="1" t="s">
        <v>12388</v>
      </c>
      <c r="B12145">
        <v>1</v>
      </c>
      <c r="C12145">
        <v>0</v>
      </c>
      <c r="D12145">
        <v>1</v>
      </c>
      <c r="E12145">
        <v>2</v>
      </c>
      <c r="F12145">
        <v>0</v>
      </c>
      <c r="G12145" s="1" t="s">
        <v>15</v>
      </c>
      <c r="H12145" s="1" t="s">
        <v>16</v>
      </c>
      <c r="I12145">
        <v>0</v>
      </c>
      <c r="J12145">
        <v>75</v>
      </c>
      <c r="K12145">
        <v>0</v>
      </c>
      <c r="L12145" s="1" t="s">
        <v>248</v>
      </c>
      <c r="M12145" s="1" t="s">
        <v>24</v>
      </c>
      <c r="N12145" s="1">
        <f>YEAR(booking[[#This Row],[date of reservation]])</f>
        <v>2018</v>
      </c>
    </row>
    <row r="12146" spans="1:14" x14ac:dyDescent="0.25">
      <c r="A12146" s="1" t="s">
        <v>12389</v>
      </c>
      <c r="B12146">
        <v>1</v>
      </c>
      <c r="C12146">
        <v>0</v>
      </c>
      <c r="D12146">
        <v>1</v>
      </c>
      <c r="E12146">
        <v>0</v>
      </c>
      <c r="F12146">
        <v>0</v>
      </c>
      <c r="G12146" s="1" t="s">
        <v>15</v>
      </c>
      <c r="H12146" s="1" t="s">
        <v>127</v>
      </c>
      <c r="I12146">
        <v>1</v>
      </c>
      <c r="J12146">
        <v>65</v>
      </c>
      <c r="K12146">
        <v>0</v>
      </c>
      <c r="L12146" s="1" t="s">
        <v>513</v>
      </c>
      <c r="M12146" s="1" t="s">
        <v>18</v>
      </c>
      <c r="N12146" s="1">
        <f>YEAR(booking[[#This Row],[date of reservation]])</f>
        <v>2018</v>
      </c>
    </row>
    <row r="12147" spans="1:14" x14ac:dyDescent="0.25">
      <c r="A12147" s="1" t="s">
        <v>12390</v>
      </c>
      <c r="B12147">
        <v>1</v>
      </c>
      <c r="C12147">
        <v>0</v>
      </c>
      <c r="D12147">
        <v>1</v>
      </c>
      <c r="E12147">
        <v>2</v>
      </c>
      <c r="F12147">
        <v>0</v>
      </c>
      <c r="G12147" s="1" t="s">
        <v>52</v>
      </c>
      <c r="H12147" s="1" t="s">
        <v>20</v>
      </c>
      <c r="I12147">
        <v>0</v>
      </c>
      <c r="J12147">
        <v>140.4</v>
      </c>
      <c r="K12147">
        <v>1</v>
      </c>
      <c r="L12147" s="1" t="s">
        <v>43</v>
      </c>
      <c r="M12147" s="1" t="s">
        <v>24</v>
      </c>
      <c r="N12147" s="1">
        <f>YEAR(booking[[#This Row],[date of reservation]])</f>
        <v>2018</v>
      </c>
    </row>
    <row r="12148" spans="1:14" x14ac:dyDescent="0.25">
      <c r="A12148" s="1" t="s">
        <v>12391</v>
      </c>
      <c r="B12148">
        <v>2</v>
      </c>
      <c r="C12148">
        <v>0</v>
      </c>
      <c r="D12148">
        <v>0</v>
      </c>
      <c r="E12148">
        <v>3</v>
      </c>
      <c r="F12148">
        <v>0</v>
      </c>
      <c r="G12148" s="1" t="s">
        <v>52</v>
      </c>
      <c r="H12148" s="1" t="s">
        <v>20</v>
      </c>
      <c r="I12148">
        <v>0</v>
      </c>
      <c r="J12148">
        <v>117</v>
      </c>
      <c r="K12148">
        <v>1</v>
      </c>
      <c r="L12148" s="1" t="s">
        <v>234</v>
      </c>
      <c r="M12148" s="1" t="s">
        <v>18</v>
      </c>
      <c r="N12148" s="1">
        <f>YEAR(booking[[#This Row],[date of reservation]])</f>
        <v>2017</v>
      </c>
    </row>
    <row r="12149" spans="1:14" x14ac:dyDescent="0.25">
      <c r="A12149" s="1" t="s">
        <v>12392</v>
      </c>
      <c r="B12149">
        <v>1</v>
      </c>
      <c r="C12149">
        <v>0</v>
      </c>
      <c r="D12149">
        <v>0</v>
      </c>
      <c r="E12149">
        <v>2</v>
      </c>
      <c r="F12149">
        <v>0</v>
      </c>
      <c r="G12149" s="1" t="s">
        <v>52</v>
      </c>
      <c r="H12149" s="1" t="s">
        <v>1108</v>
      </c>
      <c r="I12149">
        <v>0</v>
      </c>
      <c r="J12149">
        <v>95</v>
      </c>
      <c r="K12149">
        <v>0</v>
      </c>
      <c r="L12149" s="1" t="s">
        <v>245</v>
      </c>
      <c r="M12149" s="1" t="s">
        <v>18</v>
      </c>
      <c r="N12149" s="1">
        <f>YEAR(booking[[#This Row],[date of reservation]])</f>
        <v>2018</v>
      </c>
    </row>
    <row r="12150" spans="1:14" x14ac:dyDescent="0.25">
      <c r="A12150" s="1" t="s">
        <v>12393</v>
      </c>
      <c r="B12150">
        <v>2</v>
      </c>
      <c r="C12150">
        <v>0</v>
      </c>
      <c r="D12150">
        <v>2</v>
      </c>
      <c r="E12150">
        <v>2</v>
      </c>
      <c r="F12150">
        <v>0</v>
      </c>
      <c r="G12150" s="1" t="s">
        <v>52</v>
      </c>
      <c r="H12150" s="1" t="s">
        <v>16</v>
      </c>
      <c r="I12150">
        <v>0</v>
      </c>
      <c r="J12150">
        <v>78.2</v>
      </c>
      <c r="K12150">
        <v>0</v>
      </c>
      <c r="L12150" s="1" t="s">
        <v>97</v>
      </c>
      <c r="M12150" s="1" t="s">
        <v>24</v>
      </c>
      <c r="N12150" s="1">
        <f>YEAR(booking[[#This Row],[date of reservation]])</f>
        <v>2018</v>
      </c>
    </row>
    <row r="12151" spans="1:14" x14ac:dyDescent="0.25">
      <c r="A12151" s="1" t="s">
        <v>12394</v>
      </c>
      <c r="B12151">
        <v>1</v>
      </c>
      <c r="C12151">
        <v>0</v>
      </c>
      <c r="D12151">
        <v>0</v>
      </c>
      <c r="E12151">
        <v>2</v>
      </c>
      <c r="F12151">
        <v>0</v>
      </c>
      <c r="G12151" s="1" t="s">
        <v>15</v>
      </c>
      <c r="H12151" s="1" t="s">
        <v>127</v>
      </c>
      <c r="I12151">
        <v>0</v>
      </c>
      <c r="J12151">
        <v>66.180000000000007</v>
      </c>
      <c r="K12151">
        <v>1</v>
      </c>
      <c r="L12151" s="1" t="s">
        <v>179</v>
      </c>
      <c r="M12151" s="1" t="s">
        <v>18</v>
      </c>
      <c r="N12151" s="1">
        <f>YEAR(booking[[#This Row],[date of reservation]])</f>
        <v>2018</v>
      </c>
    </row>
    <row r="12152" spans="1:14" x14ac:dyDescent="0.25">
      <c r="A12152" s="1" t="s">
        <v>12395</v>
      </c>
      <c r="B12152">
        <v>2</v>
      </c>
      <c r="C12152">
        <v>0</v>
      </c>
      <c r="D12152">
        <v>1</v>
      </c>
      <c r="E12152">
        <v>3</v>
      </c>
      <c r="F12152">
        <v>0</v>
      </c>
      <c r="G12152" s="1" t="s">
        <v>15</v>
      </c>
      <c r="H12152" s="1" t="s">
        <v>20</v>
      </c>
      <c r="I12152">
        <v>0</v>
      </c>
      <c r="J12152">
        <v>99.45</v>
      </c>
      <c r="K12152">
        <v>0</v>
      </c>
      <c r="L12152" s="1" t="s">
        <v>23</v>
      </c>
      <c r="M12152" s="1" t="s">
        <v>18</v>
      </c>
      <c r="N12152" s="1">
        <f>YEAR(booking[[#This Row],[date of reservation]])</f>
        <v>2018</v>
      </c>
    </row>
    <row r="12153" spans="1:14" x14ac:dyDescent="0.25">
      <c r="A12153" s="1" t="s">
        <v>12396</v>
      </c>
      <c r="B12153">
        <v>2</v>
      </c>
      <c r="C12153">
        <v>0</v>
      </c>
      <c r="D12153">
        <v>2</v>
      </c>
      <c r="E12153">
        <v>6</v>
      </c>
      <c r="F12153">
        <v>0</v>
      </c>
      <c r="G12153" s="1" t="s">
        <v>52</v>
      </c>
      <c r="H12153" s="1" t="s">
        <v>20</v>
      </c>
      <c r="I12153">
        <v>0</v>
      </c>
      <c r="J12153">
        <v>84.2</v>
      </c>
      <c r="K12153">
        <v>1</v>
      </c>
      <c r="L12153" s="1" t="s">
        <v>207</v>
      </c>
      <c r="M12153" s="1" t="s">
        <v>18</v>
      </c>
      <c r="N12153" s="1">
        <f>YEAR(booking[[#This Row],[date of reservation]])</f>
        <v>2018</v>
      </c>
    </row>
    <row r="12154" spans="1:14" x14ac:dyDescent="0.25">
      <c r="A12154" s="1" t="s">
        <v>12397</v>
      </c>
      <c r="B12154">
        <v>2</v>
      </c>
      <c r="C12154">
        <v>0</v>
      </c>
      <c r="D12154">
        <v>0</v>
      </c>
      <c r="E12154">
        <v>4</v>
      </c>
      <c r="F12154">
        <v>0</v>
      </c>
      <c r="G12154" s="1" t="s">
        <v>15</v>
      </c>
      <c r="H12154" s="1" t="s">
        <v>16</v>
      </c>
      <c r="I12154">
        <v>0</v>
      </c>
      <c r="J12154">
        <v>70</v>
      </c>
      <c r="K12154">
        <v>0</v>
      </c>
      <c r="L12154" s="1" t="s">
        <v>312</v>
      </c>
      <c r="M12154" s="1" t="s">
        <v>18</v>
      </c>
      <c r="N12154" s="1">
        <f>YEAR(booking[[#This Row],[date of reservation]])</f>
        <v>2017</v>
      </c>
    </row>
    <row r="12155" spans="1:14" x14ac:dyDescent="0.25">
      <c r="A12155" s="1" t="s">
        <v>12398</v>
      </c>
      <c r="B12155">
        <v>1</v>
      </c>
      <c r="C12155">
        <v>0</v>
      </c>
      <c r="D12155">
        <v>2</v>
      </c>
      <c r="E12155">
        <v>4</v>
      </c>
      <c r="F12155">
        <v>0</v>
      </c>
      <c r="G12155" s="1" t="s">
        <v>15</v>
      </c>
      <c r="H12155" s="1" t="s">
        <v>16</v>
      </c>
      <c r="I12155">
        <v>0</v>
      </c>
      <c r="J12155">
        <v>85</v>
      </c>
      <c r="K12155">
        <v>0</v>
      </c>
      <c r="L12155" s="1" t="s">
        <v>78</v>
      </c>
      <c r="M12155" s="1" t="s">
        <v>18</v>
      </c>
      <c r="N12155" s="1">
        <f>YEAR(booking[[#This Row],[date of reservation]])</f>
        <v>2018</v>
      </c>
    </row>
    <row r="12156" spans="1:14" x14ac:dyDescent="0.25">
      <c r="A12156" s="1" t="s">
        <v>12399</v>
      </c>
      <c r="B12156">
        <v>2</v>
      </c>
      <c r="C12156">
        <v>0</v>
      </c>
      <c r="D12156">
        <v>1</v>
      </c>
      <c r="E12156">
        <v>3</v>
      </c>
      <c r="F12156">
        <v>0</v>
      </c>
      <c r="G12156" s="1" t="s">
        <v>15</v>
      </c>
      <c r="H12156" s="1" t="s">
        <v>20</v>
      </c>
      <c r="I12156">
        <v>0</v>
      </c>
      <c r="J12156">
        <v>74.8</v>
      </c>
      <c r="K12156">
        <v>0</v>
      </c>
      <c r="L12156" s="1" t="s">
        <v>991</v>
      </c>
      <c r="M12156" s="1" t="s">
        <v>24</v>
      </c>
      <c r="N12156" s="1">
        <f>YEAR(booking[[#This Row],[date of reservation]])</f>
        <v>2018</v>
      </c>
    </row>
    <row r="12157" spans="1:14" x14ac:dyDescent="0.25">
      <c r="A12157" s="1" t="s">
        <v>12400</v>
      </c>
      <c r="B12157">
        <v>1</v>
      </c>
      <c r="C12157">
        <v>0</v>
      </c>
      <c r="D12157">
        <v>0</v>
      </c>
      <c r="E12157">
        <v>2</v>
      </c>
      <c r="F12157">
        <v>0</v>
      </c>
      <c r="G12157" s="1" t="s">
        <v>15</v>
      </c>
      <c r="H12157" s="1" t="s">
        <v>16</v>
      </c>
      <c r="I12157">
        <v>0</v>
      </c>
      <c r="J12157">
        <v>100</v>
      </c>
      <c r="K12157">
        <v>0</v>
      </c>
      <c r="L12157" s="1" t="s">
        <v>186</v>
      </c>
      <c r="M12157" s="1" t="s">
        <v>24</v>
      </c>
      <c r="N12157" s="1">
        <f>YEAR(booking[[#This Row],[date of reservation]])</f>
        <v>2017</v>
      </c>
    </row>
    <row r="12158" spans="1:14" x14ac:dyDescent="0.25">
      <c r="A12158" s="1" t="s">
        <v>12401</v>
      </c>
      <c r="B12158">
        <v>2</v>
      </c>
      <c r="C12158">
        <v>0</v>
      </c>
      <c r="D12158">
        <v>0</v>
      </c>
      <c r="E12158">
        <v>1</v>
      </c>
      <c r="F12158">
        <v>0</v>
      </c>
      <c r="G12158" s="1" t="s">
        <v>15</v>
      </c>
      <c r="H12158" s="1" t="s">
        <v>16</v>
      </c>
      <c r="I12158">
        <v>0</v>
      </c>
      <c r="J12158">
        <v>108</v>
      </c>
      <c r="K12158">
        <v>0</v>
      </c>
      <c r="L12158" s="1" t="s">
        <v>222</v>
      </c>
      <c r="M12158" s="1" t="s">
        <v>24</v>
      </c>
      <c r="N12158" s="1">
        <f>YEAR(booking[[#This Row],[date of reservation]])</f>
        <v>2017</v>
      </c>
    </row>
    <row r="12159" spans="1:14" x14ac:dyDescent="0.25">
      <c r="A12159" s="1" t="s">
        <v>12402</v>
      </c>
      <c r="B12159">
        <v>2</v>
      </c>
      <c r="C12159">
        <v>0</v>
      </c>
      <c r="D12159">
        <v>2</v>
      </c>
      <c r="E12159">
        <v>1</v>
      </c>
      <c r="F12159">
        <v>0</v>
      </c>
      <c r="G12159" s="1" t="s">
        <v>15</v>
      </c>
      <c r="H12159" s="1" t="s">
        <v>20</v>
      </c>
      <c r="I12159">
        <v>0</v>
      </c>
      <c r="J12159">
        <v>129</v>
      </c>
      <c r="K12159">
        <v>1</v>
      </c>
      <c r="L12159" s="1" t="s">
        <v>240</v>
      </c>
      <c r="M12159" s="1" t="s">
        <v>18</v>
      </c>
      <c r="N12159" s="1">
        <f>YEAR(booking[[#This Row],[date of reservation]])</f>
        <v>2018</v>
      </c>
    </row>
    <row r="12160" spans="1:14" x14ac:dyDescent="0.25">
      <c r="A12160" s="1" t="s">
        <v>12403</v>
      </c>
      <c r="B12160">
        <v>2</v>
      </c>
      <c r="C12160">
        <v>0</v>
      </c>
      <c r="D12160">
        <v>2</v>
      </c>
      <c r="E12160">
        <v>2</v>
      </c>
      <c r="F12160">
        <v>0</v>
      </c>
      <c r="G12160" s="1" t="s">
        <v>15</v>
      </c>
      <c r="H12160" s="1" t="s">
        <v>20</v>
      </c>
      <c r="I12160">
        <v>0</v>
      </c>
      <c r="J12160">
        <v>96.3</v>
      </c>
      <c r="K12160">
        <v>0</v>
      </c>
      <c r="L12160" s="1" t="s">
        <v>1305</v>
      </c>
      <c r="M12160" s="1" t="s">
        <v>18</v>
      </c>
      <c r="N12160" s="1">
        <f>YEAR(booking[[#This Row],[date of reservation]])</f>
        <v>2017</v>
      </c>
    </row>
    <row r="12161" spans="1:14" x14ac:dyDescent="0.25">
      <c r="A12161" s="1" t="s">
        <v>12404</v>
      </c>
      <c r="B12161">
        <v>1</v>
      </c>
      <c r="C12161">
        <v>0</v>
      </c>
      <c r="D12161">
        <v>2</v>
      </c>
      <c r="E12161">
        <v>4</v>
      </c>
      <c r="F12161">
        <v>0</v>
      </c>
      <c r="G12161" s="1" t="s">
        <v>15</v>
      </c>
      <c r="H12161" s="1" t="s">
        <v>16</v>
      </c>
      <c r="I12161">
        <v>0</v>
      </c>
      <c r="J12161">
        <v>120</v>
      </c>
      <c r="K12161">
        <v>0</v>
      </c>
      <c r="L12161" s="1" t="s">
        <v>204</v>
      </c>
      <c r="M12161" s="1" t="s">
        <v>24</v>
      </c>
      <c r="N12161" s="1">
        <f>YEAR(booking[[#This Row],[date of reservation]])</f>
        <v>2018</v>
      </c>
    </row>
    <row r="12162" spans="1:14" x14ac:dyDescent="0.25">
      <c r="A12162" s="1" t="s">
        <v>12405</v>
      </c>
      <c r="B12162">
        <v>1</v>
      </c>
      <c r="C12162">
        <v>0</v>
      </c>
      <c r="D12162">
        <v>0</v>
      </c>
      <c r="E12162">
        <v>1</v>
      </c>
      <c r="F12162">
        <v>0</v>
      </c>
      <c r="G12162" s="1" t="s">
        <v>52</v>
      </c>
      <c r="H12162" s="1" t="s">
        <v>16</v>
      </c>
      <c r="I12162">
        <v>0</v>
      </c>
      <c r="J12162">
        <v>92</v>
      </c>
      <c r="K12162">
        <v>0</v>
      </c>
      <c r="L12162" s="1" t="s">
        <v>946</v>
      </c>
      <c r="M12162" s="1" t="s">
        <v>18</v>
      </c>
      <c r="N12162" s="1">
        <f>YEAR(booking[[#This Row],[date of reservation]])</f>
        <v>2017</v>
      </c>
    </row>
    <row r="12163" spans="1:14" x14ac:dyDescent="0.25">
      <c r="A12163" s="1" t="s">
        <v>12406</v>
      </c>
      <c r="B12163">
        <v>2</v>
      </c>
      <c r="C12163">
        <v>0</v>
      </c>
      <c r="D12163">
        <v>0</v>
      </c>
      <c r="E12163">
        <v>3</v>
      </c>
      <c r="F12163">
        <v>0</v>
      </c>
      <c r="G12163" s="1" t="s">
        <v>15</v>
      </c>
      <c r="H12163" s="1" t="s">
        <v>16</v>
      </c>
      <c r="I12163">
        <v>0</v>
      </c>
      <c r="J12163">
        <v>110</v>
      </c>
      <c r="K12163">
        <v>0</v>
      </c>
      <c r="L12163" s="1" t="s">
        <v>430</v>
      </c>
      <c r="M12163" s="1" t="s">
        <v>24</v>
      </c>
      <c r="N12163" s="1">
        <f>YEAR(booking[[#This Row],[date of reservation]])</f>
        <v>2018</v>
      </c>
    </row>
    <row r="12164" spans="1:14" x14ac:dyDescent="0.25">
      <c r="A12164" s="1" t="s">
        <v>12407</v>
      </c>
      <c r="B12164">
        <v>2</v>
      </c>
      <c r="C12164">
        <v>0</v>
      </c>
      <c r="D12164">
        <v>1</v>
      </c>
      <c r="E12164">
        <v>5</v>
      </c>
      <c r="F12164">
        <v>0</v>
      </c>
      <c r="G12164" s="1" t="s">
        <v>1939</v>
      </c>
      <c r="H12164" s="1" t="s">
        <v>127</v>
      </c>
      <c r="I12164">
        <v>0</v>
      </c>
      <c r="J12164">
        <v>110</v>
      </c>
      <c r="K12164">
        <v>1</v>
      </c>
      <c r="L12164" s="1" t="s">
        <v>45</v>
      </c>
      <c r="M12164" s="1" t="s">
        <v>18</v>
      </c>
      <c r="N12164" s="1">
        <f>YEAR(booking[[#This Row],[date of reservation]])</f>
        <v>2018</v>
      </c>
    </row>
    <row r="12165" spans="1:14" x14ac:dyDescent="0.25">
      <c r="A12165" s="1" t="s">
        <v>12408</v>
      </c>
      <c r="B12165">
        <v>1</v>
      </c>
      <c r="C12165">
        <v>0</v>
      </c>
      <c r="D12165">
        <v>0</v>
      </c>
      <c r="E12165">
        <v>3</v>
      </c>
      <c r="F12165">
        <v>0</v>
      </c>
      <c r="G12165" s="1" t="s">
        <v>15</v>
      </c>
      <c r="H12165" s="1" t="s">
        <v>16</v>
      </c>
      <c r="I12165">
        <v>0</v>
      </c>
      <c r="J12165">
        <v>110</v>
      </c>
      <c r="K12165">
        <v>0</v>
      </c>
      <c r="L12165" s="1" t="s">
        <v>45</v>
      </c>
      <c r="M12165" s="1" t="s">
        <v>24</v>
      </c>
      <c r="N12165" s="1">
        <f>YEAR(booking[[#This Row],[date of reservation]])</f>
        <v>2018</v>
      </c>
    </row>
    <row r="12166" spans="1:14" x14ac:dyDescent="0.25">
      <c r="A12166" s="1" t="s">
        <v>12409</v>
      </c>
      <c r="B12166">
        <v>2</v>
      </c>
      <c r="C12166">
        <v>0</v>
      </c>
      <c r="D12166">
        <v>4</v>
      </c>
      <c r="E12166">
        <v>7</v>
      </c>
      <c r="F12166">
        <v>0</v>
      </c>
      <c r="G12166" s="1" t="s">
        <v>15</v>
      </c>
      <c r="H12166" s="1" t="s">
        <v>20</v>
      </c>
      <c r="I12166">
        <v>0</v>
      </c>
      <c r="J12166">
        <v>71.25</v>
      </c>
      <c r="K12166">
        <v>0</v>
      </c>
      <c r="L12166" s="1" t="s">
        <v>202</v>
      </c>
      <c r="M12166" s="1" t="s">
        <v>18</v>
      </c>
      <c r="N12166" s="1">
        <f>YEAR(booking[[#This Row],[date of reservation]])</f>
        <v>2018</v>
      </c>
    </row>
    <row r="12167" spans="1:14" x14ac:dyDescent="0.25">
      <c r="A12167" s="1" t="s">
        <v>12410</v>
      </c>
      <c r="B12167">
        <v>2</v>
      </c>
      <c r="C12167">
        <v>0</v>
      </c>
      <c r="D12167">
        <v>0</v>
      </c>
      <c r="E12167">
        <v>2</v>
      </c>
      <c r="F12167">
        <v>0</v>
      </c>
      <c r="G12167" s="1" t="s">
        <v>15</v>
      </c>
      <c r="H12167" s="1" t="s">
        <v>20</v>
      </c>
      <c r="I12167">
        <v>0</v>
      </c>
      <c r="J12167">
        <v>88</v>
      </c>
      <c r="K12167">
        <v>2</v>
      </c>
      <c r="L12167" s="1" t="s">
        <v>179</v>
      </c>
      <c r="M12167" s="1" t="s">
        <v>18</v>
      </c>
      <c r="N12167" s="1">
        <f>YEAR(booking[[#This Row],[date of reservation]])</f>
        <v>2018</v>
      </c>
    </row>
    <row r="12168" spans="1:14" x14ac:dyDescent="0.25">
      <c r="A12168" s="1" t="s">
        <v>12411</v>
      </c>
      <c r="B12168">
        <v>1</v>
      </c>
      <c r="C12168">
        <v>0</v>
      </c>
      <c r="D12168">
        <v>0</v>
      </c>
      <c r="E12168">
        <v>2</v>
      </c>
      <c r="F12168">
        <v>0</v>
      </c>
      <c r="G12168" s="1" t="s">
        <v>15</v>
      </c>
      <c r="H12168" s="1" t="s">
        <v>20</v>
      </c>
      <c r="I12168">
        <v>0</v>
      </c>
      <c r="J12168">
        <v>113.4</v>
      </c>
      <c r="K12168">
        <v>2</v>
      </c>
      <c r="L12168" s="1" t="s">
        <v>64</v>
      </c>
      <c r="M12168" s="1" t="s">
        <v>18</v>
      </c>
      <c r="N12168" s="1">
        <f>YEAR(booking[[#This Row],[date of reservation]])</f>
        <v>2018</v>
      </c>
    </row>
    <row r="12169" spans="1:14" x14ac:dyDescent="0.25">
      <c r="A12169" s="1" t="s">
        <v>12412</v>
      </c>
      <c r="B12169">
        <v>2</v>
      </c>
      <c r="C12169">
        <v>0</v>
      </c>
      <c r="D12169">
        <v>0</v>
      </c>
      <c r="E12169">
        <v>4</v>
      </c>
      <c r="F12169">
        <v>0</v>
      </c>
      <c r="G12169" s="1" t="s">
        <v>15</v>
      </c>
      <c r="H12169" s="1" t="s">
        <v>20</v>
      </c>
      <c r="I12169">
        <v>0</v>
      </c>
      <c r="J12169">
        <v>76.5</v>
      </c>
      <c r="K12169">
        <v>1</v>
      </c>
      <c r="L12169" s="1" t="s">
        <v>801</v>
      </c>
      <c r="M12169" s="1" t="s">
        <v>24</v>
      </c>
      <c r="N12169" s="1">
        <f>YEAR(booking[[#This Row],[date of reservation]])</f>
        <v>2017</v>
      </c>
    </row>
    <row r="12170" spans="1:14" x14ac:dyDescent="0.25">
      <c r="A12170" s="1" t="s">
        <v>12413</v>
      </c>
      <c r="B12170">
        <v>2</v>
      </c>
      <c r="C12170">
        <v>0</v>
      </c>
      <c r="D12170">
        <v>0</v>
      </c>
      <c r="E12170">
        <v>1</v>
      </c>
      <c r="F12170">
        <v>0</v>
      </c>
      <c r="G12170" s="1" t="s">
        <v>15</v>
      </c>
      <c r="H12170" s="1" t="s">
        <v>20</v>
      </c>
      <c r="I12170">
        <v>0</v>
      </c>
      <c r="J12170">
        <v>60.98</v>
      </c>
      <c r="K12170">
        <v>1</v>
      </c>
      <c r="L12170" s="1" t="s">
        <v>161</v>
      </c>
      <c r="M12170" s="1" t="s">
        <v>18</v>
      </c>
      <c r="N12170" s="1">
        <f>YEAR(booking[[#This Row],[date of reservation]])</f>
        <v>2018</v>
      </c>
    </row>
    <row r="12171" spans="1:14" x14ac:dyDescent="0.25">
      <c r="A12171" s="1" t="s">
        <v>12414</v>
      </c>
      <c r="B12171">
        <v>1</v>
      </c>
      <c r="C12171">
        <v>0</v>
      </c>
      <c r="D12171">
        <v>0</v>
      </c>
      <c r="E12171">
        <v>3</v>
      </c>
      <c r="F12171">
        <v>0</v>
      </c>
      <c r="G12171" s="1" t="s">
        <v>15</v>
      </c>
      <c r="H12171" s="1" t="s">
        <v>16</v>
      </c>
      <c r="I12171">
        <v>0</v>
      </c>
      <c r="J12171">
        <v>98</v>
      </c>
      <c r="K12171">
        <v>0</v>
      </c>
      <c r="L12171" s="1" t="s">
        <v>549</v>
      </c>
      <c r="M12171" s="1" t="s">
        <v>18</v>
      </c>
      <c r="N12171" s="1">
        <f>YEAR(booking[[#This Row],[date of reservation]])</f>
        <v>2018</v>
      </c>
    </row>
    <row r="12172" spans="1:14" x14ac:dyDescent="0.25">
      <c r="A12172" s="1" t="s">
        <v>12415</v>
      </c>
      <c r="B12172">
        <v>2</v>
      </c>
      <c r="C12172">
        <v>0</v>
      </c>
      <c r="D12172">
        <v>1</v>
      </c>
      <c r="E12172">
        <v>2</v>
      </c>
      <c r="F12172">
        <v>0</v>
      </c>
      <c r="G12172" s="1" t="s">
        <v>15</v>
      </c>
      <c r="H12172" s="1" t="s">
        <v>20</v>
      </c>
      <c r="I12172">
        <v>0</v>
      </c>
      <c r="J12172">
        <v>118.8</v>
      </c>
      <c r="K12172">
        <v>1</v>
      </c>
      <c r="L12172" s="1" t="s">
        <v>57</v>
      </c>
      <c r="M12172" s="1" t="s">
        <v>18</v>
      </c>
      <c r="N12172" s="1">
        <f>YEAR(booking[[#This Row],[date of reservation]])</f>
        <v>2018</v>
      </c>
    </row>
    <row r="12173" spans="1:14" x14ac:dyDescent="0.25">
      <c r="A12173" s="1" t="s">
        <v>12416</v>
      </c>
      <c r="B12173">
        <v>1</v>
      </c>
      <c r="C12173">
        <v>0</v>
      </c>
      <c r="D12173">
        <v>0</v>
      </c>
      <c r="E12173">
        <v>1</v>
      </c>
      <c r="F12173">
        <v>0</v>
      </c>
      <c r="G12173" s="1" t="s">
        <v>15</v>
      </c>
      <c r="H12173" s="1" t="s">
        <v>20</v>
      </c>
      <c r="I12173">
        <v>0</v>
      </c>
      <c r="J12173">
        <v>0</v>
      </c>
      <c r="K12173">
        <v>0</v>
      </c>
      <c r="L12173" s="1" t="s">
        <v>49</v>
      </c>
      <c r="M12173" s="1" t="s">
        <v>18</v>
      </c>
      <c r="N12173" s="1">
        <f>YEAR(booking[[#This Row],[date of reservation]])</f>
        <v>2018</v>
      </c>
    </row>
    <row r="12174" spans="1:14" x14ac:dyDescent="0.25">
      <c r="A12174" s="1" t="s">
        <v>12417</v>
      </c>
      <c r="B12174">
        <v>2</v>
      </c>
      <c r="C12174">
        <v>0</v>
      </c>
      <c r="D12174">
        <v>2</v>
      </c>
      <c r="E12174">
        <v>3</v>
      </c>
      <c r="F12174">
        <v>0</v>
      </c>
      <c r="G12174" s="1" t="s">
        <v>15</v>
      </c>
      <c r="H12174" s="1" t="s">
        <v>16</v>
      </c>
      <c r="I12174">
        <v>0</v>
      </c>
      <c r="J12174">
        <v>78</v>
      </c>
      <c r="K12174">
        <v>0</v>
      </c>
      <c r="L12174" s="1" t="s">
        <v>116</v>
      </c>
      <c r="M12174" s="1" t="s">
        <v>18</v>
      </c>
      <c r="N12174" s="1">
        <f>YEAR(booking[[#This Row],[date of reservation]])</f>
        <v>2018</v>
      </c>
    </row>
    <row r="12175" spans="1:14" x14ac:dyDescent="0.25">
      <c r="A12175" s="1" t="s">
        <v>12418</v>
      </c>
      <c r="B12175">
        <v>2</v>
      </c>
      <c r="C12175">
        <v>1</v>
      </c>
      <c r="D12175">
        <v>0</v>
      </c>
      <c r="E12175">
        <v>3</v>
      </c>
      <c r="F12175">
        <v>0</v>
      </c>
      <c r="G12175" s="1" t="s">
        <v>15</v>
      </c>
      <c r="H12175" s="1" t="s">
        <v>20</v>
      </c>
      <c r="I12175">
        <v>0</v>
      </c>
      <c r="J12175">
        <v>138.5</v>
      </c>
      <c r="K12175">
        <v>0</v>
      </c>
      <c r="L12175" s="1" t="s">
        <v>151</v>
      </c>
      <c r="M12175" s="1" t="s">
        <v>18</v>
      </c>
      <c r="N12175" s="1">
        <f>YEAR(booking[[#This Row],[date of reservation]])</f>
        <v>2018</v>
      </c>
    </row>
    <row r="12176" spans="1:14" x14ac:dyDescent="0.25">
      <c r="A12176" s="1" t="s">
        <v>12419</v>
      </c>
      <c r="B12176">
        <v>2</v>
      </c>
      <c r="C12176">
        <v>0</v>
      </c>
      <c r="D12176">
        <v>1</v>
      </c>
      <c r="E12176">
        <v>3</v>
      </c>
      <c r="F12176">
        <v>0</v>
      </c>
      <c r="G12176" s="1" t="s">
        <v>15</v>
      </c>
      <c r="H12176" s="1" t="s">
        <v>20</v>
      </c>
      <c r="I12176">
        <v>0</v>
      </c>
      <c r="J12176">
        <v>107.1</v>
      </c>
      <c r="K12176">
        <v>2</v>
      </c>
      <c r="L12176" s="1" t="s">
        <v>168</v>
      </c>
      <c r="M12176" s="1" t="s">
        <v>24</v>
      </c>
      <c r="N12176" s="1">
        <f>YEAR(booking[[#This Row],[date of reservation]])</f>
        <v>2018</v>
      </c>
    </row>
    <row r="12177" spans="1:14" x14ac:dyDescent="0.25">
      <c r="A12177" s="1" t="s">
        <v>12420</v>
      </c>
      <c r="B12177">
        <v>2</v>
      </c>
      <c r="C12177">
        <v>0</v>
      </c>
      <c r="D12177">
        <v>2</v>
      </c>
      <c r="E12177">
        <v>5</v>
      </c>
      <c r="F12177">
        <v>0</v>
      </c>
      <c r="G12177" s="1" t="s">
        <v>52</v>
      </c>
      <c r="H12177" s="1" t="s">
        <v>20</v>
      </c>
      <c r="I12177">
        <v>0</v>
      </c>
      <c r="J12177">
        <v>183.6</v>
      </c>
      <c r="K12177">
        <v>1</v>
      </c>
      <c r="L12177" s="1" t="s">
        <v>293</v>
      </c>
      <c r="M12177" s="1" t="s">
        <v>18</v>
      </c>
      <c r="N12177" s="1">
        <f>YEAR(booking[[#This Row],[date of reservation]])</f>
        <v>2018</v>
      </c>
    </row>
    <row r="12178" spans="1:14" x14ac:dyDescent="0.25">
      <c r="A12178" s="1" t="s">
        <v>12421</v>
      </c>
      <c r="B12178">
        <v>2</v>
      </c>
      <c r="C12178">
        <v>0</v>
      </c>
      <c r="D12178">
        <v>0</v>
      </c>
      <c r="E12178">
        <v>3</v>
      </c>
      <c r="F12178">
        <v>0</v>
      </c>
      <c r="G12178" s="1" t="s">
        <v>15</v>
      </c>
      <c r="H12178" s="1" t="s">
        <v>16</v>
      </c>
      <c r="I12178">
        <v>0</v>
      </c>
      <c r="J12178">
        <v>75</v>
      </c>
      <c r="K12178">
        <v>0</v>
      </c>
      <c r="L12178" s="1" t="s">
        <v>430</v>
      </c>
      <c r="M12178" s="1" t="s">
        <v>24</v>
      </c>
      <c r="N12178" s="1">
        <f>YEAR(booking[[#This Row],[date of reservation]])</f>
        <v>2018</v>
      </c>
    </row>
    <row r="12179" spans="1:14" x14ac:dyDescent="0.25">
      <c r="A12179" s="1" t="s">
        <v>12422</v>
      </c>
      <c r="B12179">
        <v>1</v>
      </c>
      <c r="C12179">
        <v>0</v>
      </c>
      <c r="D12179">
        <v>0</v>
      </c>
      <c r="E12179">
        <v>1</v>
      </c>
      <c r="F12179">
        <v>0</v>
      </c>
      <c r="G12179" s="1" t="s">
        <v>15</v>
      </c>
      <c r="H12179" s="1" t="s">
        <v>20</v>
      </c>
      <c r="I12179">
        <v>0</v>
      </c>
      <c r="J12179">
        <v>86</v>
      </c>
      <c r="K12179">
        <v>0</v>
      </c>
      <c r="L12179" s="1" t="s">
        <v>439</v>
      </c>
      <c r="M12179" s="1" t="s">
        <v>18</v>
      </c>
      <c r="N12179" s="1">
        <f>YEAR(booking[[#This Row],[date of reservation]])</f>
        <v>2018</v>
      </c>
    </row>
    <row r="12180" spans="1:14" x14ac:dyDescent="0.25">
      <c r="A12180" s="1" t="s">
        <v>12423</v>
      </c>
      <c r="B12180">
        <v>2</v>
      </c>
      <c r="C12180">
        <v>0</v>
      </c>
      <c r="D12180">
        <v>1</v>
      </c>
      <c r="E12180">
        <v>2</v>
      </c>
      <c r="F12180">
        <v>0</v>
      </c>
      <c r="G12180" s="1" t="s">
        <v>15</v>
      </c>
      <c r="H12180" s="1" t="s">
        <v>20</v>
      </c>
      <c r="I12180">
        <v>0</v>
      </c>
      <c r="J12180">
        <v>81</v>
      </c>
      <c r="K12180">
        <v>1</v>
      </c>
      <c r="L12180" s="1" t="s">
        <v>525</v>
      </c>
      <c r="M12180" s="1" t="s">
        <v>18</v>
      </c>
      <c r="N12180" s="1">
        <f>YEAR(booking[[#This Row],[date of reservation]])</f>
        <v>2018</v>
      </c>
    </row>
    <row r="12181" spans="1:14" x14ac:dyDescent="0.25">
      <c r="A12181" s="1" t="s">
        <v>12424</v>
      </c>
      <c r="B12181">
        <v>2</v>
      </c>
      <c r="C12181">
        <v>0</v>
      </c>
      <c r="D12181">
        <v>2</v>
      </c>
      <c r="E12181">
        <v>5</v>
      </c>
      <c r="F12181">
        <v>0</v>
      </c>
      <c r="G12181" s="1" t="s">
        <v>15</v>
      </c>
      <c r="H12181" s="1" t="s">
        <v>20</v>
      </c>
      <c r="I12181">
        <v>0</v>
      </c>
      <c r="J12181">
        <v>89.25</v>
      </c>
      <c r="K12181">
        <v>3</v>
      </c>
      <c r="L12181" s="1" t="s">
        <v>781</v>
      </c>
      <c r="M12181" s="1" t="s">
        <v>18</v>
      </c>
      <c r="N12181" s="1">
        <f>YEAR(booking[[#This Row],[date of reservation]])</f>
        <v>2017</v>
      </c>
    </row>
    <row r="12182" spans="1:14" x14ac:dyDescent="0.25">
      <c r="A12182" s="1" t="s">
        <v>12425</v>
      </c>
      <c r="B12182">
        <v>1</v>
      </c>
      <c r="C12182">
        <v>0</v>
      </c>
      <c r="D12182">
        <v>0</v>
      </c>
      <c r="E12182">
        <v>1</v>
      </c>
      <c r="F12182">
        <v>0</v>
      </c>
      <c r="G12182" s="1" t="s">
        <v>15</v>
      </c>
      <c r="H12182" s="1" t="s">
        <v>16</v>
      </c>
      <c r="I12182">
        <v>0</v>
      </c>
      <c r="J12182">
        <v>96</v>
      </c>
      <c r="K12182">
        <v>0</v>
      </c>
      <c r="L12182" s="1" t="s">
        <v>379</v>
      </c>
      <c r="M12182" s="1" t="s">
        <v>18</v>
      </c>
      <c r="N12182" s="1">
        <f>YEAR(booking[[#This Row],[date of reservation]])</f>
        <v>2017</v>
      </c>
    </row>
    <row r="12183" spans="1:14" x14ac:dyDescent="0.25">
      <c r="A12183" s="1" t="s">
        <v>12426</v>
      </c>
      <c r="B12183">
        <v>1</v>
      </c>
      <c r="C12183">
        <v>0</v>
      </c>
      <c r="D12183">
        <v>0</v>
      </c>
      <c r="E12183">
        <v>1</v>
      </c>
      <c r="F12183">
        <v>0</v>
      </c>
      <c r="G12183" s="1" t="s">
        <v>15</v>
      </c>
      <c r="H12183" s="1" t="s">
        <v>20</v>
      </c>
      <c r="I12183">
        <v>0</v>
      </c>
      <c r="J12183">
        <v>95</v>
      </c>
      <c r="K12183">
        <v>1</v>
      </c>
      <c r="L12183" s="1" t="s">
        <v>116</v>
      </c>
      <c r="M12183" s="1" t="s">
        <v>18</v>
      </c>
      <c r="N12183" s="1">
        <f>YEAR(booking[[#This Row],[date of reservation]])</f>
        <v>2018</v>
      </c>
    </row>
    <row r="12184" spans="1:14" x14ac:dyDescent="0.25">
      <c r="A12184" s="1" t="s">
        <v>12427</v>
      </c>
      <c r="B12184">
        <v>2</v>
      </c>
      <c r="C12184">
        <v>0</v>
      </c>
      <c r="D12184">
        <v>1</v>
      </c>
      <c r="E12184">
        <v>2</v>
      </c>
      <c r="F12184">
        <v>0</v>
      </c>
      <c r="G12184" s="1" t="s">
        <v>52</v>
      </c>
      <c r="H12184" s="1" t="s">
        <v>20</v>
      </c>
      <c r="I12184">
        <v>0</v>
      </c>
      <c r="J12184">
        <v>132.9</v>
      </c>
      <c r="K12184">
        <v>0</v>
      </c>
      <c r="L12184" s="1" t="s">
        <v>170</v>
      </c>
      <c r="M12184" s="1" t="s">
        <v>24</v>
      </c>
      <c r="N12184" s="1">
        <f>YEAR(booking[[#This Row],[date of reservation]])</f>
        <v>2018</v>
      </c>
    </row>
    <row r="12185" spans="1:14" x14ac:dyDescent="0.25">
      <c r="A12185" s="1" t="s">
        <v>12428</v>
      </c>
      <c r="B12185">
        <v>2</v>
      </c>
      <c r="C12185">
        <v>0</v>
      </c>
      <c r="D12185">
        <v>0</v>
      </c>
      <c r="E12185">
        <v>3</v>
      </c>
      <c r="F12185">
        <v>0</v>
      </c>
      <c r="G12185" s="1" t="s">
        <v>15</v>
      </c>
      <c r="H12185" s="1" t="s">
        <v>20</v>
      </c>
      <c r="I12185">
        <v>0</v>
      </c>
      <c r="J12185">
        <v>108.3</v>
      </c>
      <c r="K12185">
        <v>1</v>
      </c>
      <c r="L12185" s="1" t="s">
        <v>59</v>
      </c>
      <c r="M12185" s="1" t="s">
        <v>18</v>
      </c>
      <c r="N12185" s="1">
        <f>YEAR(booking[[#This Row],[date of reservation]])</f>
        <v>2018</v>
      </c>
    </row>
    <row r="12186" spans="1:14" x14ac:dyDescent="0.25">
      <c r="A12186" s="1" t="s">
        <v>12429</v>
      </c>
      <c r="B12186">
        <v>3</v>
      </c>
      <c r="C12186">
        <v>0</v>
      </c>
      <c r="D12186">
        <v>2</v>
      </c>
      <c r="E12186">
        <v>1</v>
      </c>
      <c r="F12186">
        <v>0</v>
      </c>
      <c r="G12186" s="1" t="s">
        <v>52</v>
      </c>
      <c r="H12186" s="1" t="s">
        <v>20</v>
      </c>
      <c r="I12186">
        <v>0</v>
      </c>
      <c r="J12186">
        <v>137.69999999999999</v>
      </c>
      <c r="K12186">
        <v>1</v>
      </c>
      <c r="L12186" s="1" t="s">
        <v>892</v>
      </c>
      <c r="M12186" s="1" t="s">
        <v>24</v>
      </c>
      <c r="N12186" s="1">
        <f>YEAR(booking[[#This Row],[date of reservation]])</f>
        <v>2018</v>
      </c>
    </row>
    <row r="12187" spans="1:14" x14ac:dyDescent="0.25">
      <c r="A12187" s="1" t="s">
        <v>12430</v>
      </c>
      <c r="B12187">
        <v>2</v>
      </c>
      <c r="C12187">
        <v>0</v>
      </c>
      <c r="D12187">
        <v>0</v>
      </c>
      <c r="E12187">
        <v>2</v>
      </c>
      <c r="F12187">
        <v>0</v>
      </c>
      <c r="G12187" s="1" t="s">
        <v>15</v>
      </c>
      <c r="H12187" s="1" t="s">
        <v>20</v>
      </c>
      <c r="I12187">
        <v>0</v>
      </c>
      <c r="J12187">
        <v>96.3</v>
      </c>
      <c r="K12187">
        <v>1</v>
      </c>
      <c r="L12187" s="1" t="s">
        <v>248</v>
      </c>
      <c r="M12187" s="1" t="s">
        <v>18</v>
      </c>
      <c r="N12187" s="1">
        <f>YEAR(booking[[#This Row],[date of reservation]])</f>
        <v>2018</v>
      </c>
    </row>
    <row r="12188" spans="1:14" x14ac:dyDescent="0.25">
      <c r="A12188" s="1" t="s">
        <v>12431</v>
      </c>
      <c r="B12188">
        <v>2</v>
      </c>
      <c r="C12188">
        <v>0</v>
      </c>
      <c r="D12188">
        <v>0</v>
      </c>
      <c r="E12188">
        <v>2</v>
      </c>
      <c r="F12188">
        <v>0</v>
      </c>
      <c r="G12188" s="1" t="s">
        <v>15</v>
      </c>
      <c r="H12188" s="1" t="s">
        <v>16</v>
      </c>
      <c r="I12188">
        <v>0</v>
      </c>
      <c r="J12188">
        <v>140</v>
      </c>
      <c r="K12188">
        <v>0</v>
      </c>
      <c r="L12188" s="1" t="s">
        <v>466</v>
      </c>
      <c r="M12188" s="1" t="s">
        <v>18</v>
      </c>
      <c r="N12188" s="1">
        <f>YEAR(booking[[#This Row],[date of reservation]])</f>
        <v>2018</v>
      </c>
    </row>
    <row r="12189" spans="1:14" x14ac:dyDescent="0.25">
      <c r="A12189" s="1" t="s">
        <v>12432</v>
      </c>
      <c r="B12189">
        <v>2</v>
      </c>
      <c r="C12189">
        <v>0</v>
      </c>
      <c r="D12189">
        <v>2</v>
      </c>
      <c r="E12189">
        <v>1</v>
      </c>
      <c r="F12189">
        <v>0</v>
      </c>
      <c r="G12189" s="1" t="s">
        <v>15</v>
      </c>
      <c r="H12189" s="1" t="s">
        <v>16</v>
      </c>
      <c r="I12189">
        <v>0</v>
      </c>
      <c r="J12189">
        <v>65</v>
      </c>
      <c r="K12189">
        <v>0</v>
      </c>
      <c r="L12189" s="1" t="s">
        <v>528</v>
      </c>
      <c r="M12189" s="1" t="s">
        <v>18</v>
      </c>
      <c r="N12189" s="1">
        <f>YEAR(booking[[#This Row],[date of reservation]])</f>
        <v>2018</v>
      </c>
    </row>
    <row r="12190" spans="1:14" x14ac:dyDescent="0.25">
      <c r="A12190" s="1" t="s">
        <v>12433</v>
      </c>
      <c r="B12190">
        <v>1</v>
      </c>
      <c r="C12190">
        <v>0</v>
      </c>
      <c r="D12190">
        <v>1</v>
      </c>
      <c r="E12190">
        <v>4</v>
      </c>
      <c r="F12190">
        <v>0</v>
      </c>
      <c r="G12190" s="1" t="s">
        <v>15</v>
      </c>
      <c r="H12190" s="1" t="s">
        <v>20</v>
      </c>
      <c r="I12190">
        <v>0</v>
      </c>
      <c r="J12190">
        <v>90.71</v>
      </c>
      <c r="K12190">
        <v>1</v>
      </c>
      <c r="L12190" s="1" t="s">
        <v>385</v>
      </c>
      <c r="M12190" s="1" t="s">
        <v>18</v>
      </c>
      <c r="N12190" s="1">
        <f>YEAR(booking[[#This Row],[date of reservation]])</f>
        <v>2017</v>
      </c>
    </row>
    <row r="12191" spans="1:14" x14ac:dyDescent="0.25">
      <c r="A12191" s="1" t="s">
        <v>12434</v>
      </c>
      <c r="B12191">
        <v>2</v>
      </c>
      <c r="C12191">
        <v>0</v>
      </c>
      <c r="D12191">
        <v>0</v>
      </c>
      <c r="E12191">
        <v>1</v>
      </c>
      <c r="F12191">
        <v>0</v>
      </c>
      <c r="G12191" s="1" t="s">
        <v>15</v>
      </c>
      <c r="H12191" s="1" t="s">
        <v>20</v>
      </c>
      <c r="I12191">
        <v>0</v>
      </c>
      <c r="J12191">
        <v>119</v>
      </c>
      <c r="K12191">
        <v>0</v>
      </c>
      <c r="L12191" s="1" t="s">
        <v>99</v>
      </c>
      <c r="M12191" s="1" t="s">
        <v>18</v>
      </c>
      <c r="N12191" s="1">
        <f>YEAR(booking[[#This Row],[date of reservation]])</f>
        <v>2018</v>
      </c>
    </row>
    <row r="12192" spans="1:14" x14ac:dyDescent="0.25">
      <c r="A12192" s="1" t="s">
        <v>12435</v>
      </c>
      <c r="B12192">
        <v>3</v>
      </c>
      <c r="C12192">
        <v>0</v>
      </c>
      <c r="D12192">
        <v>1</v>
      </c>
      <c r="E12192">
        <v>1</v>
      </c>
      <c r="F12192">
        <v>0</v>
      </c>
      <c r="G12192" s="1" t="s">
        <v>52</v>
      </c>
      <c r="H12192" s="1" t="s">
        <v>20</v>
      </c>
      <c r="I12192">
        <v>0</v>
      </c>
      <c r="J12192">
        <v>167</v>
      </c>
      <c r="K12192">
        <v>3</v>
      </c>
      <c r="L12192" s="1" t="s">
        <v>471</v>
      </c>
      <c r="M12192" s="1" t="s">
        <v>18</v>
      </c>
      <c r="N12192" s="1">
        <f>YEAR(booking[[#This Row],[date of reservation]])</f>
        <v>2018</v>
      </c>
    </row>
    <row r="12193" spans="1:14" x14ac:dyDescent="0.25">
      <c r="A12193" s="1" t="s">
        <v>12436</v>
      </c>
      <c r="B12193">
        <v>2</v>
      </c>
      <c r="C12193">
        <v>0</v>
      </c>
      <c r="D12193">
        <v>1</v>
      </c>
      <c r="E12193">
        <v>2</v>
      </c>
      <c r="F12193">
        <v>0</v>
      </c>
      <c r="G12193" s="1" t="s">
        <v>15</v>
      </c>
      <c r="H12193" s="1" t="s">
        <v>16</v>
      </c>
      <c r="I12193">
        <v>0</v>
      </c>
      <c r="J12193">
        <v>110</v>
      </c>
      <c r="K12193">
        <v>0</v>
      </c>
      <c r="L12193" s="1" t="s">
        <v>634</v>
      </c>
      <c r="M12193" s="1" t="s">
        <v>24</v>
      </c>
      <c r="N12193" s="1">
        <f>YEAR(booking[[#This Row],[date of reservation]])</f>
        <v>2017</v>
      </c>
    </row>
    <row r="12194" spans="1:14" x14ac:dyDescent="0.25">
      <c r="A12194" s="1" t="s">
        <v>12437</v>
      </c>
      <c r="B12194">
        <v>2</v>
      </c>
      <c r="C12194">
        <v>0</v>
      </c>
      <c r="D12194">
        <v>0</v>
      </c>
      <c r="E12194">
        <v>1</v>
      </c>
      <c r="F12194">
        <v>1</v>
      </c>
      <c r="G12194" s="1" t="s">
        <v>15</v>
      </c>
      <c r="H12194" s="1" t="s">
        <v>20</v>
      </c>
      <c r="I12194">
        <v>0</v>
      </c>
      <c r="J12194">
        <v>120</v>
      </c>
      <c r="K12194">
        <v>2</v>
      </c>
      <c r="L12194" s="1" t="s">
        <v>139</v>
      </c>
      <c r="M12194" s="1" t="s">
        <v>18</v>
      </c>
      <c r="N12194" s="1">
        <f>YEAR(booking[[#This Row],[date of reservation]])</f>
        <v>2018</v>
      </c>
    </row>
    <row r="12195" spans="1:14" x14ac:dyDescent="0.25">
      <c r="A12195" s="1" t="s">
        <v>12438</v>
      </c>
      <c r="B12195">
        <v>1</v>
      </c>
      <c r="C12195">
        <v>1</v>
      </c>
      <c r="D12195">
        <v>0</v>
      </c>
      <c r="E12195">
        <v>4</v>
      </c>
      <c r="F12195">
        <v>0</v>
      </c>
      <c r="G12195" s="1" t="s">
        <v>15</v>
      </c>
      <c r="H12195" s="1" t="s">
        <v>20</v>
      </c>
      <c r="I12195">
        <v>0</v>
      </c>
      <c r="J12195">
        <v>68.069999999999993</v>
      </c>
      <c r="K12195">
        <v>1</v>
      </c>
      <c r="L12195" s="1" t="s">
        <v>39</v>
      </c>
      <c r="M12195" s="1" t="s">
        <v>18</v>
      </c>
      <c r="N12195" s="1">
        <f>YEAR(booking[[#This Row],[date of reservation]])</f>
        <v>2018</v>
      </c>
    </row>
    <row r="12196" spans="1:14" x14ac:dyDescent="0.25">
      <c r="A12196" s="1" t="s">
        <v>12439</v>
      </c>
      <c r="B12196">
        <v>2</v>
      </c>
      <c r="C12196">
        <v>0</v>
      </c>
      <c r="D12196">
        <v>1</v>
      </c>
      <c r="E12196">
        <v>3</v>
      </c>
      <c r="F12196">
        <v>0</v>
      </c>
      <c r="G12196" s="1" t="s">
        <v>15</v>
      </c>
      <c r="H12196" s="1" t="s">
        <v>16</v>
      </c>
      <c r="I12196">
        <v>0</v>
      </c>
      <c r="J12196">
        <v>85</v>
      </c>
      <c r="K12196">
        <v>2</v>
      </c>
      <c r="L12196" s="1" t="s">
        <v>151</v>
      </c>
      <c r="M12196" s="1" t="s">
        <v>18</v>
      </c>
      <c r="N12196" s="1">
        <f>YEAR(booking[[#This Row],[date of reservation]])</f>
        <v>2018</v>
      </c>
    </row>
    <row r="12197" spans="1:14" x14ac:dyDescent="0.25">
      <c r="A12197" s="1" t="s">
        <v>12440</v>
      </c>
      <c r="B12197">
        <v>2</v>
      </c>
      <c r="C12197">
        <v>0</v>
      </c>
      <c r="D12197">
        <v>1</v>
      </c>
      <c r="E12197">
        <v>1</v>
      </c>
      <c r="F12197">
        <v>0</v>
      </c>
      <c r="G12197" s="1" t="s">
        <v>15</v>
      </c>
      <c r="H12197" s="1" t="s">
        <v>16</v>
      </c>
      <c r="I12197">
        <v>0</v>
      </c>
      <c r="J12197">
        <v>70</v>
      </c>
      <c r="K12197">
        <v>1</v>
      </c>
      <c r="L12197" s="1" t="s">
        <v>87</v>
      </c>
      <c r="M12197" s="1" t="s">
        <v>18</v>
      </c>
      <c r="N12197" s="1">
        <f>YEAR(booking[[#This Row],[date of reservation]])</f>
        <v>2018</v>
      </c>
    </row>
    <row r="12198" spans="1:14" x14ac:dyDescent="0.25">
      <c r="A12198" s="1" t="s">
        <v>12441</v>
      </c>
      <c r="B12198">
        <v>2</v>
      </c>
      <c r="C12198">
        <v>1</v>
      </c>
      <c r="D12198">
        <v>0</v>
      </c>
      <c r="E12198">
        <v>2</v>
      </c>
      <c r="F12198">
        <v>0</v>
      </c>
      <c r="G12198" s="1" t="s">
        <v>15</v>
      </c>
      <c r="H12198" s="1" t="s">
        <v>20</v>
      </c>
      <c r="I12198">
        <v>0</v>
      </c>
      <c r="J12198">
        <v>138.6</v>
      </c>
      <c r="K12198">
        <v>2</v>
      </c>
      <c r="L12198" s="1" t="s">
        <v>118</v>
      </c>
      <c r="M12198" s="1" t="s">
        <v>18</v>
      </c>
      <c r="N12198" s="1">
        <f>YEAR(booking[[#This Row],[date of reservation]])</f>
        <v>2018</v>
      </c>
    </row>
    <row r="12199" spans="1:14" x14ac:dyDescent="0.25">
      <c r="A12199" s="1" t="s">
        <v>12442</v>
      </c>
      <c r="B12199">
        <v>2</v>
      </c>
      <c r="C12199">
        <v>0</v>
      </c>
      <c r="D12199">
        <v>0</v>
      </c>
      <c r="E12199">
        <v>2</v>
      </c>
      <c r="F12199">
        <v>0</v>
      </c>
      <c r="G12199" s="1" t="s">
        <v>15</v>
      </c>
      <c r="H12199" s="1" t="s">
        <v>16</v>
      </c>
      <c r="I12199">
        <v>0</v>
      </c>
      <c r="J12199">
        <v>75</v>
      </c>
      <c r="K12199">
        <v>0</v>
      </c>
      <c r="L12199" s="1" t="s">
        <v>279</v>
      </c>
      <c r="M12199" s="1" t="s">
        <v>18</v>
      </c>
      <c r="N12199" s="1">
        <f>YEAR(booking[[#This Row],[date of reservation]])</f>
        <v>2018</v>
      </c>
    </row>
    <row r="12200" spans="1:14" x14ac:dyDescent="0.25">
      <c r="A12200" s="1" t="s">
        <v>12443</v>
      </c>
      <c r="B12200">
        <v>2</v>
      </c>
      <c r="C12200">
        <v>1</v>
      </c>
      <c r="D12200">
        <v>1</v>
      </c>
      <c r="E12200">
        <v>2</v>
      </c>
      <c r="F12200">
        <v>0</v>
      </c>
      <c r="G12200" s="1" t="s">
        <v>15</v>
      </c>
      <c r="H12200" s="1" t="s">
        <v>20</v>
      </c>
      <c r="I12200">
        <v>0</v>
      </c>
      <c r="J12200">
        <v>135</v>
      </c>
      <c r="K12200">
        <v>2</v>
      </c>
      <c r="L12200" s="1" t="s">
        <v>366</v>
      </c>
      <c r="M12200" s="1" t="s">
        <v>18</v>
      </c>
      <c r="N12200" s="1">
        <f>YEAR(booking[[#This Row],[date of reservation]])</f>
        <v>2018</v>
      </c>
    </row>
    <row r="12201" spans="1:14" x14ac:dyDescent="0.25">
      <c r="A12201" s="1" t="s">
        <v>12444</v>
      </c>
      <c r="B12201">
        <v>2</v>
      </c>
      <c r="C12201">
        <v>0</v>
      </c>
      <c r="D12201">
        <v>1</v>
      </c>
      <c r="E12201">
        <v>1</v>
      </c>
      <c r="F12201">
        <v>0</v>
      </c>
      <c r="G12201" s="1" t="s">
        <v>15</v>
      </c>
      <c r="H12201" s="1" t="s">
        <v>20</v>
      </c>
      <c r="I12201">
        <v>0</v>
      </c>
      <c r="J12201">
        <v>0</v>
      </c>
      <c r="K12201">
        <v>1</v>
      </c>
      <c r="L12201" s="1" t="s">
        <v>238</v>
      </c>
      <c r="M12201" s="1" t="s">
        <v>18</v>
      </c>
      <c r="N12201" s="1">
        <f>YEAR(booking[[#This Row],[date of reservation]])</f>
        <v>2017</v>
      </c>
    </row>
    <row r="12202" spans="1:14" x14ac:dyDescent="0.25">
      <c r="A12202" s="1" t="s">
        <v>12445</v>
      </c>
      <c r="B12202">
        <v>2</v>
      </c>
      <c r="C12202">
        <v>0</v>
      </c>
      <c r="D12202">
        <v>2</v>
      </c>
      <c r="E12202">
        <v>3</v>
      </c>
      <c r="F12202">
        <v>0</v>
      </c>
      <c r="G12202" s="1" t="s">
        <v>15</v>
      </c>
      <c r="H12202" s="1" t="s">
        <v>20</v>
      </c>
      <c r="I12202">
        <v>0</v>
      </c>
      <c r="J12202">
        <v>128.38</v>
      </c>
      <c r="K12202">
        <v>1</v>
      </c>
      <c r="L12202" s="1" t="s">
        <v>279</v>
      </c>
      <c r="M12202" s="1" t="s">
        <v>18</v>
      </c>
      <c r="N12202" s="1">
        <f>YEAR(booking[[#This Row],[date of reservation]])</f>
        <v>2018</v>
      </c>
    </row>
    <row r="12203" spans="1:14" x14ac:dyDescent="0.25">
      <c r="A12203" s="1" t="s">
        <v>12446</v>
      </c>
      <c r="B12203">
        <v>2</v>
      </c>
      <c r="C12203">
        <v>0</v>
      </c>
      <c r="D12203">
        <v>1</v>
      </c>
      <c r="E12203">
        <v>3</v>
      </c>
      <c r="F12203">
        <v>0</v>
      </c>
      <c r="G12203" s="1" t="s">
        <v>52</v>
      </c>
      <c r="H12203" s="1" t="s">
        <v>20</v>
      </c>
      <c r="I12203">
        <v>0</v>
      </c>
      <c r="J12203">
        <v>86.7</v>
      </c>
      <c r="K12203">
        <v>0</v>
      </c>
      <c r="L12203" s="1" t="s">
        <v>991</v>
      </c>
      <c r="M12203" s="1" t="s">
        <v>24</v>
      </c>
      <c r="N12203" s="1">
        <f>YEAR(booking[[#This Row],[date of reservation]])</f>
        <v>2018</v>
      </c>
    </row>
    <row r="12204" spans="1:14" x14ac:dyDescent="0.25">
      <c r="A12204" s="1" t="s">
        <v>12447</v>
      </c>
      <c r="B12204">
        <v>2</v>
      </c>
      <c r="C12204">
        <v>0</v>
      </c>
      <c r="D12204">
        <v>0</v>
      </c>
      <c r="E12204">
        <v>4</v>
      </c>
      <c r="F12204">
        <v>0</v>
      </c>
      <c r="G12204" s="1" t="s">
        <v>15</v>
      </c>
      <c r="H12204" s="1" t="s">
        <v>20</v>
      </c>
      <c r="I12204">
        <v>0</v>
      </c>
      <c r="J12204">
        <v>120.18</v>
      </c>
      <c r="K12204">
        <v>1</v>
      </c>
      <c r="L12204" s="1" t="s">
        <v>112</v>
      </c>
      <c r="M12204" s="1" t="s">
        <v>18</v>
      </c>
      <c r="N12204" s="1">
        <f>YEAR(booking[[#This Row],[date of reservation]])</f>
        <v>2018</v>
      </c>
    </row>
    <row r="12205" spans="1:14" x14ac:dyDescent="0.25">
      <c r="A12205" s="1" t="s">
        <v>12448</v>
      </c>
      <c r="B12205">
        <v>2</v>
      </c>
      <c r="C12205">
        <v>0</v>
      </c>
      <c r="D12205">
        <v>2</v>
      </c>
      <c r="E12205">
        <v>3</v>
      </c>
      <c r="F12205">
        <v>0</v>
      </c>
      <c r="G12205" s="1" t="s">
        <v>15</v>
      </c>
      <c r="H12205" s="1" t="s">
        <v>20</v>
      </c>
      <c r="I12205">
        <v>0</v>
      </c>
      <c r="J12205">
        <v>89.59</v>
      </c>
      <c r="K12205">
        <v>0</v>
      </c>
      <c r="L12205" s="1" t="s">
        <v>161</v>
      </c>
      <c r="M12205" s="1" t="s">
        <v>18</v>
      </c>
      <c r="N12205" s="1">
        <f>YEAR(booking[[#This Row],[date of reservation]])</f>
        <v>2018</v>
      </c>
    </row>
    <row r="12206" spans="1:14" x14ac:dyDescent="0.25">
      <c r="A12206" s="1" t="s">
        <v>12449</v>
      </c>
      <c r="B12206">
        <v>2</v>
      </c>
      <c r="C12206">
        <v>0</v>
      </c>
      <c r="D12206">
        <v>2</v>
      </c>
      <c r="E12206">
        <v>5</v>
      </c>
      <c r="F12206">
        <v>0</v>
      </c>
      <c r="G12206" s="1" t="s">
        <v>15</v>
      </c>
      <c r="H12206" s="1" t="s">
        <v>20</v>
      </c>
      <c r="I12206">
        <v>0</v>
      </c>
      <c r="J12206">
        <v>111.68</v>
      </c>
      <c r="K12206">
        <v>1</v>
      </c>
      <c r="L12206" s="1" t="s">
        <v>578</v>
      </c>
      <c r="M12206" s="1" t="s">
        <v>18</v>
      </c>
      <c r="N12206" s="1">
        <f>YEAR(booking[[#This Row],[date of reservation]])</f>
        <v>2018</v>
      </c>
    </row>
    <row r="12207" spans="1:14" x14ac:dyDescent="0.25">
      <c r="A12207" s="1" t="s">
        <v>12450</v>
      </c>
      <c r="B12207">
        <v>2</v>
      </c>
      <c r="C12207">
        <v>1</v>
      </c>
      <c r="D12207">
        <v>2</v>
      </c>
      <c r="E12207">
        <v>0</v>
      </c>
      <c r="F12207">
        <v>0</v>
      </c>
      <c r="G12207" s="1" t="s">
        <v>15</v>
      </c>
      <c r="H12207" s="1" t="s">
        <v>20</v>
      </c>
      <c r="I12207">
        <v>0</v>
      </c>
      <c r="J12207">
        <v>118.8</v>
      </c>
      <c r="K12207">
        <v>1</v>
      </c>
      <c r="L12207" s="1" t="s">
        <v>756</v>
      </c>
      <c r="M12207" s="1" t="s">
        <v>18</v>
      </c>
      <c r="N12207" s="1">
        <f>YEAR(booking[[#This Row],[date of reservation]])</f>
        <v>2018</v>
      </c>
    </row>
    <row r="12208" spans="1:14" x14ac:dyDescent="0.25">
      <c r="A12208" s="1" t="s">
        <v>12451</v>
      </c>
      <c r="B12208">
        <v>2</v>
      </c>
      <c r="C12208">
        <v>0</v>
      </c>
      <c r="D12208">
        <v>1</v>
      </c>
      <c r="E12208">
        <v>3</v>
      </c>
      <c r="F12208">
        <v>0</v>
      </c>
      <c r="G12208" s="1" t="s">
        <v>15</v>
      </c>
      <c r="H12208" s="1" t="s">
        <v>20</v>
      </c>
      <c r="I12208">
        <v>0</v>
      </c>
      <c r="J12208">
        <v>82.95</v>
      </c>
      <c r="K12208">
        <v>1</v>
      </c>
      <c r="L12208" s="1" t="s">
        <v>598</v>
      </c>
      <c r="M12208" s="1" t="s">
        <v>18</v>
      </c>
      <c r="N12208" s="1">
        <f>YEAR(booking[[#This Row],[date of reservation]])</f>
        <v>2018</v>
      </c>
    </row>
    <row r="12209" spans="1:14" x14ac:dyDescent="0.25">
      <c r="A12209" s="1" t="s">
        <v>12452</v>
      </c>
      <c r="B12209">
        <v>2</v>
      </c>
      <c r="C12209">
        <v>0</v>
      </c>
      <c r="D12209">
        <v>1</v>
      </c>
      <c r="E12209">
        <v>2</v>
      </c>
      <c r="F12209">
        <v>0</v>
      </c>
      <c r="G12209" s="1" t="s">
        <v>15</v>
      </c>
      <c r="H12209" s="1" t="s">
        <v>16</v>
      </c>
      <c r="I12209">
        <v>0</v>
      </c>
      <c r="J12209">
        <v>89</v>
      </c>
      <c r="K12209">
        <v>0</v>
      </c>
      <c r="L12209" s="1" t="s">
        <v>279</v>
      </c>
      <c r="M12209" s="1" t="s">
        <v>24</v>
      </c>
      <c r="N12209" s="1">
        <f>YEAR(booking[[#This Row],[date of reservation]])</f>
        <v>2018</v>
      </c>
    </row>
    <row r="12210" spans="1:14" x14ac:dyDescent="0.25">
      <c r="A12210" s="1" t="s">
        <v>12453</v>
      </c>
      <c r="B12210">
        <v>2</v>
      </c>
      <c r="C12210">
        <v>0</v>
      </c>
      <c r="D12210">
        <v>0</v>
      </c>
      <c r="E12210">
        <v>3</v>
      </c>
      <c r="F12210">
        <v>0</v>
      </c>
      <c r="G12210" s="1" t="s">
        <v>15</v>
      </c>
      <c r="H12210" s="1" t="s">
        <v>16</v>
      </c>
      <c r="I12210">
        <v>0</v>
      </c>
      <c r="J12210">
        <v>110</v>
      </c>
      <c r="K12210">
        <v>0</v>
      </c>
      <c r="L12210" s="1" t="s">
        <v>430</v>
      </c>
      <c r="M12210" s="1" t="s">
        <v>24</v>
      </c>
      <c r="N12210" s="1">
        <f>YEAR(booking[[#This Row],[date of reservation]])</f>
        <v>2018</v>
      </c>
    </row>
    <row r="12211" spans="1:14" x14ac:dyDescent="0.25">
      <c r="A12211" s="1" t="s">
        <v>12454</v>
      </c>
      <c r="B12211">
        <v>2</v>
      </c>
      <c r="C12211">
        <v>1</v>
      </c>
      <c r="D12211">
        <v>0</v>
      </c>
      <c r="E12211">
        <v>1</v>
      </c>
      <c r="F12211">
        <v>0</v>
      </c>
      <c r="G12211" s="1" t="s">
        <v>52</v>
      </c>
      <c r="H12211" s="1" t="s">
        <v>20</v>
      </c>
      <c r="I12211">
        <v>0</v>
      </c>
      <c r="J12211">
        <v>183.5</v>
      </c>
      <c r="K12211">
        <v>1</v>
      </c>
      <c r="L12211" s="1" t="s">
        <v>1162</v>
      </c>
      <c r="M12211" s="1" t="s">
        <v>18</v>
      </c>
      <c r="N12211" s="1">
        <f>YEAR(booking[[#This Row],[date of reservation]])</f>
        <v>2018</v>
      </c>
    </row>
    <row r="12212" spans="1:14" x14ac:dyDescent="0.25">
      <c r="A12212" s="1" t="s">
        <v>12455</v>
      </c>
      <c r="B12212">
        <v>2</v>
      </c>
      <c r="C12212">
        <v>0</v>
      </c>
      <c r="D12212">
        <v>1</v>
      </c>
      <c r="E12212">
        <v>4</v>
      </c>
      <c r="F12212">
        <v>0</v>
      </c>
      <c r="G12212" s="1" t="s">
        <v>52</v>
      </c>
      <c r="H12212" s="1" t="s">
        <v>20</v>
      </c>
      <c r="I12212">
        <v>0</v>
      </c>
      <c r="J12212">
        <v>96.05</v>
      </c>
      <c r="K12212">
        <v>0</v>
      </c>
      <c r="L12212" s="1" t="s">
        <v>49</v>
      </c>
      <c r="M12212" s="1" t="s">
        <v>18</v>
      </c>
      <c r="N12212" s="1">
        <f>YEAR(booking[[#This Row],[date of reservation]])</f>
        <v>2018</v>
      </c>
    </row>
    <row r="12213" spans="1:14" x14ac:dyDescent="0.25">
      <c r="A12213" s="1" t="s">
        <v>12456</v>
      </c>
      <c r="B12213">
        <v>2</v>
      </c>
      <c r="C12213">
        <v>2</v>
      </c>
      <c r="D12213">
        <v>0</v>
      </c>
      <c r="E12213">
        <v>1</v>
      </c>
      <c r="F12213">
        <v>1</v>
      </c>
      <c r="G12213" s="1" t="s">
        <v>56</v>
      </c>
      <c r="H12213" s="1" t="s">
        <v>20</v>
      </c>
      <c r="I12213">
        <v>0</v>
      </c>
      <c r="J12213">
        <v>249</v>
      </c>
      <c r="K12213">
        <v>1</v>
      </c>
      <c r="L12213" s="1" t="s">
        <v>57</v>
      </c>
      <c r="M12213" s="1" t="s">
        <v>18</v>
      </c>
      <c r="N12213" s="1">
        <f>YEAR(booking[[#This Row],[date of reservation]])</f>
        <v>2018</v>
      </c>
    </row>
    <row r="12214" spans="1:14" x14ac:dyDescent="0.25">
      <c r="A12214" s="1" t="s">
        <v>12457</v>
      </c>
      <c r="B12214">
        <v>2</v>
      </c>
      <c r="C12214">
        <v>0</v>
      </c>
      <c r="D12214">
        <v>1</v>
      </c>
      <c r="E12214">
        <v>0</v>
      </c>
      <c r="F12214">
        <v>0</v>
      </c>
      <c r="G12214" s="1" t="s">
        <v>15</v>
      </c>
      <c r="H12214" s="1" t="s">
        <v>20</v>
      </c>
      <c r="I12214">
        <v>0</v>
      </c>
      <c r="J12214">
        <v>121</v>
      </c>
      <c r="K12214">
        <v>1</v>
      </c>
      <c r="L12214" s="1" t="s">
        <v>133</v>
      </c>
      <c r="M12214" s="1" t="s">
        <v>18</v>
      </c>
      <c r="N12214" s="1">
        <f>YEAR(booking[[#This Row],[date of reservation]])</f>
        <v>2018</v>
      </c>
    </row>
    <row r="12215" spans="1:14" x14ac:dyDescent="0.25">
      <c r="A12215" s="1" t="s">
        <v>12458</v>
      </c>
      <c r="B12215">
        <v>1</v>
      </c>
      <c r="C12215">
        <v>0</v>
      </c>
      <c r="D12215">
        <v>1</v>
      </c>
      <c r="E12215">
        <v>1</v>
      </c>
      <c r="F12215">
        <v>0</v>
      </c>
      <c r="G12215" s="1" t="s">
        <v>15</v>
      </c>
      <c r="H12215" s="1" t="s">
        <v>20</v>
      </c>
      <c r="I12215">
        <v>0</v>
      </c>
      <c r="J12215">
        <v>153.22999999999999</v>
      </c>
      <c r="K12215">
        <v>1</v>
      </c>
      <c r="L12215" s="1" t="s">
        <v>576</v>
      </c>
      <c r="M12215" s="1" t="s">
        <v>18</v>
      </c>
      <c r="N12215" s="1">
        <f>YEAR(booking[[#This Row],[date of reservation]])</f>
        <v>2018</v>
      </c>
    </row>
    <row r="12216" spans="1:14" x14ac:dyDescent="0.25">
      <c r="A12216" s="1" t="s">
        <v>12459</v>
      </c>
      <c r="B12216">
        <v>2</v>
      </c>
      <c r="C12216">
        <v>0</v>
      </c>
      <c r="D12216">
        <v>2</v>
      </c>
      <c r="E12216">
        <v>2</v>
      </c>
      <c r="F12216">
        <v>0</v>
      </c>
      <c r="G12216" s="1" t="s">
        <v>52</v>
      </c>
      <c r="H12216" s="1" t="s">
        <v>20</v>
      </c>
      <c r="I12216">
        <v>0</v>
      </c>
      <c r="J12216">
        <v>149.4</v>
      </c>
      <c r="K12216">
        <v>2</v>
      </c>
      <c r="L12216" s="1" t="s">
        <v>273</v>
      </c>
      <c r="M12216" s="1" t="s">
        <v>18</v>
      </c>
      <c r="N12216" s="1">
        <f>YEAR(booking[[#This Row],[date of reservation]])</f>
        <v>2018</v>
      </c>
    </row>
    <row r="12217" spans="1:14" x14ac:dyDescent="0.25">
      <c r="A12217" s="1" t="s">
        <v>12460</v>
      </c>
      <c r="B12217">
        <v>2</v>
      </c>
      <c r="C12217">
        <v>0</v>
      </c>
      <c r="D12217">
        <v>2</v>
      </c>
      <c r="E12217">
        <v>1</v>
      </c>
      <c r="F12217">
        <v>0</v>
      </c>
      <c r="G12217" s="1" t="s">
        <v>52</v>
      </c>
      <c r="H12217" s="1" t="s">
        <v>20</v>
      </c>
      <c r="I12217">
        <v>0</v>
      </c>
      <c r="J12217">
        <v>140.4</v>
      </c>
      <c r="K12217">
        <v>1</v>
      </c>
      <c r="L12217" s="1" t="s">
        <v>217</v>
      </c>
      <c r="M12217" s="1" t="s">
        <v>18</v>
      </c>
      <c r="N12217" s="1">
        <f>YEAR(booking[[#This Row],[date of reservation]])</f>
        <v>2018</v>
      </c>
    </row>
    <row r="12218" spans="1:14" x14ac:dyDescent="0.25">
      <c r="A12218" s="1" t="s">
        <v>12461</v>
      </c>
      <c r="B12218">
        <v>2</v>
      </c>
      <c r="C12218">
        <v>0</v>
      </c>
      <c r="D12218">
        <v>0</v>
      </c>
      <c r="E12218">
        <v>3</v>
      </c>
      <c r="F12218">
        <v>0</v>
      </c>
      <c r="G12218" s="1" t="s">
        <v>15</v>
      </c>
      <c r="H12218" s="1" t="s">
        <v>16</v>
      </c>
      <c r="I12218">
        <v>0</v>
      </c>
      <c r="J12218">
        <v>89</v>
      </c>
      <c r="K12218">
        <v>0</v>
      </c>
      <c r="L12218" s="1" t="s">
        <v>104</v>
      </c>
      <c r="M12218" s="1" t="s">
        <v>24</v>
      </c>
      <c r="N12218" s="1">
        <f>YEAR(booking[[#This Row],[date of reservation]])</f>
        <v>2018</v>
      </c>
    </row>
    <row r="12219" spans="1:14" x14ac:dyDescent="0.25">
      <c r="A12219" s="1" t="s">
        <v>12462</v>
      </c>
      <c r="B12219">
        <v>2</v>
      </c>
      <c r="C12219">
        <v>0</v>
      </c>
      <c r="D12219">
        <v>1</v>
      </c>
      <c r="E12219">
        <v>2</v>
      </c>
      <c r="F12219">
        <v>0</v>
      </c>
      <c r="G12219" s="1" t="s">
        <v>15</v>
      </c>
      <c r="H12219" s="1" t="s">
        <v>20</v>
      </c>
      <c r="I12219">
        <v>0</v>
      </c>
      <c r="J12219">
        <v>108</v>
      </c>
      <c r="K12219">
        <v>1</v>
      </c>
      <c r="L12219" s="1" t="s">
        <v>57</v>
      </c>
      <c r="M12219" s="1" t="s">
        <v>24</v>
      </c>
      <c r="N12219" s="1">
        <f>YEAR(booking[[#This Row],[date of reservation]])</f>
        <v>2018</v>
      </c>
    </row>
    <row r="12220" spans="1:14" x14ac:dyDescent="0.25">
      <c r="A12220" s="1" t="s">
        <v>12463</v>
      </c>
      <c r="B12220">
        <v>2</v>
      </c>
      <c r="C12220">
        <v>0</v>
      </c>
      <c r="D12220">
        <v>0</v>
      </c>
      <c r="E12220">
        <v>1</v>
      </c>
      <c r="F12220">
        <v>0</v>
      </c>
      <c r="G12220" s="1" t="s">
        <v>15</v>
      </c>
      <c r="H12220" s="1" t="s">
        <v>20</v>
      </c>
      <c r="I12220">
        <v>0</v>
      </c>
      <c r="J12220">
        <v>108.9</v>
      </c>
      <c r="K12220">
        <v>1</v>
      </c>
      <c r="L12220" s="1" t="s">
        <v>730</v>
      </c>
      <c r="M12220" s="1" t="s">
        <v>18</v>
      </c>
      <c r="N12220" s="1">
        <f>YEAR(booking[[#This Row],[date of reservation]])</f>
        <v>2018</v>
      </c>
    </row>
    <row r="12221" spans="1:14" x14ac:dyDescent="0.25">
      <c r="A12221" s="1" t="s">
        <v>12464</v>
      </c>
      <c r="B12221">
        <v>1</v>
      </c>
      <c r="C12221">
        <v>0</v>
      </c>
      <c r="D12221">
        <v>0</v>
      </c>
      <c r="E12221">
        <v>2</v>
      </c>
      <c r="F12221">
        <v>0</v>
      </c>
      <c r="G12221" s="1" t="s">
        <v>15</v>
      </c>
      <c r="H12221" s="1" t="s">
        <v>20</v>
      </c>
      <c r="I12221">
        <v>0</v>
      </c>
      <c r="J12221">
        <v>81</v>
      </c>
      <c r="K12221">
        <v>1</v>
      </c>
      <c r="L12221" s="1" t="s">
        <v>490</v>
      </c>
      <c r="M12221" s="1" t="s">
        <v>18</v>
      </c>
      <c r="N12221" s="1">
        <f>YEAR(booking[[#This Row],[date of reservation]])</f>
        <v>2017</v>
      </c>
    </row>
    <row r="12222" spans="1:14" x14ac:dyDescent="0.25">
      <c r="A12222" s="1" t="s">
        <v>12465</v>
      </c>
      <c r="B12222">
        <v>1</v>
      </c>
      <c r="C12222">
        <v>0</v>
      </c>
      <c r="D12222">
        <v>2</v>
      </c>
      <c r="E12222">
        <v>4</v>
      </c>
      <c r="F12222">
        <v>0</v>
      </c>
      <c r="G12222" s="1" t="s">
        <v>15</v>
      </c>
      <c r="H12222" s="1" t="s">
        <v>16</v>
      </c>
      <c r="I12222">
        <v>0</v>
      </c>
      <c r="J12222">
        <v>110</v>
      </c>
      <c r="K12222">
        <v>0</v>
      </c>
      <c r="L12222" s="1" t="s">
        <v>26</v>
      </c>
      <c r="M12222" s="1" t="s">
        <v>24</v>
      </c>
      <c r="N12222" s="1">
        <f>YEAR(booking[[#This Row],[date of reservation]])</f>
        <v>2018</v>
      </c>
    </row>
    <row r="12223" spans="1:14" x14ac:dyDescent="0.25">
      <c r="A12223" s="1" t="s">
        <v>12466</v>
      </c>
      <c r="B12223">
        <v>2</v>
      </c>
      <c r="C12223">
        <v>0</v>
      </c>
      <c r="D12223">
        <v>0</v>
      </c>
      <c r="E12223">
        <v>2</v>
      </c>
      <c r="F12223">
        <v>0</v>
      </c>
      <c r="G12223" s="1" t="s">
        <v>15</v>
      </c>
      <c r="H12223" s="1" t="s">
        <v>20</v>
      </c>
      <c r="I12223">
        <v>0</v>
      </c>
      <c r="J12223">
        <v>69.5</v>
      </c>
      <c r="K12223">
        <v>2</v>
      </c>
      <c r="L12223" s="1" t="s">
        <v>1450</v>
      </c>
      <c r="M12223" s="1" t="s">
        <v>18</v>
      </c>
      <c r="N12223" s="1">
        <f>YEAR(booking[[#This Row],[date of reservation]])</f>
        <v>2018</v>
      </c>
    </row>
    <row r="12224" spans="1:14" x14ac:dyDescent="0.25">
      <c r="A12224" s="1" t="s">
        <v>12467</v>
      </c>
      <c r="B12224">
        <v>3</v>
      </c>
      <c r="C12224">
        <v>0</v>
      </c>
      <c r="D12224">
        <v>1</v>
      </c>
      <c r="E12224">
        <v>4</v>
      </c>
      <c r="F12224">
        <v>0</v>
      </c>
      <c r="G12224" s="1" t="s">
        <v>52</v>
      </c>
      <c r="H12224" s="1" t="s">
        <v>20</v>
      </c>
      <c r="I12224">
        <v>0</v>
      </c>
      <c r="J12224">
        <v>133.6</v>
      </c>
      <c r="K12224">
        <v>1</v>
      </c>
      <c r="L12224" s="1" t="s">
        <v>184</v>
      </c>
      <c r="M12224" s="1" t="s">
        <v>18</v>
      </c>
      <c r="N12224" s="1">
        <f>YEAR(booking[[#This Row],[date of reservation]])</f>
        <v>2018</v>
      </c>
    </row>
    <row r="12225" spans="1:14" x14ac:dyDescent="0.25">
      <c r="A12225" s="1" t="s">
        <v>12468</v>
      </c>
      <c r="B12225">
        <v>2</v>
      </c>
      <c r="C12225">
        <v>0</v>
      </c>
      <c r="D12225">
        <v>0</v>
      </c>
      <c r="E12225">
        <v>1</v>
      </c>
      <c r="F12225">
        <v>0</v>
      </c>
      <c r="G12225" s="1" t="s">
        <v>15</v>
      </c>
      <c r="H12225" s="1" t="s">
        <v>20</v>
      </c>
      <c r="I12225">
        <v>0</v>
      </c>
      <c r="J12225">
        <v>129</v>
      </c>
      <c r="K12225">
        <v>0</v>
      </c>
      <c r="L12225" s="1" t="s">
        <v>76</v>
      </c>
      <c r="M12225" s="1" t="s">
        <v>24</v>
      </c>
      <c r="N12225" s="1">
        <f>YEAR(booking[[#This Row],[date of reservation]])</f>
        <v>2018</v>
      </c>
    </row>
    <row r="12226" spans="1:14" x14ac:dyDescent="0.25">
      <c r="A12226" s="1" t="s">
        <v>12469</v>
      </c>
      <c r="B12226">
        <v>2</v>
      </c>
      <c r="C12226">
        <v>0</v>
      </c>
      <c r="D12226">
        <v>2</v>
      </c>
      <c r="E12226">
        <v>1</v>
      </c>
      <c r="F12226">
        <v>0</v>
      </c>
      <c r="G12226" s="1" t="s">
        <v>15</v>
      </c>
      <c r="H12226" s="1" t="s">
        <v>20</v>
      </c>
      <c r="I12226">
        <v>0</v>
      </c>
      <c r="J12226">
        <v>108.9</v>
      </c>
      <c r="K12226">
        <v>1</v>
      </c>
      <c r="L12226" s="1" t="s">
        <v>271</v>
      </c>
      <c r="M12226" s="1" t="s">
        <v>24</v>
      </c>
      <c r="N12226" s="1">
        <f>YEAR(booking[[#This Row],[date of reservation]])</f>
        <v>2018</v>
      </c>
    </row>
    <row r="12227" spans="1:14" x14ac:dyDescent="0.25">
      <c r="A12227" s="1" t="s">
        <v>12470</v>
      </c>
      <c r="B12227">
        <v>1</v>
      </c>
      <c r="C12227">
        <v>0</v>
      </c>
      <c r="D12227">
        <v>0</v>
      </c>
      <c r="E12227">
        <v>1</v>
      </c>
      <c r="F12227">
        <v>0</v>
      </c>
      <c r="G12227" s="1" t="s">
        <v>15</v>
      </c>
      <c r="H12227" s="1" t="s">
        <v>20</v>
      </c>
      <c r="I12227">
        <v>0</v>
      </c>
      <c r="J12227">
        <v>73.8</v>
      </c>
      <c r="K12227">
        <v>2</v>
      </c>
      <c r="L12227" s="1" t="s">
        <v>485</v>
      </c>
      <c r="M12227" s="1" t="s">
        <v>18</v>
      </c>
      <c r="N12227" s="1">
        <f>YEAR(booking[[#This Row],[date of reservation]])</f>
        <v>2017</v>
      </c>
    </row>
    <row r="12228" spans="1:14" x14ac:dyDescent="0.25">
      <c r="A12228" s="1" t="s">
        <v>12471</v>
      </c>
      <c r="B12228">
        <v>1</v>
      </c>
      <c r="C12228">
        <v>0</v>
      </c>
      <c r="D12228">
        <v>0</v>
      </c>
      <c r="E12228">
        <v>3</v>
      </c>
      <c r="F12228">
        <v>0</v>
      </c>
      <c r="G12228" s="1" t="s">
        <v>15</v>
      </c>
      <c r="H12228" s="1" t="s">
        <v>20</v>
      </c>
      <c r="I12228">
        <v>0</v>
      </c>
      <c r="J12228">
        <v>129</v>
      </c>
      <c r="K12228">
        <v>0</v>
      </c>
      <c r="L12228" s="1" t="s">
        <v>549</v>
      </c>
      <c r="M12228" s="1" t="s">
        <v>18</v>
      </c>
      <c r="N12228" s="1">
        <f>YEAR(booking[[#This Row],[date of reservation]])</f>
        <v>2018</v>
      </c>
    </row>
    <row r="12229" spans="1:14" x14ac:dyDescent="0.25">
      <c r="A12229" s="1" t="s">
        <v>12472</v>
      </c>
      <c r="B12229">
        <v>1</v>
      </c>
      <c r="C12229">
        <v>0</v>
      </c>
      <c r="D12229">
        <v>2</v>
      </c>
      <c r="E12229">
        <v>4</v>
      </c>
      <c r="F12229">
        <v>0</v>
      </c>
      <c r="G12229" s="1" t="s">
        <v>15</v>
      </c>
      <c r="H12229" s="1" t="s">
        <v>16</v>
      </c>
      <c r="I12229">
        <v>0</v>
      </c>
      <c r="J12229">
        <v>110</v>
      </c>
      <c r="K12229">
        <v>0</v>
      </c>
      <c r="L12229" s="1" t="s">
        <v>26</v>
      </c>
      <c r="M12229" s="1" t="s">
        <v>24</v>
      </c>
      <c r="N12229" s="1">
        <f>YEAR(booking[[#This Row],[date of reservation]])</f>
        <v>2018</v>
      </c>
    </row>
    <row r="12230" spans="1:14" x14ac:dyDescent="0.25">
      <c r="A12230" s="1" t="s">
        <v>12473</v>
      </c>
      <c r="B12230">
        <v>2</v>
      </c>
      <c r="C12230">
        <v>0</v>
      </c>
      <c r="D12230">
        <v>0</v>
      </c>
      <c r="E12230">
        <v>1</v>
      </c>
      <c r="F12230">
        <v>1</v>
      </c>
      <c r="G12230" s="1" t="s">
        <v>15</v>
      </c>
      <c r="H12230" s="1" t="s">
        <v>20</v>
      </c>
      <c r="I12230">
        <v>0</v>
      </c>
      <c r="J12230">
        <v>130</v>
      </c>
      <c r="K12230">
        <v>0</v>
      </c>
      <c r="L12230" s="1" t="s">
        <v>170</v>
      </c>
      <c r="M12230" s="1" t="s">
        <v>18</v>
      </c>
      <c r="N12230" s="1">
        <f>YEAR(booking[[#This Row],[date of reservation]])</f>
        <v>2018</v>
      </c>
    </row>
    <row r="12231" spans="1:14" x14ac:dyDescent="0.25">
      <c r="A12231" s="1" t="s">
        <v>12474</v>
      </c>
      <c r="B12231">
        <v>2</v>
      </c>
      <c r="C12231">
        <v>0</v>
      </c>
      <c r="D12231">
        <v>1</v>
      </c>
      <c r="E12231">
        <v>3</v>
      </c>
      <c r="F12231">
        <v>0</v>
      </c>
      <c r="G12231" s="1" t="s">
        <v>38</v>
      </c>
      <c r="H12231" s="1" t="s">
        <v>20</v>
      </c>
      <c r="I12231">
        <v>0</v>
      </c>
      <c r="J12231">
        <v>73.739999999999995</v>
      </c>
      <c r="K12231">
        <v>0</v>
      </c>
      <c r="L12231" s="1" t="s">
        <v>124</v>
      </c>
      <c r="M12231" s="1" t="s">
        <v>18</v>
      </c>
      <c r="N12231" s="1">
        <f>YEAR(booking[[#This Row],[date of reservation]])</f>
        <v>2018</v>
      </c>
    </row>
    <row r="12232" spans="1:14" x14ac:dyDescent="0.25">
      <c r="A12232" s="1" t="s">
        <v>12475</v>
      </c>
      <c r="B12232">
        <v>2</v>
      </c>
      <c r="C12232">
        <v>0</v>
      </c>
      <c r="D12232">
        <v>0</v>
      </c>
      <c r="E12232">
        <v>1</v>
      </c>
      <c r="F12232">
        <v>0</v>
      </c>
      <c r="G12232" s="1" t="s">
        <v>15</v>
      </c>
      <c r="H12232" s="1" t="s">
        <v>20</v>
      </c>
      <c r="I12232">
        <v>0</v>
      </c>
      <c r="J12232">
        <v>89</v>
      </c>
      <c r="K12232">
        <v>1</v>
      </c>
      <c r="L12232" s="1" t="s">
        <v>116</v>
      </c>
      <c r="M12232" s="1" t="s">
        <v>18</v>
      </c>
      <c r="N12232" s="1">
        <f>YEAR(booking[[#This Row],[date of reservation]])</f>
        <v>2018</v>
      </c>
    </row>
    <row r="12233" spans="1:14" x14ac:dyDescent="0.25">
      <c r="A12233" s="1" t="s">
        <v>12476</v>
      </c>
      <c r="B12233">
        <v>3</v>
      </c>
      <c r="C12233">
        <v>0</v>
      </c>
      <c r="D12233">
        <v>1</v>
      </c>
      <c r="E12233">
        <v>2</v>
      </c>
      <c r="F12233">
        <v>0</v>
      </c>
      <c r="G12233" s="1" t="s">
        <v>52</v>
      </c>
      <c r="H12233" s="1" t="s">
        <v>20</v>
      </c>
      <c r="I12233">
        <v>0</v>
      </c>
      <c r="J12233">
        <v>128.69999999999999</v>
      </c>
      <c r="K12233">
        <v>2</v>
      </c>
      <c r="L12233" s="1" t="s">
        <v>23</v>
      </c>
      <c r="M12233" s="1" t="s">
        <v>18</v>
      </c>
      <c r="N12233" s="1">
        <f>YEAR(booking[[#This Row],[date of reservation]])</f>
        <v>2018</v>
      </c>
    </row>
    <row r="12234" spans="1:14" x14ac:dyDescent="0.25">
      <c r="A12234" s="1" t="s">
        <v>12477</v>
      </c>
      <c r="B12234">
        <v>1</v>
      </c>
      <c r="C12234">
        <v>0</v>
      </c>
      <c r="D12234">
        <v>0</v>
      </c>
      <c r="E12234">
        <v>2</v>
      </c>
      <c r="F12234">
        <v>0</v>
      </c>
      <c r="G12234" s="1" t="s">
        <v>15</v>
      </c>
      <c r="H12234" s="1" t="s">
        <v>16</v>
      </c>
      <c r="I12234">
        <v>0</v>
      </c>
      <c r="J12234">
        <v>100</v>
      </c>
      <c r="K12234">
        <v>0</v>
      </c>
      <c r="L12234" s="1" t="s">
        <v>186</v>
      </c>
      <c r="M12234" s="1" t="s">
        <v>18</v>
      </c>
      <c r="N12234" s="1">
        <f>YEAR(booking[[#This Row],[date of reservation]])</f>
        <v>2017</v>
      </c>
    </row>
    <row r="12235" spans="1:14" x14ac:dyDescent="0.25">
      <c r="A12235" s="1" t="s">
        <v>12478</v>
      </c>
      <c r="B12235">
        <v>1</v>
      </c>
      <c r="C12235">
        <v>0</v>
      </c>
      <c r="D12235">
        <v>0</v>
      </c>
      <c r="E12235">
        <v>3</v>
      </c>
      <c r="F12235">
        <v>0</v>
      </c>
      <c r="G12235" s="1" t="s">
        <v>15</v>
      </c>
      <c r="H12235" s="1" t="s">
        <v>20</v>
      </c>
      <c r="I12235">
        <v>0</v>
      </c>
      <c r="J12235">
        <v>130.9</v>
      </c>
      <c r="K12235">
        <v>1</v>
      </c>
      <c r="L12235" s="1" t="s">
        <v>653</v>
      </c>
      <c r="M12235" s="1" t="s">
        <v>18</v>
      </c>
      <c r="N12235" s="1">
        <f>YEAR(booking[[#This Row],[date of reservation]])</f>
        <v>2018</v>
      </c>
    </row>
    <row r="12236" spans="1:14" x14ac:dyDescent="0.25">
      <c r="A12236" s="1" t="s">
        <v>12479</v>
      </c>
      <c r="B12236">
        <v>2</v>
      </c>
      <c r="C12236">
        <v>0</v>
      </c>
      <c r="D12236">
        <v>0</v>
      </c>
      <c r="E12236">
        <v>1</v>
      </c>
      <c r="F12236">
        <v>0</v>
      </c>
      <c r="G12236" s="1" t="s">
        <v>15</v>
      </c>
      <c r="H12236" s="1" t="s">
        <v>61</v>
      </c>
      <c r="I12236">
        <v>1</v>
      </c>
      <c r="J12236">
        <v>0</v>
      </c>
      <c r="K12236">
        <v>1</v>
      </c>
      <c r="L12236" s="1" t="s">
        <v>803</v>
      </c>
      <c r="M12236" s="1" t="s">
        <v>18</v>
      </c>
      <c r="N12236" s="1">
        <f>YEAR(booking[[#This Row],[date of reservation]])</f>
        <v>2018</v>
      </c>
    </row>
    <row r="12237" spans="1:14" x14ac:dyDescent="0.25">
      <c r="A12237" s="1" t="s">
        <v>12480</v>
      </c>
      <c r="B12237">
        <v>2</v>
      </c>
      <c r="C12237">
        <v>0</v>
      </c>
      <c r="D12237">
        <v>1</v>
      </c>
      <c r="E12237">
        <v>2</v>
      </c>
      <c r="F12237">
        <v>0</v>
      </c>
      <c r="G12237" s="1" t="s">
        <v>15</v>
      </c>
      <c r="H12237" s="1" t="s">
        <v>16</v>
      </c>
      <c r="I12237">
        <v>0</v>
      </c>
      <c r="J12237">
        <v>90.67</v>
      </c>
      <c r="K12237">
        <v>1</v>
      </c>
      <c r="L12237" s="1" t="s">
        <v>43</v>
      </c>
      <c r="M12237" s="1" t="s">
        <v>18</v>
      </c>
      <c r="N12237" s="1">
        <f>YEAR(booking[[#This Row],[date of reservation]])</f>
        <v>2018</v>
      </c>
    </row>
    <row r="12238" spans="1:14" x14ac:dyDescent="0.25">
      <c r="A12238" s="1" t="s">
        <v>12481</v>
      </c>
      <c r="B12238">
        <v>2</v>
      </c>
      <c r="C12238">
        <v>0</v>
      </c>
      <c r="D12238">
        <v>2</v>
      </c>
      <c r="E12238">
        <v>2</v>
      </c>
      <c r="F12238">
        <v>0</v>
      </c>
      <c r="G12238" s="1" t="s">
        <v>15</v>
      </c>
      <c r="H12238" s="1" t="s">
        <v>20</v>
      </c>
      <c r="I12238">
        <v>0</v>
      </c>
      <c r="J12238">
        <v>68.709999999999994</v>
      </c>
      <c r="K12238">
        <v>0</v>
      </c>
      <c r="L12238" s="1" t="s">
        <v>97</v>
      </c>
      <c r="M12238" s="1" t="s">
        <v>24</v>
      </c>
      <c r="N12238" s="1">
        <f>YEAR(booking[[#This Row],[date of reservation]])</f>
        <v>2018</v>
      </c>
    </row>
    <row r="12239" spans="1:14" x14ac:dyDescent="0.25">
      <c r="A12239" s="1" t="s">
        <v>12482</v>
      </c>
      <c r="B12239">
        <v>2</v>
      </c>
      <c r="C12239">
        <v>0</v>
      </c>
      <c r="D12239">
        <v>2</v>
      </c>
      <c r="E12239">
        <v>1</v>
      </c>
      <c r="F12239">
        <v>0</v>
      </c>
      <c r="G12239" s="1" t="s">
        <v>15</v>
      </c>
      <c r="H12239" s="1" t="s">
        <v>20</v>
      </c>
      <c r="I12239">
        <v>0</v>
      </c>
      <c r="J12239">
        <v>88.01</v>
      </c>
      <c r="K12239">
        <v>2</v>
      </c>
      <c r="L12239" s="1" t="s">
        <v>287</v>
      </c>
      <c r="M12239" s="1" t="s">
        <v>18</v>
      </c>
      <c r="N12239" s="1">
        <f>YEAR(booking[[#This Row],[date of reservation]])</f>
        <v>2018</v>
      </c>
    </row>
    <row r="12240" spans="1:14" x14ac:dyDescent="0.25">
      <c r="A12240" s="1" t="s">
        <v>12483</v>
      </c>
      <c r="B12240">
        <v>2</v>
      </c>
      <c r="C12240">
        <v>0</v>
      </c>
      <c r="D12240">
        <v>1</v>
      </c>
      <c r="E12240">
        <v>1</v>
      </c>
      <c r="F12240">
        <v>0</v>
      </c>
      <c r="G12240" s="1" t="s">
        <v>15</v>
      </c>
      <c r="H12240" s="1" t="s">
        <v>16</v>
      </c>
      <c r="I12240">
        <v>0</v>
      </c>
      <c r="J12240">
        <v>115</v>
      </c>
      <c r="K12240">
        <v>1</v>
      </c>
      <c r="L12240" s="1" t="s">
        <v>228</v>
      </c>
      <c r="M12240" s="1" t="s">
        <v>24</v>
      </c>
      <c r="N12240" s="1">
        <f>YEAR(booking[[#This Row],[date of reservation]])</f>
        <v>2018</v>
      </c>
    </row>
    <row r="12241" spans="1:14" x14ac:dyDescent="0.25">
      <c r="A12241" s="1" t="s">
        <v>12484</v>
      </c>
      <c r="B12241">
        <v>1</v>
      </c>
      <c r="C12241">
        <v>0</v>
      </c>
      <c r="D12241">
        <v>0</v>
      </c>
      <c r="E12241">
        <v>1</v>
      </c>
      <c r="F12241">
        <v>0</v>
      </c>
      <c r="G12241" s="1" t="s">
        <v>15</v>
      </c>
      <c r="H12241" s="1" t="s">
        <v>127</v>
      </c>
      <c r="I12241">
        <v>0</v>
      </c>
      <c r="J12241">
        <v>79</v>
      </c>
      <c r="K12241">
        <v>0</v>
      </c>
      <c r="L12241" s="1" t="s">
        <v>250</v>
      </c>
      <c r="M12241" s="1" t="s">
        <v>18</v>
      </c>
      <c r="N12241" s="1">
        <f>YEAR(booking[[#This Row],[date of reservation]])</f>
        <v>2018</v>
      </c>
    </row>
    <row r="12242" spans="1:14" x14ac:dyDescent="0.25">
      <c r="A12242" s="1" t="s">
        <v>12485</v>
      </c>
      <c r="B12242">
        <v>2</v>
      </c>
      <c r="C12242">
        <v>2</v>
      </c>
      <c r="D12242">
        <v>0</v>
      </c>
      <c r="E12242">
        <v>3</v>
      </c>
      <c r="F12242">
        <v>0</v>
      </c>
      <c r="G12242" s="1" t="s">
        <v>56</v>
      </c>
      <c r="H12242" s="1" t="s">
        <v>20</v>
      </c>
      <c r="I12242">
        <v>0</v>
      </c>
      <c r="J12242">
        <v>171.3</v>
      </c>
      <c r="K12242">
        <v>2</v>
      </c>
      <c r="L12242" s="1" t="s">
        <v>120</v>
      </c>
      <c r="M12242" s="1" t="s">
        <v>18</v>
      </c>
      <c r="N12242" s="1">
        <f>YEAR(booking[[#This Row],[date of reservation]])</f>
        <v>2018</v>
      </c>
    </row>
    <row r="12243" spans="1:14" x14ac:dyDescent="0.25">
      <c r="A12243" s="1" t="s">
        <v>12486</v>
      </c>
      <c r="B12243">
        <v>2</v>
      </c>
      <c r="C12243">
        <v>2</v>
      </c>
      <c r="D12243">
        <v>0</v>
      </c>
      <c r="E12243">
        <v>3</v>
      </c>
      <c r="F12243">
        <v>0</v>
      </c>
      <c r="G12243" s="1" t="s">
        <v>56</v>
      </c>
      <c r="H12243" s="1" t="s">
        <v>20</v>
      </c>
      <c r="I12243">
        <v>0</v>
      </c>
      <c r="J12243">
        <v>174</v>
      </c>
      <c r="K12243">
        <v>1</v>
      </c>
      <c r="L12243" s="1" t="s">
        <v>309</v>
      </c>
      <c r="M12243" s="1" t="s">
        <v>18</v>
      </c>
      <c r="N12243" s="1">
        <f>YEAR(booking[[#This Row],[date of reservation]])</f>
        <v>2018</v>
      </c>
    </row>
    <row r="12244" spans="1:14" x14ac:dyDescent="0.25">
      <c r="A12244" s="1" t="s">
        <v>12487</v>
      </c>
      <c r="B12244">
        <v>2</v>
      </c>
      <c r="C12244">
        <v>0</v>
      </c>
      <c r="D12244">
        <v>0</v>
      </c>
      <c r="E12244">
        <v>1</v>
      </c>
      <c r="F12244">
        <v>0</v>
      </c>
      <c r="G12244" s="1" t="s">
        <v>15</v>
      </c>
      <c r="H12244" s="1" t="s">
        <v>20</v>
      </c>
      <c r="I12244">
        <v>0</v>
      </c>
      <c r="J12244">
        <v>99</v>
      </c>
      <c r="K12244">
        <v>0</v>
      </c>
      <c r="L12244" s="1" t="s">
        <v>255</v>
      </c>
      <c r="M12244" s="1" t="s">
        <v>24</v>
      </c>
      <c r="N12244" s="1">
        <f>YEAR(booking[[#This Row],[date of reservation]])</f>
        <v>2018</v>
      </c>
    </row>
    <row r="12245" spans="1:14" x14ac:dyDescent="0.25">
      <c r="A12245" s="1" t="s">
        <v>12488</v>
      </c>
      <c r="B12245">
        <v>2</v>
      </c>
      <c r="C12245">
        <v>0</v>
      </c>
      <c r="D12245">
        <v>2</v>
      </c>
      <c r="E12245">
        <v>3</v>
      </c>
      <c r="F12245">
        <v>0</v>
      </c>
      <c r="G12245" s="1" t="s">
        <v>15</v>
      </c>
      <c r="H12245" s="1" t="s">
        <v>20</v>
      </c>
      <c r="I12245">
        <v>0</v>
      </c>
      <c r="J12245">
        <v>74.8</v>
      </c>
      <c r="K12245">
        <v>1</v>
      </c>
      <c r="L12245" s="1" t="s">
        <v>756</v>
      </c>
      <c r="M12245" s="1" t="s">
        <v>18</v>
      </c>
      <c r="N12245" s="1">
        <f>YEAR(booking[[#This Row],[date of reservation]])</f>
        <v>2018</v>
      </c>
    </row>
    <row r="12246" spans="1:14" x14ac:dyDescent="0.25">
      <c r="A12246" s="1" t="s">
        <v>12489</v>
      </c>
      <c r="B12246">
        <v>2</v>
      </c>
      <c r="C12246">
        <v>0</v>
      </c>
      <c r="D12246">
        <v>3</v>
      </c>
      <c r="E12246">
        <v>5</v>
      </c>
      <c r="F12246">
        <v>0</v>
      </c>
      <c r="G12246" s="1" t="s">
        <v>52</v>
      </c>
      <c r="H12246" s="1" t="s">
        <v>16</v>
      </c>
      <c r="I12246">
        <v>0</v>
      </c>
      <c r="J12246">
        <v>82.45</v>
      </c>
      <c r="K12246">
        <v>0</v>
      </c>
      <c r="L12246" s="1" t="s">
        <v>307</v>
      </c>
      <c r="M12246" s="1" t="s">
        <v>18</v>
      </c>
      <c r="N12246" s="1">
        <f>YEAR(booking[[#This Row],[date of reservation]])</f>
        <v>2018</v>
      </c>
    </row>
    <row r="12247" spans="1:14" x14ac:dyDescent="0.25">
      <c r="A12247" s="1" t="s">
        <v>12490</v>
      </c>
      <c r="B12247">
        <v>2</v>
      </c>
      <c r="C12247">
        <v>0</v>
      </c>
      <c r="D12247">
        <v>2</v>
      </c>
      <c r="E12247">
        <v>4</v>
      </c>
      <c r="F12247">
        <v>0</v>
      </c>
      <c r="G12247" s="1" t="s">
        <v>15</v>
      </c>
      <c r="H12247" s="1" t="s">
        <v>20</v>
      </c>
      <c r="I12247">
        <v>0</v>
      </c>
      <c r="J12247">
        <v>94.07</v>
      </c>
      <c r="K12247">
        <v>1</v>
      </c>
      <c r="L12247" s="1" t="s">
        <v>99</v>
      </c>
      <c r="M12247" s="1" t="s">
        <v>18</v>
      </c>
      <c r="N12247" s="1">
        <f>YEAR(booking[[#This Row],[date of reservation]])</f>
        <v>2018</v>
      </c>
    </row>
    <row r="12248" spans="1:14" x14ac:dyDescent="0.25">
      <c r="A12248" s="1" t="s">
        <v>12491</v>
      </c>
      <c r="B12248">
        <v>2</v>
      </c>
      <c r="C12248">
        <v>0</v>
      </c>
      <c r="D12248">
        <v>0</v>
      </c>
      <c r="E12248">
        <v>5</v>
      </c>
      <c r="F12248">
        <v>0</v>
      </c>
      <c r="G12248" s="1" t="s">
        <v>15</v>
      </c>
      <c r="H12248" s="1" t="s">
        <v>16</v>
      </c>
      <c r="I12248">
        <v>0</v>
      </c>
      <c r="J12248">
        <v>137</v>
      </c>
      <c r="K12248">
        <v>0</v>
      </c>
      <c r="L12248" s="1" t="s">
        <v>293</v>
      </c>
      <c r="M12248" s="1" t="s">
        <v>24</v>
      </c>
      <c r="N12248" s="1">
        <f>YEAR(booking[[#This Row],[date of reservation]])</f>
        <v>2018</v>
      </c>
    </row>
    <row r="12249" spans="1:14" x14ac:dyDescent="0.25">
      <c r="A12249" s="1" t="s">
        <v>12492</v>
      </c>
      <c r="B12249">
        <v>2</v>
      </c>
      <c r="C12249">
        <v>0</v>
      </c>
      <c r="D12249">
        <v>1</v>
      </c>
      <c r="E12249">
        <v>3</v>
      </c>
      <c r="F12249">
        <v>0</v>
      </c>
      <c r="G12249" s="1" t="s">
        <v>15</v>
      </c>
      <c r="H12249" s="1" t="s">
        <v>20</v>
      </c>
      <c r="I12249">
        <v>0</v>
      </c>
      <c r="J12249">
        <v>69.099999999999994</v>
      </c>
      <c r="K12249">
        <v>0</v>
      </c>
      <c r="L12249" s="1" t="s">
        <v>184</v>
      </c>
      <c r="M12249" s="1" t="s">
        <v>18</v>
      </c>
      <c r="N12249" s="1">
        <f>YEAR(booking[[#This Row],[date of reservation]])</f>
        <v>2018</v>
      </c>
    </row>
    <row r="12250" spans="1:14" x14ac:dyDescent="0.25">
      <c r="A12250" s="1" t="s">
        <v>12493</v>
      </c>
      <c r="B12250">
        <v>2</v>
      </c>
      <c r="C12250">
        <v>2</v>
      </c>
      <c r="D12250">
        <v>2</v>
      </c>
      <c r="E12250">
        <v>2</v>
      </c>
      <c r="F12250">
        <v>0</v>
      </c>
      <c r="G12250" s="1" t="s">
        <v>56</v>
      </c>
      <c r="H12250" s="1" t="s">
        <v>20</v>
      </c>
      <c r="I12250">
        <v>0</v>
      </c>
      <c r="J12250">
        <v>190.8</v>
      </c>
      <c r="K12250">
        <v>1</v>
      </c>
      <c r="L12250" s="1" t="s">
        <v>715</v>
      </c>
      <c r="M12250" s="1" t="s">
        <v>24</v>
      </c>
      <c r="N12250" s="1">
        <f>YEAR(booking[[#This Row],[date of reservation]])</f>
        <v>2018</v>
      </c>
    </row>
    <row r="12251" spans="1:14" x14ac:dyDescent="0.25">
      <c r="A12251" s="1" t="s">
        <v>12494</v>
      </c>
      <c r="B12251">
        <v>2</v>
      </c>
      <c r="C12251">
        <v>0</v>
      </c>
      <c r="D12251">
        <v>0</v>
      </c>
      <c r="E12251">
        <v>4</v>
      </c>
      <c r="F12251">
        <v>0</v>
      </c>
      <c r="G12251" s="1" t="s">
        <v>52</v>
      </c>
      <c r="H12251" s="1" t="s">
        <v>20</v>
      </c>
      <c r="I12251">
        <v>1</v>
      </c>
      <c r="J12251">
        <v>109</v>
      </c>
      <c r="K12251">
        <v>1</v>
      </c>
      <c r="L12251" s="1" t="s">
        <v>70</v>
      </c>
      <c r="M12251" s="1" t="s">
        <v>18</v>
      </c>
      <c r="N12251" s="1">
        <f>YEAR(booking[[#This Row],[date of reservation]])</f>
        <v>2018</v>
      </c>
    </row>
    <row r="12252" spans="1:14" x14ac:dyDescent="0.25">
      <c r="A12252" s="1" t="s">
        <v>12495</v>
      </c>
      <c r="B12252">
        <v>2</v>
      </c>
      <c r="C12252">
        <v>0</v>
      </c>
      <c r="D12252">
        <v>1</v>
      </c>
      <c r="E12252">
        <v>2</v>
      </c>
      <c r="F12252">
        <v>0</v>
      </c>
      <c r="G12252" s="1" t="s">
        <v>15</v>
      </c>
      <c r="H12252" s="1" t="s">
        <v>16</v>
      </c>
      <c r="I12252">
        <v>0</v>
      </c>
      <c r="J12252">
        <v>89</v>
      </c>
      <c r="K12252">
        <v>0</v>
      </c>
      <c r="L12252" s="1" t="s">
        <v>279</v>
      </c>
      <c r="M12252" s="1" t="s">
        <v>24</v>
      </c>
      <c r="N12252" s="1">
        <f>YEAR(booking[[#This Row],[date of reservation]])</f>
        <v>2018</v>
      </c>
    </row>
    <row r="12253" spans="1:14" x14ac:dyDescent="0.25">
      <c r="A12253" s="1" t="s">
        <v>12496</v>
      </c>
      <c r="B12253">
        <v>2</v>
      </c>
      <c r="C12253">
        <v>2</v>
      </c>
      <c r="D12253">
        <v>1</v>
      </c>
      <c r="E12253">
        <v>5</v>
      </c>
      <c r="F12253">
        <v>0</v>
      </c>
      <c r="G12253" s="1" t="s">
        <v>56</v>
      </c>
      <c r="H12253" s="1" t="s">
        <v>20</v>
      </c>
      <c r="I12253">
        <v>0</v>
      </c>
      <c r="J12253">
        <v>195.3</v>
      </c>
      <c r="K12253">
        <v>2</v>
      </c>
      <c r="L12253" s="1" t="s">
        <v>293</v>
      </c>
      <c r="M12253" s="1" t="s">
        <v>18</v>
      </c>
      <c r="N12253" s="1">
        <f>YEAR(booking[[#This Row],[date of reservation]])</f>
        <v>2018</v>
      </c>
    </row>
    <row r="12254" spans="1:14" x14ac:dyDescent="0.25">
      <c r="A12254" s="1" t="s">
        <v>12497</v>
      </c>
      <c r="B12254">
        <v>1</v>
      </c>
      <c r="C12254">
        <v>0</v>
      </c>
      <c r="D12254">
        <v>1</v>
      </c>
      <c r="E12254">
        <v>2</v>
      </c>
      <c r="F12254">
        <v>0</v>
      </c>
      <c r="G12254" s="1" t="s">
        <v>15</v>
      </c>
      <c r="H12254" s="1" t="s">
        <v>16</v>
      </c>
      <c r="I12254">
        <v>0</v>
      </c>
      <c r="J12254">
        <v>75</v>
      </c>
      <c r="K12254">
        <v>0</v>
      </c>
      <c r="L12254" s="1" t="s">
        <v>230</v>
      </c>
      <c r="M12254" s="1" t="s">
        <v>18</v>
      </c>
      <c r="N12254" s="1">
        <f>YEAR(booking[[#This Row],[date of reservation]])</f>
        <v>2018</v>
      </c>
    </row>
    <row r="12255" spans="1:14" x14ac:dyDescent="0.25">
      <c r="A12255" s="1" t="s">
        <v>12498</v>
      </c>
      <c r="B12255">
        <v>2</v>
      </c>
      <c r="C12255">
        <v>0</v>
      </c>
      <c r="D12255">
        <v>0</v>
      </c>
      <c r="E12255">
        <v>2</v>
      </c>
      <c r="F12255">
        <v>0</v>
      </c>
      <c r="G12255" s="1" t="s">
        <v>52</v>
      </c>
      <c r="H12255" s="1" t="s">
        <v>16</v>
      </c>
      <c r="I12255">
        <v>0</v>
      </c>
      <c r="J12255">
        <v>136</v>
      </c>
      <c r="K12255">
        <v>0</v>
      </c>
      <c r="L12255" s="1" t="s">
        <v>108</v>
      </c>
      <c r="M12255" s="1" t="s">
        <v>18</v>
      </c>
      <c r="N12255" s="1">
        <f>YEAR(booking[[#This Row],[date of reservation]])</f>
        <v>2017</v>
      </c>
    </row>
    <row r="12256" spans="1:14" x14ac:dyDescent="0.25">
      <c r="A12256" s="1" t="s">
        <v>12499</v>
      </c>
      <c r="B12256">
        <v>2</v>
      </c>
      <c r="C12256">
        <v>0</v>
      </c>
      <c r="D12256">
        <v>0</v>
      </c>
      <c r="E12256">
        <v>4</v>
      </c>
      <c r="F12256">
        <v>0</v>
      </c>
      <c r="G12256" s="1" t="s">
        <v>15</v>
      </c>
      <c r="H12256" s="1" t="s">
        <v>20</v>
      </c>
      <c r="I12256">
        <v>0</v>
      </c>
      <c r="J12256">
        <v>89</v>
      </c>
      <c r="K12256">
        <v>1</v>
      </c>
      <c r="L12256" s="1" t="s">
        <v>1450</v>
      </c>
      <c r="M12256" s="1" t="s">
        <v>18</v>
      </c>
      <c r="N12256" s="1">
        <f>YEAR(booking[[#This Row],[date of reservation]])</f>
        <v>2018</v>
      </c>
    </row>
    <row r="12257" spans="1:14" x14ac:dyDescent="0.25">
      <c r="A12257" s="1" t="s">
        <v>12500</v>
      </c>
      <c r="B12257">
        <v>2</v>
      </c>
      <c r="C12257">
        <v>0</v>
      </c>
      <c r="D12257">
        <v>1</v>
      </c>
      <c r="E12257">
        <v>2</v>
      </c>
      <c r="F12257">
        <v>0</v>
      </c>
      <c r="G12257" s="1" t="s">
        <v>52</v>
      </c>
      <c r="H12257" s="1" t="s">
        <v>20</v>
      </c>
      <c r="I12257">
        <v>0</v>
      </c>
      <c r="J12257">
        <v>123.3</v>
      </c>
      <c r="K12257">
        <v>0</v>
      </c>
      <c r="L12257" s="1" t="s">
        <v>57</v>
      </c>
      <c r="M12257" s="1" t="s">
        <v>24</v>
      </c>
      <c r="N12257" s="1">
        <f>YEAR(booking[[#This Row],[date of reservation]])</f>
        <v>2018</v>
      </c>
    </row>
    <row r="12258" spans="1:14" x14ac:dyDescent="0.25">
      <c r="A12258" s="1" t="s">
        <v>12501</v>
      </c>
      <c r="B12258">
        <v>2</v>
      </c>
      <c r="C12258">
        <v>2</v>
      </c>
      <c r="D12258">
        <v>2</v>
      </c>
      <c r="E12258">
        <v>7</v>
      </c>
      <c r="F12258">
        <v>0</v>
      </c>
      <c r="G12258" s="1" t="s">
        <v>56</v>
      </c>
      <c r="H12258" s="1" t="s">
        <v>20</v>
      </c>
      <c r="I12258">
        <v>0</v>
      </c>
      <c r="J12258">
        <v>167.45</v>
      </c>
      <c r="K12258">
        <v>2</v>
      </c>
      <c r="L12258" s="1" t="s">
        <v>248</v>
      </c>
      <c r="M12258" s="1" t="s">
        <v>24</v>
      </c>
      <c r="N12258" s="1">
        <f>YEAR(booking[[#This Row],[date of reservation]])</f>
        <v>2018</v>
      </c>
    </row>
    <row r="12259" spans="1:14" x14ac:dyDescent="0.25">
      <c r="A12259" s="1" t="s">
        <v>12502</v>
      </c>
      <c r="B12259">
        <v>2</v>
      </c>
      <c r="C12259">
        <v>0</v>
      </c>
      <c r="D12259">
        <v>3</v>
      </c>
      <c r="E12259">
        <v>6</v>
      </c>
      <c r="F12259">
        <v>0</v>
      </c>
      <c r="G12259" s="1" t="s">
        <v>15</v>
      </c>
      <c r="H12259" s="1" t="s">
        <v>20</v>
      </c>
      <c r="I12259">
        <v>0</v>
      </c>
      <c r="J12259">
        <v>76.5</v>
      </c>
      <c r="K12259">
        <v>1</v>
      </c>
      <c r="L12259" s="1" t="s">
        <v>649</v>
      </c>
      <c r="M12259" s="1" t="s">
        <v>24</v>
      </c>
      <c r="N12259" s="1">
        <f>YEAR(booking[[#This Row],[date of reservation]])</f>
        <v>2017</v>
      </c>
    </row>
    <row r="12260" spans="1:14" x14ac:dyDescent="0.25">
      <c r="A12260" s="1" t="s">
        <v>12503</v>
      </c>
      <c r="B12260">
        <v>2</v>
      </c>
      <c r="C12260">
        <v>0</v>
      </c>
      <c r="D12260">
        <v>0</v>
      </c>
      <c r="E12260">
        <v>1</v>
      </c>
      <c r="F12260">
        <v>0</v>
      </c>
      <c r="G12260" s="1" t="s">
        <v>15</v>
      </c>
      <c r="H12260" s="1" t="s">
        <v>20</v>
      </c>
      <c r="I12260">
        <v>0</v>
      </c>
      <c r="J12260">
        <v>114.3</v>
      </c>
      <c r="K12260">
        <v>1</v>
      </c>
      <c r="L12260" s="1" t="s">
        <v>277</v>
      </c>
      <c r="M12260" s="1" t="s">
        <v>18</v>
      </c>
      <c r="N12260" s="1">
        <f>YEAR(booking[[#This Row],[date of reservation]])</f>
        <v>2018</v>
      </c>
    </row>
    <row r="12261" spans="1:14" x14ac:dyDescent="0.25">
      <c r="A12261" s="1" t="s">
        <v>12504</v>
      </c>
      <c r="B12261">
        <v>2</v>
      </c>
      <c r="C12261">
        <v>0</v>
      </c>
      <c r="D12261">
        <v>1</v>
      </c>
      <c r="E12261">
        <v>1</v>
      </c>
      <c r="F12261">
        <v>0</v>
      </c>
      <c r="G12261" s="1" t="s">
        <v>15</v>
      </c>
      <c r="H12261" s="1" t="s">
        <v>16</v>
      </c>
      <c r="I12261">
        <v>0</v>
      </c>
      <c r="J12261">
        <v>58</v>
      </c>
      <c r="K12261">
        <v>0</v>
      </c>
      <c r="L12261" s="1" t="s">
        <v>837</v>
      </c>
      <c r="M12261" s="1" t="s">
        <v>18</v>
      </c>
      <c r="N12261" s="1">
        <f>YEAR(booking[[#This Row],[date of reservation]])</f>
        <v>2018</v>
      </c>
    </row>
    <row r="12262" spans="1:14" x14ac:dyDescent="0.25">
      <c r="A12262" s="1" t="s">
        <v>12505</v>
      </c>
      <c r="B12262">
        <v>2</v>
      </c>
      <c r="C12262">
        <v>0</v>
      </c>
      <c r="D12262">
        <v>0</v>
      </c>
      <c r="E12262">
        <v>5</v>
      </c>
      <c r="F12262">
        <v>0</v>
      </c>
      <c r="G12262" s="1" t="s">
        <v>52</v>
      </c>
      <c r="H12262" s="1" t="s">
        <v>20</v>
      </c>
      <c r="I12262">
        <v>0</v>
      </c>
      <c r="J12262">
        <v>132.6</v>
      </c>
      <c r="K12262">
        <v>1</v>
      </c>
      <c r="L12262" s="1" t="s">
        <v>327</v>
      </c>
      <c r="M12262" s="1" t="s">
        <v>18</v>
      </c>
      <c r="N12262" s="1">
        <f>YEAR(booking[[#This Row],[date of reservation]])</f>
        <v>2018</v>
      </c>
    </row>
    <row r="12263" spans="1:14" x14ac:dyDescent="0.25">
      <c r="A12263" s="1" t="s">
        <v>12506</v>
      </c>
      <c r="B12263">
        <v>1</v>
      </c>
      <c r="C12263">
        <v>0</v>
      </c>
      <c r="D12263">
        <v>1</v>
      </c>
      <c r="E12263">
        <v>2</v>
      </c>
      <c r="F12263">
        <v>0</v>
      </c>
      <c r="G12263" s="1" t="s">
        <v>15</v>
      </c>
      <c r="H12263" s="1" t="s">
        <v>16</v>
      </c>
      <c r="I12263">
        <v>0</v>
      </c>
      <c r="J12263">
        <v>76.67</v>
      </c>
      <c r="K12263">
        <v>0</v>
      </c>
      <c r="L12263" s="1" t="s">
        <v>222</v>
      </c>
      <c r="M12263" s="1" t="s">
        <v>18</v>
      </c>
      <c r="N12263" s="1">
        <f>YEAR(booking[[#This Row],[date of reservation]])</f>
        <v>2017</v>
      </c>
    </row>
    <row r="12264" spans="1:14" x14ac:dyDescent="0.25">
      <c r="A12264" s="1" t="s">
        <v>12507</v>
      </c>
      <c r="B12264">
        <v>2</v>
      </c>
      <c r="C12264">
        <v>0</v>
      </c>
      <c r="D12264">
        <v>2</v>
      </c>
      <c r="E12264">
        <v>7</v>
      </c>
      <c r="F12264">
        <v>0</v>
      </c>
      <c r="G12264" s="1" t="s">
        <v>52</v>
      </c>
      <c r="H12264" s="1" t="s">
        <v>20</v>
      </c>
      <c r="I12264">
        <v>0</v>
      </c>
      <c r="J12264">
        <v>141.56</v>
      </c>
      <c r="K12264">
        <v>0</v>
      </c>
      <c r="L12264" s="1" t="s">
        <v>327</v>
      </c>
      <c r="M12264" s="1" t="s">
        <v>24</v>
      </c>
      <c r="N12264" s="1">
        <f>YEAR(booking[[#This Row],[date of reservation]])</f>
        <v>2018</v>
      </c>
    </row>
    <row r="12265" spans="1:14" x14ac:dyDescent="0.25">
      <c r="A12265" s="1" t="s">
        <v>12508</v>
      </c>
      <c r="B12265">
        <v>1</v>
      </c>
      <c r="C12265">
        <v>0</v>
      </c>
      <c r="D12265">
        <v>1</v>
      </c>
      <c r="E12265">
        <v>3</v>
      </c>
      <c r="F12265">
        <v>0</v>
      </c>
      <c r="G12265" s="1" t="s">
        <v>15</v>
      </c>
      <c r="H12265" s="1" t="s">
        <v>16</v>
      </c>
      <c r="I12265">
        <v>0</v>
      </c>
      <c r="J12265">
        <v>88</v>
      </c>
      <c r="K12265">
        <v>0</v>
      </c>
      <c r="L12265" s="1" t="s">
        <v>406</v>
      </c>
      <c r="M12265" s="1" t="s">
        <v>18</v>
      </c>
      <c r="N12265" s="1">
        <f>YEAR(booking[[#This Row],[date of reservation]])</f>
        <v>2018</v>
      </c>
    </row>
    <row r="12266" spans="1:14" x14ac:dyDescent="0.25">
      <c r="A12266" s="1" t="s">
        <v>12509</v>
      </c>
      <c r="B12266">
        <v>2</v>
      </c>
      <c r="C12266">
        <v>0</v>
      </c>
      <c r="D12266">
        <v>1</v>
      </c>
      <c r="E12266">
        <v>2</v>
      </c>
      <c r="F12266">
        <v>0</v>
      </c>
      <c r="G12266" s="1" t="s">
        <v>15</v>
      </c>
      <c r="H12266" s="1" t="s">
        <v>20</v>
      </c>
      <c r="I12266">
        <v>0</v>
      </c>
      <c r="J12266">
        <v>51.97</v>
      </c>
      <c r="K12266">
        <v>1</v>
      </c>
      <c r="L12266" s="1" t="s">
        <v>200</v>
      </c>
      <c r="M12266" s="1" t="s">
        <v>18</v>
      </c>
      <c r="N12266" s="1">
        <f>YEAR(booking[[#This Row],[date of reservation]])</f>
        <v>2018</v>
      </c>
    </row>
    <row r="12267" spans="1:14" x14ac:dyDescent="0.25">
      <c r="A12267" s="1" t="s">
        <v>12510</v>
      </c>
      <c r="B12267">
        <v>2</v>
      </c>
      <c r="C12267">
        <v>0</v>
      </c>
      <c r="D12267">
        <v>0</v>
      </c>
      <c r="E12267">
        <v>4</v>
      </c>
      <c r="F12267">
        <v>0</v>
      </c>
      <c r="G12267" s="1" t="s">
        <v>15</v>
      </c>
      <c r="H12267" s="1" t="s">
        <v>20</v>
      </c>
      <c r="I12267">
        <v>0</v>
      </c>
      <c r="J12267">
        <v>74.8</v>
      </c>
      <c r="K12267">
        <v>2</v>
      </c>
      <c r="L12267" s="1" t="s">
        <v>45</v>
      </c>
      <c r="M12267" s="1" t="s">
        <v>18</v>
      </c>
      <c r="N12267" s="1">
        <f>YEAR(booking[[#This Row],[date of reservation]])</f>
        <v>2018</v>
      </c>
    </row>
    <row r="12268" spans="1:14" x14ac:dyDescent="0.25">
      <c r="A12268" s="1" t="s">
        <v>12511</v>
      </c>
      <c r="B12268">
        <v>2</v>
      </c>
      <c r="C12268">
        <v>0</v>
      </c>
      <c r="D12268">
        <v>0</v>
      </c>
      <c r="E12268">
        <v>3</v>
      </c>
      <c r="F12268">
        <v>0</v>
      </c>
      <c r="G12268" s="1" t="s">
        <v>15</v>
      </c>
      <c r="H12268" s="1" t="s">
        <v>16</v>
      </c>
      <c r="I12268">
        <v>0</v>
      </c>
      <c r="J12268">
        <v>38.67</v>
      </c>
      <c r="K12268">
        <v>0</v>
      </c>
      <c r="L12268" s="1" t="s">
        <v>70</v>
      </c>
      <c r="M12268" s="1" t="s">
        <v>18</v>
      </c>
      <c r="N12268" s="1">
        <f>YEAR(booking[[#This Row],[date of reservation]])</f>
        <v>2018</v>
      </c>
    </row>
    <row r="12269" spans="1:14" x14ac:dyDescent="0.25">
      <c r="A12269" s="1" t="s">
        <v>12512</v>
      </c>
      <c r="B12269">
        <v>2</v>
      </c>
      <c r="C12269">
        <v>1</v>
      </c>
      <c r="D12269">
        <v>1</v>
      </c>
      <c r="E12269">
        <v>0</v>
      </c>
      <c r="F12269">
        <v>0</v>
      </c>
      <c r="G12269" s="1" t="s">
        <v>15</v>
      </c>
      <c r="H12269" s="1" t="s">
        <v>20</v>
      </c>
      <c r="I12269">
        <v>0</v>
      </c>
      <c r="J12269">
        <v>159</v>
      </c>
      <c r="K12269">
        <v>2</v>
      </c>
      <c r="L12269" s="1" t="s">
        <v>122</v>
      </c>
      <c r="M12269" s="1" t="s">
        <v>18</v>
      </c>
      <c r="N12269" s="1">
        <f>YEAR(booking[[#This Row],[date of reservation]])</f>
        <v>2018</v>
      </c>
    </row>
    <row r="12270" spans="1:14" x14ac:dyDescent="0.25">
      <c r="A12270" s="1" t="s">
        <v>12513</v>
      </c>
      <c r="B12270">
        <v>2</v>
      </c>
      <c r="C12270">
        <v>0</v>
      </c>
      <c r="D12270">
        <v>0</v>
      </c>
      <c r="E12270">
        <v>3</v>
      </c>
      <c r="F12270">
        <v>0</v>
      </c>
      <c r="G12270" s="1" t="s">
        <v>15</v>
      </c>
      <c r="H12270" s="1" t="s">
        <v>16</v>
      </c>
      <c r="I12270">
        <v>0</v>
      </c>
      <c r="J12270">
        <v>89</v>
      </c>
      <c r="K12270">
        <v>0</v>
      </c>
      <c r="L12270" s="1" t="s">
        <v>104</v>
      </c>
      <c r="M12270" s="1" t="s">
        <v>24</v>
      </c>
      <c r="N12270" s="1">
        <f>YEAR(booking[[#This Row],[date of reservation]])</f>
        <v>2018</v>
      </c>
    </row>
    <row r="12271" spans="1:14" x14ac:dyDescent="0.25">
      <c r="A12271" s="1" t="s">
        <v>12514</v>
      </c>
      <c r="B12271">
        <v>3</v>
      </c>
      <c r="C12271">
        <v>0</v>
      </c>
      <c r="D12271">
        <v>0</v>
      </c>
      <c r="E12271">
        <v>2</v>
      </c>
      <c r="F12271">
        <v>0</v>
      </c>
      <c r="G12271" s="1" t="s">
        <v>52</v>
      </c>
      <c r="H12271" s="1" t="s">
        <v>20</v>
      </c>
      <c r="I12271">
        <v>0</v>
      </c>
      <c r="J12271">
        <v>141.94999999999999</v>
      </c>
      <c r="K12271">
        <v>2</v>
      </c>
      <c r="L12271" s="1" t="s">
        <v>112</v>
      </c>
      <c r="M12271" s="1" t="s">
        <v>18</v>
      </c>
      <c r="N12271" s="1">
        <f>YEAR(booking[[#This Row],[date of reservation]])</f>
        <v>2018</v>
      </c>
    </row>
    <row r="12272" spans="1:14" x14ac:dyDescent="0.25">
      <c r="A12272" s="1" t="s">
        <v>12515</v>
      </c>
      <c r="B12272">
        <v>2</v>
      </c>
      <c r="C12272">
        <v>0</v>
      </c>
      <c r="D12272">
        <v>2</v>
      </c>
      <c r="E12272">
        <v>2</v>
      </c>
      <c r="F12272">
        <v>0</v>
      </c>
      <c r="G12272" s="1" t="s">
        <v>15</v>
      </c>
      <c r="H12272" s="1" t="s">
        <v>20</v>
      </c>
      <c r="I12272">
        <v>0</v>
      </c>
      <c r="J12272">
        <v>102.85</v>
      </c>
      <c r="K12272">
        <v>2</v>
      </c>
      <c r="L12272" s="1" t="s">
        <v>271</v>
      </c>
      <c r="M12272" s="1" t="s">
        <v>24</v>
      </c>
      <c r="N12272" s="1">
        <f>YEAR(booking[[#This Row],[date of reservation]])</f>
        <v>2018</v>
      </c>
    </row>
    <row r="12273" spans="1:14" x14ac:dyDescent="0.25">
      <c r="A12273" s="1" t="s">
        <v>12516</v>
      </c>
      <c r="B12273">
        <v>2</v>
      </c>
      <c r="C12273">
        <v>0</v>
      </c>
      <c r="D12273">
        <v>1</v>
      </c>
      <c r="E12273">
        <v>3</v>
      </c>
      <c r="F12273">
        <v>0</v>
      </c>
      <c r="G12273" s="1" t="s">
        <v>15</v>
      </c>
      <c r="H12273" s="1" t="s">
        <v>20</v>
      </c>
      <c r="I12273">
        <v>0</v>
      </c>
      <c r="J12273">
        <v>109.65</v>
      </c>
      <c r="K12273">
        <v>1</v>
      </c>
      <c r="L12273" s="1" t="s">
        <v>466</v>
      </c>
      <c r="M12273" s="1" t="s">
        <v>18</v>
      </c>
      <c r="N12273" s="1">
        <f>YEAR(booking[[#This Row],[date of reservation]])</f>
        <v>2018</v>
      </c>
    </row>
    <row r="12274" spans="1:14" x14ac:dyDescent="0.25">
      <c r="A12274" s="1" t="s">
        <v>12517</v>
      </c>
      <c r="B12274">
        <v>2</v>
      </c>
      <c r="C12274">
        <v>0</v>
      </c>
      <c r="D12274">
        <v>1</v>
      </c>
      <c r="E12274">
        <v>1</v>
      </c>
      <c r="F12274">
        <v>0</v>
      </c>
      <c r="G12274" s="1" t="s">
        <v>15</v>
      </c>
      <c r="H12274" s="1" t="s">
        <v>20</v>
      </c>
      <c r="I12274">
        <v>0</v>
      </c>
      <c r="J12274">
        <v>95.4</v>
      </c>
      <c r="K12274">
        <v>0</v>
      </c>
      <c r="L12274" s="1" t="s">
        <v>271</v>
      </c>
      <c r="M12274" s="1" t="s">
        <v>24</v>
      </c>
      <c r="N12274" s="1">
        <f>YEAR(booking[[#This Row],[date of reservation]])</f>
        <v>2018</v>
      </c>
    </row>
    <row r="12275" spans="1:14" x14ac:dyDescent="0.25">
      <c r="A12275" s="1" t="s">
        <v>12518</v>
      </c>
      <c r="B12275">
        <v>2</v>
      </c>
      <c r="C12275">
        <v>0</v>
      </c>
      <c r="D12275">
        <v>1</v>
      </c>
      <c r="E12275">
        <v>3</v>
      </c>
      <c r="F12275">
        <v>0</v>
      </c>
      <c r="G12275" s="1" t="s">
        <v>15</v>
      </c>
      <c r="H12275" s="1" t="s">
        <v>20</v>
      </c>
      <c r="I12275">
        <v>0</v>
      </c>
      <c r="J12275">
        <v>126.9</v>
      </c>
      <c r="K12275">
        <v>3</v>
      </c>
      <c r="L12275" s="1" t="s">
        <v>502</v>
      </c>
      <c r="M12275" s="1" t="s">
        <v>18</v>
      </c>
      <c r="N12275" s="1">
        <f>YEAR(booking[[#This Row],[date of reservation]])</f>
        <v>2018</v>
      </c>
    </row>
    <row r="12276" spans="1:14" x14ac:dyDescent="0.25">
      <c r="A12276" s="1" t="s">
        <v>12519</v>
      </c>
      <c r="B12276">
        <v>2</v>
      </c>
      <c r="C12276">
        <v>0</v>
      </c>
      <c r="D12276">
        <v>2</v>
      </c>
      <c r="E12276">
        <v>2</v>
      </c>
      <c r="F12276">
        <v>0</v>
      </c>
      <c r="G12276" s="1" t="s">
        <v>15</v>
      </c>
      <c r="H12276" s="1" t="s">
        <v>20</v>
      </c>
      <c r="I12276">
        <v>0</v>
      </c>
      <c r="J12276">
        <v>165.75</v>
      </c>
      <c r="K12276">
        <v>1</v>
      </c>
      <c r="L12276" s="1" t="s">
        <v>21</v>
      </c>
      <c r="M12276" s="1" t="s">
        <v>24</v>
      </c>
      <c r="N12276" s="1">
        <f>YEAR(booking[[#This Row],[date of reservation]])</f>
        <v>2018</v>
      </c>
    </row>
    <row r="12277" spans="1:14" x14ac:dyDescent="0.25">
      <c r="A12277" s="1" t="s">
        <v>12520</v>
      </c>
      <c r="B12277">
        <v>2</v>
      </c>
      <c r="C12277">
        <v>0</v>
      </c>
      <c r="D12277">
        <v>2</v>
      </c>
      <c r="E12277">
        <v>2</v>
      </c>
      <c r="F12277">
        <v>0</v>
      </c>
      <c r="G12277" s="1" t="s">
        <v>15</v>
      </c>
      <c r="H12277" s="1" t="s">
        <v>20</v>
      </c>
      <c r="I12277">
        <v>0</v>
      </c>
      <c r="J12277">
        <v>90.1</v>
      </c>
      <c r="K12277">
        <v>1</v>
      </c>
      <c r="L12277" s="1" t="s">
        <v>232</v>
      </c>
      <c r="M12277" s="1" t="s">
        <v>18</v>
      </c>
      <c r="N12277" s="1">
        <f>YEAR(booking[[#This Row],[date of reservation]])</f>
        <v>2018</v>
      </c>
    </row>
    <row r="12278" spans="1:14" x14ac:dyDescent="0.25">
      <c r="A12278" s="1" t="s">
        <v>12521</v>
      </c>
      <c r="B12278">
        <v>2</v>
      </c>
      <c r="C12278">
        <v>0</v>
      </c>
      <c r="D12278">
        <v>0</v>
      </c>
      <c r="E12278">
        <v>2</v>
      </c>
      <c r="F12278">
        <v>0</v>
      </c>
      <c r="G12278" s="1" t="s">
        <v>15</v>
      </c>
      <c r="H12278" s="1" t="s">
        <v>20</v>
      </c>
      <c r="I12278">
        <v>0</v>
      </c>
      <c r="J12278">
        <v>125.1</v>
      </c>
      <c r="K12278">
        <v>1</v>
      </c>
      <c r="L12278" s="1" t="s">
        <v>273</v>
      </c>
      <c r="M12278" s="1" t="s">
        <v>18</v>
      </c>
      <c r="N12278" s="1">
        <f>YEAR(booking[[#This Row],[date of reservation]])</f>
        <v>2018</v>
      </c>
    </row>
    <row r="12279" spans="1:14" x14ac:dyDescent="0.25">
      <c r="A12279" s="1" t="s">
        <v>12522</v>
      </c>
      <c r="B12279">
        <v>2</v>
      </c>
      <c r="C12279">
        <v>0</v>
      </c>
      <c r="D12279">
        <v>0</v>
      </c>
      <c r="E12279">
        <v>2</v>
      </c>
      <c r="F12279">
        <v>0</v>
      </c>
      <c r="G12279" s="1" t="s">
        <v>15</v>
      </c>
      <c r="H12279" s="1" t="s">
        <v>20</v>
      </c>
      <c r="I12279">
        <v>0</v>
      </c>
      <c r="J12279">
        <v>53.72</v>
      </c>
      <c r="K12279">
        <v>0</v>
      </c>
      <c r="L12279" s="1" t="s">
        <v>200</v>
      </c>
      <c r="M12279" s="1" t="s">
        <v>18</v>
      </c>
      <c r="N12279" s="1">
        <f>YEAR(booking[[#This Row],[date of reservation]])</f>
        <v>2018</v>
      </c>
    </row>
    <row r="12280" spans="1:14" x14ac:dyDescent="0.25">
      <c r="A12280" s="1" t="s">
        <v>12523</v>
      </c>
      <c r="B12280">
        <v>1</v>
      </c>
      <c r="C12280">
        <v>0</v>
      </c>
      <c r="D12280">
        <v>0</v>
      </c>
      <c r="E12280">
        <v>2</v>
      </c>
      <c r="F12280">
        <v>0</v>
      </c>
      <c r="G12280" s="1" t="s">
        <v>15</v>
      </c>
      <c r="H12280" s="1" t="s">
        <v>16</v>
      </c>
      <c r="I12280">
        <v>0</v>
      </c>
      <c r="J12280">
        <v>55</v>
      </c>
      <c r="K12280">
        <v>2</v>
      </c>
      <c r="L12280" s="1" t="s">
        <v>439</v>
      </c>
      <c r="M12280" s="1" t="s">
        <v>18</v>
      </c>
      <c r="N12280" s="1">
        <f>YEAR(booking[[#This Row],[date of reservation]])</f>
        <v>2018</v>
      </c>
    </row>
    <row r="12281" spans="1:14" x14ac:dyDescent="0.25">
      <c r="A12281" s="1" t="s">
        <v>12524</v>
      </c>
      <c r="B12281">
        <v>2</v>
      </c>
      <c r="C12281">
        <v>2</v>
      </c>
      <c r="D12281">
        <v>0</v>
      </c>
      <c r="E12281">
        <v>3</v>
      </c>
      <c r="F12281">
        <v>0</v>
      </c>
      <c r="G12281" s="1" t="s">
        <v>56</v>
      </c>
      <c r="H12281" s="1" t="s">
        <v>20</v>
      </c>
      <c r="I12281">
        <v>0</v>
      </c>
      <c r="J12281">
        <v>221</v>
      </c>
      <c r="K12281">
        <v>0</v>
      </c>
      <c r="L12281" s="1" t="s">
        <v>114</v>
      </c>
      <c r="M12281" s="1" t="s">
        <v>24</v>
      </c>
      <c r="N12281" s="1">
        <f>YEAR(booking[[#This Row],[date of reservation]])</f>
        <v>2018</v>
      </c>
    </row>
    <row r="12282" spans="1:14" x14ac:dyDescent="0.25">
      <c r="A12282" s="1" t="s">
        <v>12525</v>
      </c>
      <c r="B12282">
        <v>2</v>
      </c>
      <c r="C12282">
        <v>0</v>
      </c>
      <c r="D12282">
        <v>2</v>
      </c>
      <c r="E12282">
        <v>1</v>
      </c>
      <c r="F12282">
        <v>0</v>
      </c>
      <c r="G12282" s="1" t="s">
        <v>15</v>
      </c>
      <c r="H12282" s="1" t="s">
        <v>20</v>
      </c>
      <c r="I12282">
        <v>0</v>
      </c>
      <c r="J12282">
        <v>79.2</v>
      </c>
      <c r="K12282">
        <v>1</v>
      </c>
      <c r="L12282" s="1" t="s">
        <v>161</v>
      </c>
      <c r="M12282" s="1" t="s">
        <v>18</v>
      </c>
      <c r="N12282" s="1">
        <f>YEAR(booking[[#This Row],[date of reservation]])</f>
        <v>2018</v>
      </c>
    </row>
    <row r="12283" spans="1:14" x14ac:dyDescent="0.25">
      <c r="A12283" s="1" t="s">
        <v>12526</v>
      </c>
      <c r="B12283">
        <v>1</v>
      </c>
      <c r="C12283">
        <v>0</v>
      </c>
      <c r="D12283">
        <v>0</v>
      </c>
      <c r="E12283">
        <v>1</v>
      </c>
      <c r="F12283">
        <v>0</v>
      </c>
      <c r="G12283" s="1" t="s">
        <v>15</v>
      </c>
      <c r="H12283" s="1" t="s">
        <v>61</v>
      </c>
      <c r="I12283">
        <v>0</v>
      </c>
      <c r="J12283">
        <v>0</v>
      </c>
      <c r="K12283">
        <v>1</v>
      </c>
      <c r="L12283" s="1" t="s">
        <v>605</v>
      </c>
      <c r="M12283" s="1" t="s">
        <v>18</v>
      </c>
      <c r="N12283" s="1">
        <f>YEAR(booking[[#This Row],[date of reservation]])</f>
        <v>2017</v>
      </c>
    </row>
    <row r="12284" spans="1:14" x14ac:dyDescent="0.25">
      <c r="A12284" s="1" t="s">
        <v>12527</v>
      </c>
      <c r="B12284">
        <v>2</v>
      </c>
      <c r="C12284">
        <v>0</v>
      </c>
      <c r="D12284">
        <v>0</v>
      </c>
      <c r="E12284">
        <v>4</v>
      </c>
      <c r="F12284">
        <v>0</v>
      </c>
      <c r="G12284" s="1" t="s">
        <v>15</v>
      </c>
      <c r="H12284" s="1" t="s">
        <v>20</v>
      </c>
      <c r="I12284">
        <v>0</v>
      </c>
      <c r="J12284">
        <v>103.05</v>
      </c>
      <c r="K12284">
        <v>0</v>
      </c>
      <c r="L12284" s="1" t="s">
        <v>196</v>
      </c>
      <c r="M12284" s="1" t="s">
        <v>18</v>
      </c>
      <c r="N12284" s="1">
        <f>YEAR(booking[[#This Row],[date of reservation]])</f>
        <v>2017</v>
      </c>
    </row>
    <row r="12285" spans="1:14" x14ac:dyDescent="0.25">
      <c r="A12285" s="1" t="s">
        <v>12528</v>
      </c>
      <c r="B12285">
        <v>2</v>
      </c>
      <c r="C12285">
        <v>0</v>
      </c>
      <c r="D12285">
        <v>2</v>
      </c>
      <c r="E12285">
        <v>1</v>
      </c>
      <c r="F12285">
        <v>0</v>
      </c>
      <c r="G12285" s="1" t="s">
        <v>52</v>
      </c>
      <c r="H12285" s="1" t="s">
        <v>16</v>
      </c>
      <c r="I12285">
        <v>0</v>
      </c>
      <c r="J12285">
        <v>60</v>
      </c>
      <c r="K12285">
        <v>0</v>
      </c>
      <c r="L12285" s="1" t="s">
        <v>935</v>
      </c>
      <c r="M12285" s="1" t="s">
        <v>18</v>
      </c>
      <c r="N12285" s="1">
        <f>YEAR(booking[[#This Row],[date of reservation]])</f>
        <v>2017</v>
      </c>
    </row>
    <row r="12286" spans="1:14" x14ac:dyDescent="0.25">
      <c r="A12286" s="1" t="s">
        <v>12529</v>
      </c>
      <c r="B12286">
        <v>3</v>
      </c>
      <c r="C12286">
        <v>0</v>
      </c>
      <c r="D12286">
        <v>0</v>
      </c>
      <c r="E12286">
        <v>1</v>
      </c>
      <c r="F12286">
        <v>0</v>
      </c>
      <c r="G12286" s="1" t="s">
        <v>52</v>
      </c>
      <c r="H12286" s="1" t="s">
        <v>20</v>
      </c>
      <c r="I12286">
        <v>0</v>
      </c>
      <c r="J12286">
        <v>130</v>
      </c>
      <c r="K12286">
        <v>1</v>
      </c>
      <c r="L12286" s="1" t="s">
        <v>401</v>
      </c>
      <c r="M12286" s="1" t="s">
        <v>18</v>
      </c>
      <c r="N12286" s="1">
        <f>YEAR(booking[[#This Row],[date of reservation]])</f>
        <v>2018</v>
      </c>
    </row>
    <row r="12287" spans="1:14" x14ac:dyDescent="0.25">
      <c r="A12287" s="1" t="s">
        <v>12530</v>
      </c>
      <c r="B12287">
        <v>1</v>
      </c>
      <c r="C12287">
        <v>0</v>
      </c>
      <c r="D12287">
        <v>2</v>
      </c>
      <c r="E12287">
        <v>4</v>
      </c>
      <c r="F12287">
        <v>0</v>
      </c>
      <c r="G12287" s="1" t="s">
        <v>15</v>
      </c>
      <c r="H12287" s="1" t="s">
        <v>16</v>
      </c>
      <c r="I12287">
        <v>0</v>
      </c>
      <c r="J12287">
        <v>76</v>
      </c>
      <c r="K12287">
        <v>0</v>
      </c>
      <c r="L12287" s="1" t="s">
        <v>141</v>
      </c>
      <c r="M12287" s="1" t="s">
        <v>18</v>
      </c>
      <c r="N12287" s="1">
        <f>YEAR(booking[[#This Row],[date of reservation]])</f>
        <v>2017</v>
      </c>
    </row>
    <row r="12288" spans="1:14" x14ac:dyDescent="0.25">
      <c r="A12288" s="1" t="s">
        <v>12531</v>
      </c>
      <c r="B12288">
        <v>2</v>
      </c>
      <c r="C12288">
        <v>0</v>
      </c>
      <c r="D12288">
        <v>0</v>
      </c>
      <c r="E12288">
        <v>2</v>
      </c>
      <c r="F12288">
        <v>0</v>
      </c>
      <c r="G12288" s="1" t="s">
        <v>15</v>
      </c>
      <c r="H12288" s="1" t="s">
        <v>16</v>
      </c>
      <c r="I12288">
        <v>0</v>
      </c>
      <c r="J12288">
        <v>100</v>
      </c>
      <c r="K12288">
        <v>0</v>
      </c>
      <c r="L12288" s="1" t="s">
        <v>466</v>
      </c>
      <c r="M12288" s="1" t="s">
        <v>18</v>
      </c>
      <c r="N12288" s="1">
        <f>YEAR(booking[[#This Row],[date of reservation]])</f>
        <v>2018</v>
      </c>
    </row>
    <row r="12289" spans="1:14" x14ac:dyDescent="0.25">
      <c r="A12289" s="1" t="s">
        <v>12532</v>
      </c>
      <c r="B12289">
        <v>2</v>
      </c>
      <c r="C12289">
        <v>1</v>
      </c>
      <c r="D12289">
        <v>2</v>
      </c>
      <c r="E12289">
        <v>0</v>
      </c>
      <c r="F12289">
        <v>0</v>
      </c>
      <c r="G12289" s="1" t="s">
        <v>15</v>
      </c>
      <c r="H12289" s="1" t="s">
        <v>20</v>
      </c>
      <c r="I12289">
        <v>0</v>
      </c>
      <c r="J12289">
        <v>109.8</v>
      </c>
      <c r="K12289">
        <v>1</v>
      </c>
      <c r="L12289" s="1" t="s">
        <v>756</v>
      </c>
      <c r="M12289" s="1" t="s">
        <v>24</v>
      </c>
      <c r="N12289" s="1">
        <f>YEAR(booking[[#This Row],[date of reservation]])</f>
        <v>2018</v>
      </c>
    </row>
    <row r="12290" spans="1:14" x14ac:dyDescent="0.25">
      <c r="A12290" s="1" t="s">
        <v>12533</v>
      </c>
      <c r="B12290">
        <v>2</v>
      </c>
      <c r="C12290">
        <v>0</v>
      </c>
      <c r="D12290">
        <v>1</v>
      </c>
      <c r="E12290">
        <v>4</v>
      </c>
      <c r="F12290">
        <v>0</v>
      </c>
      <c r="G12290" s="1" t="s">
        <v>15</v>
      </c>
      <c r="H12290" s="1" t="s">
        <v>20</v>
      </c>
      <c r="I12290">
        <v>0</v>
      </c>
      <c r="J12290">
        <v>119.7</v>
      </c>
      <c r="K12290">
        <v>0</v>
      </c>
      <c r="L12290" s="1" t="s">
        <v>146</v>
      </c>
      <c r="M12290" s="1" t="s">
        <v>24</v>
      </c>
      <c r="N12290" s="1">
        <f>YEAR(booking[[#This Row],[date of reservation]])</f>
        <v>2018</v>
      </c>
    </row>
    <row r="12291" spans="1:14" x14ac:dyDescent="0.25">
      <c r="A12291" s="1" t="s">
        <v>12534</v>
      </c>
      <c r="B12291">
        <v>2</v>
      </c>
      <c r="C12291">
        <v>0</v>
      </c>
      <c r="D12291">
        <v>2</v>
      </c>
      <c r="E12291">
        <v>2</v>
      </c>
      <c r="F12291">
        <v>0</v>
      </c>
      <c r="G12291" s="1" t="s">
        <v>15</v>
      </c>
      <c r="H12291" s="1" t="s">
        <v>127</v>
      </c>
      <c r="I12291">
        <v>0</v>
      </c>
      <c r="J12291">
        <v>50</v>
      </c>
      <c r="K12291">
        <v>0</v>
      </c>
      <c r="L12291" s="1" t="s">
        <v>567</v>
      </c>
      <c r="M12291" s="1" t="s">
        <v>18</v>
      </c>
      <c r="N12291" s="1">
        <f>YEAR(booking[[#This Row],[date of reservation]])</f>
        <v>2017</v>
      </c>
    </row>
    <row r="12292" spans="1:14" x14ac:dyDescent="0.25">
      <c r="A12292" s="1" t="s">
        <v>12535</v>
      </c>
      <c r="B12292">
        <v>2</v>
      </c>
      <c r="C12292">
        <v>0</v>
      </c>
      <c r="D12292">
        <v>0</v>
      </c>
      <c r="E12292">
        <v>2</v>
      </c>
      <c r="F12292">
        <v>0</v>
      </c>
      <c r="G12292" s="1" t="s">
        <v>15</v>
      </c>
      <c r="H12292" s="1" t="s">
        <v>16</v>
      </c>
      <c r="I12292">
        <v>0</v>
      </c>
      <c r="J12292">
        <v>100</v>
      </c>
      <c r="K12292">
        <v>0</v>
      </c>
      <c r="L12292" s="1" t="s">
        <v>466</v>
      </c>
      <c r="M12292" s="1" t="s">
        <v>18</v>
      </c>
      <c r="N12292" s="1">
        <f>YEAR(booking[[#This Row],[date of reservation]])</f>
        <v>2018</v>
      </c>
    </row>
    <row r="12293" spans="1:14" x14ac:dyDescent="0.25">
      <c r="A12293" s="1" t="s">
        <v>12536</v>
      </c>
      <c r="B12293">
        <v>2</v>
      </c>
      <c r="C12293">
        <v>0</v>
      </c>
      <c r="D12293">
        <v>0</v>
      </c>
      <c r="E12293">
        <v>1</v>
      </c>
      <c r="F12293">
        <v>0</v>
      </c>
      <c r="G12293" s="1" t="s">
        <v>15</v>
      </c>
      <c r="H12293" s="1" t="s">
        <v>20</v>
      </c>
      <c r="I12293">
        <v>0</v>
      </c>
      <c r="J12293">
        <v>120</v>
      </c>
      <c r="K12293">
        <v>0</v>
      </c>
      <c r="L12293" s="1" t="s">
        <v>466</v>
      </c>
      <c r="M12293" s="1" t="s">
        <v>18</v>
      </c>
      <c r="N12293" s="1">
        <f>YEAR(booking[[#This Row],[date of reservation]])</f>
        <v>2018</v>
      </c>
    </row>
    <row r="12294" spans="1:14" x14ac:dyDescent="0.25">
      <c r="A12294" s="1" t="s">
        <v>12537</v>
      </c>
      <c r="B12294">
        <v>2</v>
      </c>
      <c r="C12294">
        <v>0</v>
      </c>
      <c r="D12294">
        <v>0</v>
      </c>
      <c r="E12294">
        <v>2</v>
      </c>
      <c r="F12294">
        <v>0</v>
      </c>
      <c r="G12294" s="1" t="s">
        <v>15</v>
      </c>
      <c r="H12294" s="1" t="s">
        <v>20</v>
      </c>
      <c r="I12294">
        <v>0</v>
      </c>
      <c r="J12294">
        <v>93</v>
      </c>
      <c r="K12294">
        <v>1</v>
      </c>
      <c r="L12294" s="1" t="s">
        <v>101</v>
      </c>
      <c r="M12294" s="1" t="s">
        <v>18</v>
      </c>
      <c r="N12294" s="1">
        <f>YEAR(booking[[#This Row],[date of reservation]])</f>
        <v>2018</v>
      </c>
    </row>
    <row r="12295" spans="1:14" x14ac:dyDescent="0.25">
      <c r="A12295" s="1" t="s">
        <v>12538</v>
      </c>
      <c r="B12295">
        <v>2</v>
      </c>
      <c r="C12295">
        <v>0</v>
      </c>
      <c r="D12295">
        <v>2</v>
      </c>
      <c r="E12295">
        <v>4</v>
      </c>
      <c r="F12295">
        <v>0</v>
      </c>
      <c r="G12295" s="1" t="s">
        <v>15</v>
      </c>
      <c r="H12295" s="1" t="s">
        <v>16</v>
      </c>
      <c r="I12295">
        <v>0</v>
      </c>
      <c r="J12295">
        <v>90.09</v>
      </c>
      <c r="K12295">
        <v>2</v>
      </c>
      <c r="L12295" s="1" t="s">
        <v>156</v>
      </c>
      <c r="M12295" s="1" t="s">
        <v>18</v>
      </c>
      <c r="N12295" s="1">
        <f>YEAR(booking[[#This Row],[date of reservation]])</f>
        <v>2017</v>
      </c>
    </row>
    <row r="12296" spans="1:14" x14ac:dyDescent="0.25">
      <c r="A12296" s="1" t="s">
        <v>12539</v>
      </c>
      <c r="B12296">
        <v>2</v>
      </c>
      <c r="C12296">
        <v>0</v>
      </c>
      <c r="D12296">
        <v>1</v>
      </c>
      <c r="E12296">
        <v>2</v>
      </c>
      <c r="F12296">
        <v>0</v>
      </c>
      <c r="G12296" s="1" t="s">
        <v>15</v>
      </c>
      <c r="H12296" s="1" t="s">
        <v>16</v>
      </c>
      <c r="I12296">
        <v>0</v>
      </c>
      <c r="J12296">
        <v>90</v>
      </c>
      <c r="K12296">
        <v>0</v>
      </c>
      <c r="L12296" s="1" t="s">
        <v>273</v>
      </c>
      <c r="M12296" s="1" t="s">
        <v>24</v>
      </c>
      <c r="N12296" s="1">
        <f>YEAR(booking[[#This Row],[date of reservation]])</f>
        <v>2018</v>
      </c>
    </row>
    <row r="12297" spans="1:14" x14ac:dyDescent="0.25">
      <c r="A12297" s="1" t="s">
        <v>12540</v>
      </c>
      <c r="B12297">
        <v>2</v>
      </c>
      <c r="C12297">
        <v>0</v>
      </c>
      <c r="D12297">
        <v>1</v>
      </c>
      <c r="E12297">
        <v>0</v>
      </c>
      <c r="F12297">
        <v>0</v>
      </c>
      <c r="G12297" s="1" t="s">
        <v>15</v>
      </c>
      <c r="H12297" s="1" t="s">
        <v>16</v>
      </c>
      <c r="I12297">
        <v>0</v>
      </c>
      <c r="J12297">
        <v>72</v>
      </c>
      <c r="K12297">
        <v>0</v>
      </c>
      <c r="L12297" s="1" t="s">
        <v>34</v>
      </c>
      <c r="M12297" s="1" t="s">
        <v>18</v>
      </c>
      <c r="N12297" s="1">
        <f>YEAR(booking[[#This Row],[date of reservation]])</f>
        <v>2017</v>
      </c>
    </row>
    <row r="12298" spans="1:14" x14ac:dyDescent="0.25">
      <c r="A12298" s="1" t="s">
        <v>12541</v>
      </c>
      <c r="B12298">
        <v>3</v>
      </c>
      <c r="C12298">
        <v>0</v>
      </c>
      <c r="D12298">
        <v>0</v>
      </c>
      <c r="E12298">
        <v>4</v>
      </c>
      <c r="F12298">
        <v>0</v>
      </c>
      <c r="G12298" s="1" t="s">
        <v>52</v>
      </c>
      <c r="H12298" s="1" t="s">
        <v>20</v>
      </c>
      <c r="I12298">
        <v>0</v>
      </c>
      <c r="J12298">
        <v>126</v>
      </c>
      <c r="K12298">
        <v>1</v>
      </c>
      <c r="L12298" s="1" t="s">
        <v>45</v>
      </c>
      <c r="M12298" s="1" t="s">
        <v>18</v>
      </c>
      <c r="N12298" s="1">
        <f>YEAR(booking[[#This Row],[date of reservation]])</f>
        <v>2018</v>
      </c>
    </row>
    <row r="12299" spans="1:14" x14ac:dyDescent="0.25">
      <c r="A12299" s="1" t="s">
        <v>12542</v>
      </c>
      <c r="B12299">
        <v>2</v>
      </c>
      <c r="C12299">
        <v>1</v>
      </c>
      <c r="D12299">
        <v>0</v>
      </c>
      <c r="E12299">
        <v>2</v>
      </c>
      <c r="F12299">
        <v>0</v>
      </c>
      <c r="G12299" s="1" t="s">
        <v>52</v>
      </c>
      <c r="H12299" s="1" t="s">
        <v>20</v>
      </c>
      <c r="I12299">
        <v>0</v>
      </c>
      <c r="J12299">
        <v>145.30000000000001</v>
      </c>
      <c r="K12299">
        <v>1</v>
      </c>
      <c r="L12299" s="1" t="s">
        <v>269</v>
      </c>
      <c r="M12299" s="1" t="s">
        <v>18</v>
      </c>
      <c r="N12299" s="1">
        <f>YEAR(booking[[#This Row],[date of reservation]])</f>
        <v>2018</v>
      </c>
    </row>
    <row r="12300" spans="1:14" x14ac:dyDescent="0.25">
      <c r="A12300" s="1" t="s">
        <v>12543</v>
      </c>
      <c r="B12300">
        <v>2</v>
      </c>
      <c r="C12300">
        <v>0</v>
      </c>
      <c r="D12300">
        <v>0</v>
      </c>
      <c r="E12300">
        <v>2</v>
      </c>
      <c r="F12300">
        <v>0</v>
      </c>
      <c r="G12300" s="1" t="s">
        <v>15</v>
      </c>
      <c r="H12300" s="1" t="s">
        <v>20</v>
      </c>
      <c r="I12300">
        <v>0</v>
      </c>
      <c r="J12300">
        <v>114.3</v>
      </c>
      <c r="K12300">
        <v>1</v>
      </c>
      <c r="L12300" s="1" t="s">
        <v>212</v>
      </c>
      <c r="M12300" s="1" t="s">
        <v>18</v>
      </c>
      <c r="N12300" s="1">
        <f>YEAR(booking[[#This Row],[date of reservation]])</f>
        <v>2018</v>
      </c>
    </row>
    <row r="12301" spans="1:14" x14ac:dyDescent="0.25">
      <c r="A12301" s="1" t="s">
        <v>12544</v>
      </c>
      <c r="B12301">
        <v>2</v>
      </c>
      <c r="C12301">
        <v>0</v>
      </c>
      <c r="D12301">
        <v>2</v>
      </c>
      <c r="E12301">
        <v>2</v>
      </c>
      <c r="F12301">
        <v>0</v>
      </c>
      <c r="G12301" s="1" t="s">
        <v>52</v>
      </c>
      <c r="H12301" s="1" t="s">
        <v>20</v>
      </c>
      <c r="I12301">
        <v>0</v>
      </c>
      <c r="J12301">
        <v>112.2</v>
      </c>
      <c r="K12301">
        <v>1</v>
      </c>
      <c r="L12301" s="1" t="s">
        <v>47</v>
      </c>
      <c r="M12301" s="1" t="s">
        <v>18</v>
      </c>
      <c r="N12301" s="1">
        <f>YEAR(booking[[#This Row],[date of reservation]])</f>
        <v>2018</v>
      </c>
    </row>
    <row r="12302" spans="1:14" x14ac:dyDescent="0.25">
      <c r="A12302" s="1" t="s">
        <v>12545</v>
      </c>
      <c r="B12302">
        <v>2</v>
      </c>
      <c r="C12302">
        <v>0</v>
      </c>
      <c r="D12302">
        <v>2</v>
      </c>
      <c r="E12302">
        <v>1</v>
      </c>
      <c r="F12302">
        <v>0</v>
      </c>
      <c r="G12302" s="1" t="s">
        <v>15</v>
      </c>
      <c r="H12302" s="1" t="s">
        <v>20</v>
      </c>
      <c r="I12302">
        <v>0</v>
      </c>
      <c r="J12302">
        <v>90.33</v>
      </c>
      <c r="K12302">
        <v>1</v>
      </c>
      <c r="L12302" s="1" t="s">
        <v>80</v>
      </c>
      <c r="M12302" s="1" t="s">
        <v>18</v>
      </c>
      <c r="N12302" s="1">
        <f>YEAR(booking[[#This Row],[date of reservation]])</f>
        <v>2018</v>
      </c>
    </row>
    <row r="12303" spans="1:14" x14ac:dyDescent="0.25">
      <c r="A12303" s="1" t="s">
        <v>12546</v>
      </c>
      <c r="B12303">
        <v>2</v>
      </c>
      <c r="C12303">
        <v>0</v>
      </c>
      <c r="D12303">
        <v>1</v>
      </c>
      <c r="E12303">
        <v>1</v>
      </c>
      <c r="F12303">
        <v>0</v>
      </c>
      <c r="G12303" s="1" t="s">
        <v>15</v>
      </c>
      <c r="H12303" s="1" t="s">
        <v>16</v>
      </c>
      <c r="I12303">
        <v>0</v>
      </c>
      <c r="J12303">
        <v>100</v>
      </c>
      <c r="K12303">
        <v>1</v>
      </c>
      <c r="L12303" s="1" t="s">
        <v>122</v>
      </c>
      <c r="M12303" s="1" t="s">
        <v>18</v>
      </c>
      <c r="N12303" s="1">
        <f>YEAR(booking[[#This Row],[date of reservation]])</f>
        <v>2018</v>
      </c>
    </row>
    <row r="12304" spans="1:14" x14ac:dyDescent="0.25">
      <c r="A12304" s="1" t="s">
        <v>12547</v>
      </c>
      <c r="B12304">
        <v>2</v>
      </c>
      <c r="C12304">
        <v>0</v>
      </c>
      <c r="D12304">
        <v>2</v>
      </c>
      <c r="E12304">
        <v>1</v>
      </c>
      <c r="F12304">
        <v>0</v>
      </c>
      <c r="G12304" s="1" t="s">
        <v>15</v>
      </c>
      <c r="H12304" s="1" t="s">
        <v>16</v>
      </c>
      <c r="I12304">
        <v>0</v>
      </c>
      <c r="J12304">
        <v>40.67</v>
      </c>
      <c r="K12304">
        <v>0</v>
      </c>
      <c r="L12304" s="1" t="s">
        <v>457</v>
      </c>
      <c r="M12304" s="1" t="s">
        <v>18</v>
      </c>
      <c r="N12304" s="1">
        <f>YEAR(booking[[#This Row],[date of reservation]])</f>
        <v>2018</v>
      </c>
    </row>
    <row r="12305" spans="1:14" x14ac:dyDescent="0.25">
      <c r="A12305" s="1" t="s">
        <v>12548</v>
      </c>
      <c r="B12305">
        <v>2</v>
      </c>
      <c r="C12305">
        <v>0</v>
      </c>
      <c r="D12305">
        <v>1</v>
      </c>
      <c r="E12305">
        <v>2</v>
      </c>
      <c r="F12305">
        <v>0</v>
      </c>
      <c r="G12305" s="1" t="s">
        <v>15</v>
      </c>
      <c r="H12305" s="1" t="s">
        <v>16</v>
      </c>
      <c r="I12305">
        <v>0</v>
      </c>
      <c r="J12305">
        <v>89</v>
      </c>
      <c r="K12305">
        <v>0</v>
      </c>
      <c r="L12305" s="1" t="s">
        <v>279</v>
      </c>
      <c r="M12305" s="1" t="s">
        <v>24</v>
      </c>
      <c r="N12305" s="1">
        <f>YEAR(booking[[#This Row],[date of reservation]])</f>
        <v>2018</v>
      </c>
    </row>
    <row r="12306" spans="1:14" x14ac:dyDescent="0.25">
      <c r="A12306" s="1" t="s">
        <v>12549</v>
      </c>
      <c r="B12306">
        <v>2</v>
      </c>
      <c r="C12306">
        <v>0</v>
      </c>
      <c r="D12306">
        <v>2</v>
      </c>
      <c r="E12306">
        <v>2</v>
      </c>
      <c r="F12306">
        <v>0</v>
      </c>
      <c r="G12306" s="1" t="s">
        <v>15</v>
      </c>
      <c r="H12306" s="1" t="s">
        <v>20</v>
      </c>
      <c r="I12306">
        <v>0</v>
      </c>
      <c r="J12306">
        <v>80.739999999999995</v>
      </c>
      <c r="K12306">
        <v>1</v>
      </c>
      <c r="L12306" s="1" t="s">
        <v>200</v>
      </c>
      <c r="M12306" s="1" t="s">
        <v>18</v>
      </c>
      <c r="N12306" s="1">
        <f>YEAR(booking[[#This Row],[date of reservation]])</f>
        <v>2018</v>
      </c>
    </row>
    <row r="12307" spans="1:14" x14ac:dyDescent="0.25">
      <c r="A12307" s="1" t="s">
        <v>12550</v>
      </c>
      <c r="B12307">
        <v>2</v>
      </c>
      <c r="C12307">
        <v>0</v>
      </c>
      <c r="D12307">
        <v>0</v>
      </c>
      <c r="E12307">
        <v>1</v>
      </c>
      <c r="F12307">
        <v>0</v>
      </c>
      <c r="G12307" s="1" t="s">
        <v>15</v>
      </c>
      <c r="H12307" s="1" t="s">
        <v>20</v>
      </c>
      <c r="I12307">
        <v>0</v>
      </c>
      <c r="J12307">
        <v>118</v>
      </c>
      <c r="K12307">
        <v>0</v>
      </c>
      <c r="L12307" s="1" t="s">
        <v>158</v>
      </c>
      <c r="M12307" s="1" t="s">
        <v>24</v>
      </c>
      <c r="N12307" s="1">
        <f>YEAR(booking[[#This Row],[date of reservation]])</f>
        <v>2018</v>
      </c>
    </row>
    <row r="12308" spans="1:14" x14ac:dyDescent="0.25">
      <c r="A12308" s="1" t="s">
        <v>12551</v>
      </c>
      <c r="B12308">
        <v>2</v>
      </c>
      <c r="C12308">
        <v>0</v>
      </c>
      <c r="D12308">
        <v>0</v>
      </c>
      <c r="E12308">
        <v>3</v>
      </c>
      <c r="F12308">
        <v>0</v>
      </c>
      <c r="G12308" s="1" t="s">
        <v>15</v>
      </c>
      <c r="H12308" s="1" t="s">
        <v>16</v>
      </c>
      <c r="I12308">
        <v>0</v>
      </c>
      <c r="J12308">
        <v>130</v>
      </c>
      <c r="K12308">
        <v>0</v>
      </c>
      <c r="L12308" s="1" t="s">
        <v>327</v>
      </c>
      <c r="M12308" s="1" t="s">
        <v>24</v>
      </c>
      <c r="N12308" s="1">
        <f>YEAR(booking[[#This Row],[date of reservation]])</f>
        <v>2018</v>
      </c>
    </row>
    <row r="12309" spans="1:14" x14ac:dyDescent="0.25">
      <c r="A12309" s="1" t="s">
        <v>12552</v>
      </c>
      <c r="B12309">
        <v>3</v>
      </c>
      <c r="C12309">
        <v>0</v>
      </c>
      <c r="D12309">
        <v>2</v>
      </c>
      <c r="E12309">
        <v>1</v>
      </c>
      <c r="F12309">
        <v>0</v>
      </c>
      <c r="G12309" s="1" t="s">
        <v>15</v>
      </c>
      <c r="H12309" s="1" t="s">
        <v>16</v>
      </c>
      <c r="I12309">
        <v>0</v>
      </c>
      <c r="J12309">
        <v>138.5</v>
      </c>
      <c r="K12309">
        <v>0</v>
      </c>
      <c r="L12309" s="1" t="s">
        <v>427</v>
      </c>
      <c r="M12309" s="1" t="s">
        <v>18</v>
      </c>
      <c r="N12309" s="1">
        <f>YEAR(booking[[#This Row],[date of reservation]])</f>
        <v>2017</v>
      </c>
    </row>
    <row r="12310" spans="1:14" x14ac:dyDescent="0.25">
      <c r="A12310" s="1" t="s">
        <v>12553</v>
      </c>
      <c r="B12310">
        <v>1</v>
      </c>
      <c r="C12310">
        <v>0</v>
      </c>
      <c r="D12310">
        <v>0</v>
      </c>
      <c r="E12310">
        <v>1</v>
      </c>
      <c r="F12310">
        <v>0</v>
      </c>
      <c r="G12310" s="1" t="s">
        <v>52</v>
      </c>
      <c r="H12310" s="1" t="s">
        <v>20</v>
      </c>
      <c r="I12310">
        <v>0</v>
      </c>
      <c r="J12310">
        <v>156</v>
      </c>
      <c r="K12310">
        <v>0</v>
      </c>
      <c r="L12310" s="1" t="s">
        <v>49</v>
      </c>
      <c r="M12310" s="1" t="s">
        <v>24</v>
      </c>
      <c r="N12310" s="1">
        <f>YEAR(booking[[#This Row],[date of reservation]])</f>
        <v>2018</v>
      </c>
    </row>
    <row r="12311" spans="1:14" x14ac:dyDescent="0.25">
      <c r="A12311" s="1" t="s">
        <v>12554</v>
      </c>
      <c r="B12311">
        <v>2</v>
      </c>
      <c r="C12311">
        <v>0</v>
      </c>
      <c r="D12311">
        <v>1</v>
      </c>
      <c r="E12311">
        <v>4</v>
      </c>
      <c r="F12311">
        <v>0</v>
      </c>
      <c r="G12311" s="1" t="s">
        <v>15</v>
      </c>
      <c r="H12311" s="1" t="s">
        <v>20</v>
      </c>
      <c r="I12311">
        <v>0</v>
      </c>
      <c r="J12311">
        <v>90</v>
      </c>
      <c r="K12311">
        <v>1</v>
      </c>
      <c r="L12311" s="1" t="s">
        <v>198</v>
      </c>
      <c r="M12311" s="1" t="s">
        <v>24</v>
      </c>
      <c r="N12311" s="1">
        <f>YEAR(booking[[#This Row],[date of reservation]])</f>
        <v>2017</v>
      </c>
    </row>
    <row r="12312" spans="1:14" x14ac:dyDescent="0.25">
      <c r="A12312" s="1" t="s">
        <v>12555</v>
      </c>
      <c r="B12312">
        <v>2</v>
      </c>
      <c r="C12312">
        <v>2</v>
      </c>
      <c r="D12312">
        <v>0</v>
      </c>
      <c r="E12312">
        <v>4</v>
      </c>
      <c r="F12312">
        <v>0</v>
      </c>
      <c r="G12312" s="1" t="s">
        <v>56</v>
      </c>
      <c r="H12312" s="1" t="s">
        <v>20</v>
      </c>
      <c r="I12312">
        <v>0</v>
      </c>
      <c r="J12312">
        <v>211</v>
      </c>
      <c r="K12312">
        <v>2</v>
      </c>
      <c r="L12312" s="1" t="s">
        <v>118</v>
      </c>
      <c r="M12312" s="1" t="s">
        <v>18</v>
      </c>
      <c r="N12312" s="1">
        <f>YEAR(booking[[#This Row],[date of reservation]])</f>
        <v>2018</v>
      </c>
    </row>
    <row r="12313" spans="1:14" x14ac:dyDescent="0.25">
      <c r="A12313" s="1" t="s">
        <v>12556</v>
      </c>
      <c r="B12313">
        <v>2</v>
      </c>
      <c r="C12313">
        <v>0</v>
      </c>
      <c r="D12313">
        <v>2</v>
      </c>
      <c r="E12313">
        <v>3</v>
      </c>
      <c r="F12313">
        <v>0</v>
      </c>
      <c r="G12313" s="1" t="s">
        <v>15</v>
      </c>
      <c r="H12313" s="1" t="s">
        <v>16</v>
      </c>
      <c r="I12313">
        <v>0</v>
      </c>
      <c r="J12313">
        <v>80.75</v>
      </c>
      <c r="K12313">
        <v>0</v>
      </c>
      <c r="L12313" s="1" t="s">
        <v>85</v>
      </c>
      <c r="M12313" s="1" t="s">
        <v>18</v>
      </c>
      <c r="N12313" s="1">
        <f>YEAR(booking[[#This Row],[date of reservation]])</f>
        <v>2018</v>
      </c>
    </row>
    <row r="12314" spans="1:14" x14ac:dyDescent="0.25">
      <c r="A12314" s="1" t="s">
        <v>12557</v>
      </c>
      <c r="B12314">
        <v>1</v>
      </c>
      <c r="C12314">
        <v>0</v>
      </c>
      <c r="D12314">
        <v>2</v>
      </c>
      <c r="E12314">
        <v>2</v>
      </c>
      <c r="F12314">
        <v>0</v>
      </c>
      <c r="G12314" s="1" t="s">
        <v>15</v>
      </c>
      <c r="H12314" s="1" t="s">
        <v>20</v>
      </c>
      <c r="I12314">
        <v>0</v>
      </c>
      <c r="J12314">
        <v>62.91</v>
      </c>
      <c r="K12314">
        <v>1</v>
      </c>
      <c r="L12314" s="1" t="s">
        <v>173</v>
      </c>
      <c r="M12314" s="1" t="s">
        <v>18</v>
      </c>
      <c r="N12314" s="1">
        <f>YEAR(booking[[#This Row],[date of reservation]])</f>
        <v>2018</v>
      </c>
    </row>
    <row r="12315" spans="1:14" x14ac:dyDescent="0.25">
      <c r="A12315" s="1" t="s">
        <v>12558</v>
      </c>
      <c r="B12315">
        <v>1</v>
      </c>
      <c r="C12315">
        <v>0</v>
      </c>
      <c r="D12315">
        <v>0</v>
      </c>
      <c r="E12315">
        <v>2</v>
      </c>
      <c r="F12315">
        <v>0</v>
      </c>
      <c r="G12315" s="1" t="s">
        <v>15</v>
      </c>
      <c r="H12315" s="1" t="s">
        <v>20</v>
      </c>
      <c r="I12315">
        <v>0</v>
      </c>
      <c r="J12315">
        <v>145.69</v>
      </c>
      <c r="K12315">
        <v>0</v>
      </c>
      <c r="L12315" s="1" t="s">
        <v>647</v>
      </c>
      <c r="M12315" s="1" t="s">
        <v>24</v>
      </c>
      <c r="N12315" s="1">
        <f>YEAR(booking[[#This Row],[date of reservation]])</f>
        <v>2018</v>
      </c>
    </row>
    <row r="12316" spans="1:14" x14ac:dyDescent="0.25">
      <c r="A12316" s="1" t="s">
        <v>12559</v>
      </c>
      <c r="B12316">
        <v>2</v>
      </c>
      <c r="C12316">
        <v>0</v>
      </c>
      <c r="D12316">
        <v>0</v>
      </c>
      <c r="E12316">
        <v>3</v>
      </c>
      <c r="F12316">
        <v>0</v>
      </c>
      <c r="G12316" s="1" t="s">
        <v>15</v>
      </c>
      <c r="H12316" s="1" t="s">
        <v>20</v>
      </c>
      <c r="I12316">
        <v>0</v>
      </c>
      <c r="J12316">
        <v>107</v>
      </c>
      <c r="K12316">
        <v>2</v>
      </c>
      <c r="L12316" s="1" t="s">
        <v>83</v>
      </c>
      <c r="M12316" s="1" t="s">
        <v>24</v>
      </c>
      <c r="N12316" s="1">
        <f>YEAR(booking[[#This Row],[date of reservation]])</f>
        <v>2018</v>
      </c>
    </row>
    <row r="12317" spans="1:14" x14ac:dyDescent="0.25">
      <c r="A12317" s="1" t="s">
        <v>12560</v>
      </c>
      <c r="B12317">
        <v>2</v>
      </c>
      <c r="C12317">
        <v>0</v>
      </c>
      <c r="D12317">
        <v>0</v>
      </c>
      <c r="E12317">
        <v>3</v>
      </c>
      <c r="F12317">
        <v>0</v>
      </c>
      <c r="G12317" s="1" t="s">
        <v>15</v>
      </c>
      <c r="H12317" s="1" t="s">
        <v>20</v>
      </c>
      <c r="I12317">
        <v>0</v>
      </c>
      <c r="J12317">
        <v>94.5</v>
      </c>
      <c r="K12317">
        <v>1</v>
      </c>
      <c r="L12317" s="1" t="s">
        <v>154</v>
      </c>
      <c r="M12317" s="1" t="s">
        <v>18</v>
      </c>
      <c r="N12317" s="1">
        <f>YEAR(booking[[#This Row],[date of reservation]])</f>
        <v>2018</v>
      </c>
    </row>
    <row r="12318" spans="1:14" x14ac:dyDescent="0.25">
      <c r="A12318" s="1" t="s">
        <v>12561</v>
      </c>
      <c r="B12318">
        <v>2</v>
      </c>
      <c r="C12318">
        <v>1</v>
      </c>
      <c r="D12318">
        <v>0</v>
      </c>
      <c r="E12318">
        <v>5</v>
      </c>
      <c r="F12318">
        <v>0</v>
      </c>
      <c r="G12318" s="1" t="s">
        <v>15</v>
      </c>
      <c r="H12318" s="1" t="s">
        <v>20</v>
      </c>
      <c r="I12318">
        <v>0</v>
      </c>
      <c r="J12318">
        <v>130.5</v>
      </c>
      <c r="K12318">
        <v>1</v>
      </c>
      <c r="L12318" s="1" t="s">
        <v>83</v>
      </c>
      <c r="M12318" s="1" t="s">
        <v>18</v>
      </c>
      <c r="N12318" s="1">
        <f>YEAR(booking[[#This Row],[date of reservation]])</f>
        <v>2018</v>
      </c>
    </row>
    <row r="12319" spans="1:14" x14ac:dyDescent="0.25">
      <c r="A12319" s="1" t="s">
        <v>12562</v>
      </c>
      <c r="B12319">
        <v>1</v>
      </c>
      <c r="C12319">
        <v>0</v>
      </c>
      <c r="D12319">
        <v>2</v>
      </c>
      <c r="E12319">
        <v>4</v>
      </c>
      <c r="F12319">
        <v>0</v>
      </c>
      <c r="G12319" s="1" t="s">
        <v>15</v>
      </c>
      <c r="H12319" s="1" t="s">
        <v>16</v>
      </c>
      <c r="I12319">
        <v>0</v>
      </c>
      <c r="J12319">
        <v>120</v>
      </c>
      <c r="K12319">
        <v>0</v>
      </c>
      <c r="L12319" s="1" t="s">
        <v>204</v>
      </c>
      <c r="M12319" s="1" t="s">
        <v>24</v>
      </c>
      <c r="N12319" s="1">
        <f>YEAR(booking[[#This Row],[date of reservation]])</f>
        <v>2018</v>
      </c>
    </row>
    <row r="12320" spans="1:14" x14ac:dyDescent="0.25">
      <c r="A12320" s="1" t="s">
        <v>12563</v>
      </c>
      <c r="B12320">
        <v>2</v>
      </c>
      <c r="C12320">
        <v>0</v>
      </c>
      <c r="D12320">
        <v>0</v>
      </c>
      <c r="E12320">
        <v>3</v>
      </c>
      <c r="F12320">
        <v>0</v>
      </c>
      <c r="G12320" s="1" t="s">
        <v>52</v>
      </c>
      <c r="H12320" s="1" t="s">
        <v>16</v>
      </c>
      <c r="I12320">
        <v>0</v>
      </c>
      <c r="J12320">
        <v>46.67</v>
      </c>
      <c r="K12320">
        <v>1</v>
      </c>
      <c r="L12320" s="1" t="s">
        <v>322</v>
      </c>
      <c r="M12320" s="1" t="s">
        <v>18</v>
      </c>
      <c r="N12320" s="1">
        <f>YEAR(booking[[#This Row],[date of reservation]])</f>
        <v>2018</v>
      </c>
    </row>
    <row r="12321" spans="1:14" x14ac:dyDescent="0.25">
      <c r="A12321" s="1" t="s">
        <v>12564</v>
      </c>
      <c r="B12321">
        <v>2</v>
      </c>
      <c r="C12321">
        <v>0</v>
      </c>
      <c r="D12321">
        <v>0</v>
      </c>
      <c r="E12321">
        <v>3</v>
      </c>
      <c r="F12321">
        <v>0</v>
      </c>
      <c r="G12321" s="1" t="s">
        <v>15</v>
      </c>
      <c r="H12321" s="1" t="s">
        <v>16</v>
      </c>
      <c r="I12321">
        <v>0</v>
      </c>
      <c r="J12321">
        <v>89</v>
      </c>
      <c r="K12321">
        <v>0</v>
      </c>
      <c r="L12321" s="1" t="s">
        <v>104</v>
      </c>
      <c r="M12321" s="1" t="s">
        <v>24</v>
      </c>
      <c r="N12321" s="1">
        <f>YEAR(booking[[#This Row],[date of reservation]])</f>
        <v>2018</v>
      </c>
    </row>
    <row r="12322" spans="1:14" x14ac:dyDescent="0.25">
      <c r="A12322" s="1" t="s">
        <v>12565</v>
      </c>
      <c r="B12322">
        <v>2</v>
      </c>
      <c r="C12322">
        <v>0</v>
      </c>
      <c r="D12322">
        <v>1</v>
      </c>
      <c r="E12322">
        <v>3</v>
      </c>
      <c r="F12322">
        <v>0</v>
      </c>
      <c r="G12322" s="1" t="s">
        <v>15</v>
      </c>
      <c r="H12322" s="1" t="s">
        <v>16</v>
      </c>
      <c r="I12322">
        <v>0</v>
      </c>
      <c r="J12322">
        <v>65</v>
      </c>
      <c r="K12322">
        <v>1</v>
      </c>
      <c r="L12322" s="1" t="s">
        <v>634</v>
      </c>
      <c r="M12322" s="1" t="s">
        <v>18</v>
      </c>
      <c r="N12322" s="1">
        <f>YEAR(booking[[#This Row],[date of reservation]])</f>
        <v>2017</v>
      </c>
    </row>
    <row r="12323" spans="1:14" x14ac:dyDescent="0.25">
      <c r="A12323" s="1" t="s">
        <v>12566</v>
      </c>
      <c r="B12323">
        <v>2</v>
      </c>
      <c r="C12323">
        <v>0</v>
      </c>
      <c r="D12323">
        <v>2</v>
      </c>
      <c r="E12323">
        <v>2</v>
      </c>
      <c r="F12323">
        <v>0</v>
      </c>
      <c r="G12323" s="1" t="s">
        <v>15</v>
      </c>
      <c r="H12323" s="1" t="s">
        <v>20</v>
      </c>
      <c r="I12323">
        <v>0</v>
      </c>
      <c r="J12323">
        <v>118.8</v>
      </c>
      <c r="K12323">
        <v>2</v>
      </c>
      <c r="L12323" s="1" t="s">
        <v>28</v>
      </c>
      <c r="M12323" s="1" t="s">
        <v>24</v>
      </c>
      <c r="N12323" s="1">
        <f>YEAR(booking[[#This Row],[date of reservation]])</f>
        <v>2018</v>
      </c>
    </row>
    <row r="12324" spans="1:14" x14ac:dyDescent="0.25">
      <c r="A12324" s="1" t="s">
        <v>12567</v>
      </c>
      <c r="B12324">
        <v>2</v>
      </c>
      <c r="C12324">
        <v>0</v>
      </c>
      <c r="D12324">
        <v>2</v>
      </c>
      <c r="E12324">
        <v>3</v>
      </c>
      <c r="F12324">
        <v>0</v>
      </c>
      <c r="G12324" s="1" t="s">
        <v>15</v>
      </c>
      <c r="H12324" s="1" t="s">
        <v>127</v>
      </c>
      <c r="I12324">
        <v>0</v>
      </c>
      <c r="J12324">
        <v>60.56</v>
      </c>
      <c r="K12324">
        <v>0</v>
      </c>
      <c r="L12324" s="1" t="s">
        <v>333</v>
      </c>
      <c r="M12324" s="1" t="s">
        <v>18</v>
      </c>
      <c r="N12324" s="1">
        <f>YEAR(booking[[#This Row],[date of reservation]])</f>
        <v>2017</v>
      </c>
    </row>
    <row r="12325" spans="1:14" x14ac:dyDescent="0.25">
      <c r="A12325" s="1" t="s">
        <v>12568</v>
      </c>
      <c r="B12325">
        <v>1</v>
      </c>
      <c r="C12325">
        <v>0</v>
      </c>
      <c r="D12325">
        <v>1</v>
      </c>
      <c r="E12325">
        <v>0</v>
      </c>
      <c r="F12325">
        <v>0</v>
      </c>
      <c r="G12325" s="1" t="s">
        <v>15</v>
      </c>
      <c r="H12325" s="1" t="s">
        <v>20</v>
      </c>
      <c r="I12325">
        <v>0</v>
      </c>
      <c r="J12325">
        <v>118.58</v>
      </c>
      <c r="K12325">
        <v>1</v>
      </c>
      <c r="L12325" s="1" t="s">
        <v>149</v>
      </c>
      <c r="M12325" s="1" t="s">
        <v>18</v>
      </c>
      <c r="N12325" s="1">
        <f>YEAR(booking[[#This Row],[date of reservation]])</f>
        <v>2018</v>
      </c>
    </row>
    <row r="12326" spans="1:14" x14ac:dyDescent="0.25">
      <c r="A12326" s="1" t="s">
        <v>12569</v>
      </c>
      <c r="B12326">
        <v>2</v>
      </c>
      <c r="C12326">
        <v>0</v>
      </c>
      <c r="D12326">
        <v>2</v>
      </c>
      <c r="E12326">
        <v>1</v>
      </c>
      <c r="F12326">
        <v>0</v>
      </c>
      <c r="G12326" s="1" t="s">
        <v>15</v>
      </c>
      <c r="H12326" s="1" t="s">
        <v>16</v>
      </c>
      <c r="I12326">
        <v>0</v>
      </c>
      <c r="J12326">
        <v>85</v>
      </c>
      <c r="K12326">
        <v>0</v>
      </c>
      <c r="L12326" s="1" t="s">
        <v>193</v>
      </c>
      <c r="M12326" s="1" t="s">
        <v>18</v>
      </c>
      <c r="N12326" s="1">
        <f>YEAR(booking[[#This Row],[date of reservation]])</f>
        <v>2018</v>
      </c>
    </row>
    <row r="12327" spans="1:14" x14ac:dyDescent="0.25">
      <c r="A12327" s="1" t="s">
        <v>12570</v>
      </c>
      <c r="B12327">
        <v>2</v>
      </c>
      <c r="C12327">
        <v>0</v>
      </c>
      <c r="D12327">
        <v>0</v>
      </c>
      <c r="E12327">
        <v>3</v>
      </c>
      <c r="F12327">
        <v>0</v>
      </c>
      <c r="G12327" s="1" t="s">
        <v>15</v>
      </c>
      <c r="H12327" s="1" t="s">
        <v>20</v>
      </c>
      <c r="I12327">
        <v>0</v>
      </c>
      <c r="J12327">
        <v>105.3</v>
      </c>
      <c r="K12327">
        <v>2</v>
      </c>
      <c r="L12327" s="1" t="s">
        <v>83</v>
      </c>
      <c r="M12327" s="1" t="s">
        <v>24</v>
      </c>
      <c r="N12327" s="1">
        <f>YEAR(booking[[#This Row],[date of reservation]])</f>
        <v>2018</v>
      </c>
    </row>
    <row r="12328" spans="1:14" x14ac:dyDescent="0.25">
      <c r="A12328" s="1" t="s">
        <v>12571</v>
      </c>
      <c r="B12328">
        <v>1</v>
      </c>
      <c r="C12328">
        <v>0</v>
      </c>
      <c r="D12328">
        <v>1</v>
      </c>
      <c r="E12328">
        <v>2</v>
      </c>
      <c r="F12328">
        <v>0</v>
      </c>
      <c r="G12328" s="1" t="s">
        <v>15</v>
      </c>
      <c r="H12328" s="1" t="s">
        <v>16</v>
      </c>
      <c r="I12328">
        <v>0</v>
      </c>
      <c r="J12328">
        <v>110</v>
      </c>
      <c r="K12328">
        <v>0</v>
      </c>
      <c r="L12328" s="1" t="s">
        <v>228</v>
      </c>
      <c r="M12328" s="1" t="s">
        <v>18</v>
      </c>
      <c r="N12328" s="1">
        <f>YEAR(booking[[#This Row],[date of reservation]])</f>
        <v>2018</v>
      </c>
    </row>
    <row r="12329" spans="1:14" x14ac:dyDescent="0.25">
      <c r="A12329" s="1" t="s">
        <v>12572</v>
      </c>
      <c r="B12329">
        <v>2</v>
      </c>
      <c r="C12329">
        <v>0</v>
      </c>
      <c r="D12329">
        <v>2</v>
      </c>
      <c r="E12329">
        <v>3</v>
      </c>
      <c r="F12329">
        <v>0</v>
      </c>
      <c r="G12329" s="1" t="s">
        <v>15</v>
      </c>
      <c r="H12329" s="1" t="s">
        <v>20</v>
      </c>
      <c r="I12329">
        <v>0</v>
      </c>
      <c r="J12329">
        <v>100.3</v>
      </c>
      <c r="K12329">
        <v>0</v>
      </c>
      <c r="L12329" s="1" t="s">
        <v>671</v>
      </c>
      <c r="M12329" s="1" t="s">
        <v>24</v>
      </c>
      <c r="N12329" s="1">
        <f>YEAR(booking[[#This Row],[date of reservation]])</f>
        <v>2018</v>
      </c>
    </row>
    <row r="12330" spans="1:14" x14ac:dyDescent="0.25">
      <c r="A12330" s="1" t="s">
        <v>12573</v>
      </c>
      <c r="B12330">
        <v>2</v>
      </c>
      <c r="C12330">
        <v>0</v>
      </c>
      <c r="D12330">
        <v>1</v>
      </c>
      <c r="E12330">
        <v>2</v>
      </c>
      <c r="F12330">
        <v>0</v>
      </c>
      <c r="G12330" s="1" t="s">
        <v>52</v>
      </c>
      <c r="H12330" s="1" t="s">
        <v>16</v>
      </c>
      <c r="I12330">
        <v>0</v>
      </c>
      <c r="J12330">
        <v>75</v>
      </c>
      <c r="K12330">
        <v>0</v>
      </c>
      <c r="L12330" s="1" t="s">
        <v>634</v>
      </c>
      <c r="M12330" s="1" t="s">
        <v>18</v>
      </c>
      <c r="N12330" s="1">
        <f>YEAR(booking[[#This Row],[date of reservation]])</f>
        <v>2017</v>
      </c>
    </row>
    <row r="12331" spans="1:14" x14ac:dyDescent="0.25">
      <c r="A12331" s="1" t="s">
        <v>12574</v>
      </c>
      <c r="B12331">
        <v>1</v>
      </c>
      <c r="C12331">
        <v>0</v>
      </c>
      <c r="D12331">
        <v>0</v>
      </c>
      <c r="E12331">
        <v>1</v>
      </c>
      <c r="F12331">
        <v>0</v>
      </c>
      <c r="G12331" s="1" t="s">
        <v>15</v>
      </c>
      <c r="H12331" s="1" t="s">
        <v>20</v>
      </c>
      <c r="I12331">
        <v>0</v>
      </c>
      <c r="J12331">
        <v>85</v>
      </c>
      <c r="K12331">
        <v>0</v>
      </c>
      <c r="L12331" s="1" t="s">
        <v>322</v>
      </c>
      <c r="M12331" s="1" t="s">
        <v>24</v>
      </c>
      <c r="N12331" s="1">
        <f>YEAR(booking[[#This Row],[date of reservation]])</f>
        <v>2018</v>
      </c>
    </row>
    <row r="12332" spans="1:14" x14ac:dyDescent="0.25">
      <c r="A12332" s="1" t="s">
        <v>12575</v>
      </c>
      <c r="B12332">
        <v>2</v>
      </c>
      <c r="C12332">
        <v>0</v>
      </c>
      <c r="D12332">
        <v>2</v>
      </c>
      <c r="E12332">
        <v>1</v>
      </c>
      <c r="F12332">
        <v>0</v>
      </c>
      <c r="G12332" s="1" t="s">
        <v>15</v>
      </c>
      <c r="H12332" s="1" t="s">
        <v>20</v>
      </c>
      <c r="I12332">
        <v>0</v>
      </c>
      <c r="J12332">
        <v>85.6</v>
      </c>
      <c r="K12332">
        <v>2</v>
      </c>
      <c r="L12332" s="1" t="s">
        <v>333</v>
      </c>
      <c r="M12332" s="1" t="s">
        <v>18</v>
      </c>
      <c r="N12332" s="1">
        <f>YEAR(booking[[#This Row],[date of reservation]])</f>
        <v>2017</v>
      </c>
    </row>
    <row r="12333" spans="1:14" x14ac:dyDescent="0.25">
      <c r="A12333" s="1" t="s">
        <v>12576</v>
      </c>
      <c r="B12333">
        <v>2</v>
      </c>
      <c r="C12333">
        <v>0</v>
      </c>
      <c r="D12333">
        <v>2</v>
      </c>
      <c r="E12333">
        <v>2</v>
      </c>
      <c r="F12333">
        <v>0</v>
      </c>
      <c r="G12333" s="1" t="s">
        <v>38</v>
      </c>
      <c r="H12333" s="1" t="s">
        <v>20</v>
      </c>
      <c r="I12333">
        <v>0</v>
      </c>
      <c r="J12333">
        <v>77.86</v>
      </c>
      <c r="K12333">
        <v>1</v>
      </c>
      <c r="L12333" s="1" t="s">
        <v>179</v>
      </c>
      <c r="M12333" s="1" t="s">
        <v>18</v>
      </c>
      <c r="N12333" s="1">
        <f>YEAR(booking[[#This Row],[date of reservation]])</f>
        <v>2018</v>
      </c>
    </row>
    <row r="12334" spans="1:14" x14ac:dyDescent="0.25">
      <c r="A12334" s="1" t="s">
        <v>12577</v>
      </c>
      <c r="B12334">
        <v>1</v>
      </c>
      <c r="C12334">
        <v>0</v>
      </c>
      <c r="D12334">
        <v>0</v>
      </c>
      <c r="E12334">
        <v>5</v>
      </c>
      <c r="F12334">
        <v>0</v>
      </c>
      <c r="G12334" s="1" t="s">
        <v>15</v>
      </c>
      <c r="H12334" s="1" t="s">
        <v>16</v>
      </c>
      <c r="I12334">
        <v>0</v>
      </c>
      <c r="J12334">
        <v>111</v>
      </c>
      <c r="K12334">
        <v>0</v>
      </c>
      <c r="L12334" s="1" t="s">
        <v>293</v>
      </c>
      <c r="M12334" s="1" t="s">
        <v>24</v>
      </c>
      <c r="N12334" s="1">
        <f>YEAR(booking[[#This Row],[date of reservation]])</f>
        <v>2018</v>
      </c>
    </row>
    <row r="12335" spans="1:14" x14ac:dyDescent="0.25">
      <c r="A12335" s="1" t="s">
        <v>12578</v>
      </c>
      <c r="B12335">
        <v>2</v>
      </c>
      <c r="C12335">
        <v>0</v>
      </c>
      <c r="D12335">
        <v>0</v>
      </c>
      <c r="E12335">
        <v>2</v>
      </c>
      <c r="F12335">
        <v>0</v>
      </c>
      <c r="G12335" s="1" t="s">
        <v>15</v>
      </c>
      <c r="H12335" s="1" t="s">
        <v>16</v>
      </c>
      <c r="I12335">
        <v>0</v>
      </c>
      <c r="J12335">
        <v>80.75</v>
      </c>
      <c r="K12335">
        <v>0</v>
      </c>
      <c r="L12335" s="1" t="s">
        <v>273</v>
      </c>
      <c r="M12335" s="1" t="s">
        <v>18</v>
      </c>
      <c r="N12335" s="1">
        <f>YEAR(booking[[#This Row],[date of reservation]])</f>
        <v>2018</v>
      </c>
    </row>
    <row r="12336" spans="1:14" x14ac:dyDescent="0.25">
      <c r="A12336" s="1" t="s">
        <v>12579</v>
      </c>
      <c r="B12336">
        <v>1</v>
      </c>
      <c r="C12336">
        <v>0</v>
      </c>
      <c r="D12336">
        <v>1</v>
      </c>
      <c r="E12336">
        <v>0</v>
      </c>
      <c r="F12336">
        <v>0</v>
      </c>
      <c r="G12336" s="1" t="s">
        <v>15</v>
      </c>
      <c r="H12336" s="1" t="s">
        <v>20</v>
      </c>
      <c r="I12336">
        <v>0</v>
      </c>
      <c r="J12336">
        <v>139</v>
      </c>
      <c r="K12336">
        <v>3</v>
      </c>
      <c r="L12336" s="1" t="s">
        <v>149</v>
      </c>
      <c r="M12336" s="1" t="s">
        <v>18</v>
      </c>
      <c r="N12336" s="1">
        <f>YEAR(booking[[#This Row],[date of reservation]])</f>
        <v>2018</v>
      </c>
    </row>
    <row r="12337" spans="1:14" x14ac:dyDescent="0.25">
      <c r="A12337" s="1" t="s">
        <v>12580</v>
      </c>
      <c r="B12337">
        <v>3</v>
      </c>
      <c r="C12337">
        <v>0</v>
      </c>
      <c r="D12337">
        <v>2</v>
      </c>
      <c r="E12337">
        <v>3</v>
      </c>
      <c r="F12337">
        <v>0</v>
      </c>
      <c r="G12337" s="1" t="s">
        <v>52</v>
      </c>
      <c r="H12337" s="1" t="s">
        <v>20</v>
      </c>
      <c r="I12337">
        <v>0</v>
      </c>
      <c r="J12337">
        <v>150.44999999999999</v>
      </c>
      <c r="K12337">
        <v>0</v>
      </c>
      <c r="L12337" s="1" t="s">
        <v>43</v>
      </c>
      <c r="M12337" s="1" t="s">
        <v>24</v>
      </c>
      <c r="N12337" s="1">
        <f>YEAR(booking[[#This Row],[date of reservation]])</f>
        <v>2018</v>
      </c>
    </row>
    <row r="12338" spans="1:14" x14ac:dyDescent="0.25">
      <c r="A12338" s="1" t="s">
        <v>12581</v>
      </c>
      <c r="B12338">
        <v>2</v>
      </c>
      <c r="C12338">
        <v>0</v>
      </c>
      <c r="D12338">
        <v>1</v>
      </c>
      <c r="E12338">
        <v>1</v>
      </c>
      <c r="F12338">
        <v>0</v>
      </c>
      <c r="G12338" s="1" t="s">
        <v>15</v>
      </c>
      <c r="H12338" s="1" t="s">
        <v>20</v>
      </c>
      <c r="I12338">
        <v>0</v>
      </c>
      <c r="J12338">
        <v>145</v>
      </c>
      <c r="K12338">
        <v>0</v>
      </c>
      <c r="L12338" s="1" t="s">
        <v>238</v>
      </c>
      <c r="M12338" s="1" t="s">
        <v>18</v>
      </c>
      <c r="N12338" s="1">
        <f>YEAR(booking[[#This Row],[date of reservation]])</f>
        <v>2017</v>
      </c>
    </row>
    <row r="12339" spans="1:14" x14ac:dyDescent="0.25">
      <c r="A12339" s="1" t="s">
        <v>12582</v>
      </c>
      <c r="B12339">
        <v>1</v>
      </c>
      <c r="C12339">
        <v>0</v>
      </c>
      <c r="D12339">
        <v>1</v>
      </c>
      <c r="E12339">
        <v>0</v>
      </c>
      <c r="F12339">
        <v>0</v>
      </c>
      <c r="G12339" s="1" t="s">
        <v>15</v>
      </c>
      <c r="H12339" s="1" t="s">
        <v>20</v>
      </c>
      <c r="I12339">
        <v>0</v>
      </c>
      <c r="J12339">
        <v>95</v>
      </c>
      <c r="K12339">
        <v>0</v>
      </c>
      <c r="L12339" s="1" t="s">
        <v>23</v>
      </c>
      <c r="M12339" s="1" t="s">
        <v>24</v>
      </c>
      <c r="N12339" s="1">
        <f>YEAR(booking[[#This Row],[date of reservation]])</f>
        <v>2018</v>
      </c>
    </row>
    <row r="12340" spans="1:14" x14ac:dyDescent="0.25">
      <c r="A12340" s="1" t="s">
        <v>12583</v>
      </c>
      <c r="B12340">
        <v>1</v>
      </c>
      <c r="C12340">
        <v>0</v>
      </c>
      <c r="D12340">
        <v>0</v>
      </c>
      <c r="E12340">
        <v>2</v>
      </c>
      <c r="F12340">
        <v>0</v>
      </c>
      <c r="G12340" s="1" t="s">
        <v>15</v>
      </c>
      <c r="H12340" s="1" t="s">
        <v>20</v>
      </c>
      <c r="I12340">
        <v>0</v>
      </c>
      <c r="J12340">
        <v>99.9</v>
      </c>
      <c r="K12340">
        <v>1</v>
      </c>
      <c r="L12340" s="1" t="s">
        <v>460</v>
      </c>
      <c r="M12340" s="1" t="s">
        <v>18</v>
      </c>
      <c r="N12340" s="1">
        <f>YEAR(booking[[#This Row],[date of reservation]])</f>
        <v>2018</v>
      </c>
    </row>
    <row r="12341" spans="1:14" x14ac:dyDescent="0.25">
      <c r="A12341" s="1" t="s">
        <v>12584</v>
      </c>
      <c r="B12341">
        <v>1</v>
      </c>
      <c r="C12341">
        <v>0</v>
      </c>
      <c r="D12341">
        <v>0</v>
      </c>
      <c r="E12341">
        <v>2</v>
      </c>
      <c r="F12341">
        <v>0</v>
      </c>
      <c r="G12341" s="1" t="s">
        <v>52</v>
      </c>
      <c r="H12341" s="1" t="s">
        <v>1108</v>
      </c>
      <c r="I12341">
        <v>0</v>
      </c>
      <c r="J12341">
        <v>110</v>
      </c>
      <c r="K12341">
        <v>0</v>
      </c>
      <c r="L12341" s="1" t="s">
        <v>74</v>
      </c>
      <c r="M12341" s="1" t="s">
        <v>18</v>
      </c>
      <c r="N12341" s="1">
        <f>YEAR(booking[[#This Row],[date of reservation]])</f>
        <v>2018</v>
      </c>
    </row>
    <row r="12342" spans="1:14" x14ac:dyDescent="0.25">
      <c r="A12342" s="1" t="s">
        <v>12585</v>
      </c>
      <c r="B12342">
        <v>2</v>
      </c>
      <c r="C12342">
        <v>0</v>
      </c>
      <c r="D12342">
        <v>0</v>
      </c>
      <c r="E12342">
        <v>2</v>
      </c>
      <c r="F12342">
        <v>0</v>
      </c>
      <c r="G12342" s="1" t="s">
        <v>15</v>
      </c>
      <c r="H12342" s="1" t="s">
        <v>127</v>
      </c>
      <c r="I12342">
        <v>0</v>
      </c>
      <c r="J12342">
        <v>77</v>
      </c>
      <c r="K12342">
        <v>0</v>
      </c>
      <c r="L12342" s="1" t="s">
        <v>342</v>
      </c>
      <c r="M12342" s="1" t="s">
        <v>18</v>
      </c>
      <c r="N12342" s="1">
        <f>YEAR(booking[[#This Row],[date of reservation]])</f>
        <v>2018</v>
      </c>
    </row>
    <row r="12343" spans="1:14" x14ac:dyDescent="0.25">
      <c r="A12343" s="1" t="s">
        <v>12586</v>
      </c>
      <c r="B12343">
        <v>2</v>
      </c>
      <c r="C12343">
        <v>1</v>
      </c>
      <c r="D12343">
        <v>1</v>
      </c>
      <c r="E12343">
        <v>4</v>
      </c>
      <c r="F12343">
        <v>0</v>
      </c>
      <c r="G12343" s="1" t="s">
        <v>15</v>
      </c>
      <c r="H12343" s="1" t="s">
        <v>20</v>
      </c>
      <c r="I12343">
        <v>0</v>
      </c>
      <c r="J12343">
        <v>135.15</v>
      </c>
      <c r="K12343">
        <v>2</v>
      </c>
      <c r="L12343" s="1" t="s">
        <v>110</v>
      </c>
      <c r="M12343" s="1" t="s">
        <v>24</v>
      </c>
      <c r="N12343" s="1">
        <f>YEAR(booking[[#This Row],[date of reservation]])</f>
        <v>2018</v>
      </c>
    </row>
    <row r="12344" spans="1:14" x14ac:dyDescent="0.25">
      <c r="A12344" s="1" t="s">
        <v>12587</v>
      </c>
      <c r="B12344">
        <v>1</v>
      </c>
      <c r="C12344">
        <v>0</v>
      </c>
      <c r="D12344">
        <v>0</v>
      </c>
      <c r="E12344">
        <v>3</v>
      </c>
      <c r="F12344">
        <v>0</v>
      </c>
      <c r="G12344" s="1" t="s">
        <v>15</v>
      </c>
      <c r="H12344" s="1" t="s">
        <v>16</v>
      </c>
      <c r="I12344">
        <v>0</v>
      </c>
      <c r="J12344">
        <v>110</v>
      </c>
      <c r="K12344">
        <v>0</v>
      </c>
      <c r="L12344" s="1" t="s">
        <v>45</v>
      </c>
      <c r="M12344" s="1" t="s">
        <v>24</v>
      </c>
      <c r="N12344" s="1">
        <f>YEAR(booking[[#This Row],[date of reservation]])</f>
        <v>2018</v>
      </c>
    </row>
    <row r="12345" spans="1:14" x14ac:dyDescent="0.25">
      <c r="A12345" s="1" t="s">
        <v>12588</v>
      </c>
      <c r="B12345">
        <v>1</v>
      </c>
      <c r="C12345">
        <v>0</v>
      </c>
      <c r="D12345">
        <v>0</v>
      </c>
      <c r="E12345">
        <v>1</v>
      </c>
      <c r="F12345">
        <v>0</v>
      </c>
      <c r="G12345" s="1" t="s">
        <v>15</v>
      </c>
      <c r="H12345" s="1" t="s">
        <v>127</v>
      </c>
      <c r="I12345">
        <v>0</v>
      </c>
      <c r="J12345">
        <v>65</v>
      </c>
      <c r="K12345">
        <v>1</v>
      </c>
      <c r="L12345" s="1" t="s">
        <v>135</v>
      </c>
      <c r="M12345" s="1" t="s">
        <v>18</v>
      </c>
      <c r="N12345" s="1">
        <f>YEAR(booking[[#This Row],[date of reservation]])</f>
        <v>2018</v>
      </c>
    </row>
    <row r="12346" spans="1:14" x14ac:dyDescent="0.25">
      <c r="A12346" s="1" t="s">
        <v>12589</v>
      </c>
      <c r="B12346">
        <v>2</v>
      </c>
      <c r="C12346">
        <v>0</v>
      </c>
      <c r="D12346">
        <v>0</v>
      </c>
      <c r="E12346">
        <v>4</v>
      </c>
      <c r="F12346">
        <v>0</v>
      </c>
      <c r="G12346" s="1" t="s">
        <v>52</v>
      </c>
      <c r="H12346" s="1" t="s">
        <v>16</v>
      </c>
      <c r="I12346">
        <v>0</v>
      </c>
      <c r="J12346">
        <v>60</v>
      </c>
      <c r="K12346">
        <v>0</v>
      </c>
      <c r="L12346" s="1" t="s">
        <v>2005</v>
      </c>
      <c r="M12346" s="1" t="s">
        <v>18</v>
      </c>
      <c r="N12346" s="1">
        <f>YEAR(booking[[#This Row],[date of reservation]])</f>
        <v>2017</v>
      </c>
    </row>
    <row r="12347" spans="1:14" x14ac:dyDescent="0.25">
      <c r="A12347" s="1" t="s">
        <v>12590</v>
      </c>
      <c r="B12347">
        <v>2</v>
      </c>
      <c r="C12347">
        <v>0</v>
      </c>
      <c r="D12347">
        <v>1</v>
      </c>
      <c r="E12347">
        <v>4</v>
      </c>
      <c r="F12347">
        <v>0</v>
      </c>
      <c r="G12347" s="1" t="s">
        <v>15</v>
      </c>
      <c r="H12347" s="1" t="s">
        <v>20</v>
      </c>
      <c r="I12347">
        <v>0</v>
      </c>
      <c r="J12347">
        <v>79.2</v>
      </c>
      <c r="K12347">
        <v>2</v>
      </c>
      <c r="L12347" s="1" t="s">
        <v>355</v>
      </c>
      <c r="M12347" s="1" t="s">
        <v>18</v>
      </c>
      <c r="N12347" s="1">
        <f>YEAR(booking[[#This Row],[date of reservation]])</f>
        <v>2018</v>
      </c>
    </row>
    <row r="12348" spans="1:14" x14ac:dyDescent="0.25">
      <c r="A12348" s="1" t="s">
        <v>12591</v>
      </c>
      <c r="B12348">
        <v>2</v>
      </c>
      <c r="C12348">
        <v>0</v>
      </c>
      <c r="D12348">
        <v>1</v>
      </c>
      <c r="E12348">
        <v>3</v>
      </c>
      <c r="F12348">
        <v>0</v>
      </c>
      <c r="G12348" s="1" t="s">
        <v>15</v>
      </c>
      <c r="H12348" s="1" t="s">
        <v>16</v>
      </c>
      <c r="I12348">
        <v>0</v>
      </c>
      <c r="J12348">
        <v>86</v>
      </c>
      <c r="K12348">
        <v>0</v>
      </c>
      <c r="L12348" s="1" t="s">
        <v>91</v>
      </c>
      <c r="M12348" s="1" t="s">
        <v>24</v>
      </c>
      <c r="N12348" s="1">
        <f>YEAR(booking[[#This Row],[date of reservation]])</f>
        <v>2017</v>
      </c>
    </row>
    <row r="12349" spans="1:14" x14ac:dyDescent="0.25">
      <c r="A12349" s="1" t="s">
        <v>12592</v>
      </c>
      <c r="B12349">
        <v>2</v>
      </c>
      <c r="C12349">
        <v>0</v>
      </c>
      <c r="D12349">
        <v>2</v>
      </c>
      <c r="E12349">
        <v>1</v>
      </c>
      <c r="F12349">
        <v>0</v>
      </c>
      <c r="G12349" s="1" t="s">
        <v>15</v>
      </c>
      <c r="H12349" s="1" t="s">
        <v>20</v>
      </c>
      <c r="I12349">
        <v>0</v>
      </c>
      <c r="J12349">
        <v>108.9</v>
      </c>
      <c r="K12349">
        <v>2</v>
      </c>
      <c r="L12349" s="1" t="s">
        <v>271</v>
      </c>
      <c r="M12349" s="1" t="s">
        <v>24</v>
      </c>
      <c r="N12349" s="1">
        <f>YEAR(booking[[#This Row],[date of reservation]])</f>
        <v>2018</v>
      </c>
    </row>
    <row r="12350" spans="1:14" x14ac:dyDescent="0.25">
      <c r="A12350" s="1" t="s">
        <v>12593</v>
      </c>
      <c r="B12350">
        <v>1</v>
      </c>
      <c r="C12350">
        <v>0</v>
      </c>
      <c r="D12350">
        <v>2</v>
      </c>
      <c r="E12350">
        <v>5</v>
      </c>
      <c r="F12350">
        <v>0</v>
      </c>
      <c r="G12350" s="1" t="s">
        <v>15</v>
      </c>
      <c r="H12350" s="1" t="s">
        <v>16</v>
      </c>
      <c r="I12350">
        <v>0</v>
      </c>
      <c r="J12350">
        <v>41</v>
      </c>
      <c r="K12350">
        <v>0</v>
      </c>
      <c r="L12350" s="1" t="s">
        <v>528</v>
      </c>
      <c r="M12350" s="1" t="s">
        <v>18</v>
      </c>
      <c r="N12350" s="1">
        <f>YEAR(booking[[#This Row],[date of reservation]])</f>
        <v>2018</v>
      </c>
    </row>
    <row r="12351" spans="1:14" x14ac:dyDescent="0.25">
      <c r="A12351" s="1" t="s">
        <v>12594</v>
      </c>
      <c r="B12351">
        <v>2</v>
      </c>
      <c r="C12351">
        <v>0</v>
      </c>
      <c r="D12351">
        <v>2</v>
      </c>
      <c r="E12351">
        <v>2</v>
      </c>
      <c r="F12351">
        <v>0</v>
      </c>
      <c r="G12351" s="1" t="s">
        <v>15</v>
      </c>
      <c r="H12351" s="1" t="s">
        <v>20</v>
      </c>
      <c r="I12351">
        <v>0</v>
      </c>
      <c r="J12351">
        <v>99.45</v>
      </c>
      <c r="K12351">
        <v>0</v>
      </c>
      <c r="L12351" s="1" t="s">
        <v>1162</v>
      </c>
      <c r="M12351" s="1" t="s">
        <v>24</v>
      </c>
      <c r="N12351" s="1">
        <f>YEAR(booking[[#This Row],[date of reservation]])</f>
        <v>2018</v>
      </c>
    </row>
    <row r="12352" spans="1:14" x14ac:dyDescent="0.25">
      <c r="A12352" s="1" t="s">
        <v>12595</v>
      </c>
      <c r="B12352">
        <v>2</v>
      </c>
      <c r="C12352">
        <v>0</v>
      </c>
      <c r="D12352">
        <v>2</v>
      </c>
      <c r="E12352">
        <v>0</v>
      </c>
      <c r="F12352">
        <v>0</v>
      </c>
      <c r="G12352" s="1" t="s">
        <v>15</v>
      </c>
      <c r="H12352" s="1" t="s">
        <v>20</v>
      </c>
      <c r="I12352">
        <v>0</v>
      </c>
      <c r="J12352">
        <v>114.3</v>
      </c>
      <c r="K12352">
        <v>1</v>
      </c>
      <c r="L12352" s="1" t="s">
        <v>217</v>
      </c>
      <c r="M12352" s="1" t="s">
        <v>24</v>
      </c>
      <c r="N12352" s="1">
        <f>YEAR(booking[[#This Row],[date of reservation]])</f>
        <v>2018</v>
      </c>
    </row>
    <row r="12353" spans="1:14" x14ac:dyDescent="0.25">
      <c r="A12353" s="1" t="s">
        <v>12596</v>
      </c>
      <c r="B12353">
        <v>2</v>
      </c>
      <c r="C12353">
        <v>0</v>
      </c>
      <c r="D12353">
        <v>0</v>
      </c>
      <c r="E12353">
        <v>1</v>
      </c>
      <c r="F12353">
        <v>1</v>
      </c>
      <c r="G12353" s="1" t="s">
        <v>15</v>
      </c>
      <c r="H12353" s="1" t="s">
        <v>20</v>
      </c>
      <c r="I12353">
        <v>0</v>
      </c>
      <c r="J12353">
        <v>99.9</v>
      </c>
      <c r="K12353">
        <v>1</v>
      </c>
      <c r="L12353" s="1" t="s">
        <v>116</v>
      </c>
      <c r="M12353" s="1" t="s">
        <v>18</v>
      </c>
      <c r="N12353" s="1">
        <f>YEAR(booking[[#This Row],[date of reservation]])</f>
        <v>2018</v>
      </c>
    </row>
    <row r="12354" spans="1:14" x14ac:dyDescent="0.25">
      <c r="A12354" s="1" t="s">
        <v>12597</v>
      </c>
      <c r="B12354">
        <v>3</v>
      </c>
      <c r="C12354">
        <v>0</v>
      </c>
      <c r="D12354">
        <v>0</v>
      </c>
      <c r="E12354">
        <v>1</v>
      </c>
      <c r="F12354">
        <v>0</v>
      </c>
      <c r="G12354" s="1" t="s">
        <v>52</v>
      </c>
      <c r="H12354" s="1" t="s">
        <v>20</v>
      </c>
      <c r="I12354">
        <v>0</v>
      </c>
      <c r="J12354">
        <v>137.69999999999999</v>
      </c>
      <c r="K12354">
        <v>0</v>
      </c>
      <c r="L12354" s="1" t="s">
        <v>116</v>
      </c>
      <c r="M12354" s="1" t="s">
        <v>24</v>
      </c>
      <c r="N12354" s="1">
        <f>YEAR(booking[[#This Row],[date of reservation]])</f>
        <v>2018</v>
      </c>
    </row>
    <row r="12355" spans="1:14" x14ac:dyDescent="0.25">
      <c r="A12355" s="1" t="s">
        <v>12598</v>
      </c>
      <c r="B12355">
        <v>1</v>
      </c>
      <c r="C12355">
        <v>0</v>
      </c>
      <c r="D12355">
        <v>0</v>
      </c>
      <c r="E12355">
        <v>2</v>
      </c>
      <c r="F12355">
        <v>0</v>
      </c>
      <c r="G12355" s="1" t="s">
        <v>15</v>
      </c>
      <c r="H12355" s="1" t="s">
        <v>20</v>
      </c>
      <c r="I12355">
        <v>0</v>
      </c>
      <c r="J12355">
        <v>101</v>
      </c>
      <c r="K12355">
        <v>2</v>
      </c>
      <c r="L12355" s="1" t="s">
        <v>36</v>
      </c>
      <c r="M12355" s="1" t="s">
        <v>18</v>
      </c>
      <c r="N12355" s="1">
        <f>YEAR(booking[[#This Row],[date of reservation]])</f>
        <v>2017</v>
      </c>
    </row>
    <row r="12356" spans="1:14" x14ac:dyDescent="0.25">
      <c r="A12356" s="1" t="s">
        <v>12599</v>
      </c>
      <c r="B12356">
        <v>1</v>
      </c>
      <c r="C12356">
        <v>0</v>
      </c>
      <c r="D12356">
        <v>0</v>
      </c>
      <c r="E12356">
        <v>1</v>
      </c>
      <c r="F12356">
        <v>1</v>
      </c>
      <c r="G12356" s="1" t="s">
        <v>15</v>
      </c>
      <c r="H12356" s="1" t="s">
        <v>127</v>
      </c>
      <c r="I12356">
        <v>1</v>
      </c>
      <c r="J12356">
        <v>67</v>
      </c>
      <c r="K12356">
        <v>1</v>
      </c>
      <c r="L12356" s="1" t="s">
        <v>647</v>
      </c>
      <c r="M12356" s="1" t="s">
        <v>18</v>
      </c>
      <c r="N12356" s="1">
        <f>YEAR(booking[[#This Row],[date of reservation]])</f>
        <v>2018</v>
      </c>
    </row>
    <row r="12357" spans="1:14" x14ac:dyDescent="0.25">
      <c r="A12357" s="1" t="s">
        <v>12600</v>
      </c>
      <c r="B12357">
        <v>3</v>
      </c>
      <c r="C12357">
        <v>0</v>
      </c>
      <c r="D12357">
        <v>0</v>
      </c>
      <c r="E12357">
        <v>2</v>
      </c>
      <c r="F12357">
        <v>0</v>
      </c>
      <c r="G12357" s="1" t="s">
        <v>82</v>
      </c>
      <c r="H12357" s="1" t="s">
        <v>20</v>
      </c>
      <c r="I12357">
        <v>0</v>
      </c>
      <c r="J12357">
        <v>229.6</v>
      </c>
      <c r="K12357">
        <v>0</v>
      </c>
      <c r="L12357" s="1" t="s">
        <v>151</v>
      </c>
      <c r="M12357" s="1" t="s">
        <v>24</v>
      </c>
      <c r="N12357" s="1">
        <f>YEAR(booking[[#This Row],[date of reservation]])</f>
        <v>2018</v>
      </c>
    </row>
    <row r="12358" spans="1:14" x14ac:dyDescent="0.25">
      <c r="A12358" s="1" t="s">
        <v>12601</v>
      </c>
      <c r="B12358">
        <v>1</v>
      </c>
      <c r="C12358">
        <v>0</v>
      </c>
      <c r="D12358">
        <v>0</v>
      </c>
      <c r="E12358">
        <v>2</v>
      </c>
      <c r="F12358">
        <v>0</v>
      </c>
      <c r="G12358" s="1" t="s">
        <v>15</v>
      </c>
      <c r="H12358" s="1" t="s">
        <v>16</v>
      </c>
      <c r="I12358">
        <v>0</v>
      </c>
      <c r="J12358">
        <v>120</v>
      </c>
      <c r="K12358">
        <v>0</v>
      </c>
      <c r="L12358" s="1" t="s">
        <v>74</v>
      </c>
      <c r="M12358" s="1" t="s">
        <v>24</v>
      </c>
      <c r="N12358" s="1">
        <f>YEAR(booking[[#This Row],[date of reservation]])</f>
        <v>2018</v>
      </c>
    </row>
    <row r="12359" spans="1:14" x14ac:dyDescent="0.25">
      <c r="A12359" s="1" t="s">
        <v>12602</v>
      </c>
      <c r="B12359">
        <v>2</v>
      </c>
      <c r="C12359">
        <v>0</v>
      </c>
      <c r="D12359">
        <v>1</v>
      </c>
      <c r="E12359">
        <v>3</v>
      </c>
      <c r="F12359">
        <v>0</v>
      </c>
      <c r="G12359" s="1" t="s">
        <v>15</v>
      </c>
      <c r="H12359" s="1" t="s">
        <v>16</v>
      </c>
      <c r="I12359">
        <v>0</v>
      </c>
      <c r="J12359">
        <v>65.58</v>
      </c>
      <c r="K12359">
        <v>0</v>
      </c>
      <c r="L12359" s="1" t="s">
        <v>406</v>
      </c>
      <c r="M12359" s="1" t="s">
        <v>18</v>
      </c>
      <c r="N12359" s="1">
        <f>YEAR(booking[[#This Row],[date of reservation]])</f>
        <v>2018</v>
      </c>
    </row>
    <row r="12360" spans="1:14" x14ac:dyDescent="0.25">
      <c r="A12360" s="1" t="s">
        <v>12603</v>
      </c>
      <c r="B12360">
        <v>2</v>
      </c>
      <c r="C12360">
        <v>0</v>
      </c>
      <c r="D12360">
        <v>0</v>
      </c>
      <c r="E12360">
        <v>0</v>
      </c>
      <c r="F12360">
        <v>0</v>
      </c>
      <c r="G12360" s="1" t="s">
        <v>15</v>
      </c>
      <c r="H12360" s="1" t="s">
        <v>20</v>
      </c>
      <c r="I12360">
        <v>0</v>
      </c>
      <c r="J12360">
        <v>0</v>
      </c>
      <c r="K12360">
        <v>0</v>
      </c>
      <c r="L12360" s="1" t="s">
        <v>309</v>
      </c>
      <c r="M12360" s="1" t="s">
        <v>18</v>
      </c>
      <c r="N12360" s="1">
        <f>YEAR(booking[[#This Row],[date of reservation]])</f>
        <v>2018</v>
      </c>
    </row>
    <row r="12361" spans="1:14" x14ac:dyDescent="0.25">
      <c r="A12361" s="1" t="s">
        <v>12604</v>
      </c>
      <c r="B12361">
        <v>2</v>
      </c>
      <c r="C12361">
        <v>0</v>
      </c>
      <c r="D12361">
        <v>0</v>
      </c>
      <c r="E12361">
        <v>2</v>
      </c>
      <c r="F12361">
        <v>0</v>
      </c>
      <c r="G12361" s="1" t="s">
        <v>15</v>
      </c>
      <c r="H12361" s="1" t="s">
        <v>16</v>
      </c>
      <c r="I12361">
        <v>0</v>
      </c>
      <c r="J12361">
        <v>140</v>
      </c>
      <c r="K12361">
        <v>0</v>
      </c>
      <c r="L12361" s="1" t="s">
        <v>466</v>
      </c>
      <c r="M12361" s="1" t="s">
        <v>18</v>
      </c>
      <c r="N12361" s="1">
        <f>YEAR(booking[[#This Row],[date of reservation]])</f>
        <v>2018</v>
      </c>
    </row>
    <row r="12362" spans="1:14" x14ac:dyDescent="0.25">
      <c r="A12362" s="1" t="s">
        <v>12605</v>
      </c>
      <c r="B12362">
        <v>2</v>
      </c>
      <c r="C12362">
        <v>0</v>
      </c>
      <c r="D12362">
        <v>1</v>
      </c>
      <c r="E12362">
        <v>1</v>
      </c>
      <c r="F12362">
        <v>0</v>
      </c>
      <c r="G12362" s="1" t="s">
        <v>15</v>
      </c>
      <c r="H12362" s="1" t="s">
        <v>16</v>
      </c>
      <c r="I12362">
        <v>0</v>
      </c>
      <c r="J12362">
        <v>62.8</v>
      </c>
      <c r="K12362">
        <v>0</v>
      </c>
      <c r="L12362" s="1" t="s">
        <v>471</v>
      </c>
      <c r="M12362" s="1" t="s">
        <v>24</v>
      </c>
      <c r="N12362" s="1">
        <f>YEAR(booking[[#This Row],[date of reservation]])</f>
        <v>2018</v>
      </c>
    </row>
    <row r="12363" spans="1:14" x14ac:dyDescent="0.25">
      <c r="A12363" s="1" t="s">
        <v>12606</v>
      </c>
      <c r="B12363">
        <v>2</v>
      </c>
      <c r="C12363">
        <v>0</v>
      </c>
      <c r="D12363">
        <v>1</v>
      </c>
      <c r="E12363">
        <v>3</v>
      </c>
      <c r="F12363">
        <v>0</v>
      </c>
      <c r="G12363" s="1" t="s">
        <v>15</v>
      </c>
      <c r="H12363" s="1" t="s">
        <v>20</v>
      </c>
      <c r="I12363">
        <v>0</v>
      </c>
      <c r="J12363">
        <v>79.2</v>
      </c>
      <c r="K12363">
        <v>0</v>
      </c>
      <c r="L12363" s="1" t="s">
        <v>104</v>
      </c>
      <c r="M12363" s="1" t="s">
        <v>24</v>
      </c>
      <c r="N12363" s="1">
        <f>YEAR(booking[[#This Row],[date of reservation]])</f>
        <v>2018</v>
      </c>
    </row>
    <row r="12364" spans="1:14" x14ac:dyDescent="0.25">
      <c r="A12364" s="1" t="s">
        <v>12607</v>
      </c>
      <c r="B12364">
        <v>2</v>
      </c>
      <c r="C12364">
        <v>0</v>
      </c>
      <c r="D12364">
        <v>0</v>
      </c>
      <c r="E12364">
        <v>3</v>
      </c>
      <c r="F12364">
        <v>0</v>
      </c>
      <c r="G12364" s="1" t="s">
        <v>15</v>
      </c>
      <c r="H12364" s="1" t="s">
        <v>16</v>
      </c>
      <c r="I12364">
        <v>0</v>
      </c>
      <c r="J12364">
        <v>89</v>
      </c>
      <c r="K12364">
        <v>0</v>
      </c>
      <c r="L12364" s="1" t="s">
        <v>104</v>
      </c>
      <c r="M12364" s="1" t="s">
        <v>24</v>
      </c>
      <c r="N12364" s="1">
        <f>YEAR(booking[[#This Row],[date of reservation]])</f>
        <v>2018</v>
      </c>
    </row>
    <row r="12365" spans="1:14" x14ac:dyDescent="0.25">
      <c r="A12365" s="1" t="s">
        <v>12608</v>
      </c>
      <c r="B12365">
        <v>1</v>
      </c>
      <c r="C12365">
        <v>0</v>
      </c>
      <c r="D12365">
        <v>1</v>
      </c>
      <c r="E12365">
        <v>1</v>
      </c>
      <c r="F12365">
        <v>0</v>
      </c>
      <c r="G12365" s="1" t="s">
        <v>15</v>
      </c>
      <c r="H12365" s="1" t="s">
        <v>16</v>
      </c>
      <c r="I12365">
        <v>0</v>
      </c>
      <c r="J12365">
        <v>75</v>
      </c>
      <c r="K12365">
        <v>0</v>
      </c>
      <c r="L12365" s="1" t="s">
        <v>32</v>
      </c>
      <c r="M12365" s="1" t="s">
        <v>18</v>
      </c>
      <c r="N12365" s="1">
        <f>YEAR(booking[[#This Row],[date of reservation]])</f>
        <v>2017</v>
      </c>
    </row>
    <row r="12366" spans="1:14" x14ac:dyDescent="0.25">
      <c r="A12366" s="1" t="s">
        <v>12609</v>
      </c>
      <c r="B12366">
        <v>2</v>
      </c>
      <c r="C12366">
        <v>0</v>
      </c>
      <c r="D12366">
        <v>0</v>
      </c>
      <c r="E12366">
        <v>1</v>
      </c>
      <c r="F12366">
        <v>0</v>
      </c>
      <c r="G12366" s="1" t="s">
        <v>15</v>
      </c>
      <c r="H12366" s="1" t="s">
        <v>16</v>
      </c>
      <c r="I12366">
        <v>0</v>
      </c>
      <c r="J12366">
        <v>76.5</v>
      </c>
      <c r="K12366">
        <v>0</v>
      </c>
      <c r="L12366" s="1" t="s">
        <v>781</v>
      </c>
      <c r="M12366" s="1" t="s">
        <v>18</v>
      </c>
      <c r="N12366" s="1">
        <f>YEAR(booking[[#This Row],[date of reservation]])</f>
        <v>2017</v>
      </c>
    </row>
    <row r="12367" spans="1:14" x14ac:dyDescent="0.25">
      <c r="A12367" s="1" t="s">
        <v>12610</v>
      </c>
      <c r="B12367">
        <v>2</v>
      </c>
      <c r="C12367">
        <v>0</v>
      </c>
      <c r="D12367">
        <v>1</v>
      </c>
      <c r="E12367">
        <v>0</v>
      </c>
      <c r="F12367">
        <v>0</v>
      </c>
      <c r="G12367" s="1" t="s">
        <v>15</v>
      </c>
      <c r="H12367" s="1" t="s">
        <v>20</v>
      </c>
      <c r="I12367">
        <v>0</v>
      </c>
      <c r="J12367">
        <v>117.9</v>
      </c>
      <c r="K12367">
        <v>0</v>
      </c>
      <c r="L12367" s="1" t="s">
        <v>892</v>
      </c>
      <c r="M12367" s="1" t="s">
        <v>24</v>
      </c>
      <c r="N12367" s="1">
        <f>YEAR(booking[[#This Row],[date of reservation]])</f>
        <v>2018</v>
      </c>
    </row>
    <row r="12368" spans="1:14" x14ac:dyDescent="0.25">
      <c r="A12368" s="1" t="s">
        <v>12611</v>
      </c>
      <c r="B12368">
        <v>2</v>
      </c>
      <c r="C12368">
        <v>0</v>
      </c>
      <c r="D12368">
        <v>0</v>
      </c>
      <c r="E12368">
        <v>1</v>
      </c>
      <c r="F12368">
        <v>0</v>
      </c>
      <c r="G12368" s="1" t="s">
        <v>15</v>
      </c>
      <c r="H12368" s="1" t="s">
        <v>16</v>
      </c>
      <c r="I12368">
        <v>0</v>
      </c>
      <c r="J12368">
        <v>130</v>
      </c>
      <c r="K12368">
        <v>0</v>
      </c>
      <c r="L12368" s="1" t="s">
        <v>139</v>
      </c>
      <c r="M12368" s="1" t="s">
        <v>18</v>
      </c>
      <c r="N12368" s="1">
        <f>YEAR(booking[[#This Row],[date of reservation]])</f>
        <v>2018</v>
      </c>
    </row>
    <row r="12369" spans="1:14" x14ac:dyDescent="0.25">
      <c r="A12369" s="1" t="s">
        <v>12612</v>
      </c>
      <c r="B12369">
        <v>2</v>
      </c>
      <c r="C12369">
        <v>0</v>
      </c>
      <c r="D12369">
        <v>0</v>
      </c>
      <c r="E12369">
        <v>2</v>
      </c>
      <c r="F12369">
        <v>0</v>
      </c>
      <c r="G12369" s="1" t="s">
        <v>52</v>
      </c>
      <c r="H12369" s="1" t="s">
        <v>20</v>
      </c>
      <c r="I12369">
        <v>0</v>
      </c>
      <c r="J12369">
        <v>140.4</v>
      </c>
      <c r="K12369">
        <v>1</v>
      </c>
      <c r="L12369" s="1" t="s">
        <v>269</v>
      </c>
      <c r="M12369" s="1" t="s">
        <v>24</v>
      </c>
      <c r="N12369" s="1">
        <f>YEAR(booking[[#This Row],[date of reservation]])</f>
        <v>2018</v>
      </c>
    </row>
    <row r="12370" spans="1:14" x14ac:dyDescent="0.25">
      <c r="A12370" s="1" t="s">
        <v>12613</v>
      </c>
      <c r="B12370">
        <v>1</v>
      </c>
      <c r="C12370">
        <v>0</v>
      </c>
      <c r="D12370">
        <v>2</v>
      </c>
      <c r="E12370">
        <v>4</v>
      </c>
      <c r="F12370">
        <v>0</v>
      </c>
      <c r="G12370" s="1" t="s">
        <v>15</v>
      </c>
      <c r="H12370" s="1" t="s">
        <v>16</v>
      </c>
      <c r="I12370">
        <v>0</v>
      </c>
      <c r="J12370">
        <v>120</v>
      </c>
      <c r="K12370">
        <v>0</v>
      </c>
      <c r="L12370" s="1" t="s">
        <v>204</v>
      </c>
      <c r="M12370" s="1" t="s">
        <v>24</v>
      </c>
      <c r="N12370" s="1">
        <f>YEAR(booking[[#This Row],[date of reservation]])</f>
        <v>2018</v>
      </c>
    </row>
    <row r="12371" spans="1:14" x14ac:dyDescent="0.25">
      <c r="A12371" s="1" t="s">
        <v>12614</v>
      </c>
      <c r="B12371">
        <v>2</v>
      </c>
      <c r="C12371">
        <v>0</v>
      </c>
      <c r="D12371">
        <v>1</v>
      </c>
      <c r="E12371">
        <v>2</v>
      </c>
      <c r="F12371">
        <v>0</v>
      </c>
      <c r="G12371" s="1" t="s">
        <v>15</v>
      </c>
      <c r="H12371" s="1" t="s">
        <v>16</v>
      </c>
      <c r="I12371">
        <v>0</v>
      </c>
      <c r="J12371">
        <v>68</v>
      </c>
      <c r="K12371">
        <v>1</v>
      </c>
      <c r="L12371" s="1" t="s">
        <v>279</v>
      </c>
      <c r="M12371" s="1" t="s">
        <v>18</v>
      </c>
      <c r="N12371" s="1">
        <f>YEAR(booking[[#This Row],[date of reservation]])</f>
        <v>2018</v>
      </c>
    </row>
    <row r="12372" spans="1:14" x14ac:dyDescent="0.25">
      <c r="A12372" s="1" t="s">
        <v>12615</v>
      </c>
      <c r="B12372">
        <v>2</v>
      </c>
      <c r="C12372">
        <v>0</v>
      </c>
      <c r="D12372">
        <v>2</v>
      </c>
      <c r="E12372">
        <v>2</v>
      </c>
      <c r="F12372">
        <v>0</v>
      </c>
      <c r="G12372" s="1" t="s">
        <v>15</v>
      </c>
      <c r="H12372" s="1" t="s">
        <v>20</v>
      </c>
      <c r="I12372">
        <v>0</v>
      </c>
      <c r="J12372">
        <v>120</v>
      </c>
      <c r="K12372">
        <v>0</v>
      </c>
      <c r="L12372" s="1" t="s">
        <v>144</v>
      </c>
      <c r="M12372" s="1" t="s">
        <v>24</v>
      </c>
      <c r="N12372" s="1">
        <f>YEAR(booking[[#This Row],[date of reservation]])</f>
        <v>2018</v>
      </c>
    </row>
    <row r="12373" spans="1:14" x14ac:dyDescent="0.25">
      <c r="A12373" s="1" t="s">
        <v>12616</v>
      </c>
      <c r="B12373">
        <v>2</v>
      </c>
      <c r="C12373">
        <v>1</v>
      </c>
      <c r="D12373">
        <v>2</v>
      </c>
      <c r="E12373">
        <v>3</v>
      </c>
      <c r="F12373">
        <v>0</v>
      </c>
      <c r="G12373" s="1" t="s">
        <v>15</v>
      </c>
      <c r="H12373" s="1" t="s">
        <v>20</v>
      </c>
      <c r="I12373">
        <v>0</v>
      </c>
      <c r="J12373">
        <v>149.68</v>
      </c>
      <c r="K12373">
        <v>0</v>
      </c>
      <c r="L12373" s="1" t="s">
        <v>460</v>
      </c>
      <c r="M12373" s="1" t="s">
        <v>24</v>
      </c>
      <c r="N12373" s="1">
        <f>YEAR(booking[[#This Row],[date of reservation]])</f>
        <v>2018</v>
      </c>
    </row>
    <row r="12374" spans="1:14" x14ac:dyDescent="0.25">
      <c r="A12374" s="1" t="s">
        <v>12617</v>
      </c>
      <c r="B12374">
        <v>2</v>
      </c>
      <c r="C12374">
        <v>0</v>
      </c>
      <c r="D12374">
        <v>0</v>
      </c>
      <c r="E12374">
        <v>4</v>
      </c>
      <c r="F12374">
        <v>0</v>
      </c>
      <c r="G12374" s="1" t="s">
        <v>15</v>
      </c>
      <c r="H12374" s="1" t="s">
        <v>20</v>
      </c>
      <c r="I12374">
        <v>0</v>
      </c>
      <c r="J12374">
        <v>92.28</v>
      </c>
      <c r="K12374">
        <v>0</v>
      </c>
      <c r="L12374" s="1" t="s">
        <v>297</v>
      </c>
      <c r="M12374" s="1" t="s">
        <v>24</v>
      </c>
      <c r="N12374" s="1">
        <f>YEAR(booking[[#This Row],[date of reservation]])</f>
        <v>2018</v>
      </c>
    </row>
    <row r="12375" spans="1:14" x14ac:dyDescent="0.25">
      <c r="A12375" s="1" t="s">
        <v>12618</v>
      </c>
      <c r="B12375">
        <v>2</v>
      </c>
      <c r="C12375">
        <v>0</v>
      </c>
      <c r="D12375">
        <v>0</v>
      </c>
      <c r="E12375">
        <v>4</v>
      </c>
      <c r="F12375">
        <v>0</v>
      </c>
      <c r="G12375" s="1" t="s">
        <v>52</v>
      </c>
      <c r="H12375" s="1" t="s">
        <v>20</v>
      </c>
      <c r="I12375">
        <v>0</v>
      </c>
      <c r="J12375">
        <v>108.88</v>
      </c>
      <c r="K12375">
        <v>2</v>
      </c>
      <c r="L12375" s="1" t="s">
        <v>39</v>
      </c>
      <c r="M12375" s="1" t="s">
        <v>18</v>
      </c>
      <c r="N12375" s="1">
        <f>YEAR(booking[[#This Row],[date of reservation]])</f>
        <v>2018</v>
      </c>
    </row>
    <row r="12376" spans="1:14" x14ac:dyDescent="0.25">
      <c r="A12376" s="1" t="s">
        <v>12619</v>
      </c>
      <c r="B12376">
        <v>2</v>
      </c>
      <c r="C12376">
        <v>0</v>
      </c>
      <c r="D12376">
        <v>2</v>
      </c>
      <c r="E12376">
        <v>0</v>
      </c>
      <c r="F12376">
        <v>0</v>
      </c>
      <c r="G12376" s="1" t="s">
        <v>15</v>
      </c>
      <c r="H12376" s="1" t="s">
        <v>16</v>
      </c>
      <c r="I12376">
        <v>0</v>
      </c>
      <c r="J12376">
        <v>91</v>
      </c>
      <c r="K12376">
        <v>0</v>
      </c>
      <c r="L12376" s="1" t="s">
        <v>34</v>
      </c>
      <c r="M12376" s="1" t="s">
        <v>18</v>
      </c>
      <c r="N12376" s="1">
        <f>YEAR(booking[[#This Row],[date of reservation]])</f>
        <v>2017</v>
      </c>
    </row>
    <row r="12377" spans="1:14" x14ac:dyDescent="0.25">
      <c r="A12377" s="1" t="s">
        <v>12620</v>
      </c>
      <c r="B12377">
        <v>2</v>
      </c>
      <c r="C12377">
        <v>0</v>
      </c>
      <c r="D12377">
        <v>1</v>
      </c>
      <c r="E12377">
        <v>0</v>
      </c>
      <c r="F12377">
        <v>0</v>
      </c>
      <c r="G12377" s="1" t="s">
        <v>15</v>
      </c>
      <c r="H12377" s="1" t="s">
        <v>20</v>
      </c>
      <c r="I12377">
        <v>0</v>
      </c>
      <c r="J12377">
        <v>126</v>
      </c>
      <c r="K12377">
        <v>1</v>
      </c>
      <c r="L12377" s="1" t="s">
        <v>149</v>
      </c>
      <c r="M12377" s="1" t="s">
        <v>24</v>
      </c>
      <c r="N12377" s="1">
        <f>YEAR(booking[[#This Row],[date of reservation]])</f>
        <v>2018</v>
      </c>
    </row>
    <row r="12378" spans="1:14" x14ac:dyDescent="0.25">
      <c r="A12378" s="1" t="s">
        <v>12621</v>
      </c>
      <c r="B12378">
        <v>2</v>
      </c>
      <c r="C12378">
        <v>0</v>
      </c>
      <c r="D12378">
        <v>0</v>
      </c>
      <c r="E12378">
        <v>4</v>
      </c>
      <c r="F12378">
        <v>0</v>
      </c>
      <c r="G12378" s="1" t="s">
        <v>15</v>
      </c>
      <c r="H12378" s="1" t="s">
        <v>16</v>
      </c>
      <c r="I12378">
        <v>0</v>
      </c>
      <c r="J12378">
        <v>43.5</v>
      </c>
      <c r="K12378">
        <v>0</v>
      </c>
      <c r="L12378" s="1" t="s">
        <v>2242</v>
      </c>
      <c r="M12378" s="1" t="s">
        <v>18</v>
      </c>
      <c r="N12378" s="1">
        <f>YEAR(booking[[#This Row],[date of reservation]])</f>
        <v>2017</v>
      </c>
    </row>
    <row r="12379" spans="1:14" x14ac:dyDescent="0.25">
      <c r="A12379" s="1" t="s">
        <v>12622</v>
      </c>
      <c r="B12379">
        <v>1</v>
      </c>
      <c r="C12379">
        <v>0</v>
      </c>
      <c r="D12379">
        <v>0</v>
      </c>
      <c r="E12379">
        <v>2</v>
      </c>
      <c r="F12379">
        <v>0</v>
      </c>
      <c r="G12379" s="1" t="s">
        <v>15</v>
      </c>
      <c r="H12379" s="1" t="s">
        <v>16</v>
      </c>
      <c r="I12379">
        <v>0</v>
      </c>
      <c r="J12379">
        <v>100</v>
      </c>
      <c r="K12379">
        <v>0</v>
      </c>
      <c r="L12379" s="1" t="s">
        <v>186</v>
      </c>
      <c r="M12379" s="1" t="s">
        <v>18</v>
      </c>
      <c r="N12379" s="1">
        <f>YEAR(booking[[#This Row],[date of reservation]])</f>
        <v>2017</v>
      </c>
    </row>
    <row r="12380" spans="1:14" x14ac:dyDescent="0.25">
      <c r="A12380" s="1" t="s">
        <v>12623</v>
      </c>
      <c r="B12380">
        <v>3</v>
      </c>
      <c r="C12380">
        <v>0</v>
      </c>
      <c r="D12380">
        <v>2</v>
      </c>
      <c r="E12380">
        <v>1</v>
      </c>
      <c r="F12380">
        <v>0</v>
      </c>
      <c r="G12380" s="1" t="s">
        <v>15</v>
      </c>
      <c r="H12380" s="1" t="s">
        <v>16</v>
      </c>
      <c r="I12380">
        <v>0</v>
      </c>
      <c r="J12380">
        <v>86.36</v>
      </c>
      <c r="K12380">
        <v>0</v>
      </c>
      <c r="L12380" s="1" t="s">
        <v>277</v>
      </c>
      <c r="M12380" s="1" t="s">
        <v>24</v>
      </c>
      <c r="N12380" s="1">
        <f>YEAR(booking[[#This Row],[date of reservation]])</f>
        <v>2018</v>
      </c>
    </row>
    <row r="12381" spans="1:14" x14ac:dyDescent="0.25">
      <c r="A12381" s="1" t="s">
        <v>12624</v>
      </c>
      <c r="B12381">
        <v>3</v>
      </c>
      <c r="C12381">
        <v>0</v>
      </c>
      <c r="D12381">
        <v>1</v>
      </c>
      <c r="E12381">
        <v>1</v>
      </c>
      <c r="F12381">
        <v>0</v>
      </c>
      <c r="G12381" s="1" t="s">
        <v>15</v>
      </c>
      <c r="H12381" s="1" t="s">
        <v>16</v>
      </c>
      <c r="I12381">
        <v>0</v>
      </c>
      <c r="J12381">
        <v>92.65</v>
      </c>
      <c r="K12381">
        <v>0</v>
      </c>
      <c r="L12381" s="1" t="s">
        <v>80</v>
      </c>
      <c r="M12381" s="1" t="s">
        <v>18</v>
      </c>
      <c r="N12381" s="1">
        <f>YEAR(booking[[#This Row],[date of reservation]])</f>
        <v>2018</v>
      </c>
    </row>
    <row r="12382" spans="1:14" x14ac:dyDescent="0.25">
      <c r="A12382" s="1" t="s">
        <v>12625</v>
      </c>
      <c r="B12382">
        <v>1</v>
      </c>
      <c r="C12382">
        <v>0</v>
      </c>
      <c r="D12382">
        <v>0</v>
      </c>
      <c r="E12382">
        <v>1</v>
      </c>
      <c r="F12382">
        <v>0</v>
      </c>
      <c r="G12382" s="1" t="s">
        <v>15</v>
      </c>
      <c r="H12382" s="1" t="s">
        <v>16</v>
      </c>
      <c r="I12382">
        <v>0</v>
      </c>
      <c r="J12382">
        <v>55</v>
      </c>
      <c r="K12382">
        <v>0</v>
      </c>
      <c r="L12382" s="1" t="s">
        <v>439</v>
      </c>
      <c r="M12382" s="1" t="s">
        <v>18</v>
      </c>
      <c r="N12382" s="1">
        <f>YEAR(booking[[#This Row],[date of reservation]])</f>
        <v>2018</v>
      </c>
    </row>
    <row r="12383" spans="1:14" x14ac:dyDescent="0.25">
      <c r="A12383" s="1" t="s">
        <v>12626</v>
      </c>
      <c r="B12383">
        <v>2</v>
      </c>
      <c r="C12383">
        <v>0</v>
      </c>
      <c r="D12383">
        <v>2</v>
      </c>
      <c r="E12383">
        <v>5</v>
      </c>
      <c r="F12383">
        <v>0</v>
      </c>
      <c r="G12383" s="1" t="s">
        <v>15</v>
      </c>
      <c r="H12383" s="1" t="s">
        <v>20</v>
      </c>
      <c r="I12383">
        <v>0</v>
      </c>
      <c r="J12383">
        <v>98.1</v>
      </c>
      <c r="K12383">
        <v>3</v>
      </c>
      <c r="L12383" s="1" t="s">
        <v>99</v>
      </c>
      <c r="M12383" s="1" t="s">
        <v>18</v>
      </c>
      <c r="N12383" s="1">
        <f>YEAR(booking[[#This Row],[date of reservation]])</f>
        <v>2018</v>
      </c>
    </row>
    <row r="12384" spans="1:14" x14ac:dyDescent="0.25">
      <c r="A12384" s="1" t="s">
        <v>12627</v>
      </c>
      <c r="B12384">
        <v>2</v>
      </c>
      <c r="C12384">
        <v>0</v>
      </c>
      <c r="D12384">
        <v>1</v>
      </c>
      <c r="E12384">
        <v>3</v>
      </c>
      <c r="F12384">
        <v>0</v>
      </c>
      <c r="G12384" s="1" t="s">
        <v>15</v>
      </c>
      <c r="H12384" s="1" t="s">
        <v>20</v>
      </c>
      <c r="I12384">
        <v>0</v>
      </c>
      <c r="J12384">
        <v>131.75</v>
      </c>
      <c r="K12384">
        <v>2</v>
      </c>
      <c r="L12384" s="1" t="s">
        <v>146</v>
      </c>
      <c r="M12384" s="1" t="s">
        <v>24</v>
      </c>
      <c r="N12384" s="1">
        <f>YEAR(booking[[#This Row],[date of reservation]])</f>
        <v>2018</v>
      </c>
    </row>
    <row r="12385" spans="1:14" x14ac:dyDescent="0.25">
      <c r="A12385" s="1" t="s">
        <v>12628</v>
      </c>
      <c r="B12385">
        <v>2</v>
      </c>
      <c r="C12385">
        <v>0</v>
      </c>
      <c r="D12385">
        <v>1</v>
      </c>
      <c r="E12385">
        <v>2</v>
      </c>
      <c r="F12385">
        <v>0</v>
      </c>
      <c r="G12385" s="1" t="s">
        <v>15</v>
      </c>
      <c r="H12385" s="1" t="s">
        <v>20</v>
      </c>
      <c r="I12385">
        <v>0</v>
      </c>
      <c r="J12385">
        <v>99.33</v>
      </c>
      <c r="K12385">
        <v>1</v>
      </c>
      <c r="L12385" s="1" t="s">
        <v>366</v>
      </c>
      <c r="M12385" s="1" t="s">
        <v>18</v>
      </c>
      <c r="N12385" s="1">
        <f>YEAR(booking[[#This Row],[date of reservation]])</f>
        <v>2018</v>
      </c>
    </row>
    <row r="12386" spans="1:14" x14ac:dyDescent="0.25">
      <c r="A12386" s="1" t="s">
        <v>12629</v>
      </c>
      <c r="B12386">
        <v>2</v>
      </c>
      <c r="C12386">
        <v>0</v>
      </c>
      <c r="D12386">
        <v>0</v>
      </c>
      <c r="E12386">
        <v>2</v>
      </c>
      <c r="F12386">
        <v>0</v>
      </c>
      <c r="G12386" s="1" t="s">
        <v>52</v>
      </c>
      <c r="H12386" s="1" t="s">
        <v>16</v>
      </c>
      <c r="I12386">
        <v>0</v>
      </c>
      <c r="J12386">
        <v>136</v>
      </c>
      <c r="K12386">
        <v>0</v>
      </c>
      <c r="L12386" s="1" t="s">
        <v>108</v>
      </c>
      <c r="M12386" s="1" t="s">
        <v>18</v>
      </c>
      <c r="N12386" s="1">
        <f>YEAR(booking[[#This Row],[date of reservation]])</f>
        <v>2017</v>
      </c>
    </row>
    <row r="12387" spans="1:14" x14ac:dyDescent="0.25">
      <c r="A12387" s="1" t="s">
        <v>12630</v>
      </c>
      <c r="B12387">
        <v>2</v>
      </c>
      <c r="C12387">
        <v>0</v>
      </c>
      <c r="D12387">
        <v>1</v>
      </c>
      <c r="E12387">
        <v>3</v>
      </c>
      <c r="F12387">
        <v>0</v>
      </c>
      <c r="G12387" s="1" t="s">
        <v>15</v>
      </c>
      <c r="H12387" s="1" t="s">
        <v>20</v>
      </c>
      <c r="I12387">
        <v>0</v>
      </c>
      <c r="J12387">
        <v>51.09</v>
      </c>
      <c r="K12387">
        <v>0</v>
      </c>
      <c r="L12387" s="1" t="s">
        <v>322</v>
      </c>
      <c r="M12387" s="1" t="s">
        <v>18</v>
      </c>
      <c r="N12387" s="1">
        <f>YEAR(booking[[#This Row],[date of reservation]])</f>
        <v>2018</v>
      </c>
    </row>
    <row r="12388" spans="1:14" x14ac:dyDescent="0.25">
      <c r="A12388" s="1" t="s">
        <v>12631</v>
      </c>
      <c r="B12388">
        <v>2</v>
      </c>
      <c r="C12388">
        <v>0</v>
      </c>
      <c r="D12388">
        <v>0</v>
      </c>
      <c r="E12388">
        <v>3</v>
      </c>
      <c r="F12388">
        <v>0</v>
      </c>
      <c r="G12388" s="1" t="s">
        <v>15</v>
      </c>
      <c r="H12388" s="1" t="s">
        <v>20</v>
      </c>
      <c r="I12388">
        <v>0</v>
      </c>
      <c r="J12388">
        <v>76.5</v>
      </c>
      <c r="K12388">
        <v>1</v>
      </c>
      <c r="L12388" s="1" t="s">
        <v>1672</v>
      </c>
      <c r="M12388" s="1" t="s">
        <v>24</v>
      </c>
      <c r="N12388" s="1">
        <f>YEAR(booking[[#This Row],[date of reservation]])</f>
        <v>2017</v>
      </c>
    </row>
    <row r="12389" spans="1:14" x14ac:dyDescent="0.25">
      <c r="A12389" s="1" t="s">
        <v>12632</v>
      </c>
      <c r="B12389">
        <v>2</v>
      </c>
      <c r="C12389">
        <v>0</v>
      </c>
      <c r="D12389">
        <v>0</v>
      </c>
      <c r="E12389">
        <v>1</v>
      </c>
      <c r="F12389">
        <v>0</v>
      </c>
      <c r="G12389" s="1" t="s">
        <v>52</v>
      </c>
      <c r="H12389" s="1" t="s">
        <v>20</v>
      </c>
      <c r="I12389">
        <v>0</v>
      </c>
      <c r="J12389">
        <v>133</v>
      </c>
      <c r="K12389">
        <v>0</v>
      </c>
      <c r="L12389" s="1" t="s">
        <v>80</v>
      </c>
      <c r="M12389" s="1" t="s">
        <v>18</v>
      </c>
      <c r="N12389" s="1">
        <f>YEAR(booking[[#This Row],[date of reservation]])</f>
        <v>2018</v>
      </c>
    </row>
    <row r="12390" spans="1:14" x14ac:dyDescent="0.25">
      <c r="A12390" s="1" t="s">
        <v>12633</v>
      </c>
      <c r="B12390">
        <v>1</v>
      </c>
      <c r="C12390">
        <v>0</v>
      </c>
      <c r="D12390">
        <v>0</v>
      </c>
      <c r="E12390">
        <v>1</v>
      </c>
      <c r="F12390">
        <v>0</v>
      </c>
      <c r="G12390" s="1" t="s">
        <v>15</v>
      </c>
      <c r="H12390" s="1" t="s">
        <v>20</v>
      </c>
      <c r="I12390">
        <v>0</v>
      </c>
      <c r="J12390">
        <v>89</v>
      </c>
      <c r="K12390">
        <v>1</v>
      </c>
      <c r="L12390" s="1" t="s">
        <v>120</v>
      </c>
      <c r="M12390" s="1" t="s">
        <v>18</v>
      </c>
      <c r="N12390" s="1">
        <f>YEAR(booking[[#This Row],[date of reservation]])</f>
        <v>2018</v>
      </c>
    </row>
    <row r="12391" spans="1:14" x14ac:dyDescent="0.25">
      <c r="A12391" s="1" t="s">
        <v>12634</v>
      </c>
      <c r="B12391">
        <v>2</v>
      </c>
      <c r="C12391">
        <v>0</v>
      </c>
      <c r="D12391">
        <v>0</v>
      </c>
      <c r="E12391">
        <v>1</v>
      </c>
      <c r="F12391">
        <v>0</v>
      </c>
      <c r="G12391" s="1" t="s">
        <v>15</v>
      </c>
      <c r="H12391" s="1" t="s">
        <v>20</v>
      </c>
      <c r="I12391">
        <v>0</v>
      </c>
      <c r="J12391">
        <v>79.2</v>
      </c>
      <c r="K12391">
        <v>1</v>
      </c>
      <c r="L12391" s="1" t="s">
        <v>97</v>
      </c>
      <c r="M12391" s="1" t="s">
        <v>18</v>
      </c>
      <c r="N12391" s="1">
        <f>YEAR(booking[[#This Row],[date of reservation]])</f>
        <v>2018</v>
      </c>
    </row>
    <row r="12392" spans="1:14" x14ac:dyDescent="0.25">
      <c r="A12392" s="1" t="s">
        <v>12635</v>
      </c>
      <c r="B12392">
        <v>2</v>
      </c>
      <c r="C12392">
        <v>0</v>
      </c>
      <c r="D12392">
        <v>0</v>
      </c>
      <c r="E12392">
        <v>3</v>
      </c>
      <c r="F12392">
        <v>0</v>
      </c>
      <c r="G12392" s="1" t="s">
        <v>52</v>
      </c>
      <c r="H12392" s="1" t="s">
        <v>20</v>
      </c>
      <c r="I12392">
        <v>0</v>
      </c>
      <c r="J12392">
        <v>127</v>
      </c>
      <c r="K12392">
        <v>0</v>
      </c>
      <c r="L12392" s="1" t="s">
        <v>85</v>
      </c>
      <c r="M12392" s="1" t="s">
        <v>24</v>
      </c>
      <c r="N12392" s="1">
        <f>YEAR(booking[[#This Row],[date of reservation]])</f>
        <v>2018</v>
      </c>
    </row>
    <row r="12393" spans="1:14" x14ac:dyDescent="0.25">
      <c r="A12393" s="1" t="s">
        <v>12636</v>
      </c>
      <c r="B12393">
        <v>1</v>
      </c>
      <c r="C12393">
        <v>0</v>
      </c>
      <c r="D12393">
        <v>0</v>
      </c>
      <c r="E12393">
        <v>2</v>
      </c>
      <c r="F12393">
        <v>0</v>
      </c>
      <c r="G12393" s="1" t="s">
        <v>15</v>
      </c>
      <c r="H12393" s="1" t="s">
        <v>16</v>
      </c>
      <c r="I12393">
        <v>0</v>
      </c>
      <c r="J12393">
        <v>120</v>
      </c>
      <c r="K12393">
        <v>0</v>
      </c>
      <c r="L12393" s="1" t="s">
        <v>74</v>
      </c>
      <c r="M12393" s="1" t="s">
        <v>24</v>
      </c>
      <c r="N12393" s="1">
        <f>YEAR(booking[[#This Row],[date of reservation]])</f>
        <v>2018</v>
      </c>
    </row>
    <row r="12394" spans="1:14" x14ac:dyDescent="0.25">
      <c r="A12394" s="1" t="s">
        <v>12637</v>
      </c>
      <c r="B12394">
        <v>1</v>
      </c>
      <c r="C12394">
        <v>0</v>
      </c>
      <c r="D12394">
        <v>1</v>
      </c>
      <c r="E12394">
        <v>1</v>
      </c>
      <c r="F12394">
        <v>0</v>
      </c>
      <c r="G12394" s="1" t="s">
        <v>15</v>
      </c>
      <c r="H12394" s="1" t="s">
        <v>20</v>
      </c>
      <c r="I12394">
        <v>0</v>
      </c>
      <c r="J12394">
        <v>81.900000000000006</v>
      </c>
      <c r="K12394">
        <v>1</v>
      </c>
      <c r="L12394" s="1" t="s">
        <v>124</v>
      </c>
      <c r="M12394" s="1" t="s">
        <v>24</v>
      </c>
      <c r="N12394" s="1">
        <f>YEAR(booking[[#This Row],[date of reservation]])</f>
        <v>2018</v>
      </c>
    </row>
    <row r="12395" spans="1:14" x14ac:dyDescent="0.25">
      <c r="A12395" s="1" t="s">
        <v>12638</v>
      </c>
      <c r="B12395">
        <v>2</v>
      </c>
      <c r="C12395">
        <v>0</v>
      </c>
      <c r="D12395">
        <v>1</v>
      </c>
      <c r="E12395">
        <v>3</v>
      </c>
      <c r="F12395">
        <v>0</v>
      </c>
      <c r="G12395" s="1" t="s">
        <v>15</v>
      </c>
      <c r="H12395" s="1" t="s">
        <v>20</v>
      </c>
      <c r="I12395">
        <v>0</v>
      </c>
      <c r="J12395">
        <v>105</v>
      </c>
      <c r="K12395">
        <v>0</v>
      </c>
      <c r="L12395" s="1" t="s">
        <v>32</v>
      </c>
      <c r="M12395" s="1" t="s">
        <v>18</v>
      </c>
      <c r="N12395" s="1">
        <f>YEAR(booking[[#This Row],[date of reservation]])</f>
        <v>2017</v>
      </c>
    </row>
    <row r="12396" spans="1:14" x14ac:dyDescent="0.25">
      <c r="A12396" s="1" t="s">
        <v>12639</v>
      </c>
      <c r="B12396">
        <v>2</v>
      </c>
      <c r="C12396">
        <v>0</v>
      </c>
      <c r="D12396">
        <v>1</v>
      </c>
      <c r="E12396">
        <v>2</v>
      </c>
      <c r="F12396">
        <v>0</v>
      </c>
      <c r="G12396" s="1" t="s">
        <v>15</v>
      </c>
      <c r="H12396" s="1" t="s">
        <v>20</v>
      </c>
      <c r="I12396">
        <v>0</v>
      </c>
      <c r="J12396">
        <v>114.3</v>
      </c>
      <c r="K12396">
        <v>0</v>
      </c>
      <c r="L12396" s="1" t="s">
        <v>146</v>
      </c>
      <c r="M12396" s="1" t="s">
        <v>24</v>
      </c>
      <c r="N12396" s="1">
        <f>YEAR(booking[[#This Row],[date of reservation]])</f>
        <v>2018</v>
      </c>
    </row>
    <row r="12397" spans="1:14" x14ac:dyDescent="0.25">
      <c r="A12397" s="1" t="s">
        <v>12640</v>
      </c>
      <c r="B12397">
        <v>2</v>
      </c>
      <c r="C12397">
        <v>0</v>
      </c>
      <c r="D12397">
        <v>0</v>
      </c>
      <c r="E12397">
        <v>3</v>
      </c>
      <c r="F12397">
        <v>0</v>
      </c>
      <c r="G12397" s="1" t="s">
        <v>15</v>
      </c>
      <c r="H12397" s="1" t="s">
        <v>20</v>
      </c>
      <c r="I12397">
        <v>0</v>
      </c>
      <c r="J12397">
        <v>120</v>
      </c>
      <c r="K12397">
        <v>1</v>
      </c>
      <c r="L12397" s="1" t="s">
        <v>466</v>
      </c>
      <c r="M12397" s="1" t="s">
        <v>18</v>
      </c>
      <c r="N12397" s="1">
        <f>YEAR(booking[[#This Row],[date of reservation]])</f>
        <v>2018</v>
      </c>
    </row>
    <row r="12398" spans="1:14" x14ac:dyDescent="0.25">
      <c r="A12398" s="1" t="s">
        <v>12641</v>
      </c>
      <c r="B12398">
        <v>2</v>
      </c>
      <c r="C12398">
        <v>0</v>
      </c>
      <c r="D12398">
        <v>1</v>
      </c>
      <c r="E12398">
        <v>0</v>
      </c>
      <c r="F12398">
        <v>0</v>
      </c>
      <c r="G12398" s="1" t="s">
        <v>15</v>
      </c>
      <c r="H12398" s="1" t="s">
        <v>127</v>
      </c>
      <c r="I12398">
        <v>1</v>
      </c>
      <c r="J12398">
        <v>75</v>
      </c>
      <c r="K12398">
        <v>0</v>
      </c>
      <c r="L12398" s="1" t="s">
        <v>122</v>
      </c>
      <c r="M12398" s="1" t="s">
        <v>18</v>
      </c>
      <c r="N12398" s="1">
        <f>YEAR(booking[[#This Row],[date of reservation]])</f>
        <v>2018</v>
      </c>
    </row>
    <row r="12399" spans="1:14" x14ac:dyDescent="0.25">
      <c r="A12399" s="1" t="s">
        <v>12642</v>
      </c>
      <c r="B12399">
        <v>1</v>
      </c>
      <c r="C12399">
        <v>0</v>
      </c>
      <c r="D12399">
        <v>1</v>
      </c>
      <c r="E12399">
        <v>1</v>
      </c>
      <c r="F12399">
        <v>0</v>
      </c>
      <c r="G12399" s="1" t="s">
        <v>15</v>
      </c>
      <c r="H12399" s="1" t="s">
        <v>127</v>
      </c>
      <c r="I12399">
        <v>0</v>
      </c>
      <c r="J12399">
        <v>137.69999999999999</v>
      </c>
      <c r="K12399">
        <v>0</v>
      </c>
      <c r="L12399" s="1" t="s">
        <v>307</v>
      </c>
      <c r="M12399" s="1" t="s">
        <v>18</v>
      </c>
      <c r="N12399" s="1">
        <f>YEAR(booking[[#This Row],[date of reservation]])</f>
        <v>2018</v>
      </c>
    </row>
    <row r="12400" spans="1:14" x14ac:dyDescent="0.25">
      <c r="A12400" s="1" t="s">
        <v>12643</v>
      </c>
      <c r="B12400">
        <v>2</v>
      </c>
      <c r="C12400">
        <v>0</v>
      </c>
      <c r="D12400">
        <v>0</v>
      </c>
      <c r="E12400">
        <v>1</v>
      </c>
      <c r="F12400">
        <v>0</v>
      </c>
      <c r="G12400" s="1" t="s">
        <v>15</v>
      </c>
      <c r="H12400" s="1" t="s">
        <v>16</v>
      </c>
      <c r="I12400">
        <v>0</v>
      </c>
      <c r="J12400">
        <v>90</v>
      </c>
      <c r="K12400">
        <v>0</v>
      </c>
      <c r="L12400" s="1" t="s">
        <v>232</v>
      </c>
      <c r="M12400" s="1" t="s">
        <v>18</v>
      </c>
      <c r="N12400" s="1">
        <f>YEAR(booking[[#This Row],[date of reservation]])</f>
        <v>2018</v>
      </c>
    </row>
    <row r="12401" spans="1:14" x14ac:dyDescent="0.25">
      <c r="A12401" s="1" t="s">
        <v>12644</v>
      </c>
      <c r="B12401">
        <v>2</v>
      </c>
      <c r="C12401">
        <v>0</v>
      </c>
      <c r="D12401">
        <v>1</v>
      </c>
      <c r="E12401">
        <v>3</v>
      </c>
      <c r="F12401">
        <v>0</v>
      </c>
      <c r="G12401" s="1" t="s">
        <v>15</v>
      </c>
      <c r="H12401" s="1" t="s">
        <v>16</v>
      </c>
      <c r="I12401">
        <v>0</v>
      </c>
      <c r="J12401">
        <v>85</v>
      </c>
      <c r="K12401">
        <v>1</v>
      </c>
      <c r="L12401" s="1" t="s">
        <v>151</v>
      </c>
      <c r="M12401" s="1" t="s">
        <v>18</v>
      </c>
      <c r="N12401" s="1">
        <f>YEAR(booking[[#This Row],[date of reservation]])</f>
        <v>2018</v>
      </c>
    </row>
    <row r="12402" spans="1:14" x14ac:dyDescent="0.25">
      <c r="A12402" s="1" t="s">
        <v>12645</v>
      </c>
      <c r="B12402">
        <v>2</v>
      </c>
      <c r="C12402">
        <v>0</v>
      </c>
      <c r="D12402">
        <v>0</v>
      </c>
      <c r="E12402">
        <v>4</v>
      </c>
      <c r="F12402">
        <v>0</v>
      </c>
      <c r="G12402" s="1" t="s">
        <v>15</v>
      </c>
      <c r="H12402" s="1" t="s">
        <v>20</v>
      </c>
      <c r="I12402">
        <v>0</v>
      </c>
      <c r="J12402">
        <v>80.849999999999994</v>
      </c>
      <c r="K12402">
        <v>2</v>
      </c>
      <c r="L12402" s="1" t="s">
        <v>196</v>
      </c>
      <c r="M12402" s="1" t="s">
        <v>18</v>
      </c>
      <c r="N12402" s="1">
        <f>YEAR(booking[[#This Row],[date of reservation]])</f>
        <v>2017</v>
      </c>
    </row>
    <row r="12403" spans="1:14" x14ac:dyDescent="0.25">
      <c r="A12403" s="1" t="s">
        <v>12646</v>
      </c>
      <c r="B12403">
        <v>2</v>
      </c>
      <c r="C12403">
        <v>0</v>
      </c>
      <c r="D12403">
        <v>1</v>
      </c>
      <c r="E12403">
        <v>3</v>
      </c>
      <c r="F12403">
        <v>0</v>
      </c>
      <c r="G12403" s="1" t="s">
        <v>15</v>
      </c>
      <c r="H12403" s="1" t="s">
        <v>20</v>
      </c>
      <c r="I12403">
        <v>0</v>
      </c>
      <c r="J12403">
        <v>102.85</v>
      </c>
      <c r="K12403">
        <v>0</v>
      </c>
      <c r="L12403" s="1" t="s">
        <v>99</v>
      </c>
      <c r="M12403" s="1" t="s">
        <v>24</v>
      </c>
      <c r="N12403" s="1">
        <f>YEAR(booking[[#This Row],[date of reservation]])</f>
        <v>2018</v>
      </c>
    </row>
    <row r="12404" spans="1:14" x14ac:dyDescent="0.25">
      <c r="A12404" s="1" t="s">
        <v>12647</v>
      </c>
      <c r="B12404">
        <v>2</v>
      </c>
      <c r="C12404">
        <v>0</v>
      </c>
      <c r="D12404">
        <v>0</v>
      </c>
      <c r="E12404">
        <v>3</v>
      </c>
      <c r="F12404">
        <v>0</v>
      </c>
      <c r="G12404" s="1" t="s">
        <v>15</v>
      </c>
      <c r="H12404" s="1" t="s">
        <v>20</v>
      </c>
      <c r="I12404">
        <v>0</v>
      </c>
      <c r="J12404">
        <v>108.67</v>
      </c>
      <c r="K12404">
        <v>0</v>
      </c>
      <c r="L12404" s="1" t="s">
        <v>309</v>
      </c>
      <c r="M12404" s="1" t="s">
        <v>18</v>
      </c>
      <c r="N12404" s="1">
        <f>YEAR(booking[[#This Row],[date of reservation]])</f>
        <v>2018</v>
      </c>
    </row>
    <row r="12405" spans="1:14" x14ac:dyDescent="0.25">
      <c r="A12405" s="1" t="s">
        <v>12648</v>
      </c>
      <c r="B12405">
        <v>1</v>
      </c>
      <c r="C12405">
        <v>0</v>
      </c>
      <c r="D12405">
        <v>0</v>
      </c>
      <c r="E12405">
        <v>1</v>
      </c>
      <c r="F12405">
        <v>0</v>
      </c>
      <c r="G12405" s="1" t="s">
        <v>15</v>
      </c>
      <c r="H12405" s="1" t="s">
        <v>16</v>
      </c>
      <c r="I12405">
        <v>0</v>
      </c>
      <c r="J12405">
        <v>90</v>
      </c>
      <c r="K12405">
        <v>0</v>
      </c>
      <c r="L12405" s="1" t="s">
        <v>466</v>
      </c>
      <c r="M12405" s="1" t="s">
        <v>18</v>
      </c>
      <c r="N12405" s="1">
        <f>YEAR(booking[[#This Row],[date of reservation]])</f>
        <v>2018</v>
      </c>
    </row>
    <row r="12406" spans="1:14" x14ac:dyDescent="0.25">
      <c r="A12406" s="1" t="s">
        <v>12649</v>
      </c>
      <c r="B12406">
        <v>2</v>
      </c>
      <c r="C12406">
        <v>0</v>
      </c>
      <c r="D12406">
        <v>0</v>
      </c>
      <c r="E12406">
        <v>2</v>
      </c>
      <c r="F12406">
        <v>0</v>
      </c>
      <c r="G12406" s="1" t="s">
        <v>15</v>
      </c>
      <c r="H12406" s="1" t="s">
        <v>127</v>
      </c>
      <c r="I12406">
        <v>0</v>
      </c>
      <c r="J12406">
        <v>75</v>
      </c>
      <c r="K12406">
        <v>0</v>
      </c>
      <c r="L12406" s="1" t="s">
        <v>236</v>
      </c>
      <c r="M12406" s="1" t="s">
        <v>18</v>
      </c>
      <c r="N12406" s="1">
        <f>YEAR(booking[[#This Row],[date of reservation]])</f>
        <v>2017</v>
      </c>
    </row>
    <row r="12407" spans="1:14" x14ac:dyDescent="0.25">
      <c r="A12407" s="1" t="s">
        <v>12650</v>
      </c>
      <c r="B12407">
        <v>2</v>
      </c>
      <c r="C12407">
        <v>0</v>
      </c>
      <c r="D12407">
        <v>0</v>
      </c>
      <c r="E12407">
        <v>3</v>
      </c>
      <c r="F12407">
        <v>0</v>
      </c>
      <c r="G12407" s="1" t="s">
        <v>15</v>
      </c>
      <c r="H12407" s="1" t="s">
        <v>16</v>
      </c>
      <c r="I12407">
        <v>0</v>
      </c>
      <c r="J12407">
        <v>130</v>
      </c>
      <c r="K12407">
        <v>0</v>
      </c>
      <c r="L12407" s="1" t="s">
        <v>327</v>
      </c>
      <c r="M12407" s="1" t="s">
        <v>24</v>
      </c>
      <c r="N12407" s="1">
        <f>YEAR(booking[[#This Row],[date of reservation]])</f>
        <v>2018</v>
      </c>
    </row>
    <row r="12408" spans="1:14" x14ac:dyDescent="0.25">
      <c r="A12408" s="1" t="s">
        <v>12651</v>
      </c>
      <c r="B12408">
        <v>2</v>
      </c>
      <c r="C12408">
        <v>0</v>
      </c>
      <c r="D12408">
        <v>1</v>
      </c>
      <c r="E12408">
        <v>1</v>
      </c>
      <c r="F12408">
        <v>0</v>
      </c>
      <c r="G12408" s="1" t="s">
        <v>15</v>
      </c>
      <c r="H12408" s="1" t="s">
        <v>20</v>
      </c>
      <c r="I12408">
        <v>0</v>
      </c>
      <c r="J12408">
        <v>119</v>
      </c>
      <c r="K12408">
        <v>0</v>
      </c>
      <c r="L12408" s="1" t="s">
        <v>471</v>
      </c>
      <c r="M12408" s="1" t="s">
        <v>18</v>
      </c>
      <c r="N12408" s="1">
        <f>YEAR(booking[[#This Row],[date of reservation]])</f>
        <v>2018</v>
      </c>
    </row>
    <row r="12409" spans="1:14" x14ac:dyDescent="0.25">
      <c r="A12409" s="1" t="s">
        <v>12652</v>
      </c>
      <c r="B12409">
        <v>2</v>
      </c>
      <c r="C12409">
        <v>0</v>
      </c>
      <c r="D12409">
        <v>0</v>
      </c>
      <c r="E12409">
        <v>1</v>
      </c>
      <c r="F12409">
        <v>0</v>
      </c>
      <c r="G12409" s="1" t="s">
        <v>15</v>
      </c>
      <c r="H12409" s="1" t="s">
        <v>20</v>
      </c>
      <c r="I12409">
        <v>0</v>
      </c>
      <c r="J12409">
        <v>149</v>
      </c>
      <c r="K12409">
        <v>1</v>
      </c>
      <c r="L12409" s="1" t="s">
        <v>255</v>
      </c>
      <c r="M12409" s="1" t="s">
        <v>18</v>
      </c>
      <c r="N12409" s="1">
        <f>YEAR(booking[[#This Row],[date of reservation]])</f>
        <v>2018</v>
      </c>
    </row>
    <row r="12410" spans="1:14" x14ac:dyDescent="0.25">
      <c r="A12410" s="1" t="s">
        <v>12653</v>
      </c>
      <c r="B12410">
        <v>2</v>
      </c>
      <c r="C12410">
        <v>0</v>
      </c>
      <c r="D12410">
        <v>2</v>
      </c>
      <c r="E12410">
        <v>1</v>
      </c>
      <c r="F12410">
        <v>0</v>
      </c>
      <c r="G12410" s="1" t="s">
        <v>15</v>
      </c>
      <c r="H12410" s="1" t="s">
        <v>16</v>
      </c>
      <c r="I12410">
        <v>0</v>
      </c>
      <c r="J12410">
        <v>94.5</v>
      </c>
      <c r="K12410">
        <v>0</v>
      </c>
      <c r="L12410" s="1" t="s">
        <v>427</v>
      </c>
      <c r="M12410" s="1" t="s">
        <v>24</v>
      </c>
      <c r="N12410" s="1">
        <f>YEAR(booking[[#This Row],[date of reservation]])</f>
        <v>2017</v>
      </c>
    </row>
    <row r="12411" spans="1:14" x14ac:dyDescent="0.25">
      <c r="A12411" s="1" t="s">
        <v>12654</v>
      </c>
      <c r="B12411">
        <v>2</v>
      </c>
      <c r="C12411">
        <v>2</v>
      </c>
      <c r="D12411">
        <v>0</v>
      </c>
      <c r="E12411">
        <v>2</v>
      </c>
      <c r="F12411">
        <v>0</v>
      </c>
      <c r="G12411" s="1" t="s">
        <v>56</v>
      </c>
      <c r="H12411" s="1" t="s">
        <v>20</v>
      </c>
      <c r="I12411">
        <v>0</v>
      </c>
      <c r="J12411">
        <v>186.3</v>
      </c>
      <c r="K12411">
        <v>0</v>
      </c>
      <c r="L12411" s="1" t="s">
        <v>1307</v>
      </c>
      <c r="M12411" s="1" t="s">
        <v>18</v>
      </c>
      <c r="N12411" s="1">
        <f>YEAR(booking[[#This Row],[date of reservation]])</f>
        <v>2018</v>
      </c>
    </row>
    <row r="12412" spans="1:14" x14ac:dyDescent="0.25">
      <c r="A12412" s="1" t="s">
        <v>12655</v>
      </c>
      <c r="B12412">
        <v>2</v>
      </c>
      <c r="C12412">
        <v>0</v>
      </c>
      <c r="D12412">
        <v>2</v>
      </c>
      <c r="E12412">
        <v>1</v>
      </c>
      <c r="F12412">
        <v>0</v>
      </c>
      <c r="G12412" s="1" t="s">
        <v>15</v>
      </c>
      <c r="H12412" s="1" t="s">
        <v>16</v>
      </c>
      <c r="I12412">
        <v>0</v>
      </c>
      <c r="J12412">
        <v>94.5</v>
      </c>
      <c r="K12412">
        <v>0</v>
      </c>
      <c r="L12412" s="1" t="s">
        <v>427</v>
      </c>
      <c r="M12412" s="1" t="s">
        <v>24</v>
      </c>
      <c r="N12412" s="1">
        <f>YEAR(booking[[#This Row],[date of reservation]])</f>
        <v>2017</v>
      </c>
    </row>
    <row r="12413" spans="1:14" x14ac:dyDescent="0.25">
      <c r="A12413" s="1" t="s">
        <v>12656</v>
      </c>
      <c r="B12413">
        <v>2</v>
      </c>
      <c r="C12413">
        <v>2</v>
      </c>
      <c r="D12413">
        <v>1</v>
      </c>
      <c r="E12413">
        <v>1</v>
      </c>
      <c r="F12413">
        <v>0</v>
      </c>
      <c r="G12413" s="1" t="s">
        <v>56</v>
      </c>
      <c r="H12413" s="1" t="s">
        <v>20</v>
      </c>
      <c r="I12413">
        <v>0</v>
      </c>
      <c r="J12413">
        <v>186.3</v>
      </c>
      <c r="K12413">
        <v>1</v>
      </c>
      <c r="L12413" s="1" t="s">
        <v>146</v>
      </c>
      <c r="M12413" s="1" t="s">
        <v>18</v>
      </c>
      <c r="N12413" s="1">
        <f>YEAR(booking[[#This Row],[date of reservation]])</f>
        <v>2018</v>
      </c>
    </row>
    <row r="12414" spans="1:14" x14ac:dyDescent="0.25">
      <c r="A12414" s="1" t="s">
        <v>12657</v>
      </c>
      <c r="B12414">
        <v>2</v>
      </c>
      <c r="C12414">
        <v>0</v>
      </c>
      <c r="D12414">
        <v>2</v>
      </c>
      <c r="E12414">
        <v>1</v>
      </c>
      <c r="F12414">
        <v>0</v>
      </c>
      <c r="G12414" s="1" t="s">
        <v>15</v>
      </c>
      <c r="H12414" s="1" t="s">
        <v>20</v>
      </c>
      <c r="I12414">
        <v>0</v>
      </c>
      <c r="J12414">
        <v>69</v>
      </c>
      <c r="K12414">
        <v>2</v>
      </c>
      <c r="L12414" s="1" t="s">
        <v>333</v>
      </c>
      <c r="M12414" s="1" t="s">
        <v>18</v>
      </c>
      <c r="N12414" s="1">
        <f>YEAR(booking[[#This Row],[date of reservation]])</f>
        <v>2017</v>
      </c>
    </row>
    <row r="12415" spans="1:14" x14ac:dyDescent="0.25">
      <c r="A12415" s="1" t="s">
        <v>12658</v>
      </c>
      <c r="B12415">
        <v>1</v>
      </c>
      <c r="C12415">
        <v>0</v>
      </c>
      <c r="D12415">
        <v>1</v>
      </c>
      <c r="E12415">
        <v>1</v>
      </c>
      <c r="F12415">
        <v>0</v>
      </c>
      <c r="G12415" s="1" t="s">
        <v>15</v>
      </c>
      <c r="H12415" s="1" t="s">
        <v>16</v>
      </c>
      <c r="I12415">
        <v>0</v>
      </c>
      <c r="J12415">
        <v>80</v>
      </c>
      <c r="K12415">
        <v>1</v>
      </c>
      <c r="L12415" s="1" t="s">
        <v>122</v>
      </c>
      <c r="M12415" s="1" t="s">
        <v>18</v>
      </c>
      <c r="N12415" s="1">
        <f>YEAR(booking[[#This Row],[date of reservation]])</f>
        <v>2018</v>
      </c>
    </row>
    <row r="12416" spans="1:14" x14ac:dyDescent="0.25">
      <c r="A12416" s="1" t="s">
        <v>12659</v>
      </c>
      <c r="B12416">
        <v>2</v>
      </c>
      <c r="C12416">
        <v>0</v>
      </c>
      <c r="D12416">
        <v>1</v>
      </c>
      <c r="E12416">
        <v>0</v>
      </c>
      <c r="F12416">
        <v>0</v>
      </c>
      <c r="G12416" s="1" t="s">
        <v>82</v>
      </c>
      <c r="H12416" s="1" t="s">
        <v>16</v>
      </c>
      <c r="I12416">
        <v>0</v>
      </c>
      <c r="J12416">
        <v>101.15</v>
      </c>
      <c r="K12416">
        <v>1</v>
      </c>
      <c r="L12416" s="1" t="s">
        <v>78</v>
      </c>
      <c r="M12416" s="1" t="s">
        <v>18</v>
      </c>
      <c r="N12416" s="1">
        <f>YEAR(booking[[#This Row],[date of reservation]])</f>
        <v>2018</v>
      </c>
    </row>
    <row r="12417" spans="1:14" x14ac:dyDescent="0.25">
      <c r="A12417" s="1" t="s">
        <v>12660</v>
      </c>
      <c r="B12417">
        <v>2</v>
      </c>
      <c r="C12417">
        <v>0</v>
      </c>
      <c r="D12417">
        <v>0</v>
      </c>
      <c r="E12417">
        <v>2</v>
      </c>
      <c r="F12417">
        <v>0</v>
      </c>
      <c r="G12417" s="1" t="s">
        <v>15</v>
      </c>
      <c r="H12417" s="1" t="s">
        <v>20</v>
      </c>
      <c r="I12417">
        <v>0</v>
      </c>
      <c r="J12417">
        <v>101</v>
      </c>
      <c r="K12417">
        <v>1</v>
      </c>
      <c r="L12417" s="1" t="s">
        <v>120</v>
      </c>
      <c r="M12417" s="1" t="s">
        <v>18</v>
      </c>
      <c r="N12417" s="1">
        <f>YEAR(booking[[#This Row],[date of reservation]])</f>
        <v>2018</v>
      </c>
    </row>
    <row r="12418" spans="1:14" x14ac:dyDescent="0.25">
      <c r="A12418" s="1" t="s">
        <v>12661</v>
      </c>
      <c r="B12418">
        <v>2</v>
      </c>
      <c r="C12418">
        <v>0</v>
      </c>
      <c r="D12418">
        <v>2</v>
      </c>
      <c r="E12418">
        <v>2</v>
      </c>
      <c r="F12418">
        <v>0</v>
      </c>
      <c r="G12418" s="1" t="s">
        <v>15</v>
      </c>
      <c r="H12418" s="1" t="s">
        <v>20</v>
      </c>
      <c r="I12418">
        <v>0</v>
      </c>
      <c r="J12418">
        <v>93.93</v>
      </c>
      <c r="K12418">
        <v>2</v>
      </c>
      <c r="L12418" s="1" t="s">
        <v>97</v>
      </c>
      <c r="M12418" s="1" t="s">
        <v>18</v>
      </c>
      <c r="N12418" s="1">
        <f>YEAR(booking[[#This Row],[date of reservation]])</f>
        <v>2018</v>
      </c>
    </row>
    <row r="12419" spans="1:14" x14ac:dyDescent="0.25">
      <c r="A12419" s="1" t="s">
        <v>12662</v>
      </c>
      <c r="B12419">
        <v>1</v>
      </c>
      <c r="C12419">
        <v>0</v>
      </c>
      <c r="D12419">
        <v>0</v>
      </c>
      <c r="E12419">
        <v>1</v>
      </c>
      <c r="F12419">
        <v>0</v>
      </c>
      <c r="G12419" s="1" t="s">
        <v>15</v>
      </c>
      <c r="H12419" s="1" t="s">
        <v>20</v>
      </c>
      <c r="I12419">
        <v>0</v>
      </c>
      <c r="J12419">
        <v>120</v>
      </c>
      <c r="K12419">
        <v>0</v>
      </c>
      <c r="L12419" s="1" t="s">
        <v>245</v>
      </c>
      <c r="M12419" s="1" t="s">
        <v>24</v>
      </c>
      <c r="N12419" s="1">
        <f>YEAR(booking[[#This Row],[date of reservation]])</f>
        <v>2018</v>
      </c>
    </row>
    <row r="12420" spans="1:14" x14ac:dyDescent="0.25">
      <c r="A12420" s="1" t="s">
        <v>12663</v>
      </c>
      <c r="B12420">
        <v>2</v>
      </c>
      <c r="C12420">
        <v>0</v>
      </c>
      <c r="D12420">
        <v>0</v>
      </c>
      <c r="E12420">
        <v>1</v>
      </c>
      <c r="F12420">
        <v>0</v>
      </c>
      <c r="G12420" s="1" t="s">
        <v>15</v>
      </c>
      <c r="H12420" s="1" t="s">
        <v>20</v>
      </c>
      <c r="I12420">
        <v>0</v>
      </c>
      <c r="J12420">
        <v>96.3</v>
      </c>
      <c r="K12420">
        <v>1</v>
      </c>
      <c r="L12420" s="1" t="s">
        <v>255</v>
      </c>
      <c r="M12420" s="1" t="s">
        <v>24</v>
      </c>
      <c r="N12420" s="1">
        <f>YEAR(booking[[#This Row],[date of reservation]])</f>
        <v>2018</v>
      </c>
    </row>
    <row r="12421" spans="1:14" x14ac:dyDescent="0.25">
      <c r="A12421" s="1" t="s">
        <v>12664</v>
      </c>
      <c r="B12421">
        <v>2</v>
      </c>
      <c r="C12421">
        <v>0</v>
      </c>
      <c r="D12421">
        <v>1</v>
      </c>
      <c r="E12421">
        <v>3</v>
      </c>
      <c r="F12421">
        <v>0</v>
      </c>
      <c r="G12421" s="1" t="s">
        <v>15</v>
      </c>
      <c r="H12421" s="1" t="s">
        <v>20</v>
      </c>
      <c r="I12421">
        <v>0</v>
      </c>
      <c r="J12421">
        <v>63.49</v>
      </c>
      <c r="K12421">
        <v>1</v>
      </c>
      <c r="L12421" s="1" t="s">
        <v>120</v>
      </c>
      <c r="M12421" s="1" t="s">
        <v>18</v>
      </c>
      <c r="N12421" s="1">
        <f>YEAR(booking[[#This Row],[date of reservation]])</f>
        <v>2018</v>
      </c>
    </row>
    <row r="12422" spans="1:14" x14ac:dyDescent="0.25">
      <c r="A12422" s="1" t="s">
        <v>12665</v>
      </c>
      <c r="B12422">
        <v>2</v>
      </c>
      <c r="C12422">
        <v>0</v>
      </c>
      <c r="D12422">
        <v>2</v>
      </c>
      <c r="E12422">
        <v>1</v>
      </c>
      <c r="F12422">
        <v>0</v>
      </c>
      <c r="G12422" s="1" t="s">
        <v>15</v>
      </c>
      <c r="H12422" s="1" t="s">
        <v>20</v>
      </c>
      <c r="I12422">
        <v>0</v>
      </c>
      <c r="J12422">
        <v>99.6</v>
      </c>
      <c r="K12422">
        <v>1</v>
      </c>
      <c r="L12422" s="1" t="s">
        <v>255</v>
      </c>
      <c r="M12422" s="1" t="s">
        <v>18</v>
      </c>
      <c r="N12422" s="1">
        <f>YEAR(booking[[#This Row],[date of reservation]])</f>
        <v>2018</v>
      </c>
    </row>
    <row r="12423" spans="1:14" x14ac:dyDescent="0.25">
      <c r="A12423" s="1" t="s">
        <v>12666</v>
      </c>
      <c r="B12423">
        <v>2</v>
      </c>
      <c r="C12423">
        <v>0</v>
      </c>
      <c r="D12423">
        <v>2</v>
      </c>
      <c r="E12423">
        <v>5</v>
      </c>
      <c r="F12423">
        <v>0</v>
      </c>
      <c r="G12423" s="1" t="s">
        <v>15</v>
      </c>
      <c r="H12423" s="1" t="s">
        <v>16</v>
      </c>
      <c r="I12423">
        <v>0</v>
      </c>
      <c r="J12423">
        <v>82.28</v>
      </c>
      <c r="K12423">
        <v>0</v>
      </c>
      <c r="L12423" s="1" t="s">
        <v>261</v>
      </c>
      <c r="M12423" s="1" t="s">
        <v>18</v>
      </c>
      <c r="N12423" s="1">
        <f>YEAR(booking[[#This Row],[date of reservation]])</f>
        <v>2018</v>
      </c>
    </row>
    <row r="12424" spans="1:14" x14ac:dyDescent="0.25">
      <c r="A12424" s="1" t="s">
        <v>12667</v>
      </c>
      <c r="B12424">
        <v>1</v>
      </c>
      <c r="C12424">
        <v>0</v>
      </c>
      <c r="D12424">
        <v>0</v>
      </c>
      <c r="E12424">
        <v>1</v>
      </c>
      <c r="F12424">
        <v>0</v>
      </c>
      <c r="G12424" s="1" t="s">
        <v>15</v>
      </c>
      <c r="H12424" s="1" t="s">
        <v>20</v>
      </c>
      <c r="I12424">
        <v>0</v>
      </c>
      <c r="J12424">
        <v>86</v>
      </c>
      <c r="K12424">
        <v>0</v>
      </c>
      <c r="L12424" s="1" t="s">
        <v>439</v>
      </c>
      <c r="M12424" s="1" t="s">
        <v>18</v>
      </c>
      <c r="N12424" s="1">
        <f>YEAR(booking[[#This Row],[date of reservation]])</f>
        <v>2018</v>
      </c>
    </row>
    <row r="12425" spans="1:14" x14ac:dyDescent="0.25">
      <c r="A12425" s="1" t="s">
        <v>12668</v>
      </c>
      <c r="B12425">
        <v>2</v>
      </c>
      <c r="C12425">
        <v>0</v>
      </c>
      <c r="D12425">
        <v>0</v>
      </c>
      <c r="E12425">
        <v>1</v>
      </c>
      <c r="F12425">
        <v>0</v>
      </c>
      <c r="G12425" s="1" t="s">
        <v>15</v>
      </c>
      <c r="H12425" s="1" t="s">
        <v>20</v>
      </c>
      <c r="I12425">
        <v>0</v>
      </c>
      <c r="J12425">
        <v>78.3</v>
      </c>
      <c r="K12425">
        <v>0</v>
      </c>
      <c r="L12425" s="1" t="s">
        <v>207</v>
      </c>
      <c r="M12425" s="1" t="s">
        <v>24</v>
      </c>
      <c r="N12425" s="1">
        <f>YEAR(booking[[#This Row],[date of reservation]])</f>
        <v>2018</v>
      </c>
    </row>
    <row r="12426" spans="1:14" x14ac:dyDescent="0.25">
      <c r="A12426" s="1" t="s">
        <v>12669</v>
      </c>
      <c r="B12426">
        <v>2</v>
      </c>
      <c r="C12426">
        <v>0</v>
      </c>
      <c r="D12426">
        <v>0</v>
      </c>
      <c r="E12426">
        <v>3</v>
      </c>
      <c r="F12426">
        <v>0</v>
      </c>
      <c r="G12426" s="1" t="s">
        <v>15</v>
      </c>
      <c r="H12426" s="1" t="s">
        <v>20</v>
      </c>
      <c r="I12426">
        <v>0</v>
      </c>
      <c r="J12426">
        <v>117.67</v>
      </c>
      <c r="K12426">
        <v>2</v>
      </c>
      <c r="L12426" s="1" t="s">
        <v>182</v>
      </c>
      <c r="M12426" s="1" t="s">
        <v>18</v>
      </c>
      <c r="N12426" s="1">
        <f>YEAR(booking[[#This Row],[date of reservation]])</f>
        <v>2017</v>
      </c>
    </row>
    <row r="12427" spans="1:14" x14ac:dyDescent="0.25">
      <c r="A12427" s="1" t="s">
        <v>12670</v>
      </c>
      <c r="B12427">
        <v>2</v>
      </c>
      <c r="C12427">
        <v>0</v>
      </c>
      <c r="D12427">
        <v>2</v>
      </c>
      <c r="E12427">
        <v>6</v>
      </c>
      <c r="F12427">
        <v>0</v>
      </c>
      <c r="G12427" s="1" t="s">
        <v>52</v>
      </c>
      <c r="H12427" s="1" t="s">
        <v>20</v>
      </c>
      <c r="I12427">
        <v>0</v>
      </c>
      <c r="J12427">
        <v>121.98</v>
      </c>
      <c r="K12427">
        <v>0</v>
      </c>
      <c r="L12427" s="1" t="s">
        <v>255</v>
      </c>
      <c r="M12427" s="1" t="s">
        <v>24</v>
      </c>
      <c r="N12427" s="1">
        <f>YEAR(booking[[#This Row],[date of reservation]])</f>
        <v>2018</v>
      </c>
    </row>
    <row r="12428" spans="1:14" x14ac:dyDescent="0.25">
      <c r="A12428" s="1" t="s">
        <v>12671</v>
      </c>
      <c r="B12428">
        <v>2</v>
      </c>
      <c r="C12428">
        <v>0</v>
      </c>
      <c r="D12428">
        <v>0</v>
      </c>
      <c r="E12428">
        <v>2</v>
      </c>
      <c r="F12428">
        <v>0</v>
      </c>
      <c r="G12428" s="1" t="s">
        <v>15</v>
      </c>
      <c r="H12428" s="1" t="s">
        <v>20</v>
      </c>
      <c r="I12428">
        <v>0</v>
      </c>
      <c r="J12428">
        <v>83</v>
      </c>
      <c r="K12428">
        <v>1</v>
      </c>
      <c r="L12428" s="1" t="s">
        <v>36</v>
      </c>
      <c r="M12428" s="1" t="s">
        <v>18</v>
      </c>
      <c r="N12428" s="1">
        <f>YEAR(booking[[#This Row],[date of reservation]])</f>
        <v>2017</v>
      </c>
    </row>
    <row r="12429" spans="1:14" x14ac:dyDescent="0.25">
      <c r="A12429" s="1" t="s">
        <v>12672</v>
      </c>
      <c r="B12429">
        <v>1</v>
      </c>
      <c r="C12429">
        <v>0</v>
      </c>
      <c r="D12429">
        <v>1</v>
      </c>
      <c r="E12429">
        <v>2</v>
      </c>
      <c r="F12429">
        <v>0</v>
      </c>
      <c r="G12429" s="1" t="s">
        <v>15</v>
      </c>
      <c r="H12429" s="1" t="s">
        <v>16</v>
      </c>
      <c r="I12429">
        <v>0</v>
      </c>
      <c r="J12429">
        <v>120</v>
      </c>
      <c r="K12429">
        <v>0</v>
      </c>
      <c r="L12429" s="1" t="s">
        <v>149</v>
      </c>
      <c r="M12429" s="1" t="s">
        <v>24</v>
      </c>
      <c r="N12429" s="1">
        <f>YEAR(booking[[#This Row],[date of reservation]])</f>
        <v>2018</v>
      </c>
    </row>
    <row r="12430" spans="1:14" x14ac:dyDescent="0.25">
      <c r="A12430" s="1" t="s">
        <v>12673</v>
      </c>
      <c r="B12430">
        <v>2</v>
      </c>
      <c r="C12430">
        <v>0</v>
      </c>
      <c r="D12430">
        <v>2</v>
      </c>
      <c r="E12430">
        <v>1</v>
      </c>
      <c r="F12430">
        <v>0</v>
      </c>
      <c r="G12430" s="1" t="s">
        <v>15</v>
      </c>
      <c r="H12430" s="1" t="s">
        <v>16</v>
      </c>
      <c r="I12430">
        <v>0</v>
      </c>
      <c r="J12430">
        <v>109</v>
      </c>
      <c r="K12430">
        <v>1</v>
      </c>
      <c r="L12430" s="1" t="s">
        <v>137</v>
      </c>
      <c r="M12430" s="1" t="s">
        <v>18</v>
      </c>
      <c r="N12430" s="1">
        <f>YEAR(booking[[#This Row],[date of reservation]])</f>
        <v>2018</v>
      </c>
    </row>
    <row r="12431" spans="1:14" x14ac:dyDescent="0.25">
      <c r="A12431" s="1" t="s">
        <v>12674</v>
      </c>
      <c r="B12431">
        <v>2</v>
      </c>
      <c r="C12431">
        <v>0</v>
      </c>
      <c r="D12431">
        <v>2</v>
      </c>
      <c r="E12431">
        <v>1</v>
      </c>
      <c r="F12431">
        <v>0</v>
      </c>
      <c r="G12431" s="1" t="s">
        <v>38</v>
      </c>
      <c r="H12431" s="1" t="s">
        <v>20</v>
      </c>
      <c r="I12431">
        <v>0</v>
      </c>
      <c r="J12431">
        <v>83.58</v>
      </c>
      <c r="K12431">
        <v>0</v>
      </c>
      <c r="L12431" s="1" t="s">
        <v>137</v>
      </c>
      <c r="M12431" s="1" t="s">
        <v>18</v>
      </c>
      <c r="N12431" s="1">
        <f>YEAR(booking[[#This Row],[date of reservation]])</f>
        <v>2018</v>
      </c>
    </row>
    <row r="12432" spans="1:14" x14ac:dyDescent="0.25">
      <c r="A12432" s="1" t="s">
        <v>12675</v>
      </c>
      <c r="B12432">
        <v>1</v>
      </c>
      <c r="C12432">
        <v>0</v>
      </c>
      <c r="D12432">
        <v>2</v>
      </c>
      <c r="E12432">
        <v>5</v>
      </c>
      <c r="F12432">
        <v>0</v>
      </c>
      <c r="G12432" s="1" t="s">
        <v>15</v>
      </c>
      <c r="H12432" s="1" t="s">
        <v>20</v>
      </c>
      <c r="I12432">
        <v>0</v>
      </c>
      <c r="J12432">
        <v>73.37</v>
      </c>
      <c r="K12432">
        <v>1</v>
      </c>
      <c r="L12432" s="1" t="s">
        <v>87</v>
      </c>
      <c r="M12432" s="1" t="s">
        <v>18</v>
      </c>
      <c r="N12432" s="1">
        <f>YEAR(booking[[#This Row],[date of reservation]])</f>
        <v>2018</v>
      </c>
    </row>
    <row r="12433" spans="1:14" x14ac:dyDescent="0.25">
      <c r="A12433" s="1" t="s">
        <v>12676</v>
      </c>
      <c r="B12433">
        <v>2</v>
      </c>
      <c r="C12433">
        <v>0</v>
      </c>
      <c r="D12433">
        <v>2</v>
      </c>
      <c r="E12433">
        <v>5</v>
      </c>
      <c r="F12433">
        <v>0</v>
      </c>
      <c r="G12433" s="1" t="s">
        <v>15</v>
      </c>
      <c r="H12433" s="1" t="s">
        <v>16</v>
      </c>
      <c r="I12433">
        <v>0</v>
      </c>
      <c r="J12433">
        <v>43.43</v>
      </c>
      <c r="K12433">
        <v>1</v>
      </c>
      <c r="L12433" s="1" t="s">
        <v>173</v>
      </c>
      <c r="M12433" s="1" t="s">
        <v>18</v>
      </c>
      <c r="N12433" s="1">
        <f>YEAR(booking[[#This Row],[date of reservation]])</f>
        <v>2018</v>
      </c>
    </row>
    <row r="12434" spans="1:14" x14ac:dyDescent="0.25">
      <c r="A12434" s="1" t="s">
        <v>12677</v>
      </c>
      <c r="B12434">
        <v>3</v>
      </c>
      <c r="C12434">
        <v>0</v>
      </c>
      <c r="D12434">
        <v>0</v>
      </c>
      <c r="E12434">
        <v>3</v>
      </c>
      <c r="F12434">
        <v>1</v>
      </c>
      <c r="G12434" s="1" t="s">
        <v>15</v>
      </c>
      <c r="H12434" s="1" t="s">
        <v>20</v>
      </c>
      <c r="I12434">
        <v>0</v>
      </c>
      <c r="J12434">
        <v>128.69999999999999</v>
      </c>
      <c r="K12434">
        <v>2</v>
      </c>
      <c r="L12434" s="1" t="s">
        <v>120</v>
      </c>
      <c r="M12434" s="1" t="s">
        <v>18</v>
      </c>
      <c r="N12434" s="1">
        <f>YEAR(booking[[#This Row],[date of reservation]])</f>
        <v>2018</v>
      </c>
    </row>
    <row r="12435" spans="1:14" x14ac:dyDescent="0.25">
      <c r="A12435" s="1" t="s">
        <v>12678</v>
      </c>
      <c r="B12435">
        <v>2</v>
      </c>
      <c r="C12435">
        <v>0</v>
      </c>
      <c r="D12435">
        <v>2</v>
      </c>
      <c r="E12435">
        <v>0</v>
      </c>
      <c r="F12435">
        <v>0</v>
      </c>
      <c r="G12435" s="1" t="s">
        <v>15</v>
      </c>
      <c r="H12435" s="1" t="s">
        <v>20</v>
      </c>
      <c r="I12435">
        <v>0</v>
      </c>
      <c r="J12435">
        <v>103.05</v>
      </c>
      <c r="K12435">
        <v>2</v>
      </c>
      <c r="L12435" s="1" t="s">
        <v>1305</v>
      </c>
      <c r="M12435" s="1" t="s">
        <v>18</v>
      </c>
      <c r="N12435" s="1">
        <f>YEAR(booking[[#This Row],[date of reservation]])</f>
        <v>2017</v>
      </c>
    </row>
    <row r="12436" spans="1:14" x14ac:dyDescent="0.25">
      <c r="A12436" s="1" t="s">
        <v>12679</v>
      </c>
      <c r="B12436">
        <v>2</v>
      </c>
      <c r="C12436">
        <v>0</v>
      </c>
      <c r="D12436">
        <v>0</v>
      </c>
      <c r="E12436">
        <v>2</v>
      </c>
      <c r="F12436">
        <v>0</v>
      </c>
      <c r="G12436" s="1" t="s">
        <v>15</v>
      </c>
      <c r="H12436" s="1" t="s">
        <v>20</v>
      </c>
      <c r="I12436">
        <v>0</v>
      </c>
      <c r="J12436">
        <v>92</v>
      </c>
      <c r="K12436">
        <v>0</v>
      </c>
      <c r="L12436" s="1" t="s">
        <v>1611</v>
      </c>
      <c r="M12436" s="1" t="s">
        <v>18</v>
      </c>
      <c r="N12436" s="1">
        <f>YEAR(booking[[#This Row],[date of reservation]])</f>
        <v>2018</v>
      </c>
    </row>
    <row r="12437" spans="1:14" x14ac:dyDescent="0.25">
      <c r="A12437" s="1" t="s">
        <v>12680</v>
      </c>
      <c r="B12437">
        <v>2</v>
      </c>
      <c r="C12437">
        <v>0</v>
      </c>
      <c r="D12437">
        <v>0</v>
      </c>
      <c r="E12437">
        <v>2</v>
      </c>
      <c r="F12437">
        <v>0</v>
      </c>
      <c r="G12437" s="1" t="s">
        <v>15</v>
      </c>
      <c r="H12437" s="1" t="s">
        <v>16</v>
      </c>
      <c r="I12437">
        <v>0</v>
      </c>
      <c r="J12437">
        <v>89.24</v>
      </c>
      <c r="K12437">
        <v>0</v>
      </c>
      <c r="L12437" s="1" t="s">
        <v>293</v>
      </c>
      <c r="M12437" s="1" t="s">
        <v>18</v>
      </c>
      <c r="N12437" s="1">
        <f>YEAR(booking[[#This Row],[date of reservation]])</f>
        <v>2018</v>
      </c>
    </row>
    <row r="12438" spans="1:14" x14ac:dyDescent="0.25">
      <c r="A12438" s="1" t="s">
        <v>12681</v>
      </c>
      <c r="B12438">
        <v>2</v>
      </c>
      <c r="C12438">
        <v>0</v>
      </c>
      <c r="D12438">
        <v>0</v>
      </c>
      <c r="E12438">
        <v>3</v>
      </c>
      <c r="F12438">
        <v>0</v>
      </c>
      <c r="G12438" s="1" t="s">
        <v>15</v>
      </c>
      <c r="H12438" s="1" t="s">
        <v>16</v>
      </c>
      <c r="I12438">
        <v>0</v>
      </c>
      <c r="J12438">
        <v>130</v>
      </c>
      <c r="K12438">
        <v>0</v>
      </c>
      <c r="L12438" s="1" t="s">
        <v>327</v>
      </c>
      <c r="M12438" s="1" t="s">
        <v>24</v>
      </c>
      <c r="N12438" s="1">
        <f>YEAR(booking[[#This Row],[date of reservation]])</f>
        <v>2018</v>
      </c>
    </row>
    <row r="12439" spans="1:14" x14ac:dyDescent="0.25">
      <c r="A12439" s="1" t="s">
        <v>12682</v>
      </c>
      <c r="B12439">
        <v>2</v>
      </c>
      <c r="C12439">
        <v>0</v>
      </c>
      <c r="D12439">
        <v>0</v>
      </c>
      <c r="E12439">
        <v>4</v>
      </c>
      <c r="F12439">
        <v>0</v>
      </c>
      <c r="G12439" s="1" t="s">
        <v>82</v>
      </c>
      <c r="H12439" s="1" t="s">
        <v>20</v>
      </c>
      <c r="I12439">
        <v>0</v>
      </c>
      <c r="J12439">
        <v>123.84</v>
      </c>
      <c r="K12439">
        <v>0</v>
      </c>
      <c r="L12439" s="1" t="s">
        <v>64</v>
      </c>
      <c r="M12439" s="1" t="s">
        <v>18</v>
      </c>
      <c r="N12439" s="1">
        <f>YEAR(booking[[#This Row],[date of reservation]])</f>
        <v>2018</v>
      </c>
    </row>
    <row r="12440" spans="1:14" x14ac:dyDescent="0.25">
      <c r="A12440" s="1" t="s">
        <v>12683</v>
      </c>
      <c r="B12440">
        <v>2</v>
      </c>
      <c r="C12440">
        <v>0</v>
      </c>
      <c r="D12440">
        <v>1</v>
      </c>
      <c r="E12440">
        <v>3</v>
      </c>
      <c r="F12440">
        <v>0</v>
      </c>
      <c r="G12440" s="1" t="s">
        <v>15</v>
      </c>
      <c r="H12440" s="1" t="s">
        <v>16</v>
      </c>
      <c r="I12440">
        <v>0</v>
      </c>
      <c r="J12440">
        <v>65</v>
      </c>
      <c r="K12440">
        <v>1</v>
      </c>
      <c r="L12440" s="1" t="s">
        <v>634</v>
      </c>
      <c r="M12440" s="1" t="s">
        <v>18</v>
      </c>
      <c r="N12440" s="1">
        <f>YEAR(booking[[#This Row],[date of reservation]])</f>
        <v>2017</v>
      </c>
    </row>
    <row r="12441" spans="1:14" x14ac:dyDescent="0.25">
      <c r="A12441" s="1" t="s">
        <v>12684</v>
      </c>
      <c r="B12441">
        <v>2</v>
      </c>
      <c r="C12441">
        <v>0</v>
      </c>
      <c r="D12441">
        <v>2</v>
      </c>
      <c r="E12441">
        <v>4</v>
      </c>
      <c r="F12441">
        <v>0</v>
      </c>
      <c r="G12441" s="1" t="s">
        <v>52</v>
      </c>
      <c r="H12441" s="1" t="s">
        <v>20</v>
      </c>
      <c r="I12441">
        <v>0</v>
      </c>
      <c r="J12441">
        <v>116.82</v>
      </c>
      <c r="K12441">
        <v>1</v>
      </c>
      <c r="L12441" s="1" t="s">
        <v>106</v>
      </c>
      <c r="M12441" s="1" t="s">
        <v>24</v>
      </c>
      <c r="N12441" s="1">
        <f>YEAR(booking[[#This Row],[date of reservation]])</f>
        <v>2018</v>
      </c>
    </row>
    <row r="12442" spans="1:14" x14ac:dyDescent="0.25">
      <c r="A12442" s="1" t="s">
        <v>12685</v>
      </c>
      <c r="B12442">
        <v>1</v>
      </c>
      <c r="C12442">
        <v>0</v>
      </c>
      <c r="D12442">
        <v>0</v>
      </c>
      <c r="E12442">
        <v>1</v>
      </c>
      <c r="F12442">
        <v>0</v>
      </c>
      <c r="G12442" s="1" t="s">
        <v>15</v>
      </c>
      <c r="H12442" s="1" t="s">
        <v>20</v>
      </c>
      <c r="I12442">
        <v>0</v>
      </c>
      <c r="J12442">
        <v>152</v>
      </c>
      <c r="K12442">
        <v>2</v>
      </c>
      <c r="L12442" s="1" t="s">
        <v>232</v>
      </c>
      <c r="M12442" s="1" t="s">
        <v>18</v>
      </c>
      <c r="N12442" s="1">
        <f>YEAR(booking[[#This Row],[date of reservation]])</f>
        <v>2018</v>
      </c>
    </row>
    <row r="12443" spans="1:14" x14ac:dyDescent="0.25">
      <c r="A12443" s="1" t="s">
        <v>12686</v>
      </c>
      <c r="B12443">
        <v>2</v>
      </c>
      <c r="C12443">
        <v>0</v>
      </c>
      <c r="D12443">
        <v>2</v>
      </c>
      <c r="E12443">
        <v>3</v>
      </c>
      <c r="F12443">
        <v>0</v>
      </c>
      <c r="G12443" s="1" t="s">
        <v>15</v>
      </c>
      <c r="H12443" s="1" t="s">
        <v>20</v>
      </c>
      <c r="I12443">
        <v>0</v>
      </c>
      <c r="J12443">
        <v>153.72</v>
      </c>
      <c r="K12443">
        <v>1</v>
      </c>
      <c r="L12443" s="1" t="s">
        <v>21</v>
      </c>
      <c r="M12443" s="1" t="s">
        <v>18</v>
      </c>
      <c r="N12443" s="1">
        <f>YEAR(booking[[#This Row],[date of reservation]])</f>
        <v>2018</v>
      </c>
    </row>
    <row r="12444" spans="1:14" x14ac:dyDescent="0.25">
      <c r="A12444" s="1" t="s">
        <v>12687</v>
      </c>
      <c r="B12444">
        <v>2</v>
      </c>
      <c r="C12444">
        <v>0</v>
      </c>
      <c r="D12444">
        <v>0</v>
      </c>
      <c r="E12444">
        <v>3</v>
      </c>
      <c r="F12444">
        <v>0</v>
      </c>
      <c r="G12444" s="1" t="s">
        <v>15</v>
      </c>
      <c r="H12444" s="1" t="s">
        <v>16</v>
      </c>
      <c r="I12444">
        <v>0</v>
      </c>
      <c r="J12444">
        <v>84</v>
      </c>
      <c r="K12444">
        <v>1</v>
      </c>
      <c r="L12444" s="1" t="s">
        <v>242</v>
      </c>
      <c r="M12444" s="1" t="s">
        <v>18</v>
      </c>
      <c r="N12444" s="1">
        <f>YEAR(booking[[#This Row],[date of reservation]])</f>
        <v>2017</v>
      </c>
    </row>
    <row r="12445" spans="1:14" x14ac:dyDescent="0.25">
      <c r="A12445" s="1" t="s">
        <v>12688</v>
      </c>
      <c r="B12445">
        <v>2</v>
      </c>
      <c r="C12445">
        <v>0</v>
      </c>
      <c r="D12445">
        <v>1</v>
      </c>
      <c r="E12445">
        <v>4</v>
      </c>
      <c r="F12445">
        <v>1</v>
      </c>
      <c r="G12445" s="1" t="s">
        <v>52</v>
      </c>
      <c r="H12445" s="1" t="s">
        <v>20</v>
      </c>
      <c r="I12445">
        <v>0</v>
      </c>
      <c r="J12445">
        <v>141.6</v>
      </c>
      <c r="K12445">
        <v>1</v>
      </c>
      <c r="L12445" s="1" t="s">
        <v>114</v>
      </c>
      <c r="M12445" s="1" t="s">
        <v>18</v>
      </c>
      <c r="N12445" s="1">
        <f>YEAR(booking[[#This Row],[date of reservation]])</f>
        <v>2018</v>
      </c>
    </row>
    <row r="12446" spans="1:14" x14ac:dyDescent="0.25">
      <c r="A12446" s="1" t="s">
        <v>12689</v>
      </c>
      <c r="B12446">
        <v>2</v>
      </c>
      <c r="C12446">
        <v>0</v>
      </c>
      <c r="D12446">
        <v>1</v>
      </c>
      <c r="E12446">
        <v>3</v>
      </c>
      <c r="F12446">
        <v>0</v>
      </c>
      <c r="G12446" s="1" t="s">
        <v>15</v>
      </c>
      <c r="H12446" s="1" t="s">
        <v>16</v>
      </c>
      <c r="I12446">
        <v>0</v>
      </c>
      <c r="J12446">
        <v>71</v>
      </c>
      <c r="K12446">
        <v>1</v>
      </c>
      <c r="L12446" s="1" t="s">
        <v>124</v>
      </c>
      <c r="M12446" s="1" t="s">
        <v>18</v>
      </c>
      <c r="N12446" s="1">
        <f>YEAR(booking[[#This Row],[date of reservation]])</f>
        <v>2018</v>
      </c>
    </row>
    <row r="12447" spans="1:14" x14ac:dyDescent="0.25">
      <c r="A12447" s="1" t="s">
        <v>12690</v>
      </c>
      <c r="B12447">
        <v>1</v>
      </c>
      <c r="C12447">
        <v>0</v>
      </c>
      <c r="D12447">
        <v>1</v>
      </c>
      <c r="E12447">
        <v>1</v>
      </c>
      <c r="F12447">
        <v>0</v>
      </c>
      <c r="G12447" s="1" t="s">
        <v>15</v>
      </c>
      <c r="H12447" s="1" t="s">
        <v>16</v>
      </c>
      <c r="I12447">
        <v>0</v>
      </c>
      <c r="J12447">
        <v>88</v>
      </c>
      <c r="K12447">
        <v>0</v>
      </c>
      <c r="L12447" s="1" t="s">
        <v>23</v>
      </c>
      <c r="M12447" s="1" t="s">
        <v>18</v>
      </c>
      <c r="N12447" s="1">
        <f>YEAR(booking[[#This Row],[date of reservation]])</f>
        <v>2018</v>
      </c>
    </row>
    <row r="12448" spans="1:14" x14ac:dyDescent="0.25">
      <c r="A12448" s="1" t="s">
        <v>12691</v>
      </c>
      <c r="B12448">
        <v>2</v>
      </c>
      <c r="C12448">
        <v>0</v>
      </c>
      <c r="D12448">
        <v>2</v>
      </c>
      <c r="E12448">
        <v>1</v>
      </c>
      <c r="F12448">
        <v>0</v>
      </c>
      <c r="G12448" s="1" t="s">
        <v>15</v>
      </c>
      <c r="H12448" s="1" t="s">
        <v>20</v>
      </c>
      <c r="I12448">
        <v>0</v>
      </c>
      <c r="J12448">
        <v>108.9</v>
      </c>
      <c r="K12448">
        <v>2</v>
      </c>
      <c r="L12448" s="1" t="s">
        <v>271</v>
      </c>
      <c r="M12448" s="1" t="s">
        <v>24</v>
      </c>
      <c r="N12448" s="1">
        <f>YEAR(booking[[#This Row],[date of reservation]])</f>
        <v>2018</v>
      </c>
    </row>
    <row r="12449" spans="1:14" x14ac:dyDescent="0.25">
      <c r="A12449" s="1" t="s">
        <v>12692</v>
      </c>
      <c r="B12449">
        <v>1</v>
      </c>
      <c r="C12449">
        <v>0</v>
      </c>
      <c r="D12449">
        <v>0</v>
      </c>
      <c r="E12449">
        <v>1</v>
      </c>
      <c r="F12449">
        <v>1</v>
      </c>
      <c r="G12449" s="1" t="s">
        <v>15</v>
      </c>
      <c r="H12449" s="1" t="s">
        <v>20</v>
      </c>
      <c r="I12449">
        <v>0</v>
      </c>
      <c r="J12449">
        <v>79</v>
      </c>
      <c r="K12449">
        <v>1</v>
      </c>
      <c r="L12449" s="1" t="s">
        <v>1219</v>
      </c>
      <c r="M12449" s="1" t="s">
        <v>18</v>
      </c>
      <c r="N12449" s="1">
        <f>YEAR(booking[[#This Row],[date of reservation]])</f>
        <v>2017</v>
      </c>
    </row>
    <row r="12450" spans="1:14" x14ac:dyDescent="0.25">
      <c r="A12450" s="1" t="s">
        <v>12693</v>
      </c>
      <c r="B12450">
        <v>2</v>
      </c>
      <c r="C12450">
        <v>0</v>
      </c>
      <c r="D12450">
        <v>1</v>
      </c>
      <c r="E12450">
        <v>0</v>
      </c>
      <c r="F12450">
        <v>0</v>
      </c>
      <c r="G12450" s="1" t="s">
        <v>15</v>
      </c>
      <c r="H12450" s="1" t="s">
        <v>127</v>
      </c>
      <c r="I12450">
        <v>0</v>
      </c>
      <c r="J12450">
        <v>76</v>
      </c>
      <c r="K12450">
        <v>0</v>
      </c>
      <c r="L12450" s="1" t="s">
        <v>1030</v>
      </c>
      <c r="M12450" s="1" t="s">
        <v>18</v>
      </c>
      <c r="N12450" s="1">
        <f>YEAR(booking[[#This Row],[date of reservation]])</f>
        <v>2018</v>
      </c>
    </row>
    <row r="12451" spans="1:14" x14ac:dyDescent="0.25">
      <c r="A12451" s="1" t="s">
        <v>12694</v>
      </c>
      <c r="B12451">
        <v>2</v>
      </c>
      <c r="C12451">
        <v>0</v>
      </c>
      <c r="D12451">
        <v>0</v>
      </c>
      <c r="E12451">
        <v>3</v>
      </c>
      <c r="F12451">
        <v>0</v>
      </c>
      <c r="G12451" s="1" t="s">
        <v>15</v>
      </c>
      <c r="H12451" s="1" t="s">
        <v>20</v>
      </c>
      <c r="I12451">
        <v>0</v>
      </c>
      <c r="J12451">
        <v>105.3</v>
      </c>
      <c r="K12451">
        <v>1</v>
      </c>
      <c r="L12451" s="1" t="s">
        <v>154</v>
      </c>
      <c r="M12451" s="1" t="s">
        <v>18</v>
      </c>
      <c r="N12451" s="1">
        <f>YEAR(booking[[#This Row],[date of reservation]])</f>
        <v>2018</v>
      </c>
    </row>
    <row r="12452" spans="1:14" x14ac:dyDescent="0.25">
      <c r="A12452" s="1" t="s">
        <v>12695</v>
      </c>
      <c r="B12452">
        <v>2</v>
      </c>
      <c r="C12452">
        <v>0</v>
      </c>
      <c r="D12452">
        <v>2</v>
      </c>
      <c r="E12452">
        <v>8</v>
      </c>
      <c r="F12452">
        <v>0</v>
      </c>
      <c r="G12452" s="1" t="s">
        <v>15</v>
      </c>
      <c r="H12452" s="1" t="s">
        <v>20</v>
      </c>
      <c r="I12452">
        <v>0</v>
      </c>
      <c r="J12452">
        <v>68.849999999999994</v>
      </c>
      <c r="K12452">
        <v>0</v>
      </c>
      <c r="L12452" s="1" t="s">
        <v>4072</v>
      </c>
      <c r="M12452" s="1" t="s">
        <v>24</v>
      </c>
      <c r="N12452" s="1">
        <f>YEAR(booking[[#This Row],[date of reservation]])</f>
        <v>2017</v>
      </c>
    </row>
    <row r="12453" spans="1:14" x14ac:dyDescent="0.25">
      <c r="A12453" s="1" t="s">
        <v>12696</v>
      </c>
      <c r="B12453">
        <v>2</v>
      </c>
      <c r="C12453">
        <v>1</v>
      </c>
      <c r="D12453">
        <v>0</v>
      </c>
      <c r="E12453">
        <v>1</v>
      </c>
      <c r="F12453">
        <v>0</v>
      </c>
      <c r="G12453" s="1" t="s">
        <v>15</v>
      </c>
      <c r="H12453" s="1" t="s">
        <v>20</v>
      </c>
      <c r="I12453">
        <v>0</v>
      </c>
      <c r="J12453">
        <v>143.1</v>
      </c>
      <c r="K12453">
        <v>3</v>
      </c>
      <c r="L12453" s="1" t="s">
        <v>66</v>
      </c>
      <c r="M12453" s="1" t="s">
        <v>18</v>
      </c>
      <c r="N12453" s="1">
        <f>YEAR(booking[[#This Row],[date of reservation]])</f>
        <v>2018</v>
      </c>
    </row>
    <row r="12454" spans="1:14" x14ac:dyDescent="0.25">
      <c r="A12454" s="1" t="s">
        <v>12697</v>
      </c>
      <c r="B12454">
        <v>2</v>
      </c>
      <c r="C12454">
        <v>0</v>
      </c>
      <c r="D12454">
        <v>0</v>
      </c>
      <c r="E12454">
        <v>3</v>
      </c>
      <c r="F12454">
        <v>0</v>
      </c>
      <c r="G12454" s="1" t="s">
        <v>15</v>
      </c>
      <c r="H12454" s="1" t="s">
        <v>20</v>
      </c>
      <c r="I12454">
        <v>0</v>
      </c>
      <c r="J12454">
        <v>135</v>
      </c>
      <c r="K12454">
        <v>2</v>
      </c>
      <c r="L12454" s="1" t="s">
        <v>245</v>
      </c>
      <c r="M12454" s="1" t="s">
        <v>18</v>
      </c>
      <c r="N12454" s="1">
        <f>YEAR(booking[[#This Row],[date of reservation]])</f>
        <v>2018</v>
      </c>
    </row>
    <row r="12455" spans="1:14" x14ac:dyDescent="0.25">
      <c r="A12455" s="1" t="s">
        <v>12698</v>
      </c>
      <c r="B12455">
        <v>3</v>
      </c>
      <c r="C12455">
        <v>0</v>
      </c>
      <c r="D12455">
        <v>0</v>
      </c>
      <c r="E12455">
        <v>3</v>
      </c>
      <c r="F12455">
        <v>0</v>
      </c>
      <c r="G12455" s="1" t="s">
        <v>52</v>
      </c>
      <c r="H12455" s="1" t="s">
        <v>20</v>
      </c>
      <c r="I12455">
        <v>0</v>
      </c>
      <c r="J12455">
        <v>146.69999999999999</v>
      </c>
      <c r="K12455">
        <v>2</v>
      </c>
      <c r="L12455" s="1" t="s">
        <v>1307</v>
      </c>
      <c r="M12455" s="1" t="s">
        <v>18</v>
      </c>
      <c r="N12455" s="1">
        <f>YEAR(booking[[#This Row],[date of reservation]])</f>
        <v>2018</v>
      </c>
    </row>
    <row r="12456" spans="1:14" x14ac:dyDescent="0.25">
      <c r="A12456" s="1" t="s">
        <v>12699</v>
      </c>
      <c r="B12456">
        <v>3</v>
      </c>
      <c r="C12456">
        <v>0</v>
      </c>
      <c r="D12456">
        <v>2</v>
      </c>
      <c r="E12456">
        <v>5</v>
      </c>
      <c r="F12456">
        <v>0</v>
      </c>
      <c r="G12456" s="1" t="s">
        <v>52</v>
      </c>
      <c r="H12456" s="1" t="s">
        <v>20</v>
      </c>
      <c r="I12456">
        <v>0</v>
      </c>
      <c r="J12456">
        <v>130.05000000000001</v>
      </c>
      <c r="K12456">
        <v>0</v>
      </c>
      <c r="L12456" s="1" t="s">
        <v>892</v>
      </c>
      <c r="M12456" s="1" t="s">
        <v>24</v>
      </c>
      <c r="N12456" s="1">
        <f>YEAR(booking[[#This Row],[date of reservation]])</f>
        <v>2018</v>
      </c>
    </row>
    <row r="12457" spans="1:14" x14ac:dyDescent="0.25">
      <c r="A12457" s="1" t="s">
        <v>12700</v>
      </c>
      <c r="B12457">
        <v>2</v>
      </c>
      <c r="C12457">
        <v>0</v>
      </c>
      <c r="D12457">
        <v>1</v>
      </c>
      <c r="E12457">
        <v>1</v>
      </c>
      <c r="F12457">
        <v>0</v>
      </c>
      <c r="G12457" s="1" t="s">
        <v>15</v>
      </c>
      <c r="H12457" s="1" t="s">
        <v>20</v>
      </c>
      <c r="I12457">
        <v>0</v>
      </c>
      <c r="J12457">
        <v>93.6</v>
      </c>
      <c r="K12457">
        <v>3</v>
      </c>
      <c r="L12457" s="1" t="s">
        <v>163</v>
      </c>
      <c r="M12457" s="1" t="s">
        <v>18</v>
      </c>
      <c r="N12457" s="1">
        <f>YEAR(booking[[#This Row],[date of reservation]])</f>
        <v>2018</v>
      </c>
    </row>
    <row r="12458" spans="1:14" x14ac:dyDescent="0.25">
      <c r="A12458" s="1" t="s">
        <v>12701</v>
      </c>
      <c r="B12458">
        <v>1</v>
      </c>
      <c r="C12458">
        <v>0</v>
      </c>
      <c r="D12458">
        <v>2</v>
      </c>
      <c r="E12458">
        <v>1</v>
      </c>
      <c r="F12458">
        <v>0</v>
      </c>
      <c r="G12458" s="1" t="s">
        <v>15</v>
      </c>
      <c r="H12458" s="1" t="s">
        <v>16</v>
      </c>
      <c r="I12458">
        <v>0</v>
      </c>
      <c r="J12458">
        <v>100</v>
      </c>
      <c r="K12458">
        <v>0</v>
      </c>
      <c r="L12458" s="1" t="s">
        <v>47</v>
      </c>
      <c r="M12458" s="1" t="s">
        <v>24</v>
      </c>
      <c r="N12458" s="1">
        <f>YEAR(booking[[#This Row],[date of reservation]])</f>
        <v>2018</v>
      </c>
    </row>
    <row r="12459" spans="1:14" x14ac:dyDescent="0.25">
      <c r="A12459" s="1" t="s">
        <v>12702</v>
      </c>
      <c r="B12459">
        <v>2</v>
      </c>
      <c r="C12459">
        <v>0</v>
      </c>
      <c r="D12459">
        <v>2</v>
      </c>
      <c r="E12459">
        <v>3</v>
      </c>
      <c r="F12459">
        <v>0</v>
      </c>
      <c r="G12459" s="1" t="s">
        <v>15</v>
      </c>
      <c r="H12459" s="1" t="s">
        <v>20</v>
      </c>
      <c r="I12459">
        <v>0</v>
      </c>
      <c r="J12459">
        <v>65.290000000000006</v>
      </c>
      <c r="K12459">
        <v>2</v>
      </c>
      <c r="L12459" s="1" t="s">
        <v>34</v>
      </c>
      <c r="M12459" s="1" t="s">
        <v>18</v>
      </c>
      <c r="N12459" s="1">
        <f>YEAR(booking[[#This Row],[date of reservation]])</f>
        <v>2017</v>
      </c>
    </row>
    <row r="12460" spans="1:14" x14ac:dyDescent="0.25">
      <c r="A12460" s="1" t="s">
        <v>12703</v>
      </c>
      <c r="B12460">
        <v>2</v>
      </c>
      <c r="C12460">
        <v>0</v>
      </c>
      <c r="D12460">
        <v>1</v>
      </c>
      <c r="E12460">
        <v>3</v>
      </c>
      <c r="F12460">
        <v>0</v>
      </c>
      <c r="G12460" s="1" t="s">
        <v>15</v>
      </c>
      <c r="H12460" s="1" t="s">
        <v>16</v>
      </c>
      <c r="I12460">
        <v>0</v>
      </c>
      <c r="J12460">
        <v>87</v>
      </c>
      <c r="K12460">
        <v>1</v>
      </c>
      <c r="L12460" s="1" t="s">
        <v>500</v>
      </c>
      <c r="M12460" s="1" t="s">
        <v>18</v>
      </c>
      <c r="N12460" s="1">
        <f>YEAR(booking[[#This Row],[date of reservation]])</f>
        <v>2018</v>
      </c>
    </row>
    <row r="12461" spans="1:14" x14ac:dyDescent="0.25">
      <c r="A12461" s="1" t="s">
        <v>12704</v>
      </c>
      <c r="B12461">
        <v>1</v>
      </c>
      <c r="C12461">
        <v>0</v>
      </c>
      <c r="D12461">
        <v>0</v>
      </c>
      <c r="E12461">
        <v>1</v>
      </c>
      <c r="F12461">
        <v>0</v>
      </c>
      <c r="G12461" s="1" t="s">
        <v>15</v>
      </c>
      <c r="H12461" s="1" t="s">
        <v>127</v>
      </c>
      <c r="I12461">
        <v>0</v>
      </c>
      <c r="J12461">
        <v>65</v>
      </c>
      <c r="K12461">
        <v>0</v>
      </c>
      <c r="L12461" s="1" t="s">
        <v>53</v>
      </c>
      <c r="M12461" s="1" t="s">
        <v>18</v>
      </c>
      <c r="N12461" s="1">
        <f>YEAR(booking[[#This Row],[date of reservation]])</f>
        <v>2017</v>
      </c>
    </row>
    <row r="12462" spans="1:14" x14ac:dyDescent="0.25">
      <c r="A12462" s="1" t="s">
        <v>12705</v>
      </c>
      <c r="B12462">
        <v>1</v>
      </c>
      <c r="C12462">
        <v>0</v>
      </c>
      <c r="D12462">
        <v>0</v>
      </c>
      <c r="E12462">
        <v>2</v>
      </c>
      <c r="F12462">
        <v>0</v>
      </c>
      <c r="G12462" s="1" t="s">
        <v>15</v>
      </c>
      <c r="H12462" s="1" t="s">
        <v>16</v>
      </c>
      <c r="I12462">
        <v>0</v>
      </c>
      <c r="J12462">
        <v>80</v>
      </c>
      <c r="K12462">
        <v>0</v>
      </c>
      <c r="L12462" s="1" t="s">
        <v>368</v>
      </c>
      <c r="M12462" s="1" t="s">
        <v>18</v>
      </c>
      <c r="N12462" s="1">
        <f>YEAR(booking[[#This Row],[date of reservation]])</f>
        <v>2017</v>
      </c>
    </row>
    <row r="12463" spans="1:14" x14ac:dyDescent="0.25">
      <c r="A12463" s="1" t="s">
        <v>12706</v>
      </c>
      <c r="B12463">
        <v>2</v>
      </c>
      <c r="C12463">
        <v>0</v>
      </c>
      <c r="D12463">
        <v>1</v>
      </c>
      <c r="E12463">
        <v>2</v>
      </c>
      <c r="F12463">
        <v>0</v>
      </c>
      <c r="G12463" s="1" t="s">
        <v>52</v>
      </c>
      <c r="H12463" s="1" t="s">
        <v>20</v>
      </c>
      <c r="I12463">
        <v>0</v>
      </c>
      <c r="J12463">
        <v>124</v>
      </c>
      <c r="K12463">
        <v>0</v>
      </c>
      <c r="L12463" s="1" t="s">
        <v>200</v>
      </c>
      <c r="M12463" s="1" t="s">
        <v>24</v>
      </c>
      <c r="N12463" s="1">
        <f>YEAR(booking[[#This Row],[date of reservation]])</f>
        <v>2018</v>
      </c>
    </row>
    <row r="12464" spans="1:14" x14ac:dyDescent="0.25">
      <c r="A12464" s="1" t="s">
        <v>12707</v>
      </c>
      <c r="B12464">
        <v>2</v>
      </c>
      <c r="C12464">
        <v>0</v>
      </c>
      <c r="D12464">
        <v>2</v>
      </c>
      <c r="E12464">
        <v>3</v>
      </c>
      <c r="F12464">
        <v>0</v>
      </c>
      <c r="G12464" s="1" t="s">
        <v>52</v>
      </c>
      <c r="H12464" s="1" t="s">
        <v>16</v>
      </c>
      <c r="I12464">
        <v>0</v>
      </c>
      <c r="J12464">
        <v>60</v>
      </c>
      <c r="K12464">
        <v>0</v>
      </c>
      <c r="L12464" s="1" t="s">
        <v>1219</v>
      </c>
      <c r="M12464" s="1" t="s">
        <v>18</v>
      </c>
      <c r="N12464" s="1">
        <f>YEAR(booking[[#This Row],[date of reservation]])</f>
        <v>2017</v>
      </c>
    </row>
    <row r="12465" spans="1:14" x14ac:dyDescent="0.25">
      <c r="A12465" s="1" t="s">
        <v>12708</v>
      </c>
      <c r="B12465">
        <v>2</v>
      </c>
      <c r="C12465">
        <v>0</v>
      </c>
      <c r="D12465">
        <v>2</v>
      </c>
      <c r="E12465">
        <v>0</v>
      </c>
      <c r="F12465">
        <v>0</v>
      </c>
      <c r="G12465" s="1" t="s">
        <v>15</v>
      </c>
      <c r="H12465" s="1" t="s">
        <v>20</v>
      </c>
      <c r="I12465">
        <v>0</v>
      </c>
      <c r="J12465">
        <v>94.35</v>
      </c>
      <c r="K12465">
        <v>0</v>
      </c>
      <c r="L12465" s="1" t="s">
        <v>204</v>
      </c>
      <c r="M12465" s="1" t="s">
        <v>24</v>
      </c>
      <c r="N12465" s="1">
        <f>YEAR(booking[[#This Row],[date of reservation]])</f>
        <v>2018</v>
      </c>
    </row>
    <row r="12466" spans="1:14" x14ac:dyDescent="0.25">
      <c r="A12466" s="1" t="s">
        <v>12709</v>
      </c>
      <c r="B12466">
        <v>1</v>
      </c>
      <c r="C12466">
        <v>0</v>
      </c>
      <c r="D12466">
        <v>0</v>
      </c>
      <c r="E12466">
        <v>3</v>
      </c>
      <c r="F12466">
        <v>0</v>
      </c>
      <c r="G12466" s="1" t="s">
        <v>15</v>
      </c>
      <c r="H12466" s="1" t="s">
        <v>16</v>
      </c>
      <c r="I12466">
        <v>0</v>
      </c>
      <c r="J12466">
        <v>96</v>
      </c>
      <c r="K12466">
        <v>0</v>
      </c>
      <c r="L12466" s="1" t="s">
        <v>59</v>
      </c>
      <c r="M12466" s="1" t="s">
        <v>18</v>
      </c>
      <c r="N12466" s="1">
        <f>YEAR(booking[[#This Row],[date of reservation]])</f>
        <v>2018</v>
      </c>
    </row>
    <row r="12467" spans="1:14" x14ac:dyDescent="0.25">
      <c r="A12467" s="1" t="s">
        <v>12710</v>
      </c>
      <c r="B12467">
        <v>2</v>
      </c>
      <c r="C12467">
        <v>0</v>
      </c>
      <c r="D12467">
        <v>1</v>
      </c>
      <c r="E12467">
        <v>2</v>
      </c>
      <c r="F12467">
        <v>0</v>
      </c>
      <c r="G12467" s="1" t="s">
        <v>15</v>
      </c>
      <c r="H12467" s="1" t="s">
        <v>16</v>
      </c>
      <c r="I12467">
        <v>0</v>
      </c>
      <c r="J12467">
        <v>89</v>
      </c>
      <c r="K12467">
        <v>0</v>
      </c>
      <c r="L12467" s="1" t="s">
        <v>279</v>
      </c>
      <c r="M12467" s="1" t="s">
        <v>24</v>
      </c>
      <c r="N12467" s="1">
        <f>YEAR(booking[[#This Row],[date of reservation]])</f>
        <v>2018</v>
      </c>
    </row>
    <row r="12468" spans="1:14" x14ac:dyDescent="0.25">
      <c r="A12468" s="1" t="s">
        <v>12711</v>
      </c>
      <c r="B12468">
        <v>1</v>
      </c>
      <c r="C12468">
        <v>0</v>
      </c>
      <c r="D12468">
        <v>0</v>
      </c>
      <c r="E12468">
        <v>1</v>
      </c>
      <c r="F12468">
        <v>0</v>
      </c>
      <c r="G12468" s="1" t="s">
        <v>15</v>
      </c>
      <c r="H12468" s="1" t="s">
        <v>16</v>
      </c>
      <c r="I12468">
        <v>0</v>
      </c>
      <c r="J12468">
        <v>55</v>
      </c>
      <c r="K12468">
        <v>0</v>
      </c>
      <c r="L12468" s="1" t="s">
        <v>439</v>
      </c>
      <c r="M12468" s="1" t="s">
        <v>18</v>
      </c>
      <c r="N12468" s="1">
        <f>YEAR(booking[[#This Row],[date of reservation]])</f>
        <v>2018</v>
      </c>
    </row>
    <row r="12469" spans="1:14" x14ac:dyDescent="0.25">
      <c r="A12469" s="1" t="s">
        <v>12712</v>
      </c>
      <c r="B12469">
        <v>1</v>
      </c>
      <c r="C12469">
        <v>0</v>
      </c>
      <c r="D12469">
        <v>0</v>
      </c>
      <c r="E12469">
        <v>1</v>
      </c>
      <c r="F12469">
        <v>0</v>
      </c>
      <c r="G12469" s="1" t="s">
        <v>15</v>
      </c>
      <c r="H12469" s="1" t="s">
        <v>20</v>
      </c>
      <c r="I12469">
        <v>0</v>
      </c>
      <c r="J12469">
        <v>129</v>
      </c>
      <c r="K12469">
        <v>2</v>
      </c>
      <c r="L12469" s="1" t="s">
        <v>327</v>
      </c>
      <c r="M12469" s="1" t="s">
        <v>18</v>
      </c>
      <c r="N12469" s="1">
        <f>YEAR(booking[[#This Row],[date of reservation]])</f>
        <v>2018</v>
      </c>
    </row>
    <row r="12470" spans="1:14" x14ac:dyDescent="0.25">
      <c r="A12470" s="1" t="s">
        <v>12713</v>
      </c>
      <c r="B12470">
        <v>2</v>
      </c>
      <c r="C12470">
        <v>0</v>
      </c>
      <c r="D12470">
        <v>0</v>
      </c>
      <c r="E12470">
        <v>4</v>
      </c>
      <c r="F12470">
        <v>0</v>
      </c>
      <c r="G12470" s="1" t="s">
        <v>15</v>
      </c>
      <c r="H12470" s="1" t="s">
        <v>20</v>
      </c>
      <c r="I12470">
        <v>0</v>
      </c>
      <c r="J12470">
        <v>58.14</v>
      </c>
      <c r="K12470">
        <v>0</v>
      </c>
      <c r="L12470" s="1" t="s">
        <v>154</v>
      </c>
      <c r="M12470" s="1" t="s">
        <v>24</v>
      </c>
      <c r="N12470" s="1">
        <f>YEAR(booking[[#This Row],[date of reservation]])</f>
        <v>2018</v>
      </c>
    </row>
    <row r="12471" spans="1:14" x14ac:dyDescent="0.25">
      <c r="A12471" s="1" t="s">
        <v>12714</v>
      </c>
      <c r="B12471">
        <v>2</v>
      </c>
      <c r="C12471">
        <v>0</v>
      </c>
      <c r="D12471">
        <v>1</v>
      </c>
      <c r="E12471">
        <v>1</v>
      </c>
      <c r="F12471">
        <v>0</v>
      </c>
      <c r="G12471" s="1" t="s">
        <v>52</v>
      </c>
      <c r="H12471" s="1" t="s">
        <v>20</v>
      </c>
      <c r="I12471">
        <v>0</v>
      </c>
      <c r="J12471">
        <v>115.2</v>
      </c>
      <c r="K12471">
        <v>0</v>
      </c>
      <c r="L12471" s="1" t="s">
        <v>271</v>
      </c>
      <c r="M12471" s="1" t="s">
        <v>24</v>
      </c>
      <c r="N12471" s="1">
        <f>YEAR(booking[[#This Row],[date of reservation]])</f>
        <v>2018</v>
      </c>
    </row>
    <row r="12472" spans="1:14" x14ac:dyDescent="0.25">
      <c r="A12472" s="1" t="s">
        <v>12715</v>
      </c>
      <c r="B12472">
        <v>2</v>
      </c>
      <c r="C12472">
        <v>0</v>
      </c>
      <c r="D12472">
        <v>1</v>
      </c>
      <c r="E12472">
        <v>2</v>
      </c>
      <c r="F12472">
        <v>0</v>
      </c>
      <c r="G12472" s="1" t="s">
        <v>15</v>
      </c>
      <c r="H12472" s="1" t="s">
        <v>16</v>
      </c>
      <c r="I12472">
        <v>0</v>
      </c>
      <c r="J12472">
        <v>80</v>
      </c>
      <c r="K12472">
        <v>0</v>
      </c>
      <c r="L12472" s="1" t="s">
        <v>43</v>
      </c>
      <c r="M12472" s="1" t="s">
        <v>24</v>
      </c>
      <c r="N12472" s="1">
        <f>YEAR(booking[[#This Row],[date of reservation]])</f>
        <v>2018</v>
      </c>
    </row>
    <row r="12473" spans="1:14" x14ac:dyDescent="0.25">
      <c r="A12473" s="1" t="s">
        <v>12716</v>
      </c>
      <c r="B12473">
        <v>1</v>
      </c>
      <c r="C12473">
        <v>0</v>
      </c>
      <c r="D12473">
        <v>1</v>
      </c>
      <c r="E12473">
        <v>0</v>
      </c>
      <c r="F12473">
        <v>0</v>
      </c>
      <c r="G12473" s="1" t="s">
        <v>15</v>
      </c>
      <c r="H12473" s="1" t="s">
        <v>127</v>
      </c>
      <c r="I12473">
        <v>0</v>
      </c>
      <c r="J12473">
        <v>65</v>
      </c>
      <c r="K12473">
        <v>1</v>
      </c>
      <c r="L12473" s="1" t="s">
        <v>133</v>
      </c>
      <c r="M12473" s="1" t="s">
        <v>18</v>
      </c>
      <c r="N12473" s="1">
        <f>YEAR(booking[[#This Row],[date of reservation]])</f>
        <v>2018</v>
      </c>
    </row>
    <row r="12474" spans="1:14" x14ac:dyDescent="0.25">
      <c r="A12474" s="1" t="s">
        <v>12717</v>
      </c>
      <c r="B12474">
        <v>2</v>
      </c>
      <c r="C12474">
        <v>0</v>
      </c>
      <c r="D12474">
        <v>2</v>
      </c>
      <c r="E12474">
        <v>5</v>
      </c>
      <c r="F12474">
        <v>0</v>
      </c>
      <c r="G12474" s="1" t="s">
        <v>52</v>
      </c>
      <c r="H12474" s="1" t="s">
        <v>20</v>
      </c>
      <c r="I12474">
        <v>0</v>
      </c>
      <c r="J12474">
        <v>140.4</v>
      </c>
      <c r="K12474">
        <v>0</v>
      </c>
      <c r="L12474" s="1" t="s">
        <v>549</v>
      </c>
      <c r="M12474" s="1" t="s">
        <v>18</v>
      </c>
      <c r="N12474" s="1">
        <f>YEAR(booking[[#This Row],[date of reservation]])</f>
        <v>2018</v>
      </c>
    </row>
    <row r="12475" spans="1:14" x14ac:dyDescent="0.25">
      <c r="A12475" s="1" t="s">
        <v>12718</v>
      </c>
      <c r="B12475">
        <v>2</v>
      </c>
      <c r="C12475">
        <v>0</v>
      </c>
      <c r="D12475">
        <v>1</v>
      </c>
      <c r="E12475">
        <v>2</v>
      </c>
      <c r="F12475">
        <v>0</v>
      </c>
      <c r="G12475" s="1" t="s">
        <v>15</v>
      </c>
      <c r="H12475" s="1" t="s">
        <v>20</v>
      </c>
      <c r="I12475">
        <v>0</v>
      </c>
      <c r="J12475">
        <v>126</v>
      </c>
      <c r="K12475">
        <v>0</v>
      </c>
      <c r="L12475" s="1" t="s">
        <v>366</v>
      </c>
      <c r="M12475" s="1" t="s">
        <v>24</v>
      </c>
      <c r="N12475" s="1">
        <f>YEAR(booking[[#This Row],[date of reservation]])</f>
        <v>2018</v>
      </c>
    </row>
    <row r="12476" spans="1:14" x14ac:dyDescent="0.25">
      <c r="A12476" s="1" t="s">
        <v>12719</v>
      </c>
      <c r="B12476">
        <v>2</v>
      </c>
      <c r="C12476">
        <v>0</v>
      </c>
      <c r="D12476">
        <v>0</v>
      </c>
      <c r="E12476">
        <v>1</v>
      </c>
      <c r="F12476">
        <v>0</v>
      </c>
      <c r="G12476" s="1" t="s">
        <v>15</v>
      </c>
      <c r="H12476" s="1" t="s">
        <v>20</v>
      </c>
      <c r="I12476">
        <v>0</v>
      </c>
      <c r="J12476">
        <v>141</v>
      </c>
      <c r="K12476">
        <v>0</v>
      </c>
      <c r="L12476" s="1" t="s">
        <v>175</v>
      </c>
      <c r="M12476" s="1" t="s">
        <v>24</v>
      </c>
      <c r="N12476" s="1">
        <f>YEAR(booking[[#This Row],[date of reservation]])</f>
        <v>2018</v>
      </c>
    </row>
    <row r="12477" spans="1:14" x14ac:dyDescent="0.25">
      <c r="A12477" s="1" t="s">
        <v>12720</v>
      </c>
      <c r="B12477">
        <v>3</v>
      </c>
      <c r="C12477">
        <v>0</v>
      </c>
      <c r="D12477">
        <v>1</v>
      </c>
      <c r="E12477">
        <v>2</v>
      </c>
      <c r="F12477">
        <v>0</v>
      </c>
      <c r="G12477" s="1" t="s">
        <v>52</v>
      </c>
      <c r="H12477" s="1" t="s">
        <v>20</v>
      </c>
      <c r="I12477">
        <v>0</v>
      </c>
      <c r="J12477">
        <v>126</v>
      </c>
      <c r="K12477">
        <v>2</v>
      </c>
      <c r="L12477" s="1" t="s">
        <v>202</v>
      </c>
      <c r="M12477" s="1" t="s">
        <v>18</v>
      </c>
      <c r="N12477" s="1">
        <f>YEAR(booking[[#This Row],[date of reservation]])</f>
        <v>2018</v>
      </c>
    </row>
    <row r="12478" spans="1:14" x14ac:dyDescent="0.25">
      <c r="A12478" s="1" t="s">
        <v>12721</v>
      </c>
      <c r="B12478">
        <v>1</v>
      </c>
      <c r="C12478">
        <v>0</v>
      </c>
      <c r="D12478">
        <v>0</v>
      </c>
      <c r="E12478">
        <v>1</v>
      </c>
      <c r="F12478">
        <v>0</v>
      </c>
      <c r="G12478" s="1" t="s">
        <v>15</v>
      </c>
      <c r="H12478" s="1" t="s">
        <v>16</v>
      </c>
      <c r="I12478">
        <v>0</v>
      </c>
      <c r="J12478">
        <v>73</v>
      </c>
      <c r="K12478">
        <v>0</v>
      </c>
      <c r="L12478" s="1" t="s">
        <v>269</v>
      </c>
      <c r="M12478" s="1" t="s">
        <v>18</v>
      </c>
      <c r="N12478" s="1">
        <f>YEAR(booking[[#This Row],[date of reservation]])</f>
        <v>2018</v>
      </c>
    </row>
    <row r="12479" spans="1:14" x14ac:dyDescent="0.25">
      <c r="A12479" s="1" t="s">
        <v>12722</v>
      </c>
      <c r="B12479">
        <v>2</v>
      </c>
      <c r="C12479">
        <v>0</v>
      </c>
      <c r="D12479">
        <v>2</v>
      </c>
      <c r="E12479">
        <v>1</v>
      </c>
      <c r="F12479">
        <v>0</v>
      </c>
      <c r="G12479" s="1" t="s">
        <v>15</v>
      </c>
      <c r="H12479" s="1" t="s">
        <v>16</v>
      </c>
      <c r="I12479">
        <v>0</v>
      </c>
      <c r="J12479">
        <v>76.67</v>
      </c>
      <c r="K12479">
        <v>0</v>
      </c>
      <c r="L12479" s="1" t="s">
        <v>238</v>
      </c>
      <c r="M12479" s="1" t="s">
        <v>18</v>
      </c>
      <c r="N12479" s="1">
        <f>YEAR(booking[[#This Row],[date of reservation]])</f>
        <v>2017</v>
      </c>
    </row>
    <row r="12480" spans="1:14" x14ac:dyDescent="0.25">
      <c r="A12480" s="1" t="s">
        <v>12723</v>
      </c>
      <c r="B12480">
        <v>3</v>
      </c>
      <c r="C12480">
        <v>0</v>
      </c>
      <c r="D12480">
        <v>2</v>
      </c>
      <c r="E12480">
        <v>3</v>
      </c>
      <c r="F12480">
        <v>0</v>
      </c>
      <c r="G12480" s="1" t="s">
        <v>52</v>
      </c>
      <c r="H12480" s="1" t="s">
        <v>20</v>
      </c>
      <c r="I12480">
        <v>0</v>
      </c>
      <c r="J12480">
        <v>146.69999999999999</v>
      </c>
      <c r="K12480">
        <v>1</v>
      </c>
      <c r="L12480" s="1" t="s">
        <v>1307</v>
      </c>
      <c r="M12480" s="1" t="s">
        <v>18</v>
      </c>
      <c r="N12480" s="1">
        <f>YEAR(booking[[#This Row],[date of reservation]])</f>
        <v>2018</v>
      </c>
    </row>
    <row r="12481" spans="1:14" x14ac:dyDescent="0.25">
      <c r="A12481" s="1" t="s">
        <v>12724</v>
      </c>
      <c r="B12481">
        <v>2</v>
      </c>
      <c r="C12481">
        <v>0</v>
      </c>
      <c r="D12481">
        <v>2</v>
      </c>
      <c r="E12481">
        <v>4</v>
      </c>
      <c r="F12481">
        <v>0</v>
      </c>
      <c r="G12481" s="1" t="s">
        <v>52</v>
      </c>
      <c r="H12481" s="1" t="s">
        <v>20</v>
      </c>
      <c r="I12481">
        <v>0</v>
      </c>
      <c r="J12481">
        <v>111.6</v>
      </c>
      <c r="K12481">
        <v>1</v>
      </c>
      <c r="L12481" s="1" t="s">
        <v>99</v>
      </c>
      <c r="M12481" s="1" t="s">
        <v>18</v>
      </c>
      <c r="N12481" s="1">
        <f>YEAR(booking[[#This Row],[date of reservation]])</f>
        <v>2018</v>
      </c>
    </row>
    <row r="12482" spans="1:14" x14ac:dyDescent="0.25">
      <c r="A12482" s="1" t="s">
        <v>12725</v>
      </c>
      <c r="B12482">
        <v>3</v>
      </c>
      <c r="C12482">
        <v>0</v>
      </c>
      <c r="D12482">
        <v>1</v>
      </c>
      <c r="E12482">
        <v>3</v>
      </c>
      <c r="F12482">
        <v>0</v>
      </c>
      <c r="G12482" s="1" t="s">
        <v>15</v>
      </c>
      <c r="H12482" s="1" t="s">
        <v>20</v>
      </c>
      <c r="I12482">
        <v>0</v>
      </c>
      <c r="J12482">
        <v>150.44999999999999</v>
      </c>
      <c r="K12482">
        <v>2</v>
      </c>
      <c r="L12482" s="1" t="s">
        <v>110</v>
      </c>
      <c r="M12482" s="1" t="s">
        <v>18</v>
      </c>
      <c r="N12482" s="1">
        <f>YEAR(booking[[#This Row],[date of reservation]])</f>
        <v>2018</v>
      </c>
    </row>
    <row r="12483" spans="1:14" x14ac:dyDescent="0.25">
      <c r="A12483" s="1" t="s">
        <v>12726</v>
      </c>
      <c r="B12483">
        <v>1</v>
      </c>
      <c r="C12483">
        <v>0</v>
      </c>
      <c r="D12483">
        <v>0</v>
      </c>
      <c r="E12483">
        <v>1</v>
      </c>
      <c r="F12483">
        <v>0</v>
      </c>
      <c r="G12483" s="1" t="s">
        <v>15</v>
      </c>
      <c r="H12483" s="1" t="s">
        <v>127</v>
      </c>
      <c r="I12483">
        <v>0</v>
      </c>
      <c r="J12483">
        <v>65</v>
      </c>
      <c r="K12483">
        <v>0</v>
      </c>
      <c r="L12483" s="1" t="s">
        <v>202</v>
      </c>
      <c r="M12483" s="1" t="s">
        <v>18</v>
      </c>
      <c r="N12483" s="1">
        <f>YEAR(booking[[#This Row],[date of reservation]])</f>
        <v>2018</v>
      </c>
    </row>
    <row r="12484" spans="1:14" x14ac:dyDescent="0.25">
      <c r="A12484" s="1" t="s">
        <v>12727</v>
      </c>
      <c r="B12484">
        <v>2</v>
      </c>
      <c r="C12484">
        <v>0</v>
      </c>
      <c r="D12484">
        <v>0</v>
      </c>
      <c r="E12484">
        <v>2</v>
      </c>
      <c r="F12484">
        <v>0</v>
      </c>
      <c r="G12484" s="1" t="s">
        <v>15</v>
      </c>
      <c r="H12484" s="1" t="s">
        <v>16</v>
      </c>
      <c r="I12484">
        <v>0</v>
      </c>
      <c r="J12484">
        <v>52</v>
      </c>
      <c r="K12484">
        <v>0</v>
      </c>
      <c r="L12484" s="1" t="s">
        <v>202</v>
      </c>
      <c r="M12484" s="1" t="s">
        <v>18</v>
      </c>
      <c r="N12484" s="1">
        <f>YEAR(booking[[#This Row],[date of reservation]])</f>
        <v>2018</v>
      </c>
    </row>
    <row r="12485" spans="1:14" x14ac:dyDescent="0.25">
      <c r="A12485" s="1" t="s">
        <v>12728</v>
      </c>
      <c r="B12485">
        <v>2</v>
      </c>
      <c r="C12485">
        <v>0</v>
      </c>
      <c r="D12485">
        <v>2</v>
      </c>
      <c r="E12485">
        <v>4</v>
      </c>
      <c r="F12485">
        <v>0</v>
      </c>
      <c r="G12485" s="1" t="s">
        <v>15</v>
      </c>
      <c r="H12485" s="1" t="s">
        <v>20</v>
      </c>
      <c r="I12485">
        <v>0</v>
      </c>
      <c r="J12485">
        <v>103.5</v>
      </c>
      <c r="K12485">
        <v>1</v>
      </c>
      <c r="L12485" s="1" t="s">
        <v>26</v>
      </c>
      <c r="M12485" s="1" t="s">
        <v>18</v>
      </c>
      <c r="N12485" s="1">
        <f>YEAR(booking[[#This Row],[date of reservation]])</f>
        <v>2018</v>
      </c>
    </row>
    <row r="12486" spans="1:14" x14ac:dyDescent="0.25">
      <c r="A12486" s="1" t="s">
        <v>12729</v>
      </c>
      <c r="B12486">
        <v>2</v>
      </c>
      <c r="C12486">
        <v>0</v>
      </c>
      <c r="D12486">
        <v>1</v>
      </c>
      <c r="E12486">
        <v>3</v>
      </c>
      <c r="F12486">
        <v>1</v>
      </c>
      <c r="G12486" s="1" t="s">
        <v>52</v>
      </c>
      <c r="H12486" s="1" t="s">
        <v>20</v>
      </c>
      <c r="I12486">
        <v>0</v>
      </c>
      <c r="J12486">
        <v>166.5</v>
      </c>
      <c r="K12486">
        <v>2</v>
      </c>
      <c r="L12486" s="1" t="s">
        <v>99</v>
      </c>
      <c r="M12486" s="1" t="s">
        <v>18</v>
      </c>
      <c r="N12486" s="1">
        <f>YEAR(booking[[#This Row],[date of reservation]])</f>
        <v>2018</v>
      </c>
    </row>
    <row r="12487" spans="1:14" x14ac:dyDescent="0.25">
      <c r="A12487" s="1" t="s">
        <v>12730</v>
      </c>
      <c r="B12487">
        <v>2</v>
      </c>
      <c r="C12487">
        <v>0</v>
      </c>
      <c r="D12487">
        <v>1</v>
      </c>
      <c r="E12487">
        <v>1</v>
      </c>
      <c r="F12487">
        <v>0</v>
      </c>
      <c r="G12487" s="1" t="s">
        <v>15</v>
      </c>
      <c r="H12487" s="1" t="s">
        <v>16</v>
      </c>
      <c r="I12487">
        <v>0</v>
      </c>
      <c r="J12487">
        <v>62.8</v>
      </c>
      <c r="K12487">
        <v>0</v>
      </c>
      <c r="L12487" s="1" t="s">
        <v>471</v>
      </c>
      <c r="M12487" s="1" t="s">
        <v>24</v>
      </c>
      <c r="N12487" s="1">
        <f>YEAR(booking[[#This Row],[date of reservation]])</f>
        <v>2018</v>
      </c>
    </row>
    <row r="12488" spans="1:14" x14ac:dyDescent="0.25">
      <c r="A12488" s="1" t="s">
        <v>12731</v>
      </c>
      <c r="B12488">
        <v>2</v>
      </c>
      <c r="C12488">
        <v>0</v>
      </c>
      <c r="D12488">
        <v>1</v>
      </c>
      <c r="E12488">
        <v>3</v>
      </c>
      <c r="F12488">
        <v>0</v>
      </c>
      <c r="G12488" s="1" t="s">
        <v>15</v>
      </c>
      <c r="H12488" s="1" t="s">
        <v>16</v>
      </c>
      <c r="I12488">
        <v>0</v>
      </c>
      <c r="J12488">
        <v>80.75</v>
      </c>
      <c r="K12488">
        <v>0</v>
      </c>
      <c r="L12488" s="1" t="s">
        <v>151</v>
      </c>
      <c r="M12488" s="1" t="s">
        <v>18</v>
      </c>
      <c r="N12488" s="1">
        <f>YEAR(booking[[#This Row],[date of reservation]])</f>
        <v>2018</v>
      </c>
    </row>
    <row r="12489" spans="1:14" x14ac:dyDescent="0.25">
      <c r="A12489" s="1" t="s">
        <v>12732</v>
      </c>
      <c r="B12489">
        <v>2</v>
      </c>
      <c r="C12489">
        <v>0</v>
      </c>
      <c r="D12489">
        <v>2</v>
      </c>
      <c r="E12489">
        <v>0</v>
      </c>
      <c r="F12489">
        <v>0</v>
      </c>
      <c r="G12489" s="1" t="s">
        <v>52</v>
      </c>
      <c r="H12489" s="1" t="s">
        <v>20</v>
      </c>
      <c r="I12489">
        <v>0</v>
      </c>
      <c r="J12489">
        <v>132.30000000000001</v>
      </c>
      <c r="K12489">
        <v>1</v>
      </c>
      <c r="L12489" s="1" t="s">
        <v>240</v>
      </c>
      <c r="M12489" s="1" t="s">
        <v>24</v>
      </c>
      <c r="N12489" s="1">
        <f>YEAR(booking[[#This Row],[date of reservation]])</f>
        <v>2018</v>
      </c>
    </row>
    <row r="12490" spans="1:14" x14ac:dyDescent="0.25">
      <c r="A12490" s="1" t="s">
        <v>12733</v>
      </c>
      <c r="B12490">
        <v>2</v>
      </c>
      <c r="C12490">
        <v>0</v>
      </c>
      <c r="D12490">
        <v>0</v>
      </c>
      <c r="E12490">
        <v>1</v>
      </c>
      <c r="F12490">
        <v>0</v>
      </c>
      <c r="G12490" s="1" t="s">
        <v>15</v>
      </c>
      <c r="H12490" s="1" t="s">
        <v>20</v>
      </c>
      <c r="I12490">
        <v>0</v>
      </c>
      <c r="J12490">
        <v>126.9</v>
      </c>
      <c r="K12490">
        <v>1</v>
      </c>
      <c r="L12490" s="1" t="s">
        <v>466</v>
      </c>
      <c r="M12490" s="1" t="s">
        <v>18</v>
      </c>
      <c r="N12490" s="1">
        <f>YEAR(booking[[#This Row],[date of reservation]])</f>
        <v>2018</v>
      </c>
    </row>
    <row r="12491" spans="1:14" x14ac:dyDescent="0.25">
      <c r="A12491" s="1" t="s">
        <v>12734</v>
      </c>
      <c r="B12491">
        <v>3</v>
      </c>
      <c r="C12491">
        <v>0</v>
      </c>
      <c r="D12491">
        <v>2</v>
      </c>
      <c r="E12491">
        <v>1</v>
      </c>
      <c r="F12491">
        <v>0</v>
      </c>
      <c r="G12491" s="1" t="s">
        <v>52</v>
      </c>
      <c r="H12491" s="1" t="s">
        <v>20</v>
      </c>
      <c r="I12491">
        <v>0</v>
      </c>
      <c r="J12491">
        <v>131.69999999999999</v>
      </c>
      <c r="K12491">
        <v>1</v>
      </c>
      <c r="L12491" s="1" t="s">
        <v>578</v>
      </c>
      <c r="M12491" s="1" t="s">
        <v>18</v>
      </c>
      <c r="N12491" s="1">
        <f>YEAR(booking[[#This Row],[date of reservation]])</f>
        <v>2018</v>
      </c>
    </row>
    <row r="12492" spans="1:14" x14ac:dyDescent="0.25">
      <c r="A12492" s="1" t="s">
        <v>12735</v>
      </c>
      <c r="B12492">
        <v>1</v>
      </c>
      <c r="C12492">
        <v>0</v>
      </c>
      <c r="D12492">
        <v>0</v>
      </c>
      <c r="E12492">
        <v>1</v>
      </c>
      <c r="F12492">
        <v>0</v>
      </c>
      <c r="G12492" s="1" t="s">
        <v>15</v>
      </c>
      <c r="H12492" s="1" t="s">
        <v>127</v>
      </c>
      <c r="I12492">
        <v>1</v>
      </c>
      <c r="J12492">
        <v>65</v>
      </c>
      <c r="K12492">
        <v>0</v>
      </c>
      <c r="L12492" s="1" t="s">
        <v>679</v>
      </c>
      <c r="M12492" s="1" t="s">
        <v>18</v>
      </c>
      <c r="N12492" s="1">
        <f>YEAR(booking[[#This Row],[date of reservation]])</f>
        <v>2017</v>
      </c>
    </row>
    <row r="12493" spans="1:14" x14ac:dyDescent="0.25">
      <c r="A12493" s="1" t="s">
        <v>12736</v>
      </c>
      <c r="B12493">
        <v>2</v>
      </c>
      <c r="C12493">
        <v>0</v>
      </c>
      <c r="D12493">
        <v>0</v>
      </c>
      <c r="E12493">
        <v>3</v>
      </c>
      <c r="F12493">
        <v>0</v>
      </c>
      <c r="G12493" s="1" t="s">
        <v>15</v>
      </c>
      <c r="H12493" s="1" t="s">
        <v>16</v>
      </c>
      <c r="I12493">
        <v>0</v>
      </c>
      <c r="J12493">
        <v>72.25</v>
      </c>
      <c r="K12493">
        <v>0</v>
      </c>
      <c r="L12493" s="1" t="s">
        <v>91</v>
      </c>
      <c r="M12493" s="1" t="s">
        <v>18</v>
      </c>
      <c r="N12493" s="1">
        <f>YEAR(booking[[#This Row],[date of reservation]])</f>
        <v>2017</v>
      </c>
    </row>
    <row r="12494" spans="1:14" x14ac:dyDescent="0.25">
      <c r="A12494" s="1" t="s">
        <v>12737</v>
      </c>
      <c r="B12494">
        <v>3</v>
      </c>
      <c r="C12494">
        <v>0</v>
      </c>
      <c r="D12494">
        <v>0</v>
      </c>
      <c r="E12494">
        <v>3</v>
      </c>
      <c r="F12494">
        <v>0</v>
      </c>
      <c r="G12494" s="1" t="s">
        <v>15</v>
      </c>
      <c r="H12494" s="1" t="s">
        <v>20</v>
      </c>
      <c r="I12494">
        <v>0</v>
      </c>
      <c r="J12494">
        <v>159.30000000000001</v>
      </c>
      <c r="K12494">
        <v>0</v>
      </c>
      <c r="L12494" s="1" t="s">
        <v>118</v>
      </c>
      <c r="M12494" s="1" t="s">
        <v>24</v>
      </c>
      <c r="N12494" s="1">
        <f>YEAR(booking[[#This Row],[date of reservation]])</f>
        <v>2018</v>
      </c>
    </row>
    <row r="12495" spans="1:14" x14ac:dyDescent="0.25">
      <c r="A12495" s="1" t="s">
        <v>12738</v>
      </c>
      <c r="B12495">
        <v>3</v>
      </c>
      <c r="C12495">
        <v>0</v>
      </c>
      <c r="D12495">
        <v>2</v>
      </c>
      <c r="E12495">
        <v>2</v>
      </c>
      <c r="F12495">
        <v>0</v>
      </c>
      <c r="G12495" s="1" t="s">
        <v>52</v>
      </c>
      <c r="H12495" s="1" t="s">
        <v>20</v>
      </c>
      <c r="I12495">
        <v>0</v>
      </c>
      <c r="J12495">
        <v>130.9</v>
      </c>
      <c r="K12495">
        <v>2</v>
      </c>
      <c r="L12495" s="1" t="s">
        <v>756</v>
      </c>
      <c r="M12495" s="1" t="s">
        <v>18</v>
      </c>
      <c r="N12495" s="1">
        <f>YEAR(booking[[#This Row],[date of reservation]])</f>
        <v>2018</v>
      </c>
    </row>
    <row r="12496" spans="1:14" x14ac:dyDescent="0.25">
      <c r="A12496" s="1" t="s">
        <v>12739</v>
      </c>
      <c r="B12496">
        <v>2</v>
      </c>
      <c r="C12496">
        <v>0</v>
      </c>
      <c r="D12496">
        <v>1</v>
      </c>
      <c r="E12496">
        <v>3</v>
      </c>
      <c r="F12496">
        <v>0</v>
      </c>
      <c r="G12496" s="1" t="s">
        <v>15</v>
      </c>
      <c r="H12496" s="1" t="s">
        <v>16</v>
      </c>
      <c r="I12496">
        <v>0</v>
      </c>
      <c r="J12496">
        <v>75</v>
      </c>
      <c r="K12496">
        <v>0</v>
      </c>
      <c r="L12496" s="1" t="s">
        <v>576</v>
      </c>
      <c r="M12496" s="1" t="s">
        <v>18</v>
      </c>
      <c r="N12496" s="1">
        <f>YEAR(booking[[#This Row],[date of reservation]])</f>
        <v>2018</v>
      </c>
    </row>
    <row r="12497" spans="1:14" x14ac:dyDescent="0.25">
      <c r="A12497" s="1" t="s">
        <v>12740</v>
      </c>
      <c r="B12497">
        <v>2</v>
      </c>
      <c r="C12497">
        <v>0</v>
      </c>
      <c r="D12497">
        <v>2</v>
      </c>
      <c r="E12497">
        <v>2</v>
      </c>
      <c r="F12497">
        <v>0</v>
      </c>
      <c r="G12497" s="1" t="s">
        <v>15</v>
      </c>
      <c r="H12497" s="1" t="s">
        <v>16</v>
      </c>
      <c r="I12497">
        <v>0</v>
      </c>
      <c r="J12497">
        <v>75</v>
      </c>
      <c r="K12497">
        <v>0</v>
      </c>
      <c r="L12497" s="1" t="s">
        <v>232</v>
      </c>
      <c r="M12497" s="1" t="s">
        <v>18</v>
      </c>
      <c r="N12497" s="1">
        <f>YEAR(booking[[#This Row],[date of reservation]])</f>
        <v>2018</v>
      </c>
    </row>
    <row r="12498" spans="1:14" x14ac:dyDescent="0.25">
      <c r="A12498" s="1" t="s">
        <v>12741</v>
      </c>
      <c r="B12498">
        <v>2</v>
      </c>
      <c r="C12498">
        <v>1</v>
      </c>
      <c r="D12498">
        <v>1</v>
      </c>
      <c r="E12498">
        <v>3</v>
      </c>
      <c r="F12498">
        <v>0</v>
      </c>
      <c r="G12498" s="1" t="s">
        <v>15</v>
      </c>
      <c r="H12498" s="1" t="s">
        <v>20</v>
      </c>
      <c r="I12498">
        <v>0</v>
      </c>
      <c r="J12498">
        <v>99.73</v>
      </c>
      <c r="K12498">
        <v>2</v>
      </c>
      <c r="L12498" s="1" t="s">
        <v>307</v>
      </c>
      <c r="M12498" s="1" t="s">
        <v>18</v>
      </c>
      <c r="N12498" s="1">
        <f>YEAR(booking[[#This Row],[date of reservation]])</f>
        <v>2018</v>
      </c>
    </row>
    <row r="12499" spans="1:14" x14ac:dyDescent="0.25">
      <c r="A12499" s="1" t="s">
        <v>12742</v>
      </c>
      <c r="B12499">
        <v>2</v>
      </c>
      <c r="C12499">
        <v>0</v>
      </c>
      <c r="D12499">
        <v>1</v>
      </c>
      <c r="E12499">
        <v>0</v>
      </c>
      <c r="F12499">
        <v>0</v>
      </c>
      <c r="G12499" s="1" t="s">
        <v>15</v>
      </c>
      <c r="H12499" s="1" t="s">
        <v>20</v>
      </c>
      <c r="I12499">
        <v>0</v>
      </c>
      <c r="J12499">
        <v>105</v>
      </c>
      <c r="K12499">
        <v>0</v>
      </c>
      <c r="L12499" s="1" t="s">
        <v>32</v>
      </c>
      <c r="M12499" s="1" t="s">
        <v>18</v>
      </c>
      <c r="N12499" s="1">
        <f>YEAR(booking[[#This Row],[date of reservation]])</f>
        <v>2017</v>
      </c>
    </row>
    <row r="12500" spans="1:14" x14ac:dyDescent="0.25">
      <c r="A12500" s="1" t="s">
        <v>12743</v>
      </c>
      <c r="B12500">
        <v>1</v>
      </c>
      <c r="C12500">
        <v>0</v>
      </c>
      <c r="D12500">
        <v>1</v>
      </c>
      <c r="E12500">
        <v>2</v>
      </c>
      <c r="F12500">
        <v>0</v>
      </c>
      <c r="G12500" s="1" t="s">
        <v>52</v>
      </c>
      <c r="H12500" s="1" t="s">
        <v>20</v>
      </c>
      <c r="I12500">
        <v>0</v>
      </c>
      <c r="J12500">
        <v>210</v>
      </c>
      <c r="K12500">
        <v>2</v>
      </c>
      <c r="L12500" s="1" t="s">
        <v>576</v>
      </c>
      <c r="M12500" s="1" t="s">
        <v>18</v>
      </c>
      <c r="N12500" s="1">
        <f>YEAR(booking[[#This Row],[date of reservation]])</f>
        <v>2018</v>
      </c>
    </row>
    <row r="12501" spans="1:14" x14ac:dyDescent="0.25">
      <c r="A12501" s="1" t="s">
        <v>12744</v>
      </c>
      <c r="B12501">
        <v>2</v>
      </c>
      <c r="C12501">
        <v>0</v>
      </c>
      <c r="D12501">
        <v>1</v>
      </c>
      <c r="E12501">
        <v>2</v>
      </c>
      <c r="F12501">
        <v>0</v>
      </c>
      <c r="G12501" s="1" t="s">
        <v>15</v>
      </c>
      <c r="H12501" s="1" t="s">
        <v>16</v>
      </c>
      <c r="I12501">
        <v>0</v>
      </c>
      <c r="J12501">
        <v>80</v>
      </c>
      <c r="K12501">
        <v>0</v>
      </c>
      <c r="L12501" s="1" t="s">
        <v>36</v>
      </c>
      <c r="M12501" s="1" t="s">
        <v>18</v>
      </c>
      <c r="N12501" s="1">
        <f>YEAR(booking[[#This Row],[date of reservation]])</f>
        <v>2017</v>
      </c>
    </row>
    <row r="12502" spans="1:14" x14ac:dyDescent="0.25">
      <c r="A12502" s="1" t="s">
        <v>12745</v>
      </c>
      <c r="B12502">
        <v>2</v>
      </c>
      <c r="C12502">
        <v>0</v>
      </c>
      <c r="D12502">
        <v>0</v>
      </c>
      <c r="E12502">
        <v>1</v>
      </c>
      <c r="F12502">
        <v>0</v>
      </c>
      <c r="G12502" s="1" t="s">
        <v>52</v>
      </c>
      <c r="H12502" s="1" t="s">
        <v>20</v>
      </c>
      <c r="I12502">
        <v>0</v>
      </c>
      <c r="J12502">
        <v>140</v>
      </c>
      <c r="K12502">
        <v>1</v>
      </c>
      <c r="L12502" s="1" t="s">
        <v>139</v>
      </c>
      <c r="M12502" s="1" t="s">
        <v>24</v>
      </c>
      <c r="N12502" s="1">
        <f>YEAR(booking[[#This Row],[date of reservation]])</f>
        <v>2018</v>
      </c>
    </row>
    <row r="12503" spans="1:14" x14ac:dyDescent="0.25">
      <c r="A12503" s="1" t="s">
        <v>12746</v>
      </c>
      <c r="B12503">
        <v>2</v>
      </c>
      <c r="C12503">
        <v>0</v>
      </c>
      <c r="D12503">
        <v>0</v>
      </c>
      <c r="E12503">
        <v>2</v>
      </c>
      <c r="F12503">
        <v>0</v>
      </c>
      <c r="G12503" s="1" t="s">
        <v>15</v>
      </c>
      <c r="H12503" s="1" t="s">
        <v>16</v>
      </c>
      <c r="I12503">
        <v>0</v>
      </c>
      <c r="J12503">
        <v>101.5</v>
      </c>
      <c r="K12503">
        <v>0</v>
      </c>
      <c r="L12503" s="1" t="s">
        <v>368</v>
      </c>
      <c r="M12503" s="1" t="s">
        <v>24</v>
      </c>
      <c r="N12503" s="1">
        <f>YEAR(booking[[#This Row],[date of reservation]])</f>
        <v>2017</v>
      </c>
    </row>
    <row r="12504" spans="1:14" x14ac:dyDescent="0.25">
      <c r="A12504" s="1" t="s">
        <v>12747</v>
      </c>
      <c r="B12504">
        <v>2</v>
      </c>
      <c r="C12504">
        <v>2</v>
      </c>
      <c r="D12504">
        <v>0</v>
      </c>
      <c r="E12504">
        <v>1</v>
      </c>
      <c r="F12504">
        <v>0</v>
      </c>
      <c r="G12504" s="1" t="s">
        <v>56</v>
      </c>
      <c r="H12504" s="1" t="s">
        <v>20</v>
      </c>
      <c r="I12504">
        <v>0</v>
      </c>
      <c r="J12504">
        <v>174</v>
      </c>
      <c r="K12504">
        <v>0</v>
      </c>
      <c r="L12504" s="1" t="s">
        <v>179</v>
      </c>
      <c r="M12504" s="1" t="s">
        <v>18</v>
      </c>
      <c r="N12504" s="1">
        <f>YEAR(booking[[#This Row],[date of reservation]])</f>
        <v>2018</v>
      </c>
    </row>
    <row r="12505" spans="1:14" x14ac:dyDescent="0.25">
      <c r="A12505" s="1" t="s">
        <v>12748</v>
      </c>
      <c r="B12505">
        <v>1</v>
      </c>
      <c r="C12505">
        <v>0</v>
      </c>
      <c r="D12505">
        <v>5</v>
      </c>
      <c r="E12505">
        <v>15</v>
      </c>
      <c r="F12505">
        <v>0</v>
      </c>
      <c r="G12505" s="1" t="s">
        <v>15</v>
      </c>
      <c r="H12505" s="1" t="s">
        <v>20</v>
      </c>
      <c r="I12505">
        <v>0</v>
      </c>
      <c r="J12505">
        <v>48.6</v>
      </c>
      <c r="K12505">
        <v>0</v>
      </c>
      <c r="L12505" s="1" t="s">
        <v>801</v>
      </c>
      <c r="M12505" s="1" t="s">
        <v>24</v>
      </c>
      <c r="N12505" s="1">
        <f>YEAR(booking[[#This Row],[date of reservation]])</f>
        <v>2017</v>
      </c>
    </row>
    <row r="12506" spans="1:14" x14ac:dyDescent="0.25">
      <c r="A12506" s="1" t="s">
        <v>12749</v>
      </c>
      <c r="B12506">
        <v>2</v>
      </c>
      <c r="C12506">
        <v>0</v>
      </c>
      <c r="D12506">
        <v>0</v>
      </c>
      <c r="E12506">
        <v>3</v>
      </c>
      <c r="F12506">
        <v>0</v>
      </c>
      <c r="G12506" s="1" t="s">
        <v>15</v>
      </c>
      <c r="H12506" s="1" t="s">
        <v>20</v>
      </c>
      <c r="I12506">
        <v>0</v>
      </c>
      <c r="J12506">
        <v>92.67</v>
      </c>
      <c r="K12506">
        <v>0</v>
      </c>
      <c r="L12506" s="1" t="s">
        <v>309</v>
      </c>
      <c r="M12506" s="1" t="s">
        <v>18</v>
      </c>
      <c r="N12506" s="1">
        <f>YEAR(booking[[#This Row],[date of reservation]])</f>
        <v>2018</v>
      </c>
    </row>
    <row r="12507" spans="1:14" x14ac:dyDescent="0.25">
      <c r="A12507" s="1" t="s">
        <v>12750</v>
      </c>
      <c r="B12507">
        <v>2</v>
      </c>
      <c r="C12507">
        <v>0</v>
      </c>
      <c r="D12507">
        <v>2</v>
      </c>
      <c r="E12507">
        <v>1</v>
      </c>
      <c r="F12507">
        <v>0</v>
      </c>
      <c r="G12507" s="1" t="s">
        <v>15</v>
      </c>
      <c r="H12507" s="1" t="s">
        <v>20</v>
      </c>
      <c r="I12507">
        <v>0</v>
      </c>
      <c r="J12507">
        <v>79.2</v>
      </c>
      <c r="K12507">
        <v>0</v>
      </c>
      <c r="L12507" s="1" t="s">
        <v>756</v>
      </c>
      <c r="M12507" s="1" t="s">
        <v>24</v>
      </c>
      <c r="N12507" s="1">
        <f>YEAR(booking[[#This Row],[date of reservation]])</f>
        <v>2018</v>
      </c>
    </row>
    <row r="12508" spans="1:14" x14ac:dyDescent="0.25">
      <c r="A12508" s="1" t="s">
        <v>12751</v>
      </c>
      <c r="B12508">
        <v>2</v>
      </c>
      <c r="C12508">
        <v>0</v>
      </c>
      <c r="D12508">
        <v>1</v>
      </c>
      <c r="E12508">
        <v>1</v>
      </c>
      <c r="F12508">
        <v>0</v>
      </c>
      <c r="G12508" s="1" t="s">
        <v>15</v>
      </c>
      <c r="H12508" s="1" t="s">
        <v>16</v>
      </c>
      <c r="I12508">
        <v>0</v>
      </c>
      <c r="J12508">
        <v>100</v>
      </c>
      <c r="K12508">
        <v>1</v>
      </c>
      <c r="L12508" s="1" t="s">
        <v>122</v>
      </c>
      <c r="M12508" s="1" t="s">
        <v>18</v>
      </c>
      <c r="N12508" s="1">
        <f>YEAR(booking[[#This Row],[date of reservation]])</f>
        <v>2018</v>
      </c>
    </row>
    <row r="12509" spans="1:14" x14ac:dyDescent="0.25">
      <c r="A12509" s="1" t="s">
        <v>12752</v>
      </c>
      <c r="B12509">
        <v>2</v>
      </c>
      <c r="C12509">
        <v>0</v>
      </c>
      <c r="D12509">
        <v>0</v>
      </c>
      <c r="E12509">
        <v>3</v>
      </c>
      <c r="F12509">
        <v>0</v>
      </c>
      <c r="G12509" s="1" t="s">
        <v>15</v>
      </c>
      <c r="H12509" s="1" t="s">
        <v>16</v>
      </c>
      <c r="I12509">
        <v>0</v>
      </c>
      <c r="J12509">
        <v>37.07</v>
      </c>
      <c r="K12509">
        <v>1</v>
      </c>
      <c r="L12509" s="1" t="s">
        <v>718</v>
      </c>
      <c r="M12509" s="1" t="s">
        <v>18</v>
      </c>
      <c r="N12509" s="1">
        <f>YEAR(booking[[#This Row],[date of reservation]])</f>
        <v>2017</v>
      </c>
    </row>
    <row r="12510" spans="1:14" x14ac:dyDescent="0.25">
      <c r="A12510" s="1" t="s">
        <v>12753</v>
      </c>
      <c r="B12510">
        <v>2</v>
      </c>
      <c r="C12510">
        <v>0</v>
      </c>
      <c r="D12510">
        <v>2</v>
      </c>
      <c r="E12510">
        <v>3</v>
      </c>
      <c r="F12510">
        <v>0</v>
      </c>
      <c r="G12510" s="1" t="s">
        <v>15</v>
      </c>
      <c r="H12510" s="1" t="s">
        <v>20</v>
      </c>
      <c r="I12510">
        <v>0</v>
      </c>
      <c r="J12510">
        <v>76.48</v>
      </c>
      <c r="K12510">
        <v>1</v>
      </c>
      <c r="L12510" s="1" t="s">
        <v>89</v>
      </c>
      <c r="M12510" s="1" t="s">
        <v>18</v>
      </c>
      <c r="N12510" s="1">
        <f>YEAR(booking[[#This Row],[date of reservation]])</f>
        <v>2018</v>
      </c>
    </row>
    <row r="12511" spans="1:14" x14ac:dyDescent="0.25">
      <c r="A12511" s="1" t="s">
        <v>12754</v>
      </c>
      <c r="B12511">
        <v>2</v>
      </c>
      <c r="C12511">
        <v>0</v>
      </c>
      <c r="D12511">
        <v>0</v>
      </c>
      <c r="E12511">
        <v>1</v>
      </c>
      <c r="F12511">
        <v>0</v>
      </c>
      <c r="G12511" s="1" t="s">
        <v>15</v>
      </c>
      <c r="H12511" s="1" t="s">
        <v>20</v>
      </c>
      <c r="I12511">
        <v>0</v>
      </c>
      <c r="J12511">
        <v>99.63</v>
      </c>
      <c r="K12511">
        <v>0</v>
      </c>
      <c r="L12511" s="1" t="s">
        <v>99</v>
      </c>
      <c r="M12511" s="1" t="s">
        <v>18</v>
      </c>
      <c r="N12511" s="1">
        <f>YEAR(booking[[#This Row],[date of reservation]])</f>
        <v>2018</v>
      </c>
    </row>
    <row r="12512" spans="1:14" x14ac:dyDescent="0.25">
      <c r="A12512" s="1" t="s">
        <v>12755</v>
      </c>
      <c r="B12512">
        <v>2</v>
      </c>
      <c r="C12512">
        <v>0</v>
      </c>
      <c r="D12512">
        <v>2</v>
      </c>
      <c r="E12512">
        <v>3</v>
      </c>
      <c r="F12512">
        <v>0</v>
      </c>
      <c r="G12512" s="1" t="s">
        <v>15</v>
      </c>
      <c r="H12512" s="1" t="s">
        <v>16</v>
      </c>
      <c r="I12512">
        <v>0</v>
      </c>
      <c r="J12512">
        <v>85</v>
      </c>
      <c r="K12512">
        <v>0</v>
      </c>
      <c r="L12512" s="1" t="s">
        <v>578</v>
      </c>
      <c r="M12512" s="1" t="s">
        <v>18</v>
      </c>
      <c r="N12512" s="1">
        <f>YEAR(booking[[#This Row],[date of reservation]])</f>
        <v>2018</v>
      </c>
    </row>
    <row r="12513" spans="1:14" x14ac:dyDescent="0.25">
      <c r="A12513" s="1" t="s">
        <v>12756</v>
      </c>
      <c r="B12513">
        <v>3</v>
      </c>
      <c r="C12513">
        <v>0</v>
      </c>
      <c r="D12513">
        <v>0</v>
      </c>
      <c r="E12513">
        <v>4</v>
      </c>
      <c r="F12513">
        <v>0</v>
      </c>
      <c r="G12513" s="1" t="s">
        <v>52</v>
      </c>
      <c r="H12513" s="1" t="s">
        <v>20</v>
      </c>
      <c r="I12513">
        <v>0</v>
      </c>
      <c r="J12513">
        <v>107.57</v>
      </c>
      <c r="K12513">
        <v>1</v>
      </c>
      <c r="L12513" s="1" t="s">
        <v>212</v>
      </c>
      <c r="M12513" s="1" t="s">
        <v>18</v>
      </c>
      <c r="N12513" s="1">
        <f>YEAR(booking[[#This Row],[date of reservation]])</f>
        <v>2018</v>
      </c>
    </row>
    <row r="12514" spans="1:14" x14ac:dyDescent="0.25">
      <c r="A12514" s="1" t="s">
        <v>12757</v>
      </c>
      <c r="B12514">
        <v>2</v>
      </c>
      <c r="C12514">
        <v>0</v>
      </c>
      <c r="D12514">
        <v>0</v>
      </c>
      <c r="E12514">
        <v>4</v>
      </c>
      <c r="F12514">
        <v>0</v>
      </c>
      <c r="G12514" s="1" t="s">
        <v>15</v>
      </c>
      <c r="H12514" s="1" t="s">
        <v>20</v>
      </c>
      <c r="I12514">
        <v>0</v>
      </c>
      <c r="J12514">
        <v>109.65</v>
      </c>
      <c r="K12514">
        <v>2</v>
      </c>
      <c r="L12514" s="1" t="s">
        <v>59</v>
      </c>
      <c r="M12514" s="1" t="s">
        <v>18</v>
      </c>
      <c r="N12514" s="1">
        <f>YEAR(booking[[#This Row],[date of reservation]])</f>
        <v>2018</v>
      </c>
    </row>
    <row r="12515" spans="1:14" x14ac:dyDescent="0.25">
      <c r="A12515" s="1" t="s">
        <v>12758</v>
      </c>
      <c r="B12515">
        <v>2</v>
      </c>
      <c r="C12515">
        <v>2</v>
      </c>
      <c r="D12515">
        <v>2</v>
      </c>
      <c r="E12515">
        <v>6</v>
      </c>
      <c r="F12515">
        <v>0</v>
      </c>
      <c r="G12515" s="1" t="s">
        <v>56</v>
      </c>
      <c r="H12515" s="1" t="s">
        <v>20</v>
      </c>
      <c r="I12515">
        <v>0</v>
      </c>
      <c r="J12515">
        <v>204.75</v>
      </c>
      <c r="K12515">
        <v>1</v>
      </c>
      <c r="L12515" s="1" t="s">
        <v>118</v>
      </c>
      <c r="M12515" s="1" t="s">
        <v>24</v>
      </c>
      <c r="N12515" s="1">
        <f>YEAR(booking[[#This Row],[date of reservation]])</f>
        <v>2018</v>
      </c>
    </row>
    <row r="12516" spans="1:14" x14ac:dyDescent="0.25">
      <c r="A12516" s="1" t="s">
        <v>12759</v>
      </c>
      <c r="B12516">
        <v>2</v>
      </c>
      <c r="C12516">
        <v>0</v>
      </c>
      <c r="D12516">
        <v>1</v>
      </c>
      <c r="E12516">
        <v>3</v>
      </c>
      <c r="F12516">
        <v>0</v>
      </c>
      <c r="G12516" s="1" t="s">
        <v>15</v>
      </c>
      <c r="H12516" s="1" t="s">
        <v>20</v>
      </c>
      <c r="I12516">
        <v>0</v>
      </c>
      <c r="J12516">
        <v>114</v>
      </c>
      <c r="K12516">
        <v>2</v>
      </c>
      <c r="L12516" s="1" t="s">
        <v>110</v>
      </c>
      <c r="M12516" s="1" t="s">
        <v>18</v>
      </c>
      <c r="N12516" s="1">
        <f>YEAR(booking[[#This Row],[date of reservation]])</f>
        <v>2018</v>
      </c>
    </row>
    <row r="12517" spans="1:14" x14ac:dyDescent="0.25">
      <c r="A12517" s="1" t="s">
        <v>12760</v>
      </c>
      <c r="B12517">
        <v>2</v>
      </c>
      <c r="C12517">
        <v>0</v>
      </c>
      <c r="D12517">
        <v>2</v>
      </c>
      <c r="E12517">
        <v>5</v>
      </c>
      <c r="F12517">
        <v>0</v>
      </c>
      <c r="G12517" s="1" t="s">
        <v>15</v>
      </c>
      <c r="H12517" s="1" t="s">
        <v>20</v>
      </c>
      <c r="I12517">
        <v>0</v>
      </c>
      <c r="J12517">
        <v>105.04</v>
      </c>
      <c r="K12517">
        <v>0</v>
      </c>
      <c r="L12517" s="1" t="s">
        <v>502</v>
      </c>
      <c r="M12517" s="1" t="s">
        <v>24</v>
      </c>
      <c r="N12517" s="1">
        <f>YEAR(booking[[#This Row],[date of reservation]])</f>
        <v>2018</v>
      </c>
    </row>
    <row r="12518" spans="1:14" x14ac:dyDescent="0.25">
      <c r="A12518" s="1" t="s">
        <v>12761</v>
      </c>
      <c r="B12518">
        <v>2</v>
      </c>
      <c r="C12518">
        <v>0</v>
      </c>
      <c r="D12518">
        <v>0</v>
      </c>
      <c r="E12518">
        <v>4</v>
      </c>
      <c r="F12518">
        <v>0</v>
      </c>
      <c r="G12518" s="1" t="s">
        <v>15</v>
      </c>
      <c r="H12518" s="1" t="s">
        <v>20</v>
      </c>
      <c r="I12518">
        <v>0</v>
      </c>
      <c r="J12518">
        <v>71.599999999999994</v>
      </c>
      <c r="K12518">
        <v>0</v>
      </c>
      <c r="L12518" s="1" t="s">
        <v>114</v>
      </c>
      <c r="M12518" s="1" t="s">
        <v>18</v>
      </c>
      <c r="N12518" s="1">
        <f>YEAR(booking[[#This Row],[date of reservation]])</f>
        <v>2018</v>
      </c>
    </row>
    <row r="12519" spans="1:14" x14ac:dyDescent="0.25">
      <c r="A12519" s="1" t="s">
        <v>12762</v>
      </c>
      <c r="B12519">
        <v>2</v>
      </c>
      <c r="C12519">
        <v>0</v>
      </c>
      <c r="D12519">
        <v>0</v>
      </c>
      <c r="E12519">
        <v>1</v>
      </c>
      <c r="F12519">
        <v>0</v>
      </c>
      <c r="G12519" s="1" t="s">
        <v>15</v>
      </c>
      <c r="H12519" s="1" t="s">
        <v>20</v>
      </c>
      <c r="I12519">
        <v>0</v>
      </c>
      <c r="J12519">
        <v>110.7</v>
      </c>
      <c r="K12519">
        <v>1</v>
      </c>
      <c r="L12519" s="1" t="s">
        <v>730</v>
      </c>
      <c r="M12519" s="1" t="s">
        <v>18</v>
      </c>
      <c r="N12519" s="1">
        <f>YEAR(booking[[#This Row],[date of reservation]])</f>
        <v>2018</v>
      </c>
    </row>
    <row r="12520" spans="1:14" x14ac:dyDescent="0.25">
      <c r="A12520" s="1" t="s">
        <v>12763</v>
      </c>
      <c r="B12520">
        <v>2</v>
      </c>
      <c r="C12520">
        <v>2</v>
      </c>
      <c r="D12520">
        <v>0</v>
      </c>
      <c r="E12520">
        <v>3</v>
      </c>
      <c r="F12520">
        <v>0</v>
      </c>
      <c r="G12520" s="1" t="s">
        <v>56</v>
      </c>
      <c r="H12520" s="1" t="s">
        <v>20</v>
      </c>
      <c r="I12520">
        <v>0</v>
      </c>
      <c r="J12520">
        <v>165.6</v>
      </c>
      <c r="K12520">
        <v>1</v>
      </c>
      <c r="L12520" s="1" t="s">
        <v>309</v>
      </c>
      <c r="M12520" s="1" t="s">
        <v>18</v>
      </c>
      <c r="N12520" s="1">
        <f>YEAR(booking[[#This Row],[date of reservation]])</f>
        <v>2018</v>
      </c>
    </row>
    <row r="12521" spans="1:14" x14ac:dyDescent="0.25">
      <c r="A12521" s="1" t="s">
        <v>12764</v>
      </c>
      <c r="B12521">
        <v>2</v>
      </c>
      <c r="C12521">
        <v>0</v>
      </c>
      <c r="D12521">
        <v>1</v>
      </c>
      <c r="E12521">
        <v>3</v>
      </c>
      <c r="F12521">
        <v>0</v>
      </c>
      <c r="G12521" s="1" t="s">
        <v>15</v>
      </c>
      <c r="H12521" s="1" t="s">
        <v>20</v>
      </c>
      <c r="I12521">
        <v>0</v>
      </c>
      <c r="J12521">
        <v>74.8</v>
      </c>
      <c r="K12521">
        <v>0</v>
      </c>
      <c r="L12521" s="1" t="s">
        <v>991</v>
      </c>
      <c r="M12521" s="1" t="s">
        <v>24</v>
      </c>
      <c r="N12521" s="1">
        <f>YEAR(booking[[#This Row],[date of reservation]])</f>
        <v>2018</v>
      </c>
    </row>
    <row r="12522" spans="1:14" x14ac:dyDescent="0.25">
      <c r="A12522" s="1" t="s">
        <v>12765</v>
      </c>
      <c r="B12522">
        <v>2</v>
      </c>
      <c r="C12522">
        <v>0</v>
      </c>
      <c r="D12522">
        <v>0</v>
      </c>
      <c r="E12522">
        <v>3</v>
      </c>
      <c r="F12522">
        <v>0</v>
      </c>
      <c r="G12522" s="1" t="s">
        <v>15</v>
      </c>
      <c r="H12522" s="1" t="s">
        <v>20</v>
      </c>
      <c r="I12522">
        <v>0</v>
      </c>
      <c r="J12522">
        <v>118.8</v>
      </c>
      <c r="K12522">
        <v>1</v>
      </c>
      <c r="L12522" s="1" t="s">
        <v>261</v>
      </c>
      <c r="M12522" s="1" t="s">
        <v>18</v>
      </c>
      <c r="N12522" s="1">
        <f>YEAR(booking[[#This Row],[date of reservation]])</f>
        <v>2018</v>
      </c>
    </row>
    <row r="12523" spans="1:14" x14ac:dyDescent="0.25">
      <c r="A12523" s="1" t="s">
        <v>12766</v>
      </c>
      <c r="B12523">
        <v>2</v>
      </c>
      <c r="C12523">
        <v>0</v>
      </c>
      <c r="D12523">
        <v>0</v>
      </c>
      <c r="E12523">
        <v>2</v>
      </c>
      <c r="F12523">
        <v>0</v>
      </c>
      <c r="G12523" s="1" t="s">
        <v>15</v>
      </c>
      <c r="H12523" s="1" t="s">
        <v>20</v>
      </c>
      <c r="I12523">
        <v>0</v>
      </c>
      <c r="J12523">
        <v>87.3</v>
      </c>
      <c r="K12523">
        <v>1</v>
      </c>
      <c r="L12523" s="1" t="s">
        <v>293</v>
      </c>
      <c r="M12523" s="1" t="s">
        <v>18</v>
      </c>
      <c r="N12523" s="1">
        <f>YEAR(booking[[#This Row],[date of reservation]])</f>
        <v>2018</v>
      </c>
    </row>
    <row r="12524" spans="1:14" x14ac:dyDescent="0.25">
      <c r="A12524" s="1" t="s">
        <v>12767</v>
      </c>
      <c r="B12524">
        <v>2</v>
      </c>
      <c r="C12524">
        <v>0</v>
      </c>
      <c r="D12524">
        <v>2</v>
      </c>
      <c r="E12524">
        <v>1</v>
      </c>
      <c r="F12524">
        <v>0</v>
      </c>
      <c r="G12524" s="1" t="s">
        <v>15</v>
      </c>
      <c r="H12524" s="1" t="s">
        <v>16</v>
      </c>
      <c r="I12524">
        <v>0</v>
      </c>
      <c r="J12524">
        <v>95</v>
      </c>
      <c r="K12524">
        <v>0</v>
      </c>
      <c r="L12524" s="1" t="s">
        <v>28</v>
      </c>
      <c r="M12524" s="1" t="s">
        <v>18</v>
      </c>
      <c r="N12524" s="1">
        <f>YEAR(booking[[#This Row],[date of reservation]])</f>
        <v>2018</v>
      </c>
    </row>
    <row r="12525" spans="1:14" x14ac:dyDescent="0.25">
      <c r="A12525" s="1" t="s">
        <v>12768</v>
      </c>
      <c r="B12525">
        <v>2</v>
      </c>
      <c r="C12525">
        <v>0</v>
      </c>
      <c r="D12525">
        <v>2</v>
      </c>
      <c r="E12525">
        <v>4</v>
      </c>
      <c r="F12525">
        <v>0</v>
      </c>
      <c r="G12525" s="1" t="s">
        <v>15</v>
      </c>
      <c r="H12525" s="1" t="s">
        <v>20</v>
      </c>
      <c r="I12525">
        <v>0</v>
      </c>
      <c r="J12525">
        <v>82.45</v>
      </c>
      <c r="K12525">
        <v>2</v>
      </c>
      <c r="L12525" s="1" t="s">
        <v>144</v>
      </c>
      <c r="M12525" s="1" t="s">
        <v>24</v>
      </c>
      <c r="N12525" s="1">
        <f>YEAR(booking[[#This Row],[date of reservation]])</f>
        <v>2018</v>
      </c>
    </row>
    <row r="12526" spans="1:14" x14ac:dyDescent="0.25">
      <c r="A12526" s="1" t="s">
        <v>12769</v>
      </c>
      <c r="B12526">
        <v>2</v>
      </c>
      <c r="C12526">
        <v>0</v>
      </c>
      <c r="D12526">
        <v>2</v>
      </c>
      <c r="E12526">
        <v>1</v>
      </c>
      <c r="F12526">
        <v>0</v>
      </c>
      <c r="G12526" s="1" t="s">
        <v>15</v>
      </c>
      <c r="H12526" s="1" t="s">
        <v>20</v>
      </c>
      <c r="I12526">
        <v>0</v>
      </c>
      <c r="J12526">
        <v>92.76</v>
      </c>
      <c r="K12526">
        <v>0</v>
      </c>
      <c r="L12526" s="1" t="s">
        <v>47</v>
      </c>
      <c r="M12526" s="1" t="s">
        <v>18</v>
      </c>
      <c r="N12526" s="1">
        <f>YEAR(booking[[#This Row],[date of reservation]])</f>
        <v>2018</v>
      </c>
    </row>
    <row r="12527" spans="1:14" x14ac:dyDescent="0.25">
      <c r="A12527" s="1" t="s">
        <v>12770</v>
      </c>
      <c r="B12527">
        <v>2</v>
      </c>
      <c r="C12527">
        <v>0</v>
      </c>
      <c r="D12527">
        <v>0</v>
      </c>
      <c r="E12527">
        <v>4</v>
      </c>
      <c r="F12527">
        <v>0</v>
      </c>
      <c r="G12527" s="1" t="s">
        <v>52</v>
      </c>
      <c r="H12527" s="1" t="s">
        <v>20</v>
      </c>
      <c r="I12527">
        <v>0</v>
      </c>
      <c r="J12527">
        <v>89.3</v>
      </c>
      <c r="K12527">
        <v>0</v>
      </c>
      <c r="L12527" s="1" t="s">
        <v>360</v>
      </c>
      <c r="M12527" s="1" t="s">
        <v>18</v>
      </c>
      <c r="N12527" s="1">
        <f>YEAR(booking[[#This Row],[date of reservation]])</f>
        <v>2018</v>
      </c>
    </row>
    <row r="12528" spans="1:14" x14ac:dyDescent="0.25">
      <c r="A12528" s="1" t="s">
        <v>12771</v>
      </c>
      <c r="B12528">
        <v>2</v>
      </c>
      <c r="C12528">
        <v>0</v>
      </c>
      <c r="D12528">
        <v>1</v>
      </c>
      <c r="E12528">
        <v>2</v>
      </c>
      <c r="F12528">
        <v>0</v>
      </c>
      <c r="G12528" s="1" t="s">
        <v>15</v>
      </c>
      <c r="H12528" s="1" t="s">
        <v>16</v>
      </c>
      <c r="I12528">
        <v>0</v>
      </c>
      <c r="J12528">
        <v>86.36</v>
      </c>
      <c r="K12528">
        <v>0</v>
      </c>
      <c r="L12528" s="1" t="s">
        <v>248</v>
      </c>
      <c r="M12528" s="1" t="s">
        <v>18</v>
      </c>
      <c r="N12528" s="1">
        <f>YEAR(booking[[#This Row],[date of reservation]])</f>
        <v>2018</v>
      </c>
    </row>
    <row r="12529" spans="1:14" x14ac:dyDescent="0.25">
      <c r="A12529" s="1" t="s">
        <v>12772</v>
      </c>
      <c r="B12529">
        <v>2</v>
      </c>
      <c r="C12529">
        <v>0</v>
      </c>
      <c r="D12529">
        <v>2</v>
      </c>
      <c r="E12529">
        <v>3</v>
      </c>
      <c r="F12529">
        <v>0</v>
      </c>
      <c r="G12529" s="1" t="s">
        <v>15</v>
      </c>
      <c r="H12529" s="1" t="s">
        <v>20</v>
      </c>
      <c r="I12529">
        <v>0</v>
      </c>
      <c r="J12529">
        <v>87</v>
      </c>
      <c r="K12529">
        <v>0</v>
      </c>
      <c r="L12529" s="1" t="s">
        <v>803</v>
      </c>
      <c r="M12529" s="1" t="s">
        <v>18</v>
      </c>
      <c r="N12529" s="1">
        <f>YEAR(booking[[#This Row],[date of reservation]])</f>
        <v>2018</v>
      </c>
    </row>
    <row r="12530" spans="1:14" x14ac:dyDescent="0.25">
      <c r="A12530" s="1" t="s">
        <v>12773</v>
      </c>
      <c r="B12530">
        <v>2</v>
      </c>
      <c r="C12530">
        <v>2</v>
      </c>
      <c r="D12530">
        <v>2</v>
      </c>
      <c r="E12530">
        <v>4</v>
      </c>
      <c r="F12530">
        <v>0</v>
      </c>
      <c r="G12530" s="1" t="s">
        <v>56</v>
      </c>
      <c r="H12530" s="1" t="s">
        <v>20</v>
      </c>
      <c r="I12530">
        <v>0</v>
      </c>
      <c r="J12530">
        <v>167.45</v>
      </c>
      <c r="K12530">
        <v>1</v>
      </c>
      <c r="L12530" s="1" t="s">
        <v>47</v>
      </c>
      <c r="M12530" s="1" t="s">
        <v>24</v>
      </c>
      <c r="N12530" s="1">
        <f>YEAR(booking[[#This Row],[date of reservation]])</f>
        <v>2018</v>
      </c>
    </row>
    <row r="12531" spans="1:14" x14ac:dyDescent="0.25">
      <c r="A12531" s="1" t="s">
        <v>12774</v>
      </c>
      <c r="B12531">
        <v>2</v>
      </c>
      <c r="C12531">
        <v>0</v>
      </c>
      <c r="D12531">
        <v>2</v>
      </c>
      <c r="E12531">
        <v>1</v>
      </c>
      <c r="F12531">
        <v>0</v>
      </c>
      <c r="G12531" s="1" t="s">
        <v>52</v>
      </c>
      <c r="H12531" s="1" t="s">
        <v>20</v>
      </c>
      <c r="I12531">
        <v>0</v>
      </c>
      <c r="J12531">
        <v>82.8</v>
      </c>
      <c r="K12531">
        <v>2</v>
      </c>
      <c r="L12531" s="1" t="s">
        <v>528</v>
      </c>
      <c r="M12531" s="1" t="s">
        <v>18</v>
      </c>
      <c r="N12531" s="1">
        <f>YEAR(booking[[#This Row],[date of reservation]])</f>
        <v>2018</v>
      </c>
    </row>
    <row r="12532" spans="1:14" x14ac:dyDescent="0.25">
      <c r="A12532" s="1" t="s">
        <v>12775</v>
      </c>
      <c r="B12532">
        <v>2</v>
      </c>
      <c r="C12532">
        <v>0</v>
      </c>
      <c r="D12532">
        <v>2</v>
      </c>
      <c r="E12532">
        <v>5</v>
      </c>
      <c r="F12532">
        <v>0</v>
      </c>
      <c r="G12532" s="1" t="s">
        <v>15</v>
      </c>
      <c r="H12532" s="1" t="s">
        <v>20</v>
      </c>
      <c r="I12532">
        <v>0</v>
      </c>
      <c r="J12532">
        <v>82.95</v>
      </c>
      <c r="K12532">
        <v>0</v>
      </c>
      <c r="L12532" s="1" t="s">
        <v>674</v>
      </c>
      <c r="M12532" s="1" t="s">
        <v>24</v>
      </c>
      <c r="N12532" s="1">
        <f>YEAR(booking[[#This Row],[date of reservation]])</f>
        <v>2018</v>
      </c>
    </row>
    <row r="12533" spans="1:14" x14ac:dyDescent="0.25">
      <c r="A12533" s="1" t="s">
        <v>12776</v>
      </c>
      <c r="B12533">
        <v>2</v>
      </c>
      <c r="C12533">
        <v>0</v>
      </c>
      <c r="D12533">
        <v>1</v>
      </c>
      <c r="E12533">
        <v>0</v>
      </c>
      <c r="F12533">
        <v>0</v>
      </c>
      <c r="G12533" s="1" t="s">
        <v>15</v>
      </c>
      <c r="H12533" s="1" t="s">
        <v>20</v>
      </c>
      <c r="I12533">
        <v>0</v>
      </c>
      <c r="J12533">
        <v>96</v>
      </c>
      <c r="K12533">
        <v>0</v>
      </c>
      <c r="L12533" s="1" t="s">
        <v>32</v>
      </c>
      <c r="M12533" s="1" t="s">
        <v>18</v>
      </c>
      <c r="N12533" s="1">
        <f>YEAR(booking[[#This Row],[date of reservation]])</f>
        <v>2017</v>
      </c>
    </row>
    <row r="12534" spans="1:14" x14ac:dyDescent="0.25">
      <c r="A12534" s="1" t="s">
        <v>12777</v>
      </c>
      <c r="B12534">
        <v>2</v>
      </c>
      <c r="C12534">
        <v>0</v>
      </c>
      <c r="D12534">
        <v>0</v>
      </c>
      <c r="E12534">
        <v>4</v>
      </c>
      <c r="F12534">
        <v>0</v>
      </c>
      <c r="G12534" s="1" t="s">
        <v>15</v>
      </c>
      <c r="H12534" s="1" t="s">
        <v>16</v>
      </c>
      <c r="I12534">
        <v>0</v>
      </c>
      <c r="J12534">
        <v>85</v>
      </c>
      <c r="K12534">
        <v>0</v>
      </c>
      <c r="L12534" s="1" t="s">
        <v>439</v>
      </c>
      <c r="M12534" s="1" t="s">
        <v>18</v>
      </c>
      <c r="N12534" s="1">
        <f>YEAR(booking[[#This Row],[date of reservation]])</f>
        <v>2018</v>
      </c>
    </row>
    <row r="12535" spans="1:14" x14ac:dyDescent="0.25">
      <c r="A12535" s="1" t="s">
        <v>12778</v>
      </c>
      <c r="B12535">
        <v>1</v>
      </c>
      <c r="C12535">
        <v>0</v>
      </c>
      <c r="D12535">
        <v>0</v>
      </c>
      <c r="E12535">
        <v>3</v>
      </c>
      <c r="F12535">
        <v>0</v>
      </c>
      <c r="G12535" s="1" t="s">
        <v>15</v>
      </c>
      <c r="H12535" s="1" t="s">
        <v>127</v>
      </c>
      <c r="I12535">
        <v>1</v>
      </c>
      <c r="J12535">
        <v>66</v>
      </c>
      <c r="K12535">
        <v>0</v>
      </c>
      <c r="L12535" s="1" t="s">
        <v>1129</v>
      </c>
      <c r="M12535" s="1" t="s">
        <v>18</v>
      </c>
      <c r="N12535" s="1">
        <f>YEAR(booking[[#This Row],[date of reservation]])</f>
        <v>2018</v>
      </c>
    </row>
    <row r="12536" spans="1:14" x14ac:dyDescent="0.25">
      <c r="A12536" s="1" t="s">
        <v>12779</v>
      </c>
      <c r="B12536">
        <v>1</v>
      </c>
      <c r="C12536">
        <v>0</v>
      </c>
      <c r="D12536">
        <v>0</v>
      </c>
      <c r="E12536">
        <v>4</v>
      </c>
      <c r="F12536">
        <v>0</v>
      </c>
      <c r="G12536" s="1" t="s">
        <v>15</v>
      </c>
      <c r="H12536" s="1" t="s">
        <v>20</v>
      </c>
      <c r="I12536">
        <v>0</v>
      </c>
      <c r="J12536">
        <v>84.56</v>
      </c>
      <c r="K12536">
        <v>2</v>
      </c>
      <c r="L12536" s="1" t="s">
        <v>327</v>
      </c>
      <c r="M12536" s="1" t="s">
        <v>18</v>
      </c>
      <c r="N12536" s="1">
        <f>YEAR(booking[[#This Row],[date of reservation]])</f>
        <v>2018</v>
      </c>
    </row>
    <row r="12537" spans="1:14" x14ac:dyDescent="0.25">
      <c r="A12537" s="1" t="s">
        <v>12780</v>
      </c>
      <c r="B12537">
        <v>2</v>
      </c>
      <c r="C12537">
        <v>0</v>
      </c>
      <c r="D12537">
        <v>2</v>
      </c>
      <c r="E12537">
        <v>3</v>
      </c>
      <c r="F12537">
        <v>0</v>
      </c>
      <c r="G12537" s="1" t="s">
        <v>15</v>
      </c>
      <c r="H12537" s="1" t="s">
        <v>16</v>
      </c>
      <c r="I12537">
        <v>0</v>
      </c>
      <c r="J12537">
        <v>80.75</v>
      </c>
      <c r="K12537">
        <v>0</v>
      </c>
      <c r="L12537" s="1" t="s">
        <v>671</v>
      </c>
      <c r="M12537" s="1" t="s">
        <v>18</v>
      </c>
      <c r="N12537" s="1">
        <f>YEAR(booking[[#This Row],[date of reservation]])</f>
        <v>2018</v>
      </c>
    </row>
    <row r="12538" spans="1:14" x14ac:dyDescent="0.25">
      <c r="A12538" s="1" t="s">
        <v>12781</v>
      </c>
      <c r="B12538">
        <v>2</v>
      </c>
      <c r="C12538">
        <v>0</v>
      </c>
      <c r="D12538">
        <v>2</v>
      </c>
      <c r="E12538">
        <v>1</v>
      </c>
      <c r="F12538">
        <v>0</v>
      </c>
      <c r="G12538" s="1" t="s">
        <v>15</v>
      </c>
      <c r="H12538" s="1" t="s">
        <v>16</v>
      </c>
      <c r="I12538">
        <v>0</v>
      </c>
      <c r="J12538">
        <v>112</v>
      </c>
      <c r="K12538">
        <v>1</v>
      </c>
      <c r="L12538" s="1" t="s">
        <v>287</v>
      </c>
      <c r="M12538" s="1" t="s">
        <v>18</v>
      </c>
      <c r="N12538" s="1">
        <f>YEAR(booking[[#This Row],[date of reservation]])</f>
        <v>2018</v>
      </c>
    </row>
    <row r="12539" spans="1:14" x14ac:dyDescent="0.25">
      <c r="A12539" s="1" t="s">
        <v>12782</v>
      </c>
      <c r="B12539">
        <v>2</v>
      </c>
      <c r="C12539">
        <v>0</v>
      </c>
      <c r="D12539">
        <v>0</v>
      </c>
      <c r="E12539">
        <v>4</v>
      </c>
      <c r="F12539">
        <v>0</v>
      </c>
      <c r="G12539" s="1" t="s">
        <v>52</v>
      </c>
      <c r="H12539" s="1" t="s">
        <v>20</v>
      </c>
      <c r="I12539">
        <v>0</v>
      </c>
      <c r="J12539">
        <v>136</v>
      </c>
      <c r="K12539">
        <v>1</v>
      </c>
      <c r="L12539" s="1" t="s">
        <v>469</v>
      </c>
      <c r="M12539" s="1" t="s">
        <v>24</v>
      </c>
      <c r="N12539" s="1">
        <f>YEAR(booking[[#This Row],[date of reservation]])</f>
        <v>2018</v>
      </c>
    </row>
    <row r="12540" spans="1:14" x14ac:dyDescent="0.25">
      <c r="A12540" s="1" t="s">
        <v>12783</v>
      </c>
      <c r="B12540">
        <v>2</v>
      </c>
      <c r="C12540">
        <v>0</v>
      </c>
      <c r="D12540">
        <v>0</v>
      </c>
      <c r="E12540">
        <v>3</v>
      </c>
      <c r="F12540">
        <v>0</v>
      </c>
      <c r="G12540" s="1" t="s">
        <v>15</v>
      </c>
      <c r="H12540" s="1" t="s">
        <v>20</v>
      </c>
      <c r="I12540">
        <v>0</v>
      </c>
      <c r="J12540">
        <v>80.3</v>
      </c>
      <c r="K12540">
        <v>1</v>
      </c>
      <c r="L12540" s="1" t="s">
        <v>263</v>
      </c>
      <c r="M12540" s="1" t="s">
        <v>18</v>
      </c>
      <c r="N12540" s="1">
        <f>YEAR(booking[[#This Row],[date of reservation]])</f>
        <v>2018</v>
      </c>
    </row>
    <row r="12541" spans="1:14" x14ac:dyDescent="0.25">
      <c r="A12541" s="1" t="s">
        <v>12784</v>
      </c>
      <c r="B12541">
        <v>2</v>
      </c>
      <c r="C12541">
        <v>0</v>
      </c>
      <c r="D12541">
        <v>0</v>
      </c>
      <c r="E12541">
        <v>3</v>
      </c>
      <c r="F12541">
        <v>0</v>
      </c>
      <c r="G12541" s="1" t="s">
        <v>15</v>
      </c>
      <c r="H12541" s="1" t="s">
        <v>16</v>
      </c>
      <c r="I12541">
        <v>0</v>
      </c>
      <c r="J12541">
        <v>110</v>
      </c>
      <c r="K12541">
        <v>0</v>
      </c>
      <c r="L12541" s="1" t="s">
        <v>430</v>
      </c>
      <c r="M12541" s="1" t="s">
        <v>24</v>
      </c>
      <c r="N12541" s="1">
        <f>YEAR(booking[[#This Row],[date of reservation]])</f>
        <v>2018</v>
      </c>
    </row>
    <row r="12542" spans="1:14" x14ac:dyDescent="0.25">
      <c r="A12542" s="1" t="s">
        <v>12785</v>
      </c>
      <c r="B12542">
        <v>2</v>
      </c>
      <c r="C12542">
        <v>0</v>
      </c>
      <c r="D12542">
        <v>1</v>
      </c>
      <c r="E12542">
        <v>3</v>
      </c>
      <c r="F12542">
        <v>0</v>
      </c>
      <c r="G12542" s="1" t="s">
        <v>15</v>
      </c>
      <c r="H12542" s="1" t="s">
        <v>20</v>
      </c>
      <c r="I12542">
        <v>0</v>
      </c>
      <c r="J12542">
        <v>76.58</v>
      </c>
      <c r="K12542">
        <v>1</v>
      </c>
      <c r="L12542" s="1" t="s">
        <v>23</v>
      </c>
      <c r="M12542" s="1" t="s">
        <v>18</v>
      </c>
      <c r="N12542" s="1">
        <f>YEAR(booking[[#This Row],[date of reservation]])</f>
        <v>2018</v>
      </c>
    </row>
    <row r="12543" spans="1:14" x14ac:dyDescent="0.25">
      <c r="A12543" s="1" t="s">
        <v>12786</v>
      </c>
      <c r="B12543">
        <v>2</v>
      </c>
      <c r="C12543">
        <v>0</v>
      </c>
      <c r="D12543">
        <v>1</v>
      </c>
      <c r="E12543">
        <v>3</v>
      </c>
      <c r="F12543">
        <v>0</v>
      </c>
      <c r="G12543" s="1" t="s">
        <v>15</v>
      </c>
      <c r="H12543" s="1" t="s">
        <v>16</v>
      </c>
      <c r="I12543">
        <v>0</v>
      </c>
      <c r="J12543">
        <v>80.75</v>
      </c>
      <c r="K12543">
        <v>1</v>
      </c>
      <c r="L12543" s="1" t="s">
        <v>177</v>
      </c>
      <c r="M12543" s="1" t="s">
        <v>18</v>
      </c>
      <c r="N12543" s="1">
        <f>YEAR(booking[[#This Row],[date of reservation]])</f>
        <v>2018</v>
      </c>
    </row>
    <row r="12544" spans="1:14" x14ac:dyDescent="0.25">
      <c r="A12544" s="1" t="s">
        <v>12787</v>
      </c>
      <c r="B12544">
        <v>2</v>
      </c>
      <c r="C12544">
        <v>0</v>
      </c>
      <c r="D12544">
        <v>0</v>
      </c>
      <c r="E12544">
        <v>2</v>
      </c>
      <c r="F12544">
        <v>0</v>
      </c>
      <c r="G12544" s="1" t="s">
        <v>15</v>
      </c>
      <c r="H12544" s="1" t="s">
        <v>20</v>
      </c>
      <c r="I12544">
        <v>0</v>
      </c>
      <c r="J12544">
        <v>107.1</v>
      </c>
      <c r="K12544">
        <v>0</v>
      </c>
      <c r="L12544" s="1" t="s">
        <v>72</v>
      </c>
      <c r="M12544" s="1" t="s">
        <v>18</v>
      </c>
      <c r="N12544" s="1">
        <f>YEAR(booking[[#This Row],[date of reservation]])</f>
        <v>2018</v>
      </c>
    </row>
    <row r="12545" spans="1:14" x14ac:dyDescent="0.25">
      <c r="A12545" s="1" t="s">
        <v>12788</v>
      </c>
      <c r="B12545">
        <v>2</v>
      </c>
      <c r="C12545">
        <v>0</v>
      </c>
      <c r="D12545">
        <v>0</v>
      </c>
      <c r="E12545">
        <v>3</v>
      </c>
      <c r="F12545">
        <v>0</v>
      </c>
      <c r="G12545" s="1" t="s">
        <v>15</v>
      </c>
      <c r="H12545" s="1" t="s">
        <v>16</v>
      </c>
      <c r="I12545">
        <v>0</v>
      </c>
      <c r="J12545">
        <v>68</v>
      </c>
      <c r="K12545">
        <v>0</v>
      </c>
      <c r="L12545" s="1" t="s">
        <v>309</v>
      </c>
      <c r="M12545" s="1" t="s">
        <v>18</v>
      </c>
      <c r="N12545" s="1">
        <f>YEAR(booking[[#This Row],[date of reservation]])</f>
        <v>2018</v>
      </c>
    </row>
    <row r="12546" spans="1:14" x14ac:dyDescent="0.25">
      <c r="A12546" s="1" t="s">
        <v>12789</v>
      </c>
      <c r="B12546">
        <v>2</v>
      </c>
      <c r="C12546">
        <v>0</v>
      </c>
      <c r="D12546">
        <v>0</v>
      </c>
      <c r="E12546">
        <v>3</v>
      </c>
      <c r="F12546">
        <v>0</v>
      </c>
      <c r="G12546" s="1" t="s">
        <v>15</v>
      </c>
      <c r="H12546" s="1" t="s">
        <v>20</v>
      </c>
      <c r="I12546">
        <v>0</v>
      </c>
      <c r="J12546">
        <v>118.8</v>
      </c>
      <c r="K12546">
        <v>1</v>
      </c>
      <c r="L12546" s="1" t="s">
        <v>74</v>
      </c>
      <c r="M12546" s="1" t="s">
        <v>24</v>
      </c>
      <c r="N12546" s="1">
        <f>YEAR(booking[[#This Row],[date of reservation]])</f>
        <v>2018</v>
      </c>
    </row>
    <row r="12547" spans="1:14" x14ac:dyDescent="0.25">
      <c r="A12547" s="1" t="s">
        <v>12790</v>
      </c>
      <c r="B12547">
        <v>2</v>
      </c>
      <c r="C12547">
        <v>0</v>
      </c>
      <c r="D12547">
        <v>0</v>
      </c>
      <c r="E12547">
        <v>1</v>
      </c>
      <c r="F12547">
        <v>0</v>
      </c>
      <c r="G12547" s="1" t="s">
        <v>15</v>
      </c>
      <c r="H12547" s="1" t="s">
        <v>16</v>
      </c>
      <c r="I12547">
        <v>0</v>
      </c>
      <c r="J12547">
        <v>75</v>
      </c>
      <c r="K12547">
        <v>0</v>
      </c>
      <c r="L12547" s="1" t="s">
        <v>49</v>
      </c>
      <c r="M12547" s="1" t="s">
        <v>24</v>
      </c>
      <c r="N12547" s="1">
        <f>YEAR(booking[[#This Row],[date of reservation]])</f>
        <v>2018</v>
      </c>
    </row>
    <row r="12548" spans="1:14" x14ac:dyDescent="0.25">
      <c r="A12548" s="1" t="s">
        <v>12791</v>
      </c>
      <c r="B12548">
        <v>2</v>
      </c>
      <c r="C12548">
        <v>0</v>
      </c>
      <c r="D12548">
        <v>0</v>
      </c>
      <c r="E12548">
        <v>4</v>
      </c>
      <c r="F12548">
        <v>0</v>
      </c>
      <c r="G12548" s="1" t="s">
        <v>15</v>
      </c>
      <c r="H12548" s="1" t="s">
        <v>16</v>
      </c>
      <c r="I12548">
        <v>0</v>
      </c>
      <c r="J12548">
        <v>84</v>
      </c>
      <c r="K12548">
        <v>0</v>
      </c>
      <c r="L12548" s="1" t="s">
        <v>135</v>
      </c>
      <c r="M12548" s="1" t="s">
        <v>18</v>
      </c>
      <c r="N12548" s="1">
        <f>YEAR(booking[[#This Row],[date of reservation]])</f>
        <v>2018</v>
      </c>
    </row>
    <row r="12549" spans="1:14" x14ac:dyDescent="0.25">
      <c r="A12549" s="1" t="s">
        <v>12792</v>
      </c>
      <c r="B12549">
        <v>2</v>
      </c>
      <c r="C12549">
        <v>0</v>
      </c>
      <c r="D12549">
        <v>1</v>
      </c>
      <c r="E12549">
        <v>1</v>
      </c>
      <c r="F12549">
        <v>0</v>
      </c>
      <c r="G12549" s="1" t="s">
        <v>15</v>
      </c>
      <c r="H12549" s="1" t="s">
        <v>16</v>
      </c>
      <c r="I12549">
        <v>0</v>
      </c>
      <c r="J12549">
        <v>70</v>
      </c>
      <c r="K12549">
        <v>1</v>
      </c>
      <c r="L12549" s="1" t="s">
        <v>87</v>
      </c>
      <c r="M12549" s="1" t="s">
        <v>18</v>
      </c>
      <c r="N12549" s="1">
        <f>YEAR(booking[[#This Row],[date of reservation]])</f>
        <v>2018</v>
      </c>
    </row>
    <row r="12550" spans="1:14" x14ac:dyDescent="0.25">
      <c r="A12550" s="1" t="s">
        <v>12793</v>
      </c>
      <c r="B12550">
        <v>2</v>
      </c>
      <c r="C12550">
        <v>0</v>
      </c>
      <c r="D12550">
        <v>1</v>
      </c>
      <c r="E12550">
        <v>5</v>
      </c>
      <c r="F12550">
        <v>0</v>
      </c>
      <c r="G12550" s="1" t="s">
        <v>15</v>
      </c>
      <c r="H12550" s="1" t="s">
        <v>16</v>
      </c>
      <c r="I12550">
        <v>0</v>
      </c>
      <c r="J12550">
        <v>90</v>
      </c>
      <c r="K12550">
        <v>0</v>
      </c>
      <c r="L12550" s="1" t="s">
        <v>261</v>
      </c>
      <c r="M12550" s="1" t="s">
        <v>24</v>
      </c>
      <c r="N12550" s="1">
        <f>YEAR(booking[[#This Row],[date of reservation]])</f>
        <v>2018</v>
      </c>
    </row>
    <row r="12551" spans="1:14" x14ac:dyDescent="0.25">
      <c r="A12551" s="1" t="s">
        <v>12794</v>
      </c>
      <c r="B12551">
        <v>2</v>
      </c>
      <c r="C12551">
        <v>0</v>
      </c>
      <c r="D12551">
        <v>2</v>
      </c>
      <c r="E12551">
        <v>2</v>
      </c>
      <c r="F12551">
        <v>0</v>
      </c>
      <c r="G12551" s="1" t="s">
        <v>15</v>
      </c>
      <c r="H12551" s="1" t="s">
        <v>20</v>
      </c>
      <c r="I12551">
        <v>0</v>
      </c>
      <c r="J12551">
        <v>94.91</v>
      </c>
      <c r="K12551">
        <v>1</v>
      </c>
      <c r="L12551" s="1" t="s">
        <v>279</v>
      </c>
      <c r="M12551" s="1" t="s">
        <v>18</v>
      </c>
      <c r="N12551" s="1">
        <f>YEAR(booking[[#This Row],[date of reservation]])</f>
        <v>2018</v>
      </c>
    </row>
    <row r="12552" spans="1:14" x14ac:dyDescent="0.25">
      <c r="A12552" s="1" t="s">
        <v>12795</v>
      </c>
      <c r="B12552">
        <v>2</v>
      </c>
      <c r="C12552">
        <v>0</v>
      </c>
      <c r="D12552">
        <v>1</v>
      </c>
      <c r="E12552">
        <v>2</v>
      </c>
      <c r="F12552">
        <v>0</v>
      </c>
      <c r="G12552" s="1" t="s">
        <v>15</v>
      </c>
      <c r="H12552" s="1" t="s">
        <v>20</v>
      </c>
      <c r="I12552">
        <v>0</v>
      </c>
      <c r="J12552">
        <v>120</v>
      </c>
      <c r="K12552">
        <v>1</v>
      </c>
      <c r="L12552" s="1" t="s">
        <v>66</v>
      </c>
      <c r="M12552" s="1" t="s">
        <v>18</v>
      </c>
      <c r="N12552" s="1">
        <f>YEAR(booking[[#This Row],[date of reservation]])</f>
        <v>2018</v>
      </c>
    </row>
    <row r="12553" spans="1:14" x14ac:dyDescent="0.25">
      <c r="A12553" s="1" t="s">
        <v>12796</v>
      </c>
      <c r="B12553">
        <v>2</v>
      </c>
      <c r="C12553">
        <v>0</v>
      </c>
      <c r="D12553">
        <v>0</v>
      </c>
      <c r="E12553">
        <v>1</v>
      </c>
      <c r="F12553">
        <v>0</v>
      </c>
      <c r="G12553" s="1" t="s">
        <v>15</v>
      </c>
      <c r="H12553" s="1" t="s">
        <v>16</v>
      </c>
      <c r="I12553">
        <v>0</v>
      </c>
      <c r="J12553">
        <v>104</v>
      </c>
      <c r="K12553">
        <v>0</v>
      </c>
      <c r="L12553" s="1" t="s">
        <v>49</v>
      </c>
      <c r="M12553" s="1" t="s">
        <v>18</v>
      </c>
      <c r="N12553" s="1">
        <f>YEAR(booking[[#This Row],[date of reservation]])</f>
        <v>2018</v>
      </c>
    </row>
    <row r="12554" spans="1:14" x14ac:dyDescent="0.25">
      <c r="A12554" s="1" t="s">
        <v>12797</v>
      </c>
      <c r="B12554">
        <v>2</v>
      </c>
      <c r="C12554">
        <v>0</v>
      </c>
      <c r="D12554">
        <v>1</v>
      </c>
      <c r="E12554">
        <v>3</v>
      </c>
      <c r="F12554">
        <v>0</v>
      </c>
      <c r="G12554" s="1" t="s">
        <v>15</v>
      </c>
      <c r="H12554" s="1" t="s">
        <v>16</v>
      </c>
      <c r="I12554">
        <v>0</v>
      </c>
      <c r="J12554">
        <v>80.75</v>
      </c>
      <c r="K12554">
        <v>0</v>
      </c>
      <c r="L12554" s="1" t="s">
        <v>730</v>
      </c>
      <c r="M12554" s="1" t="s">
        <v>18</v>
      </c>
      <c r="N12554" s="1">
        <f>YEAR(booking[[#This Row],[date of reservation]])</f>
        <v>2018</v>
      </c>
    </row>
    <row r="12555" spans="1:14" x14ac:dyDescent="0.25">
      <c r="A12555" s="1" t="s">
        <v>12798</v>
      </c>
      <c r="B12555">
        <v>1</v>
      </c>
      <c r="C12555">
        <v>0</v>
      </c>
      <c r="D12555">
        <v>0</v>
      </c>
      <c r="E12555">
        <v>1</v>
      </c>
      <c r="F12555">
        <v>0</v>
      </c>
      <c r="G12555" s="1" t="s">
        <v>15</v>
      </c>
      <c r="H12555" s="1" t="s">
        <v>20</v>
      </c>
      <c r="I12555">
        <v>0</v>
      </c>
      <c r="J12555">
        <v>79.2</v>
      </c>
      <c r="K12555">
        <v>1</v>
      </c>
      <c r="L12555" s="1" t="s">
        <v>97</v>
      </c>
      <c r="M12555" s="1" t="s">
        <v>24</v>
      </c>
      <c r="N12555" s="1">
        <f>YEAR(booking[[#This Row],[date of reservation]])</f>
        <v>2018</v>
      </c>
    </row>
    <row r="12556" spans="1:14" x14ac:dyDescent="0.25">
      <c r="A12556" s="1" t="s">
        <v>12799</v>
      </c>
      <c r="B12556">
        <v>2</v>
      </c>
      <c r="C12556">
        <v>2</v>
      </c>
      <c r="D12556">
        <v>0</v>
      </c>
      <c r="E12556">
        <v>2</v>
      </c>
      <c r="F12556">
        <v>0</v>
      </c>
      <c r="G12556" s="1" t="s">
        <v>56</v>
      </c>
      <c r="H12556" s="1" t="s">
        <v>20</v>
      </c>
      <c r="I12556">
        <v>0</v>
      </c>
      <c r="J12556">
        <v>171</v>
      </c>
      <c r="K12556">
        <v>0</v>
      </c>
      <c r="L12556" s="1" t="s">
        <v>360</v>
      </c>
      <c r="M12556" s="1" t="s">
        <v>24</v>
      </c>
      <c r="N12556" s="1">
        <f>YEAR(booking[[#This Row],[date of reservation]])</f>
        <v>2018</v>
      </c>
    </row>
    <row r="12557" spans="1:14" x14ac:dyDescent="0.25">
      <c r="A12557" s="1" t="s">
        <v>12800</v>
      </c>
      <c r="B12557">
        <v>2</v>
      </c>
      <c r="C12557">
        <v>0</v>
      </c>
      <c r="D12557">
        <v>1</v>
      </c>
      <c r="E12557">
        <v>5</v>
      </c>
      <c r="F12557">
        <v>0</v>
      </c>
      <c r="G12557" s="1" t="s">
        <v>15</v>
      </c>
      <c r="H12557" s="1" t="s">
        <v>16</v>
      </c>
      <c r="I12557">
        <v>0</v>
      </c>
      <c r="J12557">
        <v>90</v>
      </c>
      <c r="K12557">
        <v>0</v>
      </c>
      <c r="L12557" s="1" t="s">
        <v>261</v>
      </c>
      <c r="M12557" s="1" t="s">
        <v>24</v>
      </c>
      <c r="N12557" s="1">
        <f>YEAR(booking[[#This Row],[date of reservation]])</f>
        <v>2018</v>
      </c>
    </row>
    <row r="12558" spans="1:14" x14ac:dyDescent="0.25">
      <c r="A12558" s="1" t="s">
        <v>12801</v>
      </c>
      <c r="B12558">
        <v>2</v>
      </c>
      <c r="C12558">
        <v>0</v>
      </c>
      <c r="D12558">
        <v>1</v>
      </c>
      <c r="E12558">
        <v>2</v>
      </c>
      <c r="F12558">
        <v>0</v>
      </c>
      <c r="G12558" s="1" t="s">
        <v>15</v>
      </c>
      <c r="H12558" s="1" t="s">
        <v>16</v>
      </c>
      <c r="I12558">
        <v>0</v>
      </c>
      <c r="J12558">
        <v>90</v>
      </c>
      <c r="K12558">
        <v>0</v>
      </c>
      <c r="L12558" s="1" t="s">
        <v>273</v>
      </c>
      <c r="M12558" s="1" t="s">
        <v>24</v>
      </c>
      <c r="N12558" s="1">
        <f>YEAR(booking[[#This Row],[date of reservation]])</f>
        <v>2018</v>
      </c>
    </row>
    <row r="12559" spans="1:14" x14ac:dyDescent="0.25">
      <c r="A12559" s="1" t="s">
        <v>12802</v>
      </c>
      <c r="B12559">
        <v>1</v>
      </c>
      <c r="C12559">
        <v>0</v>
      </c>
      <c r="D12559">
        <v>0</v>
      </c>
      <c r="E12559">
        <v>1</v>
      </c>
      <c r="F12559">
        <v>0</v>
      </c>
      <c r="G12559" s="1" t="s">
        <v>15</v>
      </c>
      <c r="H12559" s="1" t="s">
        <v>127</v>
      </c>
      <c r="I12559">
        <v>0</v>
      </c>
      <c r="J12559">
        <v>90</v>
      </c>
      <c r="K12559">
        <v>0</v>
      </c>
      <c r="L12559" s="1" t="s">
        <v>156</v>
      </c>
      <c r="M12559" s="1" t="s">
        <v>24</v>
      </c>
      <c r="N12559" s="1">
        <f>YEAR(booking[[#This Row],[date of reservation]])</f>
        <v>2017</v>
      </c>
    </row>
    <row r="12560" spans="1:14" x14ac:dyDescent="0.25">
      <c r="A12560" s="1" t="s">
        <v>12803</v>
      </c>
      <c r="B12560">
        <v>2</v>
      </c>
      <c r="C12560">
        <v>2</v>
      </c>
      <c r="D12560">
        <v>2</v>
      </c>
      <c r="E12560">
        <v>1</v>
      </c>
      <c r="F12560">
        <v>0</v>
      </c>
      <c r="G12560" s="1" t="s">
        <v>56</v>
      </c>
      <c r="H12560" s="1" t="s">
        <v>20</v>
      </c>
      <c r="I12560">
        <v>0</v>
      </c>
      <c r="J12560">
        <v>233.1</v>
      </c>
      <c r="K12560">
        <v>0</v>
      </c>
      <c r="L12560" s="1" t="s">
        <v>255</v>
      </c>
      <c r="M12560" s="1" t="s">
        <v>24</v>
      </c>
      <c r="N12560" s="1">
        <f>YEAR(booking[[#This Row],[date of reservation]])</f>
        <v>2018</v>
      </c>
    </row>
    <row r="12561" spans="1:14" x14ac:dyDescent="0.25">
      <c r="A12561" s="1" t="s">
        <v>12804</v>
      </c>
      <c r="B12561">
        <v>3</v>
      </c>
      <c r="C12561">
        <v>0</v>
      </c>
      <c r="D12561">
        <v>3</v>
      </c>
      <c r="E12561">
        <v>5</v>
      </c>
      <c r="F12561">
        <v>0</v>
      </c>
      <c r="G12561" s="1" t="s">
        <v>15</v>
      </c>
      <c r="H12561" s="1" t="s">
        <v>16</v>
      </c>
      <c r="I12561">
        <v>0</v>
      </c>
      <c r="J12561">
        <v>150.4</v>
      </c>
      <c r="K12561">
        <v>0</v>
      </c>
      <c r="L12561" s="1" t="s">
        <v>240</v>
      </c>
      <c r="M12561" s="1" t="s">
        <v>24</v>
      </c>
      <c r="N12561" s="1">
        <f>YEAR(booking[[#This Row],[date of reservation]])</f>
        <v>2018</v>
      </c>
    </row>
    <row r="12562" spans="1:14" x14ac:dyDescent="0.25">
      <c r="A12562" s="1" t="s">
        <v>12805</v>
      </c>
      <c r="B12562">
        <v>2</v>
      </c>
      <c r="C12562">
        <v>1</v>
      </c>
      <c r="D12562">
        <v>1</v>
      </c>
      <c r="E12562">
        <v>3</v>
      </c>
      <c r="F12562">
        <v>0</v>
      </c>
      <c r="G12562" s="1" t="s">
        <v>15</v>
      </c>
      <c r="H12562" s="1" t="s">
        <v>20</v>
      </c>
      <c r="I12562">
        <v>0</v>
      </c>
      <c r="J12562">
        <v>135</v>
      </c>
      <c r="K12562">
        <v>1</v>
      </c>
      <c r="L12562" s="1" t="s">
        <v>149</v>
      </c>
      <c r="M12562" s="1" t="s">
        <v>24</v>
      </c>
      <c r="N12562" s="1">
        <f>YEAR(booking[[#This Row],[date of reservation]])</f>
        <v>2018</v>
      </c>
    </row>
    <row r="12563" spans="1:14" x14ac:dyDescent="0.25">
      <c r="A12563" s="1" t="s">
        <v>12806</v>
      </c>
      <c r="B12563">
        <v>3</v>
      </c>
      <c r="C12563">
        <v>0</v>
      </c>
      <c r="D12563">
        <v>2</v>
      </c>
      <c r="E12563">
        <v>3</v>
      </c>
      <c r="F12563">
        <v>0</v>
      </c>
      <c r="G12563" s="1" t="s">
        <v>52</v>
      </c>
      <c r="H12563" s="1" t="s">
        <v>20</v>
      </c>
      <c r="I12563">
        <v>0</v>
      </c>
      <c r="J12563">
        <v>150.44999999999999</v>
      </c>
      <c r="K12563">
        <v>2</v>
      </c>
      <c r="L12563" s="1" t="s">
        <v>177</v>
      </c>
      <c r="M12563" s="1" t="s">
        <v>18</v>
      </c>
      <c r="N12563" s="1">
        <f>YEAR(booking[[#This Row],[date of reservation]])</f>
        <v>2018</v>
      </c>
    </row>
    <row r="12564" spans="1:14" x14ac:dyDescent="0.25">
      <c r="A12564" s="1" t="s">
        <v>12807</v>
      </c>
      <c r="B12564">
        <v>2</v>
      </c>
      <c r="C12564">
        <v>0</v>
      </c>
      <c r="D12564">
        <v>2</v>
      </c>
      <c r="E12564">
        <v>4</v>
      </c>
      <c r="F12564">
        <v>0</v>
      </c>
      <c r="G12564" s="1" t="s">
        <v>15</v>
      </c>
      <c r="H12564" s="1" t="s">
        <v>20</v>
      </c>
      <c r="I12564">
        <v>0</v>
      </c>
      <c r="J12564">
        <v>76.5</v>
      </c>
      <c r="K12564">
        <v>0</v>
      </c>
      <c r="L12564" s="1" t="s">
        <v>925</v>
      </c>
      <c r="M12564" s="1" t="s">
        <v>18</v>
      </c>
      <c r="N12564" s="1">
        <f>YEAR(booking[[#This Row],[date of reservation]])</f>
        <v>2017</v>
      </c>
    </row>
    <row r="12565" spans="1:14" x14ac:dyDescent="0.25">
      <c r="A12565" s="1" t="s">
        <v>12808</v>
      </c>
      <c r="B12565">
        <v>1</v>
      </c>
      <c r="C12565">
        <v>0</v>
      </c>
      <c r="D12565">
        <v>1</v>
      </c>
      <c r="E12565">
        <v>3</v>
      </c>
      <c r="F12565">
        <v>0</v>
      </c>
      <c r="G12565" s="1" t="s">
        <v>52</v>
      </c>
      <c r="H12565" s="1" t="s">
        <v>20</v>
      </c>
      <c r="I12565">
        <v>0</v>
      </c>
      <c r="J12565">
        <v>132.6</v>
      </c>
      <c r="K12565">
        <v>0</v>
      </c>
      <c r="L12565" s="1" t="s">
        <v>110</v>
      </c>
      <c r="M12565" s="1" t="s">
        <v>24</v>
      </c>
      <c r="N12565" s="1">
        <f>YEAR(booking[[#This Row],[date of reservation]])</f>
        <v>2018</v>
      </c>
    </row>
    <row r="12566" spans="1:14" x14ac:dyDescent="0.25">
      <c r="A12566" s="1" t="s">
        <v>12809</v>
      </c>
      <c r="B12566">
        <v>2</v>
      </c>
      <c r="C12566">
        <v>0</v>
      </c>
      <c r="D12566">
        <v>2</v>
      </c>
      <c r="E12566">
        <v>3</v>
      </c>
      <c r="F12566">
        <v>0</v>
      </c>
      <c r="G12566" s="1" t="s">
        <v>52</v>
      </c>
      <c r="H12566" s="1" t="s">
        <v>20</v>
      </c>
      <c r="I12566">
        <v>0</v>
      </c>
      <c r="J12566">
        <v>132.30000000000001</v>
      </c>
      <c r="K12566">
        <v>0</v>
      </c>
      <c r="L12566" s="1" t="s">
        <v>715</v>
      </c>
      <c r="M12566" s="1" t="s">
        <v>24</v>
      </c>
      <c r="N12566" s="1">
        <f>YEAR(booking[[#This Row],[date of reservation]])</f>
        <v>2018</v>
      </c>
    </row>
    <row r="12567" spans="1:14" x14ac:dyDescent="0.25">
      <c r="A12567" s="1" t="s">
        <v>12810</v>
      </c>
      <c r="B12567">
        <v>2</v>
      </c>
      <c r="C12567">
        <v>0</v>
      </c>
      <c r="D12567">
        <v>2</v>
      </c>
      <c r="E12567">
        <v>0</v>
      </c>
      <c r="F12567">
        <v>0</v>
      </c>
      <c r="G12567" s="1" t="s">
        <v>15</v>
      </c>
      <c r="H12567" s="1" t="s">
        <v>20</v>
      </c>
      <c r="I12567">
        <v>0</v>
      </c>
      <c r="J12567">
        <v>135.9</v>
      </c>
      <c r="K12567">
        <v>1</v>
      </c>
      <c r="L12567" s="1" t="s">
        <v>892</v>
      </c>
      <c r="M12567" s="1" t="s">
        <v>18</v>
      </c>
      <c r="N12567" s="1">
        <f>YEAR(booking[[#This Row],[date of reservation]])</f>
        <v>2018</v>
      </c>
    </row>
    <row r="12568" spans="1:14" x14ac:dyDescent="0.25">
      <c r="A12568" s="1" t="s">
        <v>12811</v>
      </c>
      <c r="B12568">
        <v>2</v>
      </c>
      <c r="C12568">
        <v>0</v>
      </c>
      <c r="D12568">
        <v>0</v>
      </c>
      <c r="E12568">
        <v>2</v>
      </c>
      <c r="F12568">
        <v>0</v>
      </c>
      <c r="G12568" s="1" t="s">
        <v>15</v>
      </c>
      <c r="H12568" s="1" t="s">
        <v>20</v>
      </c>
      <c r="I12568">
        <v>0</v>
      </c>
      <c r="J12568">
        <v>121</v>
      </c>
      <c r="K12568">
        <v>0</v>
      </c>
      <c r="L12568" s="1" t="s">
        <v>118</v>
      </c>
      <c r="M12568" s="1" t="s">
        <v>24</v>
      </c>
      <c r="N12568" s="1">
        <f>YEAR(booking[[#This Row],[date of reservation]])</f>
        <v>2018</v>
      </c>
    </row>
    <row r="12569" spans="1:14" x14ac:dyDescent="0.25">
      <c r="A12569" s="1" t="s">
        <v>12812</v>
      </c>
      <c r="B12569">
        <v>1</v>
      </c>
      <c r="C12569">
        <v>0</v>
      </c>
      <c r="D12569">
        <v>0</v>
      </c>
      <c r="E12569">
        <v>2</v>
      </c>
      <c r="F12569">
        <v>0</v>
      </c>
      <c r="G12569" s="1" t="s">
        <v>52</v>
      </c>
      <c r="H12569" s="1" t="s">
        <v>20</v>
      </c>
      <c r="I12569">
        <v>0</v>
      </c>
      <c r="J12569">
        <v>117.3</v>
      </c>
      <c r="K12569">
        <v>1</v>
      </c>
      <c r="L12569" s="1" t="s">
        <v>460</v>
      </c>
      <c r="M12569" s="1" t="s">
        <v>18</v>
      </c>
      <c r="N12569" s="1">
        <f>YEAR(booking[[#This Row],[date of reservation]])</f>
        <v>2018</v>
      </c>
    </row>
    <row r="12570" spans="1:14" x14ac:dyDescent="0.25">
      <c r="A12570" s="1" t="s">
        <v>12813</v>
      </c>
      <c r="B12570">
        <v>2</v>
      </c>
      <c r="C12570">
        <v>0</v>
      </c>
      <c r="D12570">
        <v>2</v>
      </c>
      <c r="E12570">
        <v>2</v>
      </c>
      <c r="F12570">
        <v>0</v>
      </c>
      <c r="G12570" s="1" t="s">
        <v>15</v>
      </c>
      <c r="H12570" s="1" t="s">
        <v>16</v>
      </c>
      <c r="I12570">
        <v>0</v>
      </c>
      <c r="J12570">
        <v>65</v>
      </c>
      <c r="K12570">
        <v>0</v>
      </c>
      <c r="L12570" s="1" t="s">
        <v>567</v>
      </c>
      <c r="M12570" s="1" t="s">
        <v>18</v>
      </c>
      <c r="N12570" s="1">
        <f>YEAR(booking[[#This Row],[date of reservation]])</f>
        <v>2017</v>
      </c>
    </row>
    <row r="12571" spans="1:14" x14ac:dyDescent="0.25">
      <c r="A12571" s="1" t="s">
        <v>12814</v>
      </c>
      <c r="B12571">
        <v>2</v>
      </c>
      <c r="C12571">
        <v>0</v>
      </c>
      <c r="D12571">
        <v>1</v>
      </c>
      <c r="E12571">
        <v>2</v>
      </c>
      <c r="F12571">
        <v>0</v>
      </c>
      <c r="G12571" s="1" t="s">
        <v>15</v>
      </c>
      <c r="H12571" s="1" t="s">
        <v>20</v>
      </c>
      <c r="I12571">
        <v>0</v>
      </c>
      <c r="J12571">
        <v>78.3</v>
      </c>
      <c r="K12571">
        <v>0</v>
      </c>
      <c r="L12571" s="1" t="s">
        <v>200</v>
      </c>
      <c r="M12571" s="1" t="s">
        <v>24</v>
      </c>
      <c r="N12571" s="1">
        <f>YEAR(booking[[#This Row],[date of reservation]])</f>
        <v>2018</v>
      </c>
    </row>
    <row r="12572" spans="1:14" x14ac:dyDescent="0.25">
      <c r="A12572" s="1" t="s">
        <v>12815</v>
      </c>
      <c r="B12572">
        <v>2</v>
      </c>
      <c r="C12572">
        <v>0</v>
      </c>
      <c r="D12572">
        <v>0</v>
      </c>
      <c r="E12572">
        <v>1</v>
      </c>
      <c r="F12572">
        <v>0</v>
      </c>
      <c r="G12572" s="1" t="s">
        <v>15</v>
      </c>
      <c r="H12572" s="1" t="s">
        <v>20</v>
      </c>
      <c r="I12572">
        <v>0</v>
      </c>
      <c r="J12572">
        <v>129.19999999999999</v>
      </c>
      <c r="K12572">
        <v>3</v>
      </c>
      <c r="L12572" s="1" t="s">
        <v>471</v>
      </c>
      <c r="M12572" s="1" t="s">
        <v>18</v>
      </c>
      <c r="N12572" s="1">
        <f>YEAR(booking[[#This Row],[date of reservation]])</f>
        <v>2018</v>
      </c>
    </row>
    <row r="12573" spans="1:14" x14ac:dyDescent="0.25">
      <c r="A12573" s="1" t="s">
        <v>12816</v>
      </c>
      <c r="B12573">
        <v>1</v>
      </c>
      <c r="C12573">
        <v>0</v>
      </c>
      <c r="D12573">
        <v>1</v>
      </c>
      <c r="E12573">
        <v>1</v>
      </c>
      <c r="F12573">
        <v>0</v>
      </c>
      <c r="G12573" s="1" t="s">
        <v>15</v>
      </c>
      <c r="H12573" s="1" t="s">
        <v>20</v>
      </c>
      <c r="I12573">
        <v>0</v>
      </c>
      <c r="J12573">
        <v>107.1</v>
      </c>
      <c r="K12573">
        <v>0</v>
      </c>
      <c r="L12573" s="1" t="s">
        <v>144</v>
      </c>
      <c r="M12573" s="1" t="s">
        <v>24</v>
      </c>
      <c r="N12573" s="1">
        <f>YEAR(booking[[#This Row],[date of reservation]])</f>
        <v>2018</v>
      </c>
    </row>
    <row r="12574" spans="1:14" x14ac:dyDescent="0.25">
      <c r="A12574" s="1" t="s">
        <v>12817</v>
      </c>
      <c r="B12574">
        <v>2</v>
      </c>
      <c r="C12574">
        <v>0</v>
      </c>
      <c r="D12574">
        <v>1</v>
      </c>
      <c r="E12574">
        <v>0</v>
      </c>
      <c r="F12574">
        <v>0</v>
      </c>
      <c r="G12574" s="1" t="s">
        <v>15</v>
      </c>
      <c r="H12574" s="1" t="s">
        <v>20</v>
      </c>
      <c r="I12574">
        <v>0</v>
      </c>
      <c r="J12574">
        <v>68.53</v>
      </c>
      <c r="K12574">
        <v>0</v>
      </c>
      <c r="L12574" s="1" t="s">
        <v>28</v>
      </c>
      <c r="M12574" s="1" t="s">
        <v>24</v>
      </c>
      <c r="N12574" s="1">
        <f>YEAR(booking[[#This Row],[date of reservation]])</f>
        <v>2018</v>
      </c>
    </row>
    <row r="12575" spans="1:14" x14ac:dyDescent="0.25">
      <c r="A12575" s="1" t="s">
        <v>12818</v>
      </c>
      <c r="B12575">
        <v>2</v>
      </c>
      <c r="C12575">
        <v>0</v>
      </c>
      <c r="D12575">
        <v>0</v>
      </c>
      <c r="E12575">
        <v>1</v>
      </c>
      <c r="F12575">
        <v>1</v>
      </c>
      <c r="G12575" s="1" t="s">
        <v>15</v>
      </c>
      <c r="H12575" s="1" t="s">
        <v>20</v>
      </c>
      <c r="I12575">
        <v>0</v>
      </c>
      <c r="J12575">
        <v>107</v>
      </c>
      <c r="K12575">
        <v>0</v>
      </c>
      <c r="L12575" s="1" t="s">
        <v>377</v>
      </c>
      <c r="M12575" s="1" t="s">
        <v>18</v>
      </c>
      <c r="N12575" s="1">
        <f>YEAR(booking[[#This Row],[date of reservation]])</f>
        <v>2018</v>
      </c>
    </row>
    <row r="12576" spans="1:14" x14ac:dyDescent="0.25">
      <c r="A12576" s="1" t="s">
        <v>12819</v>
      </c>
      <c r="B12576">
        <v>1</v>
      </c>
      <c r="C12576">
        <v>0</v>
      </c>
      <c r="D12576">
        <v>1</v>
      </c>
      <c r="E12576">
        <v>5</v>
      </c>
      <c r="F12576">
        <v>0</v>
      </c>
      <c r="G12576" s="1" t="s">
        <v>15</v>
      </c>
      <c r="H12576" s="1" t="s">
        <v>20</v>
      </c>
      <c r="I12576">
        <v>0</v>
      </c>
      <c r="J12576">
        <v>156.91999999999999</v>
      </c>
      <c r="K12576">
        <v>0</v>
      </c>
      <c r="L12576" s="1" t="s">
        <v>576</v>
      </c>
      <c r="M12576" s="1" t="s">
        <v>24</v>
      </c>
      <c r="N12576" s="1">
        <f>YEAR(booking[[#This Row],[date of reservation]])</f>
        <v>2018</v>
      </c>
    </row>
    <row r="12577" spans="1:14" x14ac:dyDescent="0.25">
      <c r="A12577" s="1" t="s">
        <v>12820</v>
      </c>
      <c r="B12577">
        <v>2</v>
      </c>
      <c r="C12577">
        <v>1</v>
      </c>
      <c r="D12577">
        <v>0</v>
      </c>
      <c r="E12577">
        <v>3</v>
      </c>
      <c r="F12577">
        <v>0</v>
      </c>
      <c r="G12577" s="1" t="s">
        <v>15</v>
      </c>
      <c r="H12577" s="1" t="s">
        <v>20</v>
      </c>
      <c r="I12577">
        <v>0</v>
      </c>
      <c r="J12577">
        <v>109.8</v>
      </c>
      <c r="K12577">
        <v>0</v>
      </c>
      <c r="L12577" s="1" t="s">
        <v>587</v>
      </c>
      <c r="M12577" s="1" t="s">
        <v>24</v>
      </c>
      <c r="N12577" s="1">
        <f>YEAR(booking[[#This Row],[date of reservation]])</f>
        <v>2018</v>
      </c>
    </row>
    <row r="12578" spans="1:14" x14ac:dyDescent="0.25">
      <c r="A12578" s="1" t="s">
        <v>12821</v>
      </c>
      <c r="B12578">
        <v>1</v>
      </c>
      <c r="C12578">
        <v>0</v>
      </c>
      <c r="D12578">
        <v>1</v>
      </c>
      <c r="E12578">
        <v>5</v>
      </c>
      <c r="F12578">
        <v>0</v>
      </c>
      <c r="G12578" s="1" t="s">
        <v>15</v>
      </c>
      <c r="H12578" s="1" t="s">
        <v>16</v>
      </c>
      <c r="I12578">
        <v>0</v>
      </c>
      <c r="J12578">
        <v>85</v>
      </c>
      <c r="K12578">
        <v>0</v>
      </c>
      <c r="L12578" s="1" t="s">
        <v>168</v>
      </c>
      <c r="M12578" s="1" t="s">
        <v>18</v>
      </c>
      <c r="N12578" s="1">
        <f>YEAR(booking[[#This Row],[date of reservation]])</f>
        <v>2018</v>
      </c>
    </row>
    <row r="12579" spans="1:14" x14ac:dyDescent="0.25">
      <c r="A12579" s="1" t="s">
        <v>12822</v>
      </c>
      <c r="B12579">
        <v>1</v>
      </c>
      <c r="C12579">
        <v>0</v>
      </c>
      <c r="D12579">
        <v>0</v>
      </c>
      <c r="E12579">
        <v>3</v>
      </c>
      <c r="F12579">
        <v>0</v>
      </c>
      <c r="G12579" s="1" t="s">
        <v>15</v>
      </c>
      <c r="H12579" s="1" t="s">
        <v>16</v>
      </c>
      <c r="I12579">
        <v>0</v>
      </c>
      <c r="J12579">
        <v>110</v>
      </c>
      <c r="K12579">
        <v>0</v>
      </c>
      <c r="L12579" s="1" t="s">
        <v>45</v>
      </c>
      <c r="M12579" s="1" t="s">
        <v>24</v>
      </c>
      <c r="N12579" s="1">
        <f>YEAR(booking[[#This Row],[date of reservation]])</f>
        <v>2018</v>
      </c>
    </row>
    <row r="12580" spans="1:14" x14ac:dyDescent="0.25">
      <c r="A12580" s="1" t="s">
        <v>12823</v>
      </c>
      <c r="B12580">
        <v>2</v>
      </c>
      <c r="C12580">
        <v>0</v>
      </c>
      <c r="D12580">
        <v>0</v>
      </c>
      <c r="E12580">
        <v>3</v>
      </c>
      <c r="F12580">
        <v>0</v>
      </c>
      <c r="G12580" s="1" t="s">
        <v>15</v>
      </c>
      <c r="H12580" s="1" t="s">
        <v>20</v>
      </c>
      <c r="I12580">
        <v>0</v>
      </c>
      <c r="J12580">
        <v>126.9</v>
      </c>
      <c r="K12580">
        <v>0</v>
      </c>
      <c r="L12580" s="1" t="s">
        <v>466</v>
      </c>
      <c r="M12580" s="1" t="s">
        <v>24</v>
      </c>
      <c r="N12580" s="1">
        <f>YEAR(booking[[#This Row],[date of reservation]])</f>
        <v>2018</v>
      </c>
    </row>
    <row r="12581" spans="1:14" x14ac:dyDescent="0.25">
      <c r="A12581" s="1" t="s">
        <v>12824</v>
      </c>
      <c r="B12581">
        <v>2</v>
      </c>
      <c r="C12581">
        <v>0</v>
      </c>
      <c r="D12581">
        <v>1</v>
      </c>
      <c r="E12581">
        <v>1</v>
      </c>
      <c r="F12581">
        <v>0</v>
      </c>
      <c r="G12581" s="1" t="s">
        <v>15</v>
      </c>
      <c r="H12581" s="1" t="s">
        <v>20</v>
      </c>
      <c r="I12581">
        <v>0</v>
      </c>
      <c r="J12581">
        <v>109</v>
      </c>
      <c r="K12581">
        <v>0</v>
      </c>
      <c r="L12581" s="1" t="s">
        <v>133</v>
      </c>
      <c r="M12581" s="1" t="s">
        <v>24</v>
      </c>
      <c r="N12581" s="1">
        <f>YEAR(booking[[#This Row],[date of reservation]])</f>
        <v>2018</v>
      </c>
    </row>
    <row r="12582" spans="1:14" x14ac:dyDescent="0.25">
      <c r="A12582" s="1" t="s">
        <v>12825</v>
      </c>
      <c r="B12582">
        <v>1</v>
      </c>
      <c r="C12582">
        <v>0</v>
      </c>
      <c r="D12582">
        <v>1</v>
      </c>
      <c r="E12582">
        <v>2</v>
      </c>
      <c r="F12582">
        <v>0</v>
      </c>
      <c r="G12582" s="1" t="s">
        <v>15</v>
      </c>
      <c r="H12582" s="1" t="s">
        <v>16</v>
      </c>
      <c r="I12582">
        <v>0</v>
      </c>
      <c r="J12582">
        <v>76.67</v>
      </c>
      <c r="K12582">
        <v>0</v>
      </c>
      <c r="L12582" s="1" t="s">
        <v>222</v>
      </c>
      <c r="M12582" s="1" t="s">
        <v>18</v>
      </c>
      <c r="N12582" s="1">
        <f>YEAR(booking[[#This Row],[date of reservation]])</f>
        <v>2017</v>
      </c>
    </row>
    <row r="12583" spans="1:14" x14ac:dyDescent="0.25">
      <c r="A12583" s="1" t="s">
        <v>12826</v>
      </c>
      <c r="B12583">
        <v>2</v>
      </c>
      <c r="C12583">
        <v>0</v>
      </c>
      <c r="D12583">
        <v>0</v>
      </c>
      <c r="E12583">
        <v>3</v>
      </c>
      <c r="F12583">
        <v>0</v>
      </c>
      <c r="G12583" s="1" t="s">
        <v>15</v>
      </c>
      <c r="H12583" s="1" t="s">
        <v>16</v>
      </c>
      <c r="I12583">
        <v>0</v>
      </c>
      <c r="J12583">
        <v>110</v>
      </c>
      <c r="K12583">
        <v>0</v>
      </c>
      <c r="L12583" s="1" t="s">
        <v>430</v>
      </c>
      <c r="M12583" s="1" t="s">
        <v>24</v>
      </c>
      <c r="N12583" s="1">
        <f>YEAR(booking[[#This Row],[date of reservation]])</f>
        <v>2018</v>
      </c>
    </row>
    <row r="12584" spans="1:14" x14ac:dyDescent="0.25">
      <c r="A12584" s="1" t="s">
        <v>12827</v>
      </c>
      <c r="B12584">
        <v>2</v>
      </c>
      <c r="C12584">
        <v>0</v>
      </c>
      <c r="D12584">
        <v>0</v>
      </c>
      <c r="E12584">
        <v>1</v>
      </c>
      <c r="F12584">
        <v>0</v>
      </c>
      <c r="G12584" s="1" t="s">
        <v>15</v>
      </c>
      <c r="H12584" s="1" t="s">
        <v>20</v>
      </c>
      <c r="I12584">
        <v>0</v>
      </c>
      <c r="J12584">
        <v>83</v>
      </c>
      <c r="K12584">
        <v>0</v>
      </c>
      <c r="L12584" s="1" t="s">
        <v>549</v>
      </c>
      <c r="M12584" s="1" t="s">
        <v>18</v>
      </c>
      <c r="N12584" s="1">
        <f>YEAR(booking[[#This Row],[date of reservation]])</f>
        <v>2018</v>
      </c>
    </row>
    <row r="12585" spans="1:14" x14ac:dyDescent="0.25">
      <c r="A12585" s="1" t="s">
        <v>12828</v>
      </c>
      <c r="B12585">
        <v>2</v>
      </c>
      <c r="C12585">
        <v>0</v>
      </c>
      <c r="D12585">
        <v>2</v>
      </c>
      <c r="E12585">
        <v>2</v>
      </c>
      <c r="F12585">
        <v>0</v>
      </c>
      <c r="G12585" s="1" t="s">
        <v>15</v>
      </c>
      <c r="H12585" s="1" t="s">
        <v>20</v>
      </c>
      <c r="I12585">
        <v>0</v>
      </c>
      <c r="J12585">
        <v>53.97</v>
      </c>
      <c r="K12585">
        <v>2</v>
      </c>
      <c r="L12585" s="1" t="s">
        <v>401</v>
      </c>
      <c r="M12585" s="1" t="s">
        <v>18</v>
      </c>
      <c r="N12585" s="1">
        <f>YEAR(booking[[#This Row],[date of reservation]])</f>
        <v>2018</v>
      </c>
    </row>
    <row r="12586" spans="1:14" x14ac:dyDescent="0.25">
      <c r="A12586" s="1" t="s">
        <v>12829</v>
      </c>
      <c r="B12586">
        <v>2</v>
      </c>
      <c r="C12586">
        <v>0</v>
      </c>
      <c r="D12586">
        <v>1</v>
      </c>
      <c r="E12586">
        <v>2</v>
      </c>
      <c r="F12586">
        <v>0</v>
      </c>
      <c r="G12586" s="1" t="s">
        <v>15</v>
      </c>
      <c r="H12586" s="1" t="s">
        <v>16</v>
      </c>
      <c r="I12586">
        <v>0</v>
      </c>
      <c r="J12586">
        <v>72.25</v>
      </c>
      <c r="K12586">
        <v>0</v>
      </c>
      <c r="L12586" s="1" t="s">
        <v>248</v>
      </c>
      <c r="M12586" s="1" t="s">
        <v>18</v>
      </c>
      <c r="N12586" s="1">
        <f>YEAR(booking[[#This Row],[date of reservation]])</f>
        <v>2018</v>
      </c>
    </row>
    <row r="12587" spans="1:14" x14ac:dyDescent="0.25">
      <c r="A12587" s="1" t="s">
        <v>12830</v>
      </c>
      <c r="B12587">
        <v>1</v>
      </c>
      <c r="C12587">
        <v>0</v>
      </c>
      <c r="D12587">
        <v>1</v>
      </c>
      <c r="E12587">
        <v>0</v>
      </c>
      <c r="F12587">
        <v>0</v>
      </c>
      <c r="G12587" s="1" t="s">
        <v>15</v>
      </c>
      <c r="H12587" s="1" t="s">
        <v>16</v>
      </c>
      <c r="I12587">
        <v>0</v>
      </c>
      <c r="J12587">
        <v>76.5</v>
      </c>
      <c r="K12587">
        <v>0</v>
      </c>
      <c r="L12587" s="1" t="s">
        <v>204</v>
      </c>
      <c r="M12587" s="1" t="s">
        <v>18</v>
      </c>
      <c r="N12587" s="1">
        <f>YEAR(booking[[#This Row],[date of reservation]])</f>
        <v>2018</v>
      </c>
    </row>
    <row r="12588" spans="1:14" x14ac:dyDescent="0.25">
      <c r="A12588" s="1" t="s">
        <v>12831</v>
      </c>
      <c r="B12588">
        <v>2</v>
      </c>
      <c r="C12588">
        <v>0</v>
      </c>
      <c r="D12588">
        <v>1</v>
      </c>
      <c r="E12588">
        <v>1</v>
      </c>
      <c r="F12588">
        <v>0</v>
      </c>
      <c r="G12588" s="1" t="s">
        <v>15</v>
      </c>
      <c r="H12588" s="1" t="s">
        <v>20</v>
      </c>
      <c r="I12588">
        <v>0</v>
      </c>
      <c r="J12588">
        <v>131.4</v>
      </c>
      <c r="K12588">
        <v>1</v>
      </c>
      <c r="L12588" s="1" t="s">
        <v>287</v>
      </c>
      <c r="M12588" s="1" t="s">
        <v>24</v>
      </c>
      <c r="N12588" s="1">
        <f>YEAR(booking[[#This Row],[date of reservation]])</f>
        <v>2018</v>
      </c>
    </row>
    <row r="12589" spans="1:14" x14ac:dyDescent="0.25">
      <c r="A12589" s="1" t="s">
        <v>12832</v>
      </c>
      <c r="B12589">
        <v>2</v>
      </c>
      <c r="C12589">
        <v>0</v>
      </c>
      <c r="D12589">
        <v>1</v>
      </c>
      <c r="E12589">
        <v>3</v>
      </c>
      <c r="F12589">
        <v>0</v>
      </c>
      <c r="G12589" s="1" t="s">
        <v>15</v>
      </c>
      <c r="H12589" s="1" t="s">
        <v>20</v>
      </c>
      <c r="I12589">
        <v>0</v>
      </c>
      <c r="J12589">
        <v>90.95</v>
      </c>
      <c r="K12589">
        <v>1</v>
      </c>
      <c r="L12589" s="1" t="s">
        <v>1219</v>
      </c>
      <c r="M12589" s="1" t="s">
        <v>18</v>
      </c>
      <c r="N12589" s="1">
        <f>YEAR(booking[[#This Row],[date of reservation]])</f>
        <v>2017</v>
      </c>
    </row>
    <row r="12590" spans="1:14" x14ac:dyDescent="0.25">
      <c r="A12590" s="1" t="s">
        <v>12833</v>
      </c>
      <c r="B12590">
        <v>2</v>
      </c>
      <c r="C12590">
        <v>0</v>
      </c>
      <c r="D12590">
        <v>2</v>
      </c>
      <c r="E12590">
        <v>4</v>
      </c>
      <c r="F12590">
        <v>0</v>
      </c>
      <c r="G12590" s="1" t="s">
        <v>15</v>
      </c>
      <c r="H12590" s="1" t="s">
        <v>20</v>
      </c>
      <c r="I12590">
        <v>0</v>
      </c>
      <c r="J12590">
        <v>119.85</v>
      </c>
      <c r="K12590">
        <v>1</v>
      </c>
      <c r="L12590" s="1" t="s">
        <v>177</v>
      </c>
      <c r="M12590" s="1" t="s">
        <v>18</v>
      </c>
      <c r="N12590" s="1">
        <f>YEAR(booking[[#This Row],[date of reservation]])</f>
        <v>2018</v>
      </c>
    </row>
    <row r="12591" spans="1:14" x14ac:dyDescent="0.25">
      <c r="A12591" s="1" t="s">
        <v>12834</v>
      </c>
      <c r="B12591">
        <v>3</v>
      </c>
      <c r="C12591">
        <v>0</v>
      </c>
      <c r="D12591">
        <v>1</v>
      </c>
      <c r="E12591">
        <v>0</v>
      </c>
      <c r="F12591">
        <v>0</v>
      </c>
      <c r="G12591" s="1" t="s">
        <v>52</v>
      </c>
      <c r="H12591" s="1" t="s">
        <v>20</v>
      </c>
      <c r="I12591">
        <v>0</v>
      </c>
      <c r="J12591">
        <v>151.19999999999999</v>
      </c>
      <c r="K12591">
        <v>0</v>
      </c>
      <c r="L12591" s="1" t="s">
        <v>671</v>
      </c>
      <c r="M12591" s="1" t="s">
        <v>24</v>
      </c>
      <c r="N12591" s="1">
        <f>YEAR(booking[[#This Row],[date of reservation]])</f>
        <v>2018</v>
      </c>
    </row>
    <row r="12592" spans="1:14" x14ac:dyDescent="0.25">
      <c r="A12592" s="1" t="s">
        <v>12835</v>
      </c>
      <c r="B12592">
        <v>1</v>
      </c>
      <c r="C12592">
        <v>0</v>
      </c>
      <c r="D12592">
        <v>2</v>
      </c>
      <c r="E12592">
        <v>2</v>
      </c>
      <c r="F12592">
        <v>0</v>
      </c>
      <c r="G12592" s="1" t="s">
        <v>15</v>
      </c>
      <c r="H12592" s="1" t="s">
        <v>20</v>
      </c>
      <c r="I12592">
        <v>0</v>
      </c>
      <c r="J12592">
        <v>117.68</v>
      </c>
      <c r="K12592">
        <v>2</v>
      </c>
      <c r="L12592" s="1" t="s">
        <v>21</v>
      </c>
      <c r="M12592" s="1" t="s">
        <v>24</v>
      </c>
      <c r="N12592" s="1">
        <f>YEAR(booking[[#This Row],[date of reservation]])</f>
        <v>2018</v>
      </c>
    </row>
    <row r="12593" spans="1:14" x14ac:dyDescent="0.25">
      <c r="A12593" s="1" t="s">
        <v>12836</v>
      </c>
      <c r="B12593">
        <v>2</v>
      </c>
      <c r="C12593">
        <v>0</v>
      </c>
      <c r="D12593">
        <v>0</v>
      </c>
      <c r="E12593">
        <v>2</v>
      </c>
      <c r="F12593">
        <v>0</v>
      </c>
      <c r="G12593" s="1" t="s">
        <v>15</v>
      </c>
      <c r="H12593" s="1" t="s">
        <v>20</v>
      </c>
      <c r="I12593">
        <v>0</v>
      </c>
      <c r="J12593">
        <v>69.5</v>
      </c>
      <c r="K12593">
        <v>1</v>
      </c>
      <c r="L12593" s="1" t="s">
        <v>840</v>
      </c>
      <c r="M12593" s="1" t="s">
        <v>18</v>
      </c>
      <c r="N12593" s="1">
        <f>YEAR(booking[[#This Row],[date of reservation]])</f>
        <v>2018</v>
      </c>
    </row>
    <row r="12594" spans="1:14" x14ac:dyDescent="0.25">
      <c r="A12594" s="1" t="s">
        <v>12837</v>
      </c>
      <c r="B12594">
        <v>1</v>
      </c>
      <c r="C12594">
        <v>0</v>
      </c>
      <c r="D12594">
        <v>1</v>
      </c>
      <c r="E12594">
        <v>2</v>
      </c>
      <c r="F12594">
        <v>0</v>
      </c>
      <c r="G12594" s="1" t="s">
        <v>15</v>
      </c>
      <c r="H12594" s="1" t="s">
        <v>16</v>
      </c>
      <c r="I12594">
        <v>0</v>
      </c>
      <c r="J12594">
        <v>76.67</v>
      </c>
      <c r="K12594">
        <v>0</v>
      </c>
      <c r="L12594" s="1" t="s">
        <v>222</v>
      </c>
      <c r="M12594" s="1" t="s">
        <v>18</v>
      </c>
      <c r="N12594" s="1">
        <f>YEAR(booking[[#This Row],[date of reservation]])</f>
        <v>2017</v>
      </c>
    </row>
    <row r="12595" spans="1:14" x14ac:dyDescent="0.25">
      <c r="A12595" s="1" t="s">
        <v>12838</v>
      </c>
      <c r="B12595">
        <v>2</v>
      </c>
      <c r="C12595">
        <v>0</v>
      </c>
      <c r="D12595">
        <v>0</v>
      </c>
      <c r="E12595">
        <v>1</v>
      </c>
      <c r="F12595">
        <v>0</v>
      </c>
      <c r="G12595" s="1" t="s">
        <v>15</v>
      </c>
      <c r="H12595" s="1" t="s">
        <v>20</v>
      </c>
      <c r="I12595">
        <v>0</v>
      </c>
      <c r="J12595">
        <v>126</v>
      </c>
      <c r="K12595">
        <v>0</v>
      </c>
      <c r="L12595" s="1" t="s">
        <v>379</v>
      </c>
      <c r="M12595" s="1" t="s">
        <v>18</v>
      </c>
      <c r="N12595" s="1">
        <f>YEAR(booking[[#This Row],[date of reservation]])</f>
        <v>2017</v>
      </c>
    </row>
    <row r="12596" spans="1:14" x14ac:dyDescent="0.25">
      <c r="A12596" s="1" t="s">
        <v>12839</v>
      </c>
      <c r="B12596">
        <v>2</v>
      </c>
      <c r="C12596">
        <v>0</v>
      </c>
      <c r="D12596">
        <v>0</v>
      </c>
      <c r="E12596">
        <v>1</v>
      </c>
      <c r="F12596">
        <v>0</v>
      </c>
      <c r="G12596" s="1" t="s">
        <v>38</v>
      </c>
      <c r="H12596" s="1" t="s">
        <v>61</v>
      </c>
      <c r="I12596">
        <v>0</v>
      </c>
      <c r="J12596">
        <v>0</v>
      </c>
      <c r="K12596">
        <v>1</v>
      </c>
      <c r="L12596" s="1" t="s">
        <v>781</v>
      </c>
      <c r="M12596" s="1" t="s">
        <v>18</v>
      </c>
      <c r="N12596" s="1">
        <f>YEAR(booking[[#This Row],[date of reservation]])</f>
        <v>2017</v>
      </c>
    </row>
    <row r="12597" spans="1:14" x14ac:dyDescent="0.25">
      <c r="A12597" s="1" t="s">
        <v>12840</v>
      </c>
      <c r="B12597">
        <v>2</v>
      </c>
      <c r="C12597">
        <v>0</v>
      </c>
      <c r="D12597">
        <v>0</v>
      </c>
      <c r="E12597">
        <v>5</v>
      </c>
      <c r="F12597">
        <v>0</v>
      </c>
      <c r="G12597" s="1" t="s">
        <v>15</v>
      </c>
      <c r="H12597" s="1" t="s">
        <v>16</v>
      </c>
      <c r="I12597">
        <v>0</v>
      </c>
      <c r="J12597">
        <v>137</v>
      </c>
      <c r="K12597">
        <v>0</v>
      </c>
      <c r="L12597" s="1" t="s">
        <v>293</v>
      </c>
      <c r="M12597" s="1" t="s">
        <v>24</v>
      </c>
      <c r="N12597" s="1">
        <f>YEAR(booking[[#This Row],[date of reservation]])</f>
        <v>2018</v>
      </c>
    </row>
    <row r="12598" spans="1:14" x14ac:dyDescent="0.25">
      <c r="A12598" s="1" t="s">
        <v>12841</v>
      </c>
      <c r="B12598">
        <v>2</v>
      </c>
      <c r="C12598">
        <v>0</v>
      </c>
      <c r="D12598">
        <v>0</v>
      </c>
      <c r="E12598">
        <v>3</v>
      </c>
      <c r="F12598">
        <v>0</v>
      </c>
      <c r="G12598" s="1" t="s">
        <v>15</v>
      </c>
      <c r="H12598" s="1" t="s">
        <v>16</v>
      </c>
      <c r="I12598">
        <v>0</v>
      </c>
      <c r="J12598">
        <v>110</v>
      </c>
      <c r="K12598">
        <v>0</v>
      </c>
      <c r="L12598" s="1" t="s">
        <v>430</v>
      </c>
      <c r="M12598" s="1" t="s">
        <v>24</v>
      </c>
      <c r="N12598" s="1">
        <f>YEAR(booking[[#This Row],[date of reservation]])</f>
        <v>2018</v>
      </c>
    </row>
    <row r="12599" spans="1:14" x14ac:dyDescent="0.25">
      <c r="A12599" s="1" t="s">
        <v>12842</v>
      </c>
      <c r="B12599">
        <v>2</v>
      </c>
      <c r="C12599">
        <v>0</v>
      </c>
      <c r="D12599">
        <v>0</v>
      </c>
      <c r="E12599">
        <v>2</v>
      </c>
      <c r="F12599">
        <v>0</v>
      </c>
      <c r="G12599" s="1" t="s">
        <v>15</v>
      </c>
      <c r="H12599" s="1" t="s">
        <v>16</v>
      </c>
      <c r="I12599">
        <v>0</v>
      </c>
      <c r="J12599">
        <v>52</v>
      </c>
      <c r="K12599">
        <v>0</v>
      </c>
      <c r="L12599" s="1" t="s">
        <v>202</v>
      </c>
      <c r="M12599" s="1" t="s">
        <v>18</v>
      </c>
      <c r="N12599" s="1">
        <f>YEAR(booking[[#This Row],[date of reservation]])</f>
        <v>2018</v>
      </c>
    </row>
    <row r="12600" spans="1:14" x14ac:dyDescent="0.25">
      <c r="A12600" s="1" t="s">
        <v>12843</v>
      </c>
      <c r="B12600">
        <v>2</v>
      </c>
      <c r="C12600">
        <v>0</v>
      </c>
      <c r="D12600">
        <v>2</v>
      </c>
      <c r="E12600">
        <v>0</v>
      </c>
      <c r="F12600">
        <v>0</v>
      </c>
      <c r="G12600" s="1" t="s">
        <v>15</v>
      </c>
      <c r="H12600" s="1" t="s">
        <v>16</v>
      </c>
      <c r="I12600">
        <v>0</v>
      </c>
      <c r="J12600">
        <v>75</v>
      </c>
      <c r="K12600">
        <v>0</v>
      </c>
      <c r="L12600" s="1" t="s">
        <v>756</v>
      </c>
      <c r="M12600" s="1" t="s">
        <v>18</v>
      </c>
      <c r="N12600" s="1">
        <f>YEAR(booking[[#This Row],[date of reservation]])</f>
        <v>2018</v>
      </c>
    </row>
    <row r="12601" spans="1:14" x14ac:dyDescent="0.25">
      <c r="A12601" s="1" t="s">
        <v>12844</v>
      </c>
      <c r="B12601">
        <v>2</v>
      </c>
      <c r="C12601">
        <v>0</v>
      </c>
      <c r="D12601">
        <v>1</v>
      </c>
      <c r="E12601">
        <v>4</v>
      </c>
      <c r="F12601">
        <v>0</v>
      </c>
      <c r="G12601" s="1" t="s">
        <v>15</v>
      </c>
      <c r="H12601" s="1" t="s">
        <v>20</v>
      </c>
      <c r="I12601">
        <v>0</v>
      </c>
      <c r="J12601">
        <v>126</v>
      </c>
      <c r="K12601">
        <v>1</v>
      </c>
      <c r="L12601" s="1" t="s">
        <v>634</v>
      </c>
      <c r="M12601" s="1" t="s">
        <v>18</v>
      </c>
      <c r="N12601" s="1">
        <f>YEAR(booking[[#This Row],[date of reservation]])</f>
        <v>2017</v>
      </c>
    </row>
    <row r="12602" spans="1:14" x14ac:dyDescent="0.25">
      <c r="A12602" s="1" t="s">
        <v>12845</v>
      </c>
      <c r="B12602">
        <v>2</v>
      </c>
      <c r="C12602">
        <v>1</v>
      </c>
      <c r="D12602">
        <v>0</v>
      </c>
      <c r="E12602">
        <v>1</v>
      </c>
      <c r="F12602">
        <v>0</v>
      </c>
      <c r="G12602" s="1" t="s">
        <v>15</v>
      </c>
      <c r="H12602" s="1" t="s">
        <v>20</v>
      </c>
      <c r="I12602">
        <v>0</v>
      </c>
      <c r="J12602">
        <v>134.1</v>
      </c>
      <c r="K12602">
        <v>0</v>
      </c>
      <c r="L12602" s="1" t="s">
        <v>692</v>
      </c>
      <c r="M12602" s="1" t="s">
        <v>24</v>
      </c>
      <c r="N12602" s="1">
        <f>YEAR(booking[[#This Row],[date of reservation]])</f>
        <v>2018</v>
      </c>
    </row>
    <row r="12603" spans="1:14" x14ac:dyDescent="0.25">
      <c r="A12603" s="1" t="s">
        <v>12846</v>
      </c>
      <c r="B12603">
        <v>1</v>
      </c>
      <c r="C12603">
        <v>0</v>
      </c>
      <c r="D12603">
        <v>2</v>
      </c>
      <c r="E12603">
        <v>5</v>
      </c>
      <c r="F12603">
        <v>0</v>
      </c>
      <c r="G12603" s="1" t="s">
        <v>15</v>
      </c>
      <c r="H12603" s="1" t="s">
        <v>16</v>
      </c>
      <c r="I12603">
        <v>0</v>
      </c>
      <c r="J12603">
        <v>79.569999999999993</v>
      </c>
      <c r="K12603">
        <v>0</v>
      </c>
      <c r="L12603" s="1" t="s">
        <v>168</v>
      </c>
      <c r="M12603" s="1" t="s">
        <v>18</v>
      </c>
      <c r="N12603" s="1">
        <f>YEAR(booking[[#This Row],[date of reservation]])</f>
        <v>2018</v>
      </c>
    </row>
    <row r="12604" spans="1:14" x14ac:dyDescent="0.25">
      <c r="A12604" s="1" t="s">
        <v>12847</v>
      </c>
      <c r="B12604">
        <v>2</v>
      </c>
      <c r="C12604">
        <v>2</v>
      </c>
      <c r="D12604">
        <v>0</v>
      </c>
      <c r="E12604">
        <v>3</v>
      </c>
      <c r="F12604">
        <v>0</v>
      </c>
      <c r="G12604" s="1" t="s">
        <v>56</v>
      </c>
      <c r="H12604" s="1" t="s">
        <v>20</v>
      </c>
      <c r="I12604">
        <v>0</v>
      </c>
      <c r="J12604">
        <v>231</v>
      </c>
      <c r="K12604">
        <v>1</v>
      </c>
      <c r="L12604" s="1" t="s">
        <v>309</v>
      </c>
      <c r="M12604" s="1" t="s">
        <v>18</v>
      </c>
      <c r="N12604" s="1">
        <f>YEAR(booking[[#This Row],[date of reservation]])</f>
        <v>2018</v>
      </c>
    </row>
    <row r="12605" spans="1:14" x14ac:dyDescent="0.25">
      <c r="A12605" s="1" t="s">
        <v>12848</v>
      </c>
      <c r="B12605">
        <v>2</v>
      </c>
      <c r="C12605">
        <v>0</v>
      </c>
      <c r="D12605">
        <v>1</v>
      </c>
      <c r="E12605">
        <v>3</v>
      </c>
      <c r="F12605">
        <v>0</v>
      </c>
      <c r="G12605" s="1" t="s">
        <v>52</v>
      </c>
      <c r="H12605" s="1" t="s">
        <v>20</v>
      </c>
      <c r="I12605">
        <v>0</v>
      </c>
      <c r="J12605">
        <v>132.30000000000001</v>
      </c>
      <c r="K12605">
        <v>0</v>
      </c>
      <c r="L12605" s="1" t="s">
        <v>149</v>
      </c>
      <c r="M12605" s="1" t="s">
        <v>24</v>
      </c>
      <c r="N12605" s="1">
        <f>YEAR(booking[[#This Row],[date of reservation]])</f>
        <v>2018</v>
      </c>
    </row>
    <row r="12606" spans="1:14" x14ac:dyDescent="0.25">
      <c r="A12606" s="1" t="s">
        <v>12849</v>
      </c>
      <c r="B12606">
        <v>2</v>
      </c>
      <c r="C12606">
        <v>0</v>
      </c>
      <c r="D12606">
        <v>0</v>
      </c>
      <c r="E12606">
        <v>2</v>
      </c>
      <c r="F12606">
        <v>0</v>
      </c>
      <c r="G12606" s="1" t="s">
        <v>15</v>
      </c>
      <c r="H12606" s="1" t="s">
        <v>16</v>
      </c>
      <c r="I12606">
        <v>0</v>
      </c>
      <c r="J12606">
        <v>52</v>
      </c>
      <c r="K12606">
        <v>0</v>
      </c>
      <c r="L12606" s="1" t="s">
        <v>179</v>
      </c>
      <c r="M12606" s="1" t="s">
        <v>18</v>
      </c>
      <c r="N12606" s="1">
        <f>YEAR(booking[[#This Row],[date of reservation]])</f>
        <v>2018</v>
      </c>
    </row>
    <row r="12607" spans="1:14" x14ac:dyDescent="0.25">
      <c r="A12607" s="1" t="s">
        <v>12850</v>
      </c>
      <c r="B12607">
        <v>2</v>
      </c>
      <c r="C12607">
        <v>0</v>
      </c>
      <c r="D12607">
        <v>2</v>
      </c>
      <c r="E12607">
        <v>1</v>
      </c>
      <c r="F12607">
        <v>0</v>
      </c>
      <c r="G12607" s="1" t="s">
        <v>15</v>
      </c>
      <c r="H12607" s="1" t="s">
        <v>16</v>
      </c>
      <c r="I12607">
        <v>0</v>
      </c>
      <c r="J12607">
        <v>101</v>
      </c>
      <c r="K12607">
        <v>0</v>
      </c>
      <c r="L12607" s="1" t="s">
        <v>137</v>
      </c>
      <c r="M12607" s="1" t="s">
        <v>18</v>
      </c>
      <c r="N12607" s="1">
        <f>YEAR(booking[[#This Row],[date of reservation]])</f>
        <v>2018</v>
      </c>
    </row>
    <row r="12608" spans="1:14" x14ac:dyDescent="0.25">
      <c r="A12608" s="1" t="s">
        <v>12851</v>
      </c>
      <c r="B12608">
        <v>2</v>
      </c>
      <c r="C12608">
        <v>0</v>
      </c>
      <c r="D12608">
        <v>0</v>
      </c>
      <c r="E12608">
        <v>1</v>
      </c>
      <c r="F12608">
        <v>0</v>
      </c>
      <c r="G12608" s="1" t="s">
        <v>15</v>
      </c>
      <c r="H12608" s="1" t="s">
        <v>16</v>
      </c>
      <c r="I12608">
        <v>0</v>
      </c>
      <c r="J12608">
        <v>75</v>
      </c>
      <c r="K12608">
        <v>0</v>
      </c>
      <c r="L12608" s="1" t="s">
        <v>49</v>
      </c>
      <c r="M12608" s="1" t="s">
        <v>24</v>
      </c>
      <c r="N12608" s="1">
        <f>YEAR(booking[[#This Row],[date of reservation]])</f>
        <v>2018</v>
      </c>
    </row>
    <row r="12609" spans="1:14" x14ac:dyDescent="0.25">
      <c r="A12609" s="1" t="s">
        <v>12852</v>
      </c>
      <c r="B12609">
        <v>2</v>
      </c>
      <c r="C12609">
        <v>0</v>
      </c>
      <c r="D12609">
        <v>1</v>
      </c>
      <c r="E12609">
        <v>5</v>
      </c>
      <c r="F12609">
        <v>0</v>
      </c>
      <c r="G12609" s="1" t="s">
        <v>15</v>
      </c>
      <c r="H12609" s="1" t="s">
        <v>20</v>
      </c>
      <c r="I12609">
        <v>0</v>
      </c>
      <c r="J12609">
        <v>99.45</v>
      </c>
      <c r="K12609">
        <v>0</v>
      </c>
      <c r="L12609" s="1" t="s">
        <v>504</v>
      </c>
      <c r="M12609" s="1" t="s">
        <v>18</v>
      </c>
      <c r="N12609" s="1">
        <f>YEAR(booking[[#This Row],[date of reservation]])</f>
        <v>2017</v>
      </c>
    </row>
    <row r="12610" spans="1:14" x14ac:dyDescent="0.25">
      <c r="A12610" s="1" t="s">
        <v>12853</v>
      </c>
      <c r="B12610">
        <v>2</v>
      </c>
      <c r="C12610">
        <v>0</v>
      </c>
      <c r="D12610">
        <v>2</v>
      </c>
      <c r="E12610">
        <v>3</v>
      </c>
      <c r="F12610">
        <v>0</v>
      </c>
      <c r="G12610" s="1" t="s">
        <v>15</v>
      </c>
      <c r="H12610" s="1" t="s">
        <v>16</v>
      </c>
      <c r="I12610">
        <v>0</v>
      </c>
      <c r="J12610">
        <v>60</v>
      </c>
      <c r="K12610">
        <v>0</v>
      </c>
      <c r="L12610" s="1" t="s">
        <v>1030</v>
      </c>
      <c r="M12610" s="1" t="s">
        <v>18</v>
      </c>
      <c r="N12610" s="1">
        <f>YEAR(booking[[#This Row],[date of reservation]])</f>
        <v>2018</v>
      </c>
    </row>
    <row r="12611" spans="1:14" x14ac:dyDescent="0.25">
      <c r="A12611" s="1" t="s">
        <v>12854</v>
      </c>
      <c r="B12611">
        <v>2</v>
      </c>
      <c r="C12611">
        <v>0</v>
      </c>
      <c r="D12611">
        <v>2</v>
      </c>
      <c r="E12611">
        <v>0</v>
      </c>
      <c r="F12611">
        <v>1</v>
      </c>
      <c r="G12611" s="1" t="s">
        <v>15</v>
      </c>
      <c r="H12611" s="1" t="s">
        <v>20</v>
      </c>
      <c r="I12611">
        <v>0</v>
      </c>
      <c r="J12611">
        <v>115.2</v>
      </c>
      <c r="K12611">
        <v>1</v>
      </c>
      <c r="L12611" s="1" t="s">
        <v>477</v>
      </c>
      <c r="M12611" s="1" t="s">
        <v>18</v>
      </c>
      <c r="N12611" s="1">
        <f>YEAR(booking[[#This Row],[date of reservation]])</f>
        <v>2017</v>
      </c>
    </row>
    <row r="12612" spans="1:14" x14ac:dyDescent="0.25">
      <c r="A12612" s="1" t="s">
        <v>12855</v>
      </c>
      <c r="B12612">
        <v>2</v>
      </c>
      <c r="C12612">
        <v>0</v>
      </c>
      <c r="D12612">
        <v>0</v>
      </c>
      <c r="E12612">
        <v>3</v>
      </c>
      <c r="F12612">
        <v>0</v>
      </c>
      <c r="G12612" s="1" t="s">
        <v>15</v>
      </c>
      <c r="H12612" s="1" t="s">
        <v>20</v>
      </c>
      <c r="I12612">
        <v>0</v>
      </c>
      <c r="J12612">
        <v>85.5</v>
      </c>
      <c r="K12612">
        <v>1</v>
      </c>
      <c r="L12612" s="1" t="s">
        <v>49</v>
      </c>
      <c r="M12612" s="1" t="s">
        <v>18</v>
      </c>
      <c r="N12612" s="1">
        <f>YEAR(booking[[#This Row],[date of reservation]])</f>
        <v>2018</v>
      </c>
    </row>
    <row r="12613" spans="1:14" x14ac:dyDescent="0.25">
      <c r="A12613" s="1" t="s">
        <v>12856</v>
      </c>
      <c r="B12613">
        <v>2</v>
      </c>
      <c r="C12613">
        <v>0</v>
      </c>
      <c r="D12613">
        <v>1</v>
      </c>
      <c r="E12613">
        <v>3</v>
      </c>
      <c r="F12613">
        <v>0</v>
      </c>
      <c r="G12613" s="1" t="s">
        <v>15</v>
      </c>
      <c r="H12613" s="1" t="s">
        <v>20</v>
      </c>
      <c r="I12613">
        <v>0</v>
      </c>
      <c r="J12613">
        <v>80.75</v>
      </c>
      <c r="K12613">
        <v>0</v>
      </c>
      <c r="L12613" s="1" t="s">
        <v>89</v>
      </c>
      <c r="M12613" s="1" t="s">
        <v>24</v>
      </c>
      <c r="N12613" s="1">
        <f>YEAR(booking[[#This Row],[date of reservation]])</f>
        <v>2018</v>
      </c>
    </row>
    <row r="12614" spans="1:14" x14ac:dyDescent="0.25">
      <c r="A12614" s="1" t="s">
        <v>12857</v>
      </c>
      <c r="B12614">
        <v>2</v>
      </c>
      <c r="C12614">
        <v>0</v>
      </c>
      <c r="D12614">
        <v>0</v>
      </c>
      <c r="E12614">
        <v>3</v>
      </c>
      <c r="F12614">
        <v>0</v>
      </c>
      <c r="G12614" s="1" t="s">
        <v>15</v>
      </c>
      <c r="H12614" s="1" t="s">
        <v>20</v>
      </c>
      <c r="I12614">
        <v>0</v>
      </c>
      <c r="J12614">
        <v>68.69</v>
      </c>
      <c r="K12614">
        <v>0</v>
      </c>
      <c r="L12614" s="1" t="s">
        <v>99</v>
      </c>
      <c r="M12614" s="1" t="s">
        <v>24</v>
      </c>
      <c r="N12614" s="1">
        <f>YEAR(booking[[#This Row],[date of reservation]])</f>
        <v>2018</v>
      </c>
    </row>
    <row r="12615" spans="1:14" x14ac:dyDescent="0.25">
      <c r="A12615" s="1" t="s">
        <v>12858</v>
      </c>
      <c r="B12615">
        <v>2</v>
      </c>
      <c r="C12615">
        <v>0</v>
      </c>
      <c r="D12615">
        <v>2</v>
      </c>
      <c r="E12615">
        <v>4</v>
      </c>
      <c r="F12615">
        <v>0</v>
      </c>
      <c r="G12615" s="1" t="s">
        <v>15</v>
      </c>
      <c r="H12615" s="1" t="s">
        <v>20</v>
      </c>
      <c r="I12615">
        <v>0</v>
      </c>
      <c r="J12615">
        <v>120.15</v>
      </c>
      <c r="K12615">
        <v>2</v>
      </c>
      <c r="L12615" s="1" t="s">
        <v>647</v>
      </c>
      <c r="M12615" s="1" t="s">
        <v>18</v>
      </c>
      <c r="N12615" s="1">
        <f>YEAR(booking[[#This Row],[date of reservation]])</f>
        <v>2018</v>
      </c>
    </row>
    <row r="12616" spans="1:14" x14ac:dyDescent="0.25">
      <c r="A12616" s="1" t="s">
        <v>12859</v>
      </c>
      <c r="B12616">
        <v>2</v>
      </c>
      <c r="C12616">
        <v>0</v>
      </c>
      <c r="D12616">
        <v>2</v>
      </c>
      <c r="E12616">
        <v>1</v>
      </c>
      <c r="F12616">
        <v>0</v>
      </c>
      <c r="G12616" s="1" t="s">
        <v>15</v>
      </c>
      <c r="H12616" s="1" t="s">
        <v>16</v>
      </c>
      <c r="I12616">
        <v>0</v>
      </c>
      <c r="J12616">
        <v>76.67</v>
      </c>
      <c r="K12616">
        <v>0</v>
      </c>
      <c r="L12616" s="1" t="s">
        <v>238</v>
      </c>
      <c r="M12616" s="1" t="s">
        <v>18</v>
      </c>
      <c r="N12616" s="1">
        <f>YEAR(booking[[#This Row],[date of reservation]])</f>
        <v>2017</v>
      </c>
    </row>
    <row r="12617" spans="1:14" x14ac:dyDescent="0.25">
      <c r="A12617" s="1" t="s">
        <v>12860</v>
      </c>
      <c r="B12617">
        <v>2</v>
      </c>
      <c r="C12617">
        <v>1</v>
      </c>
      <c r="D12617">
        <v>3</v>
      </c>
      <c r="E12617">
        <v>7</v>
      </c>
      <c r="F12617">
        <v>0</v>
      </c>
      <c r="G12617" s="1" t="s">
        <v>56</v>
      </c>
      <c r="H12617" s="1" t="s">
        <v>20</v>
      </c>
      <c r="I12617">
        <v>0</v>
      </c>
      <c r="J12617">
        <v>214.83</v>
      </c>
      <c r="K12617">
        <v>0</v>
      </c>
      <c r="L12617" s="1" t="s">
        <v>170</v>
      </c>
      <c r="M12617" s="1" t="s">
        <v>24</v>
      </c>
      <c r="N12617" s="1">
        <f>YEAR(booking[[#This Row],[date of reservation]])</f>
        <v>2018</v>
      </c>
    </row>
    <row r="12618" spans="1:14" x14ac:dyDescent="0.25">
      <c r="A12618" s="1" t="s">
        <v>12861</v>
      </c>
      <c r="B12618">
        <v>2</v>
      </c>
      <c r="C12618">
        <v>0</v>
      </c>
      <c r="D12618">
        <v>2</v>
      </c>
      <c r="E12618">
        <v>1</v>
      </c>
      <c r="F12618">
        <v>0</v>
      </c>
      <c r="G12618" s="1" t="s">
        <v>15</v>
      </c>
      <c r="H12618" s="1" t="s">
        <v>20</v>
      </c>
      <c r="I12618">
        <v>0</v>
      </c>
      <c r="J12618">
        <v>87.3</v>
      </c>
      <c r="K12618">
        <v>0</v>
      </c>
      <c r="L12618" s="1" t="s">
        <v>144</v>
      </c>
      <c r="M12618" s="1" t="s">
        <v>24</v>
      </c>
      <c r="N12618" s="1">
        <f>YEAR(booking[[#This Row],[date of reservation]])</f>
        <v>2018</v>
      </c>
    </row>
    <row r="12619" spans="1:14" x14ac:dyDescent="0.25">
      <c r="A12619" s="1" t="s">
        <v>12862</v>
      </c>
      <c r="B12619">
        <v>2</v>
      </c>
      <c r="C12619">
        <v>0</v>
      </c>
      <c r="D12619">
        <v>2</v>
      </c>
      <c r="E12619">
        <v>1</v>
      </c>
      <c r="F12619">
        <v>0</v>
      </c>
      <c r="G12619" s="1" t="s">
        <v>15</v>
      </c>
      <c r="H12619" s="1" t="s">
        <v>20</v>
      </c>
      <c r="I12619">
        <v>0</v>
      </c>
      <c r="J12619">
        <v>72.069999999999993</v>
      </c>
      <c r="K12619">
        <v>1</v>
      </c>
      <c r="L12619" s="1" t="s">
        <v>97</v>
      </c>
      <c r="M12619" s="1" t="s">
        <v>24</v>
      </c>
      <c r="N12619" s="1">
        <f>YEAR(booking[[#This Row],[date of reservation]])</f>
        <v>2018</v>
      </c>
    </row>
    <row r="12620" spans="1:14" x14ac:dyDescent="0.25">
      <c r="A12620" s="1" t="s">
        <v>12863</v>
      </c>
      <c r="B12620">
        <v>2</v>
      </c>
      <c r="C12620">
        <v>0</v>
      </c>
      <c r="D12620">
        <v>1</v>
      </c>
      <c r="E12620">
        <v>2</v>
      </c>
      <c r="F12620">
        <v>0</v>
      </c>
      <c r="G12620" s="1" t="s">
        <v>15</v>
      </c>
      <c r="H12620" s="1" t="s">
        <v>20</v>
      </c>
      <c r="I12620">
        <v>0</v>
      </c>
      <c r="J12620">
        <v>63.21</v>
      </c>
      <c r="K12620">
        <v>1</v>
      </c>
      <c r="L12620" s="1" t="s">
        <v>525</v>
      </c>
      <c r="M12620" s="1" t="s">
        <v>18</v>
      </c>
      <c r="N12620" s="1">
        <f>YEAR(booking[[#This Row],[date of reservation]])</f>
        <v>2018</v>
      </c>
    </row>
    <row r="12621" spans="1:14" x14ac:dyDescent="0.25">
      <c r="A12621" s="1" t="s">
        <v>12864</v>
      </c>
      <c r="B12621">
        <v>1</v>
      </c>
      <c r="C12621">
        <v>0</v>
      </c>
      <c r="D12621">
        <v>1</v>
      </c>
      <c r="E12621">
        <v>0</v>
      </c>
      <c r="F12621">
        <v>0</v>
      </c>
      <c r="G12621" s="1" t="s">
        <v>15</v>
      </c>
      <c r="H12621" s="1" t="s">
        <v>20</v>
      </c>
      <c r="I12621">
        <v>0</v>
      </c>
      <c r="J12621">
        <v>133</v>
      </c>
      <c r="K12621">
        <v>1</v>
      </c>
      <c r="L12621" s="1" t="s">
        <v>385</v>
      </c>
      <c r="M12621" s="1" t="s">
        <v>18</v>
      </c>
      <c r="N12621" s="1">
        <f>YEAR(booking[[#This Row],[date of reservation]])</f>
        <v>2017</v>
      </c>
    </row>
    <row r="12622" spans="1:14" x14ac:dyDescent="0.25">
      <c r="A12622" s="1" t="s">
        <v>12865</v>
      </c>
      <c r="B12622">
        <v>2</v>
      </c>
      <c r="C12622">
        <v>0</v>
      </c>
      <c r="D12622">
        <v>1</v>
      </c>
      <c r="E12622">
        <v>1</v>
      </c>
      <c r="F12622">
        <v>0</v>
      </c>
      <c r="G12622" s="1" t="s">
        <v>15</v>
      </c>
      <c r="H12622" s="1" t="s">
        <v>20</v>
      </c>
      <c r="I12622">
        <v>0</v>
      </c>
      <c r="J12622">
        <v>76.5</v>
      </c>
      <c r="K12622">
        <v>1</v>
      </c>
      <c r="L12622" s="1" t="s">
        <v>649</v>
      </c>
      <c r="M12622" s="1" t="s">
        <v>24</v>
      </c>
      <c r="N12622" s="1">
        <f>YEAR(booking[[#This Row],[date of reservation]])</f>
        <v>2017</v>
      </c>
    </row>
    <row r="12623" spans="1:14" x14ac:dyDescent="0.25">
      <c r="A12623" s="1" t="s">
        <v>12866</v>
      </c>
      <c r="B12623">
        <v>2</v>
      </c>
      <c r="C12623">
        <v>0</v>
      </c>
      <c r="D12623">
        <v>1</v>
      </c>
      <c r="E12623">
        <v>0</v>
      </c>
      <c r="F12623">
        <v>0</v>
      </c>
      <c r="G12623" s="1" t="s">
        <v>52</v>
      </c>
      <c r="H12623" s="1" t="s">
        <v>20</v>
      </c>
      <c r="I12623">
        <v>0</v>
      </c>
      <c r="J12623">
        <v>114</v>
      </c>
      <c r="K12623">
        <v>2</v>
      </c>
      <c r="L12623" s="1" t="s">
        <v>598</v>
      </c>
      <c r="M12623" s="1" t="s">
        <v>18</v>
      </c>
      <c r="N12623" s="1">
        <f>YEAR(booking[[#This Row],[date of reservation]])</f>
        <v>2018</v>
      </c>
    </row>
    <row r="12624" spans="1:14" x14ac:dyDescent="0.25">
      <c r="A12624" s="1" t="s">
        <v>12867</v>
      </c>
      <c r="B12624">
        <v>2</v>
      </c>
      <c r="C12624">
        <v>0</v>
      </c>
      <c r="D12624">
        <v>2</v>
      </c>
      <c r="E12624">
        <v>4</v>
      </c>
      <c r="F12624">
        <v>0</v>
      </c>
      <c r="G12624" s="1" t="s">
        <v>15</v>
      </c>
      <c r="H12624" s="1" t="s">
        <v>16</v>
      </c>
      <c r="I12624">
        <v>0</v>
      </c>
      <c r="J12624">
        <v>70</v>
      </c>
      <c r="K12624">
        <v>0</v>
      </c>
      <c r="L12624" s="1" t="s">
        <v>554</v>
      </c>
      <c r="M12624" s="1" t="s">
        <v>18</v>
      </c>
      <c r="N12624" s="1">
        <f>YEAR(booking[[#This Row],[date of reservation]])</f>
        <v>2017</v>
      </c>
    </row>
    <row r="12625" spans="1:14" x14ac:dyDescent="0.25">
      <c r="A12625" s="1" t="s">
        <v>12868</v>
      </c>
      <c r="B12625">
        <v>2</v>
      </c>
      <c r="C12625">
        <v>0</v>
      </c>
      <c r="D12625">
        <v>2</v>
      </c>
      <c r="E12625">
        <v>0</v>
      </c>
      <c r="F12625">
        <v>0</v>
      </c>
      <c r="G12625" s="1" t="s">
        <v>15</v>
      </c>
      <c r="H12625" s="1" t="s">
        <v>16</v>
      </c>
      <c r="I12625">
        <v>0</v>
      </c>
      <c r="J12625">
        <v>91</v>
      </c>
      <c r="K12625">
        <v>0</v>
      </c>
      <c r="L12625" s="1" t="s">
        <v>34</v>
      </c>
      <c r="M12625" s="1" t="s">
        <v>18</v>
      </c>
      <c r="N12625" s="1">
        <f>YEAR(booking[[#This Row],[date of reservation]])</f>
        <v>2017</v>
      </c>
    </row>
    <row r="12626" spans="1:14" x14ac:dyDescent="0.25">
      <c r="A12626" s="1" t="s">
        <v>12869</v>
      </c>
      <c r="B12626">
        <v>2</v>
      </c>
      <c r="C12626">
        <v>0</v>
      </c>
      <c r="D12626">
        <v>0</v>
      </c>
      <c r="E12626">
        <v>2</v>
      </c>
      <c r="F12626">
        <v>0</v>
      </c>
      <c r="G12626" s="1" t="s">
        <v>15</v>
      </c>
      <c r="H12626" s="1" t="s">
        <v>16</v>
      </c>
      <c r="I12626">
        <v>0</v>
      </c>
      <c r="J12626">
        <v>52</v>
      </c>
      <c r="K12626">
        <v>0</v>
      </c>
      <c r="L12626" s="1" t="s">
        <v>179</v>
      </c>
      <c r="M12626" s="1" t="s">
        <v>18</v>
      </c>
      <c r="N12626" s="1">
        <f>YEAR(booking[[#This Row],[date of reservation]])</f>
        <v>2018</v>
      </c>
    </row>
    <row r="12627" spans="1:14" x14ac:dyDescent="0.25">
      <c r="A12627" s="1" t="s">
        <v>12870</v>
      </c>
      <c r="B12627">
        <v>2</v>
      </c>
      <c r="C12627">
        <v>0</v>
      </c>
      <c r="D12627">
        <v>2</v>
      </c>
      <c r="E12627">
        <v>2</v>
      </c>
      <c r="F12627">
        <v>0</v>
      </c>
      <c r="G12627" s="1" t="s">
        <v>15</v>
      </c>
      <c r="H12627" s="1" t="s">
        <v>16</v>
      </c>
      <c r="I12627">
        <v>0</v>
      </c>
      <c r="J12627">
        <v>72.760000000000005</v>
      </c>
      <c r="K12627">
        <v>0</v>
      </c>
      <c r="L12627" s="1" t="s">
        <v>1305</v>
      </c>
      <c r="M12627" s="1" t="s">
        <v>18</v>
      </c>
      <c r="N12627" s="1">
        <f>YEAR(booking[[#This Row],[date of reservation]])</f>
        <v>2017</v>
      </c>
    </row>
    <row r="12628" spans="1:14" x14ac:dyDescent="0.25">
      <c r="A12628" s="1" t="s">
        <v>12871</v>
      </c>
      <c r="B12628">
        <v>2</v>
      </c>
      <c r="C12628">
        <v>0</v>
      </c>
      <c r="D12628">
        <v>2</v>
      </c>
      <c r="E12628">
        <v>1</v>
      </c>
      <c r="F12628">
        <v>0</v>
      </c>
      <c r="G12628" s="1" t="s">
        <v>15</v>
      </c>
      <c r="H12628" s="1" t="s">
        <v>20</v>
      </c>
      <c r="I12628">
        <v>0</v>
      </c>
      <c r="J12628">
        <v>106.2</v>
      </c>
      <c r="K12628">
        <v>0</v>
      </c>
      <c r="L12628" s="1" t="s">
        <v>271</v>
      </c>
      <c r="M12628" s="1" t="s">
        <v>24</v>
      </c>
      <c r="N12628" s="1">
        <f>YEAR(booking[[#This Row],[date of reservation]])</f>
        <v>2018</v>
      </c>
    </row>
    <row r="12629" spans="1:14" x14ac:dyDescent="0.25">
      <c r="A12629" s="1" t="s">
        <v>12872</v>
      </c>
      <c r="B12629">
        <v>2</v>
      </c>
      <c r="C12629">
        <v>0</v>
      </c>
      <c r="D12629">
        <v>1</v>
      </c>
      <c r="E12629">
        <v>3</v>
      </c>
      <c r="F12629">
        <v>0</v>
      </c>
      <c r="G12629" s="1" t="s">
        <v>15</v>
      </c>
      <c r="H12629" s="1" t="s">
        <v>20</v>
      </c>
      <c r="I12629">
        <v>0</v>
      </c>
      <c r="J12629">
        <v>89.25</v>
      </c>
      <c r="K12629">
        <v>2</v>
      </c>
      <c r="L12629" s="1" t="s">
        <v>634</v>
      </c>
      <c r="M12629" s="1" t="s">
        <v>18</v>
      </c>
      <c r="N12629" s="1">
        <f>YEAR(booking[[#This Row],[date of reservation]])</f>
        <v>2017</v>
      </c>
    </row>
    <row r="12630" spans="1:14" x14ac:dyDescent="0.25">
      <c r="A12630" s="1" t="s">
        <v>12873</v>
      </c>
      <c r="B12630">
        <v>2</v>
      </c>
      <c r="C12630">
        <v>0</v>
      </c>
      <c r="D12630">
        <v>2</v>
      </c>
      <c r="E12630">
        <v>2</v>
      </c>
      <c r="F12630">
        <v>0</v>
      </c>
      <c r="G12630" s="1" t="s">
        <v>52</v>
      </c>
      <c r="H12630" s="1" t="s">
        <v>16</v>
      </c>
      <c r="I12630">
        <v>0</v>
      </c>
      <c r="J12630">
        <v>99.96</v>
      </c>
      <c r="K12630">
        <v>0</v>
      </c>
      <c r="L12630" s="1" t="s">
        <v>671</v>
      </c>
      <c r="M12630" s="1" t="s">
        <v>18</v>
      </c>
      <c r="N12630" s="1">
        <f>YEAR(booking[[#This Row],[date of reservation]])</f>
        <v>2018</v>
      </c>
    </row>
    <row r="12631" spans="1:14" x14ac:dyDescent="0.25">
      <c r="A12631" s="1" t="s">
        <v>12874</v>
      </c>
      <c r="B12631">
        <v>2</v>
      </c>
      <c r="C12631">
        <v>0</v>
      </c>
      <c r="D12631">
        <v>0</v>
      </c>
      <c r="E12631">
        <v>3</v>
      </c>
      <c r="F12631">
        <v>0</v>
      </c>
      <c r="G12631" s="1" t="s">
        <v>15</v>
      </c>
      <c r="H12631" s="1" t="s">
        <v>16</v>
      </c>
      <c r="I12631">
        <v>0</v>
      </c>
      <c r="J12631">
        <v>89</v>
      </c>
      <c r="K12631">
        <v>0</v>
      </c>
      <c r="L12631" s="1" t="s">
        <v>104</v>
      </c>
      <c r="M12631" s="1" t="s">
        <v>24</v>
      </c>
      <c r="N12631" s="1">
        <f>YEAR(booking[[#This Row],[date of reservation]])</f>
        <v>2018</v>
      </c>
    </row>
    <row r="12632" spans="1:14" x14ac:dyDescent="0.25">
      <c r="A12632" s="1" t="s">
        <v>12875</v>
      </c>
      <c r="B12632">
        <v>1</v>
      </c>
      <c r="C12632">
        <v>0</v>
      </c>
      <c r="D12632">
        <v>0</v>
      </c>
      <c r="E12632">
        <v>1</v>
      </c>
      <c r="F12632">
        <v>0</v>
      </c>
      <c r="G12632" s="1" t="s">
        <v>82</v>
      </c>
      <c r="H12632" s="1" t="s">
        <v>61</v>
      </c>
      <c r="I12632">
        <v>1</v>
      </c>
      <c r="J12632">
        <v>0</v>
      </c>
      <c r="K12632">
        <v>4</v>
      </c>
      <c r="L12632" s="1" t="s">
        <v>158</v>
      </c>
      <c r="M12632" s="1" t="s">
        <v>18</v>
      </c>
      <c r="N12632" s="1">
        <f>YEAR(booking[[#This Row],[date of reservation]])</f>
        <v>2018</v>
      </c>
    </row>
    <row r="12633" spans="1:14" x14ac:dyDescent="0.25">
      <c r="A12633" s="1" t="s">
        <v>12876</v>
      </c>
      <c r="B12633">
        <v>2</v>
      </c>
      <c r="C12633">
        <v>0</v>
      </c>
      <c r="D12633">
        <v>1</v>
      </c>
      <c r="E12633">
        <v>1</v>
      </c>
      <c r="F12633">
        <v>0</v>
      </c>
      <c r="G12633" s="1" t="s">
        <v>15</v>
      </c>
      <c r="H12633" s="1" t="s">
        <v>20</v>
      </c>
      <c r="I12633">
        <v>0</v>
      </c>
      <c r="J12633">
        <v>53.97</v>
      </c>
      <c r="K12633">
        <v>1</v>
      </c>
      <c r="L12633" s="1" t="s">
        <v>207</v>
      </c>
      <c r="M12633" s="1" t="s">
        <v>18</v>
      </c>
      <c r="N12633" s="1">
        <f>YEAR(booking[[#This Row],[date of reservation]])</f>
        <v>2018</v>
      </c>
    </row>
    <row r="12634" spans="1:14" x14ac:dyDescent="0.25">
      <c r="A12634" s="1" t="s">
        <v>12877</v>
      </c>
      <c r="B12634">
        <v>2</v>
      </c>
      <c r="C12634">
        <v>0</v>
      </c>
      <c r="D12634">
        <v>0</v>
      </c>
      <c r="E12634">
        <v>3</v>
      </c>
      <c r="F12634">
        <v>0</v>
      </c>
      <c r="G12634" s="1" t="s">
        <v>15</v>
      </c>
      <c r="H12634" s="1" t="s">
        <v>20</v>
      </c>
      <c r="I12634">
        <v>0</v>
      </c>
      <c r="J12634">
        <v>116.67</v>
      </c>
      <c r="K12634">
        <v>1</v>
      </c>
      <c r="L12634" s="1" t="s">
        <v>104</v>
      </c>
      <c r="M12634" s="1" t="s">
        <v>18</v>
      </c>
      <c r="N12634" s="1">
        <f>YEAR(booking[[#This Row],[date of reservation]])</f>
        <v>2018</v>
      </c>
    </row>
    <row r="12635" spans="1:14" x14ac:dyDescent="0.25">
      <c r="A12635" s="1" t="s">
        <v>12878</v>
      </c>
      <c r="B12635">
        <v>1</v>
      </c>
      <c r="C12635">
        <v>0</v>
      </c>
      <c r="D12635">
        <v>2</v>
      </c>
      <c r="E12635">
        <v>4</v>
      </c>
      <c r="F12635">
        <v>0</v>
      </c>
      <c r="G12635" s="1" t="s">
        <v>15</v>
      </c>
      <c r="H12635" s="1" t="s">
        <v>16</v>
      </c>
      <c r="I12635">
        <v>0</v>
      </c>
      <c r="J12635">
        <v>110</v>
      </c>
      <c r="K12635">
        <v>0</v>
      </c>
      <c r="L12635" s="1" t="s">
        <v>26</v>
      </c>
      <c r="M12635" s="1" t="s">
        <v>24</v>
      </c>
      <c r="N12635" s="1">
        <f>YEAR(booking[[#This Row],[date of reservation]])</f>
        <v>2018</v>
      </c>
    </row>
    <row r="12636" spans="1:14" x14ac:dyDescent="0.25">
      <c r="A12636" s="1" t="s">
        <v>12879</v>
      </c>
      <c r="B12636">
        <v>2</v>
      </c>
      <c r="C12636">
        <v>0</v>
      </c>
      <c r="D12636">
        <v>0</v>
      </c>
      <c r="E12636">
        <v>3</v>
      </c>
      <c r="F12636">
        <v>0</v>
      </c>
      <c r="G12636" s="1" t="s">
        <v>15</v>
      </c>
      <c r="H12636" s="1" t="s">
        <v>16</v>
      </c>
      <c r="I12636">
        <v>0</v>
      </c>
      <c r="J12636">
        <v>82</v>
      </c>
      <c r="K12636">
        <v>0</v>
      </c>
      <c r="L12636" s="1" t="s">
        <v>1048</v>
      </c>
      <c r="M12636" s="1" t="s">
        <v>18</v>
      </c>
      <c r="N12636" s="1">
        <f>YEAR(booking[[#This Row],[date of reservation]])</f>
        <v>2018</v>
      </c>
    </row>
    <row r="12637" spans="1:14" x14ac:dyDescent="0.25">
      <c r="A12637" s="1" t="s">
        <v>12880</v>
      </c>
      <c r="B12637">
        <v>3</v>
      </c>
      <c r="C12637">
        <v>0</v>
      </c>
      <c r="D12637">
        <v>1</v>
      </c>
      <c r="E12637">
        <v>0</v>
      </c>
      <c r="F12637">
        <v>0</v>
      </c>
      <c r="G12637" s="1" t="s">
        <v>52</v>
      </c>
      <c r="H12637" s="1" t="s">
        <v>20</v>
      </c>
      <c r="I12637">
        <v>0</v>
      </c>
      <c r="J12637">
        <v>138</v>
      </c>
      <c r="K12637">
        <v>0</v>
      </c>
      <c r="L12637" s="1" t="s">
        <v>975</v>
      </c>
      <c r="M12637" s="1" t="s">
        <v>18</v>
      </c>
      <c r="N12637" s="1">
        <f>YEAR(booking[[#This Row],[date of reservation]])</f>
        <v>2018</v>
      </c>
    </row>
    <row r="12638" spans="1:14" x14ac:dyDescent="0.25">
      <c r="A12638" s="1" t="s">
        <v>12881</v>
      </c>
      <c r="B12638">
        <v>1</v>
      </c>
      <c r="C12638">
        <v>1</v>
      </c>
      <c r="D12638">
        <v>2</v>
      </c>
      <c r="E12638">
        <v>0</v>
      </c>
      <c r="F12638">
        <v>0</v>
      </c>
      <c r="G12638" s="1" t="s">
        <v>15</v>
      </c>
      <c r="H12638" s="1" t="s">
        <v>20</v>
      </c>
      <c r="I12638">
        <v>0</v>
      </c>
      <c r="J12638">
        <v>9</v>
      </c>
      <c r="K12638">
        <v>0</v>
      </c>
      <c r="L12638" s="1" t="s">
        <v>1305</v>
      </c>
      <c r="M12638" s="1" t="s">
        <v>18</v>
      </c>
      <c r="N12638" s="1">
        <f>YEAR(booking[[#This Row],[date of reservation]])</f>
        <v>2017</v>
      </c>
    </row>
    <row r="12639" spans="1:14" x14ac:dyDescent="0.25">
      <c r="A12639" s="1" t="s">
        <v>12882</v>
      </c>
      <c r="B12639">
        <v>2</v>
      </c>
      <c r="C12639">
        <v>0</v>
      </c>
      <c r="D12639">
        <v>2</v>
      </c>
      <c r="E12639">
        <v>5</v>
      </c>
      <c r="F12639">
        <v>0</v>
      </c>
      <c r="G12639" s="1" t="s">
        <v>15</v>
      </c>
      <c r="H12639" s="1" t="s">
        <v>20</v>
      </c>
      <c r="I12639">
        <v>0</v>
      </c>
      <c r="J12639">
        <v>90.95</v>
      </c>
      <c r="K12639">
        <v>1</v>
      </c>
      <c r="L12639" s="1" t="s">
        <v>248</v>
      </c>
      <c r="M12639" s="1" t="s">
        <v>18</v>
      </c>
      <c r="N12639" s="1">
        <f>YEAR(booking[[#This Row],[date of reservation]])</f>
        <v>2018</v>
      </c>
    </row>
    <row r="12640" spans="1:14" x14ac:dyDescent="0.25">
      <c r="A12640" s="1" t="s">
        <v>12883</v>
      </c>
      <c r="B12640">
        <v>2</v>
      </c>
      <c r="C12640">
        <v>0</v>
      </c>
      <c r="D12640">
        <v>2</v>
      </c>
      <c r="E12640">
        <v>7</v>
      </c>
      <c r="F12640">
        <v>0</v>
      </c>
      <c r="G12640" s="1" t="s">
        <v>15</v>
      </c>
      <c r="H12640" s="1" t="s">
        <v>20</v>
      </c>
      <c r="I12640">
        <v>0</v>
      </c>
      <c r="J12640">
        <v>89.25</v>
      </c>
      <c r="K12640">
        <v>3</v>
      </c>
      <c r="L12640" s="1" t="s">
        <v>234</v>
      </c>
      <c r="M12640" s="1" t="s">
        <v>18</v>
      </c>
      <c r="N12640" s="1">
        <f>YEAR(booking[[#This Row],[date of reservation]])</f>
        <v>2017</v>
      </c>
    </row>
    <row r="12641" spans="1:14" x14ac:dyDescent="0.25">
      <c r="A12641" s="1" t="s">
        <v>12884</v>
      </c>
      <c r="B12641">
        <v>1</v>
      </c>
      <c r="C12641">
        <v>0</v>
      </c>
      <c r="D12641">
        <v>0</v>
      </c>
      <c r="E12641">
        <v>2</v>
      </c>
      <c r="F12641">
        <v>0</v>
      </c>
      <c r="G12641" s="1" t="s">
        <v>52</v>
      </c>
      <c r="H12641" s="1" t="s">
        <v>127</v>
      </c>
      <c r="I12641">
        <v>0</v>
      </c>
      <c r="J12641">
        <v>76</v>
      </c>
      <c r="K12641">
        <v>0</v>
      </c>
      <c r="L12641" s="1" t="s">
        <v>320</v>
      </c>
      <c r="M12641" s="1" t="s">
        <v>18</v>
      </c>
      <c r="N12641" s="1">
        <f>YEAR(booking[[#This Row],[date of reservation]])</f>
        <v>2018</v>
      </c>
    </row>
    <row r="12642" spans="1:14" x14ac:dyDescent="0.25">
      <c r="A12642" s="1" t="s">
        <v>12885</v>
      </c>
      <c r="B12642">
        <v>3</v>
      </c>
      <c r="C12642">
        <v>0</v>
      </c>
      <c r="D12642">
        <v>0</v>
      </c>
      <c r="E12642">
        <v>1</v>
      </c>
      <c r="F12642">
        <v>0</v>
      </c>
      <c r="G12642" s="1" t="s">
        <v>52</v>
      </c>
      <c r="H12642" s="1" t="s">
        <v>20</v>
      </c>
      <c r="I12642">
        <v>0</v>
      </c>
      <c r="J12642">
        <v>165</v>
      </c>
      <c r="K12642">
        <v>0</v>
      </c>
      <c r="L12642" s="1" t="s">
        <v>248</v>
      </c>
      <c r="M12642" s="1" t="s">
        <v>18</v>
      </c>
      <c r="N12642" s="1">
        <f>YEAR(booking[[#This Row],[date of reservation]])</f>
        <v>2018</v>
      </c>
    </row>
    <row r="12643" spans="1:14" x14ac:dyDescent="0.25">
      <c r="A12643" s="1" t="s">
        <v>12886</v>
      </c>
      <c r="B12643">
        <v>1</v>
      </c>
      <c r="C12643">
        <v>0</v>
      </c>
      <c r="D12643">
        <v>2</v>
      </c>
      <c r="E12643">
        <v>4</v>
      </c>
      <c r="F12643">
        <v>0</v>
      </c>
      <c r="G12643" s="1" t="s">
        <v>15</v>
      </c>
      <c r="H12643" s="1" t="s">
        <v>16</v>
      </c>
      <c r="I12643">
        <v>0</v>
      </c>
      <c r="J12643">
        <v>110</v>
      </c>
      <c r="K12643">
        <v>0</v>
      </c>
      <c r="L12643" s="1" t="s">
        <v>26</v>
      </c>
      <c r="M12643" s="1" t="s">
        <v>24</v>
      </c>
      <c r="N12643" s="1">
        <f>YEAR(booking[[#This Row],[date of reservation]])</f>
        <v>2018</v>
      </c>
    </row>
    <row r="12644" spans="1:14" x14ac:dyDescent="0.25">
      <c r="A12644" s="1" t="s">
        <v>12887</v>
      </c>
      <c r="B12644">
        <v>2</v>
      </c>
      <c r="C12644">
        <v>0</v>
      </c>
      <c r="D12644">
        <v>1</v>
      </c>
      <c r="E12644">
        <v>4</v>
      </c>
      <c r="F12644">
        <v>0</v>
      </c>
      <c r="G12644" s="1" t="s">
        <v>15</v>
      </c>
      <c r="H12644" s="1" t="s">
        <v>20</v>
      </c>
      <c r="I12644">
        <v>0</v>
      </c>
      <c r="J12644">
        <v>90.95</v>
      </c>
      <c r="K12644">
        <v>0</v>
      </c>
      <c r="L12644" s="1" t="s">
        <v>252</v>
      </c>
      <c r="M12644" s="1" t="s">
        <v>24</v>
      </c>
      <c r="N12644" s="1">
        <f>YEAR(booking[[#This Row],[date of reservation]])</f>
        <v>2018</v>
      </c>
    </row>
    <row r="12645" spans="1:14" x14ac:dyDescent="0.25">
      <c r="A12645" s="1" t="s">
        <v>12888</v>
      </c>
      <c r="B12645">
        <v>1</v>
      </c>
      <c r="C12645">
        <v>0</v>
      </c>
      <c r="D12645">
        <v>1</v>
      </c>
      <c r="E12645">
        <v>2</v>
      </c>
      <c r="F12645">
        <v>0</v>
      </c>
      <c r="G12645" s="1" t="s">
        <v>15</v>
      </c>
      <c r="H12645" s="1" t="s">
        <v>16</v>
      </c>
      <c r="I12645">
        <v>0</v>
      </c>
      <c r="J12645">
        <v>110</v>
      </c>
      <c r="K12645">
        <v>0</v>
      </c>
      <c r="L12645" s="1" t="s">
        <v>228</v>
      </c>
      <c r="M12645" s="1" t="s">
        <v>18</v>
      </c>
      <c r="N12645" s="1">
        <f>YEAR(booking[[#This Row],[date of reservation]])</f>
        <v>2018</v>
      </c>
    </row>
    <row r="12646" spans="1:14" x14ac:dyDescent="0.25">
      <c r="A12646" s="1" t="s">
        <v>12889</v>
      </c>
      <c r="B12646">
        <v>2</v>
      </c>
      <c r="C12646">
        <v>0</v>
      </c>
      <c r="D12646">
        <v>0</v>
      </c>
      <c r="E12646">
        <v>1</v>
      </c>
      <c r="F12646">
        <v>0</v>
      </c>
      <c r="G12646" s="1" t="s">
        <v>52</v>
      </c>
      <c r="H12646" s="1" t="s">
        <v>20</v>
      </c>
      <c r="I12646">
        <v>0</v>
      </c>
      <c r="J12646">
        <v>149.4</v>
      </c>
      <c r="K12646">
        <v>1</v>
      </c>
      <c r="L12646" s="1" t="s">
        <v>273</v>
      </c>
      <c r="M12646" s="1" t="s">
        <v>24</v>
      </c>
      <c r="N12646" s="1">
        <f>YEAR(booking[[#This Row],[date of reservation]])</f>
        <v>2018</v>
      </c>
    </row>
    <row r="12647" spans="1:14" x14ac:dyDescent="0.25">
      <c r="A12647" s="1" t="s">
        <v>12890</v>
      </c>
      <c r="B12647">
        <v>2</v>
      </c>
      <c r="C12647">
        <v>0</v>
      </c>
      <c r="D12647">
        <v>0</v>
      </c>
      <c r="E12647">
        <v>3</v>
      </c>
      <c r="F12647">
        <v>0</v>
      </c>
      <c r="G12647" s="1" t="s">
        <v>52</v>
      </c>
      <c r="H12647" s="1" t="s">
        <v>16</v>
      </c>
      <c r="I12647">
        <v>0</v>
      </c>
      <c r="J12647">
        <v>60</v>
      </c>
      <c r="K12647">
        <v>0</v>
      </c>
      <c r="L12647" s="1" t="s">
        <v>946</v>
      </c>
      <c r="M12647" s="1" t="s">
        <v>18</v>
      </c>
      <c r="N12647" s="1">
        <f>YEAR(booking[[#This Row],[date of reservation]])</f>
        <v>2017</v>
      </c>
    </row>
    <row r="12648" spans="1:14" x14ac:dyDescent="0.25">
      <c r="A12648" s="1" t="s">
        <v>12891</v>
      </c>
      <c r="B12648">
        <v>2</v>
      </c>
      <c r="C12648">
        <v>0</v>
      </c>
      <c r="D12648">
        <v>1</v>
      </c>
      <c r="E12648">
        <v>3</v>
      </c>
      <c r="F12648">
        <v>0</v>
      </c>
      <c r="G12648" s="1" t="s">
        <v>15</v>
      </c>
      <c r="H12648" s="1" t="s">
        <v>20</v>
      </c>
      <c r="I12648">
        <v>0</v>
      </c>
      <c r="J12648">
        <v>97.4</v>
      </c>
      <c r="K12648">
        <v>0</v>
      </c>
      <c r="L12648" s="1" t="s">
        <v>163</v>
      </c>
      <c r="M12648" s="1" t="s">
        <v>18</v>
      </c>
      <c r="N12648" s="1">
        <f>YEAR(booking[[#This Row],[date of reservation]])</f>
        <v>2018</v>
      </c>
    </row>
    <row r="12649" spans="1:14" x14ac:dyDescent="0.25">
      <c r="A12649" s="1" t="s">
        <v>12892</v>
      </c>
      <c r="B12649">
        <v>2</v>
      </c>
      <c r="C12649">
        <v>0</v>
      </c>
      <c r="D12649">
        <v>1</v>
      </c>
      <c r="E12649">
        <v>3</v>
      </c>
      <c r="F12649">
        <v>0</v>
      </c>
      <c r="G12649" s="1" t="s">
        <v>15</v>
      </c>
      <c r="H12649" s="1" t="s">
        <v>20</v>
      </c>
      <c r="I12649">
        <v>0</v>
      </c>
      <c r="J12649">
        <v>101.58</v>
      </c>
      <c r="K12649">
        <v>2</v>
      </c>
      <c r="L12649" s="1" t="s">
        <v>122</v>
      </c>
      <c r="M12649" s="1" t="s">
        <v>18</v>
      </c>
      <c r="N12649" s="1">
        <f>YEAR(booking[[#This Row],[date of reservation]])</f>
        <v>2018</v>
      </c>
    </row>
    <row r="12650" spans="1:14" x14ac:dyDescent="0.25">
      <c r="A12650" s="1" t="s">
        <v>12893</v>
      </c>
      <c r="B12650">
        <v>2</v>
      </c>
      <c r="C12650">
        <v>0</v>
      </c>
      <c r="D12650">
        <v>2</v>
      </c>
      <c r="E12650">
        <v>2</v>
      </c>
      <c r="F12650">
        <v>0</v>
      </c>
      <c r="G12650" s="1" t="s">
        <v>15</v>
      </c>
      <c r="H12650" s="1" t="s">
        <v>20</v>
      </c>
      <c r="I12650">
        <v>0</v>
      </c>
      <c r="J12650">
        <v>151</v>
      </c>
      <c r="K12650">
        <v>1</v>
      </c>
      <c r="L12650" s="1" t="s">
        <v>287</v>
      </c>
      <c r="M12650" s="1" t="s">
        <v>24</v>
      </c>
      <c r="N12650" s="1">
        <f>YEAR(booking[[#This Row],[date of reservation]])</f>
        <v>2018</v>
      </c>
    </row>
    <row r="12651" spans="1:14" x14ac:dyDescent="0.25">
      <c r="A12651" s="1" t="s">
        <v>12894</v>
      </c>
      <c r="B12651">
        <v>2</v>
      </c>
      <c r="C12651">
        <v>0</v>
      </c>
      <c r="D12651">
        <v>0</v>
      </c>
      <c r="E12651">
        <v>4</v>
      </c>
      <c r="F12651">
        <v>0</v>
      </c>
      <c r="G12651" s="1" t="s">
        <v>15</v>
      </c>
      <c r="H12651" s="1" t="s">
        <v>20</v>
      </c>
      <c r="I12651">
        <v>0</v>
      </c>
      <c r="J12651">
        <v>126.9</v>
      </c>
      <c r="K12651">
        <v>1</v>
      </c>
      <c r="L12651" s="1" t="s">
        <v>297</v>
      </c>
      <c r="M12651" s="1" t="s">
        <v>18</v>
      </c>
      <c r="N12651" s="1">
        <f>YEAR(booking[[#This Row],[date of reservation]])</f>
        <v>2018</v>
      </c>
    </row>
    <row r="12652" spans="1:14" x14ac:dyDescent="0.25">
      <c r="A12652" s="1" t="s">
        <v>12895</v>
      </c>
      <c r="B12652">
        <v>2</v>
      </c>
      <c r="C12652">
        <v>0</v>
      </c>
      <c r="D12652">
        <v>2</v>
      </c>
      <c r="E12652">
        <v>2</v>
      </c>
      <c r="F12652">
        <v>0</v>
      </c>
      <c r="G12652" s="1" t="s">
        <v>15</v>
      </c>
      <c r="H12652" s="1" t="s">
        <v>20</v>
      </c>
      <c r="I12652">
        <v>0</v>
      </c>
      <c r="J12652">
        <v>65.06</v>
      </c>
      <c r="K12652">
        <v>1</v>
      </c>
      <c r="L12652" s="1" t="s">
        <v>674</v>
      </c>
      <c r="M12652" s="1" t="s">
        <v>18</v>
      </c>
      <c r="N12652" s="1">
        <f>YEAR(booking[[#This Row],[date of reservation]])</f>
        <v>2018</v>
      </c>
    </row>
    <row r="12653" spans="1:14" x14ac:dyDescent="0.25">
      <c r="A12653" s="1" t="s">
        <v>12896</v>
      </c>
      <c r="B12653">
        <v>2</v>
      </c>
      <c r="C12653">
        <v>0</v>
      </c>
      <c r="D12653">
        <v>0</v>
      </c>
      <c r="E12653">
        <v>3</v>
      </c>
      <c r="F12653">
        <v>0</v>
      </c>
      <c r="G12653" s="1" t="s">
        <v>15</v>
      </c>
      <c r="H12653" s="1" t="s">
        <v>20</v>
      </c>
      <c r="I12653">
        <v>0</v>
      </c>
      <c r="J12653">
        <v>65.290000000000006</v>
      </c>
      <c r="K12653">
        <v>0</v>
      </c>
      <c r="L12653" s="1" t="s">
        <v>605</v>
      </c>
      <c r="M12653" s="1" t="s">
        <v>24</v>
      </c>
      <c r="N12653" s="1">
        <f>YEAR(booking[[#This Row],[date of reservation]])</f>
        <v>2017</v>
      </c>
    </row>
    <row r="12654" spans="1:14" x14ac:dyDescent="0.25">
      <c r="A12654" s="1" t="s">
        <v>12897</v>
      </c>
      <c r="B12654">
        <v>2</v>
      </c>
      <c r="C12654">
        <v>0</v>
      </c>
      <c r="D12654">
        <v>1</v>
      </c>
      <c r="E12654">
        <v>2</v>
      </c>
      <c r="F12654">
        <v>0</v>
      </c>
      <c r="G12654" s="1" t="s">
        <v>15</v>
      </c>
      <c r="H12654" s="1" t="s">
        <v>20</v>
      </c>
      <c r="I12654">
        <v>0</v>
      </c>
      <c r="J12654">
        <v>88</v>
      </c>
      <c r="K12654">
        <v>1</v>
      </c>
      <c r="L12654" s="1" t="s">
        <v>179</v>
      </c>
      <c r="M12654" s="1" t="s">
        <v>18</v>
      </c>
      <c r="N12654" s="1">
        <f>YEAR(booking[[#This Row],[date of reservation]])</f>
        <v>2018</v>
      </c>
    </row>
    <row r="12655" spans="1:14" x14ac:dyDescent="0.25">
      <c r="A12655" s="1" t="s">
        <v>12898</v>
      </c>
      <c r="B12655">
        <v>2</v>
      </c>
      <c r="C12655">
        <v>0</v>
      </c>
      <c r="D12655">
        <v>0</v>
      </c>
      <c r="E12655">
        <v>4</v>
      </c>
      <c r="F12655">
        <v>1</v>
      </c>
      <c r="G12655" s="1" t="s">
        <v>15</v>
      </c>
      <c r="H12655" s="1" t="s">
        <v>20</v>
      </c>
      <c r="I12655">
        <v>0</v>
      </c>
      <c r="J12655">
        <v>123</v>
      </c>
      <c r="K12655">
        <v>1</v>
      </c>
      <c r="L12655" s="1" t="s">
        <v>64</v>
      </c>
      <c r="M12655" s="1" t="s">
        <v>18</v>
      </c>
      <c r="N12655" s="1">
        <f>YEAR(booking[[#This Row],[date of reservation]])</f>
        <v>2018</v>
      </c>
    </row>
    <row r="12656" spans="1:14" x14ac:dyDescent="0.25">
      <c r="A12656" s="1" t="s">
        <v>12899</v>
      </c>
      <c r="B12656">
        <v>2</v>
      </c>
      <c r="C12656">
        <v>0</v>
      </c>
      <c r="D12656">
        <v>0</v>
      </c>
      <c r="E12656">
        <v>4</v>
      </c>
      <c r="F12656">
        <v>0</v>
      </c>
      <c r="G12656" s="1" t="s">
        <v>15</v>
      </c>
      <c r="H12656" s="1" t="s">
        <v>20</v>
      </c>
      <c r="I12656">
        <v>0</v>
      </c>
      <c r="J12656">
        <v>129</v>
      </c>
      <c r="K12656">
        <v>0</v>
      </c>
      <c r="L12656" s="1" t="s">
        <v>549</v>
      </c>
      <c r="M12656" s="1" t="s">
        <v>24</v>
      </c>
      <c r="N12656" s="1">
        <f>YEAR(booking[[#This Row],[date of reservation]])</f>
        <v>2018</v>
      </c>
    </row>
    <row r="12657" spans="1:14" x14ac:dyDescent="0.25">
      <c r="A12657" s="1" t="s">
        <v>12900</v>
      </c>
      <c r="B12657">
        <v>2</v>
      </c>
      <c r="C12657">
        <v>0</v>
      </c>
      <c r="D12657">
        <v>2</v>
      </c>
      <c r="E12657">
        <v>3</v>
      </c>
      <c r="F12657">
        <v>0</v>
      </c>
      <c r="G12657" s="1" t="s">
        <v>52</v>
      </c>
      <c r="H12657" s="1" t="s">
        <v>16</v>
      </c>
      <c r="I12657">
        <v>0</v>
      </c>
      <c r="J12657">
        <v>96.56</v>
      </c>
      <c r="K12657">
        <v>0</v>
      </c>
      <c r="L12657" s="1" t="s">
        <v>892</v>
      </c>
      <c r="M12657" s="1" t="s">
        <v>18</v>
      </c>
      <c r="N12657" s="1">
        <f>YEAR(booking[[#This Row],[date of reservation]])</f>
        <v>2018</v>
      </c>
    </row>
    <row r="12658" spans="1:14" x14ac:dyDescent="0.25">
      <c r="A12658" s="1" t="s">
        <v>12901</v>
      </c>
      <c r="B12658">
        <v>2</v>
      </c>
      <c r="C12658">
        <v>0</v>
      </c>
      <c r="D12658">
        <v>0</v>
      </c>
      <c r="E12658">
        <v>1</v>
      </c>
      <c r="F12658">
        <v>0</v>
      </c>
      <c r="G12658" s="1" t="s">
        <v>15</v>
      </c>
      <c r="H12658" s="1" t="s">
        <v>16</v>
      </c>
      <c r="I12658">
        <v>0</v>
      </c>
      <c r="J12658">
        <v>110</v>
      </c>
      <c r="K12658">
        <v>0</v>
      </c>
      <c r="L12658" s="1" t="s">
        <v>118</v>
      </c>
      <c r="M12658" s="1" t="s">
        <v>18</v>
      </c>
      <c r="N12658" s="1">
        <f>YEAR(booking[[#This Row],[date of reservation]])</f>
        <v>2018</v>
      </c>
    </row>
    <row r="12659" spans="1:14" x14ac:dyDescent="0.25">
      <c r="A12659" s="1" t="s">
        <v>12902</v>
      </c>
      <c r="B12659">
        <v>2</v>
      </c>
      <c r="C12659">
        <v>0</v>
      </c>
      <c r="D12659">
        <v>1</v>
      </c>
      <c r="E12659">
        <v>2</v>
      </c>
      <c r="F12659">
        <v>0</v>
      </c>
      <c r="G12659" s="1" t="s">
        <v>15</v>
      </c>
      <c r="H12659" s="1" t="s">
        <v>16</v>
      </c>
      <c r="I12659">
        <v>0</v>
      </c>
      <c r="J12659">
        <v>89</v>
      </c>
      <c r="K12659">
        <v>0</v>
      </c>
      <c r="L12659" s="1" t="s">
        <v>279</v>
      </c>
      <c r="M12659" s="1" t="s">
        <v>24</v>
      </c>
      <c r="N12659" s="1">
        <f>YEAR(booking[[#This Row],[date of reservation]])</f>
        <v>2018</v>
      </c>
    </row>
    <row r="12660" spans="1:14" x14ac:dyDescent="0.25">
      <c r="A12660" s="1" t="s">
        <v>12903</v>
      </c>
      <c r="B12660">
        <v>3</v>
      </c>
      <c r="C12660">
        <v>0</v>
      </c>
      <c r="D12660">
        <v>0</v>
      </c>
      <c r="E12660">
        <v>2</v>
      </c>
      <c r="F12660">
        <v>0</v>
      </c>
      <c r="G12660" s="1" t="s">
        <v>52</v>
      </c>
      <c r="H12660" s="1" t="s">
        <v>20</v>
      </c>
      <c r="I12660">
        <v>0</v>
      </c>
      <c r="J12660">
        <v>201.25</v>
      </c>
      <c r="K12660">
        <v>3</v>
      </c>
      <c r="L12660" s="1" t="s">
        <v>64</v>
      </c>
      <c r="M12660" s="1" t="s">
        <v>18</v>
      </c>
      <c r="N12660" s="1">
        <f>YEAR(booking[[#This Row],[date of reservation]])</f>
        <v>2018</v>
      </c>
    </row>
    <row r="12661" spans="1:14" x14ac:dyDescent="0.25">
      <c r="A12661" s="1" t="s">
        <v>12904</v>
      </c>
      <c r="B12661">
        <v>2</v>
      </c>
      <c r="C12661">
        <v>0</v>
      </c>
      <c r="D12661">
        <v>2</v>
      </c>
      <c r="E12661">
        <v>3</v>
      </c>
      <c r="F12661">
        <v>0</v>
      </c>
      <c r="G12661" s="1" t="s">
        <v>15</v>
      </c>
      <c r="H12661" s="1" t="s">
        <v>20</v>
      </c>
      <c r="I12661">
        <v>0</v>
      </c>
      <c r="J12661">
        <v>119.7</v>
      </c>
      <c r="K12661">
        <v>2</v>
      </c>
      <c r="L12661" s="1" t="s">
        <v>578</v>
      </c>
      <c r="M12661" s="1" t="s">
        <v>18</v>
      </c>
      <c r="N12661" s="1">
        <f>YEAR(booking[[#This Row],[date of reservation]])</f>
        <v>2018</v>
      </c>
    </row>
    <row r="12662" spans="1:14" x14ac:dyDescent="0.25">
      <c r="A12662" s="1" t="s">
        <v>12905</v>
      </c>
      <c r="B12662">
        <v>3</v>
      </c>
      <c r="C12662">
        <v>0</v>
      </c>
      <c r="D12662">
        <v>1</v>
      </c>
      <c r="E12662">
        <v>4</v>
      </c>
      <c r="F12662">
        <v>0</v>
      </c>
      <c r="G12662" s="1" t="s">
        <v>52</v>
      </c>
      <c r="H12662" s="1" t="s">
        <v>20</v>
      </c>
      <c r="I12662">
        <v>0</v>
      </c>
      <c r="J12662">
        <v>150.44999999999999</v>
      </c>
      <c r="K12662">
        <v>2</v>
      </c>
      <c r="L12662" s="1" t="s">
        <v>297</v>
      </c>
      <c r="M12662" s="1" t="s">
        <v>18</v>
      </c>
      <c r="N12662" s="1">
        <f>YEAR(booking[[#This Row],[date of reservation]])</f>
        <v>2018</v>
      </c>
    </row>
    <row r="12663" spans="1:14" x14ac:dyDescent="0.25">
      <c r="A12663" s="1" t="s">
        <v>12906</v>
      </c>
      <c r="B12663">
        <v>2</v>
      </c>
      <c r="C12663">
        <v>0</v>
      </c>
      <c r="D12663">
        <v>0</v>
      </c>
      <c r="E12663">
        <v>2</v>
      </c>
      <c r="F12663">
        <v>0</v>
      </c>
      <c r="G12663" s="1" t="s">
        <v>15</v>
      </c>
      <c r="H12663" s="1" t="s">
        <v>20</v>
      </c>
      <c r="I12663">
        <v>0</v>
      </c>
      <c r="J12663">
        <v>112.5</v>
      </c>
      <c r="K12663">
        <v>1</v>
      </c>
      <c r="L12663" s="1" t="s">
        <v>692</v>
      </c>
      <c r="M12663" s="1" t="s">
        <v>18</v>
      </c>
      <c r="N12663" s="1">
        <f>YEAR(booking[[#This Row],[date of reservation]])</f>
        <v>2018</v>
      </c>
    </row>
    <row r="12664" spans="1:14" x14ac:dyDescent="0.25">
      <c r="A12664" s="1" t="s">
        <v>12907</v>
      </c>
      <c r="B12664">
        <v>2</v>
      </c>
      <c r="C12664">
        <v>0</v>
      </c>
      <c r="D12664">
        <v>2</v>
      </c>
      <c r="E12664">
        <v>2</v>
      </c>
      <c r="F12664">
        <v>0</v>
      </c>
      <c r="G12664" s="1" t="s">
        <v>52</v>
      </c>
      <c r="H12664" s="1" t="s">
        <v>16</v>
      </c>
      <c r="I12664">
        <v>0</v>
      </c>
      <c r="J12664">
        <v>60</v>
      </c>
      <c r="K12664">
        <v>1</v>
      </c>
      <c r="L12664" s="1" t="s">
        <v>1423</v>
      </c>
      <c r="M12664" s="1" t="s">
        <v>18</v>
      </c>
      <c r="N12664" s="1">
        <f>YEAR(booking[[#This Row],[date of reservation]])</f>
        <v>2017</v>
      </c>
    </row>
    <row r="12665" spans="1:14" x14ac:dyDescent="0.25">
      <c r="A12665" s="1" t="s">
        <v>12908</v>
      </c>
      <c r="B12665">
        <v>1</v>
      </c>
      <c r="C12665">
        <v>0</v>
      </c>
      <c r="D12665">
        <v>0</v>
      </c>
      <c r="E12665">
        <v>2</v>
      </c>
      <c r="F12665">
        <v>0</v>
      </c>
      <c r="G12665" s="1" t="s">
        <v>15</v>
      </c>
      <c r="H12665" s="1" t="s">
        <v>16</v>
      </c>
      <c r="I12665">
        <v>0</v>
      </c>
      <c r="J12665">
        <v>56</v>
      </c>
      <c r="K12665">
        <v>0</v>
      </c>
      <c r="L12665" s="1" t="s">
        <v>439</v>
      </c>
      <c r="M12665" s="1" t="s">
        <v>18</v>
      </c>
      <c r="N12665" s="1">
        <f>YEAR(booking[[#This Row],[date of reservation]])</f>
        <v>2018</v>
      </c>
    </row>
    <row r="12666" spans="1:14" x14ac:dyDescent="0.25">
      <c r="A12666" s="1" t="s">
        <v>12909</v>
      </c>
      <c r="B12666">
        <v>1</v>
      </c>
      <c r="C12666">
        <v>0</v>
      </c>
      <c r="D12666">
        <v>2</v>
      </c>
      <c r="E12666">
        <v>2</v>
      </c>
      <c r="F12666">
        <v>0</v>
      </c>
      <c r="G12666" s="1" t="s">
        <v>52</v>
      </c>
      <c r="H12666" s="1" t="s">
        <v>1108</v>
      </c>
      <c r="I12666">
        <v>1</v>
      </c>
      <c r="J12666">
        <v>110</v>
      </c>
      <c r="K12666">
        <v>0</v>
      </c>
      <c r="L12666" s="1" t="s">
        <v>715</v>
      </c>
      <c r="M12666" s="1" t="s">
        <v>18</v>
      </c>
      <c r="N12666" s="1">
        <f>YEAR(booking[[#This Row],[date of reservation]])</f>
        <v>2018</v>
      </c>
    </row>
    <row r="12667" spans="1:14" x14ac:dyDescent="0.25">
      <c r="A12667" s="1" t="s">
        <v>12910</v>
      </c>
      <c r="B12667">
        <v>2</v>
      </c>
      <c r="C12667">
        <v>0</v>
      </c>
      <c r="D12667">
        <v>0</v>
      </c>
      <c r="E12667">
        <v>2</v>
      </c>
      <c r="F12667">
        <v>0</v>
      </c>
      <c r="G12667" s="1" t="s">
        <v>15</v>
      </c>
      <c r="H12667" s="1" t="s">
        <v>20</v>
      </c>
      <c r="I12667">
        <v>0</v>
      </c>
      <c r="J12667">
        <v>170</v>
      </c>
      <c r="K12667">
        <v>2</v>
      </c>
      <c r="L12667" s="1" t="s">
        <v>212</v>
      </c>
      <c r="M12667" s="1" t="s">
        <v>18</v>
      </c>
      <c r="N12667" s="1">
        <f>YEAR(booking[[#This Row],[date of reservation]])</f>
        <v>2018</v>
      </c>
    </row>
    <row r="12668" spans="1:14" x14ac:dyDescent="0.25">
      <c r="A12668" s="1" t="s">
        <v>12911</v>
      </c>
      <c r="B12668">
        <v>2</v>
      </c>
      <c r="C12668">
        <v>0</v>
      </c>
      <c r="D12668">
        <v>0</v>
      </c>
      <c r="E12668">
        <v>4</v>
      </c>
      <c r="F12668">
        <v>0</v>
      </c>
      <c r="G12668" s="1" t="s">
        <v>15</v>
      </c>
      <c r="H12668" s="1" t="s">
        <v>20</v>
      </c>
      <c r="I12668">
        <v>0</v>
      </c>
      <c r="J12668">
        <v>133.03</v>
      </c>
      <c r="K12668">
        <v>1</v>
      </c>
      <c r="L12668" s="1" t="s">
        <v>647</v>
      </c>
      <c r="M12668" s="1" t="s">
        <v>18</v>
      </c>
      <c r="N12668" s="1">
        <f>YEAR(booking[[#This Row],[date of reservation]])</f>
        <v>2018</v>
      </c>
    </row>
    <row r="12669" spans="1:14" x14ac:dyDescent="0.25">
      <c r="A12669" s="1" t="s">
        <v>12912</v>
      </c>
      <c r="B12669">
        <v>2</v>
      </c>
      <c r="C12669">
        <v>0</v>
      </c>
      <c r="D12669">
        <v>1</v>
      </c>
      <c r="E12669">
        <v>3</v>
      </c>
      <c r="F12669">
        <v>0</v>
      </c>
      <c r="G12669" s="1" t="s">
        <v>15</v>
      </c>
      <c r="H12669" s="1" t="s">
        <v>20</v>
      </c>
      <c r="I12669">
        <v>0</v>
      </c>
      <c r="J12669">
        <v>89.25</v>
      </c>
      <c r="K12669">
        <v>0</v>
      </c>
      <c r="L12669" s="1" t="s">
        <v>23</v>
      </c>
      <c r="M12669" s="1" t="s">
        <v>24</v>
      </c>
      <c r="N12669" s="1">
        <f>YEAR(booking[[#This Row],[date of reservation]])</f>
        <v>2018</v>
      </c>
    </row>
    <row r="12670" spans="1:14" x14ac:dyDescent="0.25">
      <c r="A12670" s="1" t="s">
        <v>12913</v>
      </c>
      <c r="B12670">
        <v>2</v>
      </c>
      <c r="C12670">
        <v>0</v>
      </c>
      <c r="D12670">
        <v>2</v>
      </c>
      <c r="E12670">
        <v>3</v>
      </c>
      <c r="F12670">
        <v>0</v>
      </c>
      <c r="G12670" s="1" t="s">
        <v>15</v>
      </c>
      <c r="H12670" s="1" t="s">
        <v>20</v>
      </c>
      <c r="I12670">
        <v>0</v>
      </c>
      <c r="J12670">
        <v>52.39</v>
      </c>
      <c r="K12670">
        <v>0</v>
      </c>
      <c r="L12670" s="1" t="s">
        <v>207</v>
      </c>
      <c r="M12670" s="1" t="s">
        <v>18</v>
      </c>
      <c r="N12670" s="1">
        <f>YEAR(booking[[#This Row],[date of reservation]])</f>
        <v>2018</v>
      </c>
    </row>
    <row r="12671" spans="1:14" x14ac:dyDescent="0.25">
      <c r="A12671" s="1" t="s">
        <v>12914</v>
      </c>
      <c r="B12671">
        <v>2</v>
      </c>
      <c r="C12671">
        <v>0</v>
      </c>
      <c r="D12671">
        <v>2</v>
      </c>
      <c r="E12671">
        <v>5</v>
      </c>
      <c r="F12671">
        <v>0</v>
      </c>
      <c r="G12671" s="1" t="s">
        <v>15</v>
      </c>
      <c r="H12671" s="1" t="s">
        <v>20</v>
      </c>
      <c r="I12671">
        <v>0</v>
      </c>
      <c r="J12671">
        <v>89.25</v>
      </c>
      <c r="K12671">
        <v>3</v>
      </c>
      <c r="L12671" s="1" t="s">
        <v>1305</v>
      </c>
      <c r="M12671" s="1" t="s">
        <v>18</v>
      </c>
      <c r="N12671" s="1">
        <f>YEAR(booking[[#This Row],[date of reservation]])</f>
        <v>2017</v>
      </c>
    </row>
    <row r="12672" spans="1:14" x14ac:dyDescent="0.25">
      <c r="A12672" s="1" t="s">
        <v>12915</v>
      </c>
      <c r="B12672">
        <v>1</v>
      </c>
      <c r="C12672">
        <v>0</v>
      </c>
      <c r="D12672">
        <v>1</v>
      </c>
      <c r="E12672">
        <v>1</v>
      </c>
      <c r="F12672">
        <v>0</v>
      </c>
      <c r="G12672" s="1" t="s">
        <v>15</v>
      </c>
      <c r="H12672" s="1" t="s">
        <v>127</v>
      </c>
      <c r="I12672">
        <v>1</v>
      </c>
      <c r="J12672">
        <v>79</v>
      </c>
      <c r="K12672">
        <v>2</v>
      </c>
      <c r="L12672" s="1" t="s">
        <v>163</v>
      </c>
      <c r="M12672" s="1" t="s">
        <v>18</v>
      </c>
      <c r="N12672" s="1">
        <f>YEAR(booking[[#This Row],[date of reservation]])</f>
        <v>2018</v>
      </c>
    </row>
    <row r="12673" spans="1:14" x14ac:dyDescent="0.25">
      <c r="A12673" s="1" t="s">
        <v>12916</v>
      </c>
      <c r="B12673">
        <v>1</v>
      </c>
      <c r="C12673">
        <v>0</v>
      </c>
      <c r="D12673">
        <v>0</v>
      </c>
      <c r="E12673">
        <v>1</v>
      </c>
      <c r="F12673">
        <v>0</v>
      </c>
      <c r="G12673" s="1" t="s">
        <v>15</v>
      </c>
      <c r="H12673" s="1" t="s">
        <v>20</v>
      </c>
      <c r="I12673">
        <v>0</v>
      </c>
      <c r="J12673">
        <v>0</v>
      </c>
      <c r="K12673">
        <v>1</v>
      </c>
      <c r="L12673" s="1" t="s">
        <v>730</v>
      </c>
      <c r="M12673" s="1" t="s">
        <v>18</v>
      </c>
      <c r="N12673" s="1">
        <f>YEAR(booking[[#This Row],[date of reservation]])</f>
        <v>2018</v>
      </c>
    </row>
    <row r="12674" spans="1:14" x14ac:dyDescent="0.25">
      <c r="A12674" s="1" t="s">
        <v>12917</v>
      </c>
      <c r="B12674">
        <v>2</v>
      </c>
      <c r="C12674">
        <v>0</v>
      </c>
      <c r="D12674">
        <v>1</v>
      </c>
      <c r="E12674">
        <v>3</v>
      </c>
      <c r="F12674">
        <v>0</v>
      </c>
      <c r="G12674" s="1" t="s">
        <v>15</v>
      </c>
      <c r="H12674" s="1" t="s">
        <v>16</v>
      </c>
      <c r="I12674">
        <v>0</v>
      </c>
      <c r="J12674">
        <v>72.75</v>
      </c>
      <c r="K12674">
        <v>0</v>
      </c>
      <c r="L12674" s="1" t="s">
        <v>91</v>
      </c>
      <c r="M12674" s="1" t="s">
        <v>18</v>
      </c>
      <c r="N12674" s="1">
        <f>YEAR(booking[[#This Row],[date of reservation]])</f>
        <v>2017</v>
      </c>
    </row>
    <row r="12675" spans="1:14" x14ac:dyDescent="0.25">
      <c r="A12675" s="1" t="s">
        <v>12918</v>
      </c>
      <c r="B12675">
        <v>2</v>
      </c>
      <c r="C12675">
        <v>0</v>
      </c>
      <c r="D12675">
        <v>2</v>
      </c>
      <c r="E12675">
        <v>1</v>
      </c>
      <c r="F12675">
        <v>0</v>
      </c>
      <c r="G12675" s="1" t="s">
        <v>15</v>
      </c>
      <c r="H12675" s="1" t="s">
        <v>20</v>
      </c>
      <c r="I12675">
        <v>0</v>
      </c>
      <c r="J12675">
        <v>84.33</v>
      </c>
      <c r="K12675">
        <v>0</v>
      </c>
      <c r="L12675" s="1" t="s">
        <v>207</v>
      </c>
      <c r="M12675" s="1" t="s">
        <v>18</v>
      </c>
      <c r="N12675" s="1">
        <f>YEAR(booking[[#This Row],[date of reservation]])</f>
        <v>2018</v>
      </c>
    </row>
    <row r="12676" spans="1:14" x14ac:dyDescent="0.25">
      <c r="A12676" s="1" t="s">
        <v>12919</v>
      </c>
      <c r="B12676">
        <v>1</v>
      </c>
      <c r="C12676">
        <v>0</v>
      </c>
      <c r="D12676">
        <v>0</v>
      </c>
      <c r="E12676">
        <v>3</v>
      </c>
      <c r="F12676">
        <v>0</v>
      </c>
      <c r="G12676" s="1" t="s">
        <v>15</v>
      </c>
      <c r="H12676" s="1" t="s">
        <v>20</v>
      </c>
      <c r="I12676">
        <v>0</v>
      </c>
      <c r="J12676">
        <v>87.01</v>
      </c>
      <c r="K12676">
        <v>1</v>
      </c>
      <c r="L12676" s="1" t="s">
        <v>293</v>
      </c>
      <c r="M12676" s="1" t="s">
        <v>18</v>
      </c>
      <c r="N12676" s="1">
        <f>YEAR(booking[[#This Row],[date of reservation]])</f>
        <v>2018</v>
      </c>
    </row>
    <row r="12677" spans="1:14" x14ac:dyDescent="0.25">
      <c r="A12677" s="1" t="s">
        <v>12920</v>
      </c>
      <c r="B12677">
        <v>2</v>
      </c>
      <c r="C12677">
        <v>0</v>
      </c>
      <c r="D12677">
        <v>2</v>
      </c>
      <c r="E12677">
        <v>1</v>
      </c>
      <c r="F12677">
        <v>0</v>
      </c>
      <c r="G12677" s="1" t="s">
        <v>15</v>
      </c>
      <c r="H12677" s="1" t="s">
        <v>20</v>
      </c>
      <c r="I12677">
        <v>0</v>
      </c>
      <c r="J12677">
        <v>125.1</v>
      </c>
      <c r="K12677">
        <v>2</v>
      </c>
      <c r="L12677" s="1" t="s">
        <v>277</v>
      </c>
      <c r="M12677" s="1" t="s">
        <v>18</v>
      </c>
      <c r="N12677" s="1">
        <f>YEAR(booking[[#This Row],[date of reservation]])</f>
        <v>2018</v>
      </c>
    </row>
    <row r="12678" spans="1:14" x14ac:dyDescent="0.25">
      <c r="A12678" s="1" t="s">
        <v>12921</v>
      </c>
      <c r="B12678">
        <v>1</v>
      </c>
      <c r="C12678">
        <v>0</v>
      </c>
      <c r="D12678">
        <v>1</v>
      </c>
      <c r="E12678">
        <v>2</v>
      </c>
      <c r="F12678">
        <v>0</v>
      </c>
      <c r="G12678" s="1" t="s">
        <v>15</v>
      </c>
      <c r="H12678" s="1" t="s">
        <v>16</v>
      </c>
      <c r="I12678">
        <v>0</v>
      </c>
      <c r="J12678">
        <v>110</v>
      </c>
      <c r="K12678">
        <v>0</v>
      </c>
      <c r="L12678" s="1" t="s">
        <v>228</v>
      </c>
      <c r="M12678" s="1" t="s">
        <v>18</v>
      </c>
      <c r="N12678" s="1">
        <f>YEAR(booking[[#This Row],[date of reservation]])</f>
        <v>2018</v>
      </c>
    </row>
    <row r="12679" spans="1:14" x14ac:dyDescent="0.25">
      <c r="A12679" s="1" t="s">
        <v>12922</v>
      </c>
      <c r="B12679">
        <v>2</v>
      </c>
      <c r="C12679">
        <v>0</v>
      </c>
      <c r="D12679">
        <v>1</v>
      </c>
      <c r="E12679">
        <v>2</v>
      </c>
      <c r="F12679">
        <v>0</v>
      </c>
      <c r="G12679" s="1" t="s">
        <v>15</v>
      </c>
      <c r="H12679" s="1" t="s">
        <v>20</v>
      </c>
      <c r="I12679">
        <v>0</v>
      </c>
      <c r="J12679">
        <v>116.1</v>
      </c>
      <c r="K12679">
        <v>0</v>
      </c>
      <c r="L12679" s="1" t="s">
        <v>366</v>
      </c>
      <c r="M12679" s="1" t="s">
        <v>24</v>
      </c>
      <c r="N12679" s="1">
        <f>YEAR(booking[[#This Row],[date of reservation]])</f>
        <v>2018</v>
      </c>
    </row>
    <row r="12680" spans="1:14" x14ac:dyDescent="0.25">
      <c r="A12680" s="1" t="s">
        <v>12923</v>
      </c>
      <c r="B12680">
        <v>3</v>
      </c>
      <c r="C12680">
        <v>0</v>
      </c>
      <c r="D12680">
        <v>0</v>
      </c>
      <c r="E12680">
        <v>4</v>
      </c>
      <c r="F12680">
        <v>0</v>
      </c>
      <c r="G12680" s="1" t="s">
        <v>52</v>
      </c>
      <c r="H12680" s="1" t="s">
        <v>20</v>
      </c>
      <c r="I12680">
        <v>0</v>
      </c>
      <c r="J12680">
        <v>119</v>
      </c>
      <c r="K12680">
        <v>1</v>
      </c>
      <c r="L12680" s="1" t="s">
        <v>39</v>
      </c>
      <c r="M12680" s="1" t="s">
        <v>18</v>
      </c>
      <c r="N12680" s="1">
        <f>YEAR(booking[[#This Row],[date of reservation]])</f>
        <v>2018</v>
      </c>
    </row>
    <row r="12681" spans="1:14" x14ac:dyDescent="0.25">
      <c r="A12681" s="1" t="s">
        <v>12924</v>
      </c>
      <c r="B12681">
        <v>2</v>
      </c>
      <c r="C12681">
        <v>0</v>
      </c>
      <c r="D12681">
        <v>2</v>
      </c>
      <c r="E12681">
        <v>2</v>
      </c>
      <c r="F12681">
        <v>0</v>
      </c>
      <c r="G12681" s="1" t="s">
        <v>15</v>
      </c>
      <c r="H12681" s="1" t="s">
        <v>20</v>
      </c>
      <c r="I12681">
        <v>0</v>
      </c>
      <c r="J12681">
        <v>76.290000000000006</v>
      </c>
      <c r="K12681">
        <v>0</v>
      </c>
      <c r="L12681" s="1" t="s">
        <v>161</v>
      </c>
      <c r="M12681" s="1" t="s">
        <v>18</v>
      </c>
      <c r="N12681" s="1">
        <f>YEAR(booking[[#This Row],[date of reservation]])</f>
        <v>2018</v>
      </c>
    </row>
    <row r="12682" spans="1:14" x14ac:dyDescent="0.25">
      <c r="A12682" s="1" t="s">
        <v>12925</v>
      </c>
      <c r="B12682">
        <v>3</v>
      </c>
      <c r="C12682">
        <v>0</v>
      </c>
      <c r="D12682">
        <v>1</v>
      </c>
      <c r="E12682">
        <v>2</v>
      </c>
      <c r="F12682">
        <v>0</v>
      </c>
      <c r="G12682" s="1" t="s">
        <v>52</v>
      </c>
      <c r="H12682" s="1" t="s">
        <v>20</v>
      </c>
      <c r="I12682">
        <v>0</v>
      </c>
      <c r="J12682">
        <v>166.4</v>
      </c>
      <c r="K12682">
        <v>2</v>
      </c>
      <c r="L12682" s="1" t="s">
        <v>146</v>
      </c>
      <c r="M12682" s="1" t="s">
        <v>24</v>
      </c>
      <c r="N12682" s="1">
        <f>YEAR(booking[[#This Row],[date of reservation]])</f>
        <v>2018</v>
      </c>
    </row>
    <row r="12683" spans="1:14" x14ac:dyDescent="0.25">
      <c r="A12683" s="1" t="s">
        <v>12926</v>
      </c>
      <c r="B12683">
        <v>2</v>
      </c>
      <c r="C12683">
        <v>0</v>
      </c>
      <c r="D12683">
        <v>0</v>
      </c>
      <c r="E12683">
        <v>1</v>
      </c>
      <c r="F12683">
        <v>0</v>
      </c>
      <c r="G12683" s="1" t="s">
        <v>15</v>
      </c>
      <c r="H12683" s="1" t="s">
        <v>127</v>
      </c>
      <c r="I12683">
        <v>0</v>
      </c>
      <c r="J12683">
        <v>100</v>
      </c>
      <c r="K12683">
        <v>0</v>
      </c>
      <c r="L12683" s="1" t="s">
        <v>156</v>
      </c>
      <c r="M12683" s="1" t="s">
        <v>24</v>
      </c>
      <c r="N12683" s="1">
        <f>YEAR(booking[[#This Row],[date of reservation]])</f>
        <v>2017</v>
      </c>
    </row>
    <row r="12684" spans="1:14" x14ac:dyDescent="0.25">
      <c r="A12684" s="1" t="s">
        <v>12927</v>
      </c>
      <c r="B12684">
        <v>2</v>
      </c>
      <c r="C12684">
        <v>0</v>
      </c>
      <c r="D12684">
        <v>1</v>
      </c>
      <c r="E12684">
        <v>2</v>
      </c>
      <c r="F12684">
        <v>0</v>
      </c>
      <c r="G12684" s="1" t="s">
        <v>15</v>
      </c>
      <c r="H12684" s="1" t="s">
        <v>16</v>
      </c>
      <c r="I12684">
        <v>0</v>
      </c>
      <c r="J12684">
        <v>89</v>
      </c>
      <c r="K12684">
        <v>0</v>
      </c>
      <c r="L12684" s="1" t="s">
        <v>279</v>
      </c>
      <c r="M12684" s="1" t="s">
        <v>24</v>
      </c>
      <c r="N12684" s="1">
        <f>YEAR(booking[[#This Row],[date of reservation]])</f>
        <v>2018</v>
      </c>
    </row>
    <row r="12685" spans="1:14" x14ac:dyDescent="0.25">
      <c r="A12685" s="1" t="s">
        <v>12928</v>
      </c>
      <c r="B12685">
        <v>2</v>
      </c>
      <c r="C12685">
        <v>0</v>
      </c>
      <c r="D12685">
        <v>2</v>
      </c>
      <c r="E12685">
        <v>0</v>
      </c>
      <c r="F12685">
        <v>0</v>
      </c>
      <c r="G12685" s="1" t="s">
        <v>15</v>
      </c>
      <c r="H12685" s="1" t="s">
        <v>16</v>
      </c>
      <c r="I12685">
        <v>0</v>
      </c>
      <c r="J12685">
        <v>80.75</v>
      </c>
      <c r="K12685">
        <v>0</v>
      </c>
      <c r="L12685" s="1" t="s">
        <v>217</v>
      </c>
      <c r="M12685" s="1" t="s">
        <v>18</v>
      </c>
      <c r="N12685" s="1">
        <f>YEAR(booking[[#This Row],[date of reservation]])</f>
        <v>2018</v>
      </c>
    </row>
    <row r="12686" spans="1:14" x14ac:dyDescent="0.25">
      <c r="A12686" s="1" t="s">
        <v>12929</v>
      </c>
      <c r="B12686">
        <v>1</v>
      </c>
      <c r="C12686">
        <v>0</v>
      </c>
      <c r="D12686">
        <v>5</v>
      </c>
      <c r="E12686">
        <v>11</v>
      </c>
      <c r="F12686">
        <v>0</v>
      </c>
      <c r="G12686" s="1" t="s">
        <v>15</v>
      </c>
      <c r="H12686" s="1" t="s">
        <v>20</v>
      </c>
      <c r="I12686">
        <v>0</v>
      </c>
      <c r="J12686">
        <v>66.290000000000006</v>
      </c>
      <c r="K12686">
        <v>0</v>
      </c>
      <c r="L12686" s="1" t="s">
        <v>161</v>
      </c>
      <c r="M12686" s="1" t="s">
        <v>24</v>
      </c>
      <c r="N12686" s="1">
        <f>YEAR(booking[[#This Row],[date of reservation]])</f>
        <v>2018</v>
      </c>
    </row>
    <row r="12687" spans="1:14" x14ac:dyDescent="0.25">
      <c r="A12687" s="1" t="s">
        <v>12930</v>
      </c>
      <c r="B12687">
        <v>2</v>
      </c>
      <c r="C12687">
        <v>0</v>
      </c>
      <c r="D12687">
        <v>1</v>
      </c>
      <c r="E12687">
        <v>3</v>
      </c>
      <c r="F12687">
        <v>0</v>
      </c>
      <c r="G12687" s="1" t="s">
        <v>15</v>
      </c>
      <c r="H12687" s="1" t="s">
        <v>16</v>
      </c>
      <c r="I12687">
        <v>0</v>
      </c>
      <c r="J12687">
        <v>71</v>
      </c>
      <c r="K12687">
        <v>1</v>
      </c>
      <c r="L12687" s="1" t="s">
        <v>124</v>
      </c>
      <c r="M12687" s="1" t="s">
        <v>18</v>
      </c>
      <c r="N12687" s="1">
        <f>YEAR(booking[[#This Row],[date of reservation]])</f>
        <v>2018</v>
      </c>
    </row>
    <row r="12688" spans="1:14" x14ac:dyDescent="0.25">
      <c r="A12688" s="1" t="s">
        <v>12931</v>
      </c>
      <c r="B12688">
        <v>2</v>
      </c>
      <c r="C12688">
        <v>0</v>
      </c>
      <c r="D12688">
        <v>0</v>
      </c>
      <c r="E12688">
        <v>1</v>
      </c>
      <c r="F12688">
        <v>0</v>
      </c>
      <c r="G12688" s="1" t="s">
        <v>15</v>
      </c>
      <c r="H12688" s="1" t="s">
        <v>20</v>
      </c>
      <c r="I12688">
        <v>0</v>
      </c>
      <c r="J12688">
        <v>89.25</v>
      </c>
      <c r="K12688">
        <v>0</v>
      </c>
      <c r="L12688" s="1" t="s">
        <v>141</v>
      </c>
      <c r="M12688" s="1" t="s">
        <v>18</v>
      </c>
      <c r="N12688" s="1">
        <f>YEAR(booking[[#This Row],[date of reservation]])</f>
        <v>2017</v>
      </c>
    </row>
    <row r="12689" spans="1:14" x14ac:dyDescent="0.25">
      <c r="A12689" s="1" t="s">
        <v>12932</v>
      </c>
      <c r="B12689">
        <v>2</v>
      </c>
      <c r="C12689">
        <v>0</v>
      </c>
      <c r="D12689">
        <v>0</v>
      </c>
      <c r="E12689">
        <v>1</v>
      </c>
      <c r="F12689">
        <v>0</v>
      </c>
      <c r="G12689" s="1" t="s">
        <v>15</v>
      </c>
      <c r="H12689" s="1" t="s">
        <v>20</v>
      </c>
      <c r="I12689">
        <v>0</v>
      </c>
      <c r="J12689">
        <v>151</v>
      </c>
      <c r="K12689">
        <v>1</v>
      </c>
      <c r="L12689" s="1" t="s">
        <v>135</v>
      </c>
      <c r="M12689" s="1" t="s">
        <v>18</v>
      </c>
      <c r="N12689" s="1">
        <f>YEAR(booking[[#This Row],[date of reservation]])</f>
        <v>2018</v>
      </c>
    </row>
    <row r="12690" spans="1:14" x14ac:dyDescent="0.25">
      <c r="A12690" s="1" t="s">
        <v>12933</v>
      </c>
      <c r="B12690">
        <v>3</v>
      </c>
      <c r="C12690">
        <v>0</v>
      </c>
      <c r="D12690">
        <v>2</v>
      </c>
      <c r="E12690">
        <v>3</v>
      </c>
      <c r="F12690">
        <v>0</v>
      </c>
      <c r="G12690" s="1" t="s">
        <v>15</v>
      </c>
      <c r="H12690" s="1" t="s">
        <v>20</v>
      </c>
      <c r="I12690">
        <v>0</v>
      </c>
      <c r="J12690">
        <v>131.58000000000001</v>
      </c>
      <c r="K12690">
        <v>0</v>
      </c>
      <c r="L12690" s="1" t="s">
        <v>47</v>
      </c>
      <c r="M12690" s="1" t="s">
        <v>24</v>
      </c>
      <c r="N12690" s="1">
        <f>YEAR(booking[[#This Row],[date of reservation]])</f>
        <v>2018</v>
      </c>
    </row>
    <row r="12691" spans="1:14" x14ac:dyDescent="0.25">
      <c r="A12691" s="1" t="s">
        <v>12934</v>
      </c>
      <c r="B12691">
        <v>2</v>
      </c>
      <c r="C12691">
        <v>0</v>
      </c>
      <c r="D12691">
        <v>1</v>
      </c>
      <c r="E12691">
        <v>2</v>
      </c>
      <c r="F12691">
        <v>0</v>
      </c>
      <c r="G12691" s="1" t="s">
        <v>15</v>
      </c>
      <c r="H12691" s="1" t="s">
        <v>16</v>
      </c>
      <c r="I12691">
        <v>0</v>
      </c>
      <c r="J12691">
        <v>75</v>
      </c>
      <c r="K12691">
        <v>0</v>
      </c>
      <c r="L12691" s="1" t="s">
        <v>66</v>
      </c>
      <c r="M12691" s="1" t="s">
        <v>24</v>
      </c>
      <c r="N12691" s="1">
        <f>YEAR(booking[[#This Row],[date of reservation]])</f>
        <v>2018</v>
      </c>
    </row>
    <row r="12692" spans="1:14" x14ac:dyDescent="0.25">
      <c r="A12692" s="1" t="s">
        <v>12935</v>
      </c>
      <c r="B12692">
        <v>3</v>
      </c>
      <c r="C12692">
        <v>0</v>
      </c>
      <c r="D12692">
        <v>0</v>
      </c>
      <c r="E12692">
        <v>3</v>
      </c>
      <c r="F12692">
        <v>0</v>
      </c>
      <c r="G12692" s="1" t="s">
        <v>15</v>
      </c>
      <c r="H12692" s="1" t="s">
        <v>20</v>
      </c>
      <c r="I12692">
        <v>0</v>
      </c>
      <c r="J12692">
        <v>137.69999999999999</v>
      </c>
      <c r="K12692">
        <v>2</v>
      </c>
      <c r="L12692" s="1" t="s">
        <v>135</v>
      </c>
      <c r="M12692" s="1" t="s">
        <v>18</v>
      </c>
      <c r="N12692" s="1">
        <f>YEAR(booking[[#This Row],[date of reservation]])</f>
        <v>2018</v>
      </c>
    </row>
    <row r="12693" spans="1:14" x14ac:dyDescent="0.25">
      <c r="A12693" s="1" t="s">
        <v>12936</v>
      </c>
      <c r="B12693">
        <v>2</v>
      </c>
      <c r="C12693">
        <v>0</v>
      </c>
      <c r="D12693">
        <v>1</v>
      </c>
      <c r="E12693">
        <v>2</v>
      </c>
      <c r="F12693">
        <v>0</v>
      </c>
      <c r="G12693" s="1" t="s">
        <v>15</v>
      </c>
      <c r="H12693" s="1" t="s">
        <v>20</v>
      </c>
      <c r="I12693">
        <v>0</v>
      </c>
      <c r="J12693">
        <v>94.5</v>
      </c>
      <c r="K12693">
        <v>0</v>
      </c>
      <c r="L12693" s="1" t="s">
        <v>23</v>
      </c>
      <c r="M12693" s="1" t="s">
        <v>24</v>
      </c>
      <c r="N12693" s="1">
        <f>YEAR(booking[[#This Row],[date of reservation]])</f>
        <v>2018</v>
      </c>
    </row>
    <row r="12694" spans="1:14" x14ac:dyDescent="0.25">
      <c r="A12694" s="1" t="s">
        <v>12937</v>
      </c>
      <c r="B12694">
        <v>2</v>
      </c>
      <c r="C12694">
        <v>0</v>
      </c>
      <c r="D12694">
        <v>0</v>
      </c>
      <c r="E12694">
        <v>3</v>
      </c>
      <c r="F12694">
        <v>0</v>
      </c>
      <c r="G12694" s="1" t="s">
        <v>15</v>
      </c>
      <c r="H12694" s="1" t="s">
        <v>20</v>
      </c>
      <c r="I12694">
        <v>0</v>
      </c>
      <c r="J12694">
        <v>137.66999999999999</v>
      </c>
      <c r="K12694">
        <v>0</v>
      </c>
      <c r="L12694" s="1" t="s">
        <v>466</v>
      </c>
      <c r="M12694" s="1" t="s">
        <v>24</v>
      </c>
      <c r="N12694" s="1">
        <f>YEAR(booking[[#This Row],[date of reservation]])</f>
        <v>2018</v>
      </c>
    </row>
    <row r="12695" spans="1:14" x14ac:dyDescent="0.25">
      <c r="A12695" s="1" t="s">
        <v>12938</v>
      </c>
      <c r="B12695">
        <v>2</v>
      </c>
      <c r="C12695">
        <v>0</v>
      </c>
      <c r="D12695">
        <v>2</v>
      </c>
      <c r="E12695">
        <v>2</v>
      </c>
      <c r="F12695">
        <v>0</v>
      </c>
      <c r="G12695" s="1" t="s">
        <v>15</v>
      </c>
      <c r="H12695" s="1" t="s">
        <v>20</v>
      </c>
      <c r="I12695">
        <v>0</v>
      </c>
      <c r="J12695">
        <v>97.33</v>
      </c>
      <c r="K12695">
        <v>0</v>
      </c>
      <c r="L12695" s="1" t="s">
        <v>287</v>
      </c>
      <c r="M12695" s="1" t="s">
        <v>24</v>
      </c>
      <c r="N12695" s="1">
        <f>YEAR(booking[[#This Row],[date of reservation]])</f>
        <v>2018</v>
      </c>
    </row>
    <row r="12696" spans="1:14" x14ac:dyDescent="0.25">
      <c r="A12696" s="1" t="s">
        <v>12939</v>
      </c>
      <c r="B12696">
        <v>2</v>
      </c>
      <c r="C12696">
        <v>2</v>
      </c>
      <c r="D12696">
        <v>1</v>
      </c>
      <c r="E12696">
        <v>0</v>
      </c>
      <c r="F12696">
        <v>1</v>
      </c>
      <c r="G12696" s="1" t="s">
        <v>56</v>
      </c>
      <c r="H12696" s="1" t="s">
        <v>20</v>
      </c>
      <c r="I12696">
        <v>0</v>
      </c>
      <c r="J12696">
        <v>198.9</v>
      </c>
      <c r="K12696">
        <v>1</v>
      </c>
      <c r="L12696" s="1" t="s">
        <v>892</v>
      </c>
      <c r="M12696" s="1" t="s">
        <v>18</v>
      </c>
      <c r="N12696" s="1">
        <f>YEAR(booking[[#This Row],[date of reservation]])</f>
        <v>2018</v>
      </c>
    </row>
    <row r="12697" spans="1:14" x14ac:dyDescent="0.25">
      <c r="A12697" s="1" t="s">
        <v>12940</v>
      </c>
      <c r="B12697">
        <v>2</v>
      </c>
      <c r="C12697">
        <v>0</v>
      </c>
      <c r="D12697">
        <v>0</v>
      </c>
      <c r="E12697">
        <v>3</v>
      </c>
      <c r="F12697">
        <v>0</v>
      </c>
      <c r="G12697" s="1" t="s">
        <v>15</v>
      </c>
      <c r="H12697" s="1" t="s">
        <v>20</v>
      </c>
      <c r="I12697">
        <v>0</v>
      </c>
      <c r="J12697">
        <v>79.2</v>
      </c>
      <c r="K12697">
        <v>0</v>
      </c>
      <c r="L12697" s="1" t="s">
        <v>39</v>
      </c>
      <c r="M12697" s="1" t="s">
        <v>24</v>
      </c>
      <c r="N12697" s="1">
        <f>YEAR(booking[[#This Row],[date of reservation]])</f>
        <v>2018</v>
      </c>
    </row>
    <row r="12698" spans="1:14" x14ac:dyDescent="0.25">
      <c r="A12698" s="1" t="s">
        <v>12941</v>
      </c>
      <c r="B12698">
        <v>2</v>
      </c>
      <c r="C12698">
        <v>0</v>
      </c>
      <c r="D12698">
        <v>0</v>
      </c>
      <c r="E12698">
        <v>1</v>
      </c>
      <c r="F12698">
        <v>0</v>
      </c>
      <c r="G12698" s="1" t="s">
        <v>52</v>
      </c>
      <c r="H12698" s="1" t="s">
        <v>20</v>
      </c>
      <c r="I12698">
        <v>0</v>
      </c>
      <c r="J12698">
        <v>149.4</v>
      </c>
      <c r="K12698">
        <v>0</v>
      </c>
      <c r="L12698" s="1" t="s">
        <v>66</v>
      </c>
      <c r="M12698" s="1" t="s">
        <v>18</v>
      </c>
      <c r="N12698" s="1">
        <f>YEAR(booking[[#This Row],[date of reservation]])</f>
        <v>2018</v>
      </c>
    </row>
    <row r="12699" spans="1:14" x14ac:dyDescent="0.25">
      <c r="A12699" s="1" t="s">
        <v>12942</v>
      </c>
      <c r="B12699">
        <v>2</v>
      </c>
      <c r="C12699">
        <v>0</v>
      </c>
      <c r="D12699">
        <v>0</v>
      </c>
      <c r="E12699">
        <v>1</v>
      </c>
      <c r="F12699">
        <v>0</v>
      </c>
      <c r="G12699" s="1" t="s">
        <v>15</v>
      </c>
      <c r="H12699" s="1" t="s">
        <v>20</v>
      </c>
      <c r="I12699">
        <v>0</v>
      </c>
      <c r="J12699">
        <v>79.2</v>
      </c>
      <c r="K12699">
        <v>1</v>
      </c>
      <c r="L12699" s="1" t="s">
        <v>279</v>
      </c>
      <c r="M12699" s="1" t="s">
        <v>24</v>
      </c>
      <c r="N12699" s="1">
        <f>YEAR(booking[[#This Row],[date of reservation]])</f>
        <v>2018</v>
      </c>
    </row>
    <row r="12700" spans="1:14" x14ac:dyDescent="0.25">
      <c r="A12700" s="1" t="s">
        <v>12943</v>
      </c>
      <c r="B12700">
        <v>2</v>
      </c>
      <c r="C12700">
        <v>0</v>
      </c>
      <c r="D12700">
        <v>0</v>
      </c>
      <c r="E12700">
        <v>3</v>
      </c>
      <c r="F12700">
        <v>0</v>
      </c>
      <c r="G12700" s="1" t="s">
        <v>15</v>
      </c>
      <c r="H12700" s="1" t="s">
        <v>16</v>
      </c>
      <c r="I12700">
        <v>0</v>
      </c>
      <c r="J12700">
        <v>70</v>
      </c>
      <c r="K12700">
        <v>0</v>
      </c>
      <c r="L12700" s="1" t="s">
        <v>430</v>
      </c>
      <c r="M12700" s="1" t="s">
        <v>18</v>
      </c>
      <c r="N12700" s="1">
        <f>YEAR(booking[[#This Row],[date of reservation]])</f>
        <v>2018</v>
      </c>
    </row>
    <row r="12701" spans="1:14" x14ac:dyDescent="0.25">
      <c r="A12701" s="1" t="s">
        <v>12944</v>
      </c>
      <c r="B12701">
        <v>2</v>
      </c>
      <c r="C12701">
        <v>0</v>
      </c>
      <c r="D12701">
        <v>1</v>
      </c>
      <c r="E12701">
        <v>1</v>
      </c>
      <c r="F12701">
        <v>0</v>
      </c>
      <c r="G12701" s="1" t="s">
        <v>15</v>
      </c>
      <c r="H12701" s="1" t="s">
        <v>16</v>
      </c>
      <c r="I12701">
        <v>0</v>
      </c>
      <c r="J12701">
        <v>100</v>
      </c>
      <c r="K12701">
        <v>1</v>
      </c>
      <c r="L12701" s="1" t="s">
        <v>122</v>
      </c>
      <c r="M12701" s="1" t="s">
        <v>18</v>
      </c>
      <c r="N12701" s="1">
        <f>YEAR(booking[[#This Row],[date of reservation]])</f>
        <v>2018</v>
      </c>
    </row>
    <row r="12702" spans="1:14" x14ac:dyDescent="0.25">
      <c r="A12702" s="1" t="s">
        <v>12945</v>
      </c>
      <c r="B12702">
        <v>2</v>
      </c>
      <c r="C12702">
        <v>0</v>
      </c>
      <c r="D12702">
        <v>1</v>
      </c>
      <c r="E12702">
        <v>3</v>
      </c>
      <c r="F12702">
        <v>0</v>
      </c>
      <c r="G12702" s="1" t="s">
        <v>15</v>
      </c>
      <c r="H12702" s="1" t="s">
        <v>20</v>
      </c>
      <c r="I12702">
        <v>0</v>
      </c>
      <c r="J12702">
        <v>94.5</v>
      </c>
      <c r="K12702">
        <v>0</v>
      </c>
      <c r="L12702" s="1" t="s">
        <v>133</v>
      </c>
      <c r="M12702" s="1" t="s">
        <v>24</v>
      </c>
      <c r="N12702" s="1">
        <f>YEAR(booking[[#This Row],[date of reservation]])</f>
        <v>2018</v>
      </c>
    </row>
    <row r="12703" spans="1:14" x14ac:dyDescent="0.25">
      <c r="A12703" s="1" t="s">
        <v>12946</v>
      </c>
      <c r="B12703">
        <v>2</v>
      </c>
      <c r="C12703">
        <v>0</v>
      </c>
      <c r="D12703">
        <v>0</v>
      </c>
      <c r="E12703">
        <v>3</v>
      </c>
      <c r="F12703">
        <v>0</v>
      </c>
      <c r="G12703" s="1" t="s">
        <v>52</v>
      </c>
      <c r="H12703" s="1" t="s">
        <v>20</v>
      </c>
      <c r="I12703">
        <v>0</v>
      </c>
      <c r="J12703">
        <v>98.87</v>
      </c>
      <c r="K12703">
        <v>2</v>
      </c>
      <c r="L12703" s="1" t="s">
        <v>118</v>
      </c>
      <c r="M12703" s="1" t="s">
        <v>18</v>
      </c>
      <c r="N12703" s="1">
        <f>YEAR(booking[[#This Row],[date of reservation]])</f>
        <v>2018</v>
      </c>
    </row>
    <row r="12704" spans="1:14" x14ac:dyDescent="0.25">
      <c r="A12704" s="1" t="s">
        <v>12947</v>
      </c>
      <c r="B12704">
        <v>2</v>
      </c>
      <c r="C12704">
        <v>0</v>
      </c>
      <c r="D12704">
        <v>2</v>
      </c>
      <c r="E12704">
        <v>2</v>
      </c>
      <c r="F12704">
        <v>0</v>
      </c>
      <c r="G12704" s="1" t="s">
        <v>15</v>
      </c>
      <c r="H12704" s="1" t="s">
        <v>20</v>
      </c>
      <c r="I12704">
        <v>0</v>
      </c>
      <c r="J12704">
        <v>80.75</v>
      </c>
      <c r="K12704">
        <v>1</v>
      </c>
      <c r="L12704" s="1" t="s">
        <v>87</v>
      </c>
      <c r="M12704" s="1" t="s">
        <v>18</v>
      </c>
      <c r="N12704" s="1">
        <f>YEAR(booking[[#This Row],[date of reservation]])</f>
        <v>2018</v>
      </c>
    </row>
    <row r="12705" spans="1:14" x14ac:dyDescent="0.25">
      <c r="A12705" s="1" t="s">
        <v>12948</v>
      </c>
      <c r="B12705">
        <v>1</v>
      </c>
      <c r="C12705">
        <v>0</v>
      </c>
      <c r="D12705">
        <v>1</v>
      </c>
      <c r="E12705">
        <v>0</v>
      </c>
      <c r="F12705">
        <v>0</v>
      </c>
      <c r="G12705" s="1" t="s">
        <v>15</v>
      </c>
      <c r="H12705" s="1" t="s">
        <v>127</v>
      </c>
      <c r="I12705">
        <v>1</v>
      </c>
      <c r="J12705">
        <v>65</v>
      </c>
      <c r="K12705">
        <v>0</v>
      </c>
      <c r="L12705" s="1" t="s">
        <v>366</v>
      </c>
      <c r="M12705" s="1" t="s">
        <v>18</v>
      </c>
      <c r="N12705" s="1">
        <f>YEAR(booking[[#This Row],[date of reservation]])</f>
        <v>2018</v>
      </c>
    </row>
    <row r="12706" spans="1:14" x14ac:dyDescent="0.25">
      <c r="A12706" s="1" t="s">
        <v>12949</v>
      </c>
      <c r="B12706">
        <v>1</v>
      </c>
      <c r="C12706">
        <v>0</v>
      </c>
      <c r="D12706">
        <v>2</v>
      </c>
      <c r="E12706">
        <v>3</v>
      </c>
      <c r="F12706">
        <v>0</v>
      </c>
      <c r="G12706" s="1" t="s">
        <v>15</v>
      </c>
      <c r="H12706" s="1" t="s">
        <v>16</v>
      </c>
      <c r="I12706">
        <v>0</v>
      </c>
      <c r="J12706">
        <v>74</v>
      </c>
      <c r="K12706">
        <v>0</v>
      </c>
      <c r="L12706" s="1" t="s">
        <v>222</v>
      </c>
      <c r="M12706" s="1" t="s">
        <v>18</v>
      </c>
      <c r="N12706" s="1">
        <f>YEAR(booking[[#This Row],[date of reservation]])</f>
        <v>2017</v>
      </c>
    </row>
    <row r="12707" spans="1:14" x14ac:dyDescent="0.25">
      <c r="A12707" s="1" t="s">
        <v>12950</v>
      </c>
      <c r="B12707">
        <v>3</v>
      </c>
      <c r="C12707">
        <v>0</v>
      </c>
      <c r="D12707">
        <v>1</v>
      </c>
      <c r="E12707">
        <v>0</v>
      </c>
      <c r="F12707">
        <v>0</v>
      </c>
      <c r="G12707" s="1" t="s">
        <v>52</v>
      </c>
      <c r="H12707" s="1" t="s">
        <v>20</v>
      </c>
      <c r="I12707">
        <v>0</v>
      </c>
      <c r="J12707">
        <v>127</v>
      </c>
      <c r="K12707">
        <v>1</v>
      </c>
      <c r="L12707" s="1" t="s">
        <v>528</v>
      </c>
      <c r="M12707" s="1" t="s">
        <v>18</v>
      </c>
      <c r="N12707" s="1">
        <f>YEAR(booking[[#This Row],[date of reservation]])</f>
        <v>2018</v>
      </c>
    </row>
    <row r="12708" spans="1:14" x14ac:dyDescent="0.25">
      <c r="A12708" s="1" t="s">
        <v>12951</v>
      </c>
      <c r="B12708">
        <v>2</v>
      </c>
      <c r="C12708">
        <v>0</v>
      </c>
      <c r="D12708">
        <v>1</v>
      </c>
      <c r="E12708">
        <v>1</v>
      </c>
      <c r="F12708">
        <v>0</v>
      </c>
      <c r="G12708" s="1" t="s">
        <v>15</v>
      </c>
      <c r="H12708" s="1" t="s">
        <v>16</v>
      </c>
      <c r="I12708">
        <v>0</v>
      </c>
      <c r="J12708">
        <v>62.8</v>
      </c>
      <c r="K12708">
        <v>0</v>
      </c>
      <c r="L12708" s="1" t="s">
        <v>471</v>
      </c>
      <c r="M12708" s="1" t="s">
        <v>24</v>
      </c>
      <c r="N12708" s="1">
        <f>YEAR(booking[[#This Row],[date of reservation]])</f>
        <v>2018</v>
      </c>
    </row>
    <row r="12709" spans="1:14" x14ac:dyDescent="0.25">
      <c r="A12709" s="1" t="s">
        <v>12952</v>
      </c>
      <c r="B12709">
        <v>2</v>
      </c>
      <c r="C12709">
        <v>2</v>
      </c>
      <c r="D12709">
        <v>0</v>
      </c>
      <c r="E12709">
        <v>1</v>
      </c>
      <c r="F12709">
        <v>0</v>
      </c>
      <c r="G12709" s="1" t="s">
        <v>38</v>
      </c>
      <c r="H12709" s="1" t="s">
        <v>20</v>
      </c>
      <c r="I12709">
        <v>0</v>
      </c>
      <c r="J12709">
        <v>83.03</v>
      </c>
      <c r="K12709">
        <v>0</v>
      </c>
      <c r="L12709" s="1" t="s">
        <v>320</v>
      </c>
      <c r="M12709" s="1" t="s">
        <v>18</v>
      </c>
      <c r="N12709" s="1">
        <f>YEAR(booking[[#This Row],[date of reservation]])</f>
        <v>2018</v>
      </c>
    </row>
    <row r="12710" spans="1:14" x14ac:dyDescent="0.25">
      <c r="A12710" s="1" t="s">
        <v>12953</v>
      </c>
      <c r="B12710">
        <v>1</v>
      </c>
      <c r="C12710">
        <v>0</v>
      </c>
      <c r="D12710">
        <v>0</v>
      </c>
      <c r="E12710">
        <v>2</v>
      </c>
      <c r="F12710">
        <v>0</v>
      </c>
      <c r="G12710" s="1" t="s">
        <v>15</v>
      </c>
      <c r="H12710" s="1" t="s">
        <v>20</v>
      </c>
      <c r="I12710">
        <v>0</v>
      </c>
      <c r="J12710">
        <v>114</v>
      </c>
      <c r="K12710">
        <v>0</v>
      </c>
      <c r="L12710" s="1" t="s">
        <v>141</v>
      </c>
      <c r="M12710" s="1" t="s">
        <v>18</v>
      </c>
      <c r="N12710" s="1">
        <f>YEAR(booking[[#This Row],[date of reservation]])</f>
        <v>2017</v>
      </c>
    </row>
    <row r="12711" spans="1:14" x14ac:dyDescent="0.25">
      <c r="A12711" s="1" t="s">
        <v>12954</v>
      </c>
      <c r="B12711">
        <v>2</v>
      </c>
      <c r="C12711">
        <v>0</v>
      </c>
      <c r="D12711">
        <v>1</v>
      </c>
      <c r="E12711">
        <v>1</v>
      </c>
      <c r="F12711">
        <v>0</v>
      </c>
      <c r="G12711" s="1" t="s">
        <v>15</v>
      </c>
      <c r="H12711" s="1" t="s">
        <v>20</v>
      </c>
      <c r="I12711">
        <v>0</v>
      </c>
      <c r="J12711">
        <v>189</v>
      </c>
      <c r="K12711">
        <v>1</v>
      </c>
      <c r="L12711" s="1" t="s">
        <v>146</v>
      </c>
      <c r="M12711" s="1" t="s">
        <v>24</v>
      </c>
      <c r="N12711" s="1">
        <f>YEAR(booking[[#This Row],[date of reservation]])</f>
        <v>2018</v>
      </c>
    </row>
    <row r="12712" spans="1:14" x14ac:dyDescent="0.25">
      <c r="A12712" s="1" t="s">
        <v>12955</v>
      </c>
      <c r="B12712">
        <v>3</v>
      </c>
      <c r="C12712">
        <v>0</v>
      </c>
      <c r="D12712">
        <v>0</v>
      </c>
      <c r="E12712">
        <v>1</v>
      </c>
      <c r="F12712">
        <v>0</v>
      </c>
      <c r="G12712" s="1" t="s">
        <v>15</v>
      </c>
      <c r="H12712" s="1" t="s">
        <v>16</v>
      </c>
      <c r="I12712">
        <v>0</v>
      </c>
      <c r="J12712">
        <v>96.9</v>
      </c>
      <c r="K12712">
        <v>1</v>
      </c>
      <c r="L12712" s="1" t="s">
        <v>250</v>
      </c>
      <c r="M12712" s="1" t="s">
        <v>18</v>
      </c>
      <c r="N12712" s="1">
        <f>YEAR(booking[[#This Row],[date of reservation]])</f>
        <v>2018</v>
      </c>
    </row>
    <row r="12713" spans="1:14" x14ac:dyDescent="0.25">
      <c r="A12713" s="1" t="s">
        <v>12956</v>
      </c>
      <c r="B12713">
        <v>1</v>
      </c>
      <c r="C12713">
        <v>0</v>
      </c>
      <c r="D12713">
        <v>0</v>
      </c>
      <c r="E12713">
        <v>3</v>
      </c>
      <c r="F12713">
        <v>1</v>
      </c>
      <c r="G12713" s="1" t="s">
        <v>15</v>
      </c>
      <c r="H12713" s="1" t="s">
        <v>127</v>
      </c>
      <c r="I12713">
        <v>1</v>
      </c>
      <c r="J12713">
        <v>67</v>
      </c>
      <c r="K12713">
        <v>1</v>
      </c>
      <c r="L12713" s="1" t="s">
        <v>293</v>
      </c>
      <c r="M12713" s="1" t="s">
        <v>18</v>
      </c>
      <c r="N12713" s="1">
        <f>YEAR(booking[[#This Row],[date of reservation]])</f>
        <v>2018</v>
      </c>
    </row>
    <row r="12714" spans="1:14" x14ac:dyDescent="0.25">
      <c r="A12714" s="1" t="s">
        <v>12957</v>
      </c>
      <c r="B12714">
        <v>2</v>
      </c>
      <c r="C12714">
        <v>0</v>
      </c>
      <c r="D12714">
        <v>2</v>
      </c>
      <c r="E12714">
        <v>3</v>
      </c>
      <c r="F12714">
        <v>0</v>
      </c>
      <c r="G12714" s="1" t="s">
        <v>15</v>
      </c>
      <c r="H12714" s="1" t="s">
        <v>16</v>
      </c>
      <c r="I12714">
        <v>0</v>
      </c>
      <c r="J12714">
        <v>78</v>
      </c>
      <c r="K12714">
        <v>0</v>
      </c>
      <c r="L12714" s="1" t="s">
        <v>116</v>
      </c>
      <c r="M12714" s="1" t="s">
        <v>24</v>
      </c>
      <c r="N12714" s="1">
        <f>YEAR(booking[[#This Row],[date of reservation]])</f>
        <v>2018</v>
      </c>
    </row>
    <row r="12715" spans="1:14" x14ac:dyDescent="0.25">
      <c r="A12715" s="1" t="s">
        <v>12958</v>
      </c>
      <c r="B12715">
        <v>2</v>
      </c>
      <c r="C12715">
        <v>0</v>
      </c>
      <c r="D12715">
        <v>1</v>
      </c>
      <c r="E12715">
        <v>1</v>
      </c>
      <c r="F12715">
        <v>0</v>
      </c>
      <c r="G12715" s="1" t="s">
        <v>52</v>
      </c>
      <c r="H12715" s="1" t="s">
        <v>20</v>
      </c>
      <c r="I12715">
        <v>0</v>
      </c>
      <c r="J12715">
        <v>126.9</v>
      </c>
      <c r="K12715">
        <v>1</v>
      </c>
      <c r="L12715" s="1" t="s">
        <v>471</v>
      </c>
      <c r="M12715" s="1" t="s">
        <v>18</v>
      </c>
      <c r="N12715" s="1">
        <f>YEAR(booking[[#This Row],[date of reservation]])</f>
        <v>2018</v>
      </c>
    </row>
    <row r="12716" spans="1:14" x14ac:dyDescent="0.25">
      <c r="A12716" s="1" t="s">
        <v>12959</v>
      </c>
      <c r="B12716">
        <v>2</v>
      </c>
      <c r="C12716">
        <v>0</v>
      </c>
      <c r="D12716">
        <v>0</v>
      </c>
      <c r="E12716">
        <v>1</v>
      </c>
      <c r="F12716">
        <v>0</v>
      </c>
      <c r="G12716" s="1" t="s">
        <v>15</v>
      </c>
      <c r="H12716" s="1" t="s">
        <v>20</v>
      </c>
      <c r="I12716">
        <v>0</v>
      </c>
      <c r="J12716">
        <v>71.099999999999994</v>
      </c>
      <c r="K12716">
        <v>0</v>
      </c>
      <c r="L12716" s="1" t="s">
        <v>200</v>
      </c>
      <c r="M12716" s="1" t="s">
        <v>24</v>
      </c>
      <c r="N12716" s="1">
        <f>YEAR(booking[[#This Row],[date of reservation]])</f>
        <v>2018</v>
      </c>
    </row>
    <row r="12717" spans="1:14" x14ac:dyDescent="0.25">
      <c r="A12717" s="1" t="s">
        <v>12960</v>
      </c>
      <c r="B12717">
        <v>2</v>
      </c>
      <c r="C12717">
        <v>0</v>
      </c>
      <c r="D12717">
        <v>1</v>
      </c>
      <c r="E12717">
        <v>2</v>
      </c>
      <c r="F12717">
        <v>0</v>
      </c>
      <c r="G12717" s="1" t="s">
        <v>52</v>
      </c>
      <c r="H12717" s="1" t="s">
        <v>20</v>
      </c>
      <c r="I12717">
        <v>0</v>
      </c>
      <c r="J12717">
        <v>69.349999999999994</v>
      </c>
      <c r="K12717">
        <v>1</v>
      </c>
      <c r="L12717" s="1" t="s">
        <v>76</v>
      </c>
      <c r="M12717" s="1" t="s">
        <v>18</v>
      </c>
      <c r="N12717" s="1">
        <f>YEAR(booking[[#This Row],[date of reservation]])</f>
        <v>2018</v>
      </c>
    </row>
    <row r="12718" spans="1:14" x14ac:dyDescent="0.25">
      <c r="A12718" s="1" t="s">
        <v>12961</v>
      </c>
      <c r="B12718">
        <v>2</v>
      </c>
      <c r="C12718">
        <v>0</v>
      </c>
      <c r="D12718">
        <v>0</v>
      </c>
      <c r="E12718">
        <v>5</v>
      </c>
      <c r="F12718">
        <v>0</v>
      </c>
      <c r="G12718" s="1" t="s">
        <v>52</v>
      </c>
      <c r="H12718" s="1" t="s">
        <v>20</v>
      </c>
      <c r="I12718">
        <v>0</v>
      </c>
      <c r="J12718">
        <v>160.30000000000001</v>
      </c>
      <c r="K12718">
        <v>2</v>
      </c>
      <c r="L12718" s="1" t="s">
        <v>261</v>
      </c>
      <c r="M12718" s="1" t="s">
        <v>24</v>
      </c>
      <c r="N12718" s="1">
        <f>YEAR(booking[[#This Row],[date of reservation]])</f>
        <v>2018</v>
      </c>
    </row>
    <row r="12719" spans="1:14" x14ac:dyDescent="0.25">
      <c r="A12719" s="1" t="s">
        <v>12962</v>
      </c>
      <c r="B12719">
        <v>2</v>
      </c>
      <c r="C12719">
        <v>0</v>
      </c>
      <c r="D12719">
        <v>0</v>
      </c>
      <c r="E12719">
        <v>2</v>
      </c>
      <c r="F12719">
        <v>0</v>
      </c>
      <c r="G12719" s="1" t="s">
        <v>15</v>
      </c>
      <c r="H12719" s="1" t="s">
        <v>20</v>
      </c>
      <c r="I12719">
        <v>0</v>
      </c>
      <c r="J12719">
        <v>114.5</v>
      </c>
      <c r="K12719">
        <v>0</v>
      </c>
      <c r="L12719" s="1" t="s">
        <v>182</v>
      </c>
      <c r="M12719" s="1" t="s">
        <v>18</v>
      </c>
      <c r="N12719" s="1">
        <f>YEAR(booking[[#This Row],[date of reservation]])</f>
        <v>2017</v>
      </c>
    </row>
    <row r="12720" spans="1:14" x14ac:dyDescent="0.25">
      <c r="A12720" s="1" t="s">
        <v>12963</v>
      </c>
      <c r="B12720">
        <v>1</v>
      </c>
      <c r="C12720">
        <v>0</v>
      </c>
      <c r="D12720">
        <v>0</v>
      </c>
      <c r="E12720">
        <v>2</v>
      </c>
      <c r="F12720">
        <v>0</v>
      </c>
      <c r="G12720" s="1" t="s">
        <v>15</v>
      </c>
      <c r="H12720" s="1" t="s">
        <v>127</v>
      </c>
      <c r="I12720">
        <v>0</v>
      </c>
      <c r="J12720">
        <v>90</v>
      </c>
      <c r="K12720">
        <v>0</v>
      </c>
      <c r="L12720" s="1" t="s">
        <v>141</v>
      </c>
      <c r="M12720" s="1" t="s">
        <v>18</v>
      </c>
      <c r="N12720" s="1">
        <f>YEAR(booking[[#This Row],[date of reservation]])</f>
        <v>2017</v>
      </c>
    </row>
    <row r="12721" spans="1:14" x14ac:dyDescent="0.25">
      <c r="A12721" s="1" t="s">
        <v>12964</v>
      </c>
      <c r="B12721">
        <v>2</v>
      </c>
      <c r="C12721">
        <v>0</v>
      </c>
      <c r="D12721">
        <v>0</v>
      </c>
      <c r="E12721">
        <v>3</v>
      </c>
      <c r="F12721">
        <v>0</v>
      </c>
      <c r="G12721" s="1" t="s">
        <v>15</v>
      </c>
      <c r="H12721" s="1" t="s">
        <v>20</v>
      </c>
      <c r="I12721">
        <v>0</v>
      </c>
      <c r="J12721">
        <v>141</v>
      </c>
      <c r="K12721">
        <v>0</v>
      </c>
      <c r="L12721" s="1" t="s">
        <v>549</v>
      </c>
      <c r="M12721" s="1" t="s">
        <v>24</v>
      </c>
      <c r="N12721" s="1">
        <f>YEAR(booking[[#This Row],[date of reservation]])</f>
        <v>2018</v>
      </c>
    </row>
    <row r="12722" spans="1:14" x14ac:dyDescent="0.25">
      <c r="A12722" s="1" t="s">
        <v>12965</v>
      </c>
      <c r="B12722">
        <v>2</v>
      </c>
      <c r="C12722">
        <v>0</v>
      </c>
      <c r="D12722">
        <v>2</v>
      </c>
      <c r="E12722">
        <v>2</v>
      </c>
      <c r="F12722">
        <v>0</v>
      </c>
      <c r="G12722" s="1" t="s">
        <v>15</v>
      </c>
      <c r="H12722" s="1" t="s">
        <v>20</v>
      </c>
      <c r="I12722">
        <v>0</v>
      </c>
      <c r="J12722">
        <v>98</v>
      </c>
      <c r="K12722">
        <v>0</v>
      </c>
      <c r="L12722" s="1" t="s">
        <v>47</v>
      </c>
      <c r="M12722" s="1" t="s">
        <v>24</v>
      </c>
      <c r="N12722" s="1">
        <f>YEAR(booking[[#This Row],[date of reservation]])</f>
        <v>2018</v>
      </c>
    </row>
    <row r="12723" spans="1:14" x14ac:dyDescent="0.25">
      <c r="A12723" s="1" t="s">
        <v>12966</v>
      </c>
      <c r="B12723">
        <v>1</v>
      </c>
      <c r="C12723">
        <v>0</v>
      </c>
      <c r="D12723">
        <v>1</v>
      </c>
      <c r="E12723">
        <v>3</v>
      </c>
      <c r="F12723">
        <v>0</v>
      </c>
      <c r="G12723" s="1" t="s">
        <v>15</v>
      </c>
      <c r="H12723" s="1" t="s">
        <v>16</v>
      </c>
      <c r="I12723">
        <v>0</v>
      </c>
      <c r="J12723">
        <v>58.65</v>
      </c>
      <c r="K12723">
        <v>1</v>
      </c>
      <c r="L12723" s="1" t="s">
        <v>62</v>
      </c>
      <c r="M12723" s="1" t="s">
        <v>18</v>
      </c>
      <c r="N12723" s="1">
        <f>YEAR(booking[[#This Row],[date of reservation]])</f>
        <v>2017</v>
      </c>
    </row>
    <row r="12724" spans="1:14" x14ac:dyDescent="0.25">
      <c r="A12724" s="1" t="s">
        <v>12967</v>
      </c>
      <c r="B12724">
        <v>2</v>
      </c>
      <c r="C12724">
        <v>0</v>
      </c>
      <c r="D12724">
        <v>0</v>
      </c>
      <c r="E12724">
        <v>3</v>
      </c>
      <c r="F12724">
        <v>0</v>
      </c>
      <c r="G12724" s="1" t="s">
        <v>15</v>
      </c>
      <c r="H12724" s="1" t="s">
        <v>16</v>
      </c>
      <c r="I12724">
        <v>0</v>
      </c>
      <c r="J12724">
        <v>120</v>
      </c>
      <c r="K12724">
        <v>1</v>
      </c>
      <c r="L12724" s="1" t="s">
        <v>466</v>
      </c>
      <c r="M12724" s="1" t="s">
        <v>18</v>
      </c>
      <c r="N12724" s="1">
        <f>YEAR(booking[[#This Row],[date of reservation]])</f>
        <v>2018</v>
      </c>
    </row>
    <row r="12725" spans="1:14" x14ac:dyDescent="0.25">
      <c r="A12725" s="1" t="s">
        <v>12968</v>
      </c>
      <c r="B12725">
        <v>2</v>
      </c>
      <c r="C12725">
        <v>0</v>
      </c>
      <c r="D12725">
        <v>0</v>
      </c>
      <c r="E12725">
        <v>3</v>
      </c>
      <c r="F12725">
        <v>0</v>
      </c>
      <c r="G12725" s="1" t="s">
        <v>15</v>
      </c>
      <c r="H12725" s="1" t="s">
        <v>16</v>
      </c>
      <c r="I12725">
        <v>0</v>
      </c>
      <c r="J12725">
        <v>89</v>
      </c>
      <c r="K12725">
        <v>0</v>
      </c>
      <c r="L12725" s="1" t="s">
        <v>104</v>
      </c>
      <c r="M12725" s="1" t="s">
        <v>24</v>
      </c>
      <c r="N12725" s="1">
        <f>YEAR(booking[[#This Row],[date of reservation]])</f>
        <v>2018</v>
      </c>
    </row>
    <row r="12726" spans="1:14" x14ac:dyDescent="0.25">
      <c r="A12726" s="1" t="s">
        <v>12969</v>
      </c>
      <c r="B12726">
        <v>1</v>
      </c>
      <c r="C12726">
        <v>0</v>
      </c>
      <c r="D12726">
        <v>0</v>
      </c>
      <c r="E12726">
        <v>1</v>
      </c>
      <c r="F12726">
        <v>0</v>
      </c>
      <c r="G12726" s="1" t="s">
        <v>15</v>
      </c>
      <c r="H12726" s="1" t="s">
        <v>16</v>
      </c>
      <c r="I12726">
        <v>0</v>
      </c>
      <c r="J12726">
        <v>73</v>
      </c>
      <c r="K12726">
        <v>0</v>
      </c>
      <c r="L12726" s="1" t="s">
        <v>269</v>
      </c>
      <c r="M12726" s="1" t="s">
        <v>18</v>
      </c>
      <c r="N12726" s="1">
        <f>YEAR(booking[[#This Row],[date of reservation]])</f>
        <v>2018</v>
      </c>
    </row>
    <row r="12727" spans="1:14" x14ac:dyDescent="0.25">
      <c r="A12727" s="1" t="s">
        <v>12970</v>
      </c>
      <c r="B12727">
        <v>1</v>
      </c>
      <c r="C12727">
        <v>0</v>
      </c>
      <c r="D12727">
        <v>0</v>
      </c>
      <c r="E12727">
        <v>1</v>
      </c>
      <c r="F12727">
        <v>0</v>
      </c>
      <c r="G12727" s="1" t="s">
        <v>15</v>
      </c>
      <c r="H12727" s="1" t="s">
        <v>127</v>
      </c>
      <c r="I12727">
        <v>0</v>
      </c>
      <c r="J12727">
        <v>159</v>
      </c>
      <c r="K12727">
        <v>0</v>
      </c>
      <c r="L12727" s="1" t="s">
        <v>595</v>
      </c>
      <c r="M12727" s="1" t="s">
        <v>18</v>
      </c>
      <c r="N12727" s="1">
        <f>YEAR(booking[[#This Row],[date of reservation]])</f>
        <v>2018</v>
      </c>
    </row>
    <row r="12728" spans="1:14" x14ac:dyDescent="0.25">
      <c r="A12728" s="1" t="s">
        <v>12971</v>
      </c>
      <c r="B12728">
        <v>2</v>
      </c>
      <c r="C12728">
        <v>0</v>
      </c>
      <c r="D12728">
        <v>0</v>
      </c>
      <c r="E12728">
        <v>3</v>
      </c>
      <c r="F12728">
        <v>0</v>
      </c>
      <c r="G12728" s="1" t="s">
        <v>15</v>
      </c>
      <c r="H12728" s="1" t="s">
        <v>16</v>
      </c>
      <c r="I12728">
        <v>0</v>
      </c>
      <c r="J12728">
        <v>89</v>
      </c>
      <c r="K12728">
        <v>0</v>
      </c>
      <c r="L12728" s="1" t="s">
        <v>104</v>
      </c>
      <c r="M12728" s="1" t="s">
        <v>24</v>
      </c>
      <c r="N12728" s="1">
        <f>YEAR(booking[[#This Row],[date of reservation]])</f>
        <v>2018</v>
      </c>
    </row>
    <row r="12729" spans="1:14" x14ac:dyDescent="0.25">
      <c r="A12729" s="1" t="s">
        <v>12972</v>
      </c>
      <c r="B12729">
        <v>3</v>
      </c>
      <c r="C12729">
        <v>0</v>
      </c>
      <c r="D12729">
        <v>1</v>
      </c>
      <c r="E12729">
        <v>1</v>
      </c>
      <c r="F12729">
        <v>0</v>
      </c>
      <c r="G12729" s="1" t="s">
        <v>52</v>
      </c>
      <c r="H12729" s="1" t="s">
        <v>20</v>
      </c>
      <c r="I12729">
        <v>0</v>
      </c>
      <c r="J12729">
        <v>187</v>
      </c>
      <c r="K12729">
        <v>0</v>
      </c>
      <c r="L12729" s="1" t="s">
        <v>226</v>
      </c>
      <c r="M12729" s="1" t="s">
        <v>24</v>
      </c>
      <c r="N12729" s="1">
        <f>YEAR(booking[[#This Row],[date of reservation]])</f>
        <v>2018</v>
      </c>
    </row>
    <row r="12730" spans="1:14" x14ac:dyDescent="0.25">
      <c r="A12730" s="1" t="s">
        <v>12973</v>
      </c>
      <c r="B12730">
        <v>2</v>
      </c>
      <c r="C12730">
        <v>0</v>
      </c>
      <c r="D12730">
        <v>1</v>
      </c>
      <c r="E12730">
        <v>4</v>
      </c>
      <c r="F12730">
        <v>0</v>
      </c>
      <c r="G12730" s="1" t="s">
        <v>15</v>
      </c>
      <c r="H12730" s="1" t="s">
        <v>20</v>
      </c>
      <c r="I12730">
        <v>0</v>
      </c>
      <c r="J12730">
        <v>114.3</v>
      </c>
      <c r="K12730">
        <v>1</v>
      </c>
      <c r="L12730" s="1" t="s">
        <v>307</v>
      </c>
      <c r="M12730" s="1" t="s">
        <v>18</v>
      </c>
      <c r="N12730" s="1">
        <f>YEAR(booking[[#This Row],[date of reservation]])</f>
        <v>2018</v>
      </c>
    </row>
    <row r="12731" spans="1:14" x14ac:dyDescent="0.25">
      <c r="A12731" s="1" t="s">
        <v>12974</v>
      </c>
      <c r="B12731">
        <v>2</v>
      </c>
      <c r="C12731">
        <v>0</v>
      </c>
      <c r="D12731">
        <v>0</v>
      </c>
      <c r="E12731">
        <v>1</v>
      </c>
      <c r="F12731">
        <v>0</v>
      </c>
      <c r="G12731" s="1" t="s">
        <v>15</v>
      </c>
      <c r="H12731" s="1" t="s">
        <v>20</v>
      </c>
      <c r="I12731">
        <v>0</v>
      </c>
      <c r="J12731">
        <v>143</v>
      </c>
      <c r="K12731">
        <v>1</v>
      </c>
      <c r="L12731" s="1" t="s">
        <v>95</v>
      </c>
      <c r="M12731" s="1" t="s">
        <v>18</v>
      </c>
      <c r="N12731" s="1">
        <f>YEAR(booking[[#This Row],[date of reservation]])</f>
        <v>2017</v>
      </c>
    </row>
    <row r="12732" spans="1:14" x14ac:dyDescent="0.25">
      <c r="A12732" s="1" t="s">
        <v>12975</v>
      </c>
      <c r="B12732">
        <v>2</v>
      </c>
      <c r="C12732">
        <v>0</v>
      </c>
      <c r="D12732">
        <v>0</v>
      </c>
      <c r="E12732">
        <v>3</v>
      </c>
      <c r="F12732">
        <v>1</v>
      </c>
      <c r="G12732" s="1" t="s">
        <v>52</v>
      </c>
      <c r="H12732" s="1" t="s">
        <v>20</v>
      </c>
      <c r="I12732">
        <v>0</v>
      </c>
      <c r="J12732">
        <v>96.3</v>
      </c>
      <c r="K12732">
        <v>0</v>
      </c>
      <c r="L12732" s="1" t="s">
        <v>70</v>
      </c>
      <c r="M12732" s="1" t="s">
        <v>18</v>
      </c>
      <c r="N12732" s="1">
        <f>YEAR(booking[[#This Row],[date of reservation]])</f>
        <v>2018</v>
      </c>
    </row>
    <row r="12733" spans="1:14" x14ac:dyDescent="0.25">
      <c r="A12733" s="1" t="s">
        <v>12976</v>
      </c>
      <c r="B12733">
        <v>2</v>
      </c>
      <c r="C12733">
        <v>0</v>
      </c>
      <c r="D12733">
        <v>1</v>
      </c>
      <c r="E12733">
        <v>3</v>
      </c>
      <c r="F12733">
        <v>0</v>
      </c>
      <c r="G12733" s="1" t="s">
        <v>15</v>
      </c>
      <c r="H12733" s="1" t="s">
        <v>20</v>
      </c>
      <c r="I12733">
        <v>0</v>
      </c>
      <c r="J12733">
        <v>88.4</v>
      </c>
      <c r="K12733">
        <v>2</v>
      </c>
      <c r="L12733" s="1" t="s">
        <v>163</v>
      </c>
      <c r="M12733" s="1" t="s">
        <v>18</v>
      </c>
      <c r="N12733" s="1">
        <f>YEAR(booking[[#This Row],[date of reservation]])</f>
        <v>2018</v>
      </c>
    </row>
    <row r="12734" spans="1:14" x14ac:dyDescent="0.25">
      <c r="A12734" s="1" t="s">
        <v>12977</v>
      </c>
      <c r="B12734">
        <v>1</v>
      </c>
      <c r="C12734">
        <v>0</v>
      </c>
      <c r="D12734">
        <v>0</v>
      </c>
      <c r="E12734">
        <v>2</v>
      </c>
      <c r="F12734">
        <v>0</v>
      </c>
      <c r="G12734" s="1" t="s">
        <v>15</v>
      </c>
      <c r="H12734" s="1" t="s">
        <v>20</v>
      </c>
      <c r="I12734">
        <v>0</v>
      </c>
      <c r="J12734">
        <v>73.900000000000006</v>
      </c>
      <c r="K12734">
        <v>0</v>
      </c>
      <c r="L12734" s="1" t="s">
        <v>1450</v>
      </c>
      <c r="M12734" s="1" t="s">
        <v>18</v>
      </c>
      <c r="N12734" s="1">
        <f>YEAR(booking[[#This Row],[date of reservation]])</f>
        <v>2018</v>
      </c>
    </row>
    <row r="12735" spans="1:14" x14ac:dyDescent="0.25">
      <c r="A12735" s="1" t="s">
        <v>12978</v>
      </c>
      <c r="B12735">
        <v>2</v>
      </c>
      <c r="C12735">
        <v>0</v>
      </c>
      <c r="D12735">
        <v>1</v>
      </c>
      <c r="E12735">
        <v>2</v>
      </c>
      <c r="F12735">
        <v>0</v>
      </c>
      <c r="G12735" s="1" t="s">
        <v>15</v>
      </c>
      <c r="H12735" s="1" t="s">
        <v>20</v>
      </c>
      <c r="I12735">
        <v>0</v>
      </c>
      <c r="J12735">
        <v>108</v>
      </c>
      <c r="K12735">
        <v>1</v>
      </c>
      <c r="L12735" s="1" t="s">
        <v>366</v>
      </c>
      <c r="M12735" s="1" t="s">
        <v>18</v>
      </c>
      <c r="N12735" s="1">
        <f>YEAR(booking[[#This Row],[date of reservation]])</f>
        <v>2018</v>
      </c>
    </row>
    <row r="12736" spans="1:14" x14ac:dyDescent="0.25">
      <c r="A12736" s="1" t="s">
        <v>12979</v>
      </c>
      <c r="B12736">
        <v>1</v>
      </c>
      <c r="C12736">
        <v>0</v>
      </c>
      <c r="D12736">
        <v>1</v>
      </c>
      <c r="E12736">
        <v>2</v>
      </c>
      <c r="F12736">
        <v>0</v>
      </c>
      <c r="G12736" s="1" t="s">
        <v>15</v>
      </c>
      <c r="H12736" s="1" t="s">
        <v>20</v>
      </c>
      <c r="I12736">
        <v>0</v>
      </c>
      <c r="J12736">
        <v>82</v>
      </c>
      <c r="K12736">
        <v>0</v>
      </c>
      <c r="L12736" s="1" t="s">
        <v>500</v>
      </c>
      <c r="M12736" s="1" t="s">
        <v>18</v>
      </c>
      <c r="N12736" s="1">
        <f>YEAR(booking[[#This Row],[date of reservation]])</f>
        <v>2018</v>
      </c>
    </row>
    <row r="12737" spans="1:14" x14ac:dyDescent="0.25">
      <c r="A12737" s="1" t="s">
        <v>12980</v>
      </c>
      <c r="B12737">
        <v>2</v>
      </c>
      <c r="C12737">
        <v>0</v>
      </c>
      <c r="D12737">
        <v>2</v>
      </c>
      <c r="E12737">
        <v>1</v>
      </c>
      <c r="F12737">
        <v>0</v>
      </c>
      <c r="G12737" s="1" t="s">
        <v>15</v>
      </c>
      <c r="H12737" s="1" t="s">
        <v>20</v>
      </c>
      <c r="I12737">
        <v>0</v>
      </c>
      <c r="J12737">
        <v>125.1</v>
      </c>
      <c r="K12737">
        <v>1</v>
      </c>
      <c r="L12737" s="1" t="s">
        <v>562</v>
      </c>
      <c r="M12737" s="1" t="s">
        <v>18</v>
      </c>
      <c r="N12737" s="1">
        <f>YEAR(booking[[#This Row],[date of reservation]])</f>
        <v>2018</v>
      </c>
    </row>
    <row r="12738" spans="1:14" x14ac:dyDescent="0.25">
      <c r="A12738" s="1" t="s">
        <v>12981</v>
      </c>
      <c r="B12738">
        <v>1</v>
      </c>
      <c r="C12738">
        <v>0</v>
      </c>
      <c r="D12738">
        <v>2</v>
      </c>
      <c r="E12738">
        <v>2</v>
      </c>
      <c r="F12738">
        <v>1</v>
      </c>
      <c r="G12738" s="1" t="s">
        <v>15</v>
      </c>
      <c r="H12738" s="1" t="s">
        <v>20</v>
      </c>
      <c r="I12738">
        <v>0</v>
      </c>
      <c r="J12738">
        <v>76.22</v>
      </c>
      <c r="K12738">
        <v>1</v>
      </c>
      <c r="L12738" s="1" t="s">
        <v>528</v>
      </c>
      <c r="M12738" s="1" t="s">
        <v>18</v>
      </c>
      <c r="N12738" s="1">
        <f>YEAR(booking[[#This Row],[date of reservation]])</f>
        <v>2018</v>
      </c>
    </row>
    <row r="12739" spans="1:14" x14ac:dyDescent="0.25">
      <c r="A12739" s="1" t="s">
        <v>12982</v>
      </c>
      <c r="B12739">
        <v>2</v>
      </c>
      <c r="C12739">
        <v>2</v>
      </c>
      <c r="D12739">
        <v>1</v>
      </c>
      <c r="E12739">
        <v>1</v>
      </c>
      <c r="F12739">
        <v>0</v>
      </c>
      <c r="G12739" s="1" t="s">
        <v>56</v>
      </c>
      <c r="H12739" s="1" t="s">
        <v>20</v>
      </c>
      <c r="I12739">
        <v>0</v>
      </c>
      <c r="J12739">
        <v>183</v>
      </c>
      <c r="K12739">
        <v>0</v>
      </c>
      <c r="L12739" s="1" t="s">
        <v>110</v>
      </c>
      <c r="M12739" s="1" t="s">
        <v>18</v>
      </c>
      <c r="N12739" s="1">
        <f>YEAR(booking[[#This Row],[date of reservation]])</f>
        <v>2018</v>
      </c>
    </row>
    <row r="12740" spans="1:14" x14ac:dyDescent="0.25">
      <c r="A12740" s="1" t="s">
        <v>12983</v>
      </c>
      <c r="B12740">
        <v>0</v>
      </c>
      <c r="C12740">
        <v>3</v>
      </c>
      <c r="D12740">
        <v>0</v>
      </c>
      <c r="E12740">
        <v>4</v>
      </c>
      <c r="F12740">
        <v>0</v>
      </c>
      <c r="G12740" s="1" t="s">
        <v>38</v>
      </c>
      <c r="H12740" s="1" t="s">
        <v>20</v>
      </c>
      <c r="I12740">
        <v>0</v>
      </c>
      <c r="J12740">
        <v>9</v>
      </c>
      <c r="K12740">
        <v>1</v>
      </c>
      <c r="L12740" s="1" t="s">
        <v>469</v>
      </c>
      <c r="M12740" s="1" t="s">
        <v>18</v>
      </c>
      <c r="N12740" s="1">
        <f>YEAR(booking[[#This Row],[date of reservation]])</f>
        <v>2018</v>
      </c>
    </row>
    <row r="12741" spans="1:14" x14ac:dyDescent="0.25">
      <c r="A12741" s="1" t="s">
        <v>12984</v>
      </c>
      <c r="B12741">
        <v>2</v>
      </c>
      <c r="C12741">
        <v>0</v>
      </c>
      <c r="D12741">
        <v>2</v>
      </c>
      <c r="E12741">
        <v>2</v>
      </c>
      <c r="F12741">
        <v>0</v>
      </c>
      <c r="G12741" s="1" t="s">
        <v>15</v>
      </c>
      <c r="H12741" s="1" t="s">
        <v>20</v>
      </c>
      <c r="I12741">
        <v>0</v>
      </c>
      <c r="J12741">
        <v>151</v>
      </c>
      <c r="K12741">
        <v>0</v>
      </c>
      <c r="L12741" s="1" t="s">
        <v>892</v>
      </c>
      <c r="M12741" s="1" t="s">
        <v>24</v>
      </c>
      <c r="N12741" s="1">
        <f>YEAR(booking[[#This Row],[date of reservation]])</f>
        <v>2018</v>
      </c>
    </row>
    <row r="12742" spans="1:14" x14ac:dyDescent="0.25">
      <c r="A12742" s="1" t="s">
        <v>12985</v>
      </c>
      <c r="B12742">
        <v>2</v>
      </c>
      <c r="C12742">
        <v>1</v>
      </c>
      <c r="D12742">
        <v>2</v>
      </c>
      <c r="E12742">
        <v>2</v>
      </c>
      <c r="F12742">
        <v>0</v>
      </c>
      <c r="G12742" s="1" t="s">
        <v>15</v>
      </c>
      <c r="H12742" s="1" t="s">
        <v>20</v>
      </c>
      <c r="I12742">
        <v>0</v>
      </c>
      <c r="J12742">
        <v>90</v>
      </c>
      <c r="K12742">
        <v>2</v>
      </c>
      <c r="L12742" s="1" t="s">
        <v>1343</v>
      </c>
      <c r="M12742" s="1" t="s">
        <v>18</v>
      </c>
      <c r="N12742" s="1">
        <f>YEAR(booking[[#This Row],[date of reservation]])</f>
        <v>2017</v>
      </c>
    </row>
    <row r="12743" spans="1:14" x14ac:dyDescent="0.25">
      <c r="A12743" s="1" t="s">
        <v>12986</v>
      </c>
      <c r="B12743">
        <v>2</v>
      </c>
      <c r="C12743">
        <v>0</v>
      </c>
      <c r="D12743">
        <v>0</v>
      </c>
      <c r="E12743">
        <v>3</v>
      </c>
      <c r="F12743">
        <v>0</v>
      </c>
      <c r="G12743" s="1" t="s">
        <v>15</v>
      </c>
      <c r="H12743" s="1" t="s">
        <v>16</v>
      </c>
      <c r="I12743">
        <v>0</v>
      </c>
      <c r="J12743">
        <v>70</v>
      </c>
      <c r="K12743">
        <v>0</v>
      </c>
      <c r="L12743" s="1" t="s">
        <v>158</v>
      </c>
      <c r="M12743" s="1" t="s">
        <v>24</v>
      </c>
      <c r="N12743" s="1">
        <f>YEAR(booking[[#This Row],[date of reservation]])</f>
        <v>2018</v>
      </c>
    </row>
    <row r="12744" spans="1:14" x14ac:dyDescent="0.25">
      <c r="A12744" s="1" t="s">
        <v>12987</v>
      </c>
      <c r="B12744">
        <v>2</v>
      </c>
      <c r="C12744">
        <v>0</v>
      </c>
      <c r="D12744">
        <v>2</v>
      </c>
      <c r="E12744">
        <v>6</v>
      </c>
      <c r="F12744">
        <v>0</v>
      </c>
      <c r="G12744" s="1" t="s">
        <v>15</v>
      </c>
      <c r="H12744" s="1" t="s">
        <v>20</v>
      </c>
      <c r="I12744">
        <v>0</v>
      </c>
      <c r="J12744">
        <v>99.45</v>
      </c>
      <c r="K12744">
        <v>0</v>
      </c>
      <c r="L12744" s="1" t="s">
        <v>154</v>
      </c>
      <c r="M12744" s="1" t="s">
        <v>24</v>
      </c>
      <c r="N12744" s="1">
        <f>YEAR(booking[[#This Row],[date of reservation]])</f>
        <v>2018</v>
      </c>
    </row>
    <row r="12745" spans="1:14" x14ac:dyDescent="0.25">
      <c r="A12745" s="1" t="s">
        <v>12988</v>
      </c>
      <c r="B12745">
        <v>1</v>
      </c>
      <c r="C12745">
        <v>0</v>
      </c>
      <c r="D12745">
        <v>0</v>
      </c>
      <c r="E12745">
        <v>3</v>
      </c>
      <c r="F12745">
        <v>0</v>
      </c>
      <c r="G12745" s="1" t="s">
        <v>15</v>
      </c>
      <c r="H12745" s="1" t="s">
        <v>61</v>
      </c>
      <c r="I12745">
        <v>0</v>
      </c>
      <c r="J12745">
        <v>0</v>
      </c>
      <c r="K12745">
        <v>1</v>
      </c>
      <c r="L12745" s="1" t="s">
        <v>309</v>
      </c>
      <c r="M12745" s="1" t="s">
        <v>18</v>
      </c>
      <c r="N12745" s="1">
        <f>YEAR(booking[[#This Row],[date of reservation]])</f>
        <v>2018</v>
      </c>
    </row>
    <row r="12746" spans="1:14" x14ac:dyDescent="0.25">
      <c r="A12746" s="1" t="s">
        <v>12989</v>
      </c>
      <c r="B12746">
        <v>2</v>
      </c>
      <c r="C12746">
        <v>0</v>
      </c>
      <c r="D12746">
        <v>1</v>
      </c>
      <c r="E12746">
        <v>1</v>
      </c>
      <c r="F12746">
        <v>0</v>
      </c>
      <c r="G12746" s="1" t="s">
        <v>15</v>
      </c>
      <c r="H12746" s="1" t="s">
        <v>20</v>
      </c>
      <c r="I12746">
        <v>0</v>
      </c>
      <c r="J12746">
        <v>141</v>
      </c>
      <c r="K12746">
        <v>1</v>
      </c>
      <c r="L12746" s="1" t="s">
        <v>122</v>
      </c>
      <c r="M12746" s="1" t="s">
        <v>18</v>
      </c>
      <c r="N12746" s="1">
        <f>YEAR(booking[[#This Row],[date of reservation]])</f>
        <v>2018</v>
      </c>
    </row>
    <row r="12747" spans="1:14" x14ac:dyDescent="0.25">
      <c r="A12747" s="1" t="s">
        <v>12990</v>
      </c>
      <c r="B12747">
        <v>2</v>
      </c>
      <c r="C12747">
        <v>0</v>
      </c>
      <c r="D12747">
        <v>0</v>
      </c>
      <c r="E12747">
        <v>1</v>
      </c>
      <c r="F12747">
        <v>0</v>
      </c>
      <c r="G12747" s="1" t="s">
        <v>15</v>
      </c>
      <c r="H12747" s="1" t="s">
        <v>16</v>
      </c>
      <c r="I12747">
        <v>0</v>
      </c>
      <c r="J12747">
        <v>75</v>
      </c>
      <c r="K12747">
        <v>0</v>
      </c>
      <c r="L12747" s="1" t="s">
        <v>49</v>
      </c>
      <c r="M12747" s="1" t="s">
        <v>24</v>
      </c>
      <c r="N12747" s="1">
        <f>YEAR(booking[[#This Row],[date of reservation]])</f>
        <v>2018</v>
      </c>
    </row>
    <row r="12748" spans="1:14" x14ac:dyDescent="0.25">
      <c r="A12748" s="1" t="s">
        <v>12991</v>
      </c>
      <c r="B12748">
        <v>1</v>
      </c>
      <c r="C12748">
        <v>0</v>
      </c>
      <c r="D12748">
        <v>0</v>
      </c>
      <c r="E12748">
        <v>2</v>
      </c>
      <c r="F12748">
        <v>0</v>
      </c>
      <c r="G12748" s="1" t="s">
        <v>15</v>
      </c>
      <c r="H12748" s="1" t="s">
        <v>16</v>
      </c>
      <c r="I12748">
        <v>0</v>
      </c>
      <c r="J12748">
        <v>120</v>
      </c>
      <c r="K12748">
        <v>0</v>
      </c>
      <c r="L12748" s="1" t="s">
        <v>74</v>
      </c>
      <c r="M12748" s="1" t="s">
        <v>24</v>
      </c>
      <c r="N12748" s="1">
        <f>YEAR(booking[[#This Row],[date of reservation]])</f>
        <v>2018</v>
      </c>
    </row>
    <row r="12749" spans="1:14" x14ac:dyDescent="0.25">
      <c r="A12749" s="1" t="s">
        <v>12992</v>
      </c>
      <c r="B12749">
        <v>1</v>
      </c>
      <c r="C12749">
        <v>0</v>
      </c>
      <c r="D12749">
        <v>2</v>
      </c>
      <c r="E12749">
        <v>1</v>
      </c>
      <c r="F12749">
        <v>0</v>
      </c>
      <c r="G12749" s="1" t="s">
        <v>52</v>
      </c>
      <c r="H12749" s="1" t="s">
        <v>20</v>
      </c>
      <c r="I12749">
        <v>0</v>
      </c>
      <c r="J12749">
        <v>134.46</v>
      </c>
      <c r="K12749">
        <v>0</v>
      </c>
      <c r="L12749" s="1" t="s">
        <v>562</v>
      </c>
      <c r="M12749" s="1" t="s">
        <v>24</v>
      </c>
      <c r="N12749" s="1">
        <f>YEAR(booking[[#This Row],[date of reservation]])</f>
        <v>2018</v>
      </c>
    </row>
    <row r="12750" spans="1:14" x14ac:dyDescent="0.25">
      <c r="A12750" s="1" t="s">
        <v>12993</v>
      </c>
      <c r="B12750">
        <v>2</v>
      </c>
      <c r="C12750">
        <v>0</v>
      </c>
      <c r="D12750">
        <v>1</v>
      </c>
      <c r="E12750">
        <v>1</v>
      </c>
      <c r="F12750">
        <v>0</v>
      </c>
      <c r="G12750" s="1" t="s">
        <v>15</v>
      </c>
      <c r="H12750" s="1" t="s">
        <v>16</v>
      </c>
      <c r="I12750">
        <v>0</v>
      </c>
      <c r="J12750">
        <v>115</v>
      </c>
      <c r="K12750">
        <v>1</v>
      </c>
      <c r="L12750" s="1" t="s">
        <v>228</v>
      </c>
      <c r="M12750" s="1" t="s">
        <v>24</v>
      </c>
      <c r="N12750" s="1">
        <f>YEAR(booking[[#This Row],[date of reservation]])</f>
        <v>2018</v>
      </c>
    </row>
    <row r="12751" spans="1:14" x14ac:dyDescent="0.25">
      <c r="A12751" s="1" t="s">
        <v>12994</v>
      </c>
      <c r="B12751">
        <v>2</v>
      </c>
      <c r="C12751">
        <v>0</v>
      </c>
      <c r="D12751">
        <v>2</v>
      </c>
      <c r="E12751">
        <v>1</v>
      </c>
      <c r="F12751">
        <v>0</v>
      </c>
      <c r="G12751" s="1" t="s">
        <v>15</v>
      </c>
      <c r="H12751" s="1" t="s">
        <v>20</v>
      </c>
      <c r="I12751">
        <v>0</v>
      </c>
      <c r="J12751">
        <v>125.1</v>
      </c>
      <c r="K12751">
        <v>2</v>
      </c>
      <c r="L12751" s="1" t="s">
        <v>78</v>
      </c>
      <c r="M12751" s="1" t="s">
        <v>18</v>
      </c>
      <c r="N12751" s="1">
        <f>YEAR(booking[[#This Row],[date of reservation]])</f>
        <v>2018</v>
      </c>
    </row>
    <row r="12752" spans="1:14" x14ac:dyDescent="0.25">
      <c r="A12752" s="1" t="s">
        <v>12995</v>
      </c>
      <c r="B12752">
        <v>2</v>
      </c>
      <c r="C12752">
        <v>0</v>
      </c>
      <c r="D12752">
        <v>0</v>
      </c>
      <c r="E12752">
        <v>1</v>
      </c>
      <c r="F12752">
        <v>0</v>
      </c>
      <c r="G12752" s="1" t="s">
        <v>15</v>
      </c>
      <c r="H12752" s="1" t="s">
        <v>20</v>
      </c>
      <c r="I12752">
        <v>0</v>
      </c>
      <c r="J12752">
        <v>121</v>
      </c>
      <c r="K12752">
        <v>1</v>
      </c>
      <c r="L12752" s="1" t="s">
        <v>730</v>
      </c>
      <c r="M12752" s="1" t="s">
        <v>18</v>
      </c>
      <c r="N12752" s="1">
        <f>YEAR(booking[[#This Row],[date of reservation]])</f>
        <v>2018</v>
      </c>
    </row>
    <row r="12753" spans="1:14" x14ac:dyDescent="0.25">
      <c r="A12753" s="1" t="s">
        <v>12996</v>
      </c>
      <c r="B12753">
        <v>2</v>
      </c>
      <c r="C12753">
        <v>0</v>
      </c>
      <c r="D12753">
        <v>2</v>
      </c>
      <c r="E12753">
        <v>2</v>
      </c>
      <c r="F12753">
        <v>0</v>
      </c>
      <c r="G12753" s="1" t="s">
        <v>15</v>
      </c>
      <c r="H12753" s="1" t="s">
        <v>20</v>
      </c>
      <c r="I12753">
        <v>0</v>
      </c>
      <c r="J12753">
        <v>121</v>
      </c>
      <c r="K12753">
        <v>1</v>
      </c>
      <c r="L12753" s="1" t="s">
        <v>204</v>
      </c>
      <c r="M12753" s="1" t="s">
        <v>18</v>
      </c>
      <c r="N12753" s="1">
        <f>YEAR(booking[[#This Row],[date of reservation]])</f>
        <v>2018</v>
      </c>
    </row>
    <row r="12754" spans="1:14" x14ac:dyDescent="0.25">
      <c r="A12754" s="1" t="s">
        <v>12997</v>
      </c>
      <c r="B12754">
        <v>2</v>
      </c>
      <c r="C12754">
        <v>0</v>
      </c>
      <c r="D12754">
        <v>1</v>
      </c>
      <c r="E12754">
        <v>1</v>
      </c>
      <c r="F12754">
        <v>0</v>
      </c>
      <c r="G12754" s="1" t="s">
        <v>15</v>
      </c>
      <c r="H12754" s="1" t="s">
        <v>20</v>
      </c>
      <c r="I12754">
        <v>0</v>
      </c>
      <c r="J12754">
        <v>139</v>
      </c>
      <c r="K12754">
        <v>1</v>
      </c>
      <c r="L12754" s="1" t="s">
        <v>307</v>
      </c>
      <c r="M12754" s="1" t="s">
        <v>18</v>
      </c>
      <c r="N12754" s="1">
        <f>YEAR(booking[[#This Row],[date of reservation]])</f>
        <v>2018</v>
      </c>
    </row>
    <row r="12755" spans="1:14" x14ac:dyDescent="0.25">
      <c r="A12755" s="1" t="s">
        <v>12998</v>
      </c>
      <c r="B12755">
        <v>2</v>
      </c>
      <c r="C12755">
        <v>0</v>
      </c>
      <c r="D12755">
        <v>2</v>
      </c>
      <c r="E12755">
        <v>1</v>
      </c>
      <c r="F12755">
        <v>0</v>
      </c>
      <c r="G12755" s="1" t="s">
        <v>15</v>
      </c>
      <c r="H12755" s="1" t="s">
        <v>20</v>
      </c>
      <c r="I12755">
        <v>0</v>
      </c>
      <c r="J12755">
        <v>69.5</v>
      </c>
      <c r="K12755">
        <v>0</v>
      </c>
      <c r="L12755" s="1" t="s">
        <v>674</v>
      </c>
      <c r="M12755" s="1" t="s">
        <v>18</v>
      </c>
      <c r="N12755" s="1">
        <f>YEAR(booking[[#This Row],[date of reservation]])</f>
        <v>2018</v>
      </c>
    </row>
    <row r="12756" spans="1:14" x14ac:dyDescent="0.25">
      <c r="A12756" s="1" t="s">
        <v>12999</v>
      </c>
      <c r="B12756">
        <v>2</v>
      </c>
      <c r="C12756">
        <v>0</v>
      </c>
      <c r="D12756">
        <v>2</v>
      </c>
      <c r="E12756">
        <v>6</v>
      </c>
      <c r="F12756">
        <v>0</v>
      </c>
      <c r="G12756" s="1" t="s">
        <v>15</v>
      </c>
      <c r="H12756" s="1" t="s">
        <v>20</v>
      </c>
      <c r="I12756">
        <v>0</v>
      </c>
      <c r="J12756">
        <v>79</v>
      </c>
      <c r="K12756">
        <v>0</v>
      </c>
      <c r="L12756" s="1" t="s">
        <v>401</v>
      </c>
      <c r="M12756" s="1" t="s">
        <v>24</v>
      </c>
      <c r="N12756" s="1">
        <f>YEAR(booking[[#This Row],[date of reservation]])</f>
        <v>2018</v>
      </c>
    </row>
    <row r="12757" spans="1:14" x14ac:dyDescent="0.25">
      <c r="A12757" s="1" t="s">
        <v>13000</v>
      </c>
      <c r="B12757">
        <v>1</v>
      </c>
      <c r="C12757">
        <v>0</v>
      </c>
      <c r="D12757">
        <v>1</v>
      </c>
      <c r="E12757">
        <v>1</v>
      </c>
      <c r="F12757">
        <v>0</v>
      </c>
      <c r="G12757" s="1" t="s">
        <v>15</v>
      </c>
      <c r="H12757" s="1" t="s">
        <v>20</v>
      </c>
      <c r="I12757">
        <v>0</v>
      </c>
      <c r="J12757">
        <v>150</v>
      </c>
      <c r="K12757">
        <v>0</v>
      </c>
      <c r="L12757" s="1" t="s">
        <v>576</v>
      </c>
      <c r="M12757" s="1" t="s">
        <v>24</v>
      </c>
      <c r="N12757" s="1">
        <f>YEAR(booking[[#This Row],[date of reservation]])</f>
        <v>2018</v>
      </c>
    </row>
    <row r="12758" spans="1:14" x14ac:dyDescent="0.25">
      <c r="A12758" s="1" t="s">
        <v>13001</v>
      </c>
      <c r="B12758">
        <v>2</v>
      </c>
      <c r="C12758">
        <v>0</v>
      </c>
      <c r="D12758">
        <v>1</v>
      </c>
      <c r="E12758">
        <v>1</v>
      </c>
      <c r="F12758">
        <v>0</v>
      </c>
      <c r="G12758" s="1" t="s">
        <v>15</v>
      </c>
      <c r="H12758" s="1" t="s">
        <v>20</v>
      </c>
      <c r="I12758">
        <v>0</v>
      </c>
      <c r="J12758">
        <v>90</v>
      </c>
      <c r="K12758">
        <v>1</v>
      </c>
      <c r="L12758" s="1" t="s">
        <v>32</v>
      </c>
      <c r="M12758" s="1" t="s">
        <v>18</v>
      </c>
      <c r="N12758" s="1">
        <f>YEAR(booking[[#This Row],[date of reservation]])</f>
        <v>2017</v>
      </c>
    </row>
    <row r="12759" spans="1:14" x14ac:dyDescent="0.25">
      <c r="A12759" s="1" t="s">
        <v>13002</v>
      </c>
      <c r="B12759">
        <v>1</v>
      </c>
      <c r="C12759">
        <v>0</v>
      </c>
      <c r="D12759">
        <v>0</v>
      </c>
      <c r="E12759">
        <v>2</v>
      </c>
      <c r="F12759">
        <v>0</v>
      </c>
      <c r="G12759" s="1" t="s">
        <v>15</v>
      </c>
      <c r="H12759" s="1" t="s">
        <v>16</v>
      </c>
      <c r="I12759">
        <v>0</v>
      </c>
      <c r="J12759">
        <v>100</v>
      </c>
      <c r="K12759">
        <v>0</v>
      </c>
      <c r="L12759" s="1" t="s">
        <v>186</v>
      </c>
      <c r="M12759" s="1" t="s">
        <v>18</v>
      </c>
      <c r="N12759" s="1">
        <f>YEAR(booking[[#This Row],[date of reservation]])</f>
        <v>2017</v>
      </c>
    </row>
    <row r="12760" spans="1:14" x14ac:dyDescent="0.25">
      <c r="A12760" s="1" t="s">
        <v>13003</v>
      </c>
      <c r="B12760">
        <v>2</v>
      </c>
      <c r="C12760">
        <v>0</v>
      </c>
      <c r="D12760">
        <v>0</v>
      </c>
      <c r="E12760">
        <v>3</v>
      </c>
      <c r="F12760">
        <v>0</v>
      </c>
      <c r="G12760" s="1" t="s">
        <v>15</v>
      </c>
      <c r="H12760" s="1" t="s">
        <v>20</v>
      </c>
      <c r="I12760">
        <v>0</v>
      </c>
      <c r="J12760">
        <v>108.3</v>
      </c>
      <c r="K12760">
        <v>0</v>
      </c>
      <c r="L12760" s="1" t="s">
        <v>89</v>
      </c>
      <c r="M12760" s="1" t="s">
        <v>24</v>
      </c>
      <c r="N12760" s="1">
        <f>YEAR(booking[[#This Row],[date of reservation]])</f>
        <v>2018</v>
      </c>
    </row>
    <row r="12761" spans="1:14" x14ac:dyDescent="0.25">
      <c r="A12761" s="1" t="s">
        <v>13004</v>
      </c>
      <c r="B12761">
        <v>2</v>
      </c>
      <c r="C12761">
        <v>0</v>
      </c>
      <c r="D12761">
        <v>2</v>
      </c>
      <c r="E12761">
        <v>5</v>
      </c>
      <c r="F12761">
        <v>0</v>
      </c>
      <c r="G12761" s="1" t="s">
        <v>52</v>
      </c>
      <c r="H12761" s="1" t="s">
        <v>16</v>
      </c>
      <c r="I12761">
        <v>0</v>
      </c>
      <c r="J12761">
        <v>96.56</v>
      </c>
      <c r="K12761">
        <v>1</v>
      </c>
      <c r="L12761" s="1" t="s">
        <v>212</v>
      </c>
      <c r="M12761" s="1" t="s">
        <v>18</v>
      </c>
      <c r="N12761" s="1">
        <f>YEAR(booking[[#This Row],[date of reservation]])</f>
        <v>2018</v>
      </c>
    </row>
    <row r="12762" spans="1:14" x14ac:dyDescent="0.25">
      <c r="A12762" s="1" t="s">
        <v>13005</v>
      </c>
      <c r="B12762">
        <v>2</v>
      </c>
      <c r="C12762">
        <v>0</v>
      </c>
      <c r="D12762">
        <v>0</v>
      </c>
      <c r="E12762">
        <v>3</v>
      </c>
      <c r="F12762">
        <v>0</v>
      </c>
      <c r="G12762" s="1" t="s">
        <v>15</v>
      </c>
      <c r="H12762" s="1" t="s">
        <v>16</v>
      </c>
      <c r="I12762">
        <v>0</v>
      </c>
      <c r="J12762">
        <v>110</v>
      </c>
      <c r="K12762">
        <v>0</v>
      </c>
      <c r="L12762" s="1" t="s">
        <v>430</v>
      </c>
      <c r="M12762" s="1" t="s">
        <v>24</v>
      </c>
      <c r="N12762" s="1">
        <f>YEAR(booking[[#This Row],[date of reservation]])</f>
        <v>2018</v>
      </c>
    </row>
    <row r="12763" spans="1:14" x14ac:dyDescent="0.25">
      <c r="A12763" s="1" t="s">
        <v>13006</v>
      </c>
      <c r="B12763">
        <v>2</v>
      </c>
      <c r="C12763">
        <v>0</v>
      </c>
      <c r="D12763">
        <v>0</v>
      </c>
      <c r="E12763">
        <v>1</v>
      </c>
      <c r="F12763">
        <v>0</v>
      </c>
      <c r="G12763" s="1" t="s">
        <v>15</v>
      </c>
      <c r="H12763" s="1" t="s">
        <v>20</v>
      </c>
      <c r="I12763">
        <v>0</v>
      </c>
      <c r="J12763">
        <v>85.5</v>
      </c>
      <c r="K12763">
        <v>1</v>
      </c>
      <c r="L12763" s="1" t="s">
        <v>255</v>
      </c>
      <c r="M12763" s="1" t="s">
        <v>24</v>
      </c>
      <c r="N12763" s="1">
        <f>YEAR(booking[[#This Row],[date of reservation]])</f>
        <v>2018</v>
      </c>
    </row>
    <row r="12764" spans="1:14" x14ac:dyDescent="0.25">
      <c r="A12764" s="1" t="s">
        <v>13007</v>
      </c>
      <c r="B12764">
        <v>2</v>
      </c>
      <c r="C12764">
        <v>0</v>
      </c>
      <c r="D12764">
        <v>0</v>
      </c>
      <c r="E12764">
        <v>1</v>
      </c>
      <c r="F12764">
        <v>0</v>
      </c>
      <c r="G12764" s="1" t="s">
        <v>15</v>
      </c>
      <c r="H12764" s="1" t="s">
        <v>20</v>
      </c>
      <c r="I12764">
        <v>0</v>
      </c>
      <c r="J12764">
        <v>99</v>
      </c>
      <c r="K12764">
        <v>0</v>
      </c>
      <c r="L12764" s="1" t="s">
        <v>57</v>
      </c>
      <c r="M12764" s="1" t="s">
        <v>24</v>
      </c>
      <c r="N12764" s="1">
        <f>YEAR(booking[[#This Row],[date of reservation]])</f>
        <v>2018</v>
      </c>
    </row>
    <row r="12765" spans="1:14" x14ac:dyDescent="0.25">
      <c r="A12765" s="1" t="s">
        <v>13008</v>
      </c>
      <c r="B12765">
        <v>2</v>
      </c>
      <c r="C12765">
        <v>0</v>
      </c>
      <c r="D12765">
        <v>0</v>
      </c>
      <c r="E12765">
        <v>3</v>
      </c>
      <c r="F12765">
        <v>0</v>
      </c>
      <c r="G12765" s="1" t="s">
        <v>52</v>
      </c>
      <c r="H12765" s="1" t="s">
        <v>20</v>
      </c>
      <c r="I12765">
        <v>0</v>
      </c>
      <c r="J12765">
        <v>132.30000000000001</v>
      </c>
      <c r="K12765">
        <v>2</v>
      </c>
      <c r="L12765" s="1" t="s">
        <v>430</v>
      </c>
      <c r="M12765" s="1" t="s">
        <v>24</v>
      </c>
      <c r="N12765" s="1">
        <f>YEAR(booking[[#This Row],[date of reservation]])</f>
        <v>2018</v>
      </c>
    </row>
    <row r="12766" spans="1:14" x14ac:dyDescent="0.25">
      <c r="A12766" s="1" t="s">
        <v>13009</v>
      </c>
      <c r="B12766">
        <v>2</v>
      </c>
      <c r="C12766">
        <v>0</v>
      </c>
      <c r="D12766">
        <v>2</v>
      </c>
      <c r="E12766">
        <v>4</v>
      </c>
      <c r="F12766">
        <v>0</v>
      </c>
      <c r="G12766" s="1" t="s">
        <v>15</v>
      </c>
      <c r="H12766" s="1" t="s">
        <v>20</v>
      </c>
      <c r="I12766">
        <v>0</v>
      </c>
      <c r="J12766">
        <v>77.349999999999994</v>
      </c>
      <c r="K12766">
        <v>1</v>
      </c>
      <c r="L12766" s="1" t="s">
        <v>200</v>
      </c>
      <c r="M12766" s="1" t="s">
        <v>18</v>
      </c>
      <c r="N12766" s="1">
        <f>YEAR(booking[[#This Row],[date of reservation]])</f>
        <v>2018</v>
      </c>
    </row>
    <row r="12767" spans="1:14" x14ac:dyDescent="0.25">
      <c r="A12767" s="1" t="s">
        <v>13010</v>
      </c>
      <c r="B12767">
        <v>2</v>
      </c>
      <c r="C12767">
        <v>0</v>
      </c>
      <c r="D12767">
        <v>1</v>
      </c>
      <c r="E12767">
        <v>2</v>
      </c>
      <c r="F12767">
        <v>0</v>
      </c>
      <c r="G12767" s="1" t="s">
        <v>15</v>
      </c>
      <c r="H12767" s="1" t="s">
        <v>20</v>
      </c>
      <c r="I12767">
        <v>0</v>
      </c>
      <c r="J12767">
        <v>67.5</v>
      </c>
      <c r="K12767">
        <v>0</v>
      </c>
      <c r="L12767" s="1" t="s">
        <v>202</v>
      </c>
      <c r="M12767" s="1" t="s">
        <v>24</v>
      </c>
      <c r="N12767" s="1">
        <f>YEAR(booking[[#This Row],[date of reservation]])</f>
        <v>2018</v>
      </c>
    </row>
    <row r="12768" spans="1:14" x14ac:dyDescent="0.25">
      <c r="A12768" s="1" t="s">
        <v>13011</v>
      </c>
      <c r="B12768">
        <v>2</v>
      </c>
      <c r="C12768">
        <v>0</v>
      </c>
      <c r="D12768">
        <v>1</v>
      </c>
      <c r="E12768">
        <v>2</v>
      </c>
      <c r="F12768">
        <v>0</v>
      </c>
      <c r="G12768" s="1" t="s">
        <v>15</v>
      </c>
      <c r="H12768" s="1" t="s">
        <v>16</v>
      </c>
      <c r="I12768">
        <v>0</v>
      </c>
      <c r="J12768">
        <v>75</v>
      </c>
      <c r="K12768">
        <v>0</v>
      </c>
      <c r="L12768" s="1" t="s">
        <v>108</v>
      </c>
      <c r="M12768" s="1" t="s">
        <v>24</v>
      </c>
      <c r="N12768" s="1">
        <f>YEAR(booking[[#This Row],[date of reservation]])</f>
        <v>2017</v>
      </c>
    </row>
    <row r="12769" spans="1:14" x14ac:dyDescent="0.25">
      <c r="A12769" s="1" t="s">
        <v>13012</v>
      </c>
      <c r="B12769">
        <v>2</v>
      </c>
      <c r="C12769">
        <v>0</v>
      </c>
      <c r="D12769">
        <v>1</v>
      </c>
      <c r="E12769">
        <v>0</v>
      </c>
      <c r="F12769">
        <v>0</v>
      </c>
      <c r="G12769" s="1" t="s">
        <v>15</v>
      </c>
      <c r="H12769" s="1" t="s">
        <v>20</v>
      </c>
      <c r="I12769">
        <v>0</v>
      </c>
      <c r="J12769">
        <v>79.25</v>
      </c>
      <c r="K12769">
        <v>1</v>
      </c>
      <c r="L12769" s="1" t="s">
        <v>385</v>
      </c>
      <c r="M12769" s="1" t="s">
        <v>24</v>
      </c>
      <c r="N12769" s="1">
        <f>YEAR(booking[[#This Row],[date of reservation]])</f>
        <v>2017</v>
      </c>
    </row>
    <row r="12770" spans="1:14" x14ac:dyDescent="0.25">
      <c r="A12770" s="1" t="s">
        <v>13013</v>
      </c>
      <c r="B12770">
        <v>1</v>
      </c>
      <c r="C12770">
        <v>1</v>
      </c>
      <c r="D12770">
        <v>2</v>
      </c>
      <c r="E12770">
        <v>4</v>
      </c>
      <c r="F12770">
        <v>0</v>
      </c>
      <c r="G12770" s="1" t="s">
        <v>15</v>
      </c>
      <c r="H12770" s="1" t="s">
        <v>20</v>
      </c>
      <c r="I12770">
        <v>0</v>
      </c>
      <c r="J12770">
        <v>64.67</v>
      </c>
      <c r="K12770">
        <v>1</v>
      </c>
      <c r="L12770" s="1" t="s">
        <v>219</v>
      </c>
      <c r="M12770" s="1" t="s">
        <v>18</v>
      </c>
      <c r="N12770" s="1">
        <f>YEAR(booking[[#This Row],[date of reservation]])</f>
        <v>2018</v>
      </c>
    </row>
    <row r="12771" spans="1:14" x14ac:dyDescent="0.25">
      <c r="A12771" s="1" t="s">
        <v>13014</v>
      </c>
      <c r="B12771">
        <v>1</v>
      </c>
      <c r="C12771">
        <v>0</v>
      </c>
      <c r="D12771">
        <v>0</v>
      </c>
      <c r="E12771">
        <v>4</v>
      </c>
      <c r="F12771">
        <v>0</v>
      </c>
      <c r="G12771" s="1" t="s">
        <v>15</v>
      </c>
      <c r="H12771" s="1" t="s">
        <v>20</v>
      </c>
      <c r="I12771">
        <v>0</v>
      </c>
      <c r="J12771">
        <v>99</v>
      </c>
      <c r="K12771">
        <v>1</v>
      </c>
      <c r="L12771" s="1" t="s">
        <v>70</v>
      </c>
      <c r="M12771" s="1" t="s">
        <v>18</v>
      </c>
      <c r="N12771" s="1">
        <f>YEAR(booking[[#This Row],[date of reservation]])</f>
        <v>2018</v>
      </c>
    </row>
    <row r="12772" spans="1:14" x14ac:dyDescent="0.25">
      <c r="A12772" s="1" t="s">
        <v>13015</v>
      </c>
      <c r="B12772">
        <v>2</v>
      </c>
      <c r="C12772">
        <v>0</v>
      </c>
      <c r="D12772">
        <v>0</v>
      </c>
      <c r="E12772">
        <v>1</v>
      </c>
      <c r="F12772">
        <v>0</v>
      </c>
      <c r="G12772" s="1" t="s">
        <v>15</v>
      </c>
      <c r="H12772" s="1" t="s">
        <v>16</v>
      </c>
      <c r="I12772">
        <v>0</v>
      </c>
      <c r="J12772">
        <v>104</v>
      </c>
      <c r="K12772">
        <v>0</v>
      </c>
      <c r="L12772" s="1" t="s">
        <v>49</v>
      </c>
      <c r="M12772" s="1" t="s">
        <v>18</v>
      </c>
      <c r="N12772" s="1">
        <f>YEAR(booking[[#This Row],[date of reservation]])</f>
        <v>2018</v>
      </c>
    </row>
    <row r="12773" spans="1:14" x14ac:dyDescent="0.25">
      <c r="A12773" s="1" t="s">
        <v>13016</v>
      </c>
      <c r="B12773">
        <v>2</v>
      </c>
      <c r="C12773">
        <v>0</v>
      </c>
      <c r="D12773">
        <v>2</v>
      </c>
      <c r="E12773">
        <v>2</v>
      </c>
      <c r="F12773">
        <v>0</v>
      </c>
      <c r="G12773" s="1" t="s">
        <v>15</v>
      </c>
      <c r="H12773" s="1" t="s">
        <v>20</v>
      </c>
      <c r="I12773">
        <v>0</v>
      </c>
      <c r="J12773">
        <v>93.08</v>
      </c>
      <c r="K12773">
        <v>2</v>
      </c>
      <c r="L12773" s="1" t="s">
        <v>287</v>
      </c>
      <c r="M12773" s="1" t="s">
        <v>18</v>
      </c>
      <c r="N12773" s="1">
        <f>YEAR(booking[[#This Row],[date of reservation]])</f>
        <v>2018</v>
      </c>
    </row>
    <row r="12774" spans="1:14" x14ac:dyDescent="0.25">
      <c r="A12774" s="1" t="s">
        <v>13017</v>
      </c>
      <c r="B12774">
        <v>2</v>
      </c>
      <c r="C12774">
        <v>0</v>
      </c>
      <c r="D12774">
        <v>1</v>
      </c>
      <c r="E12774">
        <v>2</v>
      </c>
      <c r="F12774">
        <v>0</v>
      </c>
      <c r="G12774" s="1" t="s">
        <v>52</v>
      </c>
      <c r="H12774" s="1" t="s">
        <v>16</v>
      </c>
      <c r="I12774">
        <v>0</v>
      </c>
      <c r="J12774">
        <v>60</v>
      </c>
      <c r="K12774">
        <v>0</v>
      </c>
      <c r="L12774" s="1" t="s">
        <v>36</v>
      </c>
      <c r="M12774" s="1" t="s">
        <v>18</v>
      </c>
      <c r="N12774" s="1">
        <f>YEAR(booking[[#This Row],[date of reservation]])</f>
        <v>2017</v>
      </c>
    </row>
    <row r="12775" spans="1:14" x14ac:dyDescent="0.25">
      <c r="A12775" s="1" t="s">
        <v>13018</v>
      </c>
      <c r="B12775">
        <v>2</v>
      </c>
      <c r="C12775">
        <v>0</v>
      </c>
      <c r="D12775">
        <v>1</v>
      </c>
      <c r="E12775">
        <v>4</v>
      </c>
      <c r="F12775">
        <v>0</v>
      </c>
      <c r="G12775" s="1" t="s">
        <v>15</v>
      </c>
      <c r="H12775" s="1" t="s">
        <v>16</v>
      </c>
      <c r="I12775">
        <v>0</v>
      </c>
      <c r="J12775">
        <v>90</v>
      </c>
      <c r="K12775">
        <v>0</v>
      </c>
      <c r="L12775" s="1" t="s">
        <v>64</v>
      </c>
      <c r="M12775" s="1" t="s">
        <v>24</v>
      </c>
      <c r="N12775" s="1">
        <f>YEAR(booking[[#This Row],[date of reservation]])</f>
        <v>2018</v>
      </c>
    </row>
    <row r="12776" spans="1:14" x14ac:dyDescent="0.25">
      <c r="A12776" s="1" t="s">
        <v>13019</v>
      </c>
      <c r="B12776">
        <v>3</v>
      </c>
      <c r="C12776">
        <v>0</v>
      </c>
      <c r="D12776">
        <v>2</v>
      </c>
      <c r="E12776">
        <v>2</v>
      </c>
      <c r="F12776">
        <v>0</v>
      </c>
      <c r="G12776" s="1" t="s">
        <v>52</v>
      </c>
      <c r="H12776" s="1" t="s">
        <v>20</v>
      </c>
      <c r="I12776">
        <v>0</v>
      </c>
      <c r="J12776">
        <v>142.19999999999999</v>
      </c>
      <c r="K12776">
        <v>2</v>
      </c>
      <c r="L12776" s="1" t="s">
        <v>258</v>
      </c>
      <c r="M12776" s="1" t="s">
        <v>18</v>
      </c>
      <c r="N12776" s="1">
        <f>YEAR(booking[[#This Row],[date of reservation]])</f>
        <v>2018</v>
      </c>
    </row>
    <row r="12777" spans="1:14" x14ac:dyDescent="0.25">
      <c r="A12777" s="1" t="s">
        <v>13020</v>
      </c>
      <c r="B12777">
        <v>2</v>
      </c>
      <c r="C12777">
        <v>0</v>
      </c>
      <c r="D12777">
        <v>1</v>
      </c>
      <c r="E12777">
        <v>2</v>
      </c>
      <c r="F12777">
        <v>0</v>
      </c>
      <c r="G12777" s="1" t="s">
        <v>15</v>
      </c>
      <c r="H12777" s="1" t="s">
        <v>20</v>
      </c>
      <c r="I12777">
        <v>0</v>
      </c>
      <c r="J12777">
        <v>83.9</v>
      </c>
      <c r="K12777">
        <v>1</v>
      </c>
      <c r="L12777" s="1" t="s">
        <v>406</v>
      </c>
      <c r="M12777" s="1" t="s">
        <v>18</v>
      </c>
      <c r="N12777" s="1">
        <f>YEAR(booking[[#This Row],[date of reservation]])</f>
        <v>2018</v>
      </c>
    </row>
    <row r="12778" spans="1:14" x14ac:dyDescent="0.25">
      <c r="A12778" s="1" t="s">
        <v>13021</v>
      </c>
      <c r="B12778">
        <v>2</v>
      </c>
      <c r="C12778">
        <v>2</v>
      </c>
      <c r="D12778">
        <v>0</v>
      </c>
      <c r="E12778">
        <v>3</v>
      </c>
      <c r="F12778">
        <v>0</v>
      </c>
      <c r="G12778" s="1" t="s">
        <v>15</v>
      </c>
      <c r="H12778" s="1" t="s">
        <v>20</v>
      </c>
      <c r="I12778">
        <v>0</v>
      </c>
      <c r="J12778">
        <v>165</v>
      </c>
      <c r="K12778">
        <v>0</v>
      </c>
      <c r="L12778" s="1" t="s">
        <v>605</v>
      </c>
      <c r="M12778" s="1" t="s">
        <v>18</v>
      </c>
      <c r="N12778" s="1">
        <f>YEAR(booking[[#This Row],[date of reservation]])</f>
        <v>2017</v>
      </c>
    </row>
    <row r="12779" spans="1:14" x14ac:dyDescent="0.25">
      <c r="A12779" s="1" t="s">
        <v>13022</v>
      </c>
      <c r="B12779">
        <v>2</v>
      </c>
      <c r="C12779">
        <v>0</v>
      </c>
      <c r="D12779">
        <v>1</v>
      </c>
      <c r="E12779">
        <v>3</v>
      </c>
      <c r="F12779">
        <v>0</v>
      </c>
      <c r="G12779" s="1" t="s">
        <v>15</v>
      </c>
      <c r="H12779" s="1" t="s">
        <v>20</v>
      </c>
      <c r="I12779">
        <v>0</v>
      </c>
      <c r="J12779">
        <v>91.38</v>
      </c>
      <c r="K12779">
        <v>0</v>
      </c>
      <c r="L12779" s="1" t="s">
        <v>252</v>
      </c>
      <c r="M12779" s="1" t="s">
        <v>24</v>
      </c>
      <c r="N12779" s="1">
        <f>YEAR(booking[[#This Row],[date of reservation]])</f>
        <v>2018</v>
      </c>
    </row>
    <row r="12780" spans="1:14" x14ac:dyDescent="0.25">
      <c r="A12780" s="1" t="s">
        <v>13023</v>
      </c>
      <c r="B12780">
        <v>1</v>
      </c>
      <c r="C12780">
        <v>0</v>
      </c>
      <c r="D12780">
        <v>0</v>
      </c>
      <c r="E12780">
        <v>1</v>
      </c>
      <c r="F12780">
        <v>0</v>
      </c>
      <c r="G12780" s="1" t="s">
        <v>15</v>
      </c>
      <c r="H12780" s="1" t="s">
        <v>127</v>
      </c>
      <c r="I12780">
        <v>0</v>
      </c>
      <c r="J12780">
        <v>85</v>
      </c>
      <c r="K12780">
        <v>0</v>
      </c>
      <c r="L12780" s="1" t="s">
        <v>607</v>
      </c>
      <c r="M12780" s="1" t="s">
        <v>18</v>
      </c>
      <c r="N12780" s="1">
        <f>YEAR(booking[[#This Row],[date of reservation]])</f>
        <v>2017</v>
      </c>
    </row>
    <row r="12781" spans="1:14" x14ac:dyDescent="0.25">
      <c r="A12781" s="1" t="s">
        <v>13024</v>
      </c>
      <c r="B12781">
        <v>2</v>
      </c>
      <c r="C12781">
        <v>0</v>
      </c>
      <c r="D12781">
        <v>0</v>
      </c>
      <c r="E12781">
        <v>3</v>
      </c>
      <c r="F12781">
        <v>0</v>
      </c>
      <c r="G12781" s="1" t="s">
        <v>15</v>
      </c>
      <c r="H12781" s="1" t="s">
        <v>16</v>
      </c>
      <c r="I12781">
        <v>0</v>
      </c>
      <c r="J12781">
        <v>120</v>
      </c>
      <c r="K12781">
        <v>1</v>
      </c>
      <c r="L12781" s="1" t="s">
        <v>466</v>
      </c>
      <c r="M12781" s="1" t="s">
        <v>18</v>
      </c>
      <c r="N12781" s="1">
        <f>YEAR(booking[[#This Row],[date of reservation]])</f>
        <v>2018</v>
      </c>
    </row>
    <row r="12782" spans="1:14" x14ac:dyDescent="0.25">
      <c r="A12782" s="1" t="s">
        <v>13025</v>
      </c>
      <c r="B12782">
        <v>2</v>
      </c>
      <c r="C12782">
        <v>0</v>
      </c>
      <c r="D12782">
        <v>0</v>
      </c>
      <c r="E12782">
        <v>2</v>
      </c>
      <c r="F12782">
        <v>1</v>
      </c>
      <c r="G12782" s="1" t="s">
        <v>15</v>
      </c>
      <c r="H12782" s="1" t="s">
        <v>20</v>
      </c>
      <c r="I12782">
        <v>0</v>
      </c>
      <c r="J12782">
        <v>121</v>
      </c>
      <c r="K12782">
        <v>2</v>
      </c>
      <c r="L12782" s="1" t="s">
        <v>118</v>
      </c>
      <c r="M12782" s="1" t="s">
        <v>18</v>
      </c>
      <c r="N12782" s="1">
        <f>YEAR(booking[[#This Row],[date of reservation]])</f>
        <v>2018</v>
      </c>
    </row>
    <row r="12783" spans="1:14" x14ac:dyDescent="0.25">
      <c r="A12783" s="1" t="s">
        <v>13026</v>
      </c>
      <c r="B12783">
        <v>2</v>
      </c>
      <c r="C12783">
        <v>0</v>
      </c>
      <c r="D12783">
        <v>2</v>
      </c>
      <c r="E12783">
        <v>5</v>
      </c>
      <c r="F12783">
        <v>0</v>
      </c>
      <c r="G12783" s="1" t="s">
        <v>15</v>
      </c>
      <c r="H12783" s="1" t="s">
        <v>16</v>
      </c>
      <c r="I12783">
        <v>0</v>
      </c>
      <c r="J12783">
        <v>85</v>
      </c>
      <c r="K12783">
        <v>0</v>
      </c>
      <c r="L12783" s="1" t="s">
        <v>366</v>
      </c>
      <c r="M12783" s="1" t="s">
        <v>24</v>
      </c>
      <c r="N12783" s="1">
        <f>YEAR(booking[[#This Row],[date of reservation]])</f>
        <v>2018</v>
      </c>
    </row>
    <row r="12784" spans="1:14" x14ac:dyDescent="0.25">
      <c r="A12784" s="1" t="s">
        <v>13027</v>
      </c>
      <c r="B12784">
        <v>2</v>
      </c>
      <c r="C12784">
        <v>0</v>
      </c>
      <c r="D12784">
        <v>0</v>
      </c>
      <c r="E12784">
        <v>2</v>
      </c>
      <c r="F12784">
        <v>0</v>
      </c>
      <c r="G12784" s="1" t="s">
        <v>15</v>
      </c>
      <c r="H12784" s="1" t="s">
        <v>20</v>
      </c>
      <c r="I12784">
        <v>0</v>
      </c>
      <c r="J12784">
        <v>107</v>
      </c>
      <c r="K12784">
        <v>1</v>
      </c>
      <c r="L12784" s="1" t="s">
        <v>135</v>
      </c>
      <c r="M12784" s="1" t="s">
        <v>24</v>
      </c>
      <c r="N12784" s="1">
        <f>YEAR(booking[[#This Row],[date of reservation]])</f>
        <v>2018</v>
      </c>
    </row>
    <row r="12785" spans="1:14" x14ac:dyDescent="0.25">
      <c r="A12785" s="1" t="s">
        <v>13028</v>
      </c>
      <c r="B12785">
        <v>2</v>
      </c>
      <c r="C12785">
        <v>0</v>
      </c>
      <c r="D12785">
        <v>0</v>
      </c>
      <c r="E12785">
        <v>3</v>
      </c>
      <c r="F12785">
        <v>0</v>
      </c>
      <c r="G12785" s="1" t="s">
        <v>15</v>
      </c>
      <c r="H12785" s="1" t="s">
        <v>20</v>
      </c>
      <c r="I12785">
        <v>0</v>
      </c>
      <c r="J12785">
        <v>116.1</v>
      </c>
      <c r="K12785">
        <v>0</v>
      </c>
      <c r="L12785" s="1" t="s">
        <v>112</v>
      </c>
      <c r="M12785" s="1" t="s">
        <v>24</v>
      </c>
      <c r="N12785" s="1">
        <f>YEAR(booking[[#This Row],[date of reservation]])</f>
        <v>2018</v>
      </c>
    </row>
    <row r="12786" spans="1:14" x14ac:dyDescent="0.25">
      <c r="A12786" s="1" t="s">
        <v>13029</v>
      </c>
      <c r="B12786">
        <v>2</v>
      </c>
      <c r="C12786">
        <v>0</v>
      </c>
      <c r="D12786">
        <v>1</v>
      </c>
      <c r="E12786">
        <v>2</v>
      </c>
      <c r="F12786">
        <v>0</v>
      </c>
      <c r="G12786" s="1" t="s">
        <v>52</v>
      </c>
      <c r="H12786" s="1" t="s">
        <v>20</v>
      </c>
      <c r="I12786">
        <v>1</v>
      </c>
      <c r="J12786">
        <v>108</v>
      </c>
      <c r="K12786">
        <v>1</v>
      </c>
      <c r="L12786" s="1" t="s">
        <v>173</v>
      </c>
      <c r="M12786" s="1" t="s">
        <v>18</v>
      </c>
      <c r="N12786" s="1">
        <f>YEAR(booking[[#This Row],[date of reservation]])</f>
        <v>2018</v>
      </c>
    </row>
    <row r="12787" spans="1:14" x14ac:dyDescent="0.25">
      <c r="A12787" s="1" t="s">
        <v>13030</v>
      </c>
      <c r="B12787">
        <v>2</v>
      </c>
      <c r="C12787">
        <v>0</v>
      </c>
      <c r="D12787">
        <v>1</v>
      </c>
      <c r="E12787">
        <v>3</v>
      </c>
      <c r="F12787">
        <v>0</v>
      </c>
      <c r="G12787" s="1" t="s">
        <v>15</v>
      </c>
      <c r="H12787" s="1" t="s">
        <v>20</v>
      </c>
      <c r="I12787">
        <v>0</v>
      </c>
      <c r="J12787">
        <v>81.760000000000005</v>
      </c>
      <c r="K12787">
        <v>1</v>
      </c>
      <c r="L12787" s="1" t="s">
        <v>85</v>
      </c>
      <c r="M12787" s="1" t="s">
        <v>18</v>
      </c>
      <c r="N12787" s="1">
        <f>YEAR(booking[[#This Row],[date of reservation]])</f>
        <v>2018</v>
      </c>
    </row>
    <row r="12788" spans="1:14" x14ac:dyDescent="0.25">
      <c r="A12788" s="1" t="s">
        <v>13031</v>
      </c>
      <c r="B12788">
        <v>1</v>
      </c>
      <c r="C12788">
        <v>0</v>
      </c>
      <c r="D12788">
        <v>0</v>
      </c>
      <c r="E12788">
        <v>3</v>
      </c>
      <c r="F12788">
        <v>0</v>
      </c>
      <c r="G12788" s="1" t="s">
        <v>15</v>
      </c>
      <c r="H12788" s="1" t="s">
        <v>16</v>
      </c>
      <c r="I12788">
        <v>0</v>
      </c>
      <c r="J12788">
        <v>55</v>
      </c>
      <c r="K12788">
        <v>0</v>
      </c>
      <c r="L12788" s="1" t="s">
        <v>2005</v>
      </c>
      <c r="M12788" s="1" t="s">
        <v>18</v>
      </c>
      <c r="N12788" s="1">
        <f>YEAR(booking[[#This Row],[date of reservation]])</f>
        <v>2017</v>
      </c>
    </row>
    <row r="12789" spans="1:14" x14ac:dyDescent="0.25">
      <c r="A12789" s="1" t="s">
        <v>13032</v>
      </c>
      <c r="B12789">
        <v>2</v>
      </c>
      <c r="C12789">
        <v>0</v>
      </c>
      <c r="D12789">
        <v>2</v>
      </c>
      <c r="E12789">
        <v>1</v>
      </c>
      <c r="F12789">
        <v>0</v>
      </c>
      <c r="G12789" s="1" t="s">
        <v>52</v>
      </c>
      <c r="H12789" s="1" t="s">
        <v>20</v>
      </c>
      <c r="I12789">
        <v>0</v>
      </c>
      <c r="J12789">
        <v>116.1</v>
      </c>
      <c r="K12789">
        <v>0</v>
      </c>
      <c r="L12789" s="1" t="s">
        <v>226</v>
      </c>
      <c r="M12789" s="1" t="s">
        <v>24</v>
      </c>
      <c r="N12789" s="1">
        <f>YEAR(booking[[#This Row],[date of reservation]])</f>
        <v>2018</v>
      </c>
    </row>
    <row r="12790" spans="1:14" x14ac:dyDescent="0.25">
      <c r="A12790" s="1" t="s">
        <v>13033</v>
      </c>
      <c r="B12790">
        <v>2</v>
      </c>
      <c r="C12790">
        <v>0</v>
      </c>
      <c r="D12790">
        <v>0</v>
      </c>
      <c r="E12790">
        <v>1</v>
      </c>
      <c r="F12790">
        <v>0</v>
      </c>
      <c r="G12790" s="1" t="s">
        <v>15</v>
      </c>
      <c r="H12790" s="1" t="s">
        <v>16</v>
      </c>
      <c r="I12790">
        <v>0</v>
      </c>
      <c r="J12790">
        <v>90</v>
      </c>
      <c r="K12790">
        <v>0</v>
      </c>
      <c r="L12790" s="1" t="s">
        <v>232</v>
      </c>
      <c r="M12790" s="1" t="s">
        <v>18</v>
      </c>
      <c r="N12790" s="1">
        <f>YEAR(booking[[#This Row],[date of reservation]])</f>
        <v>2018</v>
      </c>
    </row>
    <row r="12791" spans="1:14" x14ac:dyDescent="0.25">
      <c r="A12791" s="1" t="s">
        <v>13034</v>
      </c>
      <c r="B12791">
        <v>2</v>
      </c>
      <c r="C12791">
        <v>0</v>
      </c>
      <c r="D12791">
        <v>0</v>
      </c>
      <c r="E12791">
        <v>2</v>
      </c>
      <c r="F12791">
        <v>0</v>
      </c>
      <c r="G12791" s="1" t="s">
        <v>15</v>
      </c>
      <c r="H12791" s="1" t="s">
        <v>20</v>
      </c>
      <c r="I12791">
        <v>0</v>
      </c>
      <c r="J12791">
        <v>183.15</v>
      </c>
      <c r="K12791">
        <v>1</v>
      </c>
      <c r="L12791" s="1" t="s">
        <v>273</v>
      </c>
      <c r="M12791" s="1" t="s">
        <v>18</v>
      </c>
      <c r="N12791" s="1">
        <f>YEAR(booking[[#This Row],[date of reservation]])</f>
        <v>2018</v>
      </c>
    </row>
    <row r="12792" spans="1:14" x14ac:dyDescent="0.25">
      <c r="A12792" s="1" t="s">
        <v>13035</v>
      </c>
      <c r="B12792">
        <v>2</v>
      </c>
      <c r="C12792">
        <v>0</v>
      </c>
      <c r="D12792">
        <v>0</v>
      </c>
      <c r="E12792">
        <v>4</v>
      </c>
      <c r="F12792">
        <v>0</v>
      </c>
      <c r="G12792" s="1" t="s">
        <v>15</v>
      </c>
      <c r="H12792" s="1" t="s">
        <v>16</v>
      </c>
      <c r="I12792">
        <v>0</v>
      </c>
      <c r="J12792">
        <v>70</v>
      </c>
      <c r="K12792">
        <v>0</v>
      </c>
      <c r="L12792" s="1" t="s">
        <v>312</v>
      </c>
      <c r="M12792" s="1" t="s">
        <v>18</v>
      </c>
      <c r="N12792" s="1">
        <f>YEAR(booking[[#This Row],[date of reservation]])</f>
        <v>2017</v>
      </c>
    </row>
    <row r="12793" spans="1:14" x14ac:dyDescent="0.25">
      <c r="A12793" s="1" t="s">
        <v>13036</v>
      </c>
      <c r="B12793">
        <v>2</v>
      </c>
      <c r="C12793">
        <v>0</v>
      </c>
      <c r="D12793">
        <v>0</v>
      </c>
      <c r="E12793">
        <v>2</v>
      </c>
      <c r="F12793">
        <v>0</v>
      </c>
      <c r="G12793" s="1" t="s">
        <v>15</v>
      </c>
      <c r="H12793" s="1" t="s">
        <v>20</v>
      </c>
      <c r="I12793">
        <v>0</v>
      </c>
      <c r="J12793">
        <v>66.53</v>
      </c>
      <c r="K12793">
        <v>1</v>
      </c>
      <c r="L12793" s="1" t="s">
        <v>352</v>
      </c>
      <c r="M12793" s="1" t="s">
        <v>18</v>
      </c>
      <c r="N12793" s="1">
        <f>YEAR(booking[[#This Row],[date of reservation]])</f>
        <v>2017</v>
      </c>
    </row>
    <row r="12794" spans="1:14" x14ac:dyDescent="0.25">
      <c r="A12794" s="1" t="s">
        <v>13037</v>
      </c>
      <c r="B12794">
        <v>2</v>
      </c>
      <c r="C12794">
        <v>0</v>
      </c>
      <c r="D12794">
        <v>2</v>
      </c>
      <c r="E12794">
        <v>1</v>
      </c>
      <c r="F12794">
        <v>0</v>
      </c>
      <c r="G12794" s="1" t="s">
        <v>15</v>
      </c>
      <c r="H12794" s="1" t="s">
        <v>20</v>
      </c>
      <c r="I12794">
        <v>0</v>
      </c>
      <c r="J12794">
        <v>97.33</v>
      </c>
      <c r="K12794">
        <v>1</v>
      </c>
      <c r="L12794" s="1" t="s">
        <v>1030</v>
      </c>
      <c r="M12794" s="1" t="s">
        <v>18</v>
      </c>
      <c r="N12794" s="1">
        <f>YEAR(booking[[#This Row],[date of reservation]])</f>
        <v>2018</v>
      </c>
    </row>
    <row r="12795" spans="1:14" x14ac:dyDescent="0.25">
      <c r="A12795" s="1" t="s">
        <v>13038</v>
      </c>
      <c r="B12795">
        <v>2</v>
      </c>
      <c r="C12795">
        <v>1</v>
      </c>
      <c r="D12795">
        <v>0</v>
      </c>
      <c r="E12795">
        <v>1</v>
      </c>
      <c r="F12795">
        <v>0</v>
      </c>
      <c r="G12795" s="1" t="s">
        <v>15</v>
      </c>
      <c r="H12795" s="1" t="s">
        <v>20</v>
      </c>
      <c r="I12795">
        <v>0</v>
      </c>
      <c r="J12795">
        <v>134.1</v>
      </c>
      <c r="K12795">
        <v>1</v>
      </c>
      <c r="L12795" s="1" t="s">
        <v>250</v>
      </c>
      <c r="M12795" s="1" t="s">
        <v>18</v>
      </c>
      <c r="N12795" s="1">
        <f>YEAR(booking[[#This Row],[date of reservation]])</f>
        <v>2018</v>
      </c>
    </row>
    <row r="12796" spans="1:14" x14ac:dyDescent="0.25">
      <c r="A12796" s="1" t="s">
        <v>13039</v>
      </c>
      <c r="B12796">
        <v>2</v>
      </c>
      <c r="C12796">
        <v>0</v>
      </c>
      <c r="D12796">
        <v>0</v>
      </c>
      <c r="E12796">
        <v>2</v>
      </c>
      <c r="F12796">
        <v>0</v>
      </c>
      <c r="G12796" s="1" t="s">
        <v>15</v>
      </c>
      <c r="H12796" s="1" t="s">
        <v>16</v>
      </c>
      <c r="I12796">
        <v>0</v>
      </c>
      <c r="J12796">
        <v>101.5</v>
      </c>
      <c r="K12796">
        <v>0</v>
      </c>
      <c r="L12796" s="1" t="s">
        <v>368</v>
      </c>
      <c r="M12796" s="1" t="s">
        <v>24</v>
      </c>
      <c r="N12796" s="1">
        <f>YEAR(booking[[#This Row],[date of reservation]])</f>
        <v>2017</v>
      </c>
    </row>
    <row r="12797" spans="1:14" x14ac:dyDescent="0.25">
      <c r="A12797" s="1" t="s">
        <v>13040</v>
      </c>
      <c r="B12797">
        <v>2</v>
      </c>
      <c r="C12797">
        <v>0</v>
      </c>
      <c r="D12797">
        <v>1</v>
      </c>
      <c r="E12797">
        <v>1</v>
      </c>
      <c r="F12797">
        <v>0</v>
      </c>
      <c r="G12797" s="1" t="s">
        <v>15</v>
      </c>
      <c r="H12797" s="1" t="s">
        <v>20</v>
      </c>
      <c r="I12797">
        <v>0</v>
      </c>
      <c r="J12797">
        <v>72.42</v>
      </c>
      <c r="K12797">
        <v>1</v>
      </c>
      <c r="L12797" s="1" t="s">
        <v>252</v>
      </c>
      <c r="M12797" s="1" t="s">
        <v>18</v>
      </c>
      <c r="N12797" s="1">
        <f>YEAR(booking[[#This Row],[date of reservation]])</f>
        <v>2018</v>
      </c>
    </row>
    <row r="12798" spans="1:14" x14ac:dyDescent="0.25">
      <c r="A12798" s="1" t="s">
        <v>13041</v>
      </c>
      <c r="B12798">
        <v>2</v>
      </c>
      <c r="C12798">
        <v>0</v>
      </c>
      <c r="D12798">
        <v>0</v>
      </c>
      <c r="E12798">
        <v>2</v>
      </c>
      <c r="F12798">
        <v>0</v>
      </c>
      <c r="G12798" s="1" t="s">
        <v>15</v>
      </c>
      <c r="H12798" s="1" t="s">
        <v>16</v>
      </c>
      <c r="I12798">
        <v>0</v>
      </c>
      <c r="J12798">
        <v>101.5</v>
      </c>
      <c r="K12798">
        <v>0</v>
      </c>
      <c r="L12798" s="1" t="s">
        <v>368</v>
      </c>
      <c r="M12798" s="1" t="s">
        <v>24</v>
      </c>
      <c r="N12798" s="1">
        <f>YEAR(booking[[#This Row],[date of reservation]])</f>
        <v>2017</v>
      </c>
    </row>
    <row r="12799" spans="1:14" x14ac:dyDescent="0.25">
      <c r="A12799" s="1" t="s">
        <v>13042</v>
      </c>
      <c r="B12799">
        <v>1</v>
      </c>
      <c r="C12799">
        <v>0</v>
      </c>
      <c r="D12799">
        <v>0</v>
      </c>
      <c r="E12799">
        <v>1</v>
      </c>
      <c r="F12799">
        <v>1</v>
      </c>
      <c r="G12799" s="1" t="s">
        <v>15</v>
      </c>
      <c r="H12799" s="1" t="s">
        <v>127</v>
      </c>
      <c r="I12799">
        <v>1</v>
      </c>
      <c r="J12799">
        <v>67</v>
      </c>
      <c r="K12799">
        <v>0</v>
      </c>
      <c r="L12799" s="1" t="s">
        <v>72</v>
      </c>
      <c r="M12799" s="1" t="s">
        <v>18</v>
      </c>
      <c r="N12799" s="1">
        <f>YEAR(booking[[#This Row],[date of reservation]])</f>
        <v>2018</v>
      </c>
    </row>
    <row r="12800" spans="1:14" x14ac:dyDescent="0.25">
      <c r="A12800" s="1" t="s">
        <v>13043</v>
      </c>
      <c r="B12800">
        <v>2</v>
      </c>
      <c r="C12800">
        <v>0</v>
      </c>
      <c r="D12800">
        <v>1</v>
      </c>
      <c r="E12800">
        <v>1</v>
      </c>
      <c r="F12800">
        <v>0</v>
      </c>
      <c r="G12800" s="1" t="s">
        <v>15</v>
      </c>
      <c r="H12800" s="1" t="s">
        <v>16</v>
      </c>
      <c r="I12800">
        <v>0</v>
      </c>
      <c r="J12800">
        <v>70</v>
      </c>
      <c r="K12800">
        <v>0</v>
      </c>
      <c r="L12800" s="1" t="s">
        <v>238</v>
      </c>
      <c r="M12800" s="1" t="s">
        <v>24</v>
      </c>
      <c r="N12800" s="1">
        <f>YEAR(booking[[#This Row],[date of reservation]])</f>
        <v>2017</v>
      </c>
    </row>
    <row r="12801" spans="1:14" x14ac:dyDescent="0.25">
      <c r="A12801" s="1" t="s">
        <v>13044</v>
      </c>
      <c r="B12801">
        <v>2</v>
      </c>
      <c r="C12801">
        <v>0</v>
      </c>
      <c r="D12801">
        <v>0</v>
      </c>
      <c r="E12801">
        <v>3</v>
      </c>
      <c r="F12801">
        <v>0</v>
      </c>
      <c r="G12801" s="1" t="s">
        <v>15</v>
      </c>
      <c r="H12801" s="1" t="s">
        <v>20</v>
      </c>
      <c r="I12801">
        <v>0</v>
      </c>
      <c r="J12801">
        <v>103.5</v>
      </c>
      <c r="K12801">
        <v>0</v>
      </c>
      <c r="L12801" s="1" t="s">
        <v>692</v>
      </c>
      <c r="M12801" s="1" t="s">
        <v>24</v>
      </c>
      <c r="N12801" s="1">
        <f>YEAR(booking[[#This Row],[date of reservation]])</f>
        <v>2018</v>
      </c>
    </row>
    <row r="12802" spans="1:14" x14ac:dyDescent="0.25">
      <c r="A12802" s="1" t="s">
        <v>13045</v>
      </c>
      <c r="B12802">
        <v>2</v>
      </c>
      <c r="C12802">
        <v>0</v>
      </c>
      <c r="D12802">
        <v>1</v>
      </c>
      <c r="E12802">
        <v>3</v>
      </c>
      <c r="F12802">
        <v>0</v>
      </c>
      <c r="G12802" s="1" t="s">
        <v>15</v>
      </c>
      <c r="H12802" s="1" t="s">
        <v>16</v>
      </c>
      <c r="I12802">
        <v>0</v>
      </c>
      <c r="J12802">
        <v>80.75</v>
      </c>
      <c r="K12802">
        <v>0</v>
      </c>
      <c r="L12802" s="1" t="s">
        <v>85</v>
      </c>
      <c r="M12802" s="1" t="s">
        <v>18</v>
      </c>
      <c r="N12802" s="1">
        <f>YEAR(booking[[#This Row],[date of reservation]])</f>
        <v>2018</v>
      </c>
    </row>
    <row r="12803" spans="1:14" x14ac:dyDescent="0.25">
      <c r="A12803" s="1" t="s">
        <v>13046</v>
      </c>
      <c r="B12803">
        <v>2</v>
      </c>
      <c r="C12803">
        <v>2</v>
      </c>
      <c r="D12803">
        <v>1</v>
      </c>
      <c r="E12803">
        <v>1</v>
      </c>
      <c r="F12803">
        <v>0</v>
      </c>
      <c r="G12803" s="1" t="s">
        <v>38</v>
      </c>
      <c r="H12803" s="1" t="s">
        <v>20</v>
      </c>
      <c r="I12803">
        <v>0</v>
      </c>
      <c r="J12803">
        <v>88.77</v>
      </c>
      <c r="K12803">
        <v>1</v>
      </c>
      <c r="L12803" s="1" t="s">
        <v>287</v>
      </c>
      <c r="M12803" s="1" t="s">
        <v>18</v>
      </c>
      <c r="N12803" s="1">
        <f>YEAR(booking[[#This Row],[date of reservation]])</f>
        <v>2018</v>
      </c>
    </row>
    <row r="12804" spans="1:14" x14ac:dyDescent="0.25">
      <c r="A12804" s="1" t="s">
        <v>13047</v>
      </c>
      <c r="B12804">
        <v>1</v>
      </c>
      <c r="C12804">
        <v>0</v>
      </c>
      <c r="D12804">
        <v>0</v>
      </c>
      <c r="E12804">
        <v>2</v>
      </c>
      <c r="F12804">
        <v>0</v>
      </c>
      <c r="G12804" s="1" t="s">
        <v>15</v>
      </c>
      <c r="H12804" s="1" t="s">
        <v>16</v>
      </c>
      <c r="I12804">
        <v>0</v>
      </c>
      <c r="J12804">
        <v>100</v>
      </c>
      <c r="K12804">
        <v>0</v>
      </c>
      <c r="L12804" s="1" t="s">
        <v>186</v>
      </c>
      <c r="M12804" s="1" t="s">
        <v>18</v>
      </c>
      <c r="N12804" s="1">
        <f>YEAR(booking[[#This Row],[date of reservation]])</f>
        <v>2017</v>
      </c>
    </row>
    <row r="12805" spans="1:14" x14ac:dyDescent="0.25">
      <c r="A12805" s="1" t="s">
        <v>13048</v>
      </c>
      <c r="B12805">
        <v>2</v>
      </c>
      <c r="C12805">
        <v>0</v>
      </c>
      <c r="D12805">
        <v>1</v>
      </c>
      <c r="E12805">
        <v>2</v>
      </c>
      <c r="F12805">
        <v>0</v>
      </c>
      <c r="G12805" s="1" t="s">
        <v>15</v>
      </c>
      <c r="H12805" s="1" t="s">
        <v>16</v>
      </c>
      <c r="I12805">
        <v>0</v>
      </c>
      <c r="J12805">
        <v>90.67</v>
      </c>
      <c r="K12805">
        <v>1</v>
      </c>
      <c r="L12805" s="1" t="s">
        <v>170</v>
      </c>
      <c r="M12805" s="1" t="s">
        <v>18</v>
      </c>
      <c r="N12805" s="1">
        <f>YEAR(booking[[#This Row],[date of reservation]])</f>
        <v>2018</v>
      </c>
    </row>
    <row r="12806" spans="1:14" x14ac:dyDescent="0.25">
      <c r="A12806" s="1" t="s">
        <v>13049</v>
      </c>
      <c r="B12806">
        <v>2</v>
      </c>
      <c r="C12806">
        <v>0</v>
      </c>
      <c r="D12806">
        <v>2</v>
      </c>
      <c r="E12806">
        <v>8</v>
      </c>
      <c r="F12806">
        <v>0</v>
      </c>
      <c r="G12806" s="1" t="s">
        <v>15</v>
      </c>
      <c r="H12806" s="1" t="s">
        <v>20</v>
      </c>
      <c r="I12806">
        <v>0</v>
      </c>
      <c r="J12806">
        <v>62.37</v>
      </c>
      <c r="K12806">
        <v>0</v>
      </c>
      <c r="L12806" s="1" t="s">
        <v>801</v>
      </c>
      <c r="M12806" s="1" t="s">
        <v>18</v>
      </c>
      <c r="N12806" s="1">
        <f>YEAR(booking[[#This Row],[date of reservation]])</f>
        <v>2017</v>
      </c>
    </row>
    <row r="12807" spans="1:14" x14ac:dyDescent="0.25">
      <c r="A12807" s="1" t="s">
        <v>13050</v>
      </c>
      <c r="B12807">
        <v>1</v>
      </c>
      <c r="C12807">
        <v>0</v>
      </c>
      <c r="D12807">
        <v>0</v>
      </c>
      <c r="E12807">
        <v>1</v>
      </c>
      <c r="F12807">
        <v>0</v>
      </c>
      <c r="G12807" s="1" t="s">
        <v>15</v>
      </c>
      <c r="H12807" s="1" t="s">
        <v>16</v>
      </c>
      <c r="I12807">
        <v>0</v>
      </c>
      <c r="J12807">
        <v>125</v>
      </c>
      <c r="K12807">
        <v>0</v>
      </c>
      <c r="L12807" s="1" t="s">
        <v>151</v>
      </c>
      <c r="M12807" s="1" t="s">
        <v>18</v>
      </c>
      <c r="N12807" s="1">
        <f>YEAR(booking[[#This Row],[date of reservation]])</f>
        <v>2018</v>
      </c>
    </row>
    <row r="12808" spans="1:14" x14ac:dyDescent="0.25">
      <c r="A12808" s="1" t="s">
        <v>13051</v>
      </c>
      <c r="B12808">
        <v>2</v>
      </c>
      <c r="C12808">
        <v>0</v>
      </c>
      <c r="D12808">
        <v>0</v>
      </c>
      <c r="E12808">
        <v>4</v>
      </c>
      <c r="F12808">
        <v>0</v>
      </c>
      <c r="G12808" s="1" t="s">
        <v>15</v>
      </c>
      <c r="H12808" s="1" t="s">
        <v>20</v>
      </c>
      <c r="I12808">
        <v>0</v>
      </c>
      <c r="J12808">
        <v>97.75</v>
      </c>
      <c r="K12808">
        <v>0</v>
      </c>
      <c r="L12808" s="1" t="s">
        <v>26</v>
      </c>
      <c r="M12808" s="1" t="s">
        <v>24</v>
      </c>
      <c r="N12808" s="1">
        <f>YEAR(booking[[#This Row],[date of reservation]])</f>
        <v>2018</v>
      </c>
    </row>
    <row r="12809" spans="1:14" x14ac:dyDescent="0.25">
      <c r="A12809" s="1" t="s">
        <v>13052</v>
      </c>
      <c r="B12809">
        <v>2</v>
      </c>
      <c r="C12809">
        <v>0</v>
      </c>
      <c r="D12809">
        <v>0</v>
      </c>
      <c r="E12809">
        <v>3</v>
      </c>
      <c r="F12809">
        <v>0</v>
      </c>
      <c r="G12809" s="1" t="s">
        <v>15</v>
      </c>
      <c r="H12809" s="1" t="s">
        <v>16</v>
      </c>
      <c r="I12809">
        <v>0</v>
      </c>
      <c r="J12809">
        <v>58</v>
      </c>
      <c r="K12809">
        <v>0</v>
      </c>
      <c r="L12809" s="1" t="s">
        <v>312</v>
      </c>
      <c r="M12809" s="1" t="s">
        <v>18</v>
      </c>
      <c r="N12809" s="1">
        <f>YEAR(booking[[#This Row],[date of reservation]])</f>
        <v>2017</v>
      </c>
    </row>
    <row r="12810" spans="1:14" x14ac:dyDescent="0.25">
      <c r="A12810" s="1" t="s">
        <v>13053</v>
      </c>
      <c r="B12810">
        <v>2</v>
      </c>
      <c r="C12810">
        <v>0</v>
      </c>
      <c r="D12810">
        <v>0</v>
      </c>
      <c r="E12810">
        <v>4</v>
      </c>
      <c r="F12810">
        <v>0</v>
      </c>
      <c r="G12810" s="1" t="s">
        <v>15</v>
      </c>
      <c r="H12810" s="1" t="s">
        <v>20</v>
      </c>
      <c r="I12810">
        <v>0</v>
      </c>
      <c r="J12810">
        <v>93.5</v>
      </c>
      <c r="K12810">
        <v>1</v>
      </c>
      <c r="L12810" s="1" t="s">
        <v>196</v>
      </c>
      <c r="M12810" s="1" t="s">
        <v>24</v>
      </c>
      <c r="N12810" s="1">
        <f>YEAR(booking[[#This Row],[date of reservation]])</f>
        <v>2017</v>
      </c>
    </row>
    <row r="12811" spans="1:14" x14ac:dyDescent="0.25">
      <c r="A12811" s="1" t="s">
        <v>13054</v>
      </c>
      <c r="B12811">
        <v>2</v>
      </c>
      <c r="C12811">
        <v>0</v>
      </c>
      <c r="D12811">
        <v>1</v>
      </c>
      <c r="E12811">
        <v>3</v>
      </c>
      <c r="F12811">
        <v>0</v>
      </c>
      <c r="G12811" s="1" t="s">
        <v>15</v>
      </c>
      <c r="H12811" s="1" t="s">
        <v>16</v>
      </c>
      <c r="I12811">
        <v>0</v>
      </c>
      <c r="J12811">
        <v>72.75</v>
      </c>
      <c r="K12811">
        <v>0</v>
      </c>
      <c r="L12811" s="1" t="s">
        <v>91</v>
      </c>
      <c r="M12811" s="1" t="s">
        <v>18</v>
      </c>
      <c r="N12811" s="1">
        <f>YEAR(booking[[#This Row],[date of reservation]])</f>
        <v>2017</v>
      </c>
    </row>
    <row r="12812" spans="1:14" x14ac:dyDescent="0.25">
      <c r="A12812" s="1" t="s">
        <v>13055</v>
      </c>
      <c r="B12812">
        <v>2</v>
      </c>
      <c r="C12812">
        <v>0</v>
      </c>
      <c r="D12812">
        <v>2</v>
      </c>
      <c r="E12812">
        <v>5</v>
      </c>
      <c r="F12812">
        <v>0</v>
      </c>
      <c r="G12812" s="1" t="s">
        <v>15</v>
      </c>
      <c r="H12812" s="1" t="s">
        <v>20</v>
      </c>
      <c r="I12812">
        <v>0</v>
      </c>
      <c r="J12812">
        <v>81.900000000000006</v>
      </c>
      <c r="K12812">
        <v>1</v>
      </c>
      <c r="L12812" s="1" t="s">
        <v>200</v>
      </c>
      <c r="M12812" s="1" t="s">
        <v>18</v>
      </c>
      <c r="N12812" s="1">
        <f>YEAR(booking[[#This Row],[date of reservation]])</f>
        <v>2018</v>
      </c>
    </row>
    <row r="12813" spans="1:14" x14ac:dyDescent="0.25">
      <c r="A12813" s="1" t="s">
        <v>13056</v>
      </c>
      <c r="B12813">
        <v>3</v>
      </c>
      <c r="C12813">
        <v>0</v>
      </c>
      <c r="D12813">
        <v>2</v>
      </c>
      <c r="E12813">
        <v>2</v>
      </c>
      <c r="F12813">
        <v>0</v>
      </c>
      <c r="G12813" s="1" t="s">
        <v>52</v>
      </c>
      <c r="H12813" s="1" t="s">
        <v>20</v>
      </c>
      <c r="I12813">
        <v>0</v>
      </c>
      <c r="J12813">
        <v>153</v>
      </c>
      <c r="K12813">
        <v>0</v>
      </c>
      <c r="L12813" s="1" t="s">
        <v>47</v>
      </c>
      <c r="M12813" s="1" t="s">
        <v>24</v>
      </c>
      <c r="N12813" s="1">
        <f>YEAR(booking[[#This Row],[date of reservation]])</f>
        <v>2018</v>
      </c>
    </row>
    <row r="12814" spans="1:14" x14ac:dyDescent="0.25">
      <c r="A12814" s="1" t="s">
        <v>13057</v>
      </c>
      <c r="B12814">
        <v>2</v>
      </c>
      <c r="C12814">
        <v>0</v>
      </c>
      <c r="D12814">
        <v>2</v>
      </c>
      <c r="E12814">
        <v>0</v>
      </c>
      <c r="F12814">
        <v>0</v>
      </c>
      <c r="G12814" s="1" t="s">
        <v>15</v>
      </c>
      <c r="H12814" s="1" t="s">
        <v>20</v>
      </c>
      <c r="I12814">
        <v>0</v>
      </c>
      <c r="J12814">
        <v>79</v>
      </c>
      <c r="K12814">
        <v>0</v>
      </c>
      <c r="L12814" s="1" t="s">
        <v>528</v>
      </c>
      <c r="M12814" s="1" t="s">
        <v>24</v>
      </c>
      <c r="N12814" s="1">
        <f>YEAR(booking[[#This Row],[date of reservation]])</f>
        <v>2018</v>
      </c>
    </row>
    <row r="12815" spans="1:14" x14ac:dyDescent="0.25">
      <c r="A12815" s="1" t="s">
        <v>13058</v>
      </c>
      <c r="B12815">
        <v>1</v>
      </c>
      <c r="C12815">
        <v>0</v>
      </c>
      <c r="D12815">
        <v>0</v>
      </c>
      <c r="E12815">
        <v>2</v>
      </c>
      <c r="F12815">
        <v>0</v>
      </c>
      <c r="G12815" s="1" t="s">
        <v>52</v>
      </c>
      <c r="H12815" s="1" t="s">
        <v>127</v>
      </c>
      <c r="I12815">
        <v>0</v>
      </c>
      <c r="J12815">
        <v>105</v>
      </c>
      <c r="K12815">
        <v>0</v>
      </c>
      <c r="L12815" s="1" t="s">
        <v>26</v>
      </c>
      <c r="M12815" s="1" t="s">
        <v>18</v>
      </c>
      <c r="N12815" s="1">
        <f>YEAR(booking[[#This Row],[date of reservation]])</f>
        <v>2018</v>
      </c>
    </row>
    <row r="12816" spans="1:14" x14ac:dyDescent="0.25">
      <c r="A12816" s="1" t="s">
        <v>13059</v>
      </c>
      <c r="B12816">
        <v>2</v>
      </c>
      <c r="C12816">
        <v>0</v>
      </c>
      <c r="D12816">
        <v>0</v>
      </c>
      <c r="E12816">
        <v>2</v>
      </c>
      <c r="F12816">
        <v>0</v>
      </c>
      <c r="G12816" s="1" t="s">
        <v>15</v>
      </c>
      <c r="H12816" s="1" t="s">
        <v>20</v>
      </c>
      <c r="I12816">
        <v>0</v>
      </c>
      <c r="J12816">
        <v>97.2</v>
      </c>
      <c r="K12816">
        <v>1</v>
      </c>
      <c r="L12816" s="1" t="s">
        <v>355</v>
      </c>
      <c r="M12816" s="1" t="s">
        <v>18</v>
      </c>
      <c r="N12816" s="1">
        <f>YEAR(booking[[#This Row],[date of reservation]])</f>
        <v>2018</v>
      </c>
    </row>
    <row r="12817" spans="1:14" x14ac:dyDescent="0.25">
      <c r="A12817" s="1" t="s">
        <v>13060</v>
      </c>
      <c r="B12817">
        <v>2</v>
      </c>
      <c r="C12817">
        <v>0</v>
      </c>
      <c r="D12817">
        <v>1</v>
      </c>
      <c r="E12817">
        <v>2</v>
      </c>
      <c r="F12817">
        <v>0</v>
      </c>
      <c r="G12817" s="1" t="s">
        <v>15</v>
      </c>
      <c r="H12817" s="1" t="s">
        <v>16</v>
      </c>
      <c r="I12817">
        <v>0</v>
      </c>
      <c r="J12817">
        <v>90</v>
      </c>
      <c r="K12817">
        <v>0</v>
      </c>
      <c r="L12817" s="1" t="s">
        <v>273</v>
      </c>
      <c r="M12817" s="1" t="s">
        <v>24</v>
      </c>
      <c r="N12817" s="1">
        <f>YEAR(booking[[#This Row],[date of reservation]])</f>
        <v>2018</v>
      </c>
    </row>
    <row r="12818" spans="1:14" x14ac:dyDescent="0.25">
      <c r="A12818" s="1" t="s">
        <v>13061</v>
      </c>
      <c r="B12818">
        <v>1</v>
      </c>
      <c r="C12818">
        <v>0</v>
      </c>
      <c r="D12818">
        <v>1</v>
      </c>
      <c r="E12818">
        <v>1</v>
      </c>
      <c r="F12818">
        <v>0</v>
      </c>
      <c r="G12818" s="1" t="s">
        <v>15</v>
      </c>
      <c r="H12818" s="1" t="s">
        <v>127</v>
      </c>
      <c r="I12818">
        <v>1</v>
      </c>
      <c r="J12818">
        <v>65</v>
      </c>
      <c r="K12818">
        <v>0</v>
      </c>
      <c r="L12818" s="1" t="s">
        <v>23</v>
      </c>
      <c r="M12818" s="1" t="s">
        <v>18</v>
      </c>
      <c r="N12818" s="1">
        <f>YEAR(booking[[#This Row],[date of reservation]])</f>
        <v>2018</v>
      </c>
    </row>
    <row r="12819" spans="1:14" x14ac:dyDescent="0.25">
      <c r="A12819" s="1" t="s">
        <v>13062</v>
      </c>
      <c r="B12819">
        <v>1</v>
      </c>
      <c r="C12819">
        <v>0</v>
      </c>
      <c r="D12819">
        <v>0</v>
      </c>
      <c r="E12819">
        <v>2</v>
      </c>
      <c r="F12819">
        <v>0</v>
      </c>
      <c r="G12819" s="1" t="s">
        <v>15</v>
      </c>
      <c r="H12819" s="1" t="s">
        <v>20</v>
      </c>
      <c r="I12819">
        <v>0</v>
      </c>
      <c r="J12819">
        <v>0</v>
      </c>
      <c r="K12819">
        <v>0</v>
      </c>
      <c r="L12819" s="1" t="s">
        <v>607</v>
      </c>
      <c r="M12819" s="1" t="s">
        <v>18</v>
      </c>
      <c r="N12819" s="1">
        <f>YEAR(booking[[#This Row],[date of reservation]])</f>
        <v>2017</v>
      </c>
    </row>
    <row r="12820" spans="1:14" x14ac:dyDescent="0.25">
      <c r="A12820" s="1" t="s">
        <v>13063</v>
      </c>
      <c r="B12820">
        <v>2</v>
      </c>
      <c r="C12820">
        <v>0</v>
      </c>
      <c r="D12820">
        <v>2</v>
      </c>
      <c r="E12820">
        <v>2</v>
      </c>
      <c r="F12820">
        <v>0</v>
      </c>
      <c r="G12820" s="1" t="s">
        <v>15</v>
      </c>
      <c r="H12820" s="1" t="s">
        <v>20</v>
      </c>
      <c r="I12820">
        <v>0</v>
      </c>
      <c r="J12820">
        <v>72.25</v>
      </c>
      <c r="K12820">
        <v>0</v>
      </c>
      <c r="L12820" s="1" t="s">
        <v>219</v>
      </c>
      <c r="M12820" s="1" t="s">
        <v>24</v>
      </c>
      <c r="N12820" s="1">
        <f>YEAR(booking[[#This Row],[date of reservation]])</f>
        <v>2018</v>
      </c>
    </row>
    <row r="12821" spans="1:14" x14ac:dyDescent="0.25">
      <c r="A12821" s="1" t="s">
        <v>13064</v>
      </c>
      <c r="B12821">
        <v>2</v>
      </c>
      <c r="C12821">
        <v>0</v>
      </c>
      <c r="D12821">
        <v>0</v>
      </c>
      <c r="E12821">
        <v>2</v>
      </c>
      <c r="F12821">
        <v>0</v>
      </c>
      <c r="G12821" s="1" t="s">
        <v>15</v>
      </c>
      <c r="H12821" s="1" t="s">
        <v>20</v>
      </c>
      <c r="I12821">
        <v>0</v>
      </c>
      <c r="J12821">
        <v>91.5</v>
      </c>
      <c r="K12821">
        <v>1</v>
      </c>
      <c r="L12821" s="1" t="s">
        <v>179</v>
      </c>
      <c r="M12821" s="1" t="s">
        <v>18</v>
      </c>
      <c r="N12821" s="1">
        <f>YEAR(booking[[#This Row],[date of reservation]])</f>
        <v>2018</v>
      </c>
    </row>
    <row r="12822" spans="1:14" x14ac:dyDescent="0.25">
      <c r="A12822" s="1" t="s">
        <v>13065</v>
      </c>
      <c r="B12822">
        <v>2</v>
      </c>
      <c r="C12822">
        <v>0</v>
      </c>
      <c r="D12822">
        <v>1</v>
      </c>
      <c r="E12822">
        <v>5</v>
      </c>
      <c r="F12822">
        <v>0</v>
      </c>
      <c r="G12822" s="1" t="s">
        <v>15</v>
      </c>
      <c r="H12822" s="1" t="s">
        <v>16</v>
      </c>
      <c r="I12822">
        <v>0</v>
      </c>
      <c r="J12822">
        <v>72.25</v>
      </c>
      <c r="K12822">
        <v>0</v>
      </c>
      <c r="L12822" s="1" t="s">
        <v>146</v>
      </c>
      <c r="M12822" s="1" t="s">
        <v>18</v>
      </c>
      <c r="N12822" s="1">
        <f>YEAR(booking[[#This Row],[date of reservation]])</f>
        <v>2018</v>
      </c>
    </row>
    <row r="12823" spans="1:14" x14ac:dyDescent="0.25">
      <c r="A12823" s="1" t="s">
        <v>13066</v>
      </c>
      <c r="B12823">
        <v>2</v>
      </c>
      <c r="C12823">
        <v>0</v>
      </c>
      <c r="D12823">
        <v>0</v>
      </c>
      <c r="E12823">
        <v>3</v>
      </c>
      <c r="F12823">
        <v>0</v>
      </c>
      <c r="G12823" s="1" t="s">
        <v>15</v>
      </c>
      <c r="H12823" s="1" t="s">
        <v>16</v>
      </c>
      <c r="I12823">
        <v>0</v>
      </c>
      <c r="J12823">
        <v>110</v>
      </c>
      <c r="K12823">
        <v>0</v>
      </c>
      <c r="L12823" s="1" t="s">
        <v>430</v>
      </c>
      <c r="M12823" s="1" t="s">
        <v>24</v>
      </c>
      <c r="N12823" s="1">
        <f>YEAR(booking[[#This Row],[date of reservation]])</f>
        <v>2018</v>
      </c>
    </row>
    <row r="12824" spans="1:14" x14ac:dyDescent="0.25">
      <c r="A12824" s="1" t="s">
        <v>13067</v>
      </c>
      <c r="B12824">
        <v>1</v>
      </c>
      <c r="C12824">
        <v>0</v>
      </c>
      <c r="D12824">
        <v>0</v>
      </c>
      <c r="E12824">
        <v>1</v>
      </c>
      <c r="F12824">
        <v>0</v>
      </c>
      <c r="G12824" s="1" t="s">
        <v>15</v>
      </c>
      <c r="H12824" s="1" t="s">
        <v>20</v>
      </c>
      <c r="I12824">
        <v>0</v>
      </c>
      <c r="J12824">
        <v>86</v>
      </c>
      <c r="K12824">
        <v>0</v>
      </c>
      <c r="L12824" s="1" t="s">
        <v>1048</v>
      </c>
      <c r="M12824" s="1" t="s">
        <v>18</v>
      </c>
      <c r="N12824" s="1">
        <f>YEAR(booking[[#This Row],[date of reservation]])</f>
        <v>2018</v>
      </c>
    </row>
    <row r="12825" spans="1:14" x14ac:dyDescent="0.25">
      <c r="A12825" s="1" t="s">
        <v>13068</v>
      </c>
      <c r="B12825">
        <v>1</v>
      </c>
      <c r="C12825">
        <v>0</v>
      </c>
      <c r="D12825">
        <v>0</v>
      </c>
      <c r="E12825">
        <v>1</v>
      </c>
      <c r="F12825">
        <v>0</v>
      </c>
      <c r="G12825" s="1" t="s">
        <v>15</v>
      </c>
      <c r="H12825" s="1" t="s">
        <v>16</v>
      </c>
      <c r="I12825">
        <v>0</v>
      </c>
      <c r="J12825">
        <v>80</v>
      </c>
      <c r="K12825">
        <v>0</v>
      </c>
      <c r="L12825" s="1" t="s">
        <v>232</v>
      </c>
      <c r="M12825" s="1" t="s">
        <v>18</v>
      </c>
      <c r="N12825" s="1">
        <f>YEAR(booking[[#This Row],[date of reservation]])</f>
        <v>2018</v>
      </c>
    </row>
    <row r="12826" spans="1:14" x14ac:dyDescent="0.25">
      <c r="A12826" s="1" t="s">
        <v>13069</v>
      </c>
      <c r="B12826">
        <v>1</v>
      </c>
      <c r="C12826">
        <v>0</v>
      </c>
      <c r="D12826">
        <v>0</v>
      </c>
      <c r="E12826">
        <v>3</v>
      </c>
      <c r="F12826">
        <v>0</v>
      </c>
      <c r="G12826" s="1" t="s">
        <v>15</v>
      </c>
      <c r="H12826" s="1" t="s">
        <v>20</v>
      </c>
      <c r="I12826">
        <v>0</v>
      </c>
      <c r="J12826">
        <v>121.5</v>
      </c>
      <c r="K12826">
        <v>0</v>
      </c>
      <c r="L12826" s="1" t="s">
        <v>549</v>
      </c>
      <c r="M12826" s="1" t="s">
        <v>24</v>
      </c>
      <c r="N12826" s="1">
        <f>YEAR(booking[[#This Row],[date of reservation]])</f>
        <v>2018</v>
      </c>
    </row>
    <row r="12827" spans="1:14" x14ac:dyDescent="0.25">
      <c r="A12827" s="1" t="s">
        <v>13070</v>
      </c>
      <c r="B12827">
        <v>2</v>
      </c>
      <c r="C12827">
        <v>0</v>
      </c>
      <c r="D12827">
        <v>1</v>
      </c>
      <c r="E12827">
        <v>2</v>
      </c>
      <c r="F12827">
        <v>0</v>
      </c>
      <c r="G12827" s="1" t="s">
        <v>15</v>
      </c>
      <c r="H12827" s="1" t="s">
        <v>16</v>
      </c>
      <c r="I12827">
        <v>0</v>
      </c>
      <c r="J12827">
        <v>90.67</v>
      </c>
      <c r="K12827">
        <v>1</v>
      </c>
      <c r="L12827" s="1" t="s">
        <v>170</v>
      </c>
      <c r="M12827" s="1" t="s">
        <v>18</v>
      </c>
      <c r="N12827" s="1">
        <f>YEAR(booking[[#This Row],[date of reservation]])</f>
        <v>2018</v>
      </c>
    </row>
    <row r="12828" spans="1:14" x14ac:dyDescent="0.25">
      <c r="A12828" s="1" t="s">
        <v>13071</v>
      </c>
      <c r="B12828">
        <v>2</v>
      </c>
      <c r="C12828">
        <v>0</v>
      </c>
      <c r="D12828">
        <v>0</v>
      </c>
      <c r="E12828">
        <v>3</v>
      </c>
      <c r="F12828">
        <v>0</v>
      </c>
      <c r="G12828" s="1" t="s">
        <v>15</v>
      </c>
      <c r="H12828" s="1" t="s">
        <v>20</v>
      </c>
      <c r="I12828">
        <v>0</v>
      </c>
      <c r="J12828">
        <v>109</v>
      </c>
      <c r="K12828">
        <v>2</v>
      </c>
      <c r="L12828" s="1" t="s">
        <v>355</v>
      </c>
      <c r="M12828" s="1" t="s">
        <v>18</v>
      </c>
      <c r="N12828" s="1">
        <f>YEAR(booking[[#This Row],[date of reservation]])</f>
        <v>2018</v>
      </c>
    </row>
    <row r="12829" spans="1:14" x14ac:dyDescent="0.25">
      <c r="A12829" s="1" t="s">
        <v>13072</v>
      </c>
      <c r="B12829">
        <v>1</v>
      </c>
      <c r="C12829">
        <v>0</v>
      </c>
      <c r="D12829">
        <v>0</v>
      </c>
      <c r="E12829">
        <v>2</v>
      </c>
      <c r="F12829">
        <v>0</v>
      </c>
      <c r="G12829" s="1" t="s">
        <v>15</v>
      </c>
      <c r="H12829" s="1" t="s">
        <v>20</v>
      </c>
      <c r="I12829">
        <v>0</v>
      </c>
      <c r="J12829">
        <v>0</v>
      </c>
      <c r="K12829">
        <v>0</v>
      </c>
      <c r="L12829" s="1" t="s">
        <v>607</v>
      </c>
      <c r="M12829" s="1" t="s">
        <v>18</v>
      </c>
      <c r="N12829" s="1">
        <f>YEAR(booking[[#This Row],[date of reservation]])</f>
        <v>2017</v>
      </c>
    </row>
    <row r="12830" spans="1:14" x14ac:dyDescent="0.25">
      <c r="A12830" s="1" t="s">
        <v>13073</v>
      </c>
      <c r="B12830">
        <v>1</v>
      </c>
      <c r="C12830">
        <v>0</v>
      </c>
      <c r="D12830">
        <v>0</v>
      </c>
      <c r="E12830">
        <v>1</v>
      </c>
      <c r="F12830">
        <v>0</v>
      </c>
      <c r="G12830" s="1" t="s">
        <v>15</v>
      </c>
      <c r="H12830" s="1" t="s">
        <v>127</v>
      </c>
      <c r="I12830">
        <v>0</v>
      </c>
      <c r="J12830">
        <v>88</v>
      </c>
      <c r="K12830">
        <v>0</v>
      </c>
      <c r="L12830" s="1" t="s">
        <v>236</v>
      </c>
      <c r="M12830" s="1" t="s">
        <v>18</v>
      </c>
      <c r="N12830" s="1">
        <f>YEAR(booking[[#This Row],[date of reservation]])</f>
        <v>2017</v>
      </c>
    </row>
    <row r="12831" spans="1:14" x14ac:dyDescent="0.25">
      <c r="A12831" s="1" t="s">
        <v>13074</v>
      </c>
      <c r="B12831">
        <v>2</v>
      </c>
      <c r="C12831">
        <v>0</v>
      </c>
      <c r="D12831">
        <v>2</v>
      </c>
      <c r="E12831">
        <v>6</v>
      </c>
      <c r="F12831">
        <v>0</v>
      </c>
      <c r="G12831" s="1" t="s">
        <v>15</v>
      </c>
      <c r="H12831" s="1" t="s">
        <v>16</v>
      </c>
      <c r="I12831">
        <v>0</v>
      </c>
      <c r="J12831">
        <v>79.5</v>
      </c>
      <c r="K12831">
        <v>0</v>
      </c>
      <c r="L12831" s="1" t="s">
        <v>45</v>
      </c>
      <c r="M12831" s="1" t="s">
        <v>18</v>
      </c>
      <c r="N12831" s="1">
        <f>YEAR(booking[[#This Row],[date of reservation]])</f>
        <v>2018</v>
      </c>
    </row>
    <row r="12832" spans="1:14" x14ac:dyDescent="0.25">
      <c r="A12832" s="1" t="s">
        <v>13075</v>
      </c>
      <c r="B12832">
        <v>2</v>
      </c>
      <c r="C12832">
        <v>2</v>
      </c>
      <c r="D12832">
        <v>0</v>
      </c>
      <c r="E12832">
        <v>3</v>
      </c>
      <c r="F12832">
        <v>0</v>
      </c>
      <c r="G12832" s="1" t="s">
        <v>38</v>
      </c>
      <c r="H12832" s="1" t="s">
        <v>20</v>
      </c>
      <c r="I12832">
        <v>0</v>
      </c>
      <c r="J12832">
        <v>77.5</v>
      </c>
      <c r="K12832">
        <v>2</v>
      </c>
      <c r="L12832" s="1" t="s">
        <v>70</v>
      </c>
      <c r="M12832" s="1" t="s">
        <v>18</v>
      </c>
      <c r="N12832" s="1">
        <f>YEAR(booking[[#This Row],[date of reservation]])</f>
        <v>2018</v>
      </c>
    </row>
    <row r="12833" spans="1:14" x14ac:dyDescent="0.25">
      <c r="A12833" s="1" t="s">
        <v>13076</v>
      </c>
      <c r="B12833">
        <v>2</v>
      </c>
      <c r="C12833">
        <v>0</v>
      </c>
      <c r="D12833">
        <v>0</v>
      </c>
      <c r="E12833">
        <v>3</v>
      </c>
      <c r="F12833">
        <v>0</v>
      </c>
      <c r="G12833" s="1" t="s">
        <v>15</v>
      </c>
      <c r="H12833" s="1" t="s">
        <v>20</v>
      </c>
      <c r="I12833">
        <v>0</v>
      </c>
      <c r="J12833">
        <v>149</v>
      </c>
      <c r="K12833">
        <v>2</v>
      </c>
      <c r="L12833" s="1" t="s">
        <v>191</v>
      </c>
      <c r="M12833" s="1" t="s">
        <v>18</v>
      </c>
      <c r="N12833" s="1">
        <f>YEAR(booking[[#This Row],[date of reservation]])</f>
        <v>2018</v>
      </c>
    </row>
    <row r="12834" spans="1:14" x14ac:dyDescent="0.25">
      <c r="A12834" s="1" t="s">
        <v>13077</v>
      </c>
      <c r="B12834">
        <v>2</v>
      </c>
      <c r="C12834">
        <v>0</v>
      </c>
      <c r="D12834">
        <v>0</v>
      </c>
      <c r="E12834">
        <v>2</v>
      </c>
      <c r="F12834">
        <v>0</v>
      </c>
      <c r="G12834" s="1" t="s">
        <v>15</v>
      </c>
      <c r="H12834" s="1" t="s">
        <v>16</v>
      </c>
      <c r="I12834">
        <v>0</v>
      </c>
      <c r="J12834">
        <v>75</v>
      </c>
      <c r="K12834">
        <v>1</v>
      </c>
      <c r="L12834" s="1" t="s">
        <v>202</v>
      </c>
      <c r="M12834" s="1" t="s">
        <v>18</v>
      </c>
      <c r="N12834" s="1">
        <f>YEAR(booking[[#This Row],[date of reservation]])</f>
        <v>2018</v>
      </c>
    </row>
    <row r="12835" spans="1:14" x14ac:dyDescent="0.25">
      <c r="A12835" s="1" t="s">
        <v>13078</v>
      </c>
      <c r="B12835">
        <v>2</v>
      </c>
      <c r="C12835">
        <v>0</v>
      </c>
      <c r="D12835">
        <v>2</v>
      </c>
      <c r="E12835">
        <v>0</v>
      </c>
      <c r="F12835">
        <v>0</v>
      </c>
      <c r="G12835" s="1" t="s">
        <v>15</v>
      </c>
      <c r="H12835" s="1" t="s">
        <v>20</v>
      </c>
      <c r="I12835">
        <v>0</v>
      </c>
      <c r="J12835">
        <v>139</v>
      </c>
      <c r="K12835">
        <v>1</v>
      </c>
      <c r="L12835" s="1" t="s">
        <v>28</v>
      </c>
      <c r="M12835" s="1" t="s">
        <v>18</v>
      </c>
      <c r="N12835" s="1">
        <f>YEAR(booking[[#This Row],[date of reservation]])</f>
        <v>2018</v>
      </c>
    </row>
    <row r="12836" spans="1:14" x14ac:dyDescent="0.25">
      <c r="A12836" s="1" t="s">
        <v>13079</v>
      </c>
      <c r="B12836">
        <v>2</v>
      </c>
      <c r="C12836">
        <v>0</v>
      </c>
      <c r="D12836">
        <v>0</v>
      </c>
      <c r="E12836">
        <v>1</v>
      </c>
      <c r="F12836">
        <v>0</v>
      </c>
      <c r="G12836" s="1" t="s">
        <v>15</v>
      </c>
      <c r="H12836" s="1" t="s">
        <v>20</v>
      </c>
      <c r="I12836">
        <v>0</v>
      </c>
      <c r="J12836">
        <v>141</v>
      </c>
      <c r="K12836">
        <v>1</v>
      </c>
      <c r="L12836" s="1" t="s">
        <v>177</v>
      </c>
      <c r="M12836" s="1" t="s">
        <v>18</v>
      </c>
      <c r="N12836" s="1">
        <f>YEAR(booking[[#This Row],[date of reservation]])</f>
        <v>2018</v>
      </c>
    </row>
    <row r="12837" spans="1:14" x14ac:dyDescent="0.25">
      <c r="A12837" s="1" t="s">
        <v>13080</v>
      </c>
      <c r="B12837">
        <v>3</v>
      </c>
      <c r="C12837">
        <v>0</v>
      </c>
      <c r="D12837">
        <v>0</v>
      </c>
      <c r="E12837">
        <v>2</v>
      </c>
      <c r="F12837">
        <v>0</v>
      </c>
      <c r="G12837" s="1" t="s">
        <v>52</v>
      </c>
      <c r="H12837" s="1" t="s">
        <v>20</v>
      </c>
      <c r="I12837">
        <v>0</v>
      </c>
      <c r="J12837">
        <v>159.30000000000001</v>
      </c>
      <c r="K12837">
        <v>2</v>
      </c>
      <c r="L12837" s="1" t="s">
        <v>66</v>
      </c>
      <c r="M12837" s="1" t="s">
        <v>18</v>
      </c>
      <c r="N12837" s="1">
        <f>YEAR(booking[[#This Row],[date of reservation]])</f>
        <v>2018</v>
      </c>
    </row>
    <row r="12838" spans="1:14" x14ac:dyDescent="0.25">
      <c r="A12838" s="1" t="s">
        <v>13081</v>
      </c>
      <c r="B12838">
        <v>2</v>
      </c>
      <c r="C12838">
        <v>0</v>
      </c>
      <c r="D12838">
        <v>1</v>
      </c>
      <c r="E12838">
        <v>3</v>
      </c>
      <c r="F12838">
        <v>0</v>
      </c>
      <c r="G12838" s="1" t="s">
        <v>15</v>
      </c>
      <c r="H12838" s="1" t="s">
        <v>20</v>
      </c>
      <c r="I12838">
        <v>0</v>
      </c>
      <c r="J12838">
        <v>97.75</v>
      </c>
      <c r="K12838">
        <v>0</v>
      </c>
      <c r="L12838" s="1" t="s">
        <v>146</v>
      </c>
      <c r="M12838" s="1" t="s">
        <v>24</v>
      </c>
      <c r="N12838" s="1">
        <f>YEAR(booking[[#This Row],[date of reservation]])</f>
        <v>2018</v>
      </c>
    </row>
    <row r="12839" spans="1:14" x14ac:dyDescent="0.25">
      <c r="A12839" s="1" t="s">
        <v>13082</v>
      </c>
      <c r="B12839">
        <v>2</v>
      </c>
      <c r="C12839">
        <v>0</v>
      </c>
      <c r="D12839">
        <v>0</v>
      </c>
      <c r="E12839">
        <v>2</v>
      </c>
      <c r="F12839">
        <v>0</v>
      </c>
      <c r="G12839" s="1" t="s">
        <v>15</v>
      </c>
      <c r="H12839" s="1" t="s">
        <v>20</v>
      </c>
      <c r="I12839">
        <v>0</v>
      </c>
      <c r="J12839">
        <v>73.099999999999994</v>
      </c>
      <c r="K12839">
        <v>1</v>
      </c>
      <c r="L12839" s="1" t="s">
        <v>76</v>
      </c>
      <c r="M12839" s="1" t="s">
        <v>18</v>
      </c>
      <c r="N12839" s="1">
        <f>YEAR(booking[[#This Row],[date of reservation]])</f>
        <v>2018</v>
      </c>
    </row>
    <row r="12840" spans="1:14" x14ac:dyDescent="0.25">
      <c r="A12840" s="1" t="s">
        <v>13083</v>
      </c>
      <c r="B12840">
        <v>1</v>
      </c>
      <c r="C12840">
        <v>0</v>
      </c>
      <c r="D12840">
        <v>0</v>
      </c>
      <c r="E12840">
        <v>1</v>
      </c>
      <c r="F12840">
        <v>0</v>
      </c>
      <c r="G12840" s="1" t="s">
        <v>131</v>
      </c>
      <c r="H12840" s="1" t="s">
        <v>127</v>
      </c>
      <c r="I12840">
        <v>0</v>
      </c>
      <c r="J12840">
        <v>101</v>
      </c>
      <c r="K12840">
        <v>0</v>
      </c>
      <c r="L12840" s="1" t="s">
        <v>401</v>
      </c>
      <c r="M12840" s="1" t="s">
        <v>18</v>
      </c>
      <c r="N12840" s="1">
        <f>YEAR(booking[[#This Row],[date of reservation]])</f>
        <v>2018</v>
      </c>
    </row>
    <row r="12841" spans="1:14" x14ac:dyDescent="0.25">
      <c r="A12841" s="1" t="s">
        <v>13084</v>
      </c>
      <c r="B12841">
        <v>2</v>
      </c>
      <c r="C12841">
        <v>0</v>
      </c>
      <c r="D12841">
        <v>2</v>
      </c>
      <c r="E12841">
        <v>4</v>
      </c>
      <c r="F12841">
        <v>0</v>
      </c>
      <c r="G12841" s="1" t="s">
        <v>15</v>
      </c>
      <c r="H12841" s="1" t="s">
        <v>20</v>
      </c>
      <c r="I12841">
        <v>0</v>
      </c>
      <c r="J12841">
        <v>92.17</v>
      </c>
      <c r="K12841">
        <v>0</v>
      </c>
      <c r="L12841" s="1" t="s">
        <v>1305</v>
      </c>
      <c r="M12841" s="1" t="s">
        <v>18</v>
      </c>
      <c r="N12841" s="1">
        <f>YEAR(booking[[#This Row],[date of reservation]])</f>
        <v>2017</v>
      </c>
    </row>
    <row r="12842" spans="1:14" x14ac:dyDescent="0.25">
      <c r="A12842" s="1" t="s">
        <v>13085</v>
      </c>
      <c r="B12842">
        <v>2</v>
      </c>
      <c r="C12842">
        <v>1</v>
      </c>
      <c r="D12842">
        <v>0</v>
      </c>
      <c r="E12842">
        <v>3</v>
      </c>
      <c r="F12842">
        <v>0</v>
      </c>
      <c r="G12842" s="1" t="s">
        <v>15</v>
      </c>
      <c r="H12842" s="1" t="s">
        <v>20</v>
      </c>
      <c r="I12842">
        <v>0</v>
      </c>
      <c r="J12842">
        <v>111</v>
      </c>
      <c r="K12842">
        <v>1</v>
      </c>
      <c r="L12842" s="1" t="s">
        <v>322</v>
      </c>
      <c r="M12842" s="1" t="s">
        <v>18</v>
      </c>
      <c r="N12842" s="1">
        <f>YEAR(booking[[#This Row],[date of reservation]])</f>
        <v>2018</v>
      </c>
    </row>
    <row r="12843" spans="1:14" x14ac:dyDescent="0.25">
      <c r="A12843" s="1" t="s">
        <v>13086</v>
      </c>
      <c r="B12843">
        <v>2</v>
      </c>
      <c r="C12843">
        <v>0</v>
      </c>
      <c r="D12843">
        <v>1</v>
      </c>
      <c r="E12843">
        <v>0</v>
      </c>
      <c r="F12843">
        <v>0</v>
      </c>
      <c r="G12843" s="1" t="s">
        <v>15</v>
      </c>
      <c r="H12843" s="1" t="s">
        <v>20</v>
      </c>
      <c r="I12843">
        <v>0</v>
      </c>
      <c r="J12843">
        <v>121</v>
      </c>
      <c r="K12843">
        <v>1</v>
      </c>
      <c r="L12843" s="1" t="s">
        <v>133</v>
      </c>
      <c r="M12843" s="1" t="s">
        <v>18</v>
      </c>
      <c r="N12843" s="1">
        <f>YEAR(booking[[#This Row],[date of reservation]])</f>
        <v>2018</v>
      </c>
    </row>
    <row r="12844" spans="1:14" x14ac:dyDescent="0.25">
      <c r="A12844" s="1" t="s">
        <v>13087</v>
      </c>
      <c r="B12844">
        <v>2</v>
      </c>
      <c r="C12844">
        <v>1</v>
      </c>
      <c r="D12844">
        <v>0</v>
      </c>
      <c r="E12844">
        <v>1</v>
      </c>
      <c r="F12844">
        <v>0</v>
      </c>
      <c r="G12844" s="1" t="s">
        <v>15</v>
      </c>
      <c r="H12844" s="1" t="s">
        <v>20</v>
      </c>
      <c r="I12844">
        <v>0</v>
      </c>
      <c r="J12844">
        <v>169</v>
      </c>
      <c r="K12844">
        <v>1</v>
      </c>
      <c r="L12844" s="1" t="s">
        <v>248</v>
      </c>
      <c r="M12844" s="1" t="s">
        <v>24</v>
      </c>
      <c r="N12844" s="1">
        <f>YEAR(booking[[#This Row],[date of reservation]])</f>
        <v>2018</v>
      </c>
    </row>
    <row r="12845" spans="1:14" x14ac:dyDescent="0.25">
      <c r="A12845" s="1" t="s">
        <v>13088</v>
      </c>
      <c r="B12845">
        <v>2</v>
      </c>
      <c r="C12845">
        <v>0</v>
      </c>
      <c r="D12845">
        <v>0</v>
      </c>
      <c r="E12845">
        <v>2</v>
      </c>
      <c r="F12845">
        <v>1</v>
      </c>
      <c r="G12845" s="1" t="s">
        <v>15</v>
      </c>
      <c r="H12845" s="1" t="s">
        <v>20</v>
      </c>
      <c r="I12845">
        <v>0</v>
      </c>
      <c r="J12845">
        <v>127.8</v>
      </c>
      <c r="K12845">
        <v>2</v>
      </c>
      <c r="L12845" s="1" t="s">
        <v>261</v>
      </c>
      <c r="M12845" s="1" t="s">
        <v>18</v>
      </c>
      <c r="N12845" s="1">
        <f>YEAR(booking[[#This Row],[date of reservation]])</f>
        <v>2018</v>
      </c>
    </row>
    <row r="12846" spans="1:14" x14ac:dyDescent="0.25">
      <c r="A12846" s="1" t="s">
        <v>13089</v>
      </c>
      <c r="B12846">
        <v>2</v>
      </c>
      <c r="C12846">
        <v>0</v>
      </c>
      <c r="D12846">
        <v>1</v>
      </c>
      <c r="E12846">
        <v>2</v>
      </c>
      <c r="F12846">
        <v>0</v>
      </c>
      <c r="G12846" s="1" t="s">
        <v>15</v>
      </c>
      <c r="H12846" s="1" t="s">
        <v>20</v>
      </c>
      <c r="I12846">
        <v>0</v>
      </c>
      <c r="J12846">
        <v>126.9</v>
      </c>
      <c r="K12846">
        <v>0</v>
      </c>
      <c r="L12846" s="1" t="s">
        <v>66</v>
      </c>
      <c r="M12846" s="1" t="s">
        <v>18</v>
      </c>
      <c r="N12846" s="1">
        <f>YEAR(booking[[#This Row],[date of reservation]])</f>
        <v>2018</v>
      </c>
    </row>
    <row r="12847" spans="1:14" x14ac:dyDescent="0.25">
      <c r="A12847" s="1" t="s">
        <v>13090</v>
      </c>
      <c r="B12847">
        <v>2</v>
      </c>
      <c r="C12847">
        <v>0</v>
      </c>
      <c r="D12847">
        <v>1</v>
      </c>
      <c r="E12847">
        <v>0</v>
      </c>
      <c r="F12847">
        <v>0</v>
      </c>
      <c r="G12847" s="1" t="s">
        <v>15</v>
      </c>
      <c r="H12847" s="1" t="s">
        <v>20</v>
      </c>
      <c r="I12847">
        <v>0</v>
      </c>
      <c r="J12847">
        <v>99</v>
      </c>
      <c r="K12847">
        <v>0</v>
      </c>
      <c r="L12847" s="1" t="s">
        <v>78</v>
      </c>
      <c r="M12847" s="1" t="s">
        <v>24</v>
      </c>
      <c r="N12847" s="1">
        <f>YEAR(booking[[#This Row],[date of reservation]])</f>
        <v>2018</v>
      </c>
    </row>
    <row r="12848" spans="1:14" x14ac:dyDescent="0.25">
      <c r="A12848" s="1" t="s">
        <v>13091</v>
      </c>
      <c r="B12848">
        <v>1</v>
      </c>
      <c r="C12848">
        <v>0</v>
      </c>
      <c r="D12848">
        <v>0</v>
      </c>
      <c r="E12848">
        <v>1</v>
      </c>
      <c r="F12848">
        <v>1</v>
      </c>
      <c r="G12848" s="1" t="s">
        <v>15</v>
      </c>
      <c r="H12848" s="1" t="s">
        <v>20</v>
      </c>
      <c r="I12848">
        <v>0</v>
      </c>
      <c r="J12848">
        <v>104</v>
      </c>
      <c r="K12848">
        <v>0</v>
      </c>
      <c r="L12848" s="1" t="s">
        <v>263</v>
      </c>
      <c r="M12848" s="1" t="s">
        <v>18</v>
      </c>
      <c r="N12848" s="1">
        <f>YEAR(booking[[#This Row],[date of reservation]])</f>
        <v>2018</v>
      </c>
    </row>
    <row r="12849" spans="1:14" x14ac:dyDescent="0.25">
      <c r="A12849" s="1" t="s">
        <v>13092</v>
      </c>
      <c r="B12849">
        <v>2</v>
      </c>
      <c r="C12849">
        <v>0</v>
      </c>
      <c r="D12849">
        <v>0</v>
      </c>
      <c r="E12849">
        <v>1</v>
      </c>
      <c r="F12849">
        <v>0</v>
      </c>
      <c r="G12849" s="1" t="s">
        <v>15</v>
      </c>
      <c r="H12849" s="1" t="s">
        <v>16</v>
      </c>
      <c r="I12849">
        <v>0</v>
      </c>
      <c r="J12849">
        <v>120</v>
      </c>
      <c r="K12849">
        <v>0</v>
      </c>
      <c r="L12849" s="1" t="s">
        <v>118</v>
      </c>
      <c r="M12849" s="1" t="s">
        <v>18</v>
      </c>
      <c r="N12849" s="1">
        <f>YEAR(booking[[#This Row],[date of reservation]])</f>
        <v>2018</v>
      </c>
    </row>
    <row r="12850" spans="1:14" x14ac:dyDescent="0.25">
      <c r="A12850" s="1" t="s">
        <v>13093</v>
      </c>
      <c r="B12850">
        <v>2</v>
      </c>
      <c r="C12850">
        <v>0</v>
      </c>
      <c r="D12850">
        <v>2</v>
      </c>
      <c r="E12850">
        <v>1</v>
      </c>
      <c r="F12850">
        <v>0</v>
      </c>
      <c r="G12850" s="1" t="s">
        <v>52</v>
      </c>
      <c r="H12850" s="1" t="s">
        <v>20</v>
      </c>
      <c r="I12850">
        <v>0</v>
      </c>
      <c r="J12850">
        <v>87.3</v>
      </c>
      <c r="K12850">
        <v>0</v>
      </c>
      <c r="L12850" s="1" t="s">
        <v>207</v>
      </c>
      <c r="M12850" s="1" t="s">
        <v>24</v>
      </c>
      <c r="N12850" s="1">
        <f>YEAR(booking[[#This Row],[date of reservation]])</f>
        <v>2018</v>
      </c>
    </row>
    <row r="12851" spans="1:14" x14ac:dyDescent="0.25">
      <c r="A12851" s="1" t="s">
        <v>13094</v>
      </c>
      <c r="B12851">
        <v>0</v>
      </c>
      <c r="C12851">
        <v>2</v>
      </c>
      <c r="D12851">
        <v>2</v>
      </c>
      <c r="E12851">
        <v>2</v>
      </c>
      <c r="F12851">
        <v>0</v>
      </c>
      <c r="G12851" s="1" t="s">
        <v>38</v>
      </c>
      <c r="H12851" s="1" t="s">
        <v>20</v>
      </c>
      <c r="I12851">
        <v>0</v>
      </c>
      <c r="J12851">
        <v>112.01</v>
      </c>
      <c r="K12851">
        <v>1</v>
      </c>
      <c r="L12851" s="1" t="s">
        <v>78</v>
      </c>
      <c r="M12851" s="1" t="s">
        <v>24</v>
      </c>
      <c r="N12851" s="1">
        <f>YEAR(booking[[#This Row],[date of reservation]])</f>
        <v>2018</v>
      </c>
    </row>
    <row r="12852" spans="1:14" x14ac:dyDescent="0.25">
      <c r="A12852" s="1" t="s">
        <v>13095</v>
      </c>
      <c r="B12852">
        <v>2</v>
      </c>
      <c r="C12852">
        <v>0</v>
      </c>
      <c r="D12852">
        <v>0</v>
      </c>
      <c r="E12852">
        <v>5</v>
      </c>
      <c r="F12852">
        <v>0</v>
      </c>
      <c r="G12852" s="1" t="s">
        <v>15</v>
      </c>
      <c r="H12852" s="1" t="s">
        <v>20</v>
      </c>
      <c r="I12852">
        <v>0</v>
      </c>
      <c r="J12852">
        <v>90.95</v>
      </c>
      <c r="K12852">
        <v>1</v>
      </c>
      <c r="L12852" s="1" t="s">
        <v>83</v>
      </c>
      <c r="M12852" s="1" t="s">
        <v>24</v>
      </c>
      <c r="N12852" s="1">
        <f>YEAR(booking[[#This Row],[date of reservation]])</f>
        <v>2018</v>
      </c>
    </row>
    <row r="12853" spans="1:14" x14ac:dyDescent="0.25">
      <c r="A12853" s="1" t="s">
        <v>13096</v>
      </c>
      <c r="B12853">
        <v>2</v>
      </c>
      <c r="C12853">
        <v>0</v>
      </c>
      <c r="D12853">
        <v>0</v>
      </c>
      <c r="E12853">
        <v>2</v>
      </c>
      <c r="F12853">
        <v>0</v>
      </c>
      <c r="G12853" s="1" t="s">
        <v>15</v>
      </c>
      <c r="H12853" s="1" t="s">
        <v>20</v>
      </c>
      <c r="I12853">
        <v>0</v>
      </c>
      <c r="J12853">
        <v>118.8</v>
      </c>
      <c r="K12853">
        <v>2</v>
      </c>
      <c r="L12853" s="1" t="s">
        <v>99</v>
      </c>
      <c r="M12853" s="1" t="s">
        <v>18</v>
      </c>
      <c r="N12853" s="1">
        <f>YEAR(booking[[#This Row],[date of reservation]])</f>
        <v>2018</v>
      </c>
    </row>
    <row r="12854" spans="1:14" x14ac:dyDescent="0.25">
      <c r="A12854" s="1" t="s">
        <v>13097</v>
      </c>
      <c r="B12854">
        <v>3</v>
      </c>
      <c r="C12854">
        <v>0</v>
      </c>
      <c r="D12854">
        <v>1</v>
      </c>
      <c r="E12854">
        <v>3</v>
      </c>
      <c r="F12854">
        <v>0</v>
      </c>
      <c r="G12854" s="1" t="s">
        <v>52</v>
      </c>
      <c r="H12854" s="1" t="s">
        <v>20</v>
      </c>
      <c r="I12854">
        <v>0</v>
      </c>
      <c r="J12854">
        <v>134.44999999999999</v>
      </c>
      <c r="K12854">
        <v>3</v>
      </c>
      <c r="L12854" s="1" t="s">
        <v>245</v>
      </c>
      <c r="M12854" s="1" t="s">
        <v>18</v>
      </c>
      <c r="N12854" s="1">
        <f>YEAR(booking[[#This Row],[date of reservation]])</f>
        <v>2018</v>
      </c>
    </row>
    <row r="12855" spans="1:14" x14ac:dyDescent="0.25">
      <c r="A12855" s="1" t="s">
        <v>13098</v>
      </c>
      <c r="B12855">
        <v>2</v>
      </c>
      <c r="C12855">
        <v>0</v>
      </c>
      <c r="D12855">
        <v>3</v>
      </c>
      <c r="E12855">
        <v>7</v>
      </c>
      <c r="F12855">
        <v>0</v>
      </c>
      <c r="G12855" s="1" t="s">
        <v>15</v>
      </c>
      <c r="H12855" s="1" t="s">
        <v>20</v>
      </c>
      <c r="I12855">
        <v>0</v>
      </c>
      <c r="J12855">
        <v>95.98</v>
      </c>
      <c r="K12855">
        <v>0</v>
      </c>
      <c r="L12855" s="1" t="s">
        <v>385</v>
      </c>
      <c r="M12855" s="1" t="s">
        <v>18</v>
      </c>
      <c r="N12855" s="1">
        <f>YEAR(booking[[#This Row],[date of reservation]])</f>
        <v>2017</v>
      </c>
    </row>
    <row r="12856" spans="1:14" x14ac:dyDescent="0.25">
      <c r="A12856" s="1" t="s">
        <v>13099</v>
      </c>
      <c r="B12856">
        <v>1</v>
      </c>
      <c r="C12856">
        <v>0</v>
      </c>
      <c r="D12856">
        <v>2</v>
      </c>
      <c r="E12856">
        <v>1</v>
      </c>
      <c r="F12856">
        <v>0</v>
      </c>
      <c r="G12856" s="1" t="s">
        <v>15</v>
      </c>
      <c r="H12856" s="1" t="s">
        <v>20</v>
      </c>
      <c r="I12856">
        <v>0</v>
      </c>
      <c r="J12856">
        <v>150</v>
      </c>
      <c r="K12856">
        <v>1</v>
      </c>
      <c r="L12856" s="1" t="s">
        <v>271</v>
      </c>
      <c r="M12856" s="1" t="s">
        <v>18</v>
      </c>
      <c r="N12856" s="1">
        <f>YEAR(booking[[#This Row],[date of reservation]])</f>
        <v>2018</v>
      </c>
    </row>
    <row r="12857" spans="1:14" x14ac:dyDescent="0.25">
      <c r="A12857" s="1" t="s">
        <v>13100</v>
      </c>
      <c r="B12857">
        <v>2</v>
      </c>
      <c r="C12857">
        <v>0</v>
      </c>
      <c r="D12857">
        <v>1</v>
      </c>
      <c r="E12857">
        <v>1</v>
      </c>
      <c r="F12857">
        <v>0</v>
      </c>
      <c r="G12857" s="1" t="s">
        <v>52</v>
      </c>
      <c r="H12857" s="1" t="s">
        <v>20</v>
      </c>
      <c r="I12857">
        <v>0</v>
      </c>
      <c r="J12857">
        <v>115.2</v>
      </c>
      <c r="K12857">
        <v>0</v>
      </c>
      <c r="L12857" s="1" t="s">
        <v>271</v>
      </c>
      <c r="M12857" s="1" t="s">
        <v>24</v>
      </c>
      <c r="N12857" s="1">
        <f>YEAR(booking[[#This Row],[date of reservation]])</f>
        <v>2018</v>
      </c>
    </row>
    <row r="12858" spans="1:14" x14ac:dyDescent="0.25">
      <c r="A12858" s="1" t="s">
        <v>13101</v>
      </c>
      <c r="B12858">
        <v>2</v>
      </c>
      <c r="C12858">
        <v>0</v>
      </c>
      <c r="D12858">
        <v>0</v>
      </c>
      <c r="E12858">
        <v>1</v>
      </c>
      <c r="F12858">
        <v>0</v>
      </c>
      <c r="G12858" s="1" t="s">
        <v>15</v>
      </c>
      <c r="H12858" s="1" t="s">
        <v>20</v>
      </c>
      <c r="I12858">
        <v>0</v>
      </c>
      <c r="J12858">
        <v>77</v>
      </c>
      <c r="K12858">
        <v>0</v>
      </c>
      <c r="L12858" s="1" t="s">
        <v>377</v>
      </c>
      <c r="M12858" s="1" t="s">
        <v>18</v>
      </c>
      <c r="N12858" s="1">
        <f>YEAR(booking[[#This Row],[date of reservation]])</f>
        <v>2018</v>
      </c>
    </row>
    <row r="12859" spans="1:14" x14ac:dyDescent="0.25">
      <c r="A12859" s="1" t="s">
        <v>13102</v>
      </c>
      <c r="B12859">
        <v>2</v>
      </c>
      <c r="C12859">
        <v>0</v>
      </c>
      <c r="D12859">
        <v>1</v>
      </c>
      <c r="E12859">
        <v>2</v>
      </c>
      <c r="F12859">
        <v>0</v>
      </c>
      <c r="G12859" s="1" t="s">
        <v>15</v>
      </c>
      <c r="H12859" s="1" t="s">
        <v>20</v>
      </c>
      <c r="I12859">
        <v>0</v>
      </c>
      <c r="J12859">
        <v>94.6</v>
      </c>
      <c r="K12859">
        <v>1</v>
      </c>
      <c r="L12859" s="1" t="s">
        <v>279</v>
      </c>
      <c r="M12859" s="1" t="s">
        <v>18</v>
      </c>
      <c r="N12859" s="1">
        <f>YEAR(booking[[#This Row],[date of reservation]])</f>
        <v>2018</v>
      </c>
    </row>
    <row r="12860" spans="1:14" x14ac:dyDescent="0.25">
      <c r="A12860" s="1" t="s">
        <v>13103</v>
      </c>
      <c r="B12860">
        <v>2</v>
      </c>
      <c r="C12860">
        <v>0</v>
      </c>
      <c r="D12860">
        <v>0</v>
      </c>
      <c r="E12860">
        <v>4</v>
      </c>
      <c r="F12860">
        <v>0</v>
      </c>
      <c r="G12860" s="1" t="s">
        <v>15</v>
      </c>
      <c r="H12860" s="1" t="s">
        <v>20</v>
      </c>
      <c r="I12860">
        <v>0</v>
      </c>
      <c r="J12860">
        <v>90</v>
      </c>
      <c r="K12860">
        <v>2</v>
      </c>
      <c r="L12860" s="1" t="s">
        <v>801</v>
      </c>
      <c r="M12860" s="1" t="s">
        <v>24</v>
      </c>
      <c r="N12860" s="1">
        <f>YEAR(booking[[#This Row],[date of reservation]])</f>
        <v>2017</v>
      </c>
    </row>
    <row r="12861" spans="1:14" x14ac:dyDescent="0.25">
      <c r="A12861" s="1" t="s">
        <v>13104</v>
      </c>
      <c r="B12861">
        <v>2</v>
      </c>
      <c r="C12861">
        <v>0</v>
      </c>
      <c r="D12861">
        <v>0</v>
      </c>
      <c r="E12861">
        <v>2</v>
      </c>
      <c r="F12861">
        <v>0</v>
      </c>
      <c r="G12861" s="1" t="s">
        <v>52</v>
      </c>
      <c r="H12861" s="1" t="s">
        <v>20</v>
      </c>
      <c r="I12861">
        <v>0</v>
      </c>
      <c r="J12861">
        <v>102.7</v>
      </c>
      <c r="K12861">
        <v>1</v>
      </c>
      <c r="L12861" s="1" t="s">
        <v>466</v>
      </c>
      <c r="M12861" s="1" t="s">
        <v>18</v>
      </c>
      <c r="N12861" s="1">
        <f>YEAR(booking[[#This Row],[date of reservation]])</f>
        <v>2018</v>
      </c>
    </row>
    <row r="12862" spans="1:14" x14ac:dyDescent="0.25">
      <c r="A12862" s="1" t="s">
        <v>13105</v>
      </c>
      <c r="B12862">
        <v>2</v>
      </c>
      <c r="C12862">
        <v>0</v>
      </c>
      <c r="D12862">
        <v>1</v>
      </c>
      <c r="E12862">
        <v>2</v>
      </c>
      <c r="F12862">
        <v>1</v>
      </c>
      <c r="G12862" s="1" t="s">
        <v>15</v>
      </c>
      <c r="H12862" s="1" t="s">
        <v>20</v>
      </c>
      <c r="I12862">
        <v>0</v>
      </c>
      <c r="J12862">
        <v>169.33</v>
      </c>
      <c r="K12862">
        <v>0</v>
      </c>
      <c r="L12862" s="1" t="s">
        <v>108</v>
      </c>
      <c r="M12862" s="1" t="s">
        <v>18</v>
      </c>
      <c r="N12862" s="1">
        <f>YEAR(booking[[#This Row],[date of reservation]])</f>
        <v>2017</v>
      </c>
    </row>
    <row r="12863" spans="1:14" x14ac:dyDescent="0.25">
      <c r="A12863" s="1" t="s">
        <v>13106</v>
      </c>
      <c r="B12863">
        <v>2</v>
      </c>
      <c r="C12863">
        <v>0</v>
      </c>
      <c r="D12863">
        <v>1</v>
      </c>
      <c r="E12863">
        <v>1</v>
      </c>
      <c r="F12863">
        <v>0</v>
      </c>
      <c r="G12863" s="1" t="s">
        <v>15</v>
      </c>
      <c r="H12863" s="1" t="s">
        <v>16</v>
      </c>
      <c r="I12863">
        <v>0</v>
      </c>
      <c r="J12863">
        <v>104</v>
      </c>
      <c r="K12863">
        <v>1</v>
      </c>
      <c r="L12863" s="1" t="s">
        <v>149</v>
      </c>
      <c r="M12863" s="1" t="s">
        <v>18</v>
      </c>
      <c r="N12863" s="1">
        <f>YEAR(booking[[#This Row],[date of reservation]])</f>
        <v>2018</v>
      </c>
    </row>
    <row r="12864" spans="1:14" x14ac:dyDescent="0.25">
      <c r="A12864" s="1" t="s">
        <v>13107</v>
      </c>
      <c r="B12864">
        <v>1</v>
      </c>
      <c r="C12864">
        <v>0</v>
      </c>
      <c r="D12864">
        <v>2</v>
      </c>
      <c r="E12864">
        <v>1</v>
      </c>
      <c r="F12864">
        <v>0</v>
      </c>
      <c r="G12864" s="1" t="s">
        <v>15</v>
      </c>
      <c r="H12864" s="1" t="s">
        <v>16</v>
      </c>
      <c r="I12864">
        <v>0</v>
      </c>
      <c r="J12864">
        <v>72.5</v>
      </c>
      <c r="K12864">
        <v>0</v>
      </c>
      <c r="L12864" s="1" t="s">
        <v>925</v>
      </c>
      <c r="M12864" s="1" t="s">
        <v>18</v>
      </c>
      <c r="N12864" s="1">
        <f>YEAR(booking[[#This Row],[date of reservation]])</f>
        <v>2017</v>
      </c>
    </row>
    <row r="12865" spans="1:14" x14ac:dyDescent="0.25">
      <c r="A12865" s="1" t="s">
        <v>13108</v>
      </c>
      <c r="B12865">
        <v>1</v>
      </c>
      <c r="C12865">
        <v>0</v>
      </c>
      <c r="D12865">
        <v>0</v>
      </c>
      <c r="E12865">
        <v>1</v>
      </c>
      <c r="F12865">
        <v>0</v>
      </c>
      <c r="G12865" s="1" t="s">
        <v>15</v>
      </c>
      <c r="H12865" s="1" t="s">
        <v>20</v>
      </c>
      <c r="I12865">
        <v>0</v>
      </c>
      <c r="J12865">
        <v>81</v>
      </c>
      <c r="K12865">
        <v>1</v>
      </c>
      <c r="L12865" s="1" t="s">
        <v>450</v>
      </c>
      <c r="M12865" s="1" t="s">
        <v>18</v>
      </c>
      <c r="N12865" s="1">
        <f>YEAR(booking[[#This Row],[date of reservation]])</f>
        <v>2017</v>
      </c>
    </row>
    <row r="12866" spans="1:14" x14ac:dyDescent="0.25">
      <c r="A12866" s="1" t="s">
        <v>13109</v>
      </c>
      <c r="B12866">
        <v>3</v>
      </c>
      <c r="C12866">
        <v>0</v>
      </c>
      <c r="D12866">
        <v>1</v>
      </c>
      <c r="E12866">
        <v>2</v>
      </c>
      <c r="F12866">
        <v>0</v>
      </c>
      <c r="G12866" s="1" t="s">
        <v>52</v>
      </c>
      <c r="H12866" s="1" t="s">
        <v>20</v>
      </c>
      <c r="I12866">
        <v>0</v>
      </c>
      <c r="J12866">
        <v>187</v>
      </c>
      <c r="K12866">
        <v>3</v>
      </c>
      <c r="L12866" s="1" t="s">
        <v>248</v>
      </c>
      <c r="M12866" s="1" t="s">
        <v>18</v>
      </c>
      <c r="N12866" s="1">
        <f>YEAR(booking[[#This Row],[date of reservation]])</f>
        <v>2018</v>
      </c>
    </row>
    <row r="12867" spans="1:14" x14ac:dyDescent="0.25">
      <c r="A12867" s="1" t="s">
        <v>13110</v>
      </c>
      <c r="B12867">
        <v>2</v>
      </c>
      <c r="C12867">
        <v>0</v>
      </c>
      <c r="D12867">
        <v>1</v>
      </c>
      <c r="E12867">
        <v>3</v>
      </c>
      <c r="F12867">
        <v>0</v>
      </c>
      <c r="G12867" s="1" t="s">
        <v>15</v>
      </c>
      <c r="H12867" s="1" t="s">
        <v>20</v>
      </c>
      <c r="I12867">
        <v>0</v>
      </c>
      <c r="J12867">
        <v>74.8</v>
      </c>
      <c r="K12867">
        <v>1</v>
      </c>
      <c r="L12867" s="1" t="s">
        <v>163</v>
      </c>
      <c r="M12867" s="1" t="s">
        <v>18</v>
      </c>
      <c r="N12867" s="1">
        <f>YEAR(booking[[#This Row],[date of reservation]])</f>
        <v>2018</v>
      </c>
    </row>
    <row r="12868" spans="1:14" x14ac:dyDescent="0.25">
      <c r="A12868" s="1" t="s">
        <v>13111</v>
      </c>
      <c r="B12868">
        <v>2</v>
      </c>
      <c r="C12868">
        <v>1</v>
      </c>
      <c r="D12868">
        <v>0</v>
      </c>
      <c r="E12868">
        <v>4</v>
      </c>
      <c r="F12868">
        <v>0</v>
      </c>
      <c r="G12868" s="1" t="s">
        <v>15</v>
      </c>
      <c r="H12868" s="1" t="s">
        <v>20</v>
      </c>
      <c r="I12868">
        <v>0</v>
      </c>
      <c r="J12868">
        <v>123.75</v>
      </c>
      <c r="K12868">
        <v>1</v>
      </c>
      <c r="L12868" s="1" t="s">
        <v>154</v>
      </c>
      <c r="M12868" s="1" t="s">
        <v>18</v>
      </c>
      <c r="N12868" s="1">
        <f>YEAR(booking[[#This Row],[date of reservation]])</f>
        <v>2018</v>
      </c>
    </row>
    <row r="12869" spans="1:14" x14ac:dyDescent="0.25">
      <c r="A12869" s="1" t="s">
        <v>13112</v>
      </c>
      <c r="B12869">
        <v>2</v>
      </c>
      <c r="C12869">
        <v>0</v>
      </c>
      <c r="D12869">
        <v>0</v>
      </c>
      <c r="E12869">
        <v>2</v>
      </c>
      <c r="F12869">
        <v>0</v>
      </c>
      <c r="G12869" s="1" t="s">
        <v>15</v>
      </c>
      <c r="H12869" s="1" t="s">
        <v>127</v>
      </c>
      <c r="I12869">
        <v>0</v>
      </c>
      <c r="J12869">
        <v>77</v>
      </c>
      <c r="K12869">
        <v>0</v>
      </c>
      <c r="L12869" s="1" t="s">
        <v>342</v>
      </c>
      <c r="M12869" s="1" t="s">
        <v>18</v>
      </c>
      <c r="N12869" s="1">
        <f>YEAR(booking[[#This Row],[date of reservation]])</f>
        <v>2018</v>
      </c>
    </row>
    <row r="12870" spans="1:14" x14ac:dyDescent="0.25">
      <c r="A12870" s="1" t="s">
        <v>13113</v>
      </c>
      <c r="B12870">
        <v>2</v>
      </c>
      <c r="C12870">
        <v>0</v>
      </c>
      <c r="D12870">
        <v>0</v>
      </c>
      <c r="E12870">
        <v>3</v>
      </c>
      <c r="F12870">
        <v>0</v>
      </c>
      <c r="G12870" s="1" t="s">
        <v>52</v>
      </c>
      <c r="H12870" s="1" t="s">
        <v>16</v>
      </c>
      <c r="I12870">
        <v>0</v>
      </c>
      <c r="J12870">
        <v>60</v>
      </c>
      <c r="K12870">
        <v>0</v>
      </c>
      <c r="L12870" s="1" t="s">
        <v>946</v>
      </c>
      <c r="M12870" s="1" t="s">
        <v>18</v>
      </c>
      <c r="N12870" s="1">
        <f>YEAR(booking[[#This Row],[date of reservation]])</f>
        <v>2017</v>
      </c>
    </row>
    <row r="12871" spans="1:14" x14ac:dyDescent="0.25">
      <c r="A12871" s="1" t="s">
        <v>13114</v>
      </c>
      <c r="B12871">
        <v>2</v>
      </c>
      <c r="C12871">
        <v>0</v>
      </c>
      <c r="D12871">
        <v>0</v>
      </c>
      <c r="E12871">
        <v>1</v>
      </c>
      <c r="F12871">
        <v>0</v>
      </c>
      <c r="G12871" s="1" t="s">
        <v>15</v>
      </c>
      <c r="H12871" s="1" t="s">
        <v>20</v>
      </c>
      <c r="I12871">
        <v>0</v>
      </c>
      <c r="J12871">
        <v>87</v>
      </c>
      <c r="K12871">
        <v>2</v>
      </c>
      <c r="L12871" s="1" t="s">
        <v>263</v>
      </c>
      <c r="M12871" s="1" t="s">
        <v>18</v>
      </c>
      <c r="N12871" s="1">
        <f>YEAR(booking[[#This Row],[date of reservation]])</f>
        <v>2018</v>
      </c>
    </row>
    <row r="12872" spans="1:14" x14ac:dyDescent="0.25">
      <c r="A12872" s="1" t="s">
        <v>13115</v>
      </c>
      <c r="B12872">
        <v>2</v>
      </c>
      <c r="C12872">
        <v>0</v>
      </c>
      <c r="D12872">
        <v>0</v>
      </c>
      <c r="E12872">
        <v>3</v>
      </c>
      <c r="F12872">
        <v>0</v>
      </c>
      <c r="G12872" s="1" t="s">
        <v>15</v>
      </c>
      <c r="H12872" s="1" t="s">
        <v>20</v>
      </c>
      <c r="I12872">
        <v>0</v>
      </c>
      <c r="J12872">
        <v>139</v>
      </c>
      <c r="K12872">
        <v>2</v>
      </c>
      <c r="L12872" s="1" t="s">
        <v>154</v>
      </c>
      <c r="M12872" s="1" t="s">
        <v>18</v>
      </c>
      <c r="N12872" s="1">
        <f>YEAR(booking[[#This Row],[date of reservation]])</f>
        <v>2018</v>
      </c>
    </row>
    <row r="12873" spans="1:14" x14ac:dyDescent="0.25">
      <c r="A12873" s="1" t="s">
        <v>13116</v>
      </c>
      <c r="B12873">
        <v>2</v>
      </c>
      <c r="C12873">
        <v>0</v>
      </c>
      <c r="D12873">
        <v>0</v>
      </c>
      <c r="E12873">
        <v>3</v>
      </c>
      <c r="F12873">
        <v>0</v>
      </c>
      <c r="G12873" s="1" t="s">
        <v>15</v>
      </c>
      <c r="H12873" s="1" t="s">
        <v>16</v>
      </c>
      <c r="I12873">
        <v>0</v>
      </c>
      <c r="J12873">
        <v>110</v>
      </c>
      <c r="K12873">
        <v>0</v>
      </c>
      <c r="L12873" s="1" t="s">
        <v>430</v>
      </c>
      <c r="M12873" s="1" t="s">
        <v>24</v>
      </c>
      <c r="N12873" s="1">
        <f>YEAR(booking[[#This Row],[date of reservation]])</f>
        <v>2018</v>
      </c>
    </row>
    <row r="12874" spans="1:14" x14ac:dyDescent="0.25">
      <c r="A12874" s="1" t="s">
        <v>13117</v>
      </c>
      <c r="B12874">
        <v>1</v>
      </c>
      <c r="C12874">
        <v>0</v>
      </c>
      <c r="D12874">
        <v>0</v>
      </c>
      <c r="E12874">
        <v>1</v>
      </c>
      <c r="F12874">
        <v>0</v>
      </c>
      <c r="G12874" s="1" t="s">
        <v>52</v>
      </c>
      <c r="H12874" s="1" t="s">
        <v>127</v>
      </c>
      <c r="I12874">
        <v>0</v>
      </c>
      <c r="J12874">
        <v>75</v>
      </c>
      <c r="K12874">
        <v>0</v>
      </c>
      <c r="L12874" s="1" t="s">
        <v>70</v>
      </c>
      <c r="M12874" s="1" t="s">
        <v>18</v>
      </c>
      <c r="N12874" s="1">
        <f>YEAR(booking[[#This Row],[date of reservation]])</f>
        <v>2018</v>
      </c>
    </row>
    <row r="12875" spans="1:14" x14ac:dyDescent="0.25">
      <c r="A12875" s="1" t="s">
        <v>13118</v>
      </c>
      <c r="B12875">
        <v>1</v>
      </c>
      <c r="C12875">
        <v>0</v>
      </c>
      <c r="D12875">
        <v>0</v>
      </c>
      <c r="E12875">
        <v>2</v>
      </c>
      <c r="F12875">
        <v>0</v>
      </c>
      <c r="G12875" s="1" t="s">
        <v>15</v>
      </c>
      <c r="H12875" s="1" t="s">
        <v>16</v>
      </c>
      <c r="I12875">
        <v>0</v>
      </c>
      <c r="J12875">
        <v>120</v>
      </c>
      <c r="K12875">
        <v>0</v>
      </c>
      <c r="L12875" s="1" t="s">
        <v>74</v>
      </c>
      <c r="M12875" s="1" t="s">
        <v>24</v>
      </c>
      <c r="N12875" s="1">
        <f>YEAR(booking[[#This Row],[date of reservation]])</f>
        <v>2018</v>
      </c>
    </row>
    <row r="12876" spans="1:14" x14ac:dyDescent="0.25">
      <c r="A12876" s="1" t="s">
        <v>13119</v>
      </c>
      <c r="B12876">
        <v>2</v>
      </c>
      <c r="C12876">
        <v>0</v>
      </c>
      <c r="D12876">
        <v>1</v>
      </c>
      <c r="E12876">
        <v>2</v>
      </c>
      <c r="F12876">
        <v>0</v>
      </c>
      <c r="G12876" s="1" t="s">
        <v>15</v>
      </c>
      <c r="H12876" s="1" t="s">
        <v>20</v>
      </c>
      <c r="I12876">
        <v>0</v>
      </c>
      <c r="J12876">
        <v>108</v>
      </c>
      <c r="K12876">
        <v>0</v>
      </c>
      <c r="L12876" s="1" t="s">
        <v>366</v>
      </c>
      <c r="M12876" s="1" t="s">
        <v>24</v>
      </c>
      <c r="N12876" s="1">
        <f>YEAR(booking[[#This Row],[date of reservation]])</f>
        <v>2018</v>
      </c>
    </row>
    <row r="12877" spans="1:14" x14ac:dyDescent="0.25">
      <c r="A12877" s="1" t="s">
        <v>13120</v>
      </c>
      <c r="B12877">
        <v>2</v>
      </c>
      <c r="C12877">
        <v>0</v>
      </c>
      <c r="D12877">
        <v>0</v>
      </c>
      <c r="E12877">
        <v>1</v>
      </c>
      <c r="F12877">
        <v>0</v>
      </c>
      <c r="G12877" s="1" t="s">
        <v>52</v>
      </c>
      <c r="H12877" s="1" t="s">
        <v>20</v>
      </c>
      <c r="I12877">
        <v>0</v>
      </c>
      <c r="J12877">
        <v>96</v>
      </c>
      <c r="K12877">
        <v>2</v>
      </c>
      <c r="L12877" s="1" t="s">
        <v>182</v>
      </c>
      <c r="M12877" s="1" t="s">
        <v>18</v>
      </c>
      <c r="N12877" s="1">
        <f>YEAR(booking[[#This Row],[date of reservation]])</f>
        <v>2017</v>
      </c>
    </row>
    <row r="12878" spans="1:14" x14ac:dyDescent="0.25">
      <c r="A12878" s="1" t="s">
        <v>13121</v>
      </c>
      <c r="B12878">
        <v>2</v>
      </c>
      <c r="C12878">
        <v>0</v>
      </c>
      <c r="D12878">
        <v>1</v>
      </c>
      <c r="E12878">
        <v>3</v>
      </c>
      <c r="F12878">
        <v>0</v>
      </c>
      <c r="G12878" s="1" t="s">
        <v>15</v>
      </c>
      <c r="H12878" s="1" t="s">
        <v>20</v>
      </c>
      <c r="I12878">
        <v>0</v>
      </c>
      <c r="J12878">
        <v>99.45</v>
      </c>
      <c r="K12878">
        <v>1</v>
      </c>
      <c r="L12878" s="1" t="s">
        <v>122</v>
      </c>
      <c r="M12878" s="1" t="s">
        <v>18</v>
      </c>
      <c r="N12878" s="1">
        <f>YEAR(booking[[#This Row],[date of reservation]])</f>
        <v>2018</v>
      </c>
    </row>
    <row r="12879" spans="1:14" x14ac:dyDescent="0.25">
      <c r="A12879" s="1" t="s">
        <v>13122</v>
      </c>
      <c r="B12879">
        <v>1</v>
      </c>
      <c r="C12879">
        <v>0</v>
      </c>
      <c r="D12879">
        <v>0</v>
      </c>
      <c r="E12879">
        <v>1</v>
      </c>
      <c r="F12879">
        <v>0</v>
      </c>
      <c r="G12879" s="1" t="s">
        <v>15</v>
      </c>
      <c r="H12879" s="1" t="s">
        <v>20</v>
      </c>
      <c r="I12879">
        <v>0</v>
      </c>
      <c r="J12879">
        <v>140</v>
      </c>
      <c r="K12879">
        <v>1</v>
      </c>
      <c r="L12879" s="1" t="s">
        <v>279</v>
      </c>
      <c r="M12879" s="1" t="s">
        <v>18</v>
      </c>
      <c r="N12879" s="1">
        <f>YEAR(booking[[#This Row],[date of reservation]])</f>
        <v>2018</v>
      </c>
    </row>
    <row r="12880" spans="1:14" x14ac:dyDescent="0.25">
      <c r="A12880" s="1" t="s">
        <v>13123</v>
      </c>
      <c r="B12880">
        <v>2</v>
      </c>
      <c r="C12880">
        <v>0</v>
      </c>
      <c r="D12880">
        <v>0</v>
      </c>
      <c r="E12880">
        <v>1</v>
      </c>
      <c r="F12880">
        <v>0</v>
      </c>
      <c r="G12880" s="1" t="s">
        <v>15</v>
      </c>
      <c r="H12880" s="1" t="s">
        <v>20</v>
      </c>
      <c r="I12880">
        <v>0</v>
      </c>
      <c r="J12880">
        <v>103.5</v>
      </c>
      <c r="K12880">
        <v>0</v>
      </c>
      <c r="L12880" s="1" t="s">
        <v>175</v>
      </c>
      <c r="M12880" s="1" t="s">
        <v>24</v>
      </c>
      <c r="N12880" s="1">
        <f>YEAR(booking[[#This Row],[date of reservation]])</f>
        <v>2018</v>
      </c>
    </row>
    <row r="12881" spans="1:14" x14ac:dyDescent="0.25">
      <c r="A12881" s="1" t="s">
        <v>13124</v>
      </c>
      <c r="B12881">
        <v>2</v>
      </c>
      <c r="C12881">
        <v>0</v>
      </c>
      <c r="D12881">
        <v>0</v>
      </c>
      <c r="E12881">
        <v>3</v>
      </c>
      <c r="F12881">
        <v>0</v>
      </c>
      <c r="G12881" s="1" t="s">
        <v>15</v>
      </c>
      <c r="H12881" s="1" t="s">
        <v>20</v>
      </c>
      <c r="I12881">
        <v>0</v>
      </c>
      <c r="J12881">
        <v>68</v>
      </c>
      <c r="K12881">
        <v>0</v>
      </c>
      <c r="L12881" s="1" t="s">
        <v>309</v>
      </c>
      <c r="M12881" s="1" t="s">
        <v>18</v>
      </c>
      <c r="N12881" s="1">
        <f>YEAR(booking[[#This Row],[date of reservation]])</f>
        <v>2018</v>
      </c>
    </row>
    <row r="12882" spans="1:14" x14ac:dyDescent="0.25">
      <c r="A12882" s="1" t="s">
        <v>13125</v>
      </c>
      <c r="B12882">
        <v>1</v>
      </c>
      <c r="C12882">
        <v>0</v>
      </c>
      <c r="D12882">
        <v>0</v>
      </c>
      <c r="E12882">
        <v>2</v>
      </c>
      <c r="F12882">
        <v>0</v>
      </c>
      <c r="G12882" s="1" t="s">
        <v>15</v>
      </c>
      <c r="H12882" s="1" t="s">
        <v>16</v>
      </c>
      <c r="I12882">
        <v>0</v>
      </c>
      <c r="J12882">
        <v>100</v>
      </c>
      <c r="K12882">
        <v>0</v>
      </c>
      <c r="L12882" s="1" t="s">
        <v>186</v>
      </c>
      <c r="M12882" s="1" t="s">
        <v>18</v>
      </c>
      <c r="N12882" s="1">
        <f>YEAR(booking[[#This Row],[date of reservation]])</f>
        <v>2017</v>
      </c>
    </row>
    <row r="12883" spans="1:14" x14ac:dyDescent="0.25">
      <c r="A12883" s="1" t="s">
        <v>13126</v>
      </c>
      <c r="B12883">
        <v>3</v>
      </c>
      <c r="C12883">
        <v>0</v>
      </c>
      <c r="D12883">
        <v>2</v>
      </c>
      <c r="E12883">
        <v>3</v>
      </c>
      <c r="F12883">
        <v>0</v>
      </c>
      <c r="G12883" s="1" t="s">
        <v>52</v>
      </c>
      <c r="H12883" s="1" t="s">
        <v>20</v>
      </c>
      <c r="I12883">
        <v>0</v>
      </c>
      <c r="J12883">
        <v>126.65</v>
      </c>
      <c r="K12883">
        <v>1</v>
      </c>
      <c r="L12883" s="1" t="s">
        <v>287</v>
      </c>
      <c r="M12883" s="1" t="s">
        <v>24</v>
      </c>
      <c r="N12883" s="1">
        <f>YEAR(booking[[#This Row],[date of reservation]])</f>
        <v>2018</v>
      </c>
    </row>
    <row r="12884" spans="1:14" x14ac:dyDescent="0.25">
      <c r="A12884" s="1" t="s">
        <v>13127</v>
      </c>
      <c r="B12884">
        <v>2</v>
      </c>
      <c r="C12884">
        <v>0</v>
      </c>
      <c r="D12884">
        <v>0</v>
      </c>
      <c r="E12884">
        <v>3</v>
      </c>
      <c r="F12884">
        <v>0</v>
      </c>
      <c r="G12884" s="1" t="s">
        <v>15</v>
      </c>
      <c r="H12884" s="1" t="s">
        <v>16</v>
      </c>
      <c r="I12884">
        <v>0</v>
      </c>
      <c r="J12884">
        <v>130</v>
      </c>
      <c r="K12884">
        <v>0</v>
      </c>
      <c r="L12884" s="1" t="s">
        <v>327</v>
      </c>
      <c r="M12884" s="1" t="s">
        <v>24</v>
      </c>
      <c r="N12884" s="1">
        <f>YEAR(booking[[#This Row],[date of reservation]])</f>
        <v>2018</v>
      </c>
    </row>
    <row r="12885" spans="1:14" x14ac:dyDescent="0.25">
      <c r="A12885" s="1" t="s">
        <v>13128</v>
      </c>
      <c r="B12885">
        <v>2</v>
      </c>
      <c r="C12885">
        <v>1</v>
      </c>
      <c r="D12885">
        <v>0</v>
      </c>
      <c r="E12885">
        <v>2</v>
      </c>
      <c r="F12885">
        <v>0</v>
      </c>
      <c r="G12885" s="1" t="s">
        <v>15</v>
      </c>
      <c r="H12885" s="1" t="s">
        <v>20</v>
      </c>
      <c r="I12885">
        <v>0</v>
      </c>
      <c r="J12885">
        <v>121.5</v>
      </c>
      <c r="K12885">
        <v>0</v>
      </c>
      <c r="L12885" s="1" t="s">
        <v>154</v>
      </c>
      <c r="M12885" s="1" t="s">
        <v>24</v>
      </c>
      <c r="N12885" s="1">
        <f>YEAR(booking[[#This Row],[date of reservation]])</f>
        <v>2018</v>
      </c>
    </row>
    <row r="12886" spans="1:14" x14ac:dyDescent="0.25">
      <c r="A12886" s="1" t="s">
        <v>13129</v>
      </c>
      <c r="B12886">
        <v>2</v>
      </c>
      <c r="C12886">
        <v>2</v>
      </c>
      <c r="D12886">
        <v>0</v>
      </c>
      <c r="E12886">
        <v>5</v>
      </c>
      <c r="F12886">
        <v>0</v>
      </c>
      <c r="G12886" s="1" t="s">
        <v>56</v>
      </c>
      <c r="H12886" s="1" t="s">
        <v>20</v>
      </c>
      <c r="I12886">
        <v>0</v>
      </c>
      <c r="J12886">
        <v>165</v>
      </c>
      <c r="K12886">
        <v>1</v>
      </c>
      <c r="L12886" s="1" t="s">
        <v>605</v>
      </c>
      <c r="M12886" s="1" t="s">
        <v>24</v>
      </c>
      <c r="N12886" s="1">
        <f>YEAR(booking[[#This Row],[date of reservation]])</f>
        <v>2017</v>
      </c>
    </row>
    <row r="12887" spans="1:14" x14ac:dyDescent="0.25">
      <c r="A12887" s="1" t="s">
        <v>13130</v>
      </c>
      <c r="B12887">
        <v>1</v>
      </c>
      <c r="C12887">
        <v>0</v>
      </c>
      <c r="D12887">
        <v>0</v>
      </c>
      <c r="E12887">
        <v>3</v>
      </c>
      <c r="F12887">
        <v>0</v>
      </c>
      <c r="G12887" s="1" t="s">
        <v>15</v>
      </c>
      <c r="H12887" s="1" t="s">
        <v>127</v>
      </c>
      <c r="I12887">
        <v>0</v>
      </c>
      <c r="J12887">
        <v>60</v>
      </c>
      <c r="K12887">
        <v>0</v>
      </c>
      <c r="L12887" s="1" t="s">
        <v>554</v>
      </c>
      <c r="M12887" s="1" t="s">
        <v>18</v>
      </c>
      <c r="N12887" s="1">
        <f>YEAR(booking[[#This Row],[date of reservation]])</f>
        <v>2017</v>
      </c>
    </row>
    <row r="12888" spans="1:14" x14ac:dyDescent="0.25">
      <c r="A12888" s="1" t="s">
        <v>13131</v>
      </c>
      <c r="B12888">
        <v>2</v>
      </c>
      <c r="C12888">
        <v>0</v>
      </c>
      <c r="D12888">
        <v>0</v>
      </c>
      <c r="E12888">
        <v>3</v>
      </c>
      <c r="F12888">
        <v>0</v>
      </c>
      <c r="G12888" s="1" t="s">
        <v>15</v>
      </c>
      <c r="H12888" s="1" t="s">
        <v>16</v>
      </c>
      <c r="I12888">
        <v>0</v>
      </c>
      <c r="J12888">
        <v>144</v>
      </c>
      <c r="K12888">
        <v>0</v>
      </c>
      <c r="L12888" s="1" t="s">
        <v>85</v>
      </c>
      <c r="M12888" s="1" t="s">
        <v>18</v>
      </c>
      <c r="N12888" s="1">
        <f>YEAR(booking[[#This Row],[date of reservation]])</f>
        <v>2018</v>
      </c>
    </row>
    <row r="12889" spans="1:14" x14ac:dyDescent="0.25">
      <c r="A12889" s="1" t="s">
        <v>13132</v>
      </c>
      <c r="B12889">
        <v>3</v>
      </c>
      <c r="C12889">
        <v>0</v>
      </c>
      <c r="D12889">
        <v>1</v>
      </c>
      <c r="E12889">
        <v>1</v>
      </c>
      <c r="F12889">
        <v>0</v>
      </c>
      <c r="G12889" s="1" t="s">
        <v>15</v>
      </c>
      <c r="H12889" s="1" t="s">
        <v>16</v>
      </c>
      <c r="I12889">
        <v>0</v>
      </c>
      <c r="J12889">
        <v>98.94</v>
      </c>
      <c r="K12889">
        <v>2</v>
      </c>
      <c r="L12889" s="1" t="s">
        <v>184</v>
      </c>
      <c r="M12889" s="1" t="s">
        <v>18</v>
      </c>
      <c r="N12889" s="1">
        <f>YEAR(booking[[#This Row],[date of reservation]])</f>
        <v>2018</v>
      </c>
    </row>
    <row r="12890" spans="1:14" x14ac:dyDescent="0.25">
      <c r="A12890" s="1" t="s">
        <v>13133</v>
      </c>
      <c r="B12890">
        <v>2</v>
      </c>
      <c r="C12890">
        <v>0</v>
      </c>
      <c r="D12890">
        <v>1</v>
      </c>
      <c r="E12890">
        <v>2</v>
      </c>
      <c r="F12890">
        <v>0</v>
      </c>
      <c r="G12890" s="1" t="s">
        <v>15</v>
      </c>
      <c r="H12890" s="1" t="s">
        <v>20</v>
      </c>
      <c r="I12890">
        <v>0</v>
      </c>
      <c r="J12890">
        <v>97.5</v>
      </c>
      <c r="K12890">
        <v>0</v>
      </c>
      <c r="L12890" s="1" t="s">
        <v>252</v>
      </c>
      <c r="M12890" s="1" t="s">
        <v>24</v>
      </c>
      <c r="N12890" s="1">
        <f>YEAR(booking[[#This Row],[date of reservation]])</f>
        <v>2018</v>
      </c>
    </row>
    <row r="12891" spans="1:14" x14ac:dyDescent="0.25">
      <c r="A12891" s="1" t="s">
        <v>13134</v>
      </c>
      <c r="B12891">
        <v>2</v>
      </c>
      <c r="C12891">
        <v>0</v>
      </c>
      <c r="D12891">
        <v>1</v>
      </c>
      <c r="E12891">
        <v>1</v>
      </c>
      <c r="F12891">
        <v>0</v>
      </c>
      <c r="G12891" s="1" t="s">
        <v>15</v>
      </c>
      <c r="H12891" s="1" t="s">
        <v>16</v>
      </c>
      <c r="I12891">
        <v>0</v>
      </c>
      <c r="J12891">
        <v>115</v>
      </c>
      <c r="K12891">
        <v>1</v>
      </c>
      <c r="L12891" s="1" t="s">
        <v>228</v>
      </c>
      <c r="M12891" s="1" t="s">
        <v>24</v>
      </c>
      <c r="N12891" s="1">
        <f>YEAR(booking[[#This Row],[date of reservation]])</f>
        <v>2018</v>
      </c>
    </row>
    <row r="12892" spans="1:14" x14ac:dyDescent="0.25">
      <c r="A12892" s="1" t="s">
        <v>13135</v>
      </c>
      <c r="B12892">
        <v>1</v>
      </c>
      <c r="C12892">
        <v>0</v>
      </c>
      <c r="D12892">
        <v>0</v>
      </c>
      <c r="E12892">
        <v>5</v>
      </c>
      <c r="F12892">
        <v>0</v>
      </c>
      <c r="G12892" s="1" t="s">
        <v>15</v>
      </c>
      <c r="H12892" s="1" t="s">
        <v>127</v>
      </c>
      <c r="I12892">
        <v>0</v>
      </c>
      <c r="J12892">
        <v>131</v>
      </c>
      <c r="K12892">
        <v>0</v>
      </c>
      <c r="L12892" s="1" t="s">
        <v>261</v>
      </c>
      <c r="M12892" s="1" t="s">
        <v>24</v>
      </c>
      <c r="N12892" s="1">
        <f>YEAR(booking[[#This Row],[date of reservation]])</f>
        <v>2018</v>
      </c>
    </row>
    <row r="12893" spans="1:14" x14ac:dyDescent="0.25">
      <c r="A12893" s="1" t="s">
        <v>13136</v>
      </c>
      <c r="B12893">
        <v>2</v>
      </c>
      <c r="C12893">
        <v>0</v>
      </c>
      <c r="D12893">
        <v>1</v>
      </c>
      <c r="E12893">
        <v>3</v>
      </c>
      <c r="F12893">
        <v>0</v>
      </c>
      <c r="G12893" s="1" t="s">
        <v>15</v>
      </c>
      <c r="H12893" s="1" t="s">
        <v>20</v>
      </c>
      <c r="I12893">
        <v>0</v>
      </c>
      <c r="J12893">
        <v>91.38</v>
      </c>
      <c r="K12893">
        <v>1</v>
      </c>
      <c r="L12893" s="1" t="s">
        <v>122</v>
      </c>
      <c r="M12893" s="1" t="s">
        <v>18</v>
      </c>
      <c r="N12893" s="1">
        <f>YEAR(booking[[#This Row],[date of reservation]])</f>
        <v>2018</v>
      </c>
    </row>
    <row r="12894" spans="1:14" x14ac:dyDescent="0.25">
      <c r="A12894" s="1" t="s">
        <v>13137</v>
      </c>
      <c r="B12894">
        <v>1</v>
      </c>
      <c r="C12894">
        <v>0</v>
      </c>
      <c r="D12894">
        <v>0</v>
      </c>
      <c r="E12894">
        <v>3</v>
      </c>
      <c r="F12894">
        <v>0</v>
      </c>
      <c r="G12894" s="1" t="s">
        <v>15</v>
      </c>
      <c r="H12894" s="1" t="s">
        <v>16</v>
      </c>
      <c r="I12894">
        <v>0</v>
      </c>
      <c r="J12894">
        <v>110</v>
      </c>
      <c r="K12894">
        <v>0</v>
      </c>
      <c r="L12894" s="1" t="s">
        <v>45</v>
      </c>
      <c r="M12894" s="1" t="s">
        <v>24</v>
      </c>
      <c r="N12894" s="1">
        <f>YEAR(booking[[#This Row],[date of reservation]])</f>
        <v>2018</v>
      </c>
    </row>
    <row r="12895" spans="1:14" x14ac:dyDescent="0.25">
      <c r="A12895" s="1" t="s">
        <v>13138</v>
      </c>
      <c r="B12895">
        <v>2</v>
      </c>
      <c r="C12895">
        <v>0</v>
      </c>
      <c r="D12895">
        <v>0</v>
      </c>
      <c r="E12895">
        <v>4</v>
      </c>
      <c r="F12895">
        <v>0</v>
      </c>
      <c r="G12895" s="1" t="s">
        <v>15</v>
      </c>
      <c r="H12895" s="1" t="s">
        <v>16</v>
      </c>
      <c r="I12895">
        <v>0</v>
      </c>
      <c r="J12895">
        <v>89</v>
      </c>
      <c r="K12895">
        <v>0</v>
      </c>
      <c r="L12895" s="1" t="s">
        <v>64</v>
      </c>
      <c r="M12895" s="1" t="s">
        <v>24</v>
      </c>
      <c r="N12895" s="1">
        <f>YEAR(booking[[#This Row],[date of reservation]])</f>
        <v>2018</v>
      </c>
    </row>
    <row r="12896" spans="1:14" x14ac:dyDescent="0.25">
      <c r="A12896" s="1" t="s">
        <v>13139</v>
      </c>
      <c r="B12896">
        <v>2</v>
      </c>
      <c r="C12896">
        <v>0</v>
      </c>
      <c r="D12896">
        <v>2</v>
      </c>
      <c r="E12896">
        <v>0</v>
      </c>
      <c r="F12896">
        <v>0</v>
      </c>
      <c r="G12896" s="1" t="s">
        <v>15</v>
      </c>
      <c r="H12896" s="1" t="s">
        <v>20</v>
      </c>
      <c r="I12896">
        <v>0</v>
      </c>
      <c r="J12896">
        <v>118.1</v>
      </c>
      <c r="K12896">
        <v>1</v>
      </c>
      <c r="L12896" s="1" t="s">
        <v>674</v>
      </c>
      <c r="M12896" s="1" t="s">
        <v>18</v>
      </c>
      <c r="N12896" s="1">
        <f>YEAR(booking[[#This Row],[date of reservation]])</f>
        <v>2018</v>
      </c>
    </row>
    <row r="12897" spans="1:14" x14ac:dyDescent="0.25">
      <c r="A12897" s="1" t="s">
        <v>13140</v>
      </c>
      <c r="B12897">
        <v>3</v>
      </c>
      <c r="C12897">
        <v>0</v>
      </c>
      <c r="D12897">
        <v>1</v>
      </c>
      <c r="E12897">
        <v>2</v>
      </c>
      <c r="F12897">
        <v>0</v>
      </c>
      <c r="G12897" s="1" t="s">
        <v>52</v>
      </c>
      <c r="H12897" s="1" t="s">
        <v>20</v>
      </c>
      <c r="I12897">
        <v>0</v>
      </c>
      <c r="J12897">
        <v>168.3</v>
      </c>
      <c r="K12897">
        <v>0</v>
      </c>
      <c r="L12897" s="1" t="s">
        <v>502</v>
      </c>
      <c r="M12897" s="1" t="s">
        <v>24</v>
      </c>
      <c r="N12897" s="1">
        <f>YEAR(booking[[#This Row],[date of reservation]])</f>
        <v>2018</v>
      </c>
    </row>
    <row r="12898" spans="1:14" x14ac:dyDescent="0.25">
      <c r="A12898" s="1" t="s">
        <v>13141</v>
      </c>
      <c r="B12898">
        <v>2</v>
      </c>
      <c r="C12898">
        <v>0</v>
      </c>
      <c r="D12898">
        <v>0</v>
      </c>
      <c r="E12898">
        <v>2</v>
      </c>
      <c r="F12898">
        <v>0</v>
      </c>
      <c r="G12898" s="1" t="s">
        <v>15</v>
      </c>
      <c r="H12898" s="1" t="s">
        <v>127</v>
      </c>
      <c r="I12898">
        <v>0</v>
      </c>
      <c r="J12898">
        <v>90</v>
      </c>
      <c r="K12898">
        <v>1</v>
      </c>
      <c r="L12898" s="1" t="s">
        <v>43</v>
      </c>
      <c r="M12898" s="1" t="s">
        <v>18</v>
      </c>
      <c r="N12898" s="1">
        <f>YEAR(booking[[#This Row],[date of reservation]])</f>
        <v>2018</v>
      </c>
    </row>
    <row r="12899" spans="1:14" x14ac:dyDescent="0.25">
      <c r="A12899" s="1" t="s">
        <v>13142</v>
      </c>
      <c r="B12899">
        <v>2</v>
      </c>
      <c r="C12899">
        <v>0</v>
      </c>
      <c r="D12899">
        <v>2</v>
      </c>
      <c r="E12899">
        <v>0</v>
      </c>
      <c r="F12899">
        <v>0</v>
      </c>
      <c r="G12899" s="1" t="s">
        <v>15</v>
      </c>
      <c r="H12899" s="1" t="s">
        <v>16</v>
      </c>
      <c r="I12899">
        <v>0</v>
      </c>
      <c r="J12899">
        <v>91</v>
      </c>
      <c r="K12899">
        <v>0</v>
      </c>
      <c r="L12899" s="1" t="s">
        <v>34</v>
      </c>
      <c r="M12899" s="1" t="s">
        <v>18</v>
      </c>
      <c r="N12899" s="1">
        <f>YEAR(booking[[#This Row],[date of reservation]])</f>
        <v>2017</v>
      </c>
    </row>
    <row r="12900" spans="1:14" x14ac:dyDescent="0.25">
      <c r="A12900" s="1" t="s">
        <v>13143</v>
      </c>
      <c r="B12900">
        <v>2</v>
      </c>
      <c r="C12900">
        <v>0</v>
      </c>
      <c r="D12900">
        <v>1</v>
      </c>
      <c r="E12900">
        <v>2</v>
      </c>
      <c r="F12900">
        <v>0</v>
      </c>
      <c r="G12900" s="1" t="s">
        <v>15</v>
      </c>
      <c r="H12900" s="1" t="s">
        <v>16</v>
      </c>
      <c r="I12900">
        <v>0</v>
      </c>
      <c r="J12900">
        <v>65</v>
      </c>
      <c r="K12900">
        <v>0</v>
      </c>
      <c r="L12900" s="1" t="s">
        <v>186</v>
      </c>
      <c r="M12900" s="1" t="s">
        <v>18</v>
      </c>
      <c r="N12900" s="1">
        <f>YEAR(booking[[#This Row],[date of reservation]])</f>
        <v>2017</v>
      </c>
    </row>
    <row r="12901" spans="1:14" x14ac:dyDescent="0.25">
      <c r="A12901" s="1" t="s">
        <v>13144</v>
      </c>
      <c r="B12901">
        <v>1</v>
      </c>
      <c r="C12901">
        <v>0</v>
      </c>
      <c r="D12901">
        <v>1</v>
      </c>
      <c r="E12901">
        <v>2</v>
      </c>
      <c r="F12901">
        <v>0</v>
      </c>
      <c r="G12901" s="1" t="s">
        <v>52</v>
      </c>
      <c r="H12901" s="1" t="s">
        <v>20</v>
      </c>
      <c r="I12901">
        <v>0</v>
      </c>
      <c r="J12901">
        <v>210</v>
      </c>
      <c r="K12901">
        <v>1</v>
      </c>
      <c r="L12901" s="1" t="s">
        <v>576</v>
      </c>
      <c r="M12901" s="1" t="s">
        <v>18</v>
      </c>
      <c r="N12901" s="1">
        <f>YEAR(booking[[#This Row],[date of reservation]])</f>
        <v>2018</v>
      </c>
    </row>
    <row r="12902" spans="1:14" x14ac:dyDescent="0.25">
      <c r="A12902" s="1" t="s">
        <v>13145</v>
      </c>
      <c r="B12902">
        <v>1</v>
      </c>
      <c r="C12902">
        <v>2</v>
      </c>
      <c r="D12902">
        <v>0</v>
      </c>
      <c r="E12902">
        <v>1</v>
      </c>
      <c r="F12902">
        <v>0</v>
      </c>
      <c r="G12902" s="1" t="s">
        <v>15</v>
      </c>
      <c r="H12902" s="1" t="s">
        <v>20</v>
      </c>
      <c r="I12902">
        <v>0</v>
      </c>
      <c r="J12902">
        <v>127</v>
      </c>
      <c r="K12902">
        <v>0</v>
      </c>
      <c r="L12902" s="1" t="s">
        <v>837</v>
      </c>
      <c r="M12902" s="1" t="s">
        <v>18</v>
      </c>
      <c r="N12902" s="1">
        <f>YEAR(booking[[#This Row],[date of reservation]])</f>
        <v>2018</v>
      </c>
    </row>
    <row r="12903" spans="1:14" x14ac:dyDescent="0.25">
      <c r="A12903" s="1" t="s">
        <v>13146</v>
      </c>
      <c r="B12903">
        <v>1</v>
      </c>
      <c r="C12903">
        <v>0</v>
      </c>
      <c r="D12903">
        <v>0</v>
      </c>
      <c r="E12903">
        <v>2</v>
      </c>
      <c r="F12903">
        <v>0</v>
      </c>
      <c r="G12903" s="1" t="s">
        <v>15</v>
      </c>
      <c r="H12903" s="1" t="s">
        <v>20</v>
      </c>
      <c r="I12903">
        <v>0</v>
      </c>
      <c r="J12903">
        <v>81.900000000000006</v>
      </c>
      <c r="K12903">
        <v>0</v>
      </c>
      <c r="L12903" s="1" t="s">
        <v>283</v>
      </c>
      <c r="M12903" s="1" t="s">
        <v>24</v>
      </c>
      <c r="N12903" s="1">
        <f>YEAR(booking[[#This Row],[date of reservation]])</f>
        <v>2018</v>
      </c>
    </row>
    <row r="12904" spans="1:14" x14ac:dyDescent="0.25">
      <c r="A12904" s="1" t="s">
        <v>13147</v>
      </c>
      <c r="B12904">
        <v>2</v>
      </c>
      <c r="C12904">
        <v>0</v>
      </c>
      <c r="D12904">
        <v>2</v>
      </c>
      <c r="E12904">
        <v>3</v>
      </c>
      <c r="F12904">
        <v>0</v>
      </c>
      <c r="G12904" s="1" t="s">
        <v>52</v>
      </c>
      <c r="H12904" s="1" t="s">
        <v>20</v>
      </c>
      <c r="I12904">
        <v>0</v>
      </c>
      <c r="J12904">
        <v>125.2</v>
      </c>
      <c r="K12904">
        <v>0</v>
      </c>
      <c r="L12904" s="1" t="s">
        <v>120</v>
      </c>
      <c r="M12904" s="1" t="s">
        <v>24</v>
      </c>
      <c r="N12904" s="1">
        <f>YEAR(booking[[#This Row],[date of reservation]])</f>
        <v>2018</v>
      </c>
    </row>
    <row r="12905" spans="1:14" x14ac:dyDescent="0.25">
      <c r="A12905" s="1" t="s">
        <v>13148</v>
      </c>
      <c r="B12905">
        <v>2</v>
      </c>
      <c r="C12905">
        <v>0</v>
      </c>
      <c r="D12905">
        <v>0</v>
      </c>
      <c r="E12905">
        <v>3</v>
      </c>
      <c r="F12905">
        <v>0</v>
      </c>
      <c r="G12905" s="1" t="s">
        <v>15</v>
      </c>
      <c r="H12905" s="1" t="s">
        <v>20</v>
      </c>
      <c r="I12905">
        <v>0</v>
      </c>
      <c r="J12905">
        <v>91</v>
      </c>
      <c r="K12905">
        <v>1</v>
      </c>
      <c r="L12905" s="1" t="s">
        <v>320</v>
      </c>
      <c r="M12905" s="1" t="s">
        <v>18</v>
      </c>
      <c r="N12905" s="1">
        <f>YEAR(booking[[#This Row],[date of reservation]])</f>
        <v>2018</v>
      </c>
    </row>
    <row r="12906" spans="1:14" x14ac:dyDescent="0.25">
      <c r="A12906" s="1" t="s">
        <v>13149</v>
      </c>
      <c r="B12906">
        <v>2</v>
      </c>
      <c r="C12906">
        <v>0</v>
      </c>
      <c r="D12906">
        <v>0</v>
      </c>
      <c r="E12906">
        <v>2</v>
      </c>
      <c r="F12906">
        <v>0</v>
      </c>
      <c r="G12906" s="1" t="s">
        <v>15</v>
      </c>
      <c r="H12906" s="1" t="s">
        <v>20</v>
      </c>
      <c r="I12906">
        <v>0</v>
      </c>
      <c r="J12906">
        <v>96.3</v>
      </c>
      <c r="K12906">
        <v>1</v>
      </c>
      <c r="L12906" s="1" t="s">
        <v>116</v>
      </c>
      <c r="M12906" s="1" t="s">
        <v>18</v>
      </c>
      <c r="N12906" s="1">
        <f>YEAR(booking[[#This Row],[date of reservation]])</f>
        <v>2018</v>
      </c>
    </row>
    <row r="12907" spans="1:14" x14ac:dyDescent="0.25">
      <c r="A12907" s="1" t="s">
        <v>13150</v>
      </c>
      <c r="B12907">
        <v>2</v>
      </c>
      <c r="C12907">
        <v>0</v>
      </c>
      <c r="D12907">
        <v>1</v>
      </c>
      <c r="E12907">
        <v>2</v>
      </c>
      <c r="F12907">
        <v>0</v>
      </c>
      <c r="G12907" s="1" t="s">
        <v>15</v>
      </c>
      <c r="H12907" s="1" t="s">
        <v>16</v>
      </c>
      <c r="I12907">
        <v>0</v>
      </c>
      <c r="J12907">
        <v>75.650000000000006</v>
      </c>
      <c r="K12907">
        <v>0</v>
      </c>
      <c r="L12907" s="1" t="s">
        <v>72</v>
      </c>
      <c r="M12907" s="1" t="s">
        <v>18</v>
      </c>
      <c r="N12907" s="1">
        <f>YEAR(booking[[#This Row],[date of reservation]])</f>
        <v>2018</v>
      </c>
    </row>
    <row r="12908" spans="1:14" x14ac:dyDescent="0.25">
      <c r="A12908" s="1" t="s">
        <v>13151</v>
      </c>
      <c r="B12908">
        <v>2</v>
      </c>
      <c r="C12908">
        <v>0</v>
      </c>
      <c r="D12908">
        <v>1</v>
      </c>
      <c r="E12908">
        <v>3</v>
      </c>
      <c r="F12908">
        <v>0</v>
      </c>
      <c r="G12908" s="1" t="s">
        <v>15</v>
      </c>
      <c r="H12908" s="1" t="s">
        <v>20</v>
      </c>
      <c r="I12908">
        <v>0</v>
      </c>
      <c r="J12908">
        <v>104.76</v>
      </c>
      <c r="K12908">
        <v>1</v>
      </c>
      <c r="L12908" s="1" t="s">
        <v>466</v>
      </c>
      <c r="M12908" s="1" t="s">
        <v>24</v>
      </c>
      <c r="N12908" s="1">
        <f>YEAR(booking[[#This Row],[date of reservation]])</f>
        <v>2018</v>
      </c>
    </row>
    <row r="12909" spans="1:14" x14ac:dyDescent="0.25">
      <c r="A12909" s="1" t="s">
        <v>13152</v>
      </c>
      <c r="B12909">
        <v>2</v>
      </c>
      <c r="C12909">
        <v>0</v>
      </c>
      <c r="D12909">
        <v>1</v>
      </c>
      <c r="E12909">
        <v>3</v>
      </c>
      <c r="F12909">
        <v>0</v>
      </c>
      <c r="G12909" s="1" t="s">
        <v>15</v>
      </c>
      <c r="H12909" s="1" t="s">
        <v>20</v>
      </c>
      <c r="I12909">
        <v>0</v>
      </c>
      <c r="J12909">
        <v>131.75</v>
      </c>
      <c r="K12909">
        <v>1</v>
      </c>
      <c r="L12909" s="1" t="s">
        <v>104</v>
      </c>
      <c r="M12909" s="1" t="s">
        <v>18</v>
      </c>
      <c r="N12909" s="1">
        <f>YEAR(booking[[#This Row],[date of reservation]])</f>
        <v>2018</v>
      </c>
    </row>
    <row r="12910" spans="1:14" x14ac:dyDescent="0.25">
      <c r="A12910" s="1" t="s">
        <v>13153</v>
      </c>
      <c r="B12910">
        <v>2</v>
      </c>
      <c r="C12910">
        <v>0</v>
      </c>
      <c r="D12910">
        <v>0</v>
      </c>
      <c r="E12910">
        <v>3</v>
      </c>
      <c r="F12910">
        <v>0</v>
      </c>
      <c r="G12910" s="1" t="s">
        <v>15</v>
      </c>
      <c r="H12910" s="1" t="s">
        <v>16</v>
      </c>
      <c r="I12910">
        <v>0</v>
      </c>
      <c r="J12910">
        <v>89</v>
      </c>
      <c r="K12910">
        <v>0</v>
      </c>
      <c r="L12910" s="1" t="s">
        <v>104</v>
      </c>
      <c r="M12910" s="1" t="s">
        <v>24</v>
      </c>
      <c r="N12910" s="1">
        <f>YEAR(booking[[#This Row],[date of reservation]])</f>
        <v>2018</v>
      </c>
    </row>
    <row r="12911" spans="1:14" x14ac:dyDescent="0.25">
      <c r="A12911" s="1" t="s">
        <v>13154</v>
      </c>
      <c r="B12911">
        <v>3</v>
      </c>
      <c r="C12911">
        <v>0</v>
      </c>
      <c r="D12911">
        <v>0</v>
      </c>
      <c r="E12911">
        <v>1</v>
      </c>
      <c r="F12911">
        <v>0</v>
      </c>
      <c r="G12911" s="1" t="s">
        <v>52</v>
      </c>
      <c r="H12911" s="1" t="s">
        <v>20</v>
      </c>
      <c r="I12911">
        <v>0</v>
      </c>
      <c r="J12911">
        <v>130</v>
      </c>
      <c r="K12911">
        <v>1</v>
      </c>
      <c r="L12911" s="1" t="s">
        <v>360</v>
      </c>
      <c r="M12911" s="1" t="s">
        <v>18</v>
      </c>
      <c r="N12911" s="1">
        <f>YEAR(booking[[#This Row],[date of reservation]])</f>
        <v>2018</v>
      </c>
    </row>
    <row r="12912" spans="1:14" x14ac:dyDescent="0.25">
      <c r="A12912" s="1" t="s">
        <v>13155</v>
      </c>
      <c r="B12912">
        <v>1</v>
      </c>
      <c r="C12912">
        <v>0</v>
      </c>
      <c r="D12912">
        <v>0</v>
      </c>
      <c r="E12912">
        <v>3</v>
      </c>
      <c r="F12912">
        <v>0</v>
      </c>
      <c r="G12912" s="1" t="s">
        <v>15</v>
      </c>
      <c r="H12912" s="1" t="s">
        <v>16</v>
      </c>
      <c r="I12912">
        <v>0</v>
      </c>
      <c r="J12912">
        <v>98</v>
      </c>
      <c r="K12912">
        <v>0</v>
      </c>
      <c r="L12912" s="1" t="s">
        <v>549</v>
      </c>
      <c r="M12912" s="1" t="s">
        <v>18</v>
      </c>
      <c r="N12912" s="1">
        <f>YEAR(booking[[#This Row],[date of reservation]])</f>
        <v>2018</v>
      </c>
    </row>
    <row r="12913" spans="1:14" x14ac:dyDescent="0.25">
      <c r="A12913" s="1" t="s">
        <v>13156</v>
      </c>
      <c r="B12913">
        <v>3</v>
      </c>
      <c r="C12913">
        <v>0</v>
      </c>
      <c r="D12913">
        <v>0</v>
      </c>
      <c r="E12913">
        <v>3</v>
      </c>
      <c r="F12913">
        <v>0</v>
      </c>
      <c r="G12913" s="1" t="s">
        <v>15</v>
      </c>
      <c r="H12913" s="1" t="s">
        <v>20</v>
      </c>
      <c r="I12913">
        <v>0</v>
      </c>
      <c r="J12913">
        <v>140.69999999999999</v>
      </c>
      <c r="K12913">
        <v>2</v>
      </c>
      <c r="L12913" s="1" t="s">
        <v>89</v>
      </c>
      <c r="M12913" s="1" t="s">
        <v>24</v>
      </c>
      <c r="N12913" s="1">
        <f>YEAR(booking[[#This Row],[date of reservation]])</f>
        <v>2018</v>
      </c>
    </row>
    <row r="12914" spans="1:14" x14ac:dyDescent="0.25">
      <c r="A12914" s="1" t="s">
        <v>13157</v>
      </c>
      <c r="B12914">
        <v>2</v>
      </c>
      <c r="C12914">
        <v>0</v>
      </c>
      <c r="D12914">
        <v>2</v>
      </c>
      <c r="E12914">
        <v>4</v>
      </c>
      <c r="F12914">
        <v>0</v>
      </c>
      <c r="G12914" s="1" t="s">
        <v>15</v>
      </c>
      <c r="H12914" s="1" t="s">
        <v>20</v>
      </c>
      <c r="I12914">
        <v>0</v>
      </c>
      <c r="J12914">
        <v>170.1</v>
      </c>
      <c r="K12914">
        <v>0</v>
      </c>
      <c r="L12914" s="1" t="s">
        <v>255</v>
      </c>
      <c r="M12914" s="1" t="s">
        <v>24</v>
      </c>
      <c r="N12914" s="1">
        <f>YEAR(booking[[#This Row],[date of reservation]])</f>
        <v>2018</v>
      </c>
    </row>
    <row r="12915" spans="1:14" x14ac:dyDescent="0.25">
      <c r="A12915" s="1" t="s">
        <v>13158</v>
      </c>
      <c r="B12915">
        <v>2</v>
      </c>
      <c r="C12915">
        <v>0</v>
      </c>
      <c r="D12915">
        <v>2</v>
      </c>
      <c r="E12915">
        <v>1</v>
      </c>
      <c r="F12915">
        <v>0</v>
      </c>
      <c r="G12915" s="1" t="s">
        <v>15</v>
      </c>
      <c r="H12915" s="1" t="s">
        <v>20</v>
      </c>
      <c r="I12915">
        <v>0</v>
      </c>
      <c r="J12915">
        <v>118.8</v>
      </c>
      <c r="K12915">
        <v>2</v>
      </c>
      <c r="L12915" s="1" t="s">
        <v>240</v>
      </c>
      <c r="M12915" s="1" t="s">
        <v>18</v>
      </c>
      <c r="N12915" s="1">
        <f>YEAR(booking[[#This Row],[date of reservation]])</f>
        <v>2018</v>
      </c>
    </row>
    <row r="12916" spans="1:14" x14ac:dyDescent="0.25">
      <c r="A12916" s="1" t="s">
        <v>13159</v>
      </c>
      <c r="B12916">
        <v>2</v>
      </c>
      <c r="C12916">
        <v>0</v>
      </c>
      <c r="D12916">
        <v>0</v>
      </c>
      <c r="E12916">
        <v>2</v>
      </c>
      <c r="F12916">
        <v>0</v>
      </c>
      <c r="G12916" s="1" t="s">
        <v>15</v>
      </c>
      <c r="H12916" s="1" t="s">
        <v>16</v>
      </c>
      <c r="I12916">
        <v>0</v>
      </c>
      <c r="J12916">
        <v>97</v>
      </c>
      <c r="K12916">
        <v>0</v>
      </c>
      <c r="L12916" s="1" t="s">
        <v>403</v>
      </c>
      <c r="M12916" s="1" t="s">
        <v>18</v>
      </c>
      <c r="N12916" s="1">
        <f>YEAR(booking[[#This Row],[date of reservation]])</f>
        <v>2018</v>
      </c>
    </row>
    <row r="12917" spans="1:14" x14ac:dyDescent="0.25">
      <c r="A12917" s="1" t="s">
        <v>13160</v>
      </c>
      <c r="B12917">
        <v>1</v>
      </c>
      <c r="C12917">
        <v>0</v>
      </c>
      <c r="D12917">
        <v>1</v>
      </c>
      <c r="E12917">
        <v>0</v>
      </c>
      <c r="F12917">
        <v>0</v>
      </c>
      <c r="G12917" s="1" t="s">
        <v>15</v>
      </c>
      <c r="H12917" s="1" t="s">
        <v>127</v>
      </c>
      <c r="I12917">
        <v>0</v>
      </c>
      <c r="J12917">
        <v>65</v>
      </c>
      <c r="K12917">
        <v>0</v>
      </c>
      <c r="L12917" s="1" t="s">
        <v>634</v>
      </c>
      <c r="M12917" s="1" t="s">
        <v>18</v>
      </c>
      <c r="N12917" s="1">
        <f>YEAR(booking[[#This Row],[date of reservation]])</f>
        <v>2017</v>
      </c>
    </row>
    <row r="12918" spans="1:14" x14ac:dyDescent="0.25">
      <c r="A12918" s="1" t="s">
        <v>13161</v>
      </c>
      <c r="B12918">
        <v>2</v>
      </c>
      <c r="C12918">
        <v>1</v>
      </c>
      <c r="D12918">
        <v>0</v>
      </c>
      <c r="E12918">
        <v>5</v>
      </c>
      <c r="F12918">
        <v>0</v>
      </c>
      <c r="G12918" s="1" t="s">
        <v>15</v>
      </c>
      <c r="H12918" s="1" t="s">
        <v>20</v>
      </c>
      <c r="I12918">
        <v>0</v>
      </c>
      <c r="J12918">
        <v>101.49</v>
      </c>
      <c r="K12918">
        <v>1</v>
      </c>
      <c r="L12918" s="1" t="s">
        <v>83</v>
      </c>
      <c r="M12918" s="1" t="s">
        <v>18</v>
      </c>
      <c r="N12918" s="1">
        <f>YEAR(booking[[#This Row],[date of reservation]])</f>
        <v>2018</v>
      </c>
    </row>
    <row r="12919" spans="1:14" x14ac:dyDescent="0.25">
      <c r="A12919" s="1" t="s">
        <v>13162</v>
      </c>
      <c r="B12919">
        <v>2</v>
      </c>
      <c r="C12919">
        <v>0</v>
      </c>
      <c r="D12919">
        <v>1</v>
      </c>
      <c r="E12919">
        <v>4</v>
      </c>
      <c r="F12919">
        <v>0</v>
      </c>
      <c r="G12919" s="1" t="s">
        <v>15</v>
      </c>
      <c r="H12919" s="1" t="s">
        <v>16</v>
      </c>
      <c r="I12919">
        <v>0</v>
      </c>
      <c r="J12919">
        <v>90</v>
      </c>
      <c r="K12919">
        <v>0</v>
      </c>
      <c r="L12919" s="1" t="s">
        <v>64</v>
      </c>
      <c r="M12919" s="1" t="s">
        <v>24</v>
      </c>
      <c r="N12919" s="1">
        <f>YEAR(booking[[#This Row],[date of reservation]])</f>
        <v>2018</v>
      </c>
    </row>
    <row r="12920" spans="1:14" x14ac:dyDescent="0.25">
      <c r="A12920" s="1" t="s">
        <v>13163</v>
      </c>
      <c r="B12920">
        <v>2</v>
      </c>
      <c r="C12920">
        <v>0</v>
      </c>
      <c r="D12920">
        <v>2</v>
      </c>
      <c r="E12920">
        <v>2</v>
      </c>
      <c r="F12920">
        <v>0</v>
      </c>
      <c r="G12920" s="1" t="s">
        <v>15</v>
      </c>
      <c r="H12920" s="1" t="s">
        <v>20</v>
      </c>
      <c r="I12920">
        <v>0</v>
      </c>
      <c r="J12920">
        <v>71.739999999999995</v>
      </c>
      <c r="K12920">
        <v>1</v>
      </c>
      <c r="L12920" s="1" t="s">
        <v>144</v>
      </c>
      <c r="M12920" s="1" t="s">
        <v>18</v>
      </c>
      <c r="N12920" s="1">
        <f>YEAR(booking[[#This Row],[date of reservation]])</f>
        <v>2018</v>
      </c>
    </row>
    <row r="12921" spans="1:14" x14ac:dyDescent="0.25">
      <c r="A12921" s="1" t="s">
        <v>13164</v>
      </c>
      <c r="B12921">
        <v>2</v>
      </c>
      <c r="C12921">
        <v>1</v>
      </c>
      <c r="D12921">
        <v>1</v>
      </c>
      <c r="E12921">
        <v>1</v>
      </c>
      <c r="F12921">
        <v>0</v>
      </c>
      <c r="G12921" s="1" t="s">
        <v>15</v>
      </c>
      <c r="H12921" s="1" t="s">
        <v>16</v>
      </c>
      <c r="I12921">
        <v>0</v>
      </c>
      <c r="J12921">
        <v>80</v>
      </c>
      <c r="K12921">
        <v>0</v>
      </c>
      <c r="L12921" s="1" t="s">
        <v>80</v>
      </c>
      <c r="M12921" s="1" t="s">
        <v>18</v>
      </c>
      <c r="N12921" s="1">
        <f>YEAR(booking[[#This Row],[date of reservation]])</f>
        <v>2018</v>
      </c>
    </row>
    <row r="12922" spans="1:14" x14ac:dyDescent="0.25">
      <c r="A12922" s="1" t="s">
        <v>13165</v>
      </c>
      <c r="B12922">
        <v>1</v>
      </c>
      <c r="C12922">
        <v>0</v>
      </c>
      <c r="D12922">
        <v>2</v>
      </c>
      <c r="E12922">
        <v>4</v>
      </c>
      <c r="F12922">
        <v>0</v>
      </c>
      <c r="G12922" s="1" t="s">
        <v>15</v>
      </c>
      <c r="H12922" s="1" t="s">
        <v>16</v>
      </c>
      <c r="I12922">
        <v>0</v>
      </c>
      <c r="J12922">
        <v>120</v>
      </c>
      <c r="K12922">
        <v>0</v>
      </c>
      <c r="L12922" s="1" t="s">
        <v>204</v>
      </c>
      <c r="M12922" s="1" t="s">
        <v>24</v>
      </c>
      <c r="N12922" s="1">
        <f>YEAR(booking[[#This Row],[date of reservation]])</f>
        <v>2018</v>
      </c>
    </row>
    <row r="12923" spans="1:14" x14ac:dyDescent="0.25">
      <c r="A12923" s="1" t="s">
        <v>13166</v>
      </c>
      <c r="B12923">
        <v>2</v>
      </c>
      <c r="C12923">
        <v>0</v>
      </c>
      <c r="D12923">
        <v>0</v>
      </c>
      <c r="E12923">
        <v>1</v>
      </c>
      <c r="F12923">
        <v>0</v>
      </c>
      <c r="G12923" s="1" t="s">
        <v>15</v>
      </c>
      <c r="H12923" s="1" t="s">
        <v>61</v>
      </c>
      <c r="I12923">
        <v>1</v>
      </c>
      <c r="J12923">
        <v>0</v>
      </c>
      <c r="K12923">
        <v>2</v>
      </c>
      <c r="L12923" s="1" t="s">
        <v>333</v>
      </c>
      <c r="M12923" s="1" t="s">
        <v>18</v>
      </c>
      <c r="N12923" s="1">
        <f>YEAR(booking[[#This Row],[date of reservation]])</f>
        <v>2017</v>
      </c>
    </row>
    <row r="12924" spans="1:14" x14ac:dyDescent="0.25">
      <c r="A12924" s="1" t="s">
        <v>13167</v>
      </c>
      <c r="B12924">
        <v>2</v>
      </c>
      <c r="C12924">
        <v>0</v>
      </c>
      <c r="D12924">
        <v>0</v>
      </c>
      <c r="E12924">
        <v>1</v>
      </c>
      <c r="F12924">
        <v>0</v>
      </c>
      <c r="G12924" s="1" t="s">
        <v>15</v>
      </c>
      <c r="H12924" s="1" t="s">
        <v>20</v>
      </c>
      <c r="I12924">
        <v>0</v>
      </c>
      <c r="J12924">
        <v>81</v>
      </c>
      <c r="K12924">
        <v>1</v>
      </c>
      <c r="L12924" s="1" t="s">
        <v>401</v>
      </c>
      <c r="M12924" s="1" t="s">
        <v>18</v>
      </c>
      <c r="N12924" s="1">
        <f>YEAR(booking[[#This Row],[date of reservation]])</f>
        <v>2018</v>
      </c>
    </row>
    <row r="12925" spans="1:14" x14ac:dyDescent="0.25">
      <c r="A12925" s="1" t="s">
        <v>13168</v>
      </c>
      <c r="B12925">
        <v>2</v>
      </c>
      <c r="C12925">
        <v>0</v>
      </c>
      <c r="D12925">
        <v>1</v>
      </c>
      <c r="E12925">
        <v>4</v>
      </c>
      <c r="F12925">
        <v>0</v>
      </c>
      <c r="G12925" s="1" t="s">
        <v>15</v>
      </c>
      <c r="H12925" s="1" t="s">
        <v>16</v>
      </c>
      <c r="I12925">
        <v>0</v>
      </c>
      <c r="J12925">
        <v>80.75</v>
      </c>
      <c r="K12925">
        <v>0</v>
      </c>
      <c r="L12925" s="1" t="s">
        <v>502</v>
      </c>
      <c r="M12925" s="1" t="s">
        <v>18</v>
      </c>
      <c r="N12925" s="1">
        <f>YEAR(booking[[#This Row],[date of reservation]])</f>
        <v>2018</v>
      </c>
    </row>
    <row r="12926" spans="1:14" x14ac:dyDescent="0.25">
      <c r="A12926" s="1" t="s">
        <v>13169</v>
      </c>
      <c r="B12926">
        <v>2</v>
      </c>
      <c r="C12926">
        <v>0</v>
      </c>
      <c r="D12926">
        <v>0</v>
      </c>
      <c r="E12926">
        <v>1</v>
      </c>
      <c r="F12926">
        <v>0</v>
      </c>
      <c r="G12926" s="1" t="s">
        <v>15</v>
      </c>
      <c r="H12926" s="1" t="s">
        <v>20</v>
      </c>
      <c r="I12926">
        <v>0</v>
      </c>
      <c r="J12926">
        <v>105</v>
      </c>
      <c r="K12926">
        <v>2</v>
      </c>
      <c r="L12926" s="1" t="s">
        <v>141</v>
      </c>
      <c r="M12926" s="1" t="s">
        <v>18</v>
      </c>
      <c r="N12926" s="1">
        <f>YEAR(booking[[#This Row],[date of reservation]])</f>
        <v>2017</v>
      </c>
    </row>
    <row r="12927" spans="1:14" x14ac:dyDescent="0.25">
      <c r="A12927" s="1" t="s">
        <v>13170</v>
      </c>
      <c r="B12927">
        <v>2</v>
      </c>
      <c r="C12927">
        <v>0</v>
      </c>
      <c r="D12927">
        <v>0</v>
      </c>
      <c r="E12927">
        <v>1</v>
      </c>
      <c r="F12927">
        <v>0</v>
      </c>
      <c r="G12927" s="1" t="s">
        <v>15</v>
      </c>
      <c r="H12927" s="1" t="s">
        <v>20</v>
      </c>
      <c r="I12927">
        <v>0</v>
      </c>
      <c r="J12927">
        <v>98</v>
      </c>
      <c r="K12927">
        <v>2</v>
      </c>
      <c r="L12927" s="1" t="s">
        <v>39</v>
      </c>
      <c r="M12927" s="1" t="s">
        <v>18</v>
      </c>
      <c r="N12927" s="1">
        <f>YEAR(booking[[#This Row],[date of reservation]])</f>
        <v>2018</v>
      </c>
    </row>
    <row r="12928" spans="1:14" x14ac:dyDescent="0.25">
      <c r="A12928" s="1" t="s">
        <v>13171</v>
      </c>
      <c r="B12928">
        <v>1</v>
      </c>
      <c r="C12928">
        <v>0</v>
      </c>
      <c r="D12928">
        <v>1</v>
      </c>
      <c r="E12928">
        <v>1</v>
      </c>
      <c r="F12928">
        <v>0</v>
      </c>
      <c r="G12928" s="1" t="s">
        <v>15</v>
      </c>
      <c r="H12928" s="1" t="s">
        <v>16</v>
      </c>
      <c r="I12928">
        <v>0</v>
      </c>
      <c r="J12928">
        <v>88.8</v>
      </c>
      <c r="K12928">
        <v>0</v>
      </c>
      <c r="L12928" s="1" t="s">
        <v>110</v>
      </c>
      <c r="M12928" s="1" t="s">
        <v>18</v>
      </c>
      <c r="N12928" s="1">
        <f>YEAR(booking[[#This Row],[date of reservation]])</f>
        <v>2018</v>
      </c>
    </row>
    <row r="12929" spans="1:14" x14ac:dyDescent="0.25">
      <c r="A12929" s="1" t="s">
        <v>13172</v>
      </c>
      <c r="B12929">
        <v>2</v>
      </c>
      <c r="C12929">
        <v>0</v>
      </c>
      <c r="D12929">
        <v>0</v>
      </c>
      <c r="E12929">
        <v>2</v>
      </c>
      <c r="F12929">
        <v>0</v>
      </c>
      <c r="G12929" s="1" t="s">
        <v>15</v>
      </c>
      <c r="H12929" s="1" t="s">
        <v>16</v>
      </c>
      <c r="I12929">
        <v>0</v>
      </c>
      <c r="J12929">
        <v>140</v>
      </c>
      <c r="K12929">
        <v>0</v>
      </c>
      <c r="L12929" s="1" t="s">
        <v>466</v>
      </c>
      <c r="M12929" s="1" t="s">
        <v>18</v>
      </c>
      <c r="N12929" s="1">
        <f>YEAR(booking[[#This Row],[date of reservation]])</f>
        <v>2018</v>
      </c>
    </row>
    <row r="12930" spans="1:14" x14ac:dyDescent="0.25">
      <c r="A12930" s="1" t="s">
        <v>13173</v>
      </c>
      <c r="B12930">
        <v>2</v>
      </c>
      <c r="C12930">
        <v>0</v>
      </c>
      <c r="D12930">
        <v>0</v>
      </c>
      <c r="E12930">
        <v>3</v>
      </c>
      <c r="F12930">
        <v>0</v>
      </c>
      <c r="G12930" s="1" t="s">
        <v>52</v>
      </c>
      <c r="H12930" s="1" t="s">
        <v>20</v>
      </c>
      <c r="I12930">
        <v>0</v>
      </c>
      <c r="J12930">
        <v>99.3</v>
      </c>
      <c r="K12930">
        <v>0</v>
      </c>
      <c r="L12930" s="1" t="s">
        <v>120</v>
      </c>
      <c r="M12930" s="1" t="s">
        <v>24</v>
      </c>
      <c r="N12930" s="1">
        <f>YEAR(booking[[#This Row],[date of reservation]])</f>
        <v>2018</v>
      </c>
    </row>
    <row r="12931" spans="1:14" x14ac:dyDescent="0.25">
      <c r="A12931" s="1" t="s">
        <v>13174</v>
      </c>
      <c r="B12931">
        <v>2</v>
      </c>
      <c r="C12931">
        <v>0</v>
      </c>
      <c r="D12931">
        <v>2</v>
      </c>
      <c r="E12931">
        <v>2</v>
      </c>
      <c r="F12931">
        <v>0</v>
      </c>
      <c r="G12931" s="1" t="s">
        <v>15</v>
      </c>
      <c r="H12931" s="1" t="s">
        <v>16</v>
      </c>
      <c r="I12931">
        <v>0</v>
      </c>
      <c r="J12931">
        <v>72.25</v>
      </c>
      <c r="K12931">
        <v>1</v>
      </c>
      <c r="L12931" s="1" t="s">
        <v>1162</v>
      </c>
      <c r="M12931" s="1" t="s">
        <v>18</v>
      </c>
      <c r="N12931" s="1">
        <f>YEAR(booking[[#This Row],[date of reservation]])</f>
        <v>2018</v>
      </c>
    </row>
    <row r="12932" spans="1:14" x14ac:dyDescent="0.25">
      <c r="A12932" s="1" t="s">
        <v>13175</v>
      </c>
      <c r="B12932">
        <v>2</v>
      </c>
      <c r="C12932">
        <v>0</v>
      </c>
      <c r="D12932">
        <v>0</v>
      </c>
      <c r="E12932">
        <v>3</v>
      </c>
      <c r="F12932">
        <v>0</v>
      </c>
      <c r="G12932" s="1" t="s">
        <v>15</v>
      </c>
      <c r="H12932" s="1" t="s">
        <v>16</v>
      </c>
      <c r="I12932">
        <v>0</v>
      </c>
      <c r="J12932">
        <v>75</v>
      </c>
      <c r="K12932">
        <v>0</v>
      </c>
      <c r="L12932" s="1" t="s">
        <v>45</v>
      </c>
      <c r="M12932" s="1" t="s">
        <v>18</v>
      </c>
      <c r="N12932" s="1">
        <f>YEAR(booking[[#This Row],[date of reservation]])</f>
        <v>2018</v>
      </c>
    </row>
    <row r="12933" spans="1:14" x14ac:dyDescent="0.25">
      <c r="A12933" s="1" t="s">
        <v>13176</v>
      </c>
      <c r="B12933">
        <v>2</v>
      </c>
      <c r="C12933">
        <v>0</v>
      </c>
      <c r="D12933">
        <v>2</v>
      </c>
      <c r="E12933">
        <v>3</v>
      </c>
      <c r="F12933">
        <v>0</v>
      </c>
      <c r="G12933" s="1" t="s">
        <v>15</v>
      </c>
      <c r="H12933" s="1" t="s">
        <v>20</v>
      </c>
      <c r="I12933">
        <v>0</v>
      </c>
      <c r="J12933">
        <v>98</v>
      </c>
      <c r="K12933">
        <v>0</v>
      </c>
      <c r="L12933" s="1" t="s">
        <v>215</v>
      </c>
      <c r="M12933" s="1" t="s">
        <v>18</v>
      </c>
      <c r="N12933" s="1">
        <f>YEAR(booking[[#This Row],[date of reservation]])</f>
        <v>2017</v>
      </c>
    </row>
    <row r="12934" spans="1:14" x14ac:dyDescent="0.25">
      <c r="A12934" s="1" t="s">
        <v>13177</v>
      </c>
      <c r="B12934">
        <v>2</v>
      </c>
      <c r="C12934">
        <v>0</v>
      </c>
      <c r="D12934">
        <v>0</v>
      </c>
      <c r="E12934">
        <v>2</v>
      </c>
      <c r="F12934">
        <v>0</v>
      </c>
      <c r="G12934" s="1" t="s">
        <v>15</v>
      </c>
      <c r="H12934" s="1" t="s">
        <v>61</v>
      </c>
      <c r="I12934">
        <v>0</v>
      </c>
      <c r="J12934">
        <v>9</v>
      </c>
      <c r="K12934">
        <v>0</v>
      </c>
      <c r="L12934" s="1" t="s">
        <v>232</v>
      </c>
      <c r="M12934" s="1" t="s">
        <v>18</v>
      </c>
      <c r="N12934" s="1">
        <f>YEAR(booking[[#This Row],[date of reservation]])</f>
        <v>2018</v>
      </c>
    </row>
    <row r="12935" spans="1:14" x14ac:dyDescent="0.25">
      <c r="A12935" s="1" t="s">
        <v>13178</v>
      </c>
      <c r="B12935">
        <v>2</v>
      </c>
      <c r="C12935">
        <v>0</v>
      </c>
      <c r="D12935">
        <v>2</v>
      </c>
      <c r="E12935">
        <v>0</v>
      </c>
      <c r="F12935">
        <v>0</v>
      </c>
      <c r="G12935" s="1" t="s">
        <v>15</v>
      </c>
      <c r="H12935" s="1" t="s">
        <v>20</v>
      </c>
      <c r="I12935">
        <v>0</v>
      </c>
      <c r="J12935">
        <v>104</v>
      </c>
      <c r="K12935">
        <v>0</v>
      </c>
      <c r="L12935" s="1" t="s">
        <v>756</v>
      </c>
      <c r="M12935" s="1" t="s">
        <v>18</v>
      </c>
      <c r="N12935" s="1">
        <f>YEAR(booking[[#This Row],[date of reservation]])</f>
        <v>2018</v>
      </c>
    </row>
    <row r="12936" spans="1:14" x14ac:dyDescent="0.25">
      <c r="A12936" s="1" t="s">
        <v>13179</v>
      </c>
      <c r="B12936">
        <v>1</v>
      </c>
      <c r="C12936">
        <v>0</v>
      </c>
      <c r="D12936">
        <v>2</v>
      </c>
      <c r="E12936">
        <v>2</v>
      </c>
      <c r="F12936">
        <v>0</v>
      </c>
      <c r="G12936" s="1" t="s">
        <v>15</v>
      </c>
      <c r="H12936" s="1" t="s">
        <v>20</v>
      </c>
      <c r="I12936">
        <v>0</v>
      </c>
      <c r="J12936">
        <v>146.03</v>
      </c>
      <c r="K12936">
        <v>3</v>
      </c>
      <c r="L12936" s="1" t="s">
        <v>21</v>
      </c>
      <c r="M12936" s="1" t="s">
        <v>18</v>
      </c>
      <c r="N12936" s="1">
        <f>YEAR(booking[[#This Row],[date of reservation]])</f>
        <v>2018</v>
      </c>
    </row>
    <row r="12937" spans="1:14" x14ac:dyDescent="0.25">
      <c r="A12937" s="1" t="s">
        <v>13180</v>
      </c>
      <c r="B12937">
        <v>2</v>
      </c>
      <c r="C12937">
        <v>0</v>
      </c>
      <c r="D12937">
        <v>1</v>
      </c>
      <c r="E12937">
        <v>3</v>
      </c>
      <c r="F12937">
        <v>1</v>
      </c>
      <c r="G12937" s="1" t="s">
        <v>15</v>
      </c>
      <c r="H12937" s="1" t="s">
        <v>20</v>
      </c>
      <c r="I12937">
        <v>0</v>
      </c>
      <c r="J12937">
        <v>144</v>
      </c>
      <c r="K12937">
        <v>1</v>
      </c>
      <c r="L12937" s="1" t="s">
        <v>146</v>
      </c>
      <c r="M12937" s="1" t="s">
        <v>18</v>
      </c>
      <c r="N12937" s="1">
        <f>YEAR(booking[[#This Row],[date of reservation]])</f>
        <v>2018</v>
      </c>
    </row>
    <row r="12938" spans="1:14" x14ac:dyDescent="0.25">
      <c r="A12938" s="1" t="s">
        <v>13181</v>
      </c>
      <c r="B12938">
        <v>2</v>
      </c>
      <c r="C12938">
        <v>0</v>
      </c>
      <c r="D12938">
        <v>0</v>
      </c>
      <c r="E12938">
        <v>3</v>
      </c>
      <c r="F12938">
        <v>0</v>
      </c>
      <c r="G12938" s="1" t="s">
        <v>15</v>
      </c>
      <c r="H12938" s="1" t="s">
        <v>20</v>
      </c>
      <c r="I12938">
        <v>0</v>
      </c>
      <c r="J12938">
        <v>141</v>
      </c>
      <c r="K12938">
        <v>0</v>
      </c>
      <c r="L12938" s="1" t="s">
        <v>549</v>
      </c>
      <c r="M12938" s="1" t="s">
        <v>24</v>
      </c>
      <c r="N12938" s="1">
        <f>YEAR(booking[[#This Row],[date of reservation]])</f>
        <v>2018</v>
      </c>
    </row>
    <row r="12939" spans="1:14" x14ac:dyDescent="0.25">
      <c r="A12939" s="1" t="s">
        <v>13182</v>
      </c>
      <c r="B12939">
        <v>2</v>
      </c>
      <c r="C12939">
        <v>0</v>
      </c>
      <c r="D12939">
        <v>0</v>
      </c>
      <c r="E12939">
        <v>2</v>
      </c>
      <c r="F12939">
        <v>0</v>
      </c>
      <c r="G12939" s="1" t="s">
        <v>15</v>
      </c>
      <c r="H12939" s="1" t="s">
        <v>20</v>
      </c>
      <c r="I12939">
        <v>0</v>
      </c>
      <c r="J12939">
        <v>103.05</v>
      </c>
      <c r="K12939">
        <v>0</v>
      </c>
      <c r="L12939" s="1" t="s">
        <v>379</v>
      </c>
      <c r="M12939" s="1" t="s">
        <v>18</v>
      </c>
      <c r="N12939" s="1">
        <f>YEAR(booking[[#This Row],[date of reservation]])</f>
        <v>2017</v>
      </c>
    </row>
    <row r="12940" spans="1:14" x14ac:dyDescent="0.25">
      <c r="A12940" s="1" t="s">
        <v>13183</v>
      </c>
      <c r="B12940">
        <v>2</v>
      </c>
      <c r="C12940">
        <v>0</v>
      </c>
      <c r="D12940">
        <v>0</v>
      </c>
      <c r="E12940">
        <v>3</v>
      </c>
      <c r="F12940">
        <v>0</v>
      </c>
      <c r="G12940" s="1" t="s">
        <v>15</v>
      </c>
      <c r="H12940" s="1" t="s">
        <v>20</v>
      </c>
      <c r="I12940">
        <v>0</v>
      </c>
      <c r="J12940">
        <v>126.9</v>
      </c>
      <c r="K12940">
        <v>3</v>
      </c>
      <c r="L12940" s="1" t="s">
        <v>158</v>
      </c>
      <c r="M12940" s="1" t="s">
        <v>18</v>
      </c>
      <c r="N12940" s="1">
        <f>YEAR(booking[[#This Row],[date of reservation]])</f>
        <v>2018</v>
      </c>
    </row>
    <row r="12941" spans="1:14" x14ac:dyDescent="0.25">
      <c r="A12941" s="1" t="s">
        <v>13184</v>
      </c>
      <c r="B12941">
        <v>2</v>
      </c>
      <c r="C12941">
        <v>0</v>
      </c>
      <c r="D12941">
        <v>0</v>
      </c>
      <c r="E12941">
        <v>1</v>
      </c>
      <c r="F12941">
        <v>0</v>
      </c>
      <c r="G12941" s="1" t="s">
        <v>15</v>
      </c>
      <c r="H12941" s="1" t="s">
        <v>20</v>
      </c>
      <c r="I12941">
        <v>0</v>
      </c>
      <c r="J12941">
        <v>80</v>
      </c>
      <c r="K12941">
        <v>0</v>
      </c>
      <c r="L12941" s="1" t="s">
        <v>279</v>
      </c>
      <c r="M12941" s="1" t="s">
        <v>24</v>
      </c>
      <c r="N12941" s="1">
        <f>YEAR(booking[[#This Row],[date of reservation]])</f>
        <v>2018</v>
      </c>
    </row>
    <row r="12942" spans="1:14" x14ac:dyDescent="0.25">
      <c r="A12942" s="1" t="s">
        <v>13185</v>
      </c>
      <c r="B12942">
        <v>2</v>
      </c>
      <c r="C12942">
        <v>0</v>
      </c>
      <c r="D12942">
        <v>0</v>
      </c>
      <c r="E12942">
        <v>2</v>
      </c>
      <c r="F12942">
        <v>0</v>
      </c>
      <c r="G12942" s="1" t="s">
        <v>52</v>
      </c>
      <c r="H12942" s="1" t="s">
        <v>20</v>
      </c>
      <c r="I12942">
        <v>0</v>
      </c>
      <c r="J12942">
        <v>157.13999999999999</v>
      </c>
      <c r="K12942">
        <v>1</v>
      </c>
      <c r="L12942" s="1" t="s">
        <v>466</v>
      </c>
      <c r="M12942" s="1" t="s">
        <v>24</v>
      </c>
      <c r="N12942" s="1">
        <f>YEAR(booking[[#This Row],[date of reservation]])</f>
        <v>2018</v>
      </c>
    </row>
    <row r="12943" spans="1:14" x14ac:dyDescent="0.25">
      <c r="A12943" s="1" t="s">
        <v>13186</v>
      </c>
      <c r="B12943">
        <v>1</v>
      </c>
      <c r="C12943">
        <v>0</v>
      </c>
      <c r="D12943">
        <v>0</v>
      </c>
      <c r="E12943">
        <v>2</v>
      </c>
      <c r="F12943">
        <v>0</v>
      </c>
      <c r="G12943" s="1" t="s">
        <v>82</v>
      </c>
      <c r="H12943" s="1" t="s">
        <v>127</v>
      </c>
      <c r="I12943">
        <v>0</v>
      </c>
      <c r="J12943">
        <v>86</v>
      </c>
      <c r="K12943">
        <v>0</v>
      </c>
      <c r="L12943" s="1" t="s">
        <v>173</v>
      </c>
      <c r="M12943" s="1" t="s">
        <v>18</v>
      </c>
      <c r="N12943" s="1">
        <f>YEAR(booking[[#This Row],[date of reservation]])</f>
        <v>2018</v>
      </c>
    </row>
    <row r="12944" spans="1:14" x14ac:dyDescent="0.25">
      <c r="A12944" s="1" t="s">
        <v>13187</v>
      </c>
      <c r="B12944">
        <v>1</v>
      </c>
      <c r="C12944">
        <v>0</v>
      </c>
      <c r="D12944">
        <v>0</v>
      </c>
      <c r="E12944">
        <v>2</v>
      </c>
      <c r="F12944">
        <v>0</v>
      </c>
      <c r="G12944" s="1" t="s">
        <v>15</v>
      </c>
      <c r="H12944" s="1" t="s">
        <v>20</v>
      </c>
      <c r="I12944">
        <v>0</v>
      </c>
      <c r="J12944">
        <v>145</v>
      </c>
      <c r="K12944">
        <v>0</v>
      </c>
      <c r="L12944" s="1" t="s">
        <v>250</v>
      </c>
      <c r="M12944" s="1" t="s">
        <v>24</v>
      </c>
      <c r="N12944" s="1">
        <f>YEAR(booking[[#This Row],[date of reservation]])</f>
        <v>2018</v>
      </c>
    </row>
    <row r="12945" spans="1:14" x14ac:dyDescent="0.25">
      <c r="A12945" s="1" t="s">
        <v>13188</v>
      </c>
      <c r="B12945">
        <v>2</v>
      </c>
      <c r="C12945">
        <v>0</v>
      </c>
      <c r="D12945">
        <v>1</v>
      </c>
      <c r="E12945">
        <v>3</v>
      </c>
      <c r="F12945">
        <v>0</v>
      </c>
      <c r="G12945" s="1" t="s">
        <v>15</v>
      </c>
      <c r="H12945" s="1" t="s">
        <v>127</v>
      </c>
      <c r="I12945">
        <v>0</v>
      </c>
      <c r="J12945">
        <v>100</v>
      </c>
      <c r="K12945">
        <v>0</v>
      </c>
      <c r="L12945" s="1" t="s">
        <v>634</v>
      </c>
      <c r="M12945" s="1" t="s">
        <v>18</v>
      </c>
      <c r="N12945" s="1">
        <f>YEAR(booking[[#This Row],[date of reservation]])</f>
        <v>2017</v>
      </c>
    </row>
    <row r="12946" spans="1:14" x14ac:dyDescent="0.25">
      <c r="A12946" s="1" t="s">
        <v>13189</v>
      </c>
      <c r="B12946">
        <v>2</v>
      </c>
      <c r="C12946">
        <v>1</v>
      </c>
      <c r="D12946">
        <v>0</v>
      </c>
      <c r="E12946">
        <v>2</v>
      </c>
      <c r="F12946">
        <v>0</v>
      </c>
      <c r="G12946" s="1" t="s">
        <v>38</v>
      </c>
      <c r="H12946" s="1" t="s">
        <v>16</v>
      </c>
      <c r="I12946">
        <v>0</v>
      </c>
      <c r="J12946">
        <v>97.1</v>
      </c>
      <c r="K12946">
        <v>1</v>
      </c>
      <c r="L12946" s="1" t="s">
        <v>76</v>
      </c>
      <c r="M12946" s="1" t="s">
        <v>18</v>
      </c>
      <c r="N12946" s="1">
        <f>YEAR(booking[[#This Row],[date of reservation]])</f>
        <v>2018</v>
      </c>
    </row>
    <row r="12947" spans="1:14" x14ac:dyDescent="0.25">
      <c r="A12947" s="1" t="s">
        <v>13190</v>
      </c>
      <c r="B12947">
        <v>2</v>
      </c>
      <c r="C12947">
        <v>0</v>
      </c>
      <c r="D12947">
        <v>2</v>
      </c>
      <c r="E12947">
        <v>5</v>
      </c>
      <c r="F12947">
        <v>0</v>
      </c>
      <c r="G12947" s="1" t="s">
        <v>15</v>
      </c>
      <c r="H12947" s="1" t="s">
        <v>20</v>
      </c>
      <c r="I12947">
        <v>0</v>
      </c>
      <c r="J12947">
        <v>151</v>
      </c>
      <c r="K12947">
        <v>1</v>
      </c>
      <c r="L12947" s="1" t="s">
        <v>269</v>
      </c>
      <c r="M12947" s="1" t="s">
        <v>18</v>
      </c>
      <c r="N12947" s="1">
        <f>YEAR(booking[[#This Row],[date of reservation]])</f>
        <v>2018</v>
      </c>
    </row>
    <row r="12948" spans="1:14" x14ac:dyDescent="0.25">
      <c r="A12948" s="1" t="s">
        <v>13191</v>
      </c>
      <c r="B12948">
        <v>2</v>
      </c>
      <c r="C12948">
        <v>0</v>
      </c>
      <c r="D12948">
        <v>1</v>
      </c>
      <c r="E12948">
        <v>2</v>
      </c>
      <c r="F12948">
        <v>0</v>
      </c>
      <c r="G12948" s="1" t="s">
        <v>15</v>
      </c>
      <c r="H12948" s="1" t="s">
        <v>20</v>
      </c>
      <c r="I12948">
        <v>0</v>
      </c>
      <c r="J12948">
        <v>59.91</v>
      </c>
      <c r="K12948">
        <v>1</v>
      </c>
      <c r="L12948" s="1" t="s">
        <v>200</v>
      </c>
      <c r="M12948" s="1" t="s">
        <v>18</v>
      </c>
      <c r="N12948" s="1">
        <f>YEAR(booking[[#This Row],[date of reservation]])</f>
        <v>2018</v>
      </c>
    </row>
    <row r="12949" spans="1:14" x14ac:dyDescent="0.25">
      <c r="A12949" s="1" t="s">
        <v>13192</v>
      </c>
      <c r="B12949">
        <v>2</v>
      </c>
      <c r="C12949">
        <v>0</v>
      </c>
      <c r="D12949">
        <v>0</v>
      </c>
      <c r="E12949">
        <v>3</v>
      </c>
      <c r="F12949">
        <v>0</v>
      </c>
      <c r="G12949" s="1" t="s">
        <v>52</v>
      </c>
      <c r="H12949" s="1" t="s">
        <v>16</v>
      </c>
      <c r="I12949">
        <v>0</v>
      </c>
      <c r="J12949">
        <v>60</v>
      </c>
      <c r="K12949">
        <v>0</v>
      </c>
      <c r="L12949" s="1" t="s">
        <v>946</v>
      </c>
      <c r="M12949" s="1" t="s">
        <v>18</v>
      </c>
      <c r="N12949" s="1">
        <f>YEAR(booking[[#This Row],[date of reservation]])</f>
        <v>2017</v>
      </c>
    </row>
    <row r="12950" spans="1:14" x14ac:dyDescent="0.25">
      <c r="A12950" s="1" t="s">
        <v>13193</v>
      </c>
      <c r="B12950">
        <v>2</v>
      </c>
      <c r="C12950">
        <v>0</v>
      </c>
      <c r="D12950">
        <v>1</v>
      </c>
      <c r="E12950">
        <v>2</v>
      </c>
      <c r="F12950">
        <v>0</v>
      </c>
      <c r="G12950" s="1" t="s">
        <v>15</v>
      </c>
      <c r="H12950" s="1" t="s">
        <v>20</v>
      </c>
      <c r="I12950">
        <v>0</v>
      </c>
      <c r="J12950">
        <v>160</v>
      </c>
      <c r="K12950">
        <v>1</v>
      </c>
      <c r="L12950" s="1" t="s">
        <v>366</v>
      </c>
      <c r="M12950" s="1" t="s">
        <v>18</v>
      </c>
      <c r="N12950" s="1">
        <f>YEAR(booking[[#This Row],[date of reservation]])</f>
        <v>2018</v>
      </c>
    </row>
    <row r="12951" spans="1:14" x14ac:dyDescent="0.25">
      <c r="A12951" s="1" t="s">
        <v>13194</v>
      </c>
      <c r="B12951">
        <v>1</v>
      </c>
      <c r="C12951">
        <v>0</v>
      </c>
      <c r="D12951">
        <v>2</v>
      </c>
      <c r="E12951">
        <v>1</v>
      </c>
      <c r="F12951">
        <v>0</v>
      </c>
      <c r="G12951" s="1" t="s">
        <v>15</v>
      </c>
      <c r="H12951" s="1" t="s">
        <v>20</v>
      </c>
      <c r="I12951">
        <v>0</v>
      </c>
      <c r="J12951">
        <v>137.66999999999999</v>
      </c>
      <c r="K12951">
        <v>0</v>
      </c>
      <c r="L12951" s="1" t="s">
        <v>217</v>
      </c>
      <c r="M12951" s="1" t="s">
        <v>24</v>
      </c>
      <c r="N12951" s="1">
        <f>YEAR(booking[[#This Row],[date of reservation]])</f>
        <v>2018</v>
      </c>
    </row>
    <row r="12952" spans="1:14" x14ac:dyDescent="0.25">
      <c r="A12952" s="1" t="s">
        <v>13195</v>
      </c>
      <c r="B12952">
        <v>1</v>
      </c>
      <c r="C12952">
        <v>0</v>
      </c>
      <c r="D12952">
        <v>1</v>
      </c>
      <c r="E12952">
        <v>2</v>
      </c>
      <c r="F12952">
        <v>0</v>
      </c>
      <c r="G12952" s="1" t="s">
        <v>15</v>
      </c>
      <c r="H12952" s="1" t="s">
        <v>16</v>
      </c>
      <c r="I12952">
        <v>0</v>
      </c>
      <c r="J12952">
        <v>120</v>
      </c>
      <c r="K12952">
        <v>0</v>
      </c>
      <c r="L12952" s="1" t="s">
        <v>149</v>
      </c>
      <c r="M12952" s="1" t="s">
        <v>18</v>
      </c>
      <c r="N12952" s="1">
        <f>YEAR(booking[[#This Row],[date of reservation]])</f>
        <v>2018</v>
      </c>
    </row>
    <row r="12953" spans="1:14" x14ac:dyDescent="0.25">
      <c r="A12953" s="1" t="s">
        <v>13196</v>
      </c>
      <c r="B12953">
        <v>1</v>
      </c>
      <c r="C12953">
        <v>0</v>
      </c>
      <c r="D12953">
        <v>1</v>
      </c>
      <c r="E12953">
        <v>0</v>
      </c>
      <c r="F12953">
        <v>0</v>
      </c>
      <c r="G12953" s="1" t="s">
        <v>15</v>
      </c>
      <c r="H12953" s="1" t="s">
        <v>127</v>
      </c>
      <c r="I12953">
        <v>1</v>
      </c>
      <c r="J12953">
        <v>66</v>
      </c>
      <c r="K12953">
        <v>0</v>
      </c>
      <c r="L12953" s="1" t="s">
        <v>500</v>
      </c>
      <c r="M12953" s="1" t="s">
        <v>18</v>
      </c>
      <c r="N12953" s="1">
        <f>YEAR(booking[[#This Row],[date of reservation]])</f>
        <v>2018</v>
      </c>
    </row>
    <row r="12954" spans="1:14" x14ac:dyDescent="0.25">
      <c r="A12954" s="1" t="s">
        <v>13197</v>
      </c>
      <c r="B12954">
        <v>2</v>
      </c>
      <c r="C12954">
        <v>0</v>
      </c>
      <c r="D12954">
        <v>2</v>
      </c>
      <c r="E12954">
        <v>2</v>
      </c>
      <c r="F12954">
        <v>0</v>
      </c>
      <c r="G12954" s="1" t="s">
        <v>52</v>
      </c>
      <c r="H12954" s="1" t="s">
        <v>20</v>
      </c>
      <c r="I12954">
        <v>0</v>
      </c>
      <c r="J12954">
        <v>99.88</v>
      </c>
      <c r="K12954">
        <v>2</v>
      </c>
      <c r="L12954" s="1" t="s">
        <v>202</v>
      </c>
      <c r="M12954" s="1" t="s">
        <v>18</v>
      </c>
      <c r="N12954" s="1">
        <f>YEAR(booking[[#This Row],[date of reservation]])</f>
        <v>2018</v>
      </c>
    </row>
    <row r="12955" spans="1:14" x14ac:dyDescent="0.25">
      <c r="A12955" s="1" t="s">
        <v>13198</v>
      </c>
      <c r="B12955">
        <v>2</v>
      </c>
      <c r="C12955">
        <v>0</v>
      </c>
      <c r="D12955">
        <v>0</v>
      </c>
      <c r="E12955">
        <v>3</v>
      </c>
      <c r="F12955">
        <v>0</v>
      </c>
      <c r="G12955" s="1" t="s">
        <v>15</v>
      </c>
      <c r="H12955" s="1" t="s">
        <v>20</v>
      </c>
      <c r="I12955">
        <v>0</v>
      </c>
      <c r="J12955">
        <v>88</v>
      </c>
      <c r="K12955">
        <v>2</v>
      </c>
      <c r="L12955" s="1" t="s">
        <v>309</v>
      </c>
      <c r="M12955" s="1" t="s">
        <v>18</v>
      </c>
      <c r="N12955" s="1">
        <f>YEAR(booking[[#This Row],[date of reservation]])</f>
        <v>2018</v>
      </c>
    </row>
    <row r="12956" spans="1:14" x14ac:dyDescent="0.25">
      <c r="A12956" s="1" t="s">
        <v>13199</v>
      </c>
      <c r="B12956">
        <v>2</v>
      </c>
      <c r="C12956">
        <v>0</v>
      </c>
      <c r="D12956">
        <v>1</v>
      </c>
      <c r="E12956">
        <v>1</v>
      </c>
      <c r="F12956">
        <v>0</v>
      </c>
      <c r="G12956" s="1" t="s">
        <v>15</v>
      </c>
      <c r="H12956" s="1" t="s">
        <v>16</v>
      </c>
      <c r="I12956">
        <v>0</v>
      </c>
      <c r="J12956">
        <v>55</v>
      </c>
      <c r="K12956">
        <v>0</v>
      </c>
      <c r="L12956" s="1" t="s">
        <v>333</v>
      </c>
      <c r="M12956" s="1" t="s">
        <v>18</v>
      </c>
      <c r="N12956" s="1">
        <f>YEAR(booking[[#This Row],[date of reservation]])</f>
        <v>2017</v>
      </c>
    </row>
    <row r="12957" spans="1:14" x14ac:dyDescent="0.25">
      <c r="A12957" s="1" t="s">
        <v>13200</v>
      </c>
      <c r="B12957">
        <v>1</v>
      </c>
      <c r="C12957">
        <v>0</v>
      </c>
      <c r="D12957">
        <v>2</v>
      </c>
      <c r="E12957">
        <v>4</v>
      </c>
      <c r="F12957">
        <v>0</v>
      </c>
      <c r="G12957" s="1" t="s">
        <v>15</v>
      </c>
      <c r="H12957" s="1" t="s">
        <v>61</v>
      </c>
      <c r="I12957">
        <v>0</v>
      </c>
      <c r="J12957">
        <v>0</v>
      </c>
      <c r="K12957">
        <v>1</v>
      </c>
      <c r="L12957" s="1" t="s">
        <v>647</v>
      </c>
      <c r="M12957" s="1" t="s">
        <v>18</v>
      </c>
      <c r="N12957" s="1">
        <f>YEAR(booking[[#This Row],[date of reservation]])</f>
        <v>2018</v>
      </c>
    </row>
    <row r="12958" spans="1:14" x14ac:dyDescent="0.25">
      <c r="A12958" s="1" t="s">
        <v>13201</v>
      </c>
      <c r="B12958">
        <v>2</v>
      </c>
      <c r="C12958">
        <v>0</v>
      </c>
      <c r="D12958">
        <v>2</v>
      </c>
      <c r="E12958">
        <v>3</v>
      </c>
      <c r="F12958">
        <v>0</v>
      </c>
      <c r="G12958" s="1" t="s">
        <v>52</v>
      </c>
      <c r="H12958" s="1" t="s">
        <v>20</v>
      </c>
      <c r="I12958">
        <v>0</v>
      </c>
      <c r="J12958">
        <v>95.47</v>
      </c>
      <c r="K12958">
        <v>1</v>
      </c>
      <c r="L12958" s="1" t="s">
        <v>240</v>
      </c>
      <c r="M12958" s="1" t="s">
        <v>18</v>
      </c>
      <c r="N12958" s="1">
        <f>YEAR(booking[[#This Row],[date of reservation]])</f>
        <v>2018</v>
      </c>
    </row>
    <row r="12959" spans="1:14" x14ac:dyDescent="0.25">
      <c r="A12959" s="1" t="s">
        <v>13202</v>
      </c>
      <c r="B12959">
        <v>2</v>
      </c>
      <c r="C12959">
        <v>0</v>
      </c>
      <c r="D12959">
        <v>0</v>
      </c>
      <c r="E12959">
        <v>3</v>
      </c>
      <c r="F12959">
        <v>0</v>
      </c>
      <c r="G12959" s="1" t="s">
        <v>52</v>
      </c>
      <c r="H12959" s="1" t="s">
        <v>20</v>
      </c>
      <c r="I12959">
        <v>0</v>
      </c>
      <c r="J12959">
        <v>114.3</v>
      </c>
      <c r="K12959">
        <v>0</v>
      </c>
      <c r="L12959" s="1" t="s">
        <v>85</v>
      </c>
      <c r="M12959" s="1" t="s">
        <v>24</v>
      </c>
      <c r="N12959" s="1">
        <f>YEAR(booking[[#This Row],[date of reservation]])</f>
        <v>2018</v>
      </c>
    </row>
    <row r="12960" spans="1:14" x14ac:dyDescent="0.25">
      <c r="A12960" s="1" t="s">
        <v>13203</v>
      </c>
      <c r="B12960">
        <v>2</v>
      </c>
      <c r="C12960">
        <v>1</v>
      </c>
      <c r="D12960">
        <v>2</v>
      </c>
      <c r="E12960">
        <v>2</v>
      </c>
      <c r="F12960">
        <v>0</v>
      </c>
      <c r="G12960" s="1" t="s">
        <v>15</v>
      </c>
      <c r="H12960" s="1" t="s">
        <v>20</v>
      </c>
      <c r="I12960">
        <v>0</v>
      </c>
      <c r="J12960">
        <v>152.1</v>
      </c>
      <c r="K12960">
        <v>1</v>
      </c>
      <c r="L12960" s="1" t="s">
        <v>277</v>
      </c>
      <c r="M12960" s="1" t="s">
        <v>24</v>
      </c>
      <c r="N12960" s="1">
        <f>YEAR(booking[[#This Row],[date of reservation]])</f>
        <v>2018</v>
      </c>
    </row>
    <row r="12961" spans="1:14" x14ac:dyDescent="0.25">
      <c r="A12961" s="1" t="s">
        <v>13204</v>
      </c>
      <c r="B12961">
        <v>1</v>
      </c>
      <c r="C12961">
        <v>0</v>
      </c>
      <c r="D12961">
        <v>0</v>
      </c>
      <c r="E12961">
        <v>2</v>
      </c>
      <c r="F12961">
        <v>0</v>
      </c>
      <c r="G12961" s="1" t="s">
        <v>15</v>
      </c>
      <c r="H12961" s="1" t="s">
        <v>16</v>
      </c>
      <c r="I12961">
        <v>0</v>
      </c>
      <c r="J12961">
        <v>56</v>
      </c>
      <c r="K12961">
        <v>0</v>
      </c>
      <c r="L12961" s="1" t="s">
        <v>166</v>
      </c>
      <c r="M12961" s="1" t="s">
        <v>18</v>
      </c>
      <c r="N12961" s="1">
        <f>YEAR(booking[[#This Row],[date of reservation]])</f>
        <v>2018</v>
      </c>
    </row>
    <row r="12962" spans="1:14" x14ac:dyDescent="0.25">
      <c r="A12962" s="1" t="s">
        <v>13205</v>
      </c>
      <c r="B12962">
        <v>2</v>
      </c>
      <c r="C12962">
        <v>0</v>
      </c>
      <c r="D12962">
        <v>1</v>
      </c>
      <c r="E12962">
        <v>1</v>
      </c>
      <c r="F12962">
        <v>0</v>
      </c>
      <c r="G12962" s="1" t="s">
        <v>15</v>
      </c>
      <c r="H12962" s="1" t="s">
        <v>16</v>
      </c>
      <c r="I12962">
        <v>0</v>
      </c>
      <c r="J12962">
        <v>115</v>
      </c>
      <c r="K12962">
        <v>1</v>
      </c>
      <c r="L12962" s="1" t="s">
        <v>228</v>
      </c>
      <c r="M12962" s="1" t="s">
        <v>24</v>
      </c>
      <c r="N12962" s="1">
        <f>YEAR(booking[[#This Row],[date of reservation]])</f>
        <v>2018</v>
      </c>
    </row>
    <row r="12963" spans="1:14" x14ac:dyDescent="0.25">
      <c r="A12963" s="1" t="s">
        <v>13206</v>
      </c>
      <c r="B12963">
        <v>2</v>
      </c>
      <c r="C12963">
        <v>2</v>
      </c>
      <c r="D12963">
        <v>1</v>
      </c>
      <c r="E12963">
        <v>0</v>
      </c>
      <c r="F12963">
        <v>0</v>
      </c>
      <c r="G12963" s="1" t="s">
        <v>56</v>
      </c>
      <c r="H12963" s="1" t="s">
        <v>20</v>
      </c>
      <c r="I12963">
        <v>0</v>
      </c>
      <c r="J12963">
        <v>153</v>
      </c>
      <c r="K12963">
        <v>2</v>
      </c>
      <c r="L12963" s="1" t="s">
        <v>432</v>
      </c>
      <c r="M12963" s="1" t="s">
        <v>18</v>
      </c>
      <c r="N12963" s="1">
        <f>YEAR(booking[[#This Row],[date of reservation]])</f>
        <v>2017</v>
      </c>
    </row>
    <row r="12964" spans="1:14" x14ac:dyDescent="0.25">
      <c r="A12964" s="1" t="s">
        <v>13207</v>
      </c>
      <c r="B12964">
        <v>1</v>
      </c>
      <c r="C12964">
        <v>0</v>
      </c>
      <c r="D12964">
        <v>1</v>
      </c>
      <c r="E12964">
        <v>1</v>
      </c>
      <c r="F12964">
        <v>0</v>
      </c>
      <c r="G12964" s="1" t="s">
        <v>15</v>
      </c>
      <c r="H12964" s="1" t="s">
        <v>16</v>
      </c>
      <c r="I12964">
        <v>0</v>
      </c>
      <c r="J12964">
        <v>90.6</v>
      </c>
      <c r="K12964">
        <v>0</v>
      </c>
      <c r="L12964" s="1" t="s">
        <v>30</v>
      </c>
      <c r="M12964" s="1" t="s">
        <v>18</v>
      </c>
      <c r="N12964" s="1">
        <f>YEAR(booking[[#This Row],[date of reservation]])</f>
        <v>2017</v>
      </c>
    </row>
    <row r="12965" spans="1:14" x14ac:dyDescent="0.25">
      <c r="A12965" s="1" t="s">
        <v>13208</v>
      </c>
      <c r="B12965">
        <v>1</v>
      </c>
      <c r="C12965">
        <v>0</v>
      </c>
      <c r="D12965">
        <v>0</v>
      </c>
      <c r="E12965">
        <v>3</v>
      </c>
      <c r="F12965">
        <v>0</v>
      </c>
      <c r="G12965" s="1" t="s">
        <v>15</v>
      </c>
      <c r="H12965" s="1" t="s">
        <v>16</v>
      </c>
      <c r="I12965">
        <v>0</v>
      </c>
      <c r="J12965">
        <v>110</v>
      </c>
      <c r="K12965">
        <v>0</v>
      </c>
      <c r="L12965" s="1" t="s">
        <v>45</v>
      </c>
      <c r="M12965" s="1" t="s">
        <v>24</v>
      </c>
      <c r="N12965" s="1">
        <f>YEAR(booking[[#This Row],[date of reservation]])</f>
        <v>2018</v>
      </c>
    </row>
    <row r="12966" spans="1:14" x14ac:dyDescent="0.25">
      <c r="A12966" s="1" t="s">
        <v>13209</v>
      </c>
      <c r="B12966">
        <v>2</v>
      </c>
      <c r="C12966">
        <v>0</v>
      </c>
      <c r="D12966">
        <v>1</v>
      </c>
      <c r="E12966">
        <v>2</v>
      </c>
      <c r="F12966">
        <v>0</v>
      </c>
      <c r="G12966" s="1" t="s">
        <v>15</v>
      </c>
      <c r="H12966" s="1" t="s">
        <v>20</v>
      </c>
      <c r="I12966">
        <v>0</v>
      </c>
      <c r="J12966">
        <v>95.4</v>
      </c>
      <c r="K12966">
        <v>0</v>
      </c>
      <c r="L12966" s="1" t="s">
        <v>273</v>
      </c>
      <c r="M12966" s="1" t="s">
        <v>24</v>
      </c>
      <c r="N12966" s="1">
        <f>YEAR(booking[[#This Row],[date of reservation]])</f>
        <v>2018</v>
      </c>
    </row>
    <row r="12967" spans="1:14" x14ac:dyDescent="0.25">
      <c r="A12967" s="1" t="s">
        <v>13210</v>
      </c>
      <c r="B12967">
        <v>3</v>
      </c>
      <c r="C12967">
        <v>0</v>
      </c>
      <c r="D12967">
        <v>2</v>
      </c>
      <c r="E12967">
        <v>4</v>
      </c>
      <c r="F12967">
        <v>0</v>
      </c>
      <c r="G12967" s="1" t="s">
        <v>52</v>
      </c>
      <c r="H12967" s="1" t="s">
        <v>20</v>
      </c>
      <c r="I12967">
        <v>0</v>
      </c>
      <c r="J12967">
        <v>168.3</v>
      </c>
      <c r="K12967">
        <v>4</v>
      </c>
      <c r="L12967" s="1" t="s">
        <v>692</v>
      </c>
      <c r="M12967" s="1" t="s">
        <v>18</v>
      </c>
      <c r="N12967" s="1">
        <f>YEAR(booking[[#This Row],[date of reservation]])</f>
        <v>2018</v>
      </c>
    </row>
    <row r="12968" spans="1:14" x14ac:dyDescent="0.25">
      <c r="A12968" s="1" t="s">
        <v>13211</v>
      </c>
      <c r="B12968">
        <v>2</v>
      </c>
      <c r="C12968">
        <v>0</v>
      </c>
      <c r="D12968">
        <v>2</v>
      </c>
      <c r="E12968">
        <v>1</v>
      </c>
      <c r="F12968">
        <v>0</v>
      </c>
      <c r="G12968" s="1" t="s">
        <v>15</v>
      </c>
      <c r="H12968" s="1" t="s">
        <v>16</v>
      </c>
      <c r="I12968">
        <v>0</v>
      </c>
      <c r="J12968">
        <v>85.5</v>
      </c>
      <c r="K12968">
        <v>0</v>
      </c>
      <c r="L12968" s="1" t="s">
        <v>28</v>
      </c>
      <c r="M12968" s="1" t="s">
        <v>18</v>
      </c>
      <c r="N12968" s="1">
        <f>YEAR(booking[[#This Row],[date of reservation]])</f>
        <v>2018</v>
      </c>
    </row>
    <row r="12969" spans="1:14" x14ac:dyDescent="0.25">
      <c r="A12969" s="1" t="s">
        <v>13212</v>
      </c>
      <c r="B12969">
        <v>2</v>
      </c>
      <c r="C12969">
        <v>0</v>
      </c>
      <c r="D12969">
        <v>0</v>
      </c>
      <c r="E12969">
        <v>1</v>
      </c>
      <c r="F12969">
        <v>0</v>
      </c>
      <c r="G12969" s="1" t="s">
        <v>15</v>
      </c>
      <c r="H12969" s="1" t="s">
        <v>16</v>
      </c>
      <c r="I12969">
        <v>0</v>
      </c>
      <c r="J12969">
        <v>90</v>
      </c>
      <c r="K12969">
        <v>0</v>
      </c>
      <c r="L12969" s="1" t="s">
        <v>232</v>
      </c>
      <c r="M12969" s="1" t="s">
        <v>18</v>
      </c>
      <c r="N12969" s="1">
        <f>YEAR(booking[[#This Row],[date of reservation]])</f>
        <v>2018</v>
      </c>
    </row>
    <row r="12970" spans="1:14" x14ac:dyDescent="0.25">
      <c r="A12970" s="1" t="s">
        <v>13213</v>
      </c>
      <c r="B12970">
        <v>2</v>
      </c>
      <c r="C12970">
        <v>0</v>
      </c>
      <c r="D12970">
        <v>0</v>
      </c>
      <c r="E12970">
        <v>4</v>
      </c>
      <c r="F12970">
        <v>0</v>
      </c>
      <c r="G12970" s="1" t="s">
        <v>52</v>
      </c>
      <c r="H12970" s="1" t="s">
        <v>20</v>
      </c>
      <c r="I12970">
        <v>0</v>
      </c>
      <c r="J12970">
        <v>96.9</v>
      </c>
      <c r="K12970">
        <v>1</v>
      </c>
      <c r="L12970" s="1" t="s">
        <v>39</v>
      </c>
      <c r="M12970" s="1" t="s">
        <v>18</v>
      </c>
      <c r="N12970" s="1">
        <f>YEAR(booking[[#This Row],[date of reservation]])</f>
        <v>2018</v>
      </c>
    </row>
    <row r="12971" spans="1:14" x14ac:dyDescent="0.25">
      <c r="A12971" s="1" t="s">
        <v>13214</v>
      </c>
      <c r="B12971">
        <v>1</v>
      </c>
      <c r="C12971">
        <v>0</v>
      </c>
      <c r="D12971">
        <v>0</v>
      </c>
      <c r="E12971">
        <v>0</v>
      </c>
      <c r="F12971">
        <v>0</v>
      </c>
      <c r="G12971" s="1" t="s">
        <v>15</v>
      </c>
      <c r="H12971" s="1" t="s">
        <v>20</v>
      </c>
      <c r="I12971">
        <v>0</v>
      </c>
      <c r="J12971">
        <v>0</v>
      </c>
      <c r="K12971">
        <v>0</v>
      </c>
      <c r="L12971" s="1" t="s">
        <v>401</v>
      </c>
      <c r="M12971" s="1" t="s">
        <v>18</v>
      </c>
      <c r="N12971" s="1">
        <f>YEAR(booking[[#This Row],[date of reservation]])</f>
        <v>2018</v>
      </c>
    </row>
    <row r="12972" spans="1:14" x14ac:dyDescent="0.25">
      <c r="A12972" s="1" t="s">
        <v>13215</v>
      </c>
      <c r="B12972">
        <v>2</v>
      </c>
      <c r="C12972">
        <v>0</v>
      </c>
      <c r="D12972">
        <v>2</v>
      </c>
      <c r="E12972">
        <v>3</v>
      </c>
      <c r="F12972">
        <v>0</v>
      </c>
      <c r="G12972" s="1" t="s">
        <v>52</v>
      </c>
      <c r="H12972" s="1" t="s">
        <v>20</v>
      </c>
      <c r="I12972">
        <v>0</v>
      </c>
      <c r="J12972">
        <v>109.31</v>
      </c>
      <c r="K12972">
        <v>1</v>
      </c>
      <c r="L12972" s="1" t="s">
        <v>255</v>
      </c>
      <c r="M12972" s="1" t="s">
        <v>24</v>
      </c>
      <c r="N12972" s="1">
        <f>YEAR(booking[[#This Row],[date of reservation]])</f>
        <v>2018</v>
      </c>
    </row>
    <row r="12973" spans="1:14" x14ac:dyDescent="0.25">
      <c r="A12973" s="1" t="s">
        <v>13216</v>
      </c>
      <c r="B12973">
        <v>1</v>
      </c>
      <c r="C12973">
        <v>0</v>
      </c>
      <c r="D12973">
        <v>0</v>
      </c>
      <c r="E12973">
        <v>2</v>
      </c>
      <c r="F12973">
        <v>0</v>
      </c>
      <c r="G12973" s="1" t="s">
        <v>15</v>
      </c>
      <c r="H12973" s="1" t="s">
        <v>20</v>
      </c>
      <c r="I12973">
        <v>0</v>
      </c>
      <c r="J12973">
        <v>75.08</v>
      </c>
      <c r="K12973">
        <v>1</v>
      </c>
      <c r="L12973" s="1" t="s">
        <v>39</v>
      </c>
      <c r="M12973" s="1" t="s">
        <v>18</v>
      </c>
      <c r="N12973" s="1">
        <f>YEAR(booking[[#This Row],[date of reservation]])</f>
        <v>2018</v>
      </c>
    </row>
    <row r="12974" spans="1:14" x14ac:dyDescent="0.25">
      <c r="A12974" s="1" t="s">
        <v>13217</v>
      </c>
      <c r="B12974">
        <v>2</v>
      </c>
      <c r="C12974">
        <v>0</v>
      </c>
      <c r="D12974">
        <v>0</v>
      </c>
      <c r="E12974">
        <v>2</v>
      </c>
      <c r="F12974">
        <v>0</v>
      </c>
      <c r="G12974" s="1" t="s">
        <v>15</v>
      </c>
      <c r="H12974" s="1" t="s">
        <v>16</v>
      </c>
      <c r="I12974">
        <v>0</v>
      </c>
      <c r="J12974">
        <v>108.72</v>
      </c>
      <c r="K12974">
        <v>0</v>
      </c>
      <c r="L12974" s="1" t="s">
        <v>273</v>
      </c>
      <c r="M12974" s="1" t="s">
        <v>18</v>
      </c>
      <c r="N12974" s="1">
        <f>YEAR(booking[[#This Row],[date of reservation]])</f>
        <v>2018</v>
      </c>
    </row>
    <row r="12975" spans="1:14" x14ac:dyDescent="0.25">
      <c r="A12975" s="1" t="s">
        <v>13218</v>
      </c>
      <c r="B12975">
        <v>1</v>
      </c>
      <c r="C12975">
        <v>0</v>
      </c>
      <c r="D12975">
        <v>0</v>
      </c>
      <c r="E12975">
        <v>2</v>
      </c>
      <c r="F12975">
        <v>0</v>
      </c>
      <c r="G12975" s="1" t="s">
        <v>15</v>
      </c>
      <c r="H12975" s="1" t="s">
        <v>16</v>
      </c>
      <c r="I12975">
        <v>0</v>
      </c>
      <c r="J12975">
        <v>90</v>
      </c>
      <c r="K12975">
        <v>0</v>
      </c>
      <c r="L12975" s="1" t="s">
        <v>469</v>
      </c>
      <c r="M12975" s="1" t="s">
        <v>18</v>
      </c>
      <c r="N12975" s="1">
        <f>YEAR(booking[[#This Row],[date of reservation]])</f>
        <v>2018</v>
      </c>
    </row>
    <row r="12976" spans="1:14" x14ac:dyDescent="0.25">
      <c r="A12976" s="1" t="s">
        <v>13219</v>
      </c>
      <c r="B12976">
        <v>2</v>
      </c>
      <c r="C12976">
        <v>0</v>
      </c>
      <c r="D12976">
        <v>0</v>
      </c>
      <c r="E12976">
        <v>3</v>
      </c>
      <c r="F12976">
        <v>0</v>
      </c>
      <c r="G12976" s="1" t="s">
        <v>15</v>
      </c>
      <c r="H12976" s="1" t="s">
        <v>20</v>
      </c>
      <c r="I12976">
        <v>0</v>
      </c>
      <c r="J12976">
        <v>141.9</v>
      </c>
      <c r="K12976">
        <v>1</v>
      </c>
      <c r="L12976" s="1" t="s">
        <v>99</v>
      </c>
      <c r="M12976" s="1" t="s">
        <v>18</v>
      </c>
      <c r="N12976" s="1">
        <f>YEAR(booking[[#This Row],[date of reservation]])</f>
        <v>2018</v>
      </c>
    </row>
    <row r="12977" spans="1:14" x14ac:dyDescent="0.25">
      <c r="A12977" s="1" t="s">
        <v>13220</v>
      </c>
      <c r="B12977">
        <v>2</v>
      </c>
      <c r="C12977">
        <v>0</v>
      </c>
      <c r="D12977">
        <v>1</v>
      </c>
      <c r="E12977">
        <v>3</v>
      </c>
      <c r="F12977">
        <v>0</v>
      </c>
      <c r="G12977" s="1" t="s">
        <v>15</v>
      </c>
      <c r="H12977" s="1" t="s">
        <v>20</v>
      </c>
      <c r="I12977">
        <v>0</v>
      </c>
      <c r="J12977">
        <v>80.75</v>
      </c>
      <c r="K12977">
        <v>1</v>
      </c>
      <c r="L12977" s="1" t="s">
        <v>692</v>
      </c>
      <c r="M12977" s="1" t="s">
        <v>18</v>
      </c>
      <c r="N12977" s="1">
        <f>YEAR(booking[[#This Row],[date of reservation]])</f>
        <v>2018</v>
      </c>
    </row>
    <row r="12978" spans="1:14" x14ac:dyDescent="0.25">
      <c r="A12978" s="1" t="s">
        <v>13221</v>
      </c>
      <c r="B12978">
        <v>2</v>
      </c>
      <c r="C12978">
        <v>0</v>
      </c>
      <c r="D12978">
        <v>0</v>
      </c>
      <c r="E12978">
        <v>3</v>
      </c>
      <c r="F12978">
        <v>0</v>
      </c>
      <c r="G12978" s="1" t="s">
        <v>15</v>
      </c>
      <c r="H12978" s="1" t="s">
        <v>16</v>
      </c>
      <c r="I12978">
        <v>0</v>
      </c>
      <c r="J12978">
        <v>130</v>
      </c>
      <c r="K12978">
        <v>0</v>
      </c>
      <c r="L12978" s="1" t="s">
        <v>327</v>
      </c>
      <c r="M12978" s="1" t="s">
        <v>24</v>
      </c>
      <c r="N12978" s="1">
        <f>YEAR(booking[[#This Row],[date of reservation]])</f>
        <v>2018</v>
      </c>
    </row>
    <row r="12979" spans="1:14" x14ac:dyDescent="0.25">
      <c r="A12979" s="1" t="s">
        <v>13222</v>
      </c>
      <c r="B12979">
        <v>2</v>
      </c>
      <c r="C12979">
        <v>0</v>
      </c>
      <c r="D12979">
        <v>1</v>
      </c>
      <c r="E12979">
        <v>0</v>
      </c>
      <c r="F12979">
        <v>0</v>
      </c>
      <c r="G12979" s="1" t="s">
        <v>15</v>
      </c>
      <c r="H12979" s="1" t="s">
        <v>20</v>
      </c>
      <c r="I12979">
        <v>0</v>
      </c>
      <c r="J12979">
        <v>96.3</v>
      </c>
      <c r="K12979">
        <v>1</v>
      </c>
      <c r="L12979" s="1" t="s">
        <v>307</v>
      </c>
      <c r="M12979" s="1" t="s">
        <v>18</v>
      </c>
      <c r="N12979" s="1">
        <f>YEAR(booking[[#This Row],[date of reservation]])</f>
        <v>2018</v>
      </c>
    </row>
    <row r="12980" spans="1:14" x14ac:dyDescent="0.25">
      <c r="A12980" s="1" t="s">
        <v>13223</v>
      </c>
      <c r="B12980">
        <v>2</v>
      </c>
      <c r="C12980">
        <v>0</v>
      </c>
      <c r="D12980">
        <v>2</v>
      </c>
      <c r="E12980">
        <v>2</v>
      </c>
      <c r="F12980">
        <v>0</v>
      </c>
      <c r="G12980" s="1" t="s">
        <v>15</v>
      </c>
      <c r="H12980" s="1" t="s">
        <v>20</v>
      </c>
      <c r="I12980">
        <v>0</v>
      </c>
      <c r="J12980">
        <v>111.75</v>
      </c>
      <c r="K12980">
        <v>2</v>
      </c>
      <c r="L12980" s="1" t="s">
        <v>556</v>
      </c>
      <c r="M12980" s="1" t="s">
        <v>18</v>
      </c>
      <c r="N12980" s="1">
        <f>YEAR(booking[[#This Row],[date of reservation]])</f>
        <v>2017</v>
      </c>
    </row>
    <row r="12981" spans="1:14" x14ac:dyDescent="0.25">
      <c r="A12981" s="1" t="s">
        <v>13224</v>
      </c>
      <c r="B12981">
        <v>2</v>
      </c>
      <c r="C12981">
        <v>0</v>
      </c>
      <c r="D12981">
        <v>1</v>
      </c>
      <c r="E12981">
        <v>0</v>
      </c>
      <c r="F12981">
        <v>0</v>
      </c>
      <c r="G12981" s="1" t="s">
        <v>15</v>
      </c>
      <c r="H12981" s="1" t="s">
        <v>20</v>
      </c>
      <c r="I12981">
        <v>0</v>
      </c>
      <c r="J12981">
        <v>93</v>
      </c>
      <c r="K12981">
        <v>2</v>
      </c>
      <c r="L12981" s="1" t="s">
        <v>528</v>
      </c>
      <c r="M12981" s="1" t="s">
        <v>18</v>
      </c>
      <c r="N12981" s="1">
        <f>YEAR(booking[[#This Row],[date of reservation]])</f>
        <v>2018</v>
      </c>
    </row>
    <row r="12982" spans="1:14" x14ac:dyDescent="0.25">
      <c r="A12982" s="1" t="s">
        <v>13225</v>
      </c>
      <c r="B12982">
        <v>2</v>
      </c>
      <c r="C12982">
        <v>0</v>
      </c>
      <c r="D12982">
        <v>1</v>
      </c>
      <c r="E12982">
        <v>5</v>
      </c>
      <c r="F12982">
        <v>0</v>
      </c>
      <c r="G12982" s="1" t="s">
        <v>15</v>
      </c>
      <c r="H12982" s="1" t="s">
        <v>20</v>
      </c>
      <c r="I12982">
        <v>0</v>
      </c>
      <c r="J12982">
        <v>143</v>
      </c>
      <c r="K12982">
        <v>1</v>
      </c>
      <c r="L12982" s="1" t="s">
        <v>385</v>
      </c>
      <c r="M12982" s="1" t="s">
        <v>24</v>
      </c>
      <c r="N12982" s="1">
        <f>YEAR(booking[[#This Row],[date of reservation]])</f>
        <v>2017</v>
      </c>
    </row>
    <row r="12983" spans="1:14" x14ac:dyDescent="0.25">
      <c r="A12983" s="1" t="s">
        <v>13226</v>
      </c>
      <c r="B12983">
        <v>2</v>
      </c>
      <c r="C12983">
        <v>0</v>
      </c>
      <c r="D12983">
        <v>0</v>
      </c>
      <c r="E12983">
        <v>1</v>
      </c>
      <c r="F12983">
        <v>0</v>
      </c>
      <c r="G12983" s="1" t="s">
        <v>15</v>
      </c>
      <c r="H12983" s="1" t="s">
        <v>20</v>
      </c>
      <c r="I12983">
        <v>0</v>
      </c>
      <c r="J12983">
        <v>101</v>
      </c>
      <c r="K12983">
        <v>0</v>
      </c>
      <c r="L12983" s="1" t="s">
        <v>120</v>
      </c>
      <c r="M12983" s="1" t="s">
        <v>24</v>
      </c>
      <c r="N12983" s="1">
        <f>YEAR(booking[[#This Row],[date of reservation]])</f>
        <v>2018</v>
      </c>
    </row>
    <row r="12984" spans="1:14" x14ac:dyDescent="0.25">
      <c r="A12984" s="1" t="s">
        <v>13227</v>
      </c>
      <c r="B12984">
        <v>1</v>
      </c>
      <c r="C12984">
        <v>0</v>
      </c>
      <c r="D12984">
        <v>0</v>
      </c>
      <c r="E12984">
        <v>2</v>
      </c>
      <c r="F12984">
        <v>0</v>
      </c>
      <c r="G12984" s="1" t="s">
        <v>52</v>
      </c>
      <c r="H12984" s="1" t="s">
        <v>20</v>
      </c>
      <c r="I12984">
        <v>0</v>
      </c>
      <c r="J12984">
        <v>108.57</v>
      </c>
      <c r="K12984">
        <v>0</v>
      </c>
      <c r="L12984" s="1" t="s">
        <v>549</v>
      </c>
      <c r="M12984" s="1" t="s">
        <v>24</v>
      </c>
      <c r="N12984" s="1">
        <f>YEAR(booking[[#This Row],[date of reservation]])</f>
        <v>2018</v>
      </c>
    </row>
    <row r="12985" spans="1:14" x14ac:dyDescent="0.25">
      <c r="A12985" s="1" t="s">
        <v>13228</v>
      </c>
      <c r="B12985">
        <v>2</v>
      </c>
      <c r="C12985">
        <v>0</v>
      </c>
      <c r="D12985">
        <v>2</v>
      </c>
      <c r="E12985">
        <v>1</v>
      </c>
      <c r="F12985">
        <v>0</v>
      </c>
      <c r="G12985" s="1" t="s">
        <v>15</v>
      </c>
      <c r="H12985" s="1" t="s">
        <v>16</v>
      </c>
      <c r="I12985">
        <v>0</v>
      </c>
      <c r="J12985">
        <v>85</v>
      </c>
      <c r="K12985">
        <v>0</v>
      </c>
      <c r="L12985" s="1" t="s">
        <v>671</v>
      </c>
      <c r="M12985" s="1" t="s">
        <v>18</v>
      </c>
      <c r="N12985" s="1">
        <f>YEAR(booking[[#This Row],[date of reservation]])</f>
        <v>2018</v>
      </c>
    </row>
    <row r="12986" spans="1:14" x14ac:dyDescent="0.25">
      <c r="A12986" s="1" t="s">
        <v>13229</v>
      </c>
      <c r="B12986">
        <v>1</v>
      </c>
      <c r="C12986">
        <v>0</v>
      </c>
      <c r="D12986">
        <v>0</v>
      </c>
      <c r="E12986">
        <v>2</v>
      </c>
      <c r="F12986">
        <v>0</v>
      </c>
      <c r="G12986" s="1" t="s">
        <v>15</v>
      </c>
      <c r="H12986" s="1" t="s">
        <v>20</v>
      </c>
      <c r="I12986">
        <v>0</v>
      </c>
      <c r="J12986">
        <v>82.9</v>
      </c>
      <c r="K12986">
        <v>1</v>
      </c>
      <c r="L12986" s="1" t="s">
        <v>101</v>
      </c>
      <c r="M12986" s="1" t="s">
        <v>18</v>
      </c>
      <c r="N12986" s="1">
        <f>YEAR(booking[[#This Row],[date of reservation]])</f>
        <v>2018</v>
      </c>
    </row>
    <row r="12987" spans="1:14" x14ac:dyDescent="0.25">
      <c r="A12987" s="1" t="s">
        <v>13230</v>
      </c>
      <c r="B12987">
        <v>2</v>
      </c>
      <c r="C12987">
        <v>0</v>
      </c>
      <c r="D12987">
        <v>2</v>
      </c>
      <c r="E12987">
        <v>5</v>
      </c>
      <c r="F12987">
        <v>0</v>
      </c>
      <c r="G12987" s="1" t="s">
        <v>15</v>
      </c>
      <c r="H12987" s="1" t="s">
        <v>16</v>
      </c>
      <c r="I12987">
        <v>0</v>
      </c>
      <c r="J12987">
        <v>89.14</v>
      </c>
      <c r="K12987">
        <v>1</v>
      </c>
      <c r="L12987" s="1" t="s">
        <v>168</v>
      </c>
      <c r="M12987" s="1" t="s">
        <v>18</v>
      </c>
      <c r="N12987" s="1">
        <f>YEAR(booking[[#This Row],[date of reservation]])</f>
        <v>2018</v>
      </c>
    </row>
    <row r="12988" spans="1:14" x14ac:dyDescent="0.25">
      <c r="A12988" s="1" t="s">
        <v>13231</v>
      </c>
      <c r="B12988">
        <v>1</v>
      </c>
      <c r="C12988">
        <v>0</v>
      </c>
      <c r="D12988">
        <v>1</v>
      </c>
      <c r="E12988">
        <v>0</v>
      </c>
      <c r="F12988">
        <v>0</v>
      </c>
      <c r="G12988" s="1" t="s">
        <v>15</v>
      </c>
      <c r="H12988" s="1" t="s">
        <v>127</v>
      </c>
      <c r="I12988">
        <v>0</v>
      </c>
      <c r="J12988">
        <v>65</v>
      </c>
      <c r="K12988">
        <v>0</v>
      </c>
      <c r="L12988" s="1" t="s">
        <v>634</v>
      </c>
      <c r="M12988" s="1" t="s">
        <v>18</v>
      </c>
      <c r="N12988" s="1">
        <f>YEAR(booking[[#This Row],[date of reservation]])</f>
        <v>2017</v>
      </c>
    </row>
    <row r="12989" spans="1:14" x14ac:dyDescent="0.25">
      <c r="A12989" s="1" t="s">
        <v>13232</v>
      </c>
      <c r="B12989">
        <v>0</v>
      </c>
      <c r="C12989">
        <v>2</v>
      </c>
      <c r="D12989">
        <v>2</v>
      </c>
      <c r="E12989">
        <v>2</v>
      </c>
      <c r="F12989">
        <v>0</v>
      </c>
      <c r="G12989" s="1" t="s">
        <v>38</v>
      </c>
      <c r="H12989" s="1" t="s">
        <v>20</v>
      </c>
      <c r="I12989">
        <v>0</v>
      </c>
      <c r="J12989">
        <v>108</v>
      </c>
      <c r="K12989">
        <v>3</v>
      </c>
      <c r="L12989" s="1" t="s">
        <v>715</v>
      </c>
      <c r="M12989" s="1" t="s">
        <v>18</v>
      </c>
      <c r="N12989" s="1">
        <f>YEAR(booking[[#This Row],[date of reservation]])</f>
        <v>2018</v>
      </c>
    </row>
    <row r="12990" spans="1:14" x14ac:dyDescent="0.25">
      <c r="A12990" s="1" t="s">
        <v>13233</v>
      </c>
      <c r="B12990">
        <v>2</v>
      </c>
      <c r="C12990">
        <v>2</v>
      </c>
      <c r="D12990">
        <v>1</v>
      </c>
      <c r="E12990">
        <v>2</v>
      </c>
      <c r="F12990">
        <v>0</v>
      </c>
      <c r="G12990" s="1" t="s">
        <v>38</v>
      </c>
      <c r="H12990" s="1" t="s">
        <v>20</v>
      </c>
      <c r="I12990">
        <v>0</v>
      </c>
      <c r="J12990">
        <v>85.03</v>
      </c>
      <c r="K12990">
        <v>2</v>
      </c>
      <c r="L12990" s="1" t="s">
        <v>525</v>
      </c>
      <c r="M12990" s="1" t="s">
        <v>18</v>
      </c>
      <c r="N12990" s="1">
        <f>YEAR(booking[[#This Row],[date of reservation]])</f>
        <v>2018</v>
      </c>
    </row>
    <row r="12991" spans="1:14" x14ac:dyDescent="0.25">
      <c r="A12991" s="1" t="s">
        <v>13234</v>
      </c>
      <c r="B12991">
        <v>2</v>
      </c>
      <c r="C12991">
        <v>0</v>
      </c>
      <c r="D12991">
        <v>1</v>
      </c>
      <c r="E12991">
        <v>3</v>
      </c>
      <c r="F12991">
        <v>0</v>
      </c>
      <c r="G12991" s="1" t="s">
        <v>15</v>
      </c>
      <c r="H12991" s="1" t="s">
        <v>20</v>
      </c>
      <c r="I12991">
        <v>0</v>
      </c>
      <c r="J12991">
        <v>129.6</v>
      </c>
      <c r="K12991">
        <v>0</v>
      </c>
      <c r="L12991" s="1" t="s">
        <v>99</v>
      </c>
      <c r="M12991" s="1" t="s">
        <v>24</v>
      </c>
      <c r="N12991" s="1">
        <f>YEAR(booking[[#This Row],[date of reservation]])</f>
        <v>2018</v>
      </c>
    </row>
    <row r="12992" spans="1:14" x14ac:dyDescent="0.25">
      <c r="A12992" s="1" t="s">
        <v>13235</v>
      </c>
      <c r="B12992">
        <v>2</v>
      </c>
      <c r="C12992">
        <v>0</v>
      </c>
      <c r="D12992">
        <v>0</v>
      </c>
      <c r="E12992">
        <v>2</v>
      </c>
      <c r="F12992">
        <v>0</v>
      </c>
      <c r="G12992" s="1" t="s">
        <v>15</v>
      </c>
      <c r="H12992" s="1" t="s">
        <v>20</v>
      </c>
      <c r="I12992">
        <v>0</v>
      </c>
      <c r="J12992">
        <v>67.5</v>
      </c>
      <c r="K12992">
        <v>0</v>
      </c>
      <c r="L12992" s="1" t="s">
        <v>70</v>
      </c>
      <c r="M12992" s="1" t="s">
        <v>24</v>
      </c>
      <c r="N12992" s="1">
        <f>YEAR(booking[[#This Row],[date of reservation]])</f>
        <v>2018</v>
      </c>
    </row>
    <row r="12993" spans="1:14" x14ac:dyDescent="0.25">
      <c r="A12993" s="1" t="s">
        <v>13236</v>
      </c>
      <c r="B12993">
        <v>2</v>
      </c>
      <c r="C12993">
        <v>0</v>
      </c>
      <c r="D12993">
        <v>1</v>
      </c>
      <c r="E12993">
        <v>3</v>
      </c>
      <c r="F12993">
        <v>0</v>
      </c>
      <c r="G12993" s="1" t="s">
        <v>15</v>
      </c>
      <c r="H12993" s="1" t="s">
        <v>16</v>
      </c>
      <c r="I12993">
        <v>0</v>
      </c>
      <c r="J12993">
        <v>65</v>
      </c>
      <c r="K12993">
        <v>1</v>
      </c>
      <c r="L12993" s="1" t="s">
        <v>634</v>
      </c>
      <c r="M12993" s="1" t="s">
        <v>18</v>
      </c>
      <c r="N12993" s="1">
        <f>YEAR(booking[[#This Row],[date of reservation]])</f>
        <v>2017</v>
      </c>
    </row>
    <row r="12994" spans="1:14" x14ac:dyDescent="0.25">
      <c r="A12994" s="1" t="s">
        <v>13237</v>
      </c>
      <c r="B12994">
        <v>1</v>
      </c>
      <c r="C12994">
        <v>0</v>
      </c>
      <c r="D12994">
        <v>2</v>
      </c>
      <c r="E12994">
        <v>2</v>
      </c>
      <c r="F12994">
        <v>0</v>
      </c>
      <c r="G12994" s="1" t="s">
        <v>15</v>
      </c>
      <c r="H12994" s="1" t="s">
        <v>20</v>
      </c>
      <c r="I12994">
        <v>0</v>
      </c>
      <c r="J12994">
        <v>112.5</v>
      </c>
      <c r="K12994">
        <v>1</v>
      </c>
      <c r="L12994" s="1" t="s">
        <v>204</v>
      </c>
      <c r="M12994" s="1" t="s">
        <v>18</v>
      </c>
      <c r="N12994" s="1">
        <f>YEAR(booking[[#This Row],[date of reservation]])</f>
        <v>2018</v>
      </c>
    </row>
    <row r="12995" spans="1:14" x14ac:dyDescent="0.25">
      <c r="A12995" s="1" t="s">
        <v>13238</v>
      </c>
      <c r="B12995">
        <v>1</v>
      </c>
      <c r="C12995">
        <v>0</v>
      </c>
      <c r="D12995">
        <v>0</v>
      </c>
      <c r="E12995">
        <v>2</v>
      </c>
      <c r="F12995">
        <v>0</v>
      </c>
      <c r="G12995" s="1" t="s">
        <v>15</v>
      </c>
      <c r="H12995" s="1" t="s">
        <v>20</v>
      </c>
      <c r="I12995">
        <v>0</v>
      </c>
      <c r="J12995">
        <v>144</v>
      </c>
      <c r="K12995">
        <v>0</v>
      </c>
      <c r="L12995" s="1" t="s">
        <v>236</v>
      </c>
      <c r="M12995" s="1" t="s">
        <v>18</v>
      </c>
      <c r="N12995" s="1">
        <f>YEAR(booking[[#This Row],[date of reservation]])</f>
        <v>2017</v>
      </c>
    </row>
    <row r="12996" spans="1:14" x14ac:dyDescent="0.25">
      <c r="A12996" s="1" t="s">
        <v>13239</v>
      </c>
      <c r="B12996">
        <v>1</v>
      </c>
      <c r="C12996">
        <v>0</v>
      </c>
      <c r="D12996">
        <v>2</v>
      </c>
      <c r="E12996">
        <v>4</v>
      </c>
      <c r="F12996">
        <v>0</v>
      </c>
      <c r="G12996" s="1" t="s">
        <v>15</v>
      </c>
      <c r="H12996" s="1" t="s">
        <v>16</v>
      </c>
      <c r="I12996">
        <v>0</v>
      </c>
      <c r="J12996">
        <v>110</v>
      </c>
      <c r="K12996">
        <v>0</v>
      </c>
      <c r="L12996" s="1" t="s">
        <v>26</v>
      </c>
      <c r="M12996" s="1" t="s">
        <v>24</v>
      </c>
      <c r="N12996" s="1">
        <f>YEAR(booking[[#This Row],[date of reservation]])</f>
        <v>2018</v>
      </c>
    </row>
    <row r="12997" spans="1:14" x14ac:dyDescent="0.25">
      <c r="A12997" s="1" t="s">
        <v>13240</v>
      </c>
      <c r="B12997">
        <v>2</v>
      </c>
      <c r="C12997">
        <v>0</v>
      </c>
      <c r="D12997">
        <v>0</v>
      </c>
      <c r="E12997">
        <v>1</v>
      </c>
      <c r="F12997">
        <v>0</v>
      </c>
      <c r="G12997" s="1" t="s">
        <v>15</v>
      </c>
      <c r="H12997" s="1" t="s">
        <v>16</v>
      </c>
      <c r="I12997">
        <v>0</v>
      </c>
      <c r="J12997">
        <v>120</v>
      </c>
      <c r="K12997">
        <v>0</v>
      </c>
      <c r="L12997" s="1" t="s">
        <v>118</v>
      </c>
      <c r="M12997" s="1" t="s">
        <v>18</v>
      </c>
      <c r="N12997" s="1">
        <f>YEAR(booking[[#This Row],[date of reservation]])</f>
        <v>2018</v>
      </c>
    </row>
    <row r="12998" spans="1:14" x14ac:dyDescent="0.25">
      <c r="A12998" s="1" t="s">
        <v>13241</v>
      </c>
      <c r="B12998">
        <v>2</v>
      </c>
      <c r="C12998">
        <v>0</v>
      </c>
      <c r="D12998">
        <v>1</v>
      </c>
      <c r="E12998">
        <v>2</v>
      </c>
      <c r="F12998">
        <v>0</v>
      </c>
      <c r="G12998" s="1" t="s">
        <v>15</v>
      </c>
      <c r="H12998" s="1" t="s">
        <v>20</v>
      </c>
      <c r="I12998">
        <v>0</v>
      </c>
      <c r="J12998">
        <v>126.9</v>
      </c>
      <c r="K12998">
        <v>1</v>
      </c>
      <c r="L12998" s="1" t="s">
        <v>228</v>
      </c>
      <c r="M12998" s="1" t="s">
        <v>18</v>
      </c>
      <c r="N12998" s="1">
        <f>YEAR(booking[[#This Row],[date of reservation]])</f>
        <v>2018</v>
      </c>
    </row>
    <row r="12999" spans="1:14" x14ac:dyDescent="0.25">
      <c r="A12999" s="1" t="s">
        <v>13242</v>
      </c>
      <c r="B12999">
        <v>2</v>
      </c>
      <c r="C12999">
        <v>0</v>
      </c>
      <c r="D12999">
        <v>2</v>
      </c>
      <c r="E12999">
        <v>1</v>
      </c>
      <c r="F12999">
        <v>0</v>
      </c>
      <c r="G12999" s="1" t="s">
        <v>52</v>
      </c>
      <c r="H12999" s="1" t="s">
        <v>20</v>
      </c>
      <c r="I12999">
        <v>0</v>
      </c>
      <c r="J12999">
        <v>132.30000000000001</v>
      </c>
      <c r="K12999">
        <v>2</v>
      </c>
      <c r="L12999" s="1" t="s">
        <v>671</v>
      </c>
      <c r="M12999" s="1" t="s">
        <v>24</v>
      </c>
      <c r="N12999" s="1">
        <f>YEAR(booking[[#This Row],[date of reservation]])</f>
        <v>2018</v>
      </c>
    </row>
    <row r="13000" spans="1:14" x14ac:dyDescent="0.25">
      <c r="A13000" s="1" t="s">
        <v>13243</v>
      </c>
      <c r="B13000">
        <v>1</v>
      </c>
      <c r="C13000">
        <v>0</v>
      </c>
      <c r="D13000">
        <v>1</v>
      </c>
      <c r="E13000">
        <v>2</v>
      </c>
      <c r="F13000">
        <v>0</v>
      </c>
      <c r="G13000" s="1" t="s">
        <v>15</v>
      </c>
      <c r="H13000" s="1" t="s">
        <v>127</v>
      </c>
      <c r="I13000">
        <v>1</v>
      </c>
      <c r="J13000">
        <v>95</v>
      </c>
      <c r="K13000">
        <v>0</v>
      </c>
      <c r="L13000" s="1" t="s">
        <v>149</v>
      </c>
      <c r="M13000" s="1" t="s">
        <v>18</v>
      </c>
      <c r="N13000" s="1">
        <f>YEAR(booking[[#This Row],[date of reservation]])</f>
        <v>2018</v>
      </c>
    </row>
    <row r="13001" spans="1:14" x14ac:dyDescent="0.25">
      <c r="A13001" s="1" t="s">
        <v>13244</v>
      </c>
      <c r="B13001">
        <v>1</v>
      </c>
      <c r="C13001">
        <v>0</v>
      </c>
      <c r="D13001">
        <v>0</v>
      </c>
      <c r="E13001">
        <v>2</v>
      </c>
      <c r="F13001">
        <v>0</v>
      </c>
      <c r="G13001" s="1" t="s">
        <v>15</v>
      </c>
      <c r="H13001" s="1" t="s">
        <v>20</v>
      </c>
      <c r="I13001">
        <v>0</v>
      </c>
      <c r="J13001">
        <v>77.5</v>
      </c>
      <c r="K13001">
        <v>1</v>
      </c>
      <c r="L13001" s="1" t="s">
        <v>76</v>
      </c>
      <c r="M13001" s="1" t="s">
        <v>18</v>
      </c>
      <c r="N13001" s="1">
        <f>YEAR(booking[[#This Row],[date of reservation]])</f>
        <v>2018</v>
      </c>
    </row>
    <row r="13002" spans="1:14" x14ac:dyDescent="0.25">
      <c r="A13002" s="1" t="s">
        <v>13245</v>
      </c>
      <c r="B13002">
        <v>2</v>
      </c>
      <c r="C13002">
        <v>0</v>
      </c>
      <c r="D13002">
        <v>0</v>
      </c>
      <c r="E13002">
        <v>1</v>
      </c>
      <c r="F13002">
        <v>0</v>
      </c>
      <c r="G13002" s="1" t="s">
        <v>15</v>
      </c>
      <c r="H13002" s="1" t="s">
        <v>20</v>
      </c>
      <c r="I13002">
        <v>0</v>
      </c>
      <c r="J13002">
        <v>105</v>
      </c>
      <c r="K13002">
        <v>2</v>
      </c>
      <c r="L13002" s="1" t="s">
        <v>605</v>
      </c>
      <c r="M13002" s="1" t="s">
        <v>18</v>
      </c>
      <c r="N13002" s="1">
        <f>YEAR(booking[[#This Row],[date of reservation]])</f>
        <v>2017</v>
      </c>
    </row>
    <row r="13003" spans="1:14" x14ac:dyDescent="0.25">
      <c r="A13003" s="1" t="s">
        <v>13246</v>
      </c>
      <c r="B13003">
        <v>2</v>
      </c>
      <c r="C13003">
        <v>0</v>
      </c>
      <c r="D13003">
        <v>2</v>
      </c>
      <c r="E13003">
        <v>5</v>
      </c>
      <c r="F13003">
        <v>0</v>
      </c>
      <c r="G13003" s="1" t="s">
        <v>15</v>
      </c>
      <c r="H13003" s="1" t="s">
        <v>16</v>
      </c>
      <c r="I13003">
        <v>0</v>
      </c>
      <c r="J13003">
        <v>43.43</v>
      </c>
      <c r="K13003">
        <v>1</v>
      </c>
      <c r="L13003" s="1" t="s">
        <v>173</v>
      </c>
      <c r="M13003" s="1" t="s">
        <v>18</v>
      </c>
      <c r="N13003" s="1">
        <f>YEAR(booking[[#This Row],[date of reservation]])</f>
        <v>2018</v>
      </c>
    </row>
    <row r="13004" spans="1:14" x14ac:dyDescent="0.25">
      <c r="A13004" s="1" t="s">
        <v>13247</v>
      </c>
      <c r="B13004">
        <v>2</v>
      </c>
      <c r="C13004">
        <v>0</v>
      </c>
      <c r="D13004">
        <v>1</v>
      </c>
      <c r="E13004">
        <v>2</v>
      </c>
      <c r="F13004">
        <v>0</v>
      </c>
      <c r="G13004" s="1" t="s">
        <v>15</v>
      </c>
      <c r="H13004" s="1" t="s">
        <v>20</v>
      </c>
      <c r="I13004">
        <v>0</v>
      </c>
      <c r="J13004">
        <v>109</v>
      </c>
      <c r="K13004">
        <v>1</v>
      </c>
      <c r="L13004" s="1" t="s">
        <v>200</v>
      </c>
      <c r="M13004" s="1" t="s">
        <v>18</v>
      </c>
      <c r="N13004" s="1">
        <f>YEAR(booking[[#This Row],[date of reservation]])</f>
        <v>2018</v>
      </c>
    </row>
    <row r="13005" spans="1:14" x14ac:dyDescent="0.25">
      <c r="A13005" s="1" t="s">
        <v>13248</v>
      </c>
      <c r="B13005">
        <v>2</v>
      </c>
      <c r="C13005">
        <v>0</v>
      </c>
      <c r="D13005">
        <v>0</v>
      </c>
      <c r="E13005">
        <v>3</v>
      </c>
      <c r="F13005">
        <v>0</v>
      </c>
      <c r="G13005" s="1" t="s">
        <v>15</v>
      </c>
      <c r="H13005" s="1" t="s">
        <v>127</v>
      </c>
      <c r="I13005">
        <v>0</v>
      </c>
      <c r="J13005">
        <v>65</v>
      </c>
      <c r="K13005">
        <v>0</v>
      </c>
      <c r="L13005" s="1" t="s">
        <v>554</v>
      </c>
      <c r="M13005" s="1" t="s">
        <v>18</v>
      </c>
      <c r="N13005" s="1">
        <f>YEAR(booking[[#This Row],[date of reservation]])</f>
        <v>2017</v>
      </c>
    </row>
    <row r="13006" spans="1:14" x14ac:dyDescent="0.25">
      <c r="A13006" s="1" t="s">
        <v>13249</v>
      </c>
      <c r="B13006">
        <v>1</v>
      </c>
      <c r="C13006">
        <v>0</v>
      </c>
      <c r="D13006">
        <v>1</v>
      </c>
      <c r="E13006">
        <v>5</v>
      </c>
      <c r="F13006">
        <v>0</v>
      </c>
      <c r="G13006" s="1" t="s">
        <v>15</v>
      </c>
      <c r="H13006" s="1" t="s">
        <v>20</v>
      </c>
      <c r="I13006">
        <v>0</v>
      </c>
      <c r="J13006">
        <v>124.71</v>
      </c>
      <c r="K13006">
        <v>0</v>
      </c>
      <c r="L13006" s="1" t="s">
        <v>576</v>
      </c>
      <c r="M13006" s="1" t="s">
        <v>18</v>
      </c>
      <c r="N13006" s="1">
        <f>YEAR(booking[[#This Row],[date of reservation]])</f>
        <v>2018</v>
      </c>
    </row>
    <row r="13007" spans="1:14" x14ac:dyDescent="0.25">
      <c r="A13007" s="1" t="s">
        <v>13250</v>
      </c>
      <c r="B13007">
        <v>1</v>
      </c>
      <c r="C13007">
        <v>0</v>
      </c>
      <c r="D13007">
        <v>0</v>
      </c>
      <c r="E13007">
        <v>1</v>
      </c>
      <c r="F13007">
        <v>0</v>
      </c>
      <c r="G13007" s="1" t="s">
        <v>15</v>
      </c>
      <c r="H13007" s="1" t="s">
        <v>16</v>
      </c>
      <c r="I13007">
        <v>0</v>
      </c>
      <c r="J13007">
        <v>91.2</v>
      </c>
      <c r="K13007">
        <v>0</v>
      </c>
      <c r="L13007" s="1" t="s">
        <v>242</v>
      </c>
      <c r="M13007" s="1" t="s">
        <v>18</v>
      </c>
      <c r="N13007" s="1">
        <f>YEAR(booking[[#This Row],[date of reservation]])</f>
        <v>2017</v>
      </c>
    </row>
    <row r="13008" spans="1:14" x14ac:dyDescent="0.25">
      <c r="A13008" s="1" t="s">
        <v>13251</v>
      </c>
      <c r="B13008">
        <v>2</v>
      </c>
      <c r="C13008">
        <v>0</v>
      </c>
      <c r="D13008">
        <v>0</v>
      </c>
      <c r="E13008">
        <v>3</v>
      </c>
      <c r="F13008">
        <v>0</v>
      </c>
      <c r="G13008" s="1" t="s">
        <v>15</v>
      </c>
      <c r="H13008" s="1" t="s">
        <v>16</v>
      </c>
      <c r="I13008">
        <v>0</v>
      </c>
      <c r="J13008">
        <v>72.25</v>
      </c>
      <c r="K13008">
        <v>0</v>
      </c>
      <c r="L13008" s="1" t="s">
        <v>135</v>
      </c>
      <c r="M13008" s="1" t="s">
        <v>18</v>
      </c>
      <c r="N13008" s="1">
        <f>YEAR(booking[[#This Row],[date of reservation]])</f>
        <v>2018</v>
      </c>
    </row>
    <row r="13009" spans="1:14" x14ac:dyDescent="0.25">
      <c r="A13009" s="1" t="s">
        <v>13252</v>
      </c>
      <c r="B13009">
        <v>2</v>
      </c>
      <c r="C13009">
        <v>0</v>
      </c>
      <c r="D13009">
        <v>2</v>
      </c>
      <c r="E13009">
        <v>2</v>
      </c>
      <c r="F13009">
        <v>0</v>
      </c>
      <c r="G13009" s="1" t="s">
        <v>15</v>
      </c>
      <c r="H13009" s="1" t="s">
        <v>20</v>
      </c>
      <c r="I13009">
        <v>0</v>
      </c>
      <c r="J13009">
        <v>74.8</v>
      </c>
      <c r="K13009">
        <v>0</v>
      </c>
      <c r="L13009" s="1" t="s">
        <v>179</v>
      </c>
      <c r="M13009" s="1" t="s">
        <v>24</v>
      </c>
      <c r="N13009" s="1">
        <f>YEAR(booking[[#This Row],[date of reservation]])</f>
        <v>2018</v>
      </c>
    </row>
    <row r="13010" spans="1:14" x14ac:dyDescent="0.25">
      <c r="A13010" s="1" t="s">
        <v>13253</v>
      </c>
      <c r="B13010">
        <v>1</v>
      </c>
      <c r="C13010">
        <v>0</v>
      </c>
      <c r="D13010">
        <v>0</v>
      </c>
      <c r="E13010">
        <v>1</v>
      </c>
      <c r="F13010">
        <v>0</v>
      </c>
      <c r="G13010" s="1" t="s">
        <v>15</v>
      </c>
      <c r="H13010" s="1" t="s">
        <v>127</v>
      </c>
      <c r="I13010">
        <v>0</v>
      </c>
      <c r="J13010">
        <v>75</v>
      </c>
      <c r="K13010">
        <v>0</v>
      </c>
      <c r="L13010" s="1" t="s">
        <v>200</v>
      </c>
      <c r="M13010" s="1" t="s">
        <v>18</v>
      </c>
      <c r="N13010" s="1">
        <f>YEAR(booking[[#This Row],[date of reservation]])</f>
        <v>2018</v>
      </c>
    </row>
    <row r="13011" spans="1:14" x14ac:dyDescent="0.25">
      <c r="A13011" s="1" t="s">
        <v>13254</v>
      </c>
      <c r="B13011">
        <v>1</v>
      </c>
      <c r="C13011">
        <v>0</v>
      </c>
      <c r="D13011">
        <v>2</v>
      </c>
      <c r="E13011">
        <v>1</v>
      </c>
      <c r="F13011">
        <v>0</v>
      </c>
      <c r="G13011" s="1" t="s">
        <v>15</v>
      </c>
      <c r="H13011" s="1" t="s">
        <v>127</v>
      </c>
      <c r="I13011">
        <v>0</v>
      </c>
      <c r="J13011">
        <v>95</v>
      </c>
      <c r="K13011">
        <v>0</v>
      </c>
      <c r="L13011" s="1" t="s">
        <v>240</v>
      </c>
      <c r="M13011" s="1" t="s">
        <v>18</v>
      </c>
      <c r="N13011" s="1">
        <f>YEAR(booking[[#This Row],[date of reservation]])</f>
        <v>2018</v>
      </c>
    </row>
    <row r="13012" spans="1:14" x14ac:dyDescent="0.25">
      <c r="A13012" s="1" t="s">
        <v>13255</v>
      </c>
      <c r="B13012">
        <v>2</v>
      </c>
      <c r="C13012">
        <v>0</v>
      </c>
      <c r="D13012">
        <v>1</v>
      </c>
      <c r="E13012">
        <v>2</v>
      </c>
      <c r="F13012">
        <v>0</v>
      </c>
      <c r="G13012" s="1" t="s">
        <v>15</v>
      </c>
      <c r="H13012" s="1" t="s">
        <v>20</v>
      </c>
      <c r="I13012">
        <v>0</v>
      </c>
      <c r="J13012">
        <v>116.1</v>
      </c>
      <c r="K13012">
        <v>1</v>
      </c>
      <c r="L13012" s="1" t="s">
        <v>228</v>
      </c>
      <c r="M13012" s="1" t="s">
        <v>18</v>
      </c>
      <c r="N13012" s="1">
        <f>YEAR(booking[[#This Row],[date of reservation]])</f>
        <v>2018</v>
      </c>
    </row>
    <row r="13013" spans="1:14" x14ac:dyDescent="0.25">
      <c r="A13013" s="1" t="s">
        <v>13256</v>
      </c>
      <c r="B13013">
        <v>3</v>
      </c>
      <c r="C13013">
        <v>0</v>
      </c>
      <c r="D13013">
        <v>1</v>
      </c>
      <c r="E13013">
        <v>1</v>
      </c>
      <c r="F13013">
        <v>0</v>
      </c>
      <c r="G13013" s="1" t="s">
        <v>52</v>
      </c>
      <c r="H13013" s="1" t="s">
        <v>20</v>
      </c>
      <c r="I13013">
        <v>0</v>
      </c>
      <c r="J13013">
        <v>168.3</v>
      </c>
      <c r="K13013">
        <v>2</v>
      </c>
      <c r="L13013" s="1" t="s">
        <v>502</v>
      </c>
      <c r="M13013" s="1" t="s">
        <v>24</v>
      </c>
      <c r="N13013" s="1">
        <f>YEAR(booking[[#This Row],[date of reservation]])</f>
        <v>2018</v>
      </c>
    </row>
    <row r="13014" spans="1:14" x14ac:dyDescent="0.25">
      <c r="A13014" s="1" t="s">
        <v>13257</v>
      </c>
      <c r="B13014">
        <v>2</v>
      </c>
      <c r="C13014">
        <v>0</v>
      </c>
      <c r="D13014">
        <v>0</v>
      </c>
      <c r="E13014">
        <v>3</v>
      </c>
      <c r="F13014">
        <v>0</v>
      </c>
      <c r="G13014" s="1" t="s">
        <v>15</v>
      </c>
      <c r="H13014" s="1" t="s">
        <v>16</v>
      </c>
      <c r="I13014">
        <v>1</v>
      </c>
      <c r="J13014">
        <v>90</v>
      </c>
      <c r="K13014">
        <v>0</v>
      </c>
      <c r="L13014" s="1" t="s">
        <v>234</v>
      </c>
      <c r="M13014" s="1" t="s">
        <v>18</v>
      </c>
      <c r="N13014" s="1">
        <f>YEAR(booking[[#This Row],[date of reservation]])</f>
        <v>2017</v>
      </c>
    </row>
    <row r="13015" spans="1:14" x14ac:dyDescent="0.25">
      <c r="A13015" s="1" t="s">
        <v>13258</v>
      </c>
      <c r="B13015">
        <v>2</v>
      </c>
      <c r="C13015">
        <v>0</v>
      </c>
      <c r="D13015">
        <v>2</v>
      </c>
      <c r="E13015">
        <v>2</v>
      </c>
      <c r="F13015">
        <v>0</v>
      </c>
      <c r="G13015" s="1" t="s">
        <v>15</v>
      </c>
      <c r="H13015" s="1" t="s">
        <v>20</v>
      </c>
      <c r="I13015">
        <v>0</v>
      </c>
      <c r="J13015">
        <v>71.599999999999994</v>
      </c>
      <c r="K13015">
        <v>3</v>
      </c>
      <c r="L13015" s="1" t="s">
        <v>217</v>
      </c>
      <c r="M13015" s="1" t="s">
        <v>18</v>
      </c>
      <c r="N13015" s="1">
        <f>YEAR(booking[[#This Row],[date of reservation]])</f>
        <v>2018</v>
      </c>
    </row>
    <row r="13016" spans="1:14" x14ac:dyDescent="0.25">
      <c r="A13016" s="1" t="s">
        <v>13259</v>
      </c>
      <c r="B13016">
        <v>1</v>
      </c>
      <c r="C13016">
        <v>0</v>
      </c>
      <c r="D13016">
        <v>1</v>
      </c>
      <c r="E13016">
        <v>2</v>
      </c>
      <c r="F13016">
        <v>0</v>
      </c>
      <c r="G13016" s="1" t="s">
        <v>15</v>
      </c>
      <c r="H13016" s="1" t="s">
        <v>127</v>
      </c>
      <c r="I13016">
        <v>1</v>
      </c>
      <c r="J13016">
        <v>65</v>
      </c>
      <c r="K13016">
        <v>0</v>
      </c>
      <c r="L13016" s="1" t="s">
        <v>3122</v>
      </c>
      <c r="M13016" s="1" t="s">
        <v>18</v>
      </c>
      <c r="N13016" s="1">
        <f>YEAR(booking[[#This Row],[date of reservation]])</f>
        <v>2018</v>
      </c>
    </row>
    <row r="13017" spans="1:14" x14ac:dyDescent="0.25">
      <c r="A13017" s="1" t="s">
        <v>13260</v>
      </c>
      <c r="B13017">
        <v>2</v>
      </c>
      <c r="C13017">
        <v>0</v>
      </c>
      <c r="D13017">
        <v>2</v>
      </c>
      <c r="E13017">
        <v>1</v>
      </c>
      <c r="F13017">
        <v>1</v>
      </c>
      <c r="G13017" s="1" t="s">
        <v>52</v>
      </c>
      <c r="H13017" s="1" t="s">
        <v>20</v>
      </c>
      <c r="I13017">
        <v>0</v>
      </c>
      <c r="J13017">
        <v>140.6</v>
      </c>
      <c r="K13017">
        <v>1</v>
      </c>
      <c r="L13017" s="1" t="s">
        <v>674</v>
      </c>
      <c r="M13017" s="1" t="s">
        <v>18</v>
      </c>
      <c r="N13017" s="1">
        <f>YEAR(booking[[#This Row],[date of reservation]])</f>
        <v>2018</v>
      </c>
    </row>
    <row r="13018" spans="1:14" x14ac:dyDescent="0.25">
      <c r="A13018" s="1" t="s">
        <v>13261</v>
      </c>
      <c r="B13018">
        <v>3</v>
      </c>
      <c r="C13018">
        <v>0</v>
      </c>
      <c r="D13018">
        <v>1</v>
      </c>
      <c r="E13018">
        <v>2</v>
      </c>
      <c r="F13018">
        <v>0</v>
      </c>
      <c r="G13018" s="1" t="s">
        <v>52</v>
      </c>
      <c r="H13018" s="1" t="s">
        <v>20</v>
      </c>
      <c r="I13018">
        <v>0</v>
      </c>
      <c r="J13018">
        <v>110.7</v>
      </c>
      <c r="K13018">
        <v>0</v>
      </c>
      <c r="L13018" s="1" t="s">
        <v>202</v>
      </c>
      <c r="M13018" s="1" t="s">
        <v>18</v>
      </c>
      <c r="N13018" s="1">
        <f>YEAR(booking[[#This Row],[date of reservation]])</f>
        <v>2018</v>
      </c>
    </row>
    <row r="13019" spans="1:14" x14ac:dyDescent="0.25">
      <c r="A13019" s="1" t="s">
        <v>13262</v>
      </c>
      <c r="B13019">
        <v>2</v>
      </c>
      <c r="C13019">
        <v>0</v>
      </c>
      <c r="D13019">
        <v>0</v>
      </c>
      <c r="E13019">
        <v>3</v>
      </c>
      <c r="F13019">
        <v>0</v>
      </c>
      <c r="G13019" s="1" t="s">
        <v>15</v>
      </c>
      <c r="H13019" s="1" t="s">
        <v>16</v>
      </c>
      <c r="I13019">
        <v>0</v>
      </c>
      <c r="J13019">
        <v>72.25</v>
      </c>
      <c r="K13019">
        <v>0</v>
      </c>
      <c r="L13019" s="1" t="s">
        <v>135</v>
      </c>
      <c r="M13019" s="1" t="s">
        <v>18</v>
      </c>
      <c r="N13019" s="1">
        <f>YEAR(booking[[#This Row],[date of reservation]])</f>
        <v>2018</v>
      </c>
    </row>
    <row r="13020" spans="1:14" x14ac:dyDescent="0.25">
      <c r="A13020" s="1" t="s">
        <v>13263</v>
      </c>
      <c r="B13020">
        <v>2</v>
      </c>
      <c r="C13020">
        <v>0</v>
      </c>
      <c r="D13020">
        <v>2</v>
      </c>
      <c r="E13020">
        <v>2</v>
      </c>
      <c r="F13020">
        <v>0</v>
      </c>
      <c r="G13020" s="1" t="s">
        <v>15</v>
      </c>
      <c r="H13020" s="1" t="s">
        <v>16</v>
      </c>
      <c r="I13020">
        <v>0</v>
      </c>
      <c r="J13020">
        <v>65</v>
      </c>
      <c r="K13020">
        <v>0</v>
      </c>
      <c r="L13020" s="1" t="s">
        <v>567</v>
      </c>
      <c r="M13020" s="1" t="s">
        <v>18</v>
      </c>
      <c r="N13020" s="1">
        <f>YEAR(booking[[#This Row],[date of reservation]])</f>
        <v>2017</v>
      </c>
    </row>
    <row r="13021" spans="1:14" x14ac:dyDescent="0.25">
      <c r="A13021" s="1" t="s">
        <v>13264</v>
      </c>
      <c r="B13021">
        <v>2</v>
      </c>
      <c r="C13021">
        <v>0</v>
      </c>
      <c r="D13021">
        <v>0</v>
      </c>
      <c r="E13021">
        <v>2</v>
      </c>
      <c r="F13021">
        <v>0</v>
      </c>
      <c r="G13021" s="1" t="s">
        <v>15</v>
      </c>
      <c r="H13021" s="1" t="s">
        <v>20</v>
      </c>
      <c r="I13021">
        <v>0</v>
      </c>
      <c r="J13021">
        <v>62.86</v>
      </c>
      <c r="K13021">
        <v>0</v>
      </c>
      <c r="L13021" s="1" t="s">
        <v>49</v>
      </c>
      <c r="M13021" s="1" t="s">
        <v>18</v>
      </c>
      <c r="N13021" s="1">
        <f>YEAR(booking[[#This Row],[date of reservation]])</f>
        <v>2018</v>
      </c>
    </row>
    <row r="13022" spans="1:14" x14ac:dyDescent="0.25">
      <c r="A13022" s="1" t="s">
        <v>13265</v>
      </c>
      <c r="B13022">
        <v>2</v>
      </c>
      <c r="C13022">
        <v>1</v>
      </c>
      <c r="D13022">
        <v>2</v>
      </c>
      <c r="E13022">
        <v>1</v>
      </c>
      <c r="F13022">
        <v>0</v>
      </c>
      <c r="G13022" s="1" t="s">
        <v>15</v>
      </c>
      <c r="H13022" s="1" t="s">
        <v>20</v>
      </c>
      <c r="I13022">
        <v>0</v>
      </c>
      <c r="J13022">
        <v>92.75</v>
      </c>
      <c r="K13022">
        <v>1</v>
      </c>
      <c r="L13022" s="1" t="s">
        <v>238</v>
      </c>
      <c r="M13022" s="1" t="s">
        <v>18</v>
      </c>
      <c r="N13022" s="1">
        <f>YEAR(booking[[#This Row],[date of reservation]])</f>
        <v>2017</v>
      </c>
    </row>
    <row r="13023" spans="1:14" x14ac:dyDescent="0.25">
      <c r="A13023" s="1" t="s">
        <v>13266</v>
      </c>
      <c r="B13023">
        <v>2</v>
      </c>
      <c r="C13023">
        <v>0</v>
      </c>
      <c r="D13023">
        <v>2</v>
      </c>
      <c r="E13023">
        <v>5</v>
      </c>
      <c r="F13023">
        <v>0</v>
      </c>
      <c r="G13023" s="1" t="s">
        <v>52</v>
      </c>
      <c r="H13023" s="1" t="s">
        <v>20</v>
      </c>
      <c r="I13023">
        <v>0</v>
      </c>
      <c r="J13023">
        <v>112.2</v>
      </c>
      <c r="K13023">
        <v>0</v>
      </c>
      <c r="L13023" s="1" t="s">
        <v>154</v>
      </c>
      <c r="M13023" s="1" t="s">
        <v>24</v>
      </c>
      <c r="N13023" s="1">
        <f>YEAR(booking[[#This Row],[date of reservation]])</f>
        <v>2018</v>
      </c>
    </row>
    <row r="13024" spans="1:14" x14ac:dyDescent="0.25">
      <c r="A13024" s="1" t="s">
        <v>13267</v>
      </c>
      <c r="B13024">
        <v>2</v>
      </c>
      <c r="C13024">
        <v>0</v>
      </c>
      <c r="D13024">
        <v>1</v>
      </c>
      <c r="E13024">
        <v>2</v>
      </c>
      <c r="F13024">
        <v>0</v>
      </c>
      <c r="G13024" s="1" t="s">
        <v>52</v>
      </c>
      <c r="H13024" s="1" t="s">
        <v>20</v>
      </c>
      <c r="I13024">
        <v>0</v>
      </c>
      <c r="J13024">
        <v>144.9</v>
      </c>
      <c r="K13024">
        <v>0</v>
      </c>
      <c r="L13024" s="1" t="s">
        <v>149</v>
      </c>
      <c r="M13024" s="1" t="s">
        <v>24</v>
      </c>
      <c r="N13024" s="1">
        <f>YEAR(booking[[#This Row],[date of reservation]])</f>
        <v>2018</v>
      </c>
    </row>
    <row r="13025" spans="1:14" x14ac:dyDescent="0.25">
      <c r="A13025" s="1" t="s">
        <v>13268</v>
      </c>
      <c r="B13025">
        <v>2</v>
      </c>
      <c r="C13025">
        <v>0</v>
      </c>
      <c r="D13025">
        <v>1</v>
      </c>
      <c r="E13025">
        <v>1</v>
      </c>
      <c r="F13025">
        <v>0</v>
      </c>
      <c r="G13025" s="1" t="s">
        <v>15</v>
      </c>
      <c r="H13025" s="1" t="s">
        <v>20</v>
      </c>
      <c r="I13025">
        <v>0</v>
      </c>
      <c r="J13025">
        <v>80.099999999999994</v>
      </c>
      <c r="K13025">
        <v>2</v>
      </c>
      <c r="L13025" s="1" t="s">
        <v>139</v>
      </c>
      <c r="M13025" s="1" t="s">
        <v>18</v>
      </c>
      <c r="N13025" s="1">
        <f>YEAR(booking[[#This Row],[date of reservation]])</f>
        <v>2018</v>
      </c>
    </row>
    <row r="13026" spans="1:14" x14ac:dyDescent="0.25">
      <c r="A13026" s="1" t="s">
        <v>13269</v>
      </c>
      <c r="B13026">
        <v>1</v>
      </c>
      <c r="C13026">
        <v>0</v>
      </c>
      <c r="D13026">
        <v>0</v>
      </c>
      <c r="E13026">
        <v>2</v>
      </c>
      <c r="F13026">
        <v>0</v>
      </c>
      <c r="G13026" s="1" t="s">
        <v>15</v>
      </c>
      <c r="H13026" s="1" t="s">
        <v>20</v>
      </c>
      <c r="I13026">
        <v>0</v>
      </c>
      <c r="J13026">
        <v>0</v>
      </c>
      <c r="K13026">
        <v>0</v>
      </c>
      <c r="L13026" s="1" t="s">
        <v>607</v>
      </c>
      <c r="M13026" s="1" t="s">
        <v>18</v>
      </c>
      <c r="N13026" s="1">
        <f>YEAR(booking[[#This Row],[date of reservation]])</f>
        <v>2017</v>
      </c>
    </row>
    <row r="13027" spans="1:14" x14ac:dyDescent="0.25">
      <c r="A13027" s="1" t="s">
        <v>13270</v>
      </c>
      <c r="B13027">
        <v>1</v>
      </c>
      <c r="C13027">
        <v>0</v>
      </c>
      <c r="D13027">
        <v>0</v>
      </c>
      <c r="E13027">
        <v>1</v>
      </c>
      <c r="F13027">
        <v>0</v>
      </c>
      <c r="G13027" s="1" t="s">
        <v>15</v>
      </c>
      <c r="H13027" s="1" t="s">
        <v>16</v>
      </c>
      <c r="I13027">
        <v>0</v>
      </c>
      <c r="J13027">
        <v>100</v>
      </c>
      <c r="K13027">
        <v>0</v>
      </c>
      <c r="L13027" s="1" t="s">
        <v>186</v>
      </c>
      <c r="M13027" s="1" t="s">
        <v>18</v>
      </c>
      <c r="N13027" s="1">
        <f>YEAR(booking[[#This Row],[date of reservation]])</f>
        <v>2017</v>
      </c>
    </row>
    <row r="13028" spans="1:14" x14ac:dyDescent="0.25">
      <c r="A13028" s="1" t="s">
        <v>13271</v>
      </c>
      <c r="B13028">
        <v>2</v>
      </c>
      <c r="C13028">
        <v>0</v>
      </c>
      <c r="D13028">
        <v>2</v>
      </c>
      <c r="E13028">
        <v>2</v>
      </c>
      <c r="F13028">
        <v>0</v>
      </c>
      <c r="G13028" s="1" t="s">
        <v>15</v>
      </c>
      <c r="H13028" s="1" t="s">
        <v>20</v>
      </c>
      <c r="I13028">
        <v>0</v>
      </c>
      <c r="J13028">
        <v>105</v>
      </c>
      <c r="K13028">
        <v>3</v>
      </c>
      <c r="L13028" s="1" t="s">
        <v>95</v>
      </c>
      <c r="M13028" s="1" t="s">
        <v>18</v>
      </c>
      <c r="N13028" s="1">
        <f>YEAR(booking[[#This Row],[date of reservation]])</f>
        <v>2017</v>
      </c>
    </row>
    <row r="13029" spans="1:14" x14ac:dyDescent="0.25">
      <c r="A13029" s="1" t="s">
        <v>13272</v>
      </c>
      <c r="B13029">
        <v>1</v>
      </c>
      <c r="C13029">
        <v>0</v>
      </c>
      <c r="D13029">
        <v>1</v>
      </c>
      <c r="E13029">
        <v>2</v>
      </c>
      <c r="F13029">
        <v>0</v>
      </c>
      <c r="G13029" s="1" t="s">
        <v>15</v>
      </c>
      <c r="H13029" s="1" t="s">
        <v>20</v>
      </c>
      <c r="I13029">
        <v>0</v>
      </c>
      <c r="J13029">
        <v>133.97999999999999</v>
      </c>
      <c r="K13029">
        <v>1</v>
      </c>
      <c r="L13029" s="1" t="s">
        <v>576</v>
      </c>
      <c r="M13029" s="1" t="s">
        <v>18</v>
      </c>
      <c r="N13029" s="1">
        <f>YEAR(booking[[#This Row],[date of reservation]])</f>
        <v>2018</v>
      </c>
    </row>
    <row r="13030" spans="1:14" x14ac:dyDescent="0.25">
      <c r="A13030" s="1" t="s">
        <v>13273</v>
      </c>
      <c r="B13030">
        <v>2</v>
      </c>
      <c r="C13030">
        <v>0</v>
      </c>
      <c r="D13030">
        <v>0</v>
      </c>
      <c r="E13030">
        <v>2</v>
      </c>
      <c r="F13030">
        <v>0</v>
      </c>
      <c r="G13030" s="1" t="s">
        <v>15</v>
      </c>
      <c r="H13030" s="1" t="s">
        <v>20</v>
      </c>
      <c r="I13030">
        <v>0</v>
      </c>
      <c r="J13030">
        <v>76.5</v>
      </c>
      <c r="K13030">
        <v>0</v>
      </c>
      <c r="L13030" s="1" t="s">
        <v>120</v>
      </c>
      <c r="M13030" s="1" t="s">
        <v>24</v>
      </c>
      <c r="N13030" s="1">
        <f>YEAR(booking[[#This Row],[date of reservation]])</f>
        <v>2018</v>
      </c>
    </row>
    <row r="13031" spans="1:14" x14ac:dyDescent="0.25">
      <c r="A13031" s="1" t="s">
        <v>13274</v>
      </c>
      <c r="B13031">
        <v>3</v>
      </c>
      <c r="C13031">
        <v>0</v>
      </c>
      <c r="D13031">
        <v>0</v>
      </c>
      <c r="E13031">
        <v>3</v>
      </c>
      <c r="F13031">
        <v>0</v>
      </c>
      <c r="G13031" s="1" t="s">
        <v>52</v>
      </c>
      <c r="H13031" s="1" t="s">
        <v>20</v>
      </c>
      <c r="I13031">
        <v>0</v>
      </c>
      <c r="J13031">
        <v>137.69999999999999</v>
      </c>
      <c r="K13031">
        <v>2</v>
      </c>
      <c r="L13031" s="1" t="s">
        <v>89</v>
      </c>
      <c r="M13031" s="1" t="s">
        <v>24</v>
      </c>
      <c r="N13031" s="1">
        <f>YEAR(booking[[#This Row],[date of reservation]])</f>
        <v>2018</v>
      </c>
    </row>
    <row r="13032" spans="1:14" x14ac:dyDescent="0.25">
      <c r="A13032" s="1" t="s">
        <v>13275</v>
      </c>
      <c r="B13032">
        <v>2</v>
      </c>
      <c r="C13032">
        <v>0</v>
      </c>
      <c r="D13032">
        <v>0</v>
      </c>
      <c r="E13032">
        <v>4</v>
      </c>
      <c r="F13032">
        <v>0</v>
      </c>
      <c r="G13032" s="1" t="s">
        <v>15</v>
      </c>
      <c r="H13032" s="1" t="s">
        <v>20</v>
      </c>
      <c r="I13032">
        <v>0</v>
      </c>
      <c r="J13032">
        <v>129.6</v>
      </c>
      <c r="K13032">
        <v>2</v>
      </c>
      <c r="L13032" s="1" t="s">
        <v>191</v>
      </c>
      <c r="M13032" s="1" t="s">
        <v>18</v>
      </c>
      <c r="N13032" s="1">
        <f>YEAR(booking[[#This Row],[date of reservation]])</f>
        <v>2018</v>
      </c>
    </row>
    <row r="13033" spans="1:14" x14ac:dyDescent="0.25">
      <c r="A13033" s="1" t="s">
        <v>13276</v>
      </c>
      <c r="B13033">
        <v>1</v>
      </c>
      <c r="C13033">
        <v>0</v>
      </c>
      <c r="D13033">
        <v>0</v>
      </c>
      <c r="E13033">
        <v>3</v>
      </c>
      <c r="F13033">
        <v>0</v>
      </c>
      <c r="G13033" s="1" t="s">
        <v>15</v>
      </c>
      <c r="H13033" s="1" t="s">
        <v>20</v>
      </c>
      <c r="I13033">
        <v>0</v>
      </c>
      <c r="J13033">
        <v>73.8</v>
      </c>
      <c r="K13033">
        <v>1</v>
      </c>
      <c r="L13033" s="1" t="s">
        <v>104</v>
      </c>
      <c r="M13033" s="1" t="s">
        <v>18</v>
      </c>
      <c r="N13033" s="1">
        <f>YEAR(booking[[#This Row],[date of reservation]])</f>
        <v>2018</v>
      </c>
    </row>
    <row r="13034" spans="1:14" x14ac:dyDescent="0.25">
      <c r="A13034" s="1" t="s">
        <v>13277</v>
      </c>
      <c r="B13034">
        <v>1</v>
      </c>
      <c r="C13034">
        <v>0</v>
      </c>
      <c r="D13034">
        <v>0</v>
      </c>
      <c r="E13034">
        <v>2</v>
      </c>
      <c r="F13034">
        <v>0</v>
      </c>
      <c r="G13034" s="1" t="s">
        <v>15</v>
      </c>
      <c r="H13034" s="1" t="s">
        <v>16</v>
      </c>
      <c r="I13034">
        <v>0</v>
      </c>
      <c r="J13034">
        <v>100</v>
      </c>
      <c r="K13034">
        <v>0</v>
      </c>
      <c r="L13034" s="1" t="s">
        <v>186</v>
      </c>
      <c r="M13034" s="1" t="s">
        <v>18</v>
      </c>
      <c r="N13034" s="1">
        <f>YEAR(booking[[#This Row],[date of reservation]])</f>
        <v>2017</v>
      </c>
    </row>
    <row r="13035" spans="1:14" x14ac:dyDescent="0.25">
      <c r="A13035" s="1" t="s">
        <v>13278</v>
      </c>
      <c r="B13035">
        <v>2</v>
      </c>
      <c r="C13035">
        <v>0</v>
      </c>
      <c r="D13035">
        <v>1</v>
      </c>
      <c r="E13035">
        <v>2</v>
      </c>
      <c r="F13035">
        <v>0</v>
      </c>
      <c r="G13035" s="1" t="s">
        <v>15</v>
      </c>
      <c r="H13035" s="1" t="s">
        <v>20</v>
      </c>
      <c r="I13035">
        <v>0</v>
      </c>
      <c r="J13035">
        <v>129</v>
      </c>
      <c r="K13035">
        <v>1</v>
      </c>
      <c r="L13035" s="1" t="s">
        <v>122</v>
      </c>
      <c r="M13035" s="1" t="s">
        <v>18</v>
      </c>
      <c r="N13035" s="1">
        <f>YEAR(booking[[#This Row],[date of reservation]])</f>
        <v>2018</v>
      </c>
    </row>
    <row r="13036" spans="1:14" x14ac:dyDescent="0.25">
      <c r="A13036" s="1" t="s">
        <v>13279</v>
      </c>
      <c r="B13036">
        <v>2</v>
      </c>
      <c r="C13036">
        <v>0</v>
      </c>
      <c r="D13036">
        <v>0</v>
      </c>
      <c r="E13036">
        <v>1</v>
      </c>
      <c r="F13036">
        <v>0</v>
      </c>
      <c r="G13036" s="1" t="s">
        <v>15</v>
      </c>
      <c r="H13036" s="1" t="s">
        <v>20</v>
      </c>
      <c r="I13036">
        <v>0</v>
      </c>
      <c r="J13036">
        <v>107.42</v>
      </c>
      <c r="K13036">
        <v>0</v>
      </c>
      <c r="L13036" s="1" t="s">
        <v>273</v>
      </c>
      <c r="M13036" s="1" t="s">
        <v>18</v>
      </c>
      <c r="N13036" s="1">
        <f>YEAR(booking[[#This Row],[date of reservation]])</f>
        <v>2018</v>
      </c>
    </row>
    <row r="13037" spans="1:14" x14ac:dyDescent="0.25">
      <c r="A13037" s="1" t="s">
        <v>13280</v>
      </c>
      <c r="B13037">
        <v>1</v>
      </c>
      <c r="C13037">
        <v>0</v>
      </c>
      <c r="D13037">
        <v>0</v>
      </c>
      <c r="E13037">
        <v>2</v>
      </c>
      <c r="F13037">
        <v>0</v>
      </c>
      <c r="G13037" s="1" t="s">
        <v>15</v>
      </c>
      <c r="H13037" s="1" t="s">
        <v>16</v>
      </c>
      <c r="I13037">
        <v>0</v>
      </c>
      <c r="J13037">
        <v>120</v>
      </c>
      <c r="K13037">
        <v>0</v>
      </c>
      <c r="L13037" s="1" t="s">
        <v>74</v>
      </c>
      <c r="M13037" s="1" t="s">
        <v>24</v>
      </c>
      <c r="N13037" s="1">
        <f>YEAR(booking[[#This Row],[date of reservation]])</f>
        <v>2018</v>
      </c>
    </row>
    <row r="13038" spans="1:14" x14ac:dyDescent="0.25">
      <c r="A13038" s="1" t="s">
        <v>13281</v>
      </c>
      <c r="B13038">
        <v>3</v>
      </c>
      <c r="C13038">
        <v>0</v>
      </c>
      <c r="D13038">
        <v>1</v>
      </c>
      <c r="E13038">
        <v>2</v>
      </c>
      <c r="F13038">
        <v>0</v>
      </c>
      <c r="G13038" s="1" t="s">
        <v>52</v>
      </c>
      <c r="H13038" s="1" t="s">
        <v>20</v>
      </c>
      <c r="I13038">
        <v>0</v>
      </c>
      <c r="J13038">
        <v>155.69999999999999</v>
      </c>
      <c r="K13038">
        <v>1</v>
      </c>
      <c r="L13038" s="1" t="s">
        <v>269</v>
      </c>
      <c r="M13038" s="1" t="s">
        <v>18</v>
      </c>
      <c r="N13038" s="1">
        <f>YEAR(booking[[#This Row],[date of reservation]])</f>
        <v>2018</v>
      </c>
    </row>
    <row r="13039" spans="1:14" x14ac:dyDescent="0.25">
      <c r="A13039" s="1" t="s">
        <v>13282</v>
      </c>
      <c r="B13039">
        <v>2</v>
      </c>
      <c r="C13039">
        <v>1</v>
      </c>
      <c r="D13039">
        <v>2</v>
      </c>
      <c r="E13039">
        <v>2</v>
      </c>
      <c r="F13039">
        <v>0</v>
      </c>
      <c r="G13039" s="1" t="s">
        <v>15</v>
      </c>
      <c r="H13039" s="1" t="s">
        <v>20</v>
      </c>
      <c r="I13039">
        <v>0</v>
      </c>
      <c r="J13039">
        <v>114.75</v>
      </c>
      <c r="K13039">
        <v>2</v>
      </c>
      <c r="L13039" s="1" t="s">
        <v>277</v>
      </c>
      <c r="M13039" s="1" t="s">
        <v>24</v>
      </c>
      <c r="N13039" s="1">
        <f>YEAR(booking[[#This Row],[date of reservation]])</f>
        <v>2018</v>
      </c>
    </row>
    <row r="13040" spans="1:14" x14ac:dyDescent="0.25">
      <c r="A13040" s="1" t="s">
        <v>13283</v>
      </c>
      <c r="B13040">
        <v>3</v>
      </c>
      <c r="C13040">
        <v>0</v>
      </c>
      <c r="D13040">
        <v>2</v>
      </c>
      <c r="E13040">
        <v>0</v>
      </c>
      <c r="F13040">
        <v>0</v>
      </c>
      <c r="G13040" s="1" t="s">
        <v>52</v>
      </c>
      <c r="H13040" s="1" t="s">
        <v>20</v>
      </c>
      <c r="I13040">
        <v>0</v>
      </c>
      <c r="J13040">
        <v>130</v>
      </c>
      <c r="K13040">
        <v>2</v>
      </c>
      <c r="L13040" s="1" t="s">
        <v>528</v>
      </c>
      <c r="M13040" s="1" t="s">
        <v>18</v>
      </c>
      <c r="N13040" s="1">
        <f>YEAR(booking[[#This Row],[date of reservation]])</f>
        <v>2018</v>
      </c>
    </row>
    <row r="13041" spans="1:14" x14ac:dyDescent="0.25">
      <c r="A13041" s="1" t="s">
        <v>13284</v>
      </c>
      <c r="B13041">
        <v>2</v>
      </c>
      <c r="C13041">
        <v>0</v>
      </c>
      <c r="D13041">
        <v>0</v>
      </c>
      <c r="E13041">
        <v>3</v>
      </c>
      <c r="F13041">
        <v>0</v>
      </c>
      <c r="G13041" s="1" t="s">
        <v>15</v>
      </c>
      <c r="H13041" s="1" t="s">
        <v>16</v>
      </c>
      <c r="I13041">
        <v>0</v>
      </c>
      <c r="J13041">
        <v>75</v>
      </c>
      <c r="K13041">
        <v>0</v>
      </c>
      <c r="L13041" s="1" t="s">
        <v>430</v>
      </c>
      <c r="M13041" s="1" t="s">
        <v>24</v>
      </c>
      <c r="N13041" s="1">
        <f>YEAR(booking[[#This Row],[date of reservation]])</f>
        <v>2018</v>
      </c>
    </row>
    <row r="13042" spans="1:14" x14ac:dyDescent="0.25">
      <c r="A13042" s="1" t="s">
        <v>13285</v>
      </c>
      <c r="B13042">
        <v>1</v>
      </c>
      <c r="C13042">
        <v>0</v>
      </c>
      <c r="D13042">
        <v>0</v>
      </c>
      <c r="E13042">
        <v>3</v>
      </c>
      <c r="F13042">
        <v>1</v>
      </c>
      <c r="G13042" s="1" t="s">
        <v>52</v>
      </c>
      <c r="H13042" s="1" t="s">
        <v>61</v>
      </c>
      <c r="I13042">
        <v>1</v>
      </c>
      <c r="J13042">
        <v>0</v>
      </c>
      <c r="K13042">
        <v>2</v>
      </c>
      <c r="L13042" s="1" t="s">
        <v>1129</v>
      </c>
      <c r="M13042" s="1" t="s">
        <v>18</v>
      </c>
      <c r="N13042" s="1">
        <f>YEAR(booking[[#This Row],[date of reservation]])</f>
        <v>2018</v>
      </c>
    </row>
    <row r="13043" spans="1:14" x14ac:dyDescent="0.25">
      <c r="A13043" s="1" t="s">
        <v>13286</v>
      </c>
      <c r="B13043">
        <v>2</v>
      </c>
      <c r="C13043">
        <v>0</v>
      </c>
      <c r="D13043">
        <v>1</v>
      </c>
      <c r="E13043">
        <v>4</v>
      </c>
      <c r="F13043">
        <v>0</v>
      </c>
      <c r="G13043" s="1" t="s">
        <v>15</v>
      </c>
      <c r="H13043" s="1" t="s">
        <v>16</v>
      </c>
      <c r="I13043">
        <v>0</v>
      </c>
      <c r="J13043">
        <v>80.75</v>
      </c>
      <c r="K13043">
        <v>0</v>
      </c>
      <c r="L13043" s="1" t="s">
        <v>122</v>
      </c>
      <c r="M13043" s="1" t="s">
        <v>24</v>
      </c>
      <c r="N13043" s="1">
        <f>YEAR(booking[[#This Row],[date of reservation]])</f>
        <v>2018</v>
      </c>
    </row>
    <row r="13044" spans="1:14" x14ac:dyDescent="0.25">
      <c r="A13044" s="1" t="s">
        <v>13287</v>
      </c>
      <c r="B13044">
        <v>1</v>
      </c>
      <c r="C13044">
        <v>0</v>
      </c>
      <c r="D13044">
        <v>1</v>
      </c>
      <c r="E13044">
        <v>1</v>
      </c>
      <c r="F13044">
        <v>0</v>
      </c>
      <c r="G13044" s="1" t="s">
        <v>15</v>
      </c>
      <c r="H13044" s="1" t="s">
        <v>127</v>
      </c>
      <c r="I13044">
        <v>1</v>
      </c>
      <c r="J13044">
        <v>79</v>
      </c>
      <c r="K13044">
        <v>0</v>
      </c>
      <c r="L13044" s="1" t="s">
        <v>307</v>
      </c>
      <c r="M13044" s="1" t="s">
        <v>18</v>
      </c>
      <c r="N13044" s="1">
        <f>YEAR(booking[[#This Row],[date of reservation]])</f>
        <v>2018</v>
      </c>
    </row>
    <row r="13045" spans="1:14" x14ac:dyDescent="0.25">
      <c r="A13045" s="1" t="s">
        <v>13288</v>
      </c>
      <c r="B13045">
        <v>2</v>
      </c>
      <c r="C13045">
        <v>0</v>
      </c>
      <c r="D13045">
        <v>2</v>
      </c>
      <c r="E13045">
        <v>2</v>
      </c>
      <c r="F13045">
        <v>0</v>
      </c>
      <c r="G13045" s="1" t="s">
        <v>15</v>
      </c>
      <c r="H13045" s="1" t="s">
        <v>20</v>
      </c>
      <c r="I13045">
        <v>1</v>
      </c>
      <c r="J13045">
        <v>134.5</v>
      </c>
      <c r="K13045">
        <v>4</v>
      </c>
      <c r="L13045" s="1" t="s">
        <v>43</v>
      </c>
      <c r="M13045" s="1" t="s">
        <v>18</v>
      </c>
      <c r="N13045" s="1">
        <f>YEAR(booking[[#This Row],[date of reservation]])</f>
        <v>2018</v>
      </c>
    </row>
    <row r="13046" spans="1:14" x14ac:dyDescent="0.25">
      <c r="A13046" s="1" t="s">
        <v>13289</v>
      </c>
      <c r="B13046">
        <v>3</v>
      </c>
      <c r="C13046">
        <v>0</v>
      </c>
      <c r="D13046">
        <v>1</v>
      </c>
      <c r="E13046">
        <v>1</v>
      </c>
      <c r="F13046">
        <v>0</v>
      </c>
      <c r="G13046" s="1" t="s">
        <v>52</v>
      </c>
      <c r="H13046" s="1" t="s">
        <v>20</v>
      </c>
      <c r="I13046">
        <v>0</v>
      </c>
      <c r="J13046">
        <v>137.69999999999999</v>
      </c>
      <c r="K13046">
        <v>1</v>
      </c>
      <c r="L13046" s="1" t="s">
        <v>133</v>
      </c>
      <c r="M13046" s="1" t="s">
        <v>18</v>
      </c>
      <c r="N13046" s="1">
        <f>YEAR(booking[[#This Row],[date of reservation]])</f>
        <v>2018</v>
      </c>
    </row>
    <row r="13047" spans="1:14" x14ac:dyDescent="0.25">
      <c r="A13047" s="1" t="s">
        <v>13290</v>
      </c>
      <c r="B13047">
        <v>2</v>
      </c>
      <c r="C13047">
        <v>2</v>
      </c>
      <c r="D13047">
        <v>2</v>
      </c>
      <c r="E13047">
        <v>3</v>
      </c>
      <c r="F13047">
        <v>0</v>
      </c>
      <c r="G13047" s="1" t="s">
        <v>56</v>
      </c>
      <c r="H13047" s="1" t="s">
        <v>20</v>
      </c>
      <c r="I13047">
        <v>0</v>
      </c>
      <c r="J13047">
        <v>132.66999999999999</v>
      </c>
      <c r="K13047">
        <v>0</v>
      </c>
      <c r="L13047" s="1" t="s">
        <v>991</v>
      </c>
      <c r="M13047" s="1" t="s">
        <v>24</v>
      </c>
      <c r="N13047" s="1">
        <f>YEAR(booking[[#This Row],[date of reservation]])</f>
        <v>2018</v>
      </c>
    </row>
    <row r="13048" spans="1:14" x14ac:dyDescent="0.25">
      <c r="A13048" s="1" t="s">
        <v>13291</v>
      </c>
      <c r="B13048">
        <v>2</v>
      </c>
      <c r="C13048">
        <v>0</v>
      </c>
      <c r="D13048">
        <v>2</v>
      </c>
      <c r="E13048">
        <v>4</v>
      </c>
      <c r="F13048">
        <v>0</v>
      </c>
      <c r="G13048" s="1" t="s">
        <v>15</v>
      </c>
      <c r="H13048" s="1" t="s">
        <v>20</v>
      </c>
      <c r="I13048">
        <v>0</v>
      </c>
      <c r="J13048">
        <v>76.5</v>
      </c>
      <c r="K13048">
        <v>0</v>
      </c>
      <c r="L13048" s="1" t="s">
        <v>5612</v>
      </c>
      <c r="M13048" s="1" t="s">
        <v>24</v>
      </c>
      <c r="N13048" s="1">
        <f>YEAR(booking[[#This Row],[date of reservation]])</f>
        <v>2017</v>
      </c>
    </row>
    <row r="13049" spans="1:14" x14ac:dyDescent="0.25">
      <c r="A13049" s="1" t="s">
        <v>13292</v>
      </c>
      <c r="B13049">
        <v>1</v>
      </c>
      <c r="C13049">
        <v>0</v>
      </c>
      <c r="D13049">
        <v>0</v>
      </c>
      <c r="E13049">
        <v>1</v>
      </c>
      <c r="F13049">
        <v>0</v>
      </c>
      <c r="G13049" s="1" t="s">
        <v>15</v>
      </c>
      <c r="H13049" s="1" t="s">
        <v>16</v>
      </c>
      <c r="I13049">
        <v>0</v>
      </c>
      <c r="J13049">
        <v>83</v>
      </c>
      <c r="K13049">
        <v>0</v>
      </c>
      <c r="L13049" s="1" t="s">
        <v>222</v>
      </c>
      <c r="M13049" s="1" t="s">
        <v>18</v>
      </c>
      <c r="N13049" s="1">
        <f>YEAR(booking[[#This Row],[date of reservation]])</f>
        <v>2017</v>
      </c>
    </row>
    <row r="13050" spans="1:14" x14ac:dyDescent="0.25">
      <c r="A13050" s="1" t="s">
        <v>13293</v>
      </c>
      <c r="B13050">
        <v>2</v>
      </c>
      <c r="C13050">
        <v>0</v>
      </c>
      <c r="D13050">
        <v>0</v>
      </c>
      <c r="E13050">
        <v>1</v>
      </c>
      <c r="F13050">
        <v>0</v>
      </c>
      <c r="G13050" s="1" t="s">
        <v>15</v>
      </c>
      <c r="H13050" s="1" t="s">
        <v>20</v>
      </c>
      <c r="I13050">
        <v>0</v>
      </c>
      <c r="J13050">
        <v>129</v>
      </c>
      <c r="K13050">
        <v>1</v>
      </c>
      <c r="L13050" s="1" t="s">
        <v>471</v>
      </c>
      <c r="M13050" s="1" t="s">
        <v>18</v>
      </c>
      <c r="N13050" s="1">
        <f>YEAR(booking[[#This Row],[date of reservation]])</f>
        <v>2018</v>
      </c>
    </row>
    <row r="13051" spans="1:14" x14ac:dyDescent="0.25">
      <c r="A13051" s="1" t="s">
        <v>13294</v>
      </c>
      <c r="B13051">
        <v>1</v>
      </c>
      <c r="C13051">
        <v>0</v>
      </c>
      <c r="D13051">
        <v>1</v>
      </c>
      <c r="E13051">
        <v>2</v>
      </c>
      <c r="F13051">
        <v>0</v>
      </c>
      <c r="G13051" s="1" t="s">
        <v>15</v>
      </c>
      <c r="H13051" s="1" t="s">
        <v>20</v>
      </c>
      <c r="I13051">
        <v>0</v>
      </c>
      <c r="J13051">
        <v>86</v>
      </c>
      <c r="K13051">
        <v>1</v>
      </c>
      <c r="L13051" s="1" t="s">
        <v>589</v>
      </c>
      <c r="M13051" s="1" t="s">
        <v>18</v>
      </c>
      <c r="N13051" s="1">
        <f>YEAR(booking[[#This Row],[date of reservation]])</f>
        <v>2018</v>
      </c>
    </row>
    <row r="13052" spans="1:14" x14ac:dyDescent="0.25">
      <c r="A13052" s="1" t="s">
        <v>13295</v>
      </c>
      <c r="B13052">
        <v>1</v>
      </c>
      <c r="C13052">
        <v>0</v>
      </c>
      <c r="D13052">
        <v>2</v>
      </c>
      <c r="E13052">
        <v>2</v>
      </c>
      <c r="F13052">
        <v>0</v>
      </c>
      <c r="G13052" s="1" t="s">
        <v>15</v>
      </c>
      <c r="H13052" s="1" t="s">
        <v>127</v>
      </c>
      <c r="I13052">
        <v>0</v>
      </c>
      <c r="J13052">
        <v>84</v>
      </c>
      <c r="K13052">
        <v>2</v>
      </c>
      <c r="L13052" s="1" t="s">
        <v>567</v>
      </c>
      <c r="M13052" s="1" t="s">
        <v>18</v>
      </c>
      <c r="N13052" s="1">
        <f>YEAR(booking[[#This Row],[date of reservation]])</f>
        <v>2017</v>
      </c>
    </row>
    <row r="13053" spans="1:14" x14ac:dyDescent="0.25">
      <c r="A13053" s="1" t="s">
        <v>13296</v>
      </c>
      <c r="B13053">
        <v>2</v>
      </c>
      <c r="C13053">
        <v>0</v>
      </c>
      <c r="D13053">
        <v>2</v>
      </c>
      <c r="E13053">
        <v>0</v>
      </c>
      <c r="F13053">
        <v>0</v>
      </c>
      <c r="G13053" s="1" t="s">
        <v>15</v>
      </c>
      <c r="H13053" s="1" t="s">
        <v>20</v>
      </c>
      <c r="I13053">
        <v>0</v>
      </c>
      <c r="J13053">
        <v>155</v>
      </c>
      <c r="K13053">
        <v>0</v>
      </c>
      <c r="L13053" s="1" t="s">
        <v>240</v>
      </c>
      <c r="M13053" s="1" t="s">
        <v>24</v>
      </c>
      <c r="N13053" s="1">
        <f>YEAR(booking[[#This Row],[date of reservation]])</f>
        <v>2018</v>
      </c>
    </row>
    <row r="13054" spans="1:14" x14ac:dyDescent="0.25">
      <c r="A13054" s="1" t="s">
        <v>13297</v>
      </c>
      <c r="B13054">
        <v>2</v>
      </c>
      <c r="C13054">
        <v>0</v>
      </c>
      <c r="D13054">
        <v>2</v>
      </c>
      <c r="E13054">
        <v>1</v>
      </c>
      <c r="F13054">
        <v>0</v>
      </c>
      <c r="G13054" s="1" t="s">
        <v>15</v>
      </c>
      <c r="H13054" s="1" t="s">
        <v>20</v>
      </c>
      <c r="I13054">
        <v>0</v>
      </c>
      <c r="J13054">
        <v>135.9</v>
      </c>
      <c r="K13054">
        <v>2</v>
      </c>
      <c r="L13054" s="1" t="s">
        <v>226</v>
      </c>
      <c r="M13054" s="1" t="s">
        <v>18</v>
      </c>
      <c r="N13054" s="1">
        <f>YEAR(booking[[#This Row],[date of reservation]])</f>
        <v>2018</v>
      </c>
    </row>
    <row r="13055" spans="1:14" x14ac:dyDescent="0.25">
      <c r="A13055" s="1" t="s">
        <v>13298</v>
      </c>
      <c r="B13055">
        <v>2</v>
      </c>
      <c r="C13055">
        <v>0</v>
      </c>
      <c r="D13055">
        <v>0</v>
      </c>
      <c r="E13055">
        <v>2</v>
      </c>
      <c r="F13055">
        <v>0</v>
      </c>
      <c r="G13055" s="1" t="s">
        <v>52</v>
      </c>
      <c r="H13055" s="1" t="s">
        <v>20</v>
      </c>
      <c r="I13055">
        <v>0</v>
      </c>
      <c r="J13055">
        <v>131.4</v>
      </c>
      <c r="K13055">
        <v>0</v>
      </c>
      <c r="L13055" s="1" t="s">
        <v>1162</v>
      </c>
      <c r="M13055" s="1" t="s">
        <v>24</v>
      </c>
      <c r="N13055" s="1">
        <f>YEAR(booking[[#This Row],[date of reservation]])</f>
        <v>2018</v>
      </c>
    </row>
    <row r="13056" spans="1:14" x14ac:dyDescent="0.25">
      <c r="A13056" s="1" t="s">
        <v>13299</v>
      </c>
      <c r="B13056">
        <v>2</v>
      </c>
      <c r="C13056">
        <v>0</v>
      </c>
      <c r="D13056">
        <v>0</v>
      </c>
      <c r="E13056">
        <v>1</v>
      </c>
      <c r="F13056">
        <v>0</v>
      </c>
      <c r="G13056" s="1" t="s">
        <v>15</v>
      </c>
      <c r="H13056" s="1" t="s">
        <v>20</v>
      </c>
      <c r="I13056">
        <v>0</v>
      </c>
      <c r="J13056">
        <v>124</v>
      </c>
      <c r="K13056">
        <v>0</v>
      </c>
      <c r="L13056" s="1" t="s">
        <v>236</v>
      </c>
      <c r="M13056" s="1" t="s">
        <v>18</v>
      </c>
      <c r="N13056" s="1">
        <f>YEAR(booking[[#This Row],[date of reservation]])</f>
        <v>2017</v>
      </c>
    </row>
    <row r="13057" spans="1:14" x14ac:dyDescent="0.25">
      <c r="A13057" s="1" t="s">
        <v>13300</v>
      </c>
      <c r="B13057">
        <v>2</v>
      </c>
      <c r="C13057">
        <v>0</v>
      </c>
      <c r="D13057">
        <v>2</v>
      </c>
      <c r="E13057">
        <v>2</v>
      </c>
      <c r="F13057">
        <v>0</v>
      </c>
      <c r="G13057" s="1" t="s">
        <v>15</v>
      </c>
      <c r="H13057" s="1" t="s">
        <v>20</v>
      </c>
      <c r="I13057">
        <v>0</v>
      </c>
      <c r="J13057">
        <v>71.67</v>
      </c>
      <c r="K13057">
        <v>1</v>
      </c>
      <c r="L13057" s="1" t="s">
        <v>287</v>
      </c>
      <c r="M13057" s="1" t="s">
        <v>18</v>
      </c>
      <c r="N13057" s="1">
        <f>YEAR(booking[[#This Row],[date of reservation]])</f>
        <v>2018</v>
      </c>
    </row>
    <row r="13058" spans="1:14" x14ac:dyDescent="0.25">
      <c r="A13058" s="1" t="s">
        <v>13301</v>
      </c>
      <c r="B13058">
        <v>2</v>
      </c>
      <c r="C13058">
        <v>0</v>
      </c>
      <c r="D13058">
        <v>1</v>
      </c>
      <c r="E13058">
        <v>4</v>
      </c>
      <c r="F13058">
        <v>0</v>
      </c>
      <c r="G13058" s="1" t="s">
        <v>15</v>
      </c>
      <c r="H13058" s="1" t="s">
        <v>16</v>
      </c>
      <c r="I13058">
        <v>0</v>
      </c>
      <c r="J13058">
        <v>112</v>
      </c>
      <c r="K13058">
        <v>1</v>
      </c>
      <c r="L13058" s="1" t="s">
        <v>355</v>
      </c>
      <c r="M13058" s="1" t="s">
        <v>18</v>
      </c>
      <c r="N13058" s="1">
        <f>YEAR(booking[[#This Row],[date of reservation]])</f>
        <v>2018</v>
      </c>
    </row>
    <row r="13059" spans="1:14" x14ac:dyDescent="0.25">
      <c r="A13059" s="1" t="s">
        <v>13302</v>
      </c>
      <c r="B13059">
        <v>2</v>
      </c>
      <c r="C13059">
        <v>0</v>
      </c>
      <c r="D13059">
        <v>2</v>
      </c>
      <c r="E13059">
        <v>5</v>
      </c>
      <c r="F13059">
        <v>0</v>
      </c>
      <c r="G13059" s="1" t="s">
        <v>15</v>
      </c>
      <c r="H13059" s="1" t="s">
        <v>20</v>
      </c>
      <c r="I13059">
        <v>0</v>
      </c>
      <c r="J13059">
        <v>82.19</v>
      </c>
      <c r="K13059">
        <v>1</v>
      </c>
      <c r="L13059" s="1" t="s">
        <v>26</v>
      </c>
      <c r="M13059" s="1" t="s">
        <v>18</v>
      </c>
      <c r="N13059" s="1">
        <f>YEAR(booking[[#This Row],[date of reservation]])</f>
        <v>2018</v>
      </c>
    </row>
    <row r="13060" spans="1:14" x14ac:dyDescent="0.25">
      <c r="A13060" s="1" t="s">
        <v>13303</v>
      </c>
      <c r="B13060">
        <v>2</v>
      </c>
      <c r="C13060">
        <v>0</v>
      </c>
      <c r="D13060">
        <v>0</v>
      </c>
      <c r="E13060">
        <v>1</v>
      </c>
      <c r="F13060">
        <v>0</v>
      </c>
      <c r="G13060" s="1" t="s">
        <v>15</v>
      </c>
      <c r="H13060" s="1" t="s">
        <v>16</v>
      </c>
      <c r="I13060">
        <v>0</v>
      </c>
      <c r="J13060">
        <v>104</v>
      </c>
      <c r="K13060">
        <v>0</v>
      </c>
      <c r="L13060" s="1" t="s">
        <v>49</v>
      </c>
      <c r="M13060" s="1" t="s">
        <v>18</v>
      </c>
      <c r="N13060" s="1">
        <f>YEAR(booking[[#This Row],[date of reservation]])</f>
        <v>2018</v>
      </c>
    </row>
    <row r="13061" spans="1:14" x14ac:dyDescent="0.25">
      <c r="A13061" s="1" t="s">
        <v>13304</v>
      </c>
      <c r="B13061">
        <v>2</v>
      </c>
      <c r="C13061">
        <v>0</v>
      </c>
      <c r="D13061">
        <v>1</v>
      </c>
      <c r="E13061">
        <v>2</v>
      </c>
      <c r="F13061">
        <v>0</v>
      </c>
      <c r="G13061" s="1" t="s">
        <v>15</v>
      </c>
      <c r="H13061" s="1" t="s">
        <v>20</v>
      </c>
      <c r="I13061">
        <v>0</v>
      </c>
      <c r="J13061">
        <v>134.1</v>
      </c>
      <c r="K13061">
        <v>1</v>
      </c>
      <c r="L13061" s="1" t="s">
        <v>156</v>
      </c>
      <c r="M13061" s="1" t="s">
        <v>18</v>
      </c>
      <c r="N13061" s="1">
        <f>YEAR(booking[[#This Row],[date of reservation]])</f>
        <v>2017</v>
      </c>
    </row>
    <row r="13062" spans="1:14" x14ac:dyDescent="0.25">
      <c r="A13062" s="1" t="s">
        <v>13305</v>
      </c>
      <c r="B13062">
        <v>2</v>
      </c>
      <c r="C13062">
        <v>0</v>
      </c>
      <c r="D13062">
        <v>2</v>
      </c>
      <c r="E13062">
        <v>3</v>
      </c>
      <c r="F13062">
        <v>0</v>
      </c>
      <c r="G13062" s="1" t="s">
        <v>15</v>
      </c>
      <c r="H13062" s="1" t="s">
        <v>20</v>
      </c>
      <c r="I13062">
        <v>0</v>
      </c>
      <c r="J13062">
        <v>110.7</v>
      </c>
      <c r="K13062">
        <v>2</v>
      </c>
      <c r="L13062" s="1" t="s">
        <v>89</v>
      </c>
      <c r="M13062" s="1" t="s">
        <v>18</v>
      </c>
      <c r="N13062" s="1">
        <f>YEAR(booking[[#This Row],[date of reservation]])</f>
        <v>2018</v>
      </c>
    </row>
    <row r="13063" spans="1:14" x14ac:dyDescent="0.25">
      <c r="A13063" s="1" t="s">
        <v>13306</v>
      </c>
      <c r="B13063">
        <v>2</v>
      </c>
      <c r="C13063">
        <v>0</v>
      </c>
      <c r="D13063">
        <v>1</v>
      </c>
      <c r="E13063">
        <v>1</v>
      </c>
      <c r="F13063">
        <v>0</v>
      </c>
      <c r="G13063" s="1" t="s">
        <v>15</v>
      </c>
      <c r="H13063" s="1" t="s">
        <v>20</v>
      </c>
      <c r="I13063">
        <v>0</v>
      </c>
      <c r="J13063">
        <v>90</v>
      </c>
      <c r="K13063">
        <v>2</v>
      </c>
      <c r="L13063" s="1" t="s">
        <v>139</v>
      </c>
      <c r="M13063" s="1" t="s">
        <v>18</v>
      </c>
      <c r="N13063" s="1">
        <f>YEAR(booking[[#This Row],[date of reservation]])</f>
        <v>2018</v>
      </c>
    </row>
    <row r="13064" spans="1:14" x14ac:dyDescent="0.25">
      <c r="A13064" s="1" t="s">
        <v>13307</v>
      </c>
      <c r="B13064">
        <v>3</v>
      </c>
      <c r="C13064">
        <v>0</v>
      </c>
      <c r="D13064">
        <v>1</v>
      </c>
      <c r="E13064">
        <v>2</v>
      </c>
      <c r="F13064">
        <v>0</v>
      </c>
      <c r="G13064" s="1" t="s">
        <v>52</v>
      </c>
      <c r="H13064" s="1" t="s">
        <v>20</v>
      </c>
      <c r="I13064">
        <v>0</v>
      </c>
      <c r="J13064">
        <v>159.30000000000001</v>
      </c>
      <c r="K13064">
        <v>2</v>
      </c>
      <c r="L13064" s="1" t="s">
        <v>146</v>
      </c>
      <c r="M13064" s="1" t="s">
        <v>18</v>
      </c>
      <c r="N13064" s="1">
        <f>YEAR(booking[[#This Row],[date of reservation]])</f>
        <v>2018</v>
      </c>
    </row>
    <row r="13065" spans="1:14" x14ac:dyDescent="0.25">
      <c r="A13065" s="1" t="s">
        <v>13308</v>
      </c>
      <c r="B13065">
        <v>1</v>
      </c>
      <c r="C13065">
        <v>0</v>
      </c>
      <c r="D13065">
        <v>0</v>
      </c>
      <c r="E13065">
        <v>2</v>
      </c>
      <c r="F13065">
        <v>0</v>
      </c>
      <c r="G13065" s="1" t="s">
        <v>15</v>
      </c>
      <c r="H13065" s="1" t="s">
        <v>16</v>
      </c>
      <c r="I13065">
        <v>0</v>
      </c>
      <c r="J13065">
        <v>100</v>
      </c>
      <c r="K13065">
        <v>0</v>
      </c>
      <c r="L13065" s="1" t="s">
        <v>186</v>
      </c>
      <c r="M13065" s="1" t="s">
        <v>18</v>
      </c>
      <c r="N13065" s="1">
        <f>YEAR(booking[[#This Row],[date of reservation]])</f>
        <v>2017</v>
      </c>
    </row>
    <row r="13066" spans="1:14" x14ac:dyDescent="0.25">
      <c r="A13066" s="1" t="s">
        <v>13309</v>
      </c>
      <c r="B13066">
        <v>2</v>
      </c>
      <c r="C13066">
        <v>0</v>
      </c>
      <c r="D13066">
        <v>0</v>
      </c>
      <c r="E13066">
        <v>1</v>
      </c>
      <c r="F13066">
        <v>0</v>
      </c>
      <c r="G13066" s="1" t="s">
        <v>15</v>
      </c>
      <c r="H13066" s="1" t="s">
        <v>16</v>
      </c>
      <c r="I13066">
        <v>0</v>
      </c>
      <c r="J13066">
        <v>75</v>
      </c>
      <c r="K13066">
        <v>0</v>
      </c>
      <c r="L13066" s="1" t="s">
        <v>49</v>
      </c>
      <c r="M13066" s="1" t="s">
        <v>24</v>
      </c>
      <c r="N13066" s="1">
        <f>YEAR(booking[[#This Row],[date of reservation]])</f>
        <v>2018</v>
      </c>
    </row>
    <row r="13067" spans="1:14" x14ac:dyDescent="0.25">
      <c r="A13067" s="1" t="s">
        <v>13310</v>
      </c>
      <c r="B13067">
        <v>2</v>
      </c>
      <c r="C13067">
        <v>0</v>
      </c>
      <c r="D13067">
        <v>2</v>
      </c>
      <c r="E13067">
        <v>0</v>
      </c>
      <c r="F13067">
        <v>0</v>
      </c>
      <c r="G13067" s="1" t="s">
        <v>15</v>
      </c>
      <c r="H13067" s="1" t="s">
        <v>20</v>
      </c>
      <c r="I13067">
        <v>0</v>
      </c>
      <c r="J13067">
        <v>119</v>
      </c>
      <c r="K13067">
        <v>1</v>
      </c>
      <c r="L13067" s="1" t="s">
        <v>671</v>
      </c>
      <c r="M13067" s="1" t="s">
        <v>24</v>
      </c>
      <c r="N13067" s="1">
        <f>YEAR(booking[[#This Row],[date of reservation]])</f>
        <v>2018</v>
      </c>
    </row>
    <row r="13068" spans="1:14" x14ac:dyDescent="0.25">
      <c r="A13068" s="1" t="s">
        <v>13311</v>
      </c>
      <c r="B13068">
        <v>1</v>
      </c>
      <c r="C13068">
        <v>0</v>
      </c>
      <c r="D13068">
        <v>3</v>
      </c>
      <c r="E13068">
        <v>5</v>
      </c>
      <c r="F13068">
        <v>0</v>
      </c>
      <c r="G13068" s="1" t="s">
        <v>15</v>
      </c>
      <c r="H13068" s="1" t="s">
        <v>20</v>
      </c>
      <c r="I13068">
        <v>0</v>
      </c>
      <c r="J13068">
        <v>86</v>
      </c>
      <c r="K13068">
        <v>1</v>
      </c>
      <c r="L13068" s="1" t="s">
        <v>184</v>
      </c>
      <c r="M13068" s="1" t="s">
        <v>24</v>
      </c>
      <c r="N13068" s="1">
        <f>YEAR(booking[[#This Row],[date of reservation]])</f>
        <v>2018</v>
      </c>
    </row>
    <row r="13069" spans="1:14" x14ac:dyDescent="0.25">
      <c r="A13069" s="1" t="s">
        <v>13312</v>
      </c>
      <c r="B13069">
        <v>2</v>
      </c>
      <c r="C13069">
        <v>0</v>
      </c>
      <c r="D13069">
        <v>2</v>
      </c>
      <c r="E13069">
        <v>2</v>
      </c>
      <c r="F13069">
        <v>0</v>
      </c>
      <c r="G13069" s="1" t="s">
        <v>15</v>
      </c>
      <c r="H13069" s="1" t="s">
        <v>20</v>
      </c>
      <c r="I13069">
        <v>0</v>
      </c>
      <c r="J13069">
        <v>80.760000000000005</v>
      </c>
      <c r="K13069">
        <v>1</v>
      </c>
      <c r="L13069" s="1" t="s">
        <v>674</v>
      </c>
      <c r="M13069" s="1" t="s">
        <v>24</v>
      </c>
      <c r="N13069" s="1">
        <f>YEAR(booking[[#This Row],[date of reservation]])</f>
        <v>2018</v>
      </c>
    </row>
    <row r="13070" spans="1:14" x14ac:dyDescent="0.25">
      <c r="A13070" s="1" t="s">
        <v>13313</v>
      </c>
      <c r="B13070">
        <v>2</v>
      </c>
      <c r="C13070">
        <v>0</v>
      </c>
      <c r="D13070">
        <v>1</v>
      </c>
      <c r="E13070">
        <v>2</v>
      </c>
      <c r="F13070">
        <v>1</v>
      </c>
      <c r="G13070" s="1" t="s">
        <v>15</v>
      </c>
      <c r="H13070" s="1" t="s">
        <v>20</v>
      </c>
      <c r="I13070">
        <v>0</v>
      </c>
      <c r="J13070">
        <v>142</v>
      </c>
      <c r="K13070">
        <v>2</v>
      </c>
      <c r="L13070" s="1" t="s">
        <v>366</v>
      </c>
      <c r="M13070" s="1" t="s">
        <v>18</v>
      </c>
      <c r="N13070" s="1">
        <f>YEAR(booking[[#This Row],[date of reservation]])</f>
        <v>2018</v>
      </c>
    </row>
    <row r="13071" spans="1:14" x14ac:dyDescent="0.25">
      <c r="A13071" s="1" t="s">
        <v>13314</v>
      </c>
      <c r="B13071">
        <v>2</v>
      </c>
      <c r="C13071">
        <v>0</v>
      </c>
      <c r="D13071">
        <v>0</v>
      </c>
      <c r="E13071">
        <v>4</v>
      </c>
      <c r="F13071">
        <v>0</v>
      </c>
      <c r="G13071" s="1" t="s">
        <v>15</v>
      </c>
      <c r="H13071" s="1" t="s">
        <v>20</v>
      </c>
      <c r="I13071">
        <v>0</v>
      </c>
      <c r="J13071">
        <v>99.45</v>
      </c>
      <c r="K13071">
        <v>0</v>
      </c>
      <c r="L13071" s="1" t="s">
        <v>549</v>
      </c>
      <c r="M13071" s="1" t="s">
        <v>18</v>
      </c>
      <c r="N13071" s="1">
        <f>YEAR(booking[[#This Row],[date of reservation]])</f>
        <v>2018</v>
      </c>
    </row>
    <row r="13072" spans="1:14" x14ac:dyDescent="0.25">
      <c r="A13072" s="1" t="s">
        <v>13315</v>
      </c>
      <c r="B13072">
        <v>1</v>
      </c>
      <c r="C13072">
        <v>0</v>
      </c>
      <c r="D13072">
        <v>1</v>
      </c>
      <c r="E13072">
        <v>3</v>
      </c>
      <c r="F13072">
        <v>0</v>
      </c>
      <c r="G13072" s="1" t="s">
        <v>15</v>
      </c>
      <c r="H13072" s="1" t="s">
        <v>1108</v>
      </c>
      <c r="I13072">
        <v>0</v>
      </c>
      <c r="J13072">
        <v>95</v>
      </c>
      <c r="K13072">
        <v>0</v>
      </c>
      <c r="L13072" s="1" t="s">
        <v>122</v>
      </c>
      <c r="M13072" s="1" t="s">
        <v>18</v>
      </c>
      <c r="N13072" s="1">
        <f>YEAR(booking[[#This Row],[date of reservation]])</f>
        <v>2018</v>
      </c>
    </row>
    <row r="13073" spans="1:14" x14ac:dyDescent="0.25">
      <c r="A13073" s="1" t="s">
        <v>13316</v>
      </c>
      <c r="B13073">
        <v>2</v>
      </c>
      <c r="C13073">
        <v>0</v>
      </c>
      <c r="D13073">
        <v>2</v>
      </c>
      <c r="E13073">
        <v>3</v>
      </c>
      <c r="F13073">
        <v>0</v>
      </c>
      <c r="G13073" s="1" t="s">
        <v>15</v>
      </c>
      <c r="H13073" s="1" t="s">
        <v>20</v>
      </c>
      <c r="I13073">
        <v>0</v>
      </c>
      <c r="J13073">
        <v>105.26</v>
      </c>
      <c r="K13073">
        <v>0</v>
      </c>
      <c r="L13073" s="1" t="s">
        <v>730</v>
      </c>
      <c r="M13073" s="1" t="s">
        <v>18</v>
      </c>
      <c r="N13073" s="1">
        <f>YEAR(booking[[#This Row],[date of reservation]])</f>
        <v>2018</v>
      </c>
    </row>
    <row r="13074" spans="1:14" x14ac:dyDescent="0.25">
      <c r="A13074" s="1" t="s">
        <v>13317</v>
      </c>
      <c r="B13074">
        <v>2</v>
      </c>
      <c r="C13074">
        <v>0</v>
      </c>
      <c r="D13074">
        <v>1</v>
      </c>
      <c r="E13074">
        <v>2</v>
      </c>
      <c r="F13074">
        <v>0</v>
      </c>
      <c r="G13074" s="1" t="s">
        <v>15</v>
      </c>
      <c r="H13074" s="1" t="s">
        <v>20</v>
      </c>
      <c r="I13074">
        <v>0</v>
      </c>
      <c r="J13074">
        <v>102.33</v>
      </c>
      <c r="K13074">
        <v>2</v>
      </c>
      <c r="L13074" s="1" t="s">
        <v>385</v>
      </c>
      <c r="M13074" s="1" t="s">
        <v>18</v>
      </c>
      <c r="N13074" s="1">
        <f>YEAR(booking[[#This Row],[date of reservation]])</f>
        <v>2017</v>
      </c>
    </row>
    <row r="13075" spans="1:14" x14ac:dyDescent="0.25">
      <c r="A13075" s="1" t="s">
        <v>13318</v>
      </c>
      <c r="B13075">
        <v>2</v>
      </c>
      <c r="C13075">
        <v>0</v>
      </c>
      <c r="D13075">
        <v>0</v>
      </c>
      <c r="E13075">
        <v>3</v>
      </c>
      <c r="F13075">
        <v>0</v>
      </c>
      <c r="G13075" s="1" t="s">
        <v>15</v>
      </c>
      <c r="H13075" s="1" t="s">
        <v>16</v>
      </c>
      <c r="I13075">
        <v>0</v>
      </c>
      <c r="J13075">
        <v>75</v>
      </c>
      <c r="K13075">
        <v>0</v>
      </c>
      <c r="L13075" s="1" t="s">
        <v>430</v>
      </c>
      <c r="M13075" s="1" t="s">
        <v>24</v>
      </c>
      <c r="N13075" s="1">
        <f>YEAR(booking[[#This Row],[date of reservation]])</f>
        <v>2018</v>
      </c>
    </row>
    <row r="13076" spans="1:14" x14ac:dyDescent="0.25">
      <c r="A13076" s="1" t="s">
        <v>13319</v>
      </c>
      <c r="B13076">
        <v>2</v>
      </c>
      <c r="C13076">
        <v>0</v>
      </c>
      <c r="D13076">
        <v>0</v>
      </c>
      <c r="E13076">
        <v>2</v>
      </c>
      <c r="F13076">
        <v>0</v>
      </c>
      <c r="G13076" s="1" t="s">
        <v>15</v>
      </c>
      <c r="H13076" s="1" t="s">
        <v>16</v>
      </c>
      <c r="I13076">
        <v>0</v>
      </c>
      <c r="J13076">
        <v>140</v>
      </c>
      <c r="K13076">
        <v>0</v>
      </c>
      <c r="L13076" s="1" t="s">
        <v>466</v>
      </c>
      <c r="M13076" s="1" t="s">
        <v>18</v>
      </c>
      <c r="N13076" s="1">
        <f>YEAR(booking[[#This Row],[date of reservation]])</f>
        <v>2018</v>
      </c>
    </row>
    <row r="13077" spans="1:14" x14ac:dyDescent="0.25">
      <c r="A13077" s="1" t="s">
        <v>13320</v>
      </c>
      <c r="B13077">
        <v>2</v>
      </c>
      <c r="C13077">
        <v>0</v>
      </c>
      <c r="D13077">
        <v>0</v>
      </c>
      <c r="E13077">
        <v>1</v>
      </c>
      <c r="F13077">
        <v>0</v>
      </c>
      <c r="G13077" s="1" t="s">
        <v>15</v>
      </c>
      <c r="H13077" s="1" t="s">
        <v>16</v>
      </c>
      <c r="I13077">
        <v>0</v>
      </c>
      <c r="J13077">
        <v>120</v>
      </c>
      <c r="K13077">
        <v>0</v>
      </c>
      <c r="L13077" s="1" t="s">
        <v>118</v>
      </c>
      <c r="M13077" s="1" t="s">
        <v>18</v>
      </c>
      <c r="N13077" s="1">
        <f>YEAR(booking[[#This Row],[date of reservation]])</f>
        <v>2018</v>
      </c>
    </row>
    <row r="13078" spans="1:14" x14ac:dyDescent="0.25">
      <c r="A13078" s="1" t="s">
        <v>13321</v>
      </c>
      <c r="B13078">
        <v>2</v>
      </c>
      <c r="C13078">
        <v>0</v>
      </c>
      <c r="D13078">
        <v>0</v>
      </c>
      <c r="E13078">
        <v>3</v>
      </c>
      <c r="F13078">
        <v>0</v>
      </c>
      <c r="G13078" s="1" t="s">
        <v>15</v>
      </c>
      <c r="H13078" s="1" t="s">
        <v>20</v>
      </c>
      <c r="I13078">
        <v>0</v>
      </c>
      <c r="J13078">
        <v>79</v>
      </c>
      <c r="K13078">
        <v>0</v>
      </c>
      <c r="L13078" s="1" t="s">
        <v>342</v>
      </c>
      <c r="M13078" s="1" t="s">
        <v>24</v>
      </c>
      <c r="N13078" s="1">
        <f>YEAR(booking[[#This Row],[date of reservation]])</f>
        <v>2018</v>
      </c>
    </row>
    <row r="13079" spans="1:14" x14ac:dyDescent="0.25">
      <c r="A13079" s="1" t="s">
        <v>13322</v>
      </c>
      <c r="B13079">
        <v>2</v>
      </c>
      <c r="C13079">
        <v>0</v>
      </c>
      <c r="D13079">
        <v>1</v>
      </c>
      <c r="E13079">
        <v>2</v>
      </c>
      <c r="F13079">
        <v>0</v>
      </c>
      <c r="G13079" s="1" t="s">
        <v>15</v>
      </c>
      <c r="H13079" s="1" t="s">
        <v>20</v>
      </c>
      <c r="I13079">
        <v>0</v>
      </c>
      <c r="J13079">
        <v>59.07</v>
      </c>
      <c r="K13079">
        <v>0</v>
      </c>
      <c r="L13079" s="1" t="s">
        <v>186</v>
      </c>
      <c r="M13079" s="1" t="s">
        <v>24</v>
      </c>
      <c r="N13079" s="1">
        <f>YEAR(booking[[#This Row],[date of reservation]])</f>
        <v>2017</v>
      </c>
    </row>
    <row r="13080" spans="1:14" x14ac:dyDescent="0.25">
      <c r="A13080" s="1" t="s">
        <v>13323</v>
      </c>
      <c r="B13080">
        <v>2</v>
      </c>
      <c r="C13080">
        <v>0</v>
      </c>
      <c r="D13080">
        <v>1</v>
      </c>
      <c r="E13080">
        <v>3</v>
      </c>
      <c r="F13080">
        <v>0</v>
      </c>
      <c r="G13080" s="1" t="s">
        <v>15</v>
      </c>
      <c r="H13080" s="1" t="s">
        <v>16</v>
      </c>
      <c r="I13080">
        <v>0</v>
      </c>
      <c r="J13080">
        <v>85</v>
      </c>
      <c r="K13080">
        <v>1</v>
      </c>
      <c r="L13080" s="1" t="s">
        <v>151</v>
      </c>
      <c r="M13080" s="1" t="s">
        <v>18</v>
      </c>
      <c r="N13080" s="1">
        <f>YEAR(booking[[#This Row],[date of reservation]])</f>
        <v>2018</v>
      </c>
    </row>
    <row r="13081" spans="1:14" x14ac:dyDescent="0.25">
      <c r="A13081" s="1" t="s">
        <v>13324</v>
      </c>
      <c r="B13081">
        <v>2</v>
      </c>
      <c r="C13081">
        <v>0</v>
      </c>
      <c r="D13081">
        <v>2</v>
      </c>
      <c r="E13081">
        <v>2</v>
      </c>
      <c r="F13081">
        <v>0</v>
      </c>
      <c r="G13081" s="1" t="s">
        <v>15</v>
      </c>
      <c r="H13081" s="1" t="s">
        <v>20</v>
      </c>
      <c r="I13081">
        <v>0</v>
      </c>
      <c r="J13081">
        <v>89.89</v>
      </c>
      <c r="K13081">
        <v>2</v>
      </c>
      <c r="L13081" s="1" t="s">
        <v>80</v>
      </c>
      <c r="M13081" s="1" t="s">
        <v>18</v>
      </c>
      <c r="N13081" s="1">
        <f>YEAR(booking[[#This Row],[date of reservation]])</f>
        <v>2018</v>
      </c>
    </row>
    <row r="13082" spans="1:14" x14ac:dyDescent="0.25">
      <c r="A13082" s="1" t="s">
        <v>13325</v>
      </c>
      <c r="B13082">
        <v>3</v>
      </c>
      <c r="C13082">
        <v>0</v>
      </c>
      <c r="D13082">
        <v>2</v>
      </c>
      <c r="E13082">
        <v>5</v>
      </c>
      <c r="F13082">
        <v>0</v>
      </c>
      <c r="G13082" s="1" t="s">
        <v>15</v>
      </c>
      <c r="H13082" s="1" t="s">
        <v>16</v>
      </c>
      <c r="I13082">
        <v>0</v>
      </c>
      <c r="J13082">
        <v>96.9</v>
      </c>
      <c r="K13082">
        <v>0</v>
      </c>
      <c r="L13082" s="1" t="s">
        <v>26</v>
      </c>
      <c r="M13082" s="1" t="s">
        <v>18</v>
      </c>
      <c r="N13082" s="1">
        <f>YEAR(booking[[#This Row],[date of reservation]])</f>
        <v>2018</v>
      </c>
    </row>
    <row r="13083" spans="1:14" x14ac:dyDescent="0.25">
      <c r="A13083" s="1" t="s">
        <v>13326</v>
      </c>
      <c r="B13083">
        <v>1</v>
      </c>
      <c r="C13083">
        <v>0</v>
      </c>
      <c r="D13083">
        <v>0</v>
      </c>
      <c r="E13083">
        <v>1</v>
      </c>
      <c r="F13083">
        <v>0</v>
      </c>
      <c r="G13083" s="1" t="s">
        <v>52</v>
      </c>
      <c r="H13083" s="1" t="s">
        <v>1108</v>
      </c>
      <c r="I13083">
        <v>0</v>
      </c>
      <c r="J13083">
        <v>95</v>
      </c>
      <c r="K13083">
        <v>0</v>
      </c>
      <c r="L13083" s="1" t="s">
        <v>245</v>
      </c>
      <c r="M13083" s="1" t="s">
        <v>24</v>
      </c>
      <c r="N13083" s="1">
        <f>YEAR(booking[[#This Row],[date of reservation]])</f>
        <v>2018</v>
      </c>
    </row>
    <row r="13084" spans="1:14" x14ac:dyDescent="0.25">
      <c r="A13084" s="1" t="s">
        <v>13327</v>
      </c>
      <c r="B13084">
        <v>1</v>
      </c>
      <c r="C13084">
        <v>0</v>
      </c>
      <c r="D13084">
        <v>0</v>
      </c>
      <c r="E13084">
        <v>1</v>
      </c>
      <c r="F13084">
        <v>0</v>
      </c>
      <c r="G13084" s="1" t="s">
        <v>15</v>
      </c>
      <c r="H13084" s="1" t="s">
        <v>127</v>
      </c>
      <c r="I13084">
        <v>1</v>
      </c>
      <c r="J13084">
        <v>65</v>
      </c>
      <c r="K13084">
        <v>0</v>
      </c>
      <c r="L13084" s="1" t="s">
        <v>803</v>
      </c>
      <c r="M13084" s="1" t="s">
        <v>18</v>
      </c>
      <c r="N13084" s="1">
        <f>YEAR(booking[[#This Row],[date of reservation]])</f>
        <v>2018</v>
      </c>
    </row>
    <row r="13085" spans="1:14" x14ac:dyDescent="0.25">
      <c r="A13085" s="1" t="s">
        <v>13328</v>
      </c>
      <c r="B13085">
        <v>2</v>
      </c>
      <c r="C13085">
        <v>0</v>
      </c>
      <c r="D13085">
        <v>2</v>
      </c>
      <c r="E13085">
        <v>5</v>
      </c>
      <c r="F13085">
        <v>0</v>
      </c>
      <c r="G13085" s="1" t="s">
        <v>15</v>
      </c>
      <c r="H13085" s="1" t="s">
        <v>20</v>
      </c>
      <c r="I13085">
        <v>0</v>
      </c>
      <c r="J13085">
        <v>90.1</v>
      </c>
      <c r="K13085">
        <v>1</v>
      </c>
      <c r="L13085" s="1" t="s">
        <v>587</v>
      </c>
      <c r="M13085" s="1" t="s">
        <v>18</v>
      </c>
      <c r="N13085" s="1">
        <f>YEAR(booking[[#This Row],[date of reservation]])</f>
        <v>2018</v>
      </c>
    </row>
    <row r="13086" spans="1:14" x14ac:dyDescent="0.25">
      <c r="A13086" s="1" t="s">
        <v>13329</v>
      </c>
      <c r="B13086">
        <v>2</v>
      </c>
      <c r="C13086">
        <v>0</v>
      </c>
      <c r="D13086">
        <v>2</v>
      </c>
      <c r="E13086">
        <v>5</v>
      </c>
      <c r="F13086">
        <v>0</v>
      </c>
      <c r="G13086" s="1" t="s">
        <v>52</v>
      </c>
      <c r="H13086" s="1" t="s">
        <v>20</v>
      </c>
      <c r="I13086">
        <v>0</v>
      </c>
      <c r="J13086">
        <v>149.4</v>
      </c>
      <c r="K13086">
        <v>3</v>
      </c>
      <c r="L13086" s="1" t="s">
        <v>168</v>
      </c>
      <c r="M13086" s="1" t="s">
        <v>18</v>
      </c>
      <c r="N13086" s="1">
        <f>YEAR(booking[[#This Row],[date of reservation]])</f>
        <v>2018</v>
      </c>
    </row>
    <row r="13087" spans="1:14" x14ac:dyDescent="0.25">
      <c r="A13087" s="1" t="s">
        <v>13330</v>
      </c>
      <c r="B13087">
        <v>1</v>
      </c>
      <c r="C13087">
        <v>0</v>
      </c>
      <c r="D13087">
        <v>0</v>
      </c>
      <c r="E13087">
        <v>1</v>
      </c>
      <c r="F13087">
        <v>0</v>
      </c>
      <c r="G13087" s="1" t="s">
        <v>15</v>
      </c>
      <c r="H13087" s="1" t="s">
        <v>20</v>
      </c>
      <c r="I13087">
        <v>0</v>
      </c>
      <c r="J13087">
        <v>85</v>
      </c>
      <c r="K13087">
        <v>1</v>
      </c>
      <c r="L13087" s="1" t="s">
        <v>1611</v>
      </c>
      <c r="M13087" s="1" t="s">
        <v>18</v>
      </c>
      <c r="N13087" s="1">
        <f>YEAR(booking[[#This Row],[date of reservation]])</f>
        <v>2018</v>
      </c>
    </row>
    <row r="13088" spans="1:14" x14ac:dyDescent="0.25">
      <c r="A13088" s="1" t="s">
        <v>13331</v>
      </c>
      <c r="B13088">
        <v>2</v>
      </c>
      <c r="C13088">
        <v>0</v>
      </c>
      <c r="D13088">
        <v>1</v>
      </c>
      <c r="E13088">
        <v>3</v>
      </c>
      <c r="F13088">
        <v>0</v>
      </c>
      <c r="G13088" s="1" t="s">
        <v>52</v>
      </c>
      <c r="H13088" s="1" t="s">
        <v>16</v>
      </c>
      <c r="I13088">
        <v>0</v>
      </c>
      <c r="J13088">
        <v>75</v>
      </c>
      <c r="K13088">
        <v>0</v>
      </c>
      <c r="L13088" s="1" t="s">
        <v>634</v>
      </c>
      <c r="M13088" s="1" t="s">
        <v>18</v>
      </c>
      <c r="N13088" s="1">
        <f>YEAR(booking[[#This Row],[date of reservation]])</f>
        <v>2017</v>
      </c>
    </row>
    <row r="13089" spans="1:14" x14ac:dyDescent="0.25">
      <c r="A13089" s="1" t="s">
        <v>13332</v>
      </c>
      <c r="B13089">
        <v>2</v>
      </c>
      <c r="C13089">
        <v>0</v>
      </c>
      <c r="D13089">
        <v>1</v>
      </c>
      <c r="E13089">
        <v>0</v>
      </c>
      <c r="F13089">
        <v>0</v>
      </c>
      <c r="G13089" s="1" t="s">
        <v>15</v>
      </c>
      <c r="H13089" s="1" t="s">
        <v>20</v>
      </c>
      <c r="I13089">
        <v>0</v>
      </c>
      <c r="J13089">
        <v>139</v>
      </c>
      <c r="K13089">
        <v>1</v>
      </c>
      <c r="L13089" s="1" t="s">
        <v>146</v>
      </c>
      <c r="M13089" s="1" t="s">
        <v>24</v>
      </c>
      <c r="N13089" s="1">
        <f>YEAR(booking[[#This Row],[date of reservation]])</f>
        <v>2018</v>
      </c>
    </row>
    <row r="13090" spans="1:14" x14ac:dyDescent="0.25">
      <c r="A13090" s="1" t="s">
        <v>13333</v>
      </c>
      <c r="B13090">
        <v>2</v>
      </c>
      <c r="C13090">
        <v>0</v>
      </c>
      <c r="D13090">
        <v>0</v>
      </c>
      <c r="E13090">
        <v>1</v>
      </c>
      <c r="F13090">
        <v>0</v>
      </c>
      <c r="G13090" s="1" t="s">
        <v>15</v>
      </c>
      <c r="H13090" s="1" t="s">
        <v>20</v>
      </c>
      <c r="I13090">
        <v>0</v>
      </c>
      <c r="J13090">
        <v>124</v>
      </c>
      <c r="K13090">
        <v>0</v>
      </c>
      <c r="L13090" s="1" t="s">
        <v>141</v>
      </c>
      <c r="M13090" s="1" t="s">
        <v>18</v>
      </c>
      <c r="N13090" s="1">
        <f>YEAR(booking[[#This Row],[date of reservation]])</f>
        <v>2017</v>
      </c>
    </row>
    <row r="13091" spans="1:14" x14ac:dyDescent="0.25">
      <c r="A13091" s="1" t="s">
        <v>13334</v>
      </c>
      <c r="B13091">
        <v>2</v>
      </c>
      <c r="C13091">
        <v>0</v>
      </c>
      <c r="D13091">
        <v>0</v>
      </c>
      <c r="E13091">
        <v>1</v>
      </c>
      <c r="F13091">
        <v>0</v>
      </c>
      <c r="G13091" s="1" t="s">
        <v>15</v>
      </c>
      <c r="H13091" s="1" t="s">
        <v>20</v>
      </c>
      <c r="I13091">
        <v>0</v>
      </c>
      <c r="J13091">
        <v>109</v>
      </c>
      <c r="K13091">
        <v>0</v>
      </c>
      <c r="L13091" s="1" t="s">
        <v>170</v>
      </c>
      <c r="M13091" s="1" t="s">
        <v>18</v>
      </c>
      <c r="N13091" s="1">
        <f>YEAR(booking[[#This Row],[date of reservation]])</f>
        <v>2018</v>
      </c>
    </row>
    <row r="13092" spans="1:14" x14ac:dyDescent="0.25">
      <c r="A13092" s="1" t="s">
        <v>13335</v>
      </c>
      <c r="B13092">
        <v>1</v>
      </c>
      <c r="C13092">
        <v>0</v>
      </c>
      <c r="D13092">
        <v>0</v>
      </c>
      <c r="E13092">
        <v>2</v>
      </c>
      <c r="F13092">
        <v>0</v>
      </c>
      <c r="G13092" s="1" t="s">
        <v>52</v>
      </c>
      <c r="H13092" s="1" t="s">
        <v>20</v>
      </c>
      <c r="I13092">
        <v>0</v>
      </c>
      <c r="J13092">
        <v>155</v>
      </c>
      <c r="K13092">
        <v>2</v>
      </c>
      <c r="L13092" s="1" t="s">
        <v>352</v>
      </c>
      <c r="M13092" s="1" t="s">
        <v>18</v>
      </c>
      <c r="N13092" s="1">
        <f>YEAR(booking[[#This Row],[date of reservation]])</f>
        <v>2017</v>
      </c>
    </row>
    <row r="13093" spans="1:14" x14ac:dyDescent="0.25">
      <c r="A13093" s="1" t="s">
        <v>13336</v>
      </c>
      <c r="B13093">
        <v>1</v>
      </c>
      <c r="C13093">
        <v>0</v>
      </c>
      <c r="D13093">
        <v>0</v>
      </c>
      <c r="E13093">
        <v>1</v>
      </c>
      <c r="F13093">
        <v>0</v>
      </c>
      <c r="G13093" s="1" t="s">
        <v>15</v>
      </c>
      <c r="H13093" s="1" t="s">
        <v>20</v>
      </c>
      <c r="I13093">
        <v>0</v>
      </c>
      <c r="J13093">
        <v>67.22</v>
      </c>
      <c r="K13093">
        <v>1</v>
      </c>
      <c r="L13093" s="1" t="s">
        <v>322</v>
      </c>
      <c r="M13093" s="1" t="s">
        <v>18</v>
      </c>
      <c r="N13093" s="1">
        <f>YEAR(booking[[#This Row],[date of reservation]])</f>
        <v>2018</v>
      </c>
    </row>
    <row r="13094" spans="1:14" x14ac:dyDescent="0.25">
      <c r="A13094" s="1" t="s">
        <v>13337</v>
      </c>
      <c r="B13094">
        <v>2</v>
      </c>
      <c r="C13094">
        <v>0</v>
      </c>
      <c r="D13094">
        <v>0</v>
      </c>
      <c r="E13094">
        <v>3</v>
      </c>
      <c r="F13094">
        <v>0</v>
      </c>
      <c r="G13094" s="1" t="s">
        <v>52</v>
      </c>
      <c r="H13094" s="1" t="s">
        <v>20</v>
      </c>
      <c r="I13094">
        <v>0</v>
      </c>
      <c r="J13094">
        <v>121.33</v>
      </c>
      <c r="K13094">
        <v>0</v>
      </c>
      <c r="L13094" s="1" t="s">
        <v>182</v>
      </c>
      <c r="M13094" s="1" t="s">
        <v>18</v>
      </c>
      <c r="N13094" s="1">
        <f>YEAR(booking[[#This Row],[date of reservation]])</f>
        <v>2017</v>
      </c>
    </row>
    <row r="13095" spans="1:14" x14ac:dyDescent="0.25">
      <c r="A13095" s="1" t="s">
        <v>13338</v>
      </c>
      <c r="B13095">
        <v>1</v>
      </c>
      <c r="C13095">
        <v>0</v>
      </c>
      <c r="D13095">
        <v>1</v>
      </c>
      <c r="E13095">
        <v>1</v>
      </c>
      <c r="F13095">
        <v>0</v>
      </c>
      <c r="G13095" s="1" t="s">
        <v>15</v>
      </c>
      <c r="H13095" s="1" t="s">
        <v>20</v>
      </c>
      <c r="I13095">
        <v>0</v>
      </c>
      <c r="J13095">
        <v>108</v>
      </c>
      <c r="K13095">
        <v>0</v>
      </c>
      <c r="L13095" s="1" t="s">
        <v>366</v>
      </c>
      <c r="M13095" s="1" t="s">
        <v>24</v>
      </c>
      <c r="N13095" s="1">
        <f>YEAR(booking[[#This Row],[date of reservation]])</f>
        <v>2018</v>
      </c>
    </row>
    <row r="13096" spans="1:14" x14ac:dyDescent="0.25">
      <c r="A13096" s="1" t="s">
        <v>13339</v>
      </c>
      <c r="B13096">
        <v>2</v>
      </c>
      <c r="C13096">
        <v>2</v>
      </c>
      <c r="D13096">
        <v>0</v>
      </c>
      <c r="E13096">
        <v>2</v>
      </c>
      <c r="F13096">
        <v>0</v>
      </c>
      <c r="G13096" s="1" t="s">
        <v>131</v>
      </c>
      <c r="H13096" s="1" t="s">
        <v>61</v>
      </c>
      <c r="I13096">
        <v>0</v>
      </c>
      <c r="J13096">
        <v>0</v>
      </c>
      <c r="K13096">
        <v>3</v>
      </c>
      <c r="L13096" s="1" t="s">
        <v>490</v>
      </c>
      <c r="M13096" s="1" t="s">
        <v>18</v>
      </c>
      <c r="N13096" s="1">
        <f>YEAR(booking[[#This Row],[date of reservation]])</f>
        <v>2017</v>
      </c>
    </row>
    <row r="13097" spans="1:14" x14ac:dyDescent="0.25">
      <c r="A13097" s="1" t="s">
        <v>13340</v>
      </c>
      <c r="B13097">
        <v>2</v>
      </c>
      <c r="C13097">
        <v>0</v>
      </c>
      <c r="D13097">
        <v>0</v>
      </c>
      <c r="E13097">
        <v>3</v>
      </c>
      <c r="F13097">
        <v>0</v>
      </c>
      <c r="G13097" s="1" t="s">
        <v>52</v>
      </c>
      <c r="H13097" s="1" t="s">
        <v>20</v>
      </c>
      <c r="I13097">
        <v>0</v>
      </c>
      <c r="J13097">
        <v>137.69999999999999</v>
      </c>
      <c r="K13097">
        <v>0</v>
      </c>
      <c r="L13097" s="1" t="s">
        <v>120</v>
      </c>
      <c r="M13097" s="1" t="s">
        <v>18</v>
      </c>
      <c r="N13097" s="1">
        <f>YEAR(booking[[#This Row],[date of reservation]])</f>
        <v>2018</v>
      </c>
    </row>
    <row r="13098" spans="1:14" x14ac:dyDescent="0.25">
      <c r="A13098" s="1" t="s">
        <v>13341</v>
      </c>
      <c r="B13098">
        <v>1</v>
      </c>
      <c r="C13098">
        <v>0</v>
      </c>
      <c r="D13098">
        <v>1</v>
      </c>
      <c r="E13098">
        <v>0</v>
      </c>
      <c r="F13098">
        <v>0</v>
      </c>
      <c r="G13098" s="1" t="s">
        <v>15</v>
      </c>
      <c r="H13098" s="1" t="s">
        <v>127</v>
      </c>
      <c r="I13098">
        <v>1</v>
      </c>
      <c r="J13098">
        <v>65</v>
      </c>
      <c r="K13098">
        <v>0</v>
      </c>
      <c r="L13098" s="1" t="s">
        <v>188</v>
      </c>
      <c r="M13098" s="1" t="s">
        <v>18</v>
      </c>
      <c r="N13098" s="1">
        <f>YEAR(booking[[#This Row],[date of reservation]])</f>
        <v>2017</v>
      </c>
    </row>
    <row r="13099" spans="1:14" x14ac:dyDescent="0.25">
      <c r="A13099" s="1" t="s">
        <v>13342</v>
      </c>
      <c r="B13099">
        <v>2</v>
      </c>
      <c r="C13099">
        <v>0</v>
      </c>
      <c r="D13099">
        <v>0</v>
      </c>
      <c r="E13099">
        <v>1</v>
      </c>
      <c r="F13099">
        <v>0</v>
      </c>
      <c r="G13099" s="1" t="s">
        <v>15</v>
      </c>
      <c r="H13099" s="1" t="s">
        <v>20</v>
      </c>
      <c r="I13099">
        <v>0</v>
      </c>
      <c r="J13099">
        <v>103.5</v>
      </c>
      <c r="K13099">
        <v>2</v>
      </c>
      <c r="L13099" s="1" t="s">
        <v>196</v>
      </c>
      <c r="M13099" s="1" t="s">
        <v>18</v>
      </c>
      <c r="N13099" s="1">
        <f>YEAR(booking[[#This Row],[date of reservation]])</f>
        <v>2017</v>
      </c>
    </row>
    <row r="13100" spans="1:14" x14ac:dyDescent="0.25">
      <c r="A13100" s="1" t="s">
        <v>13343</v>
      </c>
      <c r="B13100">
        <v>1</v>
      </c>
      <c r="C13100">
        <v>0</v>
      </c>
      <c r="D13100">
        <v>0</v>
      </c>
      <c r="E13100">
        <v>2</v>
      </c>
      <c r="F13100">
        <v>0</v>
      </c>
      <c r="G13100" s="1" t="s">
        <v>15</v>
      </c>
      <c r="H13100" s="1" t="s">
        <v>20</v>
      </c>
      <c r="I13100">
        <v>0</v>
      </c>
      <c r="J13100">
        <v>118</v>
      </c>
      <c r="K13100">
        <v>1</v>
      </c>
      <c r="L13100" s="1" t="s">
        <v>293</v>
      </c>
      <c r="M13100" s="1" t="s">
        <v>18</v>
      </c>
      <c r="N13100" s="1">
        <f>YEAR(booking[[#This Row],[date of reservation]])</f>
        <v>2018</v>
      </c>
    </row>
    <row r="13101" spans="1:14" x14ac:dyDescent="0.25">
      <c r="A13101" s="1" t="s">
        <v>13344</v>
      </c>
      <c r="B13101">
        <v>2</v>
      </c>
      <c r="C13101">
        <v>0</v>
      </c>
      <c r="D13101">
        <v>0</v>
      </c>
      <c r="E13101">
        <v>3</v>
      </c>
      <c r="F13101">
        <v>0</v>
      </c>
      <c r="G13101" s="1" t="s">
        <v>15</v>
      </c>
      <c r="H13101" s="1" t="s">
        <v>16</v>
      </c>
      <c r="I13101">
        <v>0</v>
      </c>
      <c r="J13101">
        <v>89</v>
      </c>
      <c r="K13101">
        <v>0</v>
      </c>
      <c r="L13101" s="1" t="s">
        <v>104</v>
      </c>
      <c r="M13101" s="1" t="s">
        <v>24</v>
      </c>
      <c r="N13101" s="1">
        <f>YEAR(booking[[#This Row],[date of reservation]])</f>
        <v>2018</v>
      </c>
    </row>
    <row r="13102" spans="1:14" x14ac:dyDescent="0.25">
      <c r="A13102" s="1" t="s">
        <v>13345</v>
      </c>
      <c r="B13102">
        <v>2</v>
      </c>
      <c r="C13102">
        <v>0</v>
      </c>
      <c r="D13102">
        <v>0</v>
      </c>
      <c r="E13102">
        <v>2</v>
      </c>
      <c r="F13102">
        <v>0</v>
      </c>
      <c r="G13102" s="1" t="s">
        <v>52</v>
      </c>
      <c r="H13102" s="1" t="s">
        <v>16</v>
      </c>
      <c r="I13102">
        <v>0</v>
      </c>
      <c r="J13102">
        <v>136</v>
      </c>
      <c r="K13102">
        <v>0</v>
      </c>
      <c r="L13102" s="1" t="s">
        <v>108</v>
      </c>
      <c r="M13102" s="1" t="s">
        <v>18</v>
      </c>
      <c r="N13102" s="1">
        <f>YEAR(booking[[#This Row],[date of reservation]])</f>
        <v>2017</v>
      </c>
    </row>
    <row r="13103" spans="1:14" x14ac:dyDescent="0.25">
      <c r="A13103" s="1" t="s">
        <v>13346</v>
      </c>
      <c r="B13103">
        <v>1</v>
      </c>
      <c r="C13103">
        <v>0</v>
      </c>
      <c r="D13103">
        <v>0</v>
      </c>
      <c r="E13103">
        <v>4</v>
      </c>
      <c r="F13103">
        <v>0</v>
      </c>
      <c r="G13103" s="1" t="s">
        <v>15</v>
      </c>
      <c r="H13103" s="1" t="s">
        <v>20</v>
      </c>
      <c r="I13103">
        <v>0</v>
      </c>
      <c r="J13103">
        <v>100.8</v>
      </c>
      <c r="K13103">
        <v>2</v>
      </c>
      <c r="L13103" s="1" t="s">
        <v>114</v>
      </c>
      <c r="M13103" s="1" t="s">
        <v>24</v>
      </c>
      <c r="N13103" s="1">
        <f>YEAR(booking[[#This Row],[date of reservation]])</f>
        <v>2018</v>
      </c>
    </row>
    <row r="13104" spans="1:14" x14ac:dyDescent="0.25">
      <c r="A13104" s="1" t="s">
        <v>13347</v>
      </c>
      <c r="B13104">
        <v>1</v>
      </c>
      <c r="C13104">
        <v>0</v>
      </c>
      <c r="D13104">
        <v>2</v>
      </c>
      <c r="E13104">
        <v>5</v>
      </c>
      <c r="F13104">
        <v>0</v>
      </c>
      <c r="G13104" s="1" t="s">
        <v>52</v>
      </c>
      <c r="H13104" s="1" t="s">
        <v>1108</v>
      </c>
      <c r="I13104">
        <v>0</v>
      </c>
      <c r="J13104">
        <v>110</v>
      </c>
      <c r="K13104">
        <v>0</v>
      </c>
      <c r="L13104" s="1" t="s">
        <v>74</v>
      </c>
      <c r="M13104" s="1" t="s">
        <v>18</v>
      </c>
      <c r="N13104" s="1">
        <f>YEAR(booking[[#This Row],[date of reservation]])</f>
        <v>2018</v>
      </c>
    </row>
    <row r="13105" spans="1:14" x14ac:dyDescent="0.25">
      <c r="A13105" s="1" t="s">
        <v>13348</v>
      </c>
      <c r="B13105">
        <v>2</v>
      </c>
      <c r="C13105">
        <v>0</v>
      </c>
      <c r="D13105">
        <v>1</v>
      </c>
      <c r="E13105">
        <v>3</v>
      </c>
      <c r="F13105">
        <v>0</v>
      </c>
      <c r="G13105" s="1" t="s">
        <v>15</v>
      </c>
      <c r="H13105" s="1" t="s">
        <v>20</v>
      </c>
      <c r="I13105">
        <v>0</v>
      </c>
      <c r="J13105">
        <v>100.63</v>
      </c>
      <c r="K13105">
        <v>0</v>
      </c>
      <c r="L13105" s="1" t="s">
        <v>692</v>
      </c>
      <c r="M13105" s="1" t="s">
        <v>24</v>
      </c>
      <c r="N13105" s="1">
        <f>YEAR(booking[[#This Row],[date of reservation]])</f>
        <v>2018</v>
      </c>
    </row>
    <row r="13106" spans="1:14" x14ac:dyDescent="0.25">
      <c r="A13106" s="1" t="s">
        <v>13349</v>
      </c>
      <c r="B13106">
        <v>2</v>
      </c>
      <c r="C13106">
        <v>0</v>
      </c>
      <c r="D13106">
        <v>1</v>
      </c>
      <c r="E13106">
        <v>3</v>
      </c>
      <c r="F13106">
        <v>0</v>
      </c>
      <c r="G13106" s="1" t="s">
        <v>52</v>
      </c>
      <c r="H13106" s="1" t="s">
        <v>20</v>
      </c>
      <c r="I13106">
        <v>0</v>
      </c>
      <c r="J13106">
        <v>205</v>
      </c>
      <c r="K13106">
        <v>0</v>
      </c>
      <c r="L13106" s="1" t="s">
        <v>151</v>
      </c>
      <c r="M13106" s="1" t="s">
        <v>24</v>
      </c>
      <c r="N13106" s="1">
        <f>YEAR(booking[[#This Row],[date of reservation]])</f>
        <v>2018</v>
      </c>
    </row>
    <row r="13107" spans="1:14" x14ac:dyDescent="0.25">
      <c r="A13107" s="1" t="s">
        <v>13350</v>
      </c>
      <c r="B13107">
        <v>2</v>
      </c>
      <c r="C13107">
        <v>1</v>
      </c>
      <c r="D13107">
        <v>1</v>
      </c>
      <c r="E13107">
        <v>1</v>
      </c>
      <c r="F13107">
        <v>0</v>
      </c>
      <c r="G13107" s="1" t="s">
        <v>15</v>
      </c>
      <c r="H13107" s="1" t="s">
        <v>20</v>
      </c>
      <c r="I13107">
        <v>0</v>
      </c>
      <c r="J13107">
        <v>159</v>
      </c>
      <c r="K13107">
        <v>0</v>
      </c>
      <c r="L13107" s="1" t="s">
        <v>122</v>
      </c>
      <c r="M13107" s="1" t="s">
        <v>24</v>
      </c>
      <c r="N13107" s="1">
        <f>YEAR(booking[[#This Row],[date of reservation]])</f>
        <v>2018</v>
      </c>
    </row>
    <row r="13108" spans="1:14" x14ac:dyDescent="0.25">
      <c r="A13108" s="1" t="s">
        <v>13351</v>
      </c>
      <c r="B13108">
        <v>2</v>
      </c>
      <c r="C13108">
        <v>0</v>
      </c>
      <c r="D13108">
        <v>0</v>
      </c>
      <c r="E13108">
        <v>1</v>
      </c>
      <c r="F13108">
        <v>0</v>
      </c>
      <c r="G13108" s="1" t="s">
        <v>15</v>
      </c>
      <c r="H13108" s="1" t="s">
        <v>20</v>
      </c>
      <c r="I13108">
        <v>0</v>
      </c>
      <c r="J13108">
        <v>90</v>
      </c>
      <c r="K13108">
        <v>0</v>
      </c>
      <c r="L13108" s="1" t="s">
        <v>832</v>
      </c>
      <c r="M13108" s="1" t="s">
        <v>18</v>
      </c>
      <c r="N13108" s="1">
        <f>YEAR(booking[[#This Row],[date of reservation]])</f>
        <v>2017</v>
      </c>
    </row>
    <row r="13109" spans="1:14" x14ac:dyDescent="0.25">
      <c r="A13109" s="1" t="s">
        <v>13352</v>
      </c>
      <c r="B13109">
        <v>2</v>
      </c>
      <c r="C13109">
        <v>0</v>
      </c>
      <c r="D13109">
        <v>1</v>
      </c>
      <c r="E13109">
        <v>5</v>
      </c>
      <c r="F13109">
        <v>0</v>
      </c>
      <c r="G13109" s="1" t="s">
        <v>52</v>
      </c>
      <c r="H13109" s="1" t="s">
        <v>20</v>
      </c>
      <c r="I13109">
        <v>0</v>
      </c>
      <c r="J13109">
        <v>132.44999999999999</v>
      </c>
      <c r="K13109">
        <v>1</v>
      </c>
      <c r="L13109" s="1" t="s">
        <v>168</v>
      </c>
      <c r="M13109" s="1" t="s">
        <v>24</v>
      </c>
      <c r="N13109" s="1">
        <f>YEAR(booking[[#This Row],[date of reservation]])</f>
        <v>2018</v>
      </c>
    </row>
    <row r="13110" spans="1:14" x14ac:dyDescent="0.25">
      <c r="A13110" s="1" t="s">
        <v>13353</v>
      </c>
      <c r="B13110">
        <v>2</v>
      </c>
      <c r="C13110">
        <v>0</v>
      </c>
      <c r="D13110">
        <v>0</v>
      </c>
      <c r="E13110">
        <v>2</v>
      </c>
      <c r="F13110">
        <v>0</v>
      </c>
      <c r="G13110" s="1" t="s">
        <v>52</v>
      </c>
      <c r="H13110" s="1" t="s">
        <v>20</v>
      </c>
      <c r="I13110">
        <v>0</v>
      </c>
      <c r="J13110">
        <v>149</v>
      </c>
      <c r="K13110">
        <v>3</v>
      </c>
      <c r="L13110" s="1" t="s">
        <v>232</v>
      </c>
      <c r="M13110" s="1" t="s">
        <v>18</v>
      </c>
      <c r="N13110" s="1">
        <f>YEAR(booking[[#This Row],[date of reservation]])</f>
        <v>2018</v>
      </c>
    </row>
    <row r="13111" spans="1:14" x14ac:dyDescent="0.25">
      <c r="A13111" s="1" t="s">
        <v>13354</v>
      </c>
      <c r="B13111">
        <v>2</v>
      </c>
      <c r="C13111">
        <v>1</v>
      </c>
      <c r="D13111">
        <v>2</v>
      </c>
      <c r="E13111">
        <v>5</v>
      </c>
      <c r="F13111">
        <v>0</v>
      </c>
      <c r="G13111" s="1" t="s">
        <v>52</v>
      </c>
      <c r="H13111" s="1" t="s">
        <v>20</v>
      </c>
      <c r="I13111">
        <v>0</v>
      </c>
      <c r="J13111">
        <v>112.2</v>
      </c>
      <c r="K13111">
        <v>1</v>
      </c>
      <c r="L13111" s="1" t="s">
        <v>154</v>
      </c>
      <c r="M13111" s="1" t="s">
        <v>24</v>
      </c>
      <c r="N13111" s="1">
        <f>YEAR(booking[[#This Row],[date of reservation]])</f>
        <v>2018</v>
      </c>
    </row>
    <row r="13112" spans="1:14" x14ac:dyDescent="0.25">
      <c r="A13112" s="1" t="s">
        <v>13355</v>
      </c>
      <c r="B13112">
        <v>1</v>
      </c>
      <c r="C13112">
        <v>0</v>
      </c>
      <c r="D13112">
        <v>0</v>
      </c>
      <c r="E13112">
        <v>2</v>
      </c>
      <c r="F13112">
        <v>0</v>
      </c>
      <c r="G13112" s="1" t="s">
        <v>15</v>
      </c>
      <c r="H13112" s="1" t="s">
        <v>127</v>
      </c>
      <c r="I13112">
        <v>1</v>
      </c>
      <c r="J13112">
        <v>65</v>
      </c>
      <c r="K13112">
        <v>0</v>
      </c>
      <c r="L13112" s="1" t="s">
        <v>1611</v>
      </c>
      <c r="M13112" s="1" t="s">
        <v>18</v>
      </c>
      <c r="N13112" s="1">
        <f>YEAR(booking[[#This Row],[date of reservation]])</f>
        <v>2018</v>
      </c>
    </row>
    <row r="13113" spans="1:14" x14ac:dyDescent="0.25">
      <c r="A13113" s="1" t="s">
        <v>13356</v>
      </c>
      <c r="B13113">
        <v>2</v>
      </c>
      <c r="C13113">
        <v>0</v>
      </c>
      <c r="D13113">
        <v>1</v>
      </c>
      <c r="E13113">
        <v>0</v>
      </c>
      <c r="F13113">
        <v>0</v>
      </c>
      <c r="G13113" s="1" t="s">
        <v>15</v>
      </c>
      <c r="H13113" s="1" t="s">
        <v>20</v>
      </c>
      <c r="I13113">
        <v>0</v>
      </c>
      <c r="J13113">
        <v>96.3</v>
      </c>
      <c r="K13113">
        <v>1</v>
      </c>
      <c r="L13113" s="1" t="s">
        <v>307</v>
      </c>
      <c r="M13113" s="1" t="s">
        <v>18</v>
      </c>
      <c r="N13113" s="1">
        <f>YEAR(booking[[#This Row],[date of reservation]])</f>
        <v>2018</v>
      </c>
    </row>
    <row r="13114" spans="1:14" x14ac:dyDescent="0.25">
      <c r="A13114" s="1" t="s">
        <v>13357</v>
      </c>
      <c r="B13114">
        <v>2</v>
      </c>
      <c r="C13114">
        <v>0</v>
      </c>
      <c r="D13114">
        <v>1</v>
      </c>
      <c r="E13114">
        <v>3</v>
      </c>
      <c r="F13114">
        <v>0</v>
      </c>
      <c r="G13114" s="1" t="s">
        <v>15</v>
      </c>
      <c r="H13114" s="1" t="s">
        <v>16</v>
      </c>
      <c r="I13114">
        <v>0</v>
      </c>
      <c r="J13114">
        <v>65</v>
      </c>
      <c r="K13114">
        <v>1</v>
      </c>
      <c r="L13114" s="1" t="s">
        <v>634</v>
      </c>
      <c r="M13114" s="1" t="s">
        <v>18</v>
      </c>
      <c r="N13114" s="1">
        <f>YEAR(booking[[#This Row],[date of reservation]])</f>
        <v>2017</v>
      </c>
    </row>
    <row r="13115" spans="1:14" x14ac:dyDescent="0.25">
      <c r="A13115" s="1" t="s">
        <v>13358</v>
      </c>
      <c r="B13115">
        <v>2</v>
      </c>
      <c r="C13115">
        <v>0</v>
      </c>
      <c r="D13115">
        <v>2</v>
      </c>
      <c r="E13115">
        <v>0</v>
      </c>
      <c r="F13115">
        <v>0</v>
      </c>
      <c r="G13115" s="1" t="s">
        <v>15</v>
      </c>
      <c r="H13115" s="1" t="s">
        <v>16</v>
      </c>
      <c r="I13115">
        <v>0</v>
      </c>
      <c r="J13115">
        <v>89</v>
      </c>
      <c r="K13115">
        <v>0</v>
      </c>
      <c r="L13115" s="1" t="s">
        <v>756</v>
      </c>
      <c r="M13115" s="1" t="s">
        <v>18</v>
      </c>
      <c r="N13115" s="1">
        <f>YEAR(booking[[#This Row],[date of reservation]])</f>
        <v>2018</v>
      </c>
    </row>
    <row r="13116" spans="1:14" x14ac:dyDescent="0.25">
      <c r="A13116" s="1" t="s">
        <v>13359</v>
      </c>
      <c r="B13116">
        <v>2</v>
      </c>
      <c r="C13116">
        <v>0</v>
      </c>
      <c r="D13116">
        <v>2</v>
      </c>
      <c r="E13116">
        <v>1</v>
      </c>
      <c r="F13116">
        <v>0</v>
      </c>
      <c r="G13116" s="1" t="s">
        <v>15</v>
      </c>
      <c r="H13116" s="1" t="s">
        <v>20</v>
      </c>
      <c r="I13116">
        <v>1</v>
      </c>
      <c r="J13116">
        <v>69</v>
      </c>
      <c r="K13116">
        <v>0</v>
      </c>
      <c r="L13116" s="1" t="s">
        <v>333</v>
      </c>
      <c r="M13116" s="1" t="s">
        <v>18</v>
      </c>
      <c r="N13116" s="1">
        <f>YEAR(booking[[#This Row],[date of reservation]])</f>
        <v>2017</v>
      </c>
    </row>
    <row r="13117" spans="1:14" x14ac:dyDescent="0.25">
      <c r="A13117" s="1" t="s">
        <v>13360</v>
      </c>
      <c r="B13117">
        <v>2</v>
      </c>
      <c r="C13117">
        <v>1</v>
      </c>
      <c r="D13117">
        <v>0</v>
      </c>
      <c r="E13117">
        <v>1</v>
      </c>
      <c r="F13117">
        <v>0</v>
      </c>
      <c r="G13117" s="1" t="s">
        <v>15</v>
      </c>
      <c r="H13117" s="1" t="s">
        <v>20</v>
      </c>
      <c r="I13117">
        <v>0</v>
      </c>
      <c r="J13117">
        <v>109</v>
      </c>
      <c r="K13117">
        <v>1</v>
      </c>
      <c r="L13117" s="1" t="s">
        <v>525</v>
      </c>
      <c r="M13117" s="1" t="s">
        <v>18</v>
      </c>
      <c r="N13117" s="1">
        <f>YEAR(booking[[#This Row],[date of reservation]])</f>
        <v>2018</v>
      </c>
    </row>
    <row r="13118" spans="1:14" x14ac:dyDescent="0.25">
      <c r="A13118" s="1" t="s">
        <v>13361</v>
      </c>
      <c r="B13118">
        <v>2</v>
      </c>
      <c r="C13118">
        <v>0</v>
      </c>
      <c r="D13118">
        <v>0</v>
      </c>
      <c r="E13118">
        <v>2</v>
      </c>
      <c r="F13118">
        <v>0</v>
      </c>
      <c r="G13118" s="1" t="s">
        <v>52</v>
      </c>
      <c r="H13118" s="1" t="s">
        <v>20</v>
      </c>
      <c r="I13118">
        <v>0</v>
      </c>
      <c r="J13118">
        <v>116</v>
      </c>
      <c r="K13118">
        <v>1</v>
      </c>
      <c r="L13118" s="1" t="s">
        <v>120</v>
      </c>
      <c r="M13118" s="1" t="s">
        <v>18</v>
      </c>
      <c r="N13118" s="1">
        <f>YEAR(booking[[#This Row],[date of reservation]])</f>
        <v>2018</v>
      </c>
    </row>
    <row r="13119" spans="1:14" x14ac:dyDescent="0.25">
      <c r="A13119" s="1" t="s">
        <v>13362</v>
      </c>
      <c r="B13119">
        <v>2</v>
      </c>
      <c r="C13119">
        <v>0</v>
      </c>
      <c r="D13119">
        <v>2</v>
      </c>
      <c r="E13119">
        <v>1</v>
      </c>
      <c r="F13119">
        <v>0</v>
      </c>
      <c r="G13119" s="1" t="s">
        <v>15</v>
      </c>
      <c r="H13119" s="1" t="s">
        <v>20</v>
      </c>
      <c r="I13119">
        <v>0</v>
      </c>
      <c r="J13119">
        <v>74.930000000000007</v>
      </c>
      <c r="K13119">
        <v>0</v>
      </c>
      <c r="L13119" s="1" t="s">
        <v>137</v>
      </c>
      <c r="M13119" s="1" t="s">
        <v>18</v>
      </c>
      <c r="N13119" s="1">
        <f>YEAR(booking[[#This Row],[date of reservation]])</f>
        <v>2018</v>
      </c>
    </row>
    <row r="13120" spans="1:14" x14ac:dyDescent="0.25">
      <c r="A13120" s="1" t="s">
        <v>13363</v>
      </c>
      <c r="B13120">
        <v>2</v>
      </c>
      <c r="C13120">
        <v>0</v>
      </c>
      <c r="D13120">
        <v>1</v>
      </c>
      <c r="E13120">
        <v>3</v>
      </c>
      <c r="F13120">
        <v>0</v>
      </c>
      <c r="G13120" s="1" t="s">
        <v>52</v>
      </c>
      <c r="H13120" s="1" t="s">
        <v>16</v>
      </c>
      <c r="I13120">
        <v>0</v>
      </c>
      <c r="J13120">
        <v>90.95</v>
      </c>
      <c r="K13120">
        <v>1</v>
      </c>
      <c r="L13120" s="1" t="s">
        <v>158</v>
      </c>
      <c r="M13120" s="1" t="s">
        <v>18</v>
      </c>
      <c r="N13120" s="1">
        <f>YEAR(booking[[#This Row],[date of reservation]])</f>
        <v>2018</v>
      </c>
    </row>
    <row r="13121" spans="1:14" x14ac:dyDescent="0.25">
      <c r="A13121" s="1" t="s">
        <v>13364</v>
      </c>
      <c r="B13121">
        <v>2</v>
      </c>
      <c r="C13121">
        <v>0</v>
      </c>
      <c r="D13121">
        <v>1</v>
      </c>
      <c r="E13121">
        <v>5</v>
      </c>
      <c r="F13121">
        <v>0</v>
      </c>
      <c r="G13121" s="1" t="s">
        <v>15</v>
      </c>
      <c r="H13121" s="1" t="s">
        <v>20</v>
      </c>
      <c r="I13121">
        <v>0</v>
      </c>
      <c r="J13121">
        <v>89.25</v>
      </c>
      <c r="K13121">
        <v>1</v>
      </c>
      <c r="L13121" s="1" t="s">
        <v>385</v>
      </c>
      <c r="M13121" s="1" t="s">
        <v>18</v>
      </c>
      <c r="N13121" s="1">
        <f>YEAR(booking[[#This Row],[date of reservation]])</f>
        <v>2017</v>
      </c>
    </row>
    <row r="13122" spans="1:14" x14ac:dyDescent="0.25">
      <c r="A13122" s="1" t="s">
        <v>13365</v>
      </c>
      <c r="B13122">
        <v>2</v>
      </c>
      <c r="C13122">
        <v>0</v>
      </c>
      <c r="D13122">
        <v>1</v>
      </c>
      <c r="E13122">
        <v>1</v>
      </c>
      <c r="F13122">
        <v>0</v>
      </c>
      <c r="G13122" s="1" t="s">
        <v>15</v>
      </c>
      <c r="H13122" s="1" t="s">
        <v>16</v>
      </c>
      <c r="I13122">
        <v>0</v>
      </c>
      <c r="J13122">
        <v>62.8</v>
      </c>
      <c r="K13122">
        <v>0</v>
      </c>
      <c r="L13122" s="1" t="s">
        <v>471</v>
      </c>
      <c r="M13122" s="1" t="s">
        <v>24</v>
      </c>
      <c r="N13122" s="1">
        <f>YEAR(booking[[#This Row],[date of reservation]])</f>
        <v>2018</v>
      </c>
    </row>
    <row r="13123" spans="1:14" x14ac:dyDescent="0.25">
      <c r="A13123" s="1" t="s">
        <v>13366</v>
      </c>
      <c r="B13123">
        <v>2</v>
      </c>
      <c r="C13123">
        <v>0</v>
      </c>
      <c r="D13123">
        <v>1</v>
      </c>
      <c r="E13123">
        <v>2</v>
      </c>
      <c r="F13123">
        <v>0</v>
      </c>
      <c r="G13123" s="1" t="s">
        <v>15</v>
      </c>
      <c r="H13123" s="1" t="s">
        <v>20</v>
      </c>
      <c r="I13123">
        <v>0</v>
      </c>
      <c r="J13123">
        <v>96.3</v>
      </c>
      <c r="K13123">
        <v>2</v>
      </c>
      <c r="L13123" s="1" t="s">
        <v>146</v>
      </c>
      <c r="M13123" s="1" t="s">
        <v>18</v>
      </c>
      <c r="N13123" s="1">
        <f>YEAR(booking[[#This Row],[date of reservation]])</f>
        <v>2018</v>
      </c>
    </row>
    <row r="13124" spans="1:14" x14ac:dyDescent="0.25">
      <c r="A13124" s="1" t="s">
        <v>13367</v>
      </c>
      <c r="B13124">
        <v>2</v>
      </c>
      <c r="C13124">
        <v>0</v>
      </c>
      <c r="D13124">
        <v>2</v>
      </c>
      <c r="E13124">
        <v>4</v>
      </c>
      <c r="F13124">
        <v>0</v>
      </c>
      <c r="G13124" s="1" t="s">
        <v>15</v>
      </c>
      <c r="H13124" s="1" t="s">
        <v>20</v>
      </c>
      <c r="I13124">
        <v>0</v>
      </c>
      <c r="J13124">
        <v>105.75</v>
      </c>
      <c r="K13124">
        <v>1</v>
      </c>
      <c r="L13124" s="1" t="s">
        <v>781</v>
      </c>
      <c r="M13124" s="1" t="s">
        <v>18</v>
      </c>
      <c r="N13124" s="1">
        <f>YEAR(booking[[#This Row],[date of reservation]])</f>
        <v>2017</v>
      </c>
    </row>
    <row r="13125" spans="1:14" x14ac:dyDescent="0.25">
      <c r="A13125" s="1" t="s">
        <v>13368</v>
      </c>
      <c r="B13125">
        <v>2</v>
      </c>
      <c r="C13125">
        <v>1</v>
      </c>
      <c r="D13125">
        <v>1</v>
      </c>
      <c r="E13125">
        <v>1</v>
      </c>
      <c r="F13125">
        <v>0</v>
      </c>
      <c r="G13125" s="1" t="s">
        <v>15</v>
      </c>
      <c r="H13125" s="1" t="s">
        <v>20</v>
      </c>
      <c r="I13125">
        <v>0</v>
      </c>
      <c r="J13125">
        <v>169</v>
      </c>
      <c r="K13125">
        <v>2</v>
      </c>
      <c r="L13125" s="1" t="s">
        <v>252</v>
      </c>
      <c r="M13125" s="1" t="s">
        <v>18</v>
      </c>
      <c r="N13125" s="1">
        <f>YEAR(booking[[#This Row],[date of reservation]])</f>
        <v>2018</v>
      </c>
    </row>
    <row r="13126" spans="1:14" x14ac:dyDescent="0.25">
      <c r="A13126" s="1" t="s">
        <v>13369</v>
      </c>
      <c r="B13126">
        <v>1</v>
      </c>
      <c r="C13126">
        <v>0</v>
      </c>
      <c r="D13126">
        <v>0</v>
      </c>
      <c r="E13126">
        <v>2</v>
      </c>
      <c r="F13126">
        <v>0</v>
      </c>
      <c r="G13126" s="1" t="s">
        <v>15</v>
      </c>
      <c r="H13126" s="1" t="s">
        <v>20</v>
      </c>
      <c r="I13126">
        <v>0</v>
      </c>
      <c r="J13126">
        <v>65.83</v>
      </c>
      <c r="K13126">
        <v>1</v>
      </c>
      <c r="L13126" s="1" t="s">
        <v>352</v>
      </c>
      <c r="M13126" s="1" t="s">
        <v>18</v>
      </c>
      <c r="N13126" s="1">
        <f>YEAR(booking[[#This Row],[date of reservation]])</f>
        <v>2017</v>
      </c>
    </row>
    <row r="13127" spans="1:14" x14ac:dyDescent="0.25">
      <c r="A13127" s="1" t="s">
        <v>13370</v>
      </c>
      <c r="B13127">
        <v>2</v>
      </c>
      <c r="C13127">
        <v>0</v>
      </c>
      <c r="D13127">
        <v>0</v>
      </c>
      <c r="E13127">
        <v>3</v>
      </c>
      <c r="F13127">
        <v>0</v>
      </c>
      <c r="G13127" s="1" t="s">
        <v>15</v>
      </c>
      <c r="H13127" s="1" t="s">
        <v>20</v>
      </c>
      <c r="I13127">
        <v>0</v>
      </c>
      <c r="J13127">
        <v>76.81</v>
      </c>
      <c r="K13127">
        <v>2</v>
      </c>
      <c r="L13127" s="1" t="s">
        <v>196</v>
      </c>
      <c r="M13127" s="1" t="s">
        <v>18</v>
      </c>
      <c r="N13127" s="1">
        <f>YEAR(booking[[#This Row],[date of reservation]])</f>
        <v>2017</v>
      </c>
    </row>
    <row r="13128" spans="1:14" x14ac:dyDescent="0.25">
      <c r="A13128" s="1" t="s">
        <v>13371</v>
      </c>
      <c r="B13128">
        <v>2</v>
      </c>
      <c r="C13128">
        <v>0</v>
      </c>
      <c r="D13128">
        <v>1</v>
      </c>
      <c r="E13128">
        <v>2</v>
      </c>
      <c r="F13128">
        <v>0</v>
      </c>
      <c r="G13128" s="1" t="s">
        <v>52</v>
      </c>
      <c r="H13128" s="1" t="s">
        <v>20</v>
      </c>
      <c r="I13128">
        <v>0</v>
      </c>
      <c r="J13128">
        <v>205</v>
      </c>
      <c r="K13128">
        <v>2</v>
      </c>
      <c r="L13128" s="1" t="s">
        <v>43</v>
      </c>
      <c r="M13128" s="1" t="s">
        <v>18</v>
      </c>
      <c r="N13128" s="1">
        <f>YEAR(booking[[#This Row],[date of reservation]])</f>
        <v>2018</v>
      </c>
    </row>
    <row r="13129" spans="1:14" x14ac:dyDescent="0.25">
      <c r="A13129" s="1" t="s">
        <v>13372</v>
      </c>
      <c r="B13129">
        <v>2</v>
      </c>
      <c r="C13129">
        <v>0</v>
      </c>
      <c r="D13129">
        <v>2</v>
      </c>
      <c r="E13129">
        <v>2</v>
      </c>
      <c r="F13129">
        <v>0</v>
      </c>
      <c r="G13129" s="1" t="s">
        <v>15</v>
      </c>
      <c r="H13129" s="1" t="s">
        <v>20</v>
      </c>
      <c r="I13129">
        <v>0</v>
      </c>
      <c r="J13129">
        <v>80.75</v>
      </c>
      <c r="K13129">
        <v>1</v>
      </c>
      <c r="L13129" s="1" t="s">
        <v>248</v>
      </c>
      <c r="M13129" s="1" t="s">
        <v>18</v>
      </c>
      <c r="N13129" s="1">
        <f>YEAR(booking[[#This Row],[date of reservation]])</f>
        <v>2018</v>
      </c>
    </row>
    <row r="13130" spans="1:14" x14ac:dyDescent="0.25">
      <c r="A13130" s="1" t="s">
        <v>13373</v>
      </c>
      <c r="B13130">
        <v>2</v>
      </c>
      <c r="C13130">
        <v>0</v>
      </c>
      <c r="D13130">
        <v>0</v>
      </c>
      <c r="E13130">
        <v>2</v>
      </c>
      <c r="F13130">
        <v>0</v>
      </c>
      <c r="G13130" s="1" t="s">
        <v>15</v>
      </c>
      <c r="H13130" s="1" t="s">
        <v>16</v>
      </c>
      <c r="I13130">
        <v>0</v>
      </c>
      <c r="J13130">
        <v>130</v>
      </c>
      <c r="K13130">
        <v>1</v>
      </c>
      <c r="L13130" s="1" t="s">
        <v>170</v>
      </c>
      <c r="M13130" s="1" t="s">
        <v>18</v>
      </c>
      <c r="N13130" s="1">
        <f>YEAR(booking[[#This Row],[date of reservation]])</f>
        <v>2018</v>
      </c>
    </row>
    <row r="13131" spans="1:14" x14ac:dyDescent="0.25">
      <c r="A13131" s="1" t="s">
        <v>13374</v>
      </c>
      <c r="B13131">
        <v>1</v>
      </c>
      <c r="C13131">
        <v>0</v>
      </c>
      <c r="D13131">
        <v>0</v>
      </c>
      <c r="E13131">
        <v>3</v>
      </c>
      <c r="F13131">
        <v>0</v>
      </c>
      <c r="G13131" s="1" t="s">
        <v>15</v>
      </c>
      <c r="H13131" s="1" t="s">
        <v>127</v>
      </c>
      <c r="I13131">
        <v>0</v>
      </c>
      <c r="J13131">
        <v>90</v>
      </c>
      <c r="K13131">
        <v>0</v>
      </c>
      <c r="L13131" s="1" t="s">
        <v>141</v>
      </c>
      <c r="M13131" s="1" t="s">
        <v>18</v>
      </c>
      <c r="N13131" s="1">
        <f>YEAR(booking[[#This Row],[date of reservation]])</f>
        <v>2017</v>
      </c>
    </row>
    <row r="13132" spans="1:14" x14ac:dyDescent="0.25">
      <c r="A13132" s="1" t="s">
        <v>13375</v>
      </c>
      <c r="B13132">
        <v>1</v>
      </c>
      <c r="C13132">
        <v>0</v>
      </c>
      <c r="D13132">
        <v>0</v>
      </c>
      <c r="E13132">
        <v>1</v>
      </c>
      <c r="F13132">
        <v>0</v>
      </c>
      <c r="G13132" s="1" t="s">
        <v>15</v>
      </c>
      <c r="H13132" s="1" t="s">
        <v>20</v>
      </c>
      <c r="I13132">
        <v>0</v>
      </c>
      <c r="J13132">
        <v>129</v>
      </c>
      <c r="K13132">
        <v>0</v>
      </c>
      <c r="L13132" s="1" t="s">
        <v>297</v>
      </c>
      <c r="M13132" s="1" t="s">
        <v>24</v>
      </c>
      <c r="N13132" s="1">
        <f>YEAR(booking[[#This Row],[date of reservation]])</f>
        <v>2018</v>
      </c>
    </row>
    <row r="13133" spans="1:14" x14ac:dyDescent="0.25">
      <c r="A13133" s="1" t="s">
        <v>13376</v>
      </c>
      <c r="B13133">
        <v>2</v>
      </c>
      <c r="C13133">
        <v>0</v>
      </c>
      <c r="D13133">
        <v>3</v>
      </c>
      <c r="E13133">
        <v>7</v>
      </c>
      <c r="F13133">
        <v>0</v>
      </c>
      <c r="G13133" s="1" t="s">
        <v>52</v>
      </c>
      <c r="H13133" s="1" t="s">
        <v>16</v>
      </c>
      <c r="I13133">
        <v>0</v>
      </c>
      <c r="J13133">
        <v>90.95</v>
      </c>
      <c r="K13133">
        <v>0</v>
      </c>
      <c r="L13133" s="1" t="s">
        <v>168</v>
      </c>
      <c r="M13133" s="1" t="s">
        <v>18</v>
      </c>
      <c r="N13133" s="1">
        <f>YEAR(booking[[#This Row],[date of reservation]])</f>
        <v>2018</v>
      </c>
    </row>
    <row r="13134" spans="1:14" x14ac:dyDescent="0.25">
      <c r="A13134" s="1" t="s">
        <v>13377</v>
      </c>
      <c r="B13134">
        <v>2</v>
      </c>
      <c r="C13134">
        <v>0</v>
      </c>
      <c r="D13134">
        <v>1</v>
      </c>
      <c r="E13134">
        <v>5</v>
      </c>
      <c r="F13134">
        <v>0</v>
      </c>
      <c r="G13134" s="1" t="s">
        <v>15</v>
      </c>
      <c r="H13134" s="1" t="s">
        <v>20</v>
      </c>
      <c r="I13134">
        <v>0</v>
      </c>
      <c r="J13134">
        <v>139</v>
      </c>
      <c r="K13134">
        <v>0</v>
      </c>
      <c r="L13134" s="1" t="s">
        <v>307</v>
      </c>
      <c r="M13134" s="1" t="s">
        <v>24</v>
      </c>
      <c r="N13134" s="1">
        <f>YEAR(booking[[#This Row],[date of reservation]])</f>
        <v>2018</v>
      </c>
    </row>
    <row r="13135" spans="1:14" x14ac:dyDescent="0.25">
      <c r="A13135" s="1" t="s">
        <v>13378</v>
      </c>
      <c r="B13135">
        <v>3</v>
      </c>
      <c r="C13135">
        <v>0</v>
      </c>
      <c r="D13135">
        <v>0</v>
      </c>
      <c r="E13135">
        <v>2</v>
      </c>
      <c r="F13135">
        <v>0</v>
      </c>
      <c r="G13135" s="1" t="s">
        <v>15</v>
      </c>
      <c r="H13135" s="1" t="s">
        <v>20</v>
      </c>
      <c r="I13135">
        <v>0</v>
      </c>
      <c r="J13135">
        <v>55.09</v>
      </c>
      <c r="K13135">
        <v>1</v>
      </c>
      <c r="L13135" s="1" t="s">
        <v>607</v>
      </c>
      <c r="M13135" s="1" t="s">
        <v>18</v>
      </c>
      <c r="N13135" s="1">
        <f>YEAR(booking[[#This Row],[date of reservation]])</f>
        <v>2017</v>
      </c>
    </row>
    <row r="13136" spans="1:14" x14ac:dyDescent="0.25">
      <c r="A13136" s="1" t="s">
        <v>13379</v>
      </c>
      <c r="B13136">
        <v>1</v>
      </c>
      <c r="C13136">
        <v>0</v>
      </c>
      <c r="D13136">
        <v>1</v>
      </c>
      <c r="E13136">
        <v>2</v>
      </c>
      <c r="F13136">
        <v>0</v>
      </c>
      <c r="G13136" s="1" t="s">
        <v>15</v>
      </c>
      <c r="H13136" s="1" t="s">
        <v>20</v>
      </c>
      <c r="I13136">
        <v>0</v>
      </c>
      <c r="J13136">
        <v>48.51</v>
      </c>
      <c r="K13136">
        <v>1</v>
      </c>
      <c r="L13136" s="1" t="s">
        <v>200</v>
      </c>
      <c r="M13136" s="1" t="s">
        <v>18</v>
      </c>
      <c r="N13136" s="1">
        <f>YEAR(booking[[#This Row],[date of reservation]])</f>
        <v>2018</v>
      </c>
    </row>
    <row r="13137" spans="1:14" x14ac:dyDescent="0.25">
      <c r="A13137" s="1" t="s">
        <v>13380</v>
      </c>
      <c r="B13137">
        <v>2</v>
      </c>
      <c r="C13137">
        <v>0</v>
      </c>
      <c r="D13137">
        <v>1</v>
      </c>
      <c r="E13137">
        <v>0</v>
      </c>
      <c r="F13137">
        <v>0</v>
      </c>
      <c r="G13137" s="1" t="s">
        <v>15</v>
      </c>
      <c r="H13137" s="1" t="s">
        <v>20</v>
      </c>
      <c r="I13137">
        <v>0</v>
      </c>
      <c r="J13137">
        <v>135</v>
      </c>
      <c r="K13137">
        <v>2</v>
      </c>
      <c r="L13137" s="1" t="s">
        <v>502</v>
      </c>
      <c r="M13137" s="1" t="s">
        <v>18</v>
      </c>
      <c r="N13137" s="1">
        <f>YEAR(booking[[#This Row],[date of reservation]])</f>
        <v>2018</v>
      </c>
    </row>
    <row r="13138" spans="1:14" x14ac:dyDescent="0.25">
      <c r="A13138" s="1" t="s">
        <v>13381</v>
      </c>
      <c r="B13138">
        <v>2</v>
      </c>
      <c r="C13138">
        <v>0</v>
      </c>
      <c r="D13138">
        <v>0</v>
      </c>
      <c r="E13138">
        <v>2</v>
      </c>
      <c r="F13138">
        <v>0</v>
      </c>
      <c r="G13138" s="1" t="s">
        <v>15</v>
      </c>
      <c r="H13138" s="1" t="s">
        <v>16</v>
      </c>
      <c r="I13138">
        <v>0</v>
      </c>
      <c r="J13138">
        <v>85</v>
      </c>
      <c r="K13138">
        <v>0</v>
      </c>
      <c r="L13138" s="1" t="s">
        <v>460</v>
      </c>
      <c r="M13138" s="1" t="s">
        <v>18</v>
      </c>
      <c r="N13138" s="1">
        <f>YEAR(booking[[#This Row],[date of reservation]])</f>
        <v>2018</v>
      </c>
    </row>
    <row r="13139" spans="1:14" x14ac:dyDescent="0.25">
      <c r="A13139" s="1" t="s">
        <v>13382</v>
      </c>
      <c r="B13139">
        <v>2</v>
      </c>
      <c r="C13139">
        <v>0</v>
      </c>
      <c r="D13139">
        <v>2</v>
      </c>
      <c r="E13139">
        <v>2</v>
      </c>
      <c r="F13139">
        <v>0</v>
      </c>
      <c r="G13139" s="1" t="s">
        <v>15</v>
      </c>
      <c r="H13139" s="1" t="s">
        <v>20</v>
      </c>
      <c r="I13139">
        <v>0</v>
      </c>
      <c r="J13139">
        <v>58.94</v>
      </c>
      <c r="K13139">
        <v>1</v>
      </c>
      <c r="L13139" s="1" t="s">
        <v>76</v>
      </c>
      <c r="M13139" s="1" t="s">
        <v>18</v>
      </c>
      <c r="N13139" s="1">
        <f>YEAR(booking[[#This Row],[date of reservation]])</f>
        <v>2018</v>
      </c>
    </row>
    <row r="13140" spans="1:14" x14ac:dyDescent="0.25">
      <c r="A13140" s="1" t="s">
        <v>13383</v>
      </c>
      <c r="B13140">
        <v>1</v>
      </c>
      <c r="C13140">
        <v>0</v>
      </c>
      <c r="D13140">
        <v>0</v>
      </c>
      <c r="E13140">
        <v>3</v>
      </c>
      <c r="F13140">
        <v>0</v>
      </c>
      <c r="G13140" s="1" t="s">
        <v>15</v>
      </c>
      <c r="H13140" s="1" t="s">
        <v>127</v>
      </c>
      <c r="I13140">
        <v>0</v>
      </c>
      <c r="J13140">
        <v>60</v>
      </c>
      <c r="K13140">
        <v>0</v>
      </c>
      <c r="L13140" s="1" t="s">
        <v>554</v>
      </c>
      <c r="M13140" s="1" t="s">
        <v>18</v>
      </c>
      <c r="N13140" s="1">
        <f>YEAR(booking[[#This Row],[date of reservation]])</f>
        <v>2017</v>
      </c>
    </row>
    <row r="13141" spans="1:14" x14ac:dyDescent="0.25">
      <c r="A13141" s="1" t="s">
        <v>13384</v>
      </c>
      <c r="B13141">
        <v>1</v>
      </c>
      <c r="C13141">
        <v>1</v>
      </c>
      <c r="D13141">
        <v>0</v>
      </c>
      <c r="E13141">
        <v>1</v>
      </c>
      <c r="F13141">
        <v>0</v>
      </c>
      <c r="G13141" s="1" t="s">
        <v>15</v>
      </c>
      <c r="H13141" s="1" t="s">
        <v>20</v>
      </c>
      <c r="I13141">
        <v>0</v>
      </c>
      <c r="J13141">
        <v>75</v>
      </c>
      <c r="K13141">
        <v>0</v>
      </c>
      <c r="L13141" s="1" t="s">
        <v>403</v>
      </c>
      <c r="M13141" s="1" t="s">
        <v>18</v>
      </c>
      <c r="N13141" s="1">
        <f>YEAR(booking[[#This Row],[date of reservation]])</f>
        <v>2018</v>
      </c>
    </row>
    <row r="13142" spans="1:14" x14ac:dyDescent="0.25">
      <c r="A13142" s="1" t="s">
        <v>13385</v>
      </c>
      <c r="B13142">
        <v>2</v>
      </c>
      <c r="C13142">
        <v>0</v>
      </c>
      <c r="D13142">
        <v>1</v>
      </c>
      <c r="E13142">
        <v>1</v>
      </c>
      <c r="F13142">
        <v>0</v>
      </c>
      <c r="G13142" s="1" t="s">
        <v>15</v>
      </c>
      <c r="H13142" s="1" t="s">
        <v>20</v>
      </c>
      <c r="I13142">
        <v>0</v>
      </c>
      <c r="J13142">
        <v>103</v>
      </c>
      <c r="K13142">
        <v>1</v>
      </c>
      <c r="L13142" s="1" t="s">
        <v>406</v>
      </c>
      <c r="M13142" s="1" t="s">
        <v>18</v>
      </c>
      <c r="N13142" s="1">
        <f>YEAR(booking[[#This Row],[date of reservation]])</f>
        <v>2018</v>
      </c>
    </row>
    <row r="13143" spans="1:14" x14ac:dyDescent="0.25">
      <c r="A13143" s="1" t="s">
        <v>13386</v>
      </c>
      <c r="B13143">
        <v>1</v>
      </c>
      <c r="C13143">
        <v>0</v>
      </c>
      <c r="D13143">
        <v>0</v>
      </c>
      <c r="E13143">
        <v>2</v>
      </c>
      <c r="F13143">
        <v>0</v>
      </c>
      <c r="G13143" s="1" t="s">
        <v>15</v>
      </c>
      <c r="H13143" s="1" t="s">
        <v>16</v>
      </c>
      <c r="I13143">
        <v>0</v>
      </c>
      <c r="J13143">
        <v>100</v>
      </c>
      <c r="K13143">
        <v>0</v>
      </c>
      <c r="L13143" s="1" t="s">
        <v>186</v>
      </c>
      <c r="M13143" s="1" t="s">
        <v>18</v>
      </c>
      <c r="N13143" s="1">
        <f>YEAR(booking[[#This Row],[date of reservation]])</f>
        <v>2017</v>
      </c>
    </row>
    <row r="13144" spans="1:14" x14ac:dyDescent="0.25">
      <c r="A13144" s="1" t="s">
        <v>13387</v>
      </c>
      <c r="B13144">
        <v>2</v>
      </c>
      <c r="C13144">
        <v>0</v>
      </c>
      <c r="D13144">
        <v>1</v>
      </c>
      <c r="E13144">
        <v>0</v>
      </c>
      <c r="F13144">
        <v>0</v>
      </c>
      <c r="G13144" s="1" t="s">
        <v>15</v>
      </c>
      <c r="H13144" s="1" t="s">
        <v>20</v>
      </c>
      <c r="I13144">
        <v>0</v>
      </c>
      <c r="J13144">
        <v>117.9</v>
      </c>
      <c r="K13144">
        <v>0</v>
      </c>
      <c r="L13144" s="1" t="s">
        <v>892</v>
      </c>
      <c r="M13144" s="1" t="s">
        <v>24</v>
      </c>
      <c r="N13144" s="1">
        <f>YEAR(booking[[#This Row],[date of reservation]])</f>
        <v>2018</v>
      </c>
    </row>
    <row r="13145" spans="1:14" x14ac:dyDescent="0.25">
      <c r="A13145" s="1" t="s">
        <v>13388</v>
      </c>
      <c r="B13145">
        <v>1</v>
      </c>
      <c r="C13145">
        <v>0</v>
      </c>
      <c r="D13145">
        <v>0</v>
      </c>
      <c r="E13145">
        <v>1</v>
      </c>
      <c r="F13145">
        <v>0</v>
      </c>
      <c r="G13145" s="1" t="s">
        <v>15</v>
      </c>
      <c r="H13145" s="1" t="s">
        <v>20</v>
      </c>
      <c r="I13145">
        <v>0</v>
      </c>
      <c r="J13145">
        <v>108.9</v>
      </c>
      <c r="K13145">
        <v>0</v>
      </c>
      <c r="L13145" s="1" t="s">
        <v>175</v>
      </c>
      <c r="M13145" s="1" t="s">
        <v>24</v>
      </c>
      <c r="N13145" s="1">
        <f>YEAR(booking[[#This Row],[date of reservation]])</f>
        <v>2018</v>
      </c>
    </row>
    <row r="13146" spans="1:14" x14ac:dyDescent="0.25">
      <c r="A13146" s="1" t="s">
        <v>13389</v>
      </c>
      <c r="B13146">
        <v>2</v>
      </c>
      <c r="C13146">
        <v>0</v>
      </c>
      <c r="D13146">
        <v>0</v>
      </c>
      <c r="E13146">
        <v>3</v>
      </c>
      <c r="F13146">
        <v>0</v>
      </c>
      <c r="G13146" s="1" t="s">
        <v>15</v>
      </c>
      <c r="H13146" s="1" t="s">
        <v>20</v>
      </c>
      <c r="I13146">
        <v>0</v>
      </c>
      <c r="J13146">
        <v>114.3</v>
      </c>
      <c r="K13146">
        <v>1</v>
      </c>
      <c r="L13146" s="1" t="s">
        <v>595</v>
      </c>
      <c r="M13146" s="1" t="s">
        <v>24</v>
      </c>
      <c r="N13146" s="1">
        <f>YEAR(booking[[#This Row],[date of reservation]])</f>
        <v>2018</v>
      </c>
    </row>
    <row r="13147" spans="1:14" x14ac:dyDescent="0.25">
      <c r="A13147" s="1" t="s">
        <v>13390</v>
      </c>
      <c r="B13147">
        <v>2</v>
      </c>
      <c r="C13147">
        <v>0</v>
      </c>
      <c r="D13147">
        <v>0</v>
      </c>
      <c r="E13147">
        <v>1</v>
      </c>
      <c r="F13147">
        <v>1</v>
      </c>
      <c r="G13147" s="1" t="s">
        <v>15</v>
      </c>
      <c r="H13147" s="1" t="s">
        <v>20</v>
      </c>
      <c r="I13147">
        <v>0</v>
      </c>
      <c r="J13147">
        <v>96.3</v>
      </c>
      <c r="K13147">
        <v>1</v>
      </c>
      <c r="L13147" s="1" t="s">
        <v>191</v>
      </c>
      <c r="M13147" s="1" t="s">
        <v>18</v>
      </c>
      <c r="N13147" s="1">
        <f>YEAR(booking[[#This Row],[date of reservation]])</f>
        <v>2018</v>
      </c>
    </row>
    <row r="13148" spans="1:14" x14ac:dyDescent="0.25">
      <c r="A13148" s="1" t="s">
        <v>13391</v>
      </c>
      <c r="B13148">
        <v>2</v>
      </c>
      <c r="C13148">
        <v>0</v>
      </c>
      <c r="D13148">
        <v>0</v>
      </c>
      <c r="E13148">
        <v>2</v>
      </c>
      <c r="F13148">
        <v>0</v>
      </c>
      <c r="G13148" s="1" t="s">
        <v>56</v>
      </c>
      <c r="H13148" s="1" t="s">
        <v>20</v>
      </c>
      <c r="I13148">
        <v>0</v>
      </c>
      <c r="J13148">
        <v>186.5</v>
      </c>
      <c r="K13148">
        <v>1</v>
      </c>
      <c r="L13148" s="1" t="s">
        <v>186</v>
      </c>
      <c r="M13148" s="1" t="s">
        <v>18</v>
      </c>
      <c r="N13148" s="1">
        <f>YEAR(booking[[#This Row],[date of reservation]])</f>
        <v>2017</v>
      </c>
    </row>
    <row r="13149" spans="1:14" x14ac:dyDescent="0.25">
      <c r="A13149" s="1" t="s">
        <v>13392</v>
      </c>
      <c r="B13149">
        <v>2</v>
      </c>
      <c r="C13149">
        <v>0</v>
      </c>
      <c r="D13149">
        <v>0</v>
      </c>
      <c r="E13149">
        <v>2</v>
      </c>
      <c r="F13149">
        <v>1</v>
      </c>
      <c r="G13149" s="1" t="s">
        <v>15</v>
      </c>
      <c r="H13149" s="1" t="s">
        <v>20</v>
      </c>
      <c r="I13149">
        <v>0</v>
      </c>
      <c r="J13149">
        <v>80</v>
      </c>
      <c r="K13149">
        <v>1</v>
      </c>
      <c r="L13149" s="1" t="s">
        <v>1299</v>
      </c>
      <c r="M13149" s="1" t="s">
        <v>18</v>
      </c>
      <c r="N13149" s="1">
        <f>YEAR(booking[[#This Row],[date of reservation]])</f>
        <v>2017</v>
      </c>
    </row>
    <row r="13150" spans="1:14" x14ac:dyDescent="0.25">
      <c r="A13150" s="1" t="s">
        <v>13393</v>
      </c>
      <c r="B13150">
        <v>2</v>
      </c>
      <c r="C13150">
        <v>0</v>
      </c>
      <c r="D13150">
        <v>2</v>
      </c>
      <c r="E13150">
        <v>2</v>
      </c>
      <c r="F13150">
        <v>0</v>
      </c>
      <c r="G13150" s="1" t="s">
        <v>15</v>
      </c>
      <c r="H13150" s="1" t="s">
        <v>20</v>
      </c>
      <c r="I13150">
        <v>0</v>
      </c>
      <c r="J13150">
        <v>107.1</v>
      </c>
      <c r="K13150">
        <v>1</v>
      </c>
      <c r="L13150" s="1" t="s">
        <v>578</v>
      </c>
      <c r="M13150" s="1" t="s">
        <v>18</v>
      </c>
      <c r="N13150" s="1">
        <f>YEAR(booking[[#This Row],[date of reservation]])</f>
        <v>2018</v>
      </c>
    </row>
    <row r="13151" spans="1:14" x14ac:dyDescent="0.25">
      <c r="A13151" s="1" t="s">
        <v>13394</v>
      </c>
      <c r="B13151">
        <v>2</v>
      </c>
      <c r="C13151">
        <v>0</v>
      </c>
      <c r="D13151">
        <v>1</v>
      </c>
      <c r="E13151">
        <v>1</v>
      </c>
      <c r="F13151">
        <v>0</v>
      </c>
      <c r="G13151" s="1" t="s">
        <v>15</v>
      </c>
      <c r="H13151" s="1" t="s">
        <v>20</v>
      </c>
      <c r="I13151">
        <v>0</v>
      </c>
      <c r="J13151">
        <v>74.8</v>
      </c>
      <c r="K13151">
        <v>1</v>
      </c>
      <c r="L13151" s="1" t="s">
        <v>184</v>
      </c>
      <c r="M13151" s="1" t="s">
        <v>18</v>
      </c>
      <c r="N13151" s="1">
        <f>YEAR(booking[[#This Row],[date of reservation]])</f>
        <v>2018</v>
      </c>
    </row>
    <row r="13152" spans="1:14" x14ac:dyDescent="0.25">
      <c r="A13152" s="1" t="s">
        <v>13395</v>
      </c>
      <c r="B13152">
        <v>2</v>
      </c>
      <c r="C13152">
        <v>0</v>
      </c>
      <c r="D13152">
        <v>0</v>
      </c>
      <c r="E13152">
        <v>3</v>
      </c>
      <c r="F13152">
        <v>0</v>
      </c>
      <c r="G13152" s="1" t="s">
        <v>15</v>
      </c>
      <c r="H13152" s="1" t="s">
        <v>20</v>
      </c>
      <c r="I13152">
        <v>0</v>
      </c>
      <c r="J13152">
        <v>94.33</v>
      </c>
      <c r="K13152">
        <v>0</v>
      </c>
      <c r="L13152" s="1" t="s">
        <v>101</v>
      </c>
      <c r="M13152" s="1" t="s">
        <v>18</v>
      </c>
      <c r="N13152" s="1">
        <f>YEAR(booking[[#This Row],[date of reservation]])</f>
        <v>2018</v>
      </c>
    </row>
    <row r="13153" spans="1:14" x14ac:dyDescent="0.25">
      <c r="A13153" s="1" t="s">
        <v>13396</v>
      </c>
      <c r="B13153">
        <v>2</v>
      </c>
      <c r="C13153">
        <v>0</v>
      </c>
      <c r="D13153">
        <v>0</v>
      </c>
      <c r="E13153">
        <v>2</v>
      </c>
      <c r="F13153">
        <v>0</v>
      </c>
      <c r="G13153" s="1" t="s">
        <v>52</v>
      </c>
      <c r="H13153" s="1" t="s">
        <v>20</v>
      </c>
      <c r="I13153">
        <v>0</v>
      </c>
      <c r="J13153">
        <v>96.3</v>
      </c>
      <c r="K13153">
        <v>0</v>
      </c>
      <c r="L13153" s="1" t="s">
        <v>72</v>
      </c>
      <c r="M13153" s="1" t="s">
        <v>24</v>
      </c>
      <c r="N13153" s="1">
        <f>YEAR(booking[[#This Row],[date of reservation]])</f>
        <v>2018</v>
      </c>
    </row>
    <row r="13154" spans="1:14" x14ac:dyDescent="0.25">
      <c r="A13154" s="1" t="s">
        <v>13397</v>
      </c>
      <c r="B13154">
        <v>1</v>
      </c>
      <c r="C13154">
        <v>0</v>
      </c>
      <c r="D13154">
        <v>2</v>
      </c>
      <c r="E13154">
        <v>1</v>
      </c>
      <c r="F13154">
        <v>0</v>
      </c>
      <c r="G13154" s="1" t="s">
        <v>15</v>
      </c>
      <c r="H13154" s="1" t="s">
        <v>16</v>
      </c>
      <c r="I13154">
        <v>0</v>
      </c>
      <c r="J13154">
        <v>100</v>
      </c>
      <c r="K13154">
        <v>0</v>
      </c>
      <c r="L13154" s="1" t="s">
        <v>47</v>
      </c>
      <c r="M13154" s="1" t="s">
        <v>24</v>
      </c>
      <c r="N13154" s="1">
        <f>YEAR(booking[[#This Row],[date of reservation]])</f>
        <v>2018</v>
      </c>
    </row>
    <row r="13155" spans="1:14" x14ac:dyDescent="0.25">
      <c r="A13155" s="1" t="s">
        <v>13398</v>
      </c>
      <c r="B13155">
        <v>1</v>
      </c>
      <c r="C13155">
        <v>0</v>
      </c>
      <c r="D13155">
        <v>0</v>
      </c>
      <c r="E13155">
        <v>3</v>
      </c>
      <c r="F13155">
        <v>0</v>
      </c>
      <c r="G13155" s="1" t="s">
        <v>15</v>
      </c>
      <c r="H13155" s="1" t="s">
        <v>16</v>
      </c>
      <c r="I13155">
        <v>0</v>
      </c>
      <c r="J13155">
        <v>112</v>
      </c>
      <c r="K13155">
        <v>0</v>
      </c>
      <c r="L13155" s="1" t="s">
        <v>85</v>
      </c>
      <c r="M13155" s="1" t="s">
        <v>18</v>
      </c>
      <c r="N13155" s="1">
        <f>YEAR(booking[[#This Row],[date of reservation]])</f>
        <v>2018</v>
      </c>
    </row>
    <row r="13156" spans="1:14" x14ac:dyDescent="0.25">
      <c r="A13156" s="1" t="s">
        <v>13399</v>
      </c>
      <c r="B13156">
        <v>3</v>
      </c>
      <c r="C13156">
        <v>0</v>
      </c>
      <c r="D13156">
        <v>0</v>
      </c>
      <c r="E13156">
        <v>1</v>
      </c>
      <c r="F13156">
        <v>0</v>
      </c>
      <c r="G13156" s="1" t="s">
        <v>52</v>
      </c>
      <c r="H13156" s="1" t="s">
        <v>20</v>
      </c>
      <c r="I13156">
        <v>0</v>
      </c>
      <c r="J13156">
        <v>168.3</v>
      </c>
      <c r="K13156">
        <v>0</v>
      </c>
      <c r="L13156" s="1" t="s">
        <v>191</v>
      </c>
      <c r="M13156" s="1" t="s">
        <v>24</v>
      </c>
      <c r="N13156" s="1">
        <f>YEAR(booking[[#This Row],[date of reservation]])</f>
        <v>2018</v>
      </c>
    </row>
    <row r="13157" spans="1:14" x14ac:dyDescent="0.25">
      <c r="A13157" s="1" t="s">
        <v>13400</v>
      </c>
      <c r="B13157">
        <v>1</v>
      </c>
      <c r="C13157">
        <v>0</v>
      </c>
      <c r="D13157">
        <v>0</v>
      </c>
      <c r="E13157">
        <v>2</v>
      </c>
      <c r="F13157">
        <v>0</v>
      </c>
      <c r="G13157" s="1" t="s">
        <v>15</v>
      </c>
      <c r="H13157" s="1" t="s">
        <v>16</v>
      </c>
      <c r="I13157">
        <v>0</v>
      </c>
      <c r="J13157">
        <v>100</v>
      </c>
      <c r="K13157">
        <v>0</v>
      </c>
      <c r="L13157" s="1" t="s">
        <v>186</v>
      </c>
      <c r="M13157" s="1" t="s">
        <v>18</v>
      </c>
      <c r="N13157" s="1">
        <f>YEAR(booking[[#This Row],[date of reservation]])</f>
        <v>2017</v>
      </c>
    </row>
    <row r="13158" spans="1:14" x14ac:dyDescent="0.25">
      <c r="A13158" s="1" t="s">
        <v>13401</v>
      </c>
      <c r="B13158">
        <v>2</v>
      </c>
      <c r="C13158">
        <v>0</v>
      </c>
      <c r="D13158">
        <v>0</v>
      </c>
      <c r="E13158">
        <v>2</v>
      </c>
      <c r="F13158">
        <v>0</v>
      </c>
      <c r="G13158" s="1" t="s">
        <v>15</v>
      </c>
      <c r="H13158" s="1" t="s">
        <v>20</v>
      </c>
      <c r="I13158">
        <v>0</v>
      </c>
      <c r="J13158">
        <v>124</v>
      </c>
      <c r="K13158">
        <v>1</v>
      </c>
      <c r="L13158" s="1" t="s">
        <v>595</v>
      </c>
      <c r="M13158" s="1" t="s">
        <v>18</v>
      </c>
      <c r="N13158" s="1">
        <f>YEAR(booking[[#This Row],[date of reservation]])</f>
        <v>2018</v>
      </c>
    </row>
    <row r="13159" spans="1:14" x14ac:dyDescent="0.25">
      <c r="A13159" s="1" t="s">
        <v>13402</v>
      </c>
      <c r="B13159">
        <v>2</v>
      </c>
      <c r="C13159">
        <v>0</v>
      </c>
      <c r="D13159">
        <v>1</v>
      </c>
      <c r="E13159">
        <v>2</v>
      </c>
      <c r="F13159">
        <v>0</v>
      </c>
      <c r="G13159" s="1" t="s">
        <v>15</v>
      </c>
      <c r="H13159" s="1" t="s">
        <v>20</v>
      </c>
      <c r="I13159">
        <v>0</v>
      </c>
      <c r="J13159">
        <v>128.6</v>
      </c>
      <c r="K13159">
        <v>1</v>
      </c>
      <c r="L13159" s="1" t="s">
        <v>72</v>
      </c>
      <c r="M13159" s="1" t="s">
        <v>18</v>
      </c>
      <c r="N13159" s="1">
        <f>YEAR(booking[[#This Row],[date of reservation]])</f>
        <v>2018</v>
      </c>
    </row>
    <row r="13160" spans="1:14" x14ac:dyDescent="0.25">
      <c r="A13160" s="1" t="s">
        <v>13403</v>
      </c>
      <c r="B13160">
        <v>2</v>
      </c>
      <c r="C13160">
        <v>0</v>
      </c>
      <c r="D13160">
        <v>1</v>
      </c>
      <c r="E13160">
        <v>0</v>
      </c>
      <c r="F13160">
        <v>0</v>
      </c>
      <c r="G13160" s="1" t="s">
        <v>15</v>
      </c>
      <c r="H13160" s="1" t="s">
        <v>20</v>
      </c>
      <c r="I13160">
        <v>0</v>
      </c>
      <c r="J13160">
        <v>117.9</v>
      </c>
      <c r="K13160">
        <v>0</v>
      </c>
      <c r="L13160" s="1" t="s">
        <v>307</v>
      </c>
      <c r="M13160" s="1" t="s">
        <v>24</v>
      </c>
      <c r="N13160" s="1">
        <f>YEAR(booking[[#This Row],[date of reservation]])</f>
        <v>2018</v>
      </c>
    </row>
    <row r="13161" spans="1:14" x14ac:dyDescent="0.25">
      <c r="A13161" s="1" t="s">
        <v>13404</v>
      </c>
      <c r="B13161">
        <v>2</v>
      </c>
      <c r="C13161">
        <v>0</v>
      </c>
      <c r="D13161">
        <v>0</v>
      </c>
      <c r="E13161">
        <v>1</v>
      </c>
      <c r="F13161">
        <v>0</v>
      </c>
      <c r="G13161" s="1" t="s">
        <v>15</v>
      </c>
      <c r="H13161" s="1" t="s">
        <v>20</v>
      </c>
      <c r="I13161">
        <v>0</v>
      </c>
      <c r="J13161">
        <v>97</v>
      </c>
      <c r="K13161">
        <v>0</v>
      </c>
      <c r="L13161" s="1" t="s">
        <v>587</v>
      </c>
      <c r="M13161" s="1" t="s">
        <v>18</v>
      </c>
      <c r="N13161" s="1">
        <f>YEAR(booking[[#This Row],[date of reservation]])</f>
        <v>2018</v>
      </c>
    </row>
    <row r="13162" spans="1:14" x14ac:dyDescent="0.25">
      <c r="A13162" s="1" t="s">
        <v>13405</v>
      </c>
      <c r="B13162">
        <v>1</v>
      </c>
      <c r="C13162">
        <v>0</v>
      </c>
      <c r="D13162">
        <v>2</v>
      </c>
      <c r="E13162">
        <v>4</v>
      </c>
      <c r="F13162">
        <v>0</v>
      </c>
      <c r="G13162" s="1" t="s">
        <v>15</v>
      </c>
      <c r="H13162" s="1" t="s">
        <v>16</v>
      </c>
      <c r="I13162">
        <v>0</v>
      </c>
      <c r="J13162">
        <v>110</v>
      </c>
      <c r="K13162">
        <v>0</v>
      </c>
      <c r="L13162" s="1" t="s">
        <v>26</v>
      </c>
      <c r="M13162" s="1" t="s">
        <v>24</v>
      </c>
      <c r="N13162" s="1">
        <f>YEAR(booking[[#This Row],[date of reservation]])</f>
        <v>2018</v>
      </c>
    </row>
    <row r="13163" spans="1:14" x14ac:dyDescent="0.25">
      <c r="A13163" s="1" t="s">
        <v>13406</v>
      </c>
      <c r="B13163">
        <v>1</v>
      </c>
      <c r="C13163">
        <v>0</v>
      </c>
      <c r="D13163">
        <v>1</v>
      </c>
      <c r="E13163">
        <v>3</v>
      </c>
      <c r="F13163">
        <v>0</v>
      </c>
      <c r="G13163" s="1" t="s">
        <v>52</v>
      </c>
      <c r="H13163" s="1" t="s">
        <v>20</v>
      </c>
      <c r="I13163">
        <v>0</v>
      </c>
      <c r="J13163">
        <v>123.11</v>
      </c>
      <c r="K13163">
        <v>1</v>
      </c>
      <c r="L13163" s="1" t="s">
        <v>158</v>
      </c>
      <c r="M13163" s="1" t="s">
        <v>24</v>
      </c>
      <c r="N13163" s="1">
        <f>YEAR(booking[[#This Row],[date of reservation]])</f>
        <v>2018</v>
      </c>
    </row>
    <row r="13164" spans="1:14" x14ac:dyDescent="0.25">
      <c r="A13164" s="1" t="s">
        <v>13407</v>
      </c>
      <c r="B13164">
        <v>2</v>
      </c>
      <c r="C13164">
        <v>0</v>
      </c>
      <c r="D13164">
        <v>1</v>
      </c>
      <c r="E13164">
        <v>1</v>
      </c>
      <c r="F13164">
        <v>0</v>
      </c>
      <c r="G13164" s="1" t="s">
        <v>15</v>
      </c>
      <c r="H13164" s="1" t="s">
        <v>20</v>
      </c>
      <c r="I13164">
        <v>0</v>
      </c>
      <c r="J13164">
        <v>106</v>
      </c>
      <c r="K13164">
        <v>1</v>
      </c>
      <c r="L13164" s="1" t="s">
        <v>837</v>
      </c>
      <c r="M13164" s="1" t="s">
        <v>18</v>
      </c>
      <c r="N13164" s="1">
        <f>YEAR(booking[[#This Row],[date of reservation]])</f>
        <v>2018</v>
      </c>
    </row>
    <row r="13165" spans="1:14" x14ac:dyDescent="0.25">
      <c r="A13165" s="1" t="s">
        <v>13408</v>
      </c>
      <c r="B13165">
        <v>2</v>
      </c>
      <c r="C13165">
        <v>0</v>
      </c>
      <c r="D13165">
        <v>2</v>
      </c>
      <c r="E13165">
        <v>3</v>
      </c>
      <c r="F13165">
        <v>0</v>
      </c>
      <c r="G13165" s="1" t="s">
        <v>52</v>
      </c>
      <c r="H13165" s="1" t="s">
        <v>20</v>
      </c>
      <c r="I13165">
        <v>0</v>
      </c>
      <c r="J13165">
        <v>87.3</v>
      </c>
      <c r="K13165">
        <v>0</v>
      </c>
      <c r="L13165" s="1" t="s">
        <v>525</v>
      </c>
      <c r="M13165" s="1" t="s">
        <v>18</v>
      </c>
      <c r="N13165" s="1">
        <f>YEAR(booking[[#This Row],[date of reservation]])</f>
        <v>2018</v>
      </c>
    </row>
    <row r="13166" spans="1:14" x14ac:dyDescent="0.25">
      <c r="A13166" s="1" t="s">
        <v>13409</v>
      </c>
      <c r="B13166">
        <v>2</v>
      </c>
      <c r="C13166">
        <v>0</v>
      </c>
      <c r="D13166">
        <v>1</v>
      </c>
      <c r="E13166">
        <v>1</v>
      </c>
      <c r="F13166">
        <v>0</v>
      </c>
      <c r="G13166" s="1" t="s">
        <v>15</v>
      </c>
      <c r="H13166" s="1" t="s">
        <v>20</v>
      </c>
      <c r="I13166">
        <v>0</v>
      </c>
      <c r="J13166">
        <v>84.55</v>
      </c>
      <c r="K13166">
        <v>0</v>
      </c>
      <c r="L13166" s="1" t="s">
        <v>837</v>
      </c>
      <c r="M13166" s="1" t="s">
        <v>24</v>
      </c>
      <c r="N13166" s="1">
        <f>YEAR(booking[[#This Row],[date of reservation]])</f>
        <v>2018</v>
      </c>
    </row>
    <row r="13167" spans="1:14" x14ac:dyDescent="0.25">
      <c r="A13167" s="1" t="s">
        <v>13410</v>
      </c>
      <c r="B13167">
        <v>1</v>
      </c>
      <c r="C13167">
        <v>0</v>
      </c>
      <c r="D13167">
        <v>0</v>
      </c>
      <c r="E13167">
        <v>1</v>
      </c>
      <c r="F13167">
        <v>0</v>
      </c>
      <c r="G13167" s="1" t="s">
        <v>15</v>
      </c>
      <c r="H13167" s="1" t="s">
        <v>127</v>
      </c>
      <c r="I13167">
        <v>0</v>
      </c>
      <c r="J13167">
        <v>90</v>
      </c>
      <c r="K13167">
        <v>0</v>
      </c>
      <c r="L13167" s="1" t="s">
        <v>62</v>
      </c>
      <c r="M13167" s="1" t="s">
        <v>18</v>
      </c>
      <c r="N13167" s="1">
        <f>YEAR(booking[[#This Row],[date of reservation]])</f>
        <v>2017</v>
      </c>
    </row>
    <row r="13168" spans="1:14" x14ac:dyDescent="0.25">
      <c r="A13168" s="1" t="s">
        <v>13411</v>
      </c>
      <c r="B13168">
        <v>2</v>
      </c>
      <c r="C13168">
        <v>0</v>
      </c>
      <c r="D13168">
        <v>1</v>
      </c>
      <c r="E13168">
        <v>1</v>
      </c>
      <c r="F13168">
        <v>0</v>
      </c>
      <c r="G13168" s="1" t="s">
        <v>15</v>
      </c>
      <c r="H13168" s="1" t="s">
        <v>20</v>
      </c>
      <c r="I13168">
        <v>0</v>
      </c>
      <c r="J13168">
        <v>79.2</v>
      </c>
      <c r="K13168">
        <v>0</v>
      </c>
      <c r="L13168" s="1" t="s">
        <v>97</v>
      </c>
      <c r="M13168" s="1" t="s">
        <v>24</v>
      </c>
      <c r="N13168" s="1">
        <f>YEAR(booking[[#This Row],[date of reservation]])</f>
        <v>2018</v>
      </c>
    </row>
    <row r="13169" spans="1:14" x14ac:dyDescent="0.25">
      <c r="A13169" s="1" t="s">
        <v>13412</v>
      </c>
      <c r="B13169">
        <v>2</v>
      </c>
      <c r="C13169">
        <v>0</v>
      </c>
      <c r="D13169">
        <v>2</v>
      </c>
      <c r="E13169">
        <v>1</v>
      </c>
      <c r="F13169">
        <v>0</v>
      </c>
      <c r="G13169" s="1" t="s">
        <v>15</v>
      </c>
      <c r="H13169" s="1" t="s">
        <v>16</v>
      </c>
      <c r="I13169">
        <v>0</v>
      </c>
      <c r="J13169">
        <v>94.5</v>
      </c>
      <c r="K13169">
        <v>0</v>
      </c>
      <c r="L13169" s="1" t="s">
        <v>427</v>
      </c>
      <c r="M13169" s="1" t="s">
        <v>18</v>
      </c>
      <c r="N13169" s="1">
        <f>YEAR(booking[[#This Row],[date of reservation]])</f>
        <v>2017</v>
      </c>
    </row>
    <row r="13170" spans="1:14" x14ac:dyDescent="0.25">
      <c r="A13170" s="1" t="s">
        <v>13413</v>
      </c>
      <c r="B13170">
        <v>2</v>
      </c>
      <c r="C13170">
        <v>0</v>
      </c>
      <c r="D13170">
        <v>2</v>
      </c>
      <c r="E13170">
        <v>1</v>
      </c>
      <c r="F13170">
        <v>0</v>
      </c>
      <c r="G13170" s="1" t="s">
        <v>15</v>
      </c>
      <c r="H13170" s="1" t="s">
        <v>20</v>
      </c>
      <c r="I13170">
        <v>0</v>
      </c>
      <c r="J13170">
        <v>72.25</v>
      </c>
      <c r="K13170">
        <v>2</v>
      </c>
      <c r="L13170" s="1" t="s">
        <v>333</v>
      </c>
      <c r="M13170" s="1" t="s">
        <v>18</v>
      </c>
      <c r="N13170" s="1">
        <f>YEAR(booking[[#This Row],[date of reservation]])</f>
        <v>2017</v>
      </c>
    </row>
    <row r="13171" spans="1:14" x14ac:dyDescent="0.25">
      <c r="A13171" s="1" t="s">
        <v>13414</v>
      </c>
      <c r="B13171">
        <v>1</v>
      </c>
      <c r="C13171">
        <v>0</v>
      </c>
      <c r="D13171">
        <v>1</v>
      </c>
      <c r="E13171">
        <v>2</v>
      </c>
      <c r="F13171">
        <v>0</v>
      </c>
      <c r="G13171" s="1" t="s">
        <v>15</v>
      </c>
      <c r="H13171" s="1" t="s">
        <v>16</v>
      </c>
      <c r="I13171">
        <v>0</v>
      </c>
      <c r="J13171">
        <v>110</v>
      </c>
      <c r="K13171">
        <v>0</v>
      </c>
      <c r="L13171" s="1" t="s">
        <v>228</v>
      </c>
      <c r="M13171" s="1" t="s">
        <v>18</v>
      </c>
      <c r="N13171" s="1">
        <f>YEAR(booking[[#This Row],[date of reservation]])</f>
        <v>2018</v>
      </c>
    </row>
    <row r="13172" spans="1:14" x14ac:dyDescent="0.25">
      <c r="A13172" s="1" t="s">
        <v>13415</v>
      </c>
      <c r="B13172">
        <v>2</v>
      </c>
      <c r="C13172">
        <v>0</v>
      </c>
      <c r="D13172">
        <v>0</v>
      </c>
      <c r="E13172">
        <v>1</v>
      </c>
      <c r="F13172">
        <v>1</v>
      </c>
      <c r="G13172" s="1" t="s">
        <v>15</v>
      </c>
      <c r="H13172" s="1" t="s">
        <v>20</v>
      </c>
      <c r="I13172">
        <v>0</v>
      </c>
      <c r="J13172">
        <v>123.3</v>
      </c>
      <c r="K13172">
        <v>2</v>
      </c>
      <c r="L13172" s="1" t="s">
        <v>692</v>
      </c>
      <c r="M13172" s="1" t="s">
        <v>18</v>
      </c>
      <c r="N13172" s="1">
        <f>YEAR(booking[[#This Row],[date of reservation]])</f>
        <v>2018</v>
      </c>
    </row>
    <row r="13173" spans="1:14" x14ac:dyDescent="0.25">
      <c r="A13173" s="1" t="s">
        <v>13416</v>
      </c>
      <c r="B13173">
        <v>3</v>
      </c>
      <c r="C13173">
        <v>0</v>
      </c>
      <c r="D13173">
        <v>0</v>
      </c>
      <c r="E13173">
        <v>1</v>
      </c>
      <c r="F13173">
        <v>0</v>
      </c>
      <c r="G13173" s="1" t="s">
        <v>52</v>
      </c>
      <c r="H13173" s="1" t="s">
        <v>20</v>
      </c>
      <c r="I13173">
        <v>0</v>
      </c>
      <c r="J13173">
        <v>146.69999999999999</v>
      </c>
      <c r="K13173">
        <v>0</v>
      </c>
      <c r="L13173" s="1" t="s">
        <v>692</v>
      </c>
      <c r="M13173" s="1" t="s">
        <v>24</v>
      </c>
      <c r="N13173" s="1">
        <f>YEAR(booking[[#This Row],[date of reservation]])</f>
        <v>2018</v>
      </c>
    </row>
    <row r="13174" spans="1:14" x14ac:dyDescent="0.25">
      <c r="A13174" s="1" t="s">
        <v>13417</v>
      </c>
      <c r="B13174">
        <v>1</v>
      </c>
      <c r="C13174">
        <v>0</v>
      </c>
      <c r="D13174">
        <v>0</v>
      </c>
      <c r="E13174">
        <v>3</v>
      </c>
      <c r="F13174">
        <v>0</v>
      </c>
      <c r="G13174" s="1" t="s">
        <v>15</v>
      </c>
      <c r="H13174" s="1" t="s">
        <v>16</v>
      </c>
      <c r="I13174">
        <v>0</v>
      </c>
      <c r="J13174">
        <v>110</v>
      </c>
      <c r="K13174">
        <v>0</v>
      </c>
      <c r="L13174" s="1" t="s">
        <v>45</v>
      </c>
      <c r="M13174" s="1" t="s">
        <v>24</v>
      </c>
      <c r="N13174" s="1">
        <f>YEAR(booking[[#This Row],[date of reservation]])</f>
        <v>2018</v>
      </c>
    </row>
    <row r="13175" spans="1:14" x14ac:dyDescent="0.25">
      <c r="A13175" s="1" t="s">
        <v>13418</v>
      </c>
      <c r="B13175">
        <v>2</v>
      </c>
      <c r="C13175">
        <v>0</v>
      </c>
      <c r="D13175">
        <v>2</v>
      </c>
      <c r="E13175">
        <v>2</v>
      </c>
      <c r="F13175">
        <v>0</v>
      </c>
      <c r="G13175" s="1" t="s">
        <v>52</v>
      </c>
      <c r="H13175" s="1" t="s">
        <v>20</v>
      </c>
      <c r="I13175">
        <v>0</v>
      </c>
      <c r="J13175">
        <v>90.55</v>
      </c>
      <c r="K13175">
        <v>1</v>
      </c>
      <c r="L13175" s="1" t="s">
        <v>240</v>
      </c>
      <c r="M13175" s="1" t="s">
        <v>18</v>
      </c>
      <c r="N13175" s="1">
        <f>YEAR(booking[[#This Row],[date of reservation]])</f>
        <v>2018</v>
      </c>
    </row>
    <row r="13176" spans="1:14" x14ac:dyDescent="0.25">
      <c r="A13176" s="1" t="s">
        <v>13419</v>
      </c>
      <c r="B13176">
        <v>2</v>
      </c>
      <c r="C13176">
        <v>0</v>
      </c>
      <c r="D13176">
        <v>0</v>
      </c>
      <c r="E13176">
        <v>1</v>
      </c>
      <c r="F13176">
        <v>0</v>
      </c>
      <c r="G13176" s="1" t="s">
        <v>15</v>
      </c>
      <c r="H13176" s="1" t="s">
        <v>20</v>
      </c>
      <c r="I13176">
        <v>0</v>
      </c>
      <c r="J13176">
        <v>87.3</v>
      </c>
      <c r="K13176">
        <v>1</v>
      </c>
      <c r="L13176" s="1" t="s">
        <v>191</v>
      </c>
      <c r="M13176" s="1" t="s">
        <v>18</v>
      </c>
      <c r="N13176" s="1">
        <f>YEAR(booking[[#This Row],[date of reservation]])</f>
        <v>2018</v>
      </c>
    </row>
    <row r="13177" spans="1:14" x14ac:dyDescent="0.25">
      <c r="A13177" s="1" t="s">
        <v>13420</v>
      </c>
      <c r="B13177">
        <v>2</v>
      </c>
      <c r="C13177">
        <v>0</v>
      </c>
      <c r="D13177">
        <v>0</v>
      </c>
      <c r="E13177">
        <v>2</v>
      </c>
      <c r="F13177">
        <v>0</v>
      </c>
      <c r="G13177" s="1" t="s">
        <v>15</v>
      </c>
      <c r="H13177" s="1" t="s">
        <v>16</v>
      </c>
      <c r="I13177">
        <v>0</v>
      </c>
      <c r="J13177">
        <v>116</v>
      </c>
      <c r="K13177">
        <v>0</v>
      </c>
      <c r="L13177" s="1" t="s">
        <v>222</v>
      </c>
      <c r="M13177" s="1" t="s">
        <v>18</v>
      </c>
      <c r="N13177" s="1">
        <f>YEAR(booking[[#This Row],[date of reservation]])</f>
        <v>2017</v>
      </c>
    </row>
    <row r="13178" spans="1:14" x14ac:dyDescent="0.25">
      <c r="A13178" s="1" t="s">
        <v>13421</v>
      </c>
      <c r="B13178">
        <v>1</v>
      </c>
      <c r="C13178">
        <v>0</v>
      </c>
      <c r="D13178">
        <v>1</v>
      </c>
      <c r="E13178">
        <v>2</v>
      </c>
      <c r="F13178">
        <v>0</v>
      </c>
      <c r="G13178" s="1" t="s">
        <v>52</v>
      </c>
      <c r="H13178" s="1" t="s">
        <v>20</v>
      </c>
      <c r="I13178">
        <v>0</v>
      </c>
      <c r="J13178">
        <v>209</v>
      </c>
      <c r="K13178">
        <v>2</v>
      </c>
      <c r="L13178" s="1" t="s">
        <v>576</v>
      </c>
      <c r="M13178" s="1" t="s">
        <v>18</v>
      </c>
      <c r="N13178" s="1">
        <f>YEAR(booking[[#This Row],[date of reservation]])</f>
        <v>2018</v>
      </c>
    </row>
    <row r="13179" spans="1:14" x14ac:dyDescent="0.25">
      <c r="A13179" s="1" t="s">
        <v>13422</v>
      </c>
      <c r="B13179">
        <v>1</v>
      </c>
      <c r="C13179">
        <v>0</v>
      </c>
      <c r="D13179">
        <v>0</v>
      </c>
      <c r="E13179">
        <v>1</v>
      </c>
      <c r="F13179">
        <v>0</v>
      </c>
      <c r="G13179" s="1" t="s">
        <v>15</v>
      </c>
      <c r="H13179" s="1" t="s">
        <v>20</v>
      </c>
      <c r="I13179">
        <v>0</v>
      </c>
      <c r="J13179">
        <v>99.9</v>
      </c>
      <c r="K13179">
        <v>0</v>
      </c>
      <c r="L13179" s="1" t="s">
        <v>469</v>
      </c>
      <c r="M13179" s="1" t="s">
        <v>24</v>
      </c>
      <c r="N13179" s="1">
        <f>YEAR(booking[[#This Row],[date of reservation]])</f>
        <v>2018</v>
      </c>
    </row>
    <row r="13180" spans="1:14" x14ac:dyDescent="0.25">
      <c r="A13180" s="1" t="s">
        <v>13423</v>
      </c>
      <c r="B13180">
        <v>1</v>
      </c>
      <c r="C13180">
        <v>0</v>
      </c>
      <c r="D13180">
        <v>0</v>
      </c>
      <c r="E13180">
        <v>2</v>
      </c>
      <c r="F13180">
        <v>0</v>
      </c>
      <c r="G13180" s="1" t="s">
        <v>15</v>
      </c>
      <c r="H13180" s="1" t="s">
        <v>127</v>
      </c>
      <c r="I13180">
        <v>0</v>
      </c>
      <c r="J13180">
        <v>161</v>
      </c>
      <c r="K13180">
        <v>0</v>
      </c>
      <c r="L13180" s="1" t="s">
        <v>653</v>
      </c>
      <c r="M13180" s="1" t="s">
        <v>18</v>
      </c>
      <c r="N13180" s="1">
        <f>YEAR(booking[[#This Row],[date of reservation]])</f>
        <v>2018</v>
      </c>
    </row>
    <row r="13181" spans="1:14" x14ac:dyDescent="0.25">
      <c r="A13181" s="1" t="s">
        <v>13424</v>
      </c>
      <c r="B13181">
        <v>2</v>
      </c>
      <c r="C13181">
        <v>0</v>
      </c>
      <c r="D13181">
        <v>0</v>
      </c>
      <c r="E13181">
        <v>2</v>
      </c>
      <c r="F13181">
        <v>0</v>
      </c>
      <c r="G13181" s="1" t="s">
        <v>15</v>
      </c>
      <c r="H13181" s="1" t="s">
        <v>20</v>
      </c>
      <c r="I13181">
        <v>0</v>
      </c>
      <c r="J13181">
        <v>116.1</v>
      </c>
      <c r="K13181">
        <v>0</v>
      </c>
      <c r="L13181" s="1" t="s">
        <v>191</v>
      </c>
      <c r="M13181" s="1" t="s">
        <v>24</v>
      </c>
      <c r="N13181" s="1">
        <f>YEAR(booking[[#This Row],[date of reservation]])</f>
        <v>2018</v>
      </c>
    </row>
    <row r="13182" spans="1:14" x14ac:dyDescent="0.25">
      <c r="A13182" s="1" t="s">
        <v>13425</v>
      </c>
      <c r="B13182">
        <v>2</v>
      </c>
      <c r="C13182">
        <v>0</v>
      </c>
      <c r="D13182">
        <v>0</v>
      </c>
      <c r="E13182">
        <v>2</v>
      </c>
      <c r="F13182">
        <v>0</v>
      </c>
      <c r="G13182" s="1" t="s">
        <v>15</v>
      </c>
      <c r="H13182" s="1" t="s">
        <v>20</v>
      </c>
      <c r="I13182">
        <v>0</v>
      </c>
      <c r="J13182">
        <v>79</v>
      </c>
      <c r="K13182">
        <v>0</v>
      </c>
      <c r="L13182" s="1" t="s">
        <v>525</v>
      </c>
      <c r="M13182" s="1" t="s">
        <v>18</v>
      </c>
      <c r="N13182" s="1">
        <f>YEAR(booking[[#This Row],[date of reservation]])</f>
        <v>2018</v>
      </c>
    </row>
    <row r="13183" spans="1:14" x14ac:dyDescent="0.25">
      <c r="A13183" s="1" t="s">
        <v>13426</v>
      </c>
      <c r="B13183">
        <v>2</v>
      </c>
      <c r="C13183">
        <v>1</v>
      </c>
      <c r="D13183">
        <v>1</v>
      </c>
      <c r="E13183">
        <v>2</v>
      </c>
      <c r="F13183">
        <v>0</v>
      </c>
      <c r="G13183" s="1" t="s">
        <v>15</v>
      </c>
      <c r="H13183" s="1" t="s">
        <v>20</v>
      </c>
      <c r="I13183">
        <v>0</v>
      </c>
      <c r="J13183">
        <v>117</v>
      </c>
      <c r="K13183">
        <v>0</v>
      </c>
      <c r="L13183" s="1" t="s">
        <v>30</v>
      </c>
      <c r="M13183" s="1" t="s">
        <v>18</v>
      </c>
      <c r="N13183" s="1">
        <f>YEAR(booking[[#This Row],[date of reservation]])</f>
        <v>2017</v>
      </c>
    </row>
    <row r="13184" spans="1:14" x14ac:dyDescent="0.25">
      <c r="A13184" s="1" t="s">
        <v>13427</v>
      </c>
      <c r="B13184">
        <v>2</v>
      </c>
      <c r="C13184">
        <v>0</v>
      </c>
      <c r="D13184">
        <v>0</v>
      </c>
      <c r="E13184">
        <v>2</v>
      </c>
      <c r="F13184">
        <v>0</v>
      </c>
      <c r="G13184" s="1" t="s">
        <v>15</v>
      </c>
      <c r="H13184" s="1" t="s">
        <v>16</v>
      </c>
      <c r="I13184">
        <v>0</v>
      </c>
      <c r="J13184">
        <v>101.5</v>
      </c>
      <c r="K13184">
        <v>0</v>
      </c>
      <c r="L13184" s="1" t="s">
        <v>368</v>
      </c>
      <c r="M13184" s="1" t="s">
        <v>24</v>
      </c>
      <c r="N13184" s="1">
        <f>YEAR(booking[[#This Row],[date of reservation]])</f>
        <v>2017</v>
      </c>
    </row>
    <row r="13185" spans="1:14" x14ac:dyDescent="0.25">
      <c r="A13185" s="1" t="s">
        <v>13428</v>
      </c>
      <c r="B13185">
        <v>2</v>
      </c>
      <c r="C13185">
        <v>0</v>
      </c>
      <c r="D13185">
        <v>2</v>
      </c>
      <c r="E13185">
        <v>8</v>
      </c>
      <c r="F13185">
        <v>0</v>
      </c>
      <c r="G13185" s="1" t="s">
        <v>15</v>
      </c>
      <c r="H13185" s="1" t="s">
        <v>20</v>
      </c>
      <c r="I13185">
        <v>0</v>
      </c>
      <c r="J13185">
        <v>83.79</v>
      </c>
      <c r="K13185">
        <v>0</v>
      </c>
      <c r="L13185" s="1" t="s">
        <v>730</v>
      </c>
      <c r="M13185" s="1" t="s">
        <v>24</v>
      </c>
      <c r="N13185" s="1">
        <f>YEAR(booking[[#This Row],[date of reservation]])</f>
        <v>2018</v>
      </c>
    </row>
    <row r="13186" spans="1:14" x14ac:dyDescent="0.25">
      <c r="A13186" s="1" t="s">
        <v>13429</v>
      </c>
      <c r="B13186">
        <v>2</v>
      </c>
      <c r="C13186">
        <v>0</v>
      </c>
      <c r="D13186">
        <v>2</v>
      </c>
      <c r="E13186">
        <v>0</v>
      </c>
      <c r="F13186">
        <v>0</v>
      </c>
      <c r="G13186" s="1" t="s">
        <v>15</v>
      </c>
      <c r="H13186" s="1" t="s">
        <v>20</v>
      </c>
      <c r="I13186">
        <v>0</v>
      </c>
      <c r="J13186">
        <v>94.35</v>
      </c>
      <c r="K13186">
        <v>3</v>
      </c>
      <c r="L13186" s="1" t="s">
        <v>204</v>
      </c>
      <c r="M13186" s="1" t="s">
        <v>18</v>
      </c>
      <c r="N13186" s="1">
        <f>YEAR(booking[[#This Row],[date of reservation]])</f>
        <v>2018</v>
      </c>
    </row>
    <row r="13187" spans="1:14" x14ac:dyDescent="0.25">
      <c r="A13187" s="1" t="s">
        <v>13430</v>
      </c>
      <c r="B13187">
        <v>2</v>
      </c>
      <c r="C13187">
        <v>0</v>
      </c>
      <c r="D13187">
        <v>1</v>
      </c>
      <c r="E13187">
        <v>2</v>
      </c>
      <c r="F13187">
        <v>0</v>
      </c>
      <c r="G13187" s="1" t="s">
        <v>15</v>
      </c>
      <c r="H13187" s="1" t="s">
        <v>16</v>
      </c>
      <c r="I13187">
        <v>0</v>
      </c>
      <c r="J13187">
        <v>75</v>
      </c>
      <c r="K13187">
        <v>1</v>
      </c>
      <c r="L13187" s="1" t="s">
        <v>23</v>
      </c>
      <c r="M13187" s="1" t="s">
        <v>18</v>
      </c>
      <c r="N13187" s="1">
        <f>YEAR(booking[[#This Row],[date of reservation]])</f>
        <v>2018</v>
      </c>
    </row>
    <row r="13188" spans="1:14" x14ac:dyDescent="0.25">
      <c r="A13188" s="1" t="s">
        <v>13431</v>
      </c>
      <c r="B13188">
        <v>1</v>
      </c>
      <c r="C13188">
        <v>0</v>
      </c>
      <c r="D13188">
        <v>0</v>
      </c>
      <c r="E13188">
        <v>3</v>
      </c>
      <c r="F13188">
        <v>0</v>
      </c>
      <c r="G13188" s="1" t="s">
        <v>15</v>
      </c>
      <c r="H13188" s="1" t="s">
        <v>16</v>
      </c>
      <c r="I13188">
        <v>0</v>
      </c>
      <c r="J13188">
        <v>61</v>
      </c>
      <c r="K13188">
        <v>0</v>
      </c>
      <c r="L13188" s="1" t="s">
        <v>554</v>
      </c>
      <c r="M13188" s="1" t="s">
        <v>18</v>
      </c>
      <c r="N13188" s="1">
        <f>YEAR(booking[[#This Row],[date of reservation]])</f>
        <v>2017</v>
      </c>
    </row>
    <row r="13189" spans="1:14" x14ac:dyDescent="0.25">
      <c r="A13189" s="1" t="s">
        <v>13432</v>
      </c>
      <c r="B13189">
        <v>1</v>
      </c>
      <c r="C13189">
        <v>0</v>
      </c>
      <c r="D13189">
        <v>2</v>
      </c>
      <c r="E13189">
        <v>4</v>
      </c>
      <c r="F13189">
        <v>0</v>
      </c>
      <c r="G13189" s="1" t="s">
        <v>15</v>
      </c>
      <c r="H13189" s="1" t="s">
        <v>16</v>
      </c>
      <c r="I13189">
        <v>0</v>
      </c>
      <c r="J13189">
        <v>110</v>
      </c>
      <c r="K13189">
        <v>0</v>
      </c>
      <c r="L13189" s="1" t="s">
        <v>26</v>
      </c>
      <c r="M13189" s="1" t="s">
        <v>24</v>
      </c>
      <c r="N13189" s="1">
        <f>YEAR(booking[[#This Row],[date of reservation]])</f>
        <v>2018</v>
      </c>
    </row>
    <row r="13190" spans="1:14" x14ac:dyDescent="0.25">
      <c r="A13190" s="1" t="s">
        <v>13433</v>
      </c>
      <c r="B13190">
        <v>1</v>
      </c>
      <c r="C13190">
        <v>0</v>
      </c>
      <c r="D13190">
        <v>1</v>
      </c>
      <c r="E13190">
        <v>0</v>
      </c>
      <c r="F13190">
        <v>0</v>
      </c>
      <c r="G13190" s="1" t="s">
        <v>15</v>
      </c>
      <c r="H13190" s="1" t="s">
        <v>20</v>
      </c>
      <c r="I13190">
        <v>0</v>
      </c>
      <c r="J13190">
        <v>99</v>
      </c>
      <c r="K13190">
        <v>2</v>
      </c>
      <c r="L13190" s="1" t="s">
        <v>502</v>
      </c>
      <c r="M13190" s="1" t="s">
        <v>18</v>
      </c>
      <c r="N13190" s="1">
        <f>YEAR(booking[[#This Row],[date of reservation]])</f>
        <v>2018</v>
      </c>
    </row>
    <row r="13191" spans="1:14" x14ac:dyDescent="0.25">
      <c r="A13191" s="1" t="s">
        <v>13434</v>
      </c>
      <c r="B13191">
        <v>2</v>
      </c>
      <c r="C13191">
        <v>0</v>
      </c>
      <c r="D13191">
        <v>2</v>
      </c>
      <c r="E13191">
        <v>3</v>
      </c>
      <c r="F13191">
        <v>0</v>
      </c>
      <c r="G13191" s="1" t="s">
        <v>15</v>
      </c>
      <c r="H13191" s="1" t="s">
        <v>16</v>
      </c>
      <c r="I13191">
        <v>0</v>
      </c>
      <c r="J13191">
        <v>51</v>
      </c>
      <c r="K13191">
        <v>0</v>
      </c>
      <c r="L13191" s="1" t="s">
        <v>991</v>
      </c>
      <c r="M13191" s="1" t="s">
        <v>18</v>
      </c>
      <c r="N13191" s="1">
        <f>YEAR(booking[[#This Row],[date of reservation]])</f>
        <v>2018</v>
      </c>
    </row>
    <row r="13192" spans="1:14" x14ac:dyDescent="0.25">
      <c r="A13192" s="1" t="s">
        <v>13435</v>
      </c>
      <c r="B13192">
        <v>2</v>
      </c>
      <c r="C13192">
        <v>1</v>
      </c>
      <c r="D13192">
        <v>2</v>
      </c>
      <c r="E13192">
        <v>2</v>
      </c>
      <c r="F13192">
        <v>0</v>
      </c>
      <c r="G13192" s="1" t="s">
        <v>15</v>
      </c>
      <c r="H13192" s="1" t="s">
        <v>20</v>
      </c>
      <c r="I13192">
        <v>0</v>
      </c>
      <c r="J13192">
        <v>169</v>
      </c>
      <c r="K13192">
        <v>2</v>
      </c>
      <c r="L13192" s="1" t="s">
        <v>892</v>
      </c>
      <c r="M13192" s="1" t="s">
        <v>18</v>
      </c>
      <c r="N13192" s="1">
        <f>YEAR(booking[[#This Row],[date of reservation]])</f>
        <v>2018</v>
      </c>
    </row>
    <row r="13193" spans="1:14" x14ac:dyDescent="0.25">
      <c r="A13193" s="1" t="s">
        <v>13436</v>
      </c>
      <c r="B13193">
        <v>2</v>
      </c>
      <c r="C13193">
        <v>0</v>
      </c>
      <c r="D13193">
        <v>0</v>
      </c>
      <c r="E13193">
        <v>1</v>
      </c>
      <c r="F13193">
        <v>0</v>
      </c>
      <c r="G13193" s="1" t="s">
        <v>15</v>
      </c>
      <c r="H13193" s="1" t="s">
        <v>20</v>
      </c>
      <c r="I13193">
        <v>0</v>
      </c>
      <c r="J13193">
        <v>139</v>
      </c>
      <c r="K13193">
        <v>0</v>
      </c>
      <c r="L13193" s="1" t="s">
        <v>277</v>
      </c>
      <c r="M13193" s="1" t="s">
        <v>24</v>
      </c>
      <c r="N13193" s="1">
        <f>YEAR(booking[[#This Row],[date of reservation]])</f>
        <v>2018</v>
      </c>
    </row>
    <row r="13194" spans="1:14" x14ac:dyDescent="0.25">
      <c r="A13194" s="1" t="s">
        <v>13437</v>
      </c>
      <c r="B13194">
        <v>2</v>
      </c>
      <c r="C13194">
        <v>0</v>
      </c>
      <c r="D13194">
        <v>0</v>
      </c>
      <c r="E13194">
        <v>1</v>
      </c>
      <c r="F13194">
        <v>1</v>
      </c>
      <c r="G13194" s="1" t="s">
        <v>15</v>
      </c>
      <c r="H13194" s="1" t="s">
        <v>20</v>
      </c>
      <c r="I13194">
        <v>0</v>
      </c>
      <c r="J13194">
        <v>105</v>
      </c>
      <c r="K13194">
        <v>1</v>
      </c>
      <c r="L13194" s="1" t="s">
        <v>236</v>
      </c>
      <c r="M13194" s="1" t="s">
        <v>18</v>
      </c>
      <c r="N13194" s="1">
        <f>YEAR(booking[[#This Row],[date of reservation]])</f>
        <v>2017</v>
      </c>
    </row>
    <row r="13195" spans="1:14" x14ac:dyDescent="0.25">
      <c r="A13195" s="1" t="s">
        <v>13438</v>
      </c>
      <c r="B13195">
        <v>3</v>
      </c>
      <c r="C13195">
        <v>0</v>
      </c>
      <c r="D13195">
        <v>1</v>
      </c>
      <c r="E13195">
        <v>3</v>
      </c>
      <c r="F13195">
        <v>0</v>
      </c>
      <c r="G13195" s="1" t="s">
        <v>15</v>
      </c>
      <c r="H13195" s="1" t="s">
        <v>20</v>
      </c>
      <c r="I13195">
        <v>0</v>
      </c>
      <c r="J13195">
        <v>121.55</v>
      </c>
      <c r="K13195">
        <v>2</v>
      </c>
      <c r="L13195" s="1" t="s">
        <v>124</v>
      </c>
      <c r="M13195" s="1" t="s">
        <v>18</v>
      </c>
      <c r="N13195" s="1">
        <f>YEAR(booking[[#This Row],[date of reservation]])</f>
        <v>2018</v>
      </c>
    </row>
    <row r="13196" spans="1:14" x14ac:dyDescent="0.25">
      <c r="A13196" s="1" t="s">
        <v>13439</v>
      </c>
      <c r="B13196">
        <v>3</v>
      </c>
      <c r="C13196">
        <v>0</v>
      </c>
      <c r="D13196">
        <v>0</v>
      </c>
      <c r="E13196">
        <v>2</v>
      </c>
      <c r="F13196">
        <v>0</v>
      </c>
      <c r="G13196" s="1" t="s">
        <v>52</v>
      </c>
      <c r="H13196" s="1" t="s">
        <v>20</v>
      </c>
      <c r="I13196">
        <v>0</v>
      </c>
      <c r="J13196">
        <v>150.30000000000001</v>
      </c>
      <c r="K13196">
        <v>0</v>
      </c>
      <c r="L13196" s="1" t="s">
        <v>269</v>
      </c>
      <c r="M13196" s="1" t="s">
        <v>24</v>
      </c>
      <c r="N13196" s="1">
        <f>YEAR(booking[[#This Row],[date of reservation]])</f>
        <v>2018</v>
      </c>
    </row>
    <row r="13197" spans="1:14" x14ac:dyDescent="0.25">
      <c r="A13197" s="1" t="s">
        <v>13440</v>
      </c>
      <c r="B13197">
        <v>2</v>
      </c>
      <c r="C13197">
        <v>0</v>
      </c>
      <c r="D13197">
        <v>1</v>
      </c>
      <c r="E13197">
        <v>2</v>
      </c>
      <c r="F13197">
        <v>0</v>
      </c>
      <c r="G13197" s="1" t="s">
        <v>15</v>
      </c>
      <c r="H13197" s="1" t="s">
        <v>20</v>
      </c>
      <c r="I13197">
        <v>0</v>
      </c>
      <c r="J13197">
        <v>99.41</v>
      </c>
      <c r="K13197">
        <v>1</v>
      </c>
      <c r="L13197" s="1" t="s">
        <v>146</v>
      </c>
      <c r="M13197" s="1" t="s">
        <v>18</v>
      </c>
      <c r="N13197" s="1">
        <f>YEAR(booking[[#This Row],[date of reservation]])</f>
        <v>2018</v>
      </c>
    </row>
    <row r="13198" spans="1:14" x14ac:dyDescent="0.25">
      <c r="A13198" s="1" t="s">
        <v>13441</v>
      </c>
      <c r="B13198">
        <v>2</v>
      </c>
      <c r="C13198">
        <v>0</v>
      </c>
      <c r="D13198">
        <v>1</v>
      </c>
      <c r="E13198">
        <v>3</v>
      </c>
      <c r="F13198">
        <v>0</v>
      </c>
      <c r="G13198" s="1" t="s">
        <v>15</v>
      </c>
      <c r="H13198" s="1" t="s">
        <v>16</v>
      </c>
      <c r="I13198">
        <v>0</v>
      </c>
      <c r="J13198">
        <v>87</v>
      </c>
      <c r="K13198">
        <v>1</v>
      </c>
      <c r="L13198" s="1" t="s">
        <v>500</v>
      </c>
      <c r="M13198" s="1" t="s">
        <v>18</v>
      </c>
      <c r="N13198" s="1">
        <f>YEAR(booking[[#This Row],[date of reservation]])</f>
        <v>2018</v>
      </c>
    </row>
    <row r="13199" spans="1:14" x14ac:dyDescent="0.25">
      <c r="A13199" s="1" t="s">
        <v>13442</v>
      </c>
      <c r="B13199">
        <v>2</v>
      </c>
      <c r="C13199">
        <v>0</v>
      </c>
      <c r="D13199">
        <v>2</v>
      </c>
      <c r="E13199">
        <v>1</v>
      </c>
      <c r="F13199">
        <v>0</v>
      </c>
      <c r="G13199" s="1" t="s">
        <v>52</v>
      </c>
      <c r="H13199" s="1" t="s">
        <v>20</v>
      </c>
      <c r="I13199">
        <v>0</v>
      </c>
      <c r="J13199">
        <v>119.33</v>
      </c>
      <c r="K13199">
        <v>2</v>
      </c>
      <c r="L13199" s="1" t="s">
        <v>97</v>
      </c>
      <c r="M13199" s="1" t="s">
        <v>18</v>
      </c>
      <c r="N13199" s="1">
        <f>YEAR(booking[[#This Row],[date of reservation]])</f>
        <v>2018</v>
      </c>
    </row>
    <row r="13200" spans="1:14" x14ac:dyDescent="0.25">
      <c r="A13200" s="1" t="s">
        <v>13443</v>
      </c>
      <c r="B13200">
        <v>2</v>
      </c>
      <c r="C13200">
        <v>0</v>
      </c>
      <c r="D13200">
        <v>0</v>
      </c>
      <c r="E13200">
        <v>1</v>
      </c>
      <c r="F13200">
        <v>0</v>
      </c>
      <c r="G13200" s="1" t="s">
        <v>15</v>
      </c>
      <c r="H13200" s="1" t="s">
        <v>20</v>
      </c>
      <c r="I13200">
        <v>0</v>
      </c>
      <c r="J13200">
        <v>105</v>
      </c>
      <c r="K13200">
        <v>0</v>
      </c>
      <c r="L13200" s="1" t="s">
        <v>605</v>
      </c>
      <c r="M13200" s="1" t="s">
        <v>18</v>
      </c>
      <c r="N13200" s="1">
        <f>YEAR(booking[[#This Row],[date of reservation]])</f>
        <v>2017</v>
      </c>
    </row>
    <row r="13201" spans="1:14" x14ac:dyDescent="0.25">
      <c r="A13201" s="1" t="s">
        <v>13444</v>
      </c>
      <c r="B13201">
        <v>1</v>
      </c>
      <c r="C13201">
        <v>0</v>
      </c>
      <c r="D13201">
        <v>1</v>
      </c>
      <c r="E13201">
        <v>2</v>
      </c>
      <c r="F13201">
        <v>0</v>
      </c>
      <c r="G13201" s="1" t="s">
        <v>15</v>
      </c>
      <c r="H13201" s="1" t="s">
        <v>16</v>
      </c>
      <c r="I13201">
        <v>0</v>
      </c>
      <c r="J13201">
        <v>75</v>
      </c>
      <c r="K13201">
        <v>0</v>
      </c>
      <c r="L13201" s="1" t="s">
        <v>248</v>
      </c>
      <c r="M13201" s="1" t="s">
        <v>24</v>
      </c>
      <c r="N13201" s="1">
        <f>YEAR(booking[[#This Row],[date of reservation]])</f>
        <v>2018</v>
      </c>
    </row>
    <row r="13202" spans="1:14" x14ac:dyDescent="0.25">
      <c r="A13202" s="1" t="s">
        <v>13445</v>
      </c>
      <c r="B13202">
        <v>2</v>
      </c>
      <c r="C13202">
        <v>0</v>
      </c>
      <c r="D13202">
        <v>1</v>
      </c>
      <c r="E13202">
        <v>1</v>
      </c>
      <c r="F13202">
        <v>0</v>
      </c>
      <c r="G13202" s="1" t="s">
        <v>15</v>
      </c>
      <c r="H13202" s="1" t="s">
        <v>20</v>
      </c>
      <c r="I13202">
        <v>0</v>
      </c>
      <c r="J13202">
        <v>71.099999999999994</v>
      </c>
      <c r="K13202">
        <v>1</v>
      </c>
      <c r="L13202" s="1" t="s">
        <v>837</v>
      </c>
      <c r="M13202" s="1" t="s">
        <v>18</v>
      </c>
      <c r="N13202" s="1">
        <f>YEAR(booking[[#This Row],[date of reservation]])</f>
        <v>2018</v>
      </c>
    </row>
    <row r="13203" spans="1:14" x14ac:dyDescent="0.25">
      <c r="A13203" s="1" t="s">
        <v>13446</v>
      </c>
      <c r="B13203">
        <v>2</v>
      </c>
      <c r="C13203">
        <v>0</v>
      </c>
      <c r="D13203">
        <v>2</v>
      </c>
      <c r="E13203">
        <v>2</v>
      </c>
      <c r="F13203">
        <v>0</v>
      </c>
      <c r="G13203" s="1" t="s">
        <v>15</v>
      </c>
      <c r="H13203" s="1" t="s">
        <v>20</v>
      </c>
      <c r="I13203">
        <v>0</v>
      </c>
      <c r="J13203">
        <v>139</v>
      </c>
      <c r="K13203">
        <v>1</v>
      </c>
      <c r="L13203" s="1" t="s">
        <v>287</v>
      </c>
      <c r="M13203" s="1" t="s">
        <v>24</v>
      </c>
      <c r="N13203" s="1">
        <f>YEAR(booking[[#This Row],[date of reservation]])</f>
        <v>2018</v>
      </c>
    </row>
    <row r="13204" spans="1:14" x14ac:dyDescent="0.25">
      <c r="A13204" s="1" t="s">
        <v>13447</v>
      </c>
      <c r="B13204">
        <v>2</v>
      </c>
      <c r="C13204">
        <v>0</v>
      </c>
      <c r="D13204">
        <v>0</v>
      </c>
      <c r="E13204">
        <v>1</v>
      </c>
      <c r="F13204">
        <v>0</v>
      </c>
      <c r="G13204" s="1" t="s">
        <v>15</v>
      </c>
      <c r="H13204" s="1" t="s">
        <v>20</v>
      </c>
      <c r="I13204">
        <v>0</v>
      </c>
      <c r="J13204">
        <v>94.5</v>
      </c>
      <c r="K13204">
        <v>1</v>
      </c>
      <c r="L13204" s="1" t="s">
        <v>196</v>
      </c>
      <c r="M13204" s="1" t="s">
        <v>18</v>
      </c>
      <c r="N13204" s="1">
        <f>YEAR(booking[[#This Row],[date of reservation]])</f>
        <v>2017</v>
      </c>
    </row>
    <row r="13205" spans="1:14" x14ac:dyDescent="0.25">
      <c r="A13205" s="1" t="s">
        <v>13448</v>
      </c>
      <c r="B13205">
        <v>3</v>
      </c>
      <c r="C13205">
        <v>0</v>
      </c>
      <c r="D13205">
        <v>2</v>
      </c>
      <c r="E13205">
        <v>3</v>
      </c>
      <c r="F13205">
        <v>0</v>
      </c>
      <c r="G13205" s="1" t="s">
        <v>52</v>
      </c>
      <c r="H13205" s="1" t="s">
        <v>20</v>
      </c>
      <c r="I13205">
        <v>0</v>
      </c>
      <c r="J13205">
        <v>151.19999999999999</v>
      </c>
      <c r="K13205">
        <v>2</v>
      </c>
      <c r="L13205" s="1" t="s">
        <v>671</v>
      </c>
      <c r="M13205" s="1" t="s">
        <v>18</v>
      </c>
      <c r="N13205" s="1">
        <f>YEAR(booking[[#This Row],[date of reservation]])</f>
        <v>2018</v>
      </c>
    </row>
    <row r="13206" spans="1:14" x14ac:dyDescent="0.25">
      <c r="A13206" s="1" t="s">
        <v>13449</v>
      </c>
      <c r="B13206">
        <v>1</v>
      </c>
      <c r="C13206">
        <v>0</v>
      </c>
      <c r="D13206">
        <v>1</v>
      </c>
      <c r="E13206">
        <v>0</v>
      </c>
      <c r="F13206">
        <v>0</v>
      </c>
      <c r="G13206" s="1" t="s">
        <v>15</v>
      </c>
      <c r="H13206" s="1" t="s">
        <v>16</v>
      </c>
      <c r="I13206">
        <v>0</v>
      </c>
      <c r="J13206">
        <v>120</v>
      </c>
      <c r="K13206">
        <v>0</v>
      </c>
      <c r="L13206" s="1" t="s">
        <v>149</v>
      </c>
      <c r="M13206" s="1" t="s">
        <v>24</v>
      </c>
      <c r="N13206" s="1">
        <f>YEAR(booking[[#This Row],[date of reservation]])</f>
        <v>2018</v>
      </c>
    </row>
    <row r="13207" spans="1:14" x14ac:dyDescent="0.25">
      <c r="A13207" s="1" t="s">
        <v>13450</v>
      </c>
      <c r="B13207">
        <v>2</v>
      </c>
      <c r="C13207">
        <v>0</v>
      </c>
      <c r="D13207">
        <v>0</v>
      </c>
      <c r="E13207">
        <v>2</v>
      </c>
      <c r="F13207">
        <v>0</v>
      </c>
      <c r="G13207" s="1" t="s">
        <v>15</v>
      </c>
      <c r="H13207" s="1" t="s">
        <v>20</v>
      </c>
      <c r="I13207">
        <v>0</v>
      </c>
      <c r="J13207">
        <v>138</v>
      </c>
      <c r="K13207">
        <v>1</v>
      </c>
      <c r="L13207" s="1" t="s">
        <v>460</v>
      </c>
      <c r="M13207" s="1" t="s">
        <v>18</v>
      </c>
      <c r="N13207" s="1">
        <f>YEAR(booking[[#This Row],[date of reservation]])</f>
        <v>2018</v>
      </c>
    </row>
    <row r="13208" spans="1:14" x14ac:dyDescent="0.25">
      <c r="A13208" s="1" t="s">
        <v>13451</v>
      </c>
      <c r="B13208">
        <v>2</v>
      </c>
      <c r="C13208">
        <v>0</v>
      </c>
      <c r="D13208">
        <v>0</v>
      </c>
      <c r="E13208">
        <v>3</v>
      </c>
      <c r="F13208">
        <v>0</v>
      </c>
      <c r="G13208" s="1" t="s">
        <v>15</v>
      </c>
      <c r="H13208" s="1" t="s">
        <v>20</v>
      </c>
      <c r="I13208">
        <v>0</v>
      </c>
      <c r="J13208">
        <v>116.1</v>
      </c>
      <c r="K13208">
        <v>0</v>
      </c>
      <c r="L13208" s="1" t="s">
        <v>297</v>
      </c>
      <c r="M13208" s="1" t="s">
        <v>24</v>
      </c>
      <c r="N13208" s="1">
        <f>YEAR(booking[[#This Row],[date of reservation]])</f>
        <v>2018</v>
      </c>
    </row>
    <row r="13209" spans="1:14" x14ac:dyDescent="0.25">
      <c r="A13209" s="1" t="s">
        <v>13452</v>
      </c>
      <c r="B13209">
        <v>2</v>
      </c>
      <c r="C13209">
        <v>0</v>
      </c>
      <c r="D13209">
        <v>0</v>
      </c>
      <c r="E13209">
        <v>3</v>
      </c>
      <c r="F13209">
        <v>0</v>
      </c>
      <c r="G13209" s="1" t="s">
        <v>15</v>
      </c>
      <c r="H13209" s="1" t="s">
        <v>16</v>
      </c>
      <c r="I13209">
        <v>0</v>
      </c>
      <c r="J13209">
        <v>110</v>
      </c>
      <c r="K13209">
        <v>1</v>
      </c>
      <c r="L13209" s="1" t="s">
        <v>158</v>
      </c>
      <c r="M13209" s="1" t="s">
        <v>24</v>
      </c>
      <c r="N13209" s="1">
        <f>YEAR(booking[[#This Row],[date of reservation]])</f>
        <v>2018</v>
      </c>
    </row>
    <row r="13210" spans="1:14" x14ac:dyDescent="0.25">
      <c r="A13210" s="1" t="s">
        <v>13453</v>
      </c>
      <c r="B13210">
        <v>2</v>
      </c>
      <c r="C13210">
        <v>0</v>
      </c>
      <c r="D13210">
        <v>1</v>
      </c>
      <c r="E13210">
        <v>3</v>
      </c>
      <c r="F13210">
        <v>0</v>
      </c>
      <c r="G13210" s="1" t="s">
        <v>15</v>
      </c>
      <c r="H13210" s="1" t="s">
        <v>16</v>
      </c>
      <c r="I13210">
        <v>0</v>
      </c>
      <c r="J13210">
        <v>100</v>
      </c>
      <c r="K13210">
        <v>0</v>
      </c>
      <c r="L13210" s="1" t="s">
        <v>366</v>
      </c>
      <c r="M13210" s="1" t="s">
        <v>24</v>
      </c>
      <c r="N13210" s="1">
        <f>YEAR(booking[[#This Row],[date of reservation]])</f>
        <v>2018</v>
      </c>
    </row>
    <row r="13211" spans="1:14" x14ac:dyDescent="0.25">
      <c r="A13211" s="1" t="s">
        <v>13454</v>
      </c>
      <c r="B13211">
        <v>1</v>
      </c>
      <c r="C13211">
        <v>0</v>
      </c>
      <c r="D13211">
        <v>0</v>
      </c>
      <c r="E13211">
        <v>3</v>
      </c>
      <c r="F13211">
        <v>0</v>
      </c>
      <c r="G13211" s="1" t="s">
        <v>15</v>
      </c>
      <c r="H13211" s="1" t="s">
        <v>20</v>
      </c>
      <c r="I13211">
        <v>0</v>
      </c>
      <c r="J13211">
        <v>100.8</v>
      </c>
      <c r="K13211">
        <v>0</v>
      </c>
      <c r="L13211" s="1" t="s">
        <v>466</v>
      </c>
      <c r="M13211" s="1" t="s">
        <v>18</v>
      </c>
      <c r="N13211" s="1">
        <f>YEAR(booking[[#This Row],[date of reservation]])</f>
        <v>2018</v>
      </c>
    </row>
    <row r="13212" spans="1:14" x14ac:dyDescent="0.25">
      <c r="A13212" s="1" t="s">
        <v>13455</v>
      </c>
      <c r="B13212">
        <v>2</v>
      </c>
      <c r="C13212">
        <v>0</v>
      </c>
      <c r="D13212">
        <v>0</v>
      </c>
      <c r="E13212">
        <v>4</v>
      </c>
      <c r="F13212">
        <v>0</v>
      </c>
      <c r="G13212" s="1" t="s">
        <v>15</v>
      </c>
      <c r="H13212" s="1" t="s">
        <v>20</v>
      </c>
      <c r="I13212">
        <v>0</v>
      </c>
      <c r="J13212">
        <v>97</v>
      </c>
      <c r="K13212">
        <v>1</v>
      </c>
      <c r="L13212" s="1" t="s">
        <v>485</v>
      </c>
      <c r="M13212" s="1" t="s">
        <v>18</v>
      </c>
      <c r="N13212" s="1">
        <f>YEAR(booking[[#This Row],[date of reservation]])</f>
        <v>2017</v>
      </c>
    </row>
    <row r="13213" spans="1:14" x14ac:dyDescent="0.25">
      <c r="A13213" s="1" t="s">
        <v>13456</v>
      </c>
      <c r="B13213">
        <v>2</v>
      </c>
      <c r="C13213">
        <v>0</v>
      </c>
      <c r="D13213">
        <v>1</v>
      </c>
      <c r="E13213">
        <v>1</v>
      </c>
      <c r="F13213">
        <v>0</v>
      </c>
      <c r="G13213" s="1" t="s">
        <v>15</v>
      </c>
      <c r="H13213" s="1" t="s">
        <v>16</v>
      </c>
      <c r="I13213">
        <v>0</v>
      </c>
      <c r="J13213">
        <v>70</v>
      </c>
      <c r="K13213">
        <v>0</v>
      </c>
      <c r="L13213" s="1" t="s">
        <v>238</v>
      </c>
      <c r="M13213" s="1" t="s">
        <v>24</v>
      </c>
      <c r="N13213" s="1">
        <f>YEAR(booking[[#This Row],[date of reservation]])</f>
        <v>2017</v>
      </c>
    </row>
    <row r="13214" spans="1:14" x14ac:dyDescent="0.25">
      <c r="A13214" s="1" t="s">
        <v>13457</v>
      </c>
      <c r="B13214">
        <v>2</v>
      </c>
      <c r="C13214">
        <v>0</v>
      </c>
      <c r="D13214">
        <v>1</v>
      </c>
      <c r="E13214">
        <v>1</v>
      </c>
      <c r="F13214">
        <v>0</v>
      </c>
      <c r="G13214" s="1" t="s">
        <v>15</v>
      </c>
      <c r="H13214" s="1" t="s">
        <v>20</v>
      </c>
      <c r="I13214">
        <v>0</v>
      </c>
      <c r="J13214">
        <v>109</v>
      </c>
      <c r="K13214">
        <v>0</v>
      </c>
      <c r="L13214" s="1" t="s">
        <v>133</v>
      </c>
      <c r="M13214" s="1" t="s">
        <v>24</v>
      </c>
      <c r="N13214" s="1">
        <f>YEAR(booking[[#This Row],[date of reservation]])</f>
        <v>2018</v>
      </c>
    </row>
    <row r="13215" spans="1:14" x14ac:dyDescent="0.25">
      <c r="A13215" s="1" t="s">
        <v>13458</v>
      </c>
      <c r="B13215">
        <v>2</v>
      </c>
      <c r="C13215">
        <v>0</v>
      </c>
      <c r="D13215">
        <v>0</v>
      </c>
      <c r="E13215">
        <v>3</v>
      </c>
      <c r="F13215">
        <v>0</v>
      </c>
      <c r="G13215" s="1" t="s">
        <v>15</v>
      </c>
      <c r="H13215" s="1" t="s">
        <v>20</v>
      </c>
      <c r="I13215">
        <v>0</v>
      </c>
      <c r="J13215">
        <v>105.3</v>
      </c>
      <c r="K13215">
        <v>1</v>
      </c>
      <c r="L13215" s="1" t="s">
        <v>283</v>
      </c>
      <c r="M13215" s="1" t="s">
        <v>18</v>
      </c>
      <c r="N13215" s="1">
        <f>YEAR(booking[[#This Row],[date of reservation]])</f>
        <v>2018</v>
      </c>
    </row>
    <row r="13216" spans="1:14" x14ac:dyDescent="0.25">
      <c r="A13216" s="1" t="s">
        <v>13459</v>
      </c>
      <c r="B13216">
        <v>2</v>
      </c>
      <c r="C13216">
        <v>0</v>
      </c>
      <c r="D13216">
        <v>2</v>
      </c>
      <c r="E13216">
        <v>2</v>
      </c>
      <c r="F13216">
        <v>0</v>
      </c>
      <c r="G13216" s="1" t="s">
        <v>52</v>
      </c>
      <c r="H13216" s="1" t="s">
        <v>20</v>
      </c>
      <c r="I13216">
        <v>0</v>
      </c>
      <c r="J13216">
        <v>107.95</v>
      </c>
      <c r="K13216">
        <v>1</v>
      </c>
      <c r="L13216" s="1" t="s">
        <v>87</v>
      </c>
      <c r="M13216" s="1" t="s">
        <v>24</v>
      </c>
      <c r="N13216" s="1">
        <f>YEAR(booking[[#This Row],[date of reservation]])</f>
        <v>2018</v>
      </c>
    </row>
    <row r="13217" spans="1:14" x14ac:dyDescent="0.25">
      <c r="A13217" s="1" t="s">
        <v>13460</v>
      </c>
      <c r="B13217">
        <v>2</v>
      </c>
      <c r="C13217">
        <v>0</v>
      </c>
      <c r="D13217">
        <v>0</v>
      </c>
      <c r="E13217">
        <v>2</v>
      </c>
      <c r="F13217">
        <v>0</v>
      </c>
      <c r="G13217" s="1" t="s">
        <v>15</v>
      </c>
      <c r="H13217" s="1" t="s">
        <v>16</v>
      </c>
      <c r="I13217">
        <v>0</v>
      </c>
      <c r="J13217">
        <v>140</v>
      </c>
      <c r="K13217">
        <v>0</v>
      </c>
      <c r="L13217" s="1" t="s">
        <v>466</v>
      </c>
      <c r="M13217" s="1" t="s">
        <v>18</v>
      </c>
      <c r="N13217" s="1">
        <f>YEAR(booking[[#This Row],[date of reservation]])</f>
        <v>2018</v>
      </c>
    </row>
    <row r="13218" spans="1:14" x14ac:dyDescent="0.25">
      <c r="A13218" s="1" t="s">
        <v>13461</v>
      </c>
      <c r="B13218">
        <v>2</v>
      </c>
      <c r="C13218">
        <v>0</v>
      </c>
      <c r="D13218">
        <v>0</v>
      </c>
      <c r="E13218">
        <v>2</v>
      </c>
      <c r="F13218">
        <v>0</v>
      </c>
      <c r="G13218" s="1" t="s">
        <v>52</v>
      </c>
      <c r="H13218" s="1" t="s">
        <v>20</v>
      </c>
      <c r="I13218">
        <v>0</v>
      </c>
      <c r="J13218">
        <v>133.19999999999999</v>
      </c>
      <c r="K13218">
        <v>0</v>
      </c>
      <c r="L13218" s="1" t="s">
        <v>730</v>
      </c>
      <c r="M13218" s="1" t="s">
        <v>24</v>
      </c>
      <c r="N13218" s="1">
        <f>YEAR(booking[[#This Row],[date of reservation]])</f>
        <v>2018</v>
      </c>
    </row>
    <row r="13219" spans="1:14" x14ac:dyDescent="0.25">
      <c r="A13219" s="1" t="s">
        <v>13462</v>
      </c>
      <c r="B13219">
        <v>2</v>
      </c>
      <c r="C13219">
        <v>0</v>
      </c>
      <c r="D13219">
        <v>2</v>
      </c>
      <c r="E13219">
        <v>1</v>
      </c>
      <c r="F13219">
        <v>0</v>
      </c>
      <c r="G13219" s="1" t="s">
        <v>15</v>
      </c>
      <c r="H13219" s="1" t="s">
        <v>16</v>
      </c>
      <c r="I13219">
        <v>0</v>
      </c>
      <c r="J13219">
        <v>76.67</v>
      </c>
      <c r="K13219">
        <v>0</v>
      </c>
      <c r="L13219" s="1" t="s">
        <v>238</v>
      </c>
      <c r="M13219" s="1" t="s">
        <v>18</v>
      </c>
      <c r="N13219" s="1">
        <f>YEAR(booking[[#This Row],[date of reservation]])</f>
        <v>2017</v>
      </c>
    </row>
    <row r="13220" spans="1:14" x14ac:dyDescent="0.25">
      <c r="A13220" s="1" t="s">
        <v>13463</v>
      </c>
      <c r="B13220">
        <v>2</v>
      </c>
      <c r="C13220">
        <v>0</v>
      </c>
      <c r="D13220">
        <v>1</v>
      </c>
      <c r="E13220">
        <v>2</v>
      </c>
      <c r="F13220">
        <v>0</v>
      </c>
      <c r="G13220" s="1" t="s">
        <v>15</v>
      </c>
      <c r="H13220" s="1" t="s">
        <v>16</v>
      </c>
      <c r="I13220">
        <v>0</v>
      </c>
      <c r="J13220">
        <v>89</v>
      </c>
      <c r="K13220">
        <v>0</v>
      </c>
      <c r="L13220" s="1" t="s">
        <v>279</v>
      </c>
      <c r="M13220" s="1" t="s">
        <v>24</v>
      </c>
      <c r="N13220" s="1">
        <f>YEAR(booking[[#This Row],[date of reservation]])</f>
        <v>2018</v>
      </c>
    </row>
    <row r="13221" spans="1:14" x14ac:dyDescent="0.25">
      <c r="A13221" s="1" t="s">
        <v>13464</v>
      </c>
      <c r="B13221">
        <v>1</v>
      </c>
      <c r="C13221">
        <v>0</v>
      </c>
      <c r="D13221">
        <v>0</v>
      </c>
      <c r="E13221">
        <v>2</v>
      </c>
      <c r="F13221">
        <v>0</v>
      </c>
      <c r="G13221" s="1" t="s">
        <v>15</v>
      </c>
      <c r="H13221" s="1" t="s">
        <v>20</v>
      </c>
      <c r="I13221">
        <v>0</v>
      </c>
      <c r="J13221">
        <v>81</v>
      </c>
      <c r="K13221">
        <v>1</v>
      </c>
      <c r="L13221" s="1" t="s">
        <v>36</v>
      </c>
      <c r="M13221" s="1" t="s">
        <v>18</v>
      </c>
      <c r="N13221" s="1">
        <f>YEAR(booking[[#This Row],[date of reservation]])</f>
        <v>2017</v>
      </c>
    </row>
    <row r="13222" spans="1:14" x14ac:dyDescent="0.25">
      <c r="A13222" s="1" t="s">
        <v>13465</v>
      </c>
      <c r="B13222">
        <v>2</v>
      </c>
      <c r="C13222">
        <v>0</v>
      </c>
      <c r="D13222">
        <v>0</v>
      </c>
      <c r="E13222">
        <v>3</v>
      </c>
      <c r="F13222">
        <v>0</v>
      </c>
      <c r="G13222" s="1" t="s">
        <v>15</v>
      </c>
      <c r="H13222" s="1" t="s">
        <v>16</v>
      </c>
      <c r="I13222">
        <v>0</v>
      </c>
      <c r="J13222">
        <v>110</v>
      </c>
      <c r="K13222">
        <v>1</v>
      </c>
      <c r="L13222" s="1" t="s">
        <v>158</v>
      </c>
      <c r="M13222" s="1" t="s">
        <v>24</v>
      </c>
      <c r="N13222" s="1">
        <f>YEAR(booking[[#This Row],[date of reservation]])</f>
        <v>2018</v>
      </c>
    </row>
    <row r="13223" spans="1:14" x14ac:dyDescent="0.25">
      <c r="A13223" s="1" t="s">
        <v>13466</v>
      </c>
      <c r="B13223">
        <v>1</v>
      </c>
      <c r="C13223">
        <v>0</v>
      </c>
      <c r="D13223">
        <v>0</v>
      </c>
      <c r="E13223">
        <v>4</v>
      </c>
      <c r="F13223">
        <v>0</v>
      </c>
      <c r="G13223" s="1" t="s">
        <v>15</v>
      </c>
      <c r="H13223" s="1" t="s">
        <v>20</v>
      </c>
      <c r="I13223">
        <v>0</v>
      </c>
      <c r="J13223">
        <v>68</v>
      </c>
      <c r="K13223">
        <v>0</v>
      </c>
      <c r="L13223" s="1" t="s">
        <v>801</v>
      </c>
      <c r="M13223" s="1" t="s">
        <v>24</v>
      </c>
      <c r="N13223" s="1">
        <f>YEAR(booking[[#This Row],[date of reservation]])</f>
        <v>2017</v>
      </c>
    </row>
    <row r="13224" spans="1:14" x14ac:dyDescent="0.25">
      <c r="A13224" s="1" t="s">
        <v>13467</v>
      </c>
      <c r="B13224">
        <v>2</v>
      </c>
      <c r="C13224">
        <v>0</v>
      </c>
      <c r="D13224">
        <v>0</v>
      </c>
      <c r="E13224">
        <v>1</v>
      </c>
      <c r="F13224">
        <v>0</v>
      </c>
      <c r="G13224" s="1" t="s">
        <v>15</v>
      </c>
      <c r="H13224" s="1" t="s">
        <v>16</v>
      </c>
      <c r="I13224">
        <v>0</v>
      </c>
      <c r="J13224">
        <v>120</v>
      </c>
      <c r="K13224">
        <v>0</v>
      </c>
      <c r="L13224" s="1" t="s">
        <v>730</v>
      </c>
      <c r="M13224" s="1" t="s">
        <v>18</v>
      </c>
      <c r="N13224" s="1">
        <f>YEAR(booking[[#This Row],[date of reservation]])</f>
        <v>2018</v>
      </c>
    </row>
    <row r="13225" spans="1:14" x14ac:dyDescent="0.25">
      <c r="A13225" s="1" t="s">
        <v>13468</v>
      </c>
      <c r="B13225">
        <v>2</v>
      </c>
      <c r="C13225">
        <v>0</v>
      </c>
      <c r="D13225">
        <v>0</v>
      </c>
      <c r="E13225">
        <v>1</v>
      </c>
      <c r="F13225">
        <v>0</v>
      </c>
      <c r="G13225" s="1" t="s">
        <v>15</v>
      </c>
      <c r="H13225" s="1" t="s">
        <v>20</v>
      </c>
      <c r="I13225">
        <v>0</v>
      </c>
      <c r="J13225">
        <v>72.25</v>
      </c>
      <c r="K13225">
        <v>1</v>
      </c>
      <c r="L13225" s="1" t="s">
        <v>679</v>
      </c>
      <c r="M13225" s="1" t="s">
        <v>24</v>
      </c>
      <c r="N13225" s="1">
        <f>YEAR(booking[[#This Row],[date of reservation]])</f>
        <v>2017</v>
      </c>
    </row>
    <row r="13226" spans="1:14" x14ac:dyDescent="0.25">
      <c r="A13226" s="1" t="s">
        <v>13469</v>
      </c>
      <c r="B13226">
        <v>2</v>
      </c>
      <c r="C13226">
        <v>0</v>
      </c>
      <c r="D13226">
        <v>2</v>
      </c>
      <c r="E13226">
        <v>1</v>
      </c>
      <c r="F13226">
        <v>0</v>
      </c>
      <c r="G13226" s="1" t="s">
        <v>15</v>
      </c>
      <c r="H13226" s="1" t="s">
        <v>20</v>
      </c>
      <c r="I13226">
        <v>0</v>
      </c>
      <c r="J13226">
        <v>74.8</v>
      </c>
      <c r="K13226">
        <v>1</v>
      </c>
      <c r="L13226" s="1" t="s">
        <v>674</v>
      </c>
      <c r="M13226" s="1" t="s">
        <v>18</v>
      </c>
      <c r="N13226" s="1">
        <f>YEAR(booking[[#This Row],[date of reservation]])</f>
        <v>2018</v>
      </c>
    </row>
    <row r="13227" spans="1:14" x14ac:dyDescent="0.25">
      <c r="A13227" s="1" t="s">
        <v>13470</v>
      </c>
      <c r="B13227">
        <v>3</v>
      </c>
      <c r="C13227">
        <v>0</v>
      </c>
      <c r="D13227">
        <v>2</v>
      </c>
      <c r="E13227">
        <v>5</v>
      </c>
      <c r="F13227">
        <v>0</v>
      </c>
      <c r="G13227" s="1" t="s">
        <v>52</v>
      </c>
      <c r="H13227" s="1" t="s">
        <v>20</v>
      </c>
      <c r="I13227">
        <v>0</v>
      </c>
      <c r="J13227">
        <v>151.19999999999999</v>
      </c>
      <c r="K13227">
        <v>0</v>
      </c>
      <c r="L13227" s="1" t="s">
        <v>64</v>
      </c>
      <c r="M13227" s="1" t="s">
        <v>24</v>
      </c>
      <c r="N13227" s="1">
        <f>YEAR(booking[[#This Row],[date of reservation]])</f>
        <v>2018</v>
      </c>
    </row>
    <row r="13228" spans="1:14" x14ac:dyDescent="0.25">
      <c r="A13228" s="1" t="s">
        <v>13471</v>
      </c>
      <c r="B13228">
        <v>2</v>
      </c>
      <c r="C13228">
        <v>0</v>
      </c>
      <c r="D13228">
        <v>2</v>
      </c>
      <c r="E13228">
        <v>4</v>
      </c>
      <c r="F13228">
        <v>0</v>
      </c>
      <c r="G13228" s="1" t="s">
        <v>38</v>
      </c>
      <c r="H13228" s="1" t="s">
        <v>20</v>
      </c>
      <c r="I13228">
        <v>0</v>
      </c>
      <c r="J13228">
        <v>73.739999999999995</v>
      </c>
      <c r="K13228">
        <v>1</v>
      </c>
      <c r="L13228" s="1" t="s">
        <v>72</v>
      </c>
      <c r="M13228" s="1" t="s">
        <v>18</v>
      </c>
      <c r="N13228" s="1">
        <f>YEAR(booking[[#This Row],[date of reservation]])</f>
        <v>2018</v>
      </c>
    </row>
    <row r="13229" spans="1:14" x14ac:dyDescent="0.25">
      <c r="A13229" s="1" t="s">
        <v>13472</v>
      </c>
      <c r="B13229">
        <v>2</v>
      </c>
      <c r="C13229">
        <v>0</v>
      </c>
      <c r="D13229">
        <v>2</v>
      </c>
      <c r="E13229">
        <v>5</v>
      </c>
      <c r="F13229">
        <v>0</v>
      </c>
      <c r="G13229" s="1" t="s">
        <v>15</v>
      </c>
      <c r="H13229" s="1" t="s">
        <v>20</v>
      </c>
      <c r="I13229">
        <v>0</v>
      </c>
      <c r="J13229">
        <v>71.41</v>
      </c>
      <c r="K13229">
        <v>0</v>
      </c>
      <c r="L13229" s="1" t="s">
        <v>320</v>
      </c>
      <c r="M13229" s="1" t="s">
        <v>18</v>
      </c>
      <c r="N13229" s="1">
        <f>YEAR(booking[[#This Row],[date of reservation]])</f>
        <v>2018</v>
      </c>
    </row>
    <row r="13230" spans="1:14" x14ac:dyDescent="0.25">
      <c r="A13230" s="1" t="s">
        <v>13473</v>
      </c>
      <c r="B13230">
        <v>2</v>
      </c>
      <c r="C13230">
        <v>0</v>
      </c>
      <c r="D13230">
        <v>0</v>
      </c>
      <c r="E13230">
        <v>4</v>
      </c>
      <c r="F13230">
        <v>0</v>
      </c>
      <c r="G13230" s="1" t="s">
        <v>15</v>
      </c>
      <c r="H13230" s="1" t="s">
        <v>20</v>
      </c>
      <c r="I13230">
        <v>0</v>
      </c>
      <c r="J13230">
        <v>90.95</v>
      </c>
      <c r="K13230">
        <v>0</v>
      </c>
      <c r="L13230" s="1" t="s">
        <v>283</v>
      </c>
      <c r="M13230" s="1" t="s">
        <v>24</v>
      </c>
      <c r="N13230" s="1">
        <f>YEAR(booking[[#This Row],[date of reservation]])</f>
        <v>2018</v>
      </c>
    </row>
    <row r="13231" spans="1:14" x14ac:dyDescent="0.25">
      <c r="A13231" s="1" t="s">
        <v>13474</v>
      </c>
      <c r="B13231">
        <v>2</v>
      </c>
      <c r="C13231">
        <v>0</v>
      </c>
      <c r="D13231">
        <v>0</v>
      </c>
      <c r="E13231">
        <v>1</v>
      </c>
      <c r="F13231">
        <v>0</v>
      </c>
      <c r="G13231" s="1" t="s">
        <v>15</v>
      </c>
      <c r="H13231" s="1" t="s">
        <v>20</v>
      </c>
      <c r="I13231">
        <v>0</v>
      </c>
      <c r="J13231">
        <v>105</v>
      </c>
      <c r="K13231">
        <v>2</v>
      </c>
      <c r="L13231" s="1" t="s">
        <v>222</v>
      </c>
      <c r="M13231" s="1" t="s">
        <v>18</v>
      </c>
      <c r="N13231" s="1">
        <f>YEAR(booking[[#This Row],[date of reservation]])</f>
        <v>2017</v>
      </c>
    </row>
    <row r="13232" spans="1:14" x14ac:dyDescent="0.25">
      <c r="A13232" s="1" t="s">
        <v>13475</v>
      </c>
      <c r="B13232">
        <v>2</v>
      </c>
      <c r="C13232">
        <v>0</v>
      </c>
      <c r="D13232">
        <v>0</v>
      </c>
      <c r="E13232">
        <v>3</v>
      </c>
      <c r="F13232">
        <v>0</v>
      </c>
      <c r="G13232" s="1" t="s">
        <v>52</v>
      </c>
      <c r="H13232" s="1" t="s">
        <v>20</v>
      </c>
      <c r="I13232">
        <v>0</v>
      </c>
      <c r="J13232">
        <v>139.5</v>
      </c>
      <c r="K13232">
        <v>1</v>
      </c>
      <c r="L13232" s="1" t="s">
        <v>430</v>
      </c>
      <c r="M13232" s="1" t="s">
        <v>24</v>
      </c>
      <c r="N13232" s="1">
        <f>YEAR(booking[[#This Row],[date of reservation]])</f>
        <v>2018</v>
      </c>
    </row>
    <row r="13233" spans="1:14" x14ac:dyDescent="0.25">
      <c r="A13233" s="1" t="s">
        <v>13476</v>
      </c>
      <c r="B13233">
        <v>2</v>
      </c>
      <c r="C13233">
        <v>0</v>
      </c>
      <c r="D13233">
        <v>0</v>
      </c>
      <c r="E13233">
        <v>1</v>
      </c>
      <c r="F13233">
        <v>0</v>
      </c>
      <c r="G13233" s="1" t="s">
        <v>52</v>
      </c>
      <c r="H13233" s="1" t="s">
        <v>20</v>
      </c>
      <c r="I13233">
        <v>0</v>
      </c>
      <c r="J13233">
        <v>123.3</v>
      </c>
      <c r="K13233">
        <v>0</v>
      </c>
      <c r="L13233" s="1" t="s">
        <v>144</v>
      </c>
      <c r="M13233" s="1" t="s">
        <v>24</v>
      </c>
      <c r="N13233" s="1">
        <f>YEAR(booking[[#This Row],[date of reservation]])</f>
        <v>2018</v>
      </c>
    </row>
    <row r="13234" spans="1:14" x14ac:dyDescent="0.25">
      <c r="A13234" s="1" t="s">
        <v>13477</v>
      </c>
      <c r="B13234">
        <v>1</v>
      </c>
      <c r="C13234">
        <v>0</v>
      </c>
      <c r="D13234">
        <v>0</v>
      </c>
      <c r="E13234">
        <v>1</v>
      </c>
      <c r="F13234">
        <v>0</v>
      </c>
      <c r="G13234" s="1" t="s">
        <v>15</v>
      </c>
      <c r="H13234" s="1" t="s">
        <v>127</v>
      </c>
      <c r="I13234">
        <v>0</v>
      </c>
      <c r="J13234">
        <v>114</v>
      </c>
      <c r="K13234">
        <v>0</v>
      </c>
      <c r="L13234" s="1" t="s">
        <v>141</v>
      </c>
      <c r="M13234" s="1" t="s">
        <v>18</v>
      </c>
      <c r="N13234" s="1">
        <f>YEAR(booking[[#This Row],[date of reservation]])</f>
        <v>2017</v>
      </c>
    </row>
    <row r="13235" spans="1:14" x14ac:dyDescent="0.25">
      <c r="A13235" s="1" t="s">
        <v>13478</v>
      </c>
      <c r="B13235">
        <v>2</v>
      </c>
      <c r="C13235">
        <v>0</v>
      </c>
      <c r="D13235">
        <v>1</v>
      </c>
      <c r="E13235">
        <v>4</v>
      </c>
      <c r="F13235">
        <v>0</v>
      </c>
      <c r="G13235" s="1" t="s">
        <v>52</v>
      </c>
      <c r="H13235" s="1" t="s">
        <v>20</v>
      </c>
      <c r="I13235">
        <v>0</v>
      </c>
      <c r="J13235">
        <v>99.45</v>
      </c>
      <c r="K13235">
        <v>1</v>
      </c>
      <c r="L13235" s="1" t="s">
        <v>49</v>
      </c>
      <c r="M13235" s="1" t="s">
        <v>18</v>
      </c>
      <c r="N13235" s="1">
        <f>YEAR(booking[[#This Row],[date of reservation]])</f>
        <v>2018</v>
      </c>
    </row>
    <row r="13236" spans="1:14" x14ac:dyDescent="0.25">
      <c r="A13236" s="1" t="s">
        <v>13479</v>
      </c>
      <c r="B13236">
        <v>2</v>
      </c>
      <c r="C13236">
        <v>0</v>
      </c>
      <c r="D13236">
        <v>1</v>
      </c>
      <c r="E13236">
        <v>1</v>
      </c>
      <c r="F13236">
        <v>0</v>
      </c>
      <c r="G13236" s="1" t="s">
        <v>15</v>
      </c>
      <c r="H13236" s="1" t="s">
        <v>20</v>
      </c>
      <c r="I13236">
        <v>0</v>
      </c>
      <c r="J13236">
        <v>118.8</v>
      </c>
      <c r="K13236">
        <v>1</v>
      </c>
      <c r="L13236" s="1" t="s">
        <v>715</v>
      </c>
      <c r="M13236" s="1" t="s">
        <v>24</v>
      </c>
      <c r="N13236" s="1">
        <f>YEAR(booking[[#This Row],[date of reservation]])</f>
        <v>2018</v>
      </c>
    </row>
    <row r="13237" spans="1:14" x14ac:dyDescent="0.25">
      <c r="A13237" s="1" t="s">
        <v>13480</v>
      </c>
      <c r="B13237">
        <v>1</v>
      </c>
      <c r="C13237">
        <v>0</v>
      </c>
      <c r="D13237">
        <v>1</v>
      </c>
      <c r="E13237">
        <v>0</v>
      </c>
      <c r="F13237">
        <v>0</v>
      </c>
      <c r="G13237" s="1" t="s">
        <v>15</v>
      </c>
      <c r="H13237" s="1" t="s">
        <v>20</v>
      </c>
      <c r="I13237">
        <v>0</v>
      </c>
      <c r="J13237">
        <v>68</v>
      </c>
      <c r="K13237">
        <v>0</v>
      </c>
      <c r="L13237" s="1" t="s">
        <v>598</v>
      </c>
      <c r="M13237" s="1" t="s">
        <v>18</v>
      </c>
      <c r="N13237" s="1">
        <f>YEAR(booking[[#This Row],[date of reservation]])</f>
        <v>2018</v>
      </c>
    </row>
    <row r="13238" spans="1:14" x14ac:dyDescent="0.25">
      <c r="A13238" s="1" t="s">
        <v>13481</v>
      </c>
      <c r="B13238">
        <v>2</v>
      </c>
      <c r="C13238">
        <v>0</v>
      </c>
      <c r="D13238">
        <v>1</v>
      </c>
      <c r="E13238">
        <v>0</v>
      </c>
      <c r="F13238">
        <v>0</v>
      </c>
      <c r="G13238" s="1" t="s">
        <v>15</v>
      </c>
      <c r="H13238" s="1" t="s">
        <v>20</v>
      </c>
      <c r="I13238">
        <v>0</v>
      </c>
      <c r="J13238">
        <v>94.35</v>
      </c>
      <c r="K13238">
        <v>0</v>
      </c>
      <c r="L13238" s="1" t="s">
        <v>204</v>
      </c>
      <c r="M13238" s="1" t="s">
        <v>18</v>
      </c>
      <c r="N13238" s="1">
        <f>YEAR(booking[[#This Row],[date of reservation]])</f>
        <v>2018</v>
      </c>
    </row>
    <row r="13239" spans="1:14" x14ac:dyDescent="0.25">
      <c r="A13239" s="1" t="s">
        <v>13482</v>
      </c>
      <c r="B13239">
        <v>2</v>
      </c>
      <c r="C13239">
        <v>0</v>
      </c>
      <c r="D13239">
        <v>2</v>
      </c>
      <c r="E13239">
        <v>8</v>
      </c>
      <c r="F13239">
        <v>0</v>
      </c>
      <c r="G13239" s="1" t="s">
        <v>52</v>
      </c>
      <c r="H13239" s="1" t="s">
        <v>20</v>
      </c>
      <c r="I13239">
        <v>0</v>
      </c>
      <c r="J13239">
        <v>85.3</v>
      </c>
      <c r="K13239">
        <v>1</v>
      </c>
      <c r="L13239" s="1" t="s">
        <v>166</v>
      </c>
      <c r="M13239" s="1" t="s">
        <v>18</v>
      </c>
      <c r="N13239" s="1">
        <f>YEAR(booking[[#This Row],[date of reservation]])</f>
        <v>2018</v>
      </c>
    </row>
    <row r="13240" spans="1:14" x14ac:dyDescent="0.25">
      <c r="A13240" s="1" t="s">
        <v>13483</v>
      </c>
      <c r="B13240">
        <v>1</v>
      </c>
      <c r="C13240">
        <v>0</v>
      </c>
      <c r="D13240">
        <v>1</v>
      </c>
      <c r="E13240">
        <v>0</v>
      </c>
      <c r="F13240">
        <v>0</v>
      </c>
      <c r="G13240" s="1" t="s">
        <v>15</v>
      </c>
      <c r="H13240" s="1" t="s">
        <v>20</v>
      </c>
      <c r="I13240">
        <v>0</v>
      </c>
      <c r="J13240">
        <v>108</v>
      </c>
      <c r="K13240">
        <v>0</v>
      </c>
      <c r="L13240" s="1" t="s">
        <v>149</v>
      </c>
      <c r="M13240" s="1" t="s">
        <v>24</v>
      </c>
      <c r="N13240" s="1">
        <f>YEAR(booking[[#This Row],[date of reservation]])</f>
        <v>2018</v>
      </c>
    </row>
    <row r="13241" spans="1:14" x14ac:dyDescent="0.25">
      <c r="A13241" s="1" t="s">
        <v>13484</v>
      </c>
      <c r="B13241">
        <v>1</v>
      </c>
      <c r="C13241">
        <v>0</v>
      </c>
      <c r="D13241">
        <v>2</v>
      </c>
      <c r="E13241">
        <v>2</v>
      </c>
      <c r="F13241">
        <v>0</v>
      </c>
      <c r="G13241" s="1" t="s">
        <v>52</v>
      </c>
      <c r="H13241" s="1" t="s">
        <v>20</v>
      </c>
      <c r="I13241">
        <v>0</v>
      </c>
      <c r="J13241">
        <v>146.6</v>
      </c>
      <c r="K13241">
        <v>1</v>
      </c>
      <c r="L13241" s="1" t="s">
        <v>21</v>
      </c>
      <c r="M13241" s="1" t="s">
        <v>24</v>
      </c>
      <c r="N13241" s="1">
        <f>YEAR(booking[[#This Row],[date of reservation]])</f>
        <v>2018</v>
      </c>
    </row>
    <row r="13242" spans="1:14" x14ac:dyDescent="0.25">
      <c r="A13242" s="1" t="s">
        <v>13485</v>
      </c>
      <c r="B13242">
        <v>2</v>
      </c>
      <c r="C13242">
        <v>0</v>
      </c>
      <c r="D13242">
        <v>0</v>
      </c>
      <c r="E13242">
        <v>1</v>
      </c>
      <c r="F13242">
        <v>0</v>
      </c>
      <c r="G13242" s="1" t="s">
        <v>15</v>
      </c>
      <c r="H13242" s="1" t="s">
        <v>20</v>
      </c>
      <c r="I13242">
        <v>0</v>
      </c>
      <c r="J13242">
        <v>126.9</v>
      </c>
      <c r="K13242">
        <v>0</v>
      </c>
      <c r="L13242" s="1" t="s">
        <v>471</v>
      </c>
      <c r="M13242" s="1" t="s">
        <v>24</v>
      </c>
      <c r="N13242" s="1">
        <f>YEAR(booking[[#This Row],[date of reservation]])</f>
        <v>2018</v>
      </c>
    </row>
    <row r="13243" spans="1:14" x14ac:dyDescent="0.25">
      <c r="A13243" s="1" t="s">
        <v>13486</v>
      </c>
      <c r="B13243">
        <v>1</v>
      </c>
      <c r="C13243">
        <v>0</v>
      </c>
      <c r="D13243">
        <v>2</v>
      </c>
      <c r="E13243">
        <v>2</v>
      </c>
      <c r="F13243">
        <v>0</v>
      </c>
      <c r="G13243" s="1" t="s">
        <v>15</v>
      </c>
      <c r="H13243" s="1" t="s">
        <v>20</v>
      </c>
      <c r="I13243">
        <v>0</v>
      </c>
      <c r="J13243">
        <v>84.15</v>
      </c>
      <c r="K13243">
        <v>2</v>
      </c>
      <c r="L13243" s="1" t="s">
        <v>232</v>
      </c>
      <c r="M13243" s="1" t="s">
        <v>18</v>
      </c>
      <c r="N13243" s="1">
        <f>YEAR(booking[[#This Row],[date of reservation]])</f>
        <v>2018</v>
      </c>
    </row>
    <row r="13244" spans="1:14" x14ac:dyDescent="0.25">
      <c r="A13244" s="1" t="s">
        <v>13487</v>
      </c>
      <c r="B13244">
        <v>2</v>
      </c>
      <c r="C13244">
        <v>0</v>
      </c>
      <c r="D13244">
        <v>1</v>
      </c>
      <c r="E13244">
        <v>3</v>
      </c>
      <c r="F13244">
        <v>0</v>
      </c>
      <c r="G13244" s="1" t="s">
        <v>15</v>
      </c>
      <c r="H13244" s="1" t="s">
        <v>20</v>
      </c>
      <c r="I13244">
        <v>0</v>
      </c>
      <c r="J13244">
        <v>91.38</v>
      </c>
      <c r="K13244">
        <v>0</v>
      </c>
      <c r="L13244" s="1" t="s">
        <v>252</v>
      </c>
      <c r="M13244" s="1" t="s">
        <v>24</v>
      </c>
      <c r="N13244" s="1">
        <f>YEAR(booking[[#This Row],[date of reservation]])</f>
        <v>2018</v>
      </c>
    </row>
    <row r="13245" spans="1:14" x14ac:dyDescent="0.25">
      <c r="A13245" s="1" t="s">
        <v>13488</v>
      </c>
      <c r="B13245">
        <v>1</v>
      </c>
      <c r="C13245">
        <v>0</v>
      </c>
      <c r="D13245">
        <v>0</v>
      </c>
      <c r="E13245">
        <v>1</v>
      </c>
      <c r="F13245">
        <v>0</v>
      </c>
      <c r="G13245" s="1" t="s">
        <v>15</v>
      </c>
      <c r="H13245" s="1" t="s">
        <v>16</v>
      </c>
      <c r="I13245">
        <v>0</v>
      </c>
      <c r="J13245">
        <v>120</v>
      </c>
      <c r="K13245">
        <v>0</v>
      </c>
      <c r="L13245" s="1" t="s">
        <v>430</v>
      </c>
      <c r="M13245" s="1" t="s">
        <v>24</v>
      </c>
      <c r="N13245" s="1">
        <f>YEAR(booking[[#This Row],[date of reservation]])</f>
        <v>2018</v>
      </c>
    </row>
    <row r="13246" spans="1:14" x14ac:dyDescent="0.25">
      <c r="A13246" s="1" t="s">
        <v>13489</v>
      </c>
      <c r="B13246">
        <v>1</v>
      </c>
      <c r="C13246">
        <v>0</v>
      </c>
      <c r="D13246">
        <v>1</v>
      </c>
      <c r="E13246">
        <v>1</v>
      </c>
      <c r="F13246">
        <v>0</v>
      </c>
      <c r="G13246" s="1" t="s">
        <v>15</v>
      </c>
      <c r="H13246" s="1" t="s">
        <v>20</v>
      </c>
      <c r="I13246">
        <v>0</v>
      </c>
      <c r="J13246">
        <v>98</v>
      </c>
      <c r="K13246">
        <v>0</v>
      </c>
      <c r="L13246" s="1" t="s">
        <v>161</v>
      </c>
      <c r="M13246" s="1" t="s">
        <v>18</v>
      </c>
      <c r="N13246" s="1">
        <f>YEAR(booking[[#This Row],[date of reservation]])</f>
        <v>2018</v>
      </c>
    </row>
    <row r="13247" spans="1:14" x14ac:dyDescent="0.25">
      <c r="A13247" s="1" t="s">
        <v>13490</v>
      </c>
      <c r="B13247">
        <v>2</v>
      </c>
      <c r="C13247">
        <v>0</v>
      </c>
      <c r="D13247">
        <v>0</v>
      </c>
      <c r="E13247">
        <v>1</v>
      </c>
      <c r="F13247">
        <v>0</v>
      </c>
      <c r="G13247" s="1" t="s">
        <v>15</v>
      </c>
      <c r="H13247" s="1" t="s">
        <v>20</v>
      </c>
      <c r="I13247">
        <v>0</v>
      </c>
      <c r="J13247">
        <v>53.3</v>
      </c>
      <c r="K13247">
        <v>0</v>
      </c>
      <c r="L13247" s="1" t="s">
        <v>116</v>
      </c>
      <c r="M13247" s="1" t="s">
        <v>18</v>
      </c>
      <c r="N13247" s="1">
        <f>YEAR(booking[[#This Row],[date of reservation]])</f>
        <v>2018</v>
      </c>
    </row>
    <row r="13248" spans="1:14" x14ac:dyDescent="0.25">
      <c r="A13248" s="1" t="s">
        <v>13491</v>
      </c>
      <c r="B13248">
        <v>2</v>
      </c>
      <c r="C13248">
        <v>0</v>
      </c>
      <c r="D13248">
        <v>1</v>
      </c>
      <c r="E13248">
        <v>1</v>
      </c>
      <c r="F13248">
        <v>0</v>
      </c>
      <c r="G13248" s="1" t="s">
        <v>15</v>
      </c>
      <c r="H13248" s="1" t="s">
        <v>16</v>
      </c>
      <c r="I13248">
        <v>0</v>
      </c>
      <c r="J13248">
        <v>100</v>
      </c>
      <c r="K13248">
        <v>1</v>
      </c>
      <c r="L13248" s="1" t="s">
        <v>122</v>
      </c>
      <c r="M13248" s="1" t="s">
        <v>18</v>
      </c>
      <c r="N13248" s="1">
        <f>YEAR(booking[[#This Row],[date of reservation]])</f>
        <v>2018</v>
      </c>
    </row>
    <row r="13249" spans="1:14" x14ac:dyDescent="0.25">
      <c r="A13249" s="1" t="s">
        <v>13492</v>
      </c>
      <c r="B13249">
        <v>2</v>
      </c>
      <c r="C13249">
        <v>0</v>
      </c>
      <c r="D13249">
        <v>1</v>
      </c>
      <c r="E13249">
        <v>3</v>
      </c>
      <c r="F13249">
        <v>0</v>
      </c>
      <c r="G13249" s="1" t="s">
        <v>15</v>
      </c>
      <c r="H13249" s="1" t="s">
        <v>20</v>
      </c>
      <c r="I13249">
        <v>0</v>
      </c>
      <c r="J13249">
        <v>83.9</v>
      </c>
      <c r="K13249">
        <v>1</v>
      </c>
      <c r="L13249" s="1" t="s">
        <v>406</v>
      </c>
      <c r="M13249" s="1" t="s">
        <v>18</v>
      </c>
      <c r="N13249" s="1">
        <f>YEAR(booking[[#This Row],[date of reservation]])</f>
        <v>2018</v>
      </c>
    </row>
    <row r="13250" spans="1:14" x14ac:dyDescent="0.25">
      <c r="A13250" s="1" t="s">
        <v>13493</v>
      </c>
      <c r="B13250">
        <v>2</v>
      </c>
      <c r="C13250">
        <v>2</v>
      </c>
      <c r="D13250">
        <v>2</v>
      </c>
      <c r="E13250">
        <v>5</v>
      </c>
      <c r="F13250">
        <v>0</v>
      </c>
      <c r="G13250" s="1" t="s">
        <v>56</v>
      </c>
      <c r="H13250" s="1" t="s">
        <v>20</v>
      </c>
      <c r="I13250">
        <v>0</v>
      </c>
      <c r="J13250">
        <v>167.45</v>
      </c>
      <c r="K13250">
        <v>0</v>
      </c>
      <c r="L13250" s="1" t="s">
        <v>217</v>
      </c>
      <c r="M13250" s="1" t="s">
        <v>24</v>
      </c>
      <c r="N13250" s="1">
        <f>YEAR(booking[[#This Row],[date of reservation]])</f>
        <v>2018</v>
      </c>
    </row>
    <row r="13251" spans="1:14" x14ac:dyDescent="0.25">
      <c r="A13251" s="1" t="s">
        <v>13494</v>
      </c>
      <c r="B13251">
        <v>2</v>
      </c>
      <c r="C13251">
        <v>0</v>
      </c>
      <c r="D13251">
        <v>0</v>
      </c>
      <c r="E13251">
        <v>1</v>
      </c>
      <c r="F13251">
        <v>0</v>
      </c>
      <c r="G13251" s="1" t="s">
        <v>15</v>
      </c>
      <c r="H13251" s="1" t="s">
        <v>16</v>
      </c>
      <c r="I13251">
        <v>0</v>
      </c>
      <c r="J13251">
        <v>120</v>
      </c>
      <c r="K13251">
        <v>0</v>
      </c>
      <c r="L13251" s="1" t="s">
        <v>730</v>
      </c>
      <c r="M13251" s="1" t="s">
        <v>18</v>
      </c>
      <c r="N13251" s="1">
        <f>YEAR(booking[[#This Row],[date of reservation]])</f>
        <v>2018</v>
      </c>
    </row>
    <row r="13252" spans="1:14" x14ac:dyDescent="0.25">
      <c r="A13252" s="1" t="s">
        <v>13495</v>
      </c>
      <c r="B13252">
        <v>2</v>
      </c>
      <c r="C13252">
        <v>0</v>
      </c>
      <c r="D13252">
        <v>2</v>
      </c>
      <c r="E13252">
        <v>3</v>
      </c>
      <c r="F13252">
        <v>0</v>
      </c>
      <c r="G13252" s="1" t="s">
        <v>15</v>
      </c>
      <c r="H13252" s="1" t="s">
        <v>20</v>
      </c>
      <c r="I13252">
        <v>0</v>
      </c>
      <c r="J13252">
        <v>99.45</v>
      </c>
      <c r="K13252">
        <v>1</v>
      </c>
      <c r="L13252" s="1" t="s">
        <v>85</v>
      </c>
      <c r="M13252" s="1" t="s">
        <v>18</v>
      </c>
      <c r="N13252" s="1">
        <f>YEAR(booking[[#This Row],[date of reservation]])</f>
        <v>2018</v>
      </c>
    </row>
    <row r="13253" spans="1:14" x14ac:dyDescent="0.25">
      <c r="A13253" s="1" t="s">
        <v>13496</v>
      </c>
      <c r="B13253">
        <v>2</v>
      </c>
      <c r="C13253">
        <v>0</v>
      </c>
      <c r="D13253">
        <v>0</v>
      </c>
      <c r="E13253">
        <v>4</v>
      </c>
      <c r="F13253">
        <v>1</v>
      </c>
      <c r="G13253" s="1" t="s">
        <v>38</v>
      </c>
      <c r="H13253" s="1" t="s">
        <v>20</v>
      </c>
      <c r="I13253">
        <v>0</v>
      </c>
      <c r="J13253">
        <v>91.13</v>
      </c>
      <c r="K13253">
        <v>1</v>
      </c>
      <c r="L13253" s="1" t="s">
        <v>135</v>
      </c>
      <c r="M13253" s="1" t="s">
        <v>24</v>
      </c>
      <c r="N13253" s="1">
        <f>YEAR(booking[[#This Row],[date of reservation]])</f>
        <v>2018</v>
      </c>
    </row>
    <row r="13254" spans="1:14" x14ac:dyDescent="0.25">
      <c r="A13254" s="1" t="s">
        <v>13497</v>
      </c>
      <c r="B13254">
        <v>2</v>
      </c>
      <c r="C13254">
        <v>0</v>
      </c>
      <c r="D13254">
        <v>1</v>
      </c>
      <c r="E13254">
        <v>2</v>
      </c>
      <c r="F13254">
        <v>0</v>
      </c>
      <c r="G13254" s="1" t="s">
        <v>15</v>
      </c>
      <c r="H13254" s="1" t="s">
        <v>16</v>
      </c>
      <c r="I13254">
        <v>0</v>
      </c>
      <c r="J13254">
        <v>89</v>
      </c>
      <c r="K13254">
        <v>0</v>
      </c>
      <c r="L13254" s="1" t="s">
        <v>279</v>
      </c>
      <c r="M13254" s="1" t="s">
        <v>24</v>
      </c>
      <c r="N13254" s="1">
        <f>YEAR(booking[[#This Row],[date of reservation]])</f>
        <v>2018</v>
      </c>
    </row>
    <row r="13255" spans="1:14" x14ac:dyDescent="0.25">
      <c r="A13255" s="1" t="s">
        <v>13498</v>
      </c>
      <c r="B13255">
        <v>1</v>
      </c>
      <c r="C13255">
        <v>0</v>
      </c>
      <c r="D13255">
        <v>0</v>
      </c>
      <c r="E13255">
        <v>1</v>
      </c>
      <c r="F13255">
        <v>0</v>
      </c>
      <c r="G13255" s="1" t="s">
        <v>15</v>
      </c>
      <c r="H13255" s="1" t="s">
        <v>127</v>
      </c>
      <c r="I13255">
        <v>0</v>
      </c>
      <c r="J13255">
        <v>70</v>
      </c>
      <c r="K13255">
        <v>0</v>
      </c>
      <c r="L13255" s="1" t="s">
        <v>236</v>
      </c>
      <c r="M13255" s="1" t="s">
        <v>18</v>
      </c>
      <c r="N13255" s="1">
        <f>YEAR(booking[[#This Row],[date of reservation]])</f>
        <v>2017</v>
      </c>
    </row>
    <row r="13256" spans="1:14" x14ac:dyDescent="0.25">
      <c r="A13256" s="1" t="s">
        <v>13499</v>
      </c>
      <c r="B13256">
        <v>3</v>
      </c>
      <c r="C13256">
        <v>0</v>
      </c>
      <c r="D13256">
        <v>0</v>
      </c>
      <c r="E13256">
        <v>1</v>
      </c>
      <c r="F13256">
        <v>0</v>
      </c>
      <c r="G13256" s="1" t="s">
        <v>15</v>
      </c>
      <c r="H13256" s="1" t="s">
        <v>20</v>
      </c>
      <c r="I13256">
        <v>0</v>
      </c>
      <c r="J13256">
        <v>174</v>
      </c>
      <c r="K13256">
        <v>1</v>
      </c>
      <c r="L13256" s="1" t="s">
        <v>154</v>
      </c>
      <c r="M13256" s="1" t="s">
        <v>18</v>
      </c>
      <c r="N13256" s="1">
        <f>YEAR(booking[[#This Row],[date of reservation]])</f>
        <v>2018</v>
      </c>
    </row>
    <row r="13257" spans="1:14" x14ac:dyDescent="0.25">
      <c r="A13257" s="1" t="s">
        <v>13500</v>
      </c>
      <c r="B13257">
        <v>1</v>
      </c>
      <c r="C13257">
        <v>0</v>
      </c>
      <c r="D13257">
        <v>1</v>
      </c>
      <c r="E13257">
        <v>2</v>
      </c>
      <c r="F13257">
        <v>0</v>
      </c>
      <c r="G13257" s="1" t="s">
        <v>15</v>
      </c>
      <c r="H13257" s="1" t="s">
        <v>16</v>
      </c>
      <c r="I13257">
        <v>0</v>
      </c>
      <c r="J13257">
        <v>110</v>
      </c>
      <c r="K13257">
        <v>0</v>
      </c>
      <c r="L13257" s="1" t="s">
        <v>228</v>
      </c>
      <c r="M13257" s="1" t="s">
        <v>18</v>
      </c>
      <c r="N13257" s="1">
        <f>YEAR(booking[[#This Row],[date of reservation]])</f>
        <v>2018</v>
      </c>
    </row>
    <row r="13258" spans="1:14" x14ac:dyDescent="0.25">
      <c r="A13258" s="1" t="s">
        <v>13501</v>
      </c>
      <c r="B13258">
        <v>1</v>
      </c>
      <c r="C13258">
        <v>0</v>
      </c>
      <c r="D13258">
        <v>0</v>
      </c>
      <c r="E13258">
        <v>2</v>
      </c>
      <c r="F13258">
        <v>0</v>
      </c>
      <c r="G13258" s="1" t="s">
        <v>15</v>
      </c>
      <c r="H13258" s="1" t="s">
        <v>20</v>
      </c>
      <c r="I13258">
        <v>0</v>
      </c>
      <c r="J13258">
        <v>0</v>
      </c>
      <c r="K13258">
        <v>0</v>
      </c>
      <c r="L13258" s="1" t="s">
        <v>607</v>
      </c>
      <c r="M13258" s="1" t="s">
        <v>18</v>
      </c>
      <c r="N13258" s="1">
        <f>YEAR(booking[[#This Row],[date of reservation]])</f>
        <v>2017</v>
      </c>
    </row>
    <row r="13259" spans="1:14" x14ac:dyDescent="0.25">
      <c r="A13259" s="1" t="s">
        <v>13502</v>
      </c>
      <c r="B13259">
        <v>2</v>
      </c>
      <c r="C13259">
        <v>0</v>
      </c>
      <c r="D13259">
        <v>0</v>
      </c>
      <c r="E13259">
        <v>1</v>
      </c>
      <c r="F13259">
        <v>0</v>
      </c>
      <c r="G13259" s="1" t="s">
        <v>15</v>
      </c>
      <c r="H13259" s="1" t="s">
        <v>20</v>
      </c>
      <c r="I13259">
        <v>0</v>
      </c>
      <c r="J13259">
        <v>114.3</v>
      </c>
      <c r="K13259">
        <v>1</v>
      </c>
      <c r="L13259" s="1" t="s">
        <v>692</v>
      </c>
      <c r="M13259" s="1" t="s">
        <v>24</v>
      </c>
      <c r="N13259" s="1">
        <f>YEAR(booking[[#This Row],[date of reservation]])</f>
        <v>2018</v>
      </c>
    </row>
    <row r="13260" spans="1:14" x14ac:dyDescent="0.25">
      <c r="A13260" s="1" t="s">
        <v>13503</v>
      </c>
      <c r="B13260">
        <v>2</v>
      </c>
      <c r="C13260">
        <v>0</v>
      </c>
      <c r="D13260">
        <v>2</v>
      </c>
      <c r="E13260">
        <v>1</v>
      </c>
      <c r="F13260">
        <v>0</v>
      </c>
      <c r="G13260" s="1" t="s">
        <v>15</v>
      </c>
      <c r="H13260" s="1" t="s">
        <v>16</v>
      </c>
      <c r="I13260">
        <v>0</v>
      </c>
      <c r="J13260">
        <v>80.75</v>
      </c>
      <c r="K13260">
        <v>0</v>
      </c>
      <c r="L13260" s="1" t="s">
        <v>471</v>
      </c>
      <c r="M13260" s="1" t="s">
        <v>18</v>
      </c>
      <c r="N13260" s="1">
        <f>YEAR(booking[[#This Row],[date of reservation]])</f>
        <v>2018</v>
      </c>
    </row>
    <row r="13261" spans="1:14" x14ac:dyDescent="0.25">
      <c r="A13261" s="1" t="s">
        <v>13504</v>
      </c>
      <c r="B13261">
        <v>1</v>
      </c>
      <c r="C13261">
        <v>0</v>
      </c>
      <c r="D13261">
        <v>2</v>
      </c>
      <c r="E13261">
        <v>4</v>
      </c>
      <c r="F13261">
        <v>0</v>
      </c>
      <c r="G13261" s="1" t="s">
        <v>15</v>
      </c>
      <c r="H13261" s="1" t="s">
        <v>16</v>
      </c>
      <c r="I13261">
        <v>0</v>
      </c>
      <c r="J13261">
        <v>120</v>
      </c>
      <c r="K13261">
        <v>0</v>
      </c>
      <c r="L13261" s="1" t="s">
        <v>204</v>
      </c>
      <c r="M13261" s="1" t="s">
        <v>24</v>
      </c>
      <c r="N13261" s="1">
        <f>YEAR(booking[[#This Row],[date of reservation]])</f>
        <v>2018</v>
      </c>
    </row>
    <row r="13262" spans="1:14" x14ac:dyDescent="0.25">
      <c r="A13262" s="1" t="s">
        <v>13505</v>
      </c>
      <c r="B13262">
        <v>1</v>
      </c>
      <c r="C13262">
        <v>0</v>
      </c>
      <c r="D13262">
        <v>0</v>
      </c>
      <c r="E13262">
        <v>1</v>
      </c>
      <c r="F13262">
        <v>0</v>
      </c>
      <c r="G13262" s="1" t="s">
        <v>15</v>
      </c>
      <c r="H13262" s="1" t="s">
        <v>61</v>
      </c>
      <c r="I13262">
        <v>0</v>
      </c>
      <c r="J13262">
        <v>0</v>
      </c>
      <c r="K13262">
        <v>0</v>
      </c>
      <c r="L13262" s="1" t="s">
        <v>379</v>
      </c>
      <c r="M13262" s="1" t="s">
        <v>18</v>
      </c>
      <c r="N13262" s="1">
        <f>YEAR(booking[[#This Row],[date of reservation]])</f>
        <v>2017</v>
      </c>
    </row>
    <row r="13263" spans="1:14" x14ac:dyDescent="0.25">
      <c r="A13263" s="1" t="s">
        <v>13506</v>
      </c>
      <c r="B13263">
        <v>2</v>
      </c>
      <c r="C13263">
        <v>0</v>
      </c>
      <c r="D13263">
        <v>0</v>
      </c>
      <c r="E13263">
        <v>4</v>
      </c>
      <c r="F13263">
        <v>0</v>
      </c>
      <c r="G13263" s="1" t="s">
        <v>15</v>
      </c>
      <c r="H13263" s="1" t="s">
        <v>16</v>
      </c>
      <c r="I13263">
        <v>0</v>
      </c>
      <c r="J13263">
        <v>89</v>
      </c>
      <c r="K13263">
        <v>0</v>
      </c>
      <c r="L13263" s="1" t="s">
        <v>64</v>
      </c>
      <c r="M13263" s="1" t="s">
        <v>24</v>
      </c>
      <c r="N13263" s="1">
        <f>YEAR(booking[[#This Row],[date of reservation]])</f>
        <v>2018</v>
      </c>
    </row>
    <row r="13264" spans="1:14" x14ac:dyDescent="0.25">
      <c r="A13264" s="1" t="s">
        <v>13507</v>
      </c>
      <c r="B13264">
        <v>2</v>
      </c>
      <c r="C13264">
        <v>0</v>
      </c>
      <c r="D13264">
        <v>1</v>
      </c>
      <c r="E13264">
        <v>2</v>
      </c>
      <c r="F13264">
        <v>0</v>
      </c>
      <c r="G13264" s="1" t="s">
        <v>52</v>
      </c>
      <c r="H13264" s="1" t="s">
        <v>20</v>
      </c>
      <c r="I13264">
        <v>0</v>
      </c>
      <c r="J13264">
        <v>111.11</v>
      </c>
      <c r="K13264">
        <v>1</v>
      </c>
      <c r="L13264" s="1" t="s">
        <v>170</v>
      </c>
      <c r="M13264" s="1" t="s">
        <v>18</v>
      </c>
      <c r="N13264" s="1">
        <f>YEAR(booking[[#This Row],[date of reservation]])</f>
        <v>2018</v>
      </c>
    </row>
    <row r="13265" spans="1:14" x14ac:dyDescent="0.25">
      <c r="A13265" s="1" t="s">
        <v>13508</v>
      </c>
      <c r="B13265">
        <v>2</v>
      </c>
      <c r="C13265">
        <v>0</v>
      </c>
      <c r="D13265">
        <v>2</v>
      </c>
      <c r="E13265">
        <v>1</v>
      </c>
      <c r="F13265">
        <v>0</v>
      </c>
      <c r="G13265" s="1" t="s">
        <v>52</v>
      </c>
      <c r="H13265" s="1" t="s">
        <v>20</v>
      </c>
      <c r="I13265">
        <v>0</v>
      </c>
      <c r="J13265">
        <v>140.4</v>
      </c>
      <c r="K13265">
        <v>3</v>
      </c>
      <c r="L13265" s="1" t="s">
        <v>175</v>
      </c>
      <c r="M13265" s="1" t="s">
        <v>18</v>
      </c>
      <c r="N13265" s="1">
        <f>YEAR(booking[[#This Row],[date of reservation]])</f>
        <v>2018</v>
      </c>
    </row>
    <row r="13266" spans="1:14" x14ac:dyDescent="0.25">
      <c r="A13266" s="1" t="s">
        <v>13509</v>
      </c>
      <c r="B13266">
        <v>2</v>
      </c>
      <c r="C13266">
        <v>0</v>
      </c>
      <c r="D13266">
        <v>1</v>
      </c>
      <c r="E13266">
        <v>2</v>
      </c>
      <c r="F13266">
        <v>0</v>
      </c>
      <c r="G13266" s="1" t="s">
        <v>52</v>
      </c>
      <c r="H13266" s="1" t="s">
        <v>20</v>
      </c>
      <c r="I13266">
        <v>0</v>
      </c>
      <c r="J13266">
        <v>106.2</v>
      </c>
      <c r="K13266">
        <v>1</v>
      </c>
      <c r="L13266" s="1" t="s">
        <v>72</v>
      </c>
      <c r="M13266" s="1" t="s">
        <v>18</v>
      </c>
      <c r="N13266" s="1">
        <f>YEAR(booking[[#This Row],[date of reservation]])</f>
        <v>2018</v>
      </c>
    </row>
    <row r="13267" spans="1:14" x14ac:dyDescent="0.25">
      <c r="A13267" s="1" t="s">
        <v>13510</v>
      </c>
      <c r="B13267">
        <v>2</v>
      </c>
      <c r="C13267">
        <v>0</v>
      </c>
      <c r="D13267">
        <v>0</v>
      </c>
      <c r="E13267">
        <v>3</v>
      </c>
      <c r="F13267">
        <v>0</v>
      </c>
      <c r="G13267" s="1" t="s">
        <v>15</v>
      </c>
      <c r="H13267" s="1" t="s">
        <v>20</v>
      </c>
      <c r="I13267">
        <v>0</v>
      </c>
      <c r="J13267">
        <v>116.1</v>
      </c>
      <c r="K13267">
        <v>1</v>
      </c>
      <c r="L13267" s="1" t="s">
        <v>297</v>
      </c>
      <c r="M13267" s="1" t="s">
        <v>18</v>
      </c>
      <c r="N13267" s="1">
        <f>YEAR(booking[[#This Row],[date of reservation]])</f>
        <v>2018</v>
      </c>
    </row>
    <row r="13268" spans="1:14" x14ac:dyDescent="0.25">
      <c r="A13268" s="1" t="s">
        <v>13511</v>
      </c>
      <c r="B13268">
        <v>2</v>
      </c>
      <c r="C13268">
        <v>0</v>
      </c>
      <c r="D13268">
        <v>1</v>
      </c>
      <c r="E13268">
        <v>1</v>
      </c>
      <c r="F13268">
        <v>0</v>
      </c>
      <c r="G13268" s="1" t="s">
        <v>15</v>
      </c>
      <c r="H13268" s="1" t="s">
        <v>16</v>
      </c>
      <c r="I13268">
        <v>0</v>
      </c>
      <c r="J13268">
        <v>70</v>
      </c>
      <c r="K13268">
        <v>1</v>
      </c>
      <c r="L13268" s="1" t="s">
        <v>87</v>
      </c>
      <c r="M13268" s="1" t="s">
        <v>18</v>
      </c>
      <c r="N13268" s="1">
        <f>YEAR(booking[[#This Row],[date of reservation]])</f>
        <v>2018</v>
      </c>
    </row>
    <row r="13269" spans="1:14" x14ac:dyDescent="0.25">
      <c r="A13269" s="1" t="s">
        <v>13512</v>
      </c>
      <c r="B13269">
        <v>2</v>
      </c>
      <c r="C13269">
        <v>0</v>
      </c>
      <c r="D13269">
        <v>0</v>
      </c>
      <c r="E13269">
        <v>1</v>
      </c>
      <c r="F13269">
        <v>0</v>
      </c>
      <c r="G13269" s="1" t="s">
        <v>15</v>
      </c>
      <c r="H13269" s="1" t="s">
        <v>20</v>
      </c>
      <c r="I13269">
        <v>0</v>
      </c>
      <c r="J13269">
        <v>71.099999999999994</v>
      </c>
      <c r="K13269">
        <v>0</v>
      </c>
      <c r="L13269" s="1" t="s">
        <v>200</v>
      </c>
      <c r="M13269" s="1" t="s">
        <v>18</v>
      </c>
      <c r="N13269" s="1">
        <f>YEAR(booking[[#This Row],[date of reservation]])</f>
        <v>2018</v>
      </c>
    </row>
    <row r="13270" spans="1:14" x14ac:dyDescent="0.25">
      <c r="A13270" s="1" t="s">
        <v>13513</v>
      </c>
      <c r="B13270">
        <v>2</v>
      </c>
      <c r="C13270">
        <v>0</v>
      </c>
      <c r="D13270">
        <v>1</v>
      </c>
      <c r="E13270">
        <v>0</v>
      </c>
      <c r="F13270">
        <v>0</v>
      </c>
      <c r="G13270" s="1" t="s">
        <v>15</v>
      </c>
      <c r="H13270" s="1" t="s">
        <v>20</v>
      </c>
      <c r="I13270">
        <v>0</v>
      </c>
      <c r="J13270">
        <v>79</v>
      </c>
      <c r="K13270">
        <v>1</v>
      </c>
      <c r="L13270" s="1" t="s">
        <v>513</v>
      </c>
      <c r="M13270" s="1" t="s">
        <v>18</v>
      </c>
      <c r="N13270" s="1">
        <f>YEAR(booking[[#This Row],[date of reservation]])</f>
        <v>2018</v>
      </c>
    </row>
    <row r="13271" spans="1:14" x14ac:dyDescent="0.25">
      <c r="A13271" s="1" t="s">
        <v>13514</v>
      </c>
      <c r="B13271">
        <v>2</v>
      </c>
      <c r="C13271">
        <v>0</v>
      </c>
      <c r="D13271">
        <v>0</v>
      </c>
      <c r="E13271">
        <v>1</v>
      </c>
      <c r="F13271">
        <v>0</v>
      </c>
      <c r="G13271" s="1" t="s">
        <v>15</v>
      </c>
      <c r="H13271" s="1" t="s">
        <v>20</v>
      </c>
      <c r="I13271">
        <v>0</v>
      </c>
      <c r="J13271">
        <v>96.3</v>
      </c>
      <c r="K13271">
        <v>1</v>
      </c>
      <c r="L13271" s="1" t="s">
        <v>1162</v>
      </c>
      <c r="M13271" s="1" t="s">
        <v>24</v>
      </c>
      <c r="N13271" s="1">
        <f>YEAR(booking[[#This Row],[date of reservation]])</f>
        <v>2018</v>
      </c>
    </row>
    <row r="13272" spans="1:14" x14ac:dyDescent="0.25">
      <c r="A13272" s="1" t="s">
        <v>13515</v>
      </c>
      <c r="B13272">
        <v>2</v>
      </c>
      <c r="C13272">
        <v>0</v>
      </c>
      <c r="D13272">
        <v>2</v>
      </c>
      <c r="E13272">
        <v>1</v>
      </c>
      <c r="F13272">
        <v>0</v>
      </c>
      <c r="G13272" s="1" t="s">
        <v>15</v>
      </c>
      <c r="H13272" s="1" t="s">
        <v>20</v>
      </c>
      <c r="I13272">
        <v>0</v>
      </c>
      <c r="J13272">
        <v>82.5</v>
      </c>
      <c r="K13272">
        <v>0</v>
      </c>
      <c r="L13272" s="1" t="s">
        <v>87</v>
      </c>
      <c r="M13272" s="1" t="s">
        <v>18</v>
      </c>
      <c r="N13272" s="1">
        <f>YEAR(booking[[#This Row],[date of reservation]])</f>
        <v>2018</v>
      </c>
    </row>
    <row r="13273" spans="1:14" x14ac:dyDescent="0.25">
      <c r="A13273" s="1" t="s">
        <v>13516</v>
      </c>
      <c r="B13273">
        <v>2</v>
      </c>
      <c r="C13273">
        <v>0</v>
      </c>
      <c r="D13273">
        <v>0</v>
      </c>
      <c r="E13273">
        <v>3</v>
      </c>
      <c r="F13273">
        <v>0</v>
      </c>
      <c r="G13273" s="1" t="s">
        <v>82</v>
      </c>
      <c r="H13273" s="1" t="s">
        <v>16</v>
      </c>
      <c r="I13273">
        <v>0</v>
      </c>
      <c r="J13273">
        <v>119.8</v>
      </c>
      <c r="K13273">
        <v>1</v>
      </c>
      <c r="L13273" s="1" t="s">
        <v>39</v>
      </c>
      <c r="M13273" s="1" t="s">
        <v>18</v>
      </c>
      <c r="N13273" s="1">
        <f>YEAR(booking[[#This Row],[date of reservation]])</f>
        <v>2018</v>
      </c>
    </row>
    <row r="13274" spans="1:14" x14ac:dyDescent="0.25">
      <c r="A13274" s="1" t="s">
        <v>13517</v>
      </c>
      <c r="B13274">
        <v>2</v>
      </c>
      <c r="C13274">
        <v>0</v>
      </c>
      <c r="D13274">
        <v>0</v>
      </c>
      <c r="E13274">
        <v>2</v>
      </c>
      <c r="F13274">
        <v>0</v>
      </c>
      <c r="G13274" s="1" t="s">
        <v>15</v>
      </c>
      <c r="H13274" s="1" t="s">
        <v>16</v>
      </c>
      <c r="I13274">
        <v>0</v>
      </c>
      <c r="J13274">
        <v>64</v>
      </c>
      <c r="K13274">
        <v>0</v>
      </c>
      <c r="L13274" s="1" t="s">
        <v>1611</v>
      </c>
      <c r="M13274" s="1" t="s">
        <v>18</v>
      </c>
      <c r="N13274" s="1">
        <f>YEAR(booking[[#This Row],[date of reservation]])</f>
        <v>2018</v>
      </c>
    </row>
    <row r="13275" spans="1:14" x14ac:dyDescent="0.25">
      <c r="A13275" s="1" t="s">
        <v>13518</v>
      </c>
      <c r="B13275">
        <v>2</v>
      </c>
      <c r="C13275">
        <v>0</v>
      </c>
      <c r="D13275">
        <v>0</v>
      </c>
      <c r="E13275">
        <v>3</v>
      </c>
      <c r="F13275">
        <v>0</v>
      </c>
      <c r="G13275" s="1" t="s">
        <v>15</v>
      </c>
      <c r="H13275" s="1" t="s">
        <v>16</v>
      </c>
      <c r="I13275">
        <v>0</v>
      </c>
      <c r="J13275">
        <v>75</v>
      </c>
      <c r="K13275">
        <v>0</v>
      </c>
      <c r="L13275" s="1" t="s">
        <v>430</v>
      </c>
      <c r="M13275" s="1" t="s">
        <v>24</v>
      </c>
      <c r="N13275" s="1">
        <f>YEAR(booking[[#This Row],[date of reservation]])</f>
        <v>2018</v>
      </c>
    </row>
    <row r="13276" spans="1:14" x14ac:dyDescent="0.25">
      <c r="A13276" s="1" t="s">
        <v>13519</v>
      </c>
      <c r="B13276">
        <v>1</v>
      </c>
      <c r="C13276">
        <v>0</v>
      </c>
      <c r="D13276">
        <v>1</v>
      </c>
      <c r="E13276">
        <v>3</v>
      </c>
      <c r="F13276">
        <v>0</v>
      </c>
      <c r="G13276" s="1" t="s">
        <v>15</v>
      </c>
      <c r="H13276" s="1" t="s">
        <v>20</v>
      </c>
      <c r="I13276">
        <v>0</v>
      </c>
      <c r="J13276">
        <v>114</v>
      </c>
      <c r="K13276">
        <v>0</v>
      </c>
      <c r="L13276" s="1" t="s">
        <v>32</v>
      </c>
      <c r="M13276" s="1" t="s">
        <v>18</v>
      </c>
      <c r="N13276" s="1">
        <f>YEAR(booking[[#This Row],[date of reservation]])</f>
        <v>2017</v>
      </c>
    </row>
    <row r="13277" spans="1:14" x14ac:dyDescent="0.25">
      <c r="A13277" s="1" t="s">
        <v>13520</v>
      </c>
      <c r="B13277">
        <v>1</v>
      </c>
      <c r="C13277">
        <v>0</v>
      </c>
      <c r="D13277">
        <v>1</v>
      </c>
      <c r="E13277">
        <v>2</v>
      </c>
      <c r="F13277">
        <v>0</v>
      </c>
      <c r="G13277" s="1" t="s">
        <v>15</v>
      </c>
      <c r="H13277" s="1" t="s">
        <v>16</v>
      </c>
      <c r="I13277">
        <v>0</v>
      </c>
      <c r="J13277">
        <v>76.67</v>
      </c>
      <c r="K13277">
        <v>1</v>
      </c>
      <c r="L13277" s="1" t="s">
        <v>222</v>
      </c>
      <c r="M13277" s="1" t="s">
        <v>18</v>
      </c>
      <c r="N13277" s="1">
        <f>YEAR(booking[[#This Row],[date of reservation]])</f>
        <v>2017</v>
      </c>
    </row>
    <row r="13278" spans="1:14" x14ac:dyDescent="0.25">
      <c r="A13278" s="1" t="s">
        <v>13521</v>
      </c>
      <c r="B13278">
        <v>2</v>
      </c>
      <c r="C13278">
        <v>0</v>
      </c>
      <c r="D13278">
        <v>0</v>
      </c>
      <c r="E13278">
        <v>2</v>
      </c>
      <c r="F13278">
        <v>0</v>
      </c>
      <c r="G13278" s="1" t="s">
        <v>15</v>
      </c>
      <c r="H13278" s="1" t="s">
        <v>20</v>
      </c>
      <c r="I13278">
        <v>0</v>
      </c>
      <c r="J13278">
        <v>73.92</v>
      </c>
      <c r="K13278">
        <v>1</v>
      </c>
      <c r="L13278" s="1" t="s">
        <v>196</v>
      </c>
      <c r="M13278" s="1" t="s">
        <v>18</v>
      </c>
      <c r="N13278" s="1">
        <f>YEAR(booking[[#This Row],[date of reservation]])</f>
        <v>2017</v>
      </c>
    </row>
    <row r="13279" spans="1:14" x14ac:dyDescent="0.25">
      <c r="A13279" s="1" t="s">
        <v>13522</v>
      </c>
      <c r="B13279">
        <v>2</v>
      </c>
      <c r="C13279">
        <v>0</v>
      </c>
      <c r="D13279">
        <v>2</v>
      </c>
      <c r="E13279">
        <v>5</v>
      </c>
      <c r="F13279">
        <v>0</v>
      </c>
      <c r="G13279" s="1" t="s">
        <v>15</v>
      </c>
      <c r="H13279" s="1" t="s">
        <v>20</v>
      </c>
      <c r="I13279">
        <v>0</v>
      </c>
      <c r="J13279">
        <v>90.95</v>
      </c>
      <c r="K13279">
        <v>1</v>
      </c>
      <c r="L13279" s="1" t="s">
        <v>892</v>
      </c>
      <c r="M13279" s="1" t="s">
        <v>18</v>
      </c>
      <c r="N13279" s="1">
        <f>YEAR(booking[[#This Row],[date of reservation]])</f>
        <v>2018</v>
      </c>
    </row>
    <row r="13280" spans="1:14" x14ac:dyDescent="0.25">
      <c r="A13280" s="1" t="s">
        <v>13523</v>
      </c>
      <c r="B13280">
        <v>1</v>
      </c>
      <c r="C13280">
        <v>0</v>
      </c>
      <c r="D13280">
        <v>0</v>
      </c>
      <c r="E13280">
        <v>1</v>
      </c>
      <c r="F13280">
        <v>0</v>
      </c>
      <c r="G13280" s="1" t="s">
        <v>15</v>
      </c>
      <c r="H13280" s="1" t="s">
        <v>20</v>
      </c>
      <c r="I13280">
        <v>0</v>
      </c>
      <c r="J13280">
        <v>135</v>
      </c>
      <c r="K13280">
        <v>1</v>
      </c>
      <c r="L13280" s="1" t="s">
        <v>250</v>
      </c>
      <c r="M13280" s="1" t="s">
        <v>18</v>
      </c>
      <c r="N13280" s="1">
        <f>YEAR(booking[[#This Row],[date of reservation]])</f>
        <v>2018</v>
      </c>
    </row>
    <row r="13281" spans="1:14" x14ac:dyDescent="0.25">
      <c r="A13281" s="1" t="s">
        <v>13524</v>
      </c>
      <c r="B13281">
        <v>2</v>
      </c>
      <c r="C13281">
        <v>0</v>
      </c>
      <c r="D13281">
        <v>2</v>
      </c>
      <c r="E13281">
        <v>2</v>
      </c>
      <c r="F13281">
        <v>0</v>
      </c>
      <c r="G13281" s="1" t="s">
        <v>15</v>
      </c>
      <c r="H13281" s="1" t="s">
        <v>20</v>
      </c>
      <c r="I13281">
        <v>0</v>
      </c>
      <c r="J13281">
        <v>135.75</v>
      </c>
      <c r="K13281">
        <v>2</v>
      </c>
      <c r="L13281" s="1" t="s">
        <v>372</v>
      </c>
      <c r="M13281" s="1" t="s">
        <v>18</v>
      </c>
      <c r="N13281" s="1">
        <f>YEAR(booking[[#This Row],[date of reservation]])</f>
        <v>2017</v>
      </c>
    </row>
    <row r="13282" spans="1:14" x14ac:dyDescent="0.25">
      <c r="A13282" s="1" t="s">
        <v>13525</v>
      </c>
      <c r="B13282">
        <v>2</v>
      </c>
      <c r="C13282">
        <v>0</v>
      </c>
      <c r="D13282">
        <v>0</v>
      </c>
      <c r="E13282">
        <v>1</v>
      </c>
      <c r="F13282">
        <v>0</v>
      </c>
      <c r="G13282" s="1" t="s">
        <v>15</v>
      </c>
      <c r="H13282" s="1" t="s">
        <v>20</v>
      </c>
      <c r="I13282">
        <v>0</v>
      </c>
      <c r="J13282">
        <v>170.1</v>
      </c>
      <c r="K13282">
        <v>1</v>
      </c>
      <c r="L13282" s="1" t="s">
        <v>245</v>
      </c>
      <c r="M13282" s="1" t="s">
        <v>18</v>
      </c>
      <c r="N13282" s="1">
        <f>YEAR(booking[[#This Row],[date of reservation]])</f>
        <v>2018</v>
      </c>
    </row>
    <row r="13283" spans="1:14" x14ac:dyDescent="0.25">
      <c r="A13283" s="1" t="s">
        <v>13526</v>
      </c>
      <c r="B13283">
        <v>2</v>
      </c>
      <c r="C13283">
        <v>0</v>
      </c>
      <c r="D13283">
        <v>0</v>
      </c>
      <c r="E13283">
        <v>2</v>
      </c>
      <c r="F13283">
        <v>0</v>
      </c>
      <c r="G13283" s="1" t="s">
        <v>15</v>
      </c>
      <c r="H13283" s="1" t="s">
        <v>20</v>
      </c>
      <c r="I13283">
        <v>0</v>
      </c>
      <c r="J13283">
        <v>76.5</v>
      </c>
      <c r="K13283">
        <v>0</v>
      </c>
      <c r="L13283" s="1" t="s">
        <v>236</v>
      </c>
      <c r="M13283" s="1" t="s">
        <v>24</v>
      </c>
      <c r="N13283" s="1">
        <f>YEAR(booking[[#This Row],[date of reservation]])</f>
        <v>2017</v>
      </c>
    </row>
    <row r="13284" spans="1:14" x14ac:dyDescent="0.25">
      <c r="A13284" s="1" t="s">
        <v>13527</v>
      </c>
      <c r="B13284">
        <v>2</v>
      </c>
      <c r="C13284">
        <v>0</v>
      </c>
      <c r="D13284">
        <v>0</v>
      </c>
      <c r="E13284">
        <v>2</v>
      </c>
      <c r="F13284">
        <v>0</v>
      </c>
      <c r="G13284" s="1" t="s">
        <v>15</v>
      </c>
      <c r="H13284" s="1" t="s">
        <v>16</v>
      </c>
      <c r="I13284">
        <v>0</v>
      </c>
      <c r="J13284">
        <v>75</v>
      </c>
      <c r="K13284">
        <v>0</v>
      </c>
      <c r="L13284" s="1" t="s">
        <v>179</v>
      </c>
      <c r="M13284" s="1" t="s">
        <v>18</v>
      </c>
      <c r="N13284" s="1">
        <f>YEAR(booking[[#This Row],[date of reservation]])</f>
        <v>2018</v>
      </c>
    </row>
    <row r="13285" spans="1:14" x14ac:dyDescent="0.25">
      <c r="A13285" s="1" t="s">
        <v>13528</v>
      </c>
      <c r="B13285">
        <v>2</v>
      </c>
      <c r="C13285">
        <v>0</v>
      </c>
      <c r="D13285">
        <v>2</v>
      </c>
      <c r="E13285">
        <v>4</v>
      </c>
      <c r="F13285">
        <v>0</v>
      </c>
      <c r="G13285" s="1" t="s">
        <v>15</v>
      </c>
      <c r="H13285" s="1" t="s">
        <v>20</v>
      </c>
      <c r="I13285">
        <v>0</v>
      </c>
      <c r="J13285">
        <v>133</v>
      </c>
      <c r="K13285">
        <v>2</v>
      </c>
      <c r="L13285" s="1" t="s">
        <v>34</v>
      </c>
      <c r="M13285" s="1" t="s">
        <v>18</v>
      </c>
      <c r="N13285" s="1">
        <f>YEAR(booking[[#This Row],[date of reservation]])</f>
        <v>2017</v>
      </c>
    </row>
    <row r="13286" spans="1:14" x14ac:dyDescent="0.25">
      <c r="A13286" s="1" t="s">
        <v>13529</v>
      </c>
      <c r="B13286">
        <v>2</v>
      </c>
      <c r="C13286">
        <v>0</v>
      </c>
      <c r="D13286">
        <v>1</v>
      </c>
      <c r="E13286">
        <v>3</v>
      </c>
      <c r="F13286">
        <v>0</v>
      </c>
      <c r="G13286" s="1" t="s">
        <v>15</v>
      </c>
      <c r="H13286" s="1" t="s">
        <v>127</v>
      </c>
      <c r="I13286">
        <v>0</v>
      </c>
      <c r="J13286">
        <v>100</v>
      </c>
      <c r="K13286">
        <v>0</v>
      </c>
      <c r="L13286" s="1" t="s">
        <v>634</v>
      </c>
      <c r="M13286" s="1" t="s">
        <v>18</v>
      </c>
      <c r="N13286" s="1">
        <f>YEAR(booking[[#This Row],[date of reservation]])</f>
        <v>2017</v>
      </c>
    </row>
    <row r="13287" spans="1:14" x14ac:dyDescent="0.25">
      <c r="A13287" s="1" t="s">
        <v>13530</v>
      </c>
      <c r="B13287">
        <v>2</v>
      </c>
      <c r="C13287">
        <v>0</v>
      </c>
      <c r="D13287">
        <v>2</v>
      </c>
      <c r="E13287">
        <v>1</v>
      </c>
      <c r="F13287">
        <v>0</v>
      </c>
      <c r="G13287" s="1" t="s">
        <v>15</v>
      </c>
      <c r="H13287" s="1" t="s">
        <v>20</v>
      </c>
      <c r="I13287">
        <v>0</v>
      </c>
      <c r="J13287">
        <v>113.4</v>
      </c>
      <c r="K13287">
        <v>0</v>
      </c>
      <c r="L13287" s="1" t="s">
        <v>240</v>
      </c>
      <c r="M13287" s="1" t="s">
        <v>24</v>
      </c>
      <c r="N13287" s="1">
        <f>YEAR(booking[[#This Row],[date of reservation]])</f>
        <v>2018</v>
      </c>
    </row>
    <row r="13288" spans="1:14" x14ac:dyDescent="0.25">
      <c r="A13288" s="1" t="s">
        <v>13531</v>
      </c>
      <c r="B13288">
        <v>2</v>
      </c>
      <c r="C13288">
        <v>0</v>
      </c>
      <c r="D13288">
        <v>0</v>
      </c>
      <c r="E13288">
        <v>3</v>
      </c>
      <c r="F13288">
        <v>0</v>
      </c>
      <c r="G13288" s="1" t="s">
        <v>52</v>
      </c>
      <c r="H13288" s="1" t="s">
        <v>20</v>
      </c>
      <c r="I13288">
        <v>0</v>
      </c>
      <c r="J13288">
        <v>105.82</v>
      </c>
      <c r="K13288">
        <v>1</v>
      </c>
      <c r="L13288" s="1" t="s">
        <v>469</v>
      </c>
      <c r="M13288" s="1" t="s">
        <v>18</v>
      </c>
      <c r="N13288" s="1">
        <f>YEAR(booking[[#This Row],[date of reservation]])</f>
        <v>2018</v>
      </c>
    </row>
    <row r="13289" spans="1:14" x14ac:dyDescent="0.25">
      <c r="A13289" s="1" t="s">
        <v>13532</v>
      </c>
      <c r="B13289">
        <v>2</v>
      </c>
      <c r="C13289">
        <v>0</v>
      </c>
      <c r="D13289">
        <v>0</v>
      </c>
      <c r="E13289">
        <v>1</v>
      </c>
      <c r="F13289">
        <v>0</v>
      </c>
      <c r="G13289" s="1" t="s">
        <v>15</v>
      </c>
      <c r="H13289" s="1" t="s">
        <v>20</v>
      </c>
      <c r="I13289">
        <v>0</v>
      </c>
      <c r="J13289">
        <v>108.9</v>
      </c>
      <c r="K13289">
        <v>3</v>
      </c>
      <c r="L13289" s="1" t="s">
        <v>261</v>
      </c>
      <c r="M13289" s="1" t="s">
        <v>18</v>
      </c>
      <c r="N13289" s="1">
        <f>YEAR(booking[[#This Row],[date of reservation]])</f>
        <v>2018</v>
      </c>
    </row>
    <row r="13290" spans="1:14" x14ac:dyDescent="0.25">
      <c r="A13290" s="1" t="s">
        <v>13533</v>
      </c>
      <c r="B13290">
        <v>2</v>
      </c>
      <c r="C13290">
        <v>0</v>
      </c>
      <c r="D13290">
        <v>1</v>
      </c>
      <c r="E13290">
        <v>4</v>
      </c>
      <c r="F13290">
        <v>0</v>
      </c>
      <c r="G13290" s="1" t="s">
        <v>15</v>
      </c>
      <c r="H13290" s="1" t="s">
        <v>20</v>
      </c>
      <c r="I13290">
        <v>0</v>
      </c>
      <c r="J13290">
        <v>73.95</v>
      </c>
      <c r="K13290">
        <v>1</v>
      </c>
      <c r="L13290" s="1" t="s">
        <v>93</v>
      </c>
      <c r="M13290" s="1" t="s">
        <v>18</v>
      </c>
      <c r="N13290" s="1">
        <f>YEAR(booking[[#This Row],[date of reservation]])</f>
        <v>2017</v>
      </c>
    </row>
    <row r="13291" spans="1:14" x14ac:dyDescent="0.25">
      <c r="A13291" s="1" t="s">
        <v>13534</v>
      </c>
      <c r="B13291">
        <v>2</v>
      </c>
      <c r="C13291">
        <v>0</v>
      </c>
      <c r="D13291">
        <v>2</v>
      </c>
      <c r="E13291">
        <v>5</v>
      </c>
      <c r="F13291">
        <v>0</v>
      </c>
      <c r="G13291" s="1" t="s">
        <v>15</v>
      </c>
      <c r="H13291" s="1" t="s">
        <v>20</v>
      </c>
      <c r="I13291">
        <v>0</v>
      </c>
      <c r="J13291">
        <v>69.099999999999994</v>
      </c>
      <c r="K13291">
        <v>1</v>
      </c>
      <c r="L13291" s="1" t="s">
        <v>469</v>
      </c>
      <c r="M13291" s="1" t="s">
        <v>18</v>
      </c>
      <c r="N13291" s="1">
        <f>YEAR(booking[[#This Row],[date of reservation]])</f>
        <v>2018</v>
      </c>
    </row>
    <row r="13292" spans="1:14" x14ac:dyDescent="0.25">
      <c r="A13292" s="1" t="s">
        <v>13535</v>
      </c>
      <c r="B13292">
        <v>1</v>
      </c>
      <c r="C13292">
        <v>0</v>
      </c>
      <c r="D13292">
        <v>1</v>
      </c>
      <c r="E13292">
        <v>0</v>
      </c>
      <c r="F13292">
        <v>0</v>
      </c>
      <c r="G13292" s="1" t="s">
        <v>15</v>
      </c>
      <c r="H13292" s="1" t="s">
        <v>16</v>
      </c>
      <c r="I13292">
        <v>0</v>
      </c>
      <c r="J13292">
        <v>120</v>
      </c>
      <c r="K13292">
        <v>0</v>
      </c>
      <c r="L13292" s="1" t="s">
        <v>671</v>
      </c>
      <c r="M13292" s="1" t="s">
        <v>18</v>
      </c>
      <c r="N13292" s="1">
        <f>YEAR(booking[[#This Row],[date of reservation]])</f>
        <v>2018</v>
      </c>
    </row>
    <row r="13293" spans="1:14" x14ac:dyDescent="0.25">
      <c r="A13293" s="1" t="s">
        <v>13536</v>
      </c>
      <c r="B13293">
        <v>2</v>
      </c>
      <c r="C13293">
        <v>0</v>
      </c>
      <c r="D13293">
        <v>0</v>
      </c>
      <c r="E13293">
        <v>3</v>
      </c>
      <c r="F13293">
        <v>0</v>
      </c>
      <c r="G13293" s="1" t="s">
        <v>15</v>
      </c>
      <c r="H13293" s="1" t="s">
        <v>20</v>
      </c>
      <c r="I13293">
        <v>0</v>
      </c>
      <c r="J13293">
        <v>69.5</v>
      </c>
      <c r="K13293">
        <v>0</v>
      </c>
      <c r="L13293" s="1" t="s">
        <v>342</v>
      </c>
      <c r="M13293" s="1" t="s">
        <v>18</v>
      </c>
      <c r="N13293" s="1">
        <f>YEAR(booking[[#This Row],[date of reservation]])</f>
        <v>2018</v>
      </c>
    </row>
    <row r="13294" spans="1:14" x14ac:dyDescent="0.25">
      <c r="A13294" s="1" t="s">
        <v>13537</v>
      </c>
      <c r="B13294">
        <v>2</v>
      </c>
      <c r="C13294">
        <v>0</v>
      </c>
      <c r="D13294">
        <v>1</v>
      </c>
      <c r="E13294">
        <v>3</v>
      </c>
      <c r="F13294">
        <v>0</v>
      </c>
      <c r="G13294" s="1" t="s">
        <v>15</v>
      </c>
      <c r="H13294" s="1" t="s">
        <v>20</v>
      </c>
      <c r="I13294">
        <v>0</v>
      </c>
      <c r="J13294">
        <v>99.45</v>
      </c>
      <c r="K13294">
        <v>0</v>
      </c>
      <c r="L13294" s="1" t="s">
        <v>23</v>
      </c>
      <c r="M13294" s="1" t="s">
        <v>24</v>
      </c>
      <c r="N13294" s="1">
        <f>YEAR(booking[[#This Row],[date of reservation]])</f>
        <v>2018</v>
      </c>
    </row>
    <row r="13295" spans="1:14" x14ac:dyDescent="0.25">
      <c r="A13295" s="1" t="s">
        <v>13538</v>
      </c>
      <c r="B13295">
        <v>2</v>
      </c>
      <c r="C13295">
        <v>0</v>
      </c>
      <c r="D13295">
        <v>2</v>
      </c>
      <c r="E13295">
        <v>2</v>
      </c>
      <c r="F13295">
        <v>0</v>
      </c>
      <c r="G13295" s="1" t="s">
        <v>15</v>
      </c>
      <c r="H13295" s="1" t="s">
        <v>20</v>
      </c>
      <c r="I13295">
        <v>0</v>
      </c>
      <c r="J13295">
        <v>57.6</v>
      </c>
      <c r="K13295">
        <v>1</v>
      </c>
      <c r="L13295" s="1" t="s">
        <v>756</v>
      </c>
      <c r="M13295" s="1" t="s">
        <v>18</v>
      </c>
      <c r="N13295" s="1">
        <f>YEAR(booking[[#This Row],[date of reservation]])</f>
        <v>2018</v>
      </c>
    </row>
    <row r="13296" spans="1:14" x14ac:dyDescent="0.25">
      <c r="A13296" s="1" t="s">
        <v>13539</v>
      </c>
      <c r="B13296">
        <v>2</v>
      </c>
      <c r="C13296">
        <v>0</v>
      </c>
      <c r="D13296">
        <v>1</v>
      </c>
      <c r="E13296">
        <v>1</v>
      </c>
      <c r="F13296">
        <v>0</v>
      </c>
      <c r="G13296" s="1" t="s">
        <v>15</v>
      </c>
      <c r="H13296" s="1" t="s">
        <v>16</v>
      </c>
      <c r="I13296">
        <v>0</v>
      </c>
      <c r="J13296">
        <v>115</v>
      </c>
      <c r="K13296">
        <v>0</v>
      </c>
      <c r="L13296" s="1" t="s">
        <v>228</v>
      </c>
      <c r="M13296" s="1" t="s">
        <v>24</v>
      </c>
      <c r="N13296" s="1">
        <f>YEAR(booking[[#This Row],[date of reservation]])</f>
        <v>2018</v>
      </c>
    </row>
    <row r="13297" spans="1:14" x14ac:dyDescent="0.25">
      <c r="A13297" s="1" t="s">
        <v>13540</v>
      </c>
      <c r="B13297">
        <v>2</v>
      </c>
      <c r="C13297">
        <v>3</v>
      </c>
      <c r="D13297">
        <v>2</v>
      </c>
      <c r="E13297">
        <v>5</v>
      </c>
      <c r="F13297">
        <v>0</v>
      </c>
      <c r="G13297" s="1" t="s">
        <v>131</v>
      </c>
      <c r="H13297" s="1" t="s">
        <v>20</v>
      </c>
      <c r="I13297">
        <v>0</v>
      </c>
      <c r="J13297">
        <v>198.98</v>
      </c>
      <c r="K13297">
        <v>1</v>
      </c>
      <c r="L13297" s="1" t="s">
        <v>595</v>
      </c>
      <c r="M13297" s="1" t="s">
        <v>18</v>
      </c>
      <c r="N13297" s="1">
        <f>YEAR(booking[[#This Row],[date of reservation]])</f>
        <v>2018</v>
      </c>
    </row>
    <row r="13298" spans="1:14" x14ac:dyDescent="0.25">
      <c r="A13298" s="1" t="s">
        <v>13541</v>
      </c>
      <c r="B13298">
        <v>1</v>
      </c>
      <c r="C13298">
        <v>0</v>
      </c>
      <c r="D13298">
        <v>1</v>
      </c>
      <c r="E13298">
        <v>0</v>
      </c>
      <c r="F13298">
        <v>0</v>
      </c>
      <c r="G13298" s="1" t="s">
        <v>15</v>
      </c>
      <c r="H13298" s="1" t="s">
        <v>127</v>
      </c>
      <c r="I13298">
        <v>1</v>
      </c>
      <c r="J13298">
        <v>65</v>
      </c>
      <c r="K13298">
        <v>0</v>
      </c>
      <c r="L13298" s="1" t="s">
        <v>513</v>
      </c>
      <c r="M13298" s="1" t="s">
        <v>18</v>
      </c>
      <c r="N13298" s="1">
        <f>YEAR(booking[[#This Row],[date of reservation]])</f>
        <v>2018</v>
      </c>
    </row>
    <row r="13299" spans="1:14" x14ac:dyDescent="0.25">
      <c r="A13299" s="1" t="s">
        <v>13542</v>
      </c>
      <c r="B13299">
        <v>2</v>
      </c>
      <c r="C13299">
        <v>0</v>
      </c>
      <c r="D13299">
        <v>2</v>
      </c>
      <c r="E13299">
        <v>1</v>
      </c>
      <c r="F13299">
        <v>0</v>
      </c>
      <c r="G13299" s="1" t="s">
        <v>15</v>
      </c>
      <c r="H13299" s="1" t="s">
        <v>16</v>
      </c>
      <c r="I13299">
        <v>0</v>
      </c>
      <c r="J13299">
        <v>32.71</v>
      </c>
      <c r="K13299">
        <v>0</v>
      </c>
      <c r="L13299" s="1" t="s">
        <v>935</v>
      </c>
      <c r="M13299" s="1" t="s">
        <v>18</v>
      </c>
      <c r="N13299" s="1">
        <f>YEAR(booking[[#This Row],[date of reservation]])</f>
        <v>2017</v>
      </c>
    </row>
    <row r="13300" spans="1:14" x14ac:dyDescent="0.25">
      <c r="A13300" s="1" t="s">
        <v>13543</v>
      </c>
      <c r="B13300">
        <v>2</v>
      </c>
      <c r="C13300">
        <v>0</v>
      </c>
      <c r="D13300">
        <v>0</v>
      </c>
      <c r="E13300">
        <v>5</v>
      </c>
      <c r="F13300">
        <v>0</v>
      </c>
      <c r="G13300" s="1" t="s">
        <v>15</v>
      </c>
      <c r="H13300" s="1" t="s">
        <v>20</v>
      </c>
      <c r="I13300">
        <v>0</v>
      </c>
      <c r="J13300">
        <v>76.33</v>
      </c>
      <c r="K13300">
        <v>0</v>
      </c>
      <c r="L13300" s="1" t="s">
        <v>166</v>
      </c>
      <c r="M13300" s="1" t="s">
        <v>24</v>
      </c>
      <c r="N13300" s="1">
        <f>YEAR(booking[[#This Row],[date of reservation]])</f>
        <v>2018</v>
      </c>
    </row>
    <row r="13301" spans="1:14" x14ac:dyDescent="0.25">
      <c r="A13301" s="1" t="s">
        <v>13544</v>
      </c>
      <c r="B13301">
        <v>2</v>
      </c>
      <c r="C13301">
        <v>0</v>
      </c>
      <c r="D13301">
        <v>6</v>
      </c>
      <c r="E13301">
        <v>16</v>
      </c>
      <c r="F13301">
        <v>0</v>
      </c>
      <c r="G13301" s="1" t="s">
        <v>15</v>
      </c>
      <c r="H13301" s="1" t="s">
        <v>20</v>
      </c>
      <c r="I13301">
        <v>0</v>
      </c>
      <c r="J13301">
        <v>64.05</v>
      </c>
      <c r="K13301">
        <v>0</v>
      </c>
      <c r="L13301" s="1" t="s">
        <v>360</v>
      </c>
      <c r="M13301" s="1" t="s">
        <v>24</v>
      </c>
      <c r="N13301" s="1">
        <f>YEAR(booking[[#This Row],[date of reservation]])</f>
        <v>2018</v>
      </c>
    </row>
    <row r="13302" spans="1:14" x14ac:dyDescent="0.25">
      <c r="A13302" s="1" t="s">
        <v>13545</v>
      </c>
      <c r="B13302">
        <v>2</v>
      </c>
      <c r="C13302">
        <v>0</v>
      </c>
      <c r="D13302">
        <v>1</v>
      </c>
      <c r="E13302">
        <v>3</v>
      </c>
      <c r="F13302">
        <v>0</v>
      </c>
      <c r="G13302" s="1" t="s">
        <v>15</v>
      </c>
      <c r="H13302" s="1" t="s">
        <v>20</v>
      </c>
      <c r="I13302">
        <v>0</v>
      </c>
      <c r="J13302">
        <v>111.75</v>
      </c>
      <c r="K13302">
        <v>1</v>
      </c>
      <c r="L13302" s="1" t="s">
        <v>379</v>
      </c>
      <c r="M13302" s="1" t="s">
        <v>24</v>
      </c>
      <c r="N13302" s="1">
        <f>YEAR(booking[[#This Row],[date of reservation]])</f>
        <v>2017</v>
      </c>
    </row>
    <row r="13303" spans="1:14" x14ac:dyDescent="0.25">
      <c r="A13303" s="1" t="s">
        <v>13546</v>
      </c>
      <c r="B13303">
        <v>1</v>
      </c>
      <c r="C13303">
        <v>0</v>
      </c>
      <c r="D13303">
        <v>1</v>
      </c>
      <c r="E13303">
        <v>2</v>
      </c>
      <c r="F13303">
        <v>0</v>
      </c>
      <c r="G13303" s="1" t="s">
        <v>15</v>
      </c>
      <c r="H13303" s="1" t="s">
        <v>20</v>
      </c>
      <c r="I13303">
        <v>0</v>
      </c>
      <c r="J13303">
        <v>105.3</v>
      </c>
      <c r="K13303">
        <v>0</v>
      </c>
      <c r="L13303" s="1" t="s">
        <v>366</v>
      </c>
      <c r="M13303" s="1" t="s">
        <v>24</v>
      </c>
      <c r="N13303" s="1">
        <f>YEAR(booking[[#This Row],[date of reservation]])</f>
        <v>2018</v>
      </c>
    </row>
    <row r="13304" spans="1:14" x14ac:dyDescent="0.25">
      <c r="A13304" s="1" t="s">
        <v>13547</v>
      </c>
      <c r="B13304">
        <v>2</v>
      </c>
      <c r="C13304">
        <v>0</v>
      </c>
      <c r="D13304">
        <v>1</v>
      </c>
      <c r="E13304">
        <v>1</v>
      </c>
      <c r="F13304">
        <v>0</v>
      </c>
      <c r="G13304" s="1" t="s">
        <v>15</v>
      </c>
      <c r="H13304" s="1" t="s">
        <v>20</v>
      </c>
      <c r="I13304">
        <v>0</v>
      </c>
      <c r="J13304">
        <v>93.6</v>
      </c>
      <c r="K13304">
        <v>2</v>
      </c>
      <c r="L13304" s="1" t="s">
        <v>163</v>
      </c>
      <c r="M13304" s="1" t="s">
        <v>18</v>
      </c>
      <c r="N13304" s="1">
        <f>YEAR(booking[[#This Row],[date of reservation]])</f>
        <v>2018</v>
      </c>
    </row>
    <row r="13305" spans="1:14" x14ac:dyDescent="0.25">
      <c r="A13305" s="1" t="s">
        <v>13548</v>
      </c>
      <c r="B13305">
        <v>1</v>
      </c>
      <c r="C13305">
        <v>0</v>
      </c>
      <c r="D13305">
        <v>0</v>
      </c>
      <c r="E13305">
        <v>1</v>
      </c>
      <c r="F13305">
        <v>0</v>
      </c>
      <c r="G13305" s="1" t="s">
        <v>15</v>
      </c>
      <c r="H13305" s="1" t="s">
        <v>20</v>
      </c>
      <c r="I13305">
        <v>0</v>
      </c>
      <c r="J13305">
        <v>75.599999999999994</v>
      </c>
      <c r="K13305">
        <v>1</v>
      </c>
      <c r="L13305" s="1" t="s">
        <v>144</v>
      </c>
      <c r="M13305" s="1" t="s">
        <v>18</v>
      </c>
      <c r="N13305" s="1">
        <f>YEAR(booking[[#This Row],[date of reservation]])</f>
        <v>2018</v>
      </c>
    </row>
    <row r="13306" spans="1:14" x14ac:dyDescent="0.25">
      <c r="A13306" s="1" t="s">
        <v>13549</v>
      </c>
      <c r="B13306">
        <v>2</v>
      </c>
      <c r="C13306">
        <v>0</v>
      </c>
      <c r="D13306">
        <v>1</v>
      </c>
      <c r="E13306">
        <v>5</v>
      </c>
      <c r="F13306">
        <v>0</v>
      </c>
      <c r="G13306" s="1" t="s">
        <v>52</v>
      </c>
      <c r="H13306" s="1" t="s">
        <v>20</v>
      </c>
      <c r="I13306">
        <v>0</v>
      </c>
      <c r="J13306">
        <v>115.32</v>
      </c>
      <c r="K13306">
        <v>1</v>
      </c>
      <c r="L13306" s="1" t="s">
        <v>228</v>
      </c>
      <c r="M13306" s="1" t="s">
        <v>24</v>
      </c>
      <c r="N13306" s="1">
        <f>YEAR(booking[[#This Row],[date of reservation]])</f>
        <v>2018</v>
      </c>
    </row>
    <row r="13307" spans="1:14" x14ac:dyDescent="0.25">
      <c r="A13307" s="1" t="s">
        <v>13550</v>
      </c>
      <c r="B13307">
        <v>1</v>
      </c>
      <c r="C13307">
        <v>0</v>
      </c>
      <c r="D13307">
        <v>0</v>
      </c>
      <c r="E13307">
        <v>2</v>
      </c>
      <c r="F13307">
        <v>0</v>
      </c>
      <c r="G13307" s="1" t="s">
        <v>15</v>
      </c>
      <c r="H13307" s="1" t="s">
        <v>20</v>
      </c>
      <c r="I13307">
        <v>0</v>
      </c>
      <c r="J13307">
        <v>73.88</v>
      </c>
      <c r="K13307">
        <v>3</v>
      </c>
      <c r="L13307" s="1" t="s">
        <v>379</v>
      </c>
      <c r="M13307" s="1" t="s">
        <v>18</v>
      </c>
      <c r="N13307" s="1">
        <f>YEAR(booking[[#This Row],[date of reservation]])</f>
        <v>2017</v>
      </c>
    </row>
    <row r="13308" spans="1:14" x14ac:dyDescent="0.25">
      <c r="A13308" s="1" t="s">
        <v>13551</v>
      </c>
      <c r="B13308">
        <v>2</v>
      </c>
      <c r="C13308">
        <v>0</v>
      </c>
      <c r="D13308">
        <v>0</v>
      </c>
      <c r="E13308">
        <v>1</v>
      </c>
      <c r="F13308">
        <v>0</v>
      </c>
      <c r="G13308" s="1" t="s">
        <v>52</v>
      </c>
      <c r="H13308" s="1" t="s">
        <v>20</v>
      </c>
      <c r="I13308">
        <v>0</v>
      </c>
      <c r="J13308">
        <v>140.4</v>
      </c>
      <c r="K13308">
        <v>0</v>
      </c>
      <c r="L13308" s="1" t="s">
        <v>66</v>
      </c>
      <c r="M13308" s="1" t="s">
        <v>18</v>
      </c>
      <c r="N13308" s="1">
        <f>YEAR(booking[[#This Row],[date of reservation]])</f>
        <v>2018</v>
      </c>
    </row>
    <row r="13309" spans="1:14" x14ac:dyDescent="0.25">
      <c r="A13309" s="1" t="s">
        <v>13552</v>
      </c>
      <c r="B13309">
        <v>2</v>
      </c>
      <c r="C13309">
        <v>0</v>
      </c>
      <c r="D13309">
        <v>2</v>
      </c>
      <c r="E13309">
        <v>2</v>
      </c>
      <c r="F13309">
        <v>0</v>
      </c>
      <c r="G13309" s="1" t="s">
        <v>15</v>
      </c>
      <c r="H13309" s="1" t="s">
        <v>20</v>
      </c>
      <c r="I13309">
        <v>0</v>
      </c>
      <c r="J13309">
        <v>93.8</v>
      </c>
      <c r="K13309">
        <v>0</v>
      </c>
      <c r="L13309" s="1" t="s">
        <v>179</v>
      </c>
      <c r="M13309" s="1" t="s">
        <v>18</v>
      </c>
      <c r="N13309" s="1">
        <f>YEAR(booking[[#This Row],[date of reservation]])</f>
        <v>2018</v>
      </c>
    </row>
    <row r="13310" spans="1:14" x14ac:dyDescent="0.25">
      <c r="A13310" s="1" t="s">
        <v>13553</v>
      </c>
      <c r="B13310">
        <v>2</v>
      </c>
      <c r="C13310">
        <v>0</v>
      </c>
      <c r="D13310">
        <v>0</v>
      </c>
      <c r="E13310">
        <v>2</v>
      </c>
      <c r="F13310">
        <v>0</v>
      </c>
      <c r="G13310" s="1" t="s">
        <v>15</v>
      </c>
      <c r="H13310" s="1" t="s">
        <v>127</v>
      </c>
      <c r="I13310">
        <v>0</v>
      </c>
      <c r="J13310">
        <v>85</v>
      </c>
      <c r="K13310">
        <v>0</v>
      </c>
      <c r="L13310" s="1" t="s">
        <v>179</v>
      </c>
      <c r="M13310" s="1" t="s">
        <v>18</v>
      </c>
      <c r="N13310" s="1">
        <f>YEAR(booking[[#This Row],[date of reservation]])</f>
        <v>2018</v>
      </c>
    </row>
    <row r="13311" spans="1:14" x14ac:dyDescent="0.25">
      <c r="A13311" s="1" t="s">
        <v>13554</v>
      </c>
      <c r="B13311">
        <v>1</v>
      </c>
      <c r="C13311">
        <v>0</v>
      </c>
      <c r="D13311">
        <v>1</v>
      </c>
      <c r="E13311">
        <v>3</v>
      </c>
      <c r="F13311">
        <v>0</v>
      </c>
      <c r="G13311" s="1" t="s">
        <v>15</v>
      </c>
      <c r="H13311" s="1" t="s">
        <v>1108</v>
      </c>
      <c r="I13311">
        <v>0</v>
      </c>
      <c r="J13311">
        <v>95</v>
      </c>
      <c r="K13311">
        <v>0</v>
      </c>
      <c r="L13311" s="1" t="s">
        <v>122</v>
      </c>
      <c r="M13311" s="1" t="s">
        <v>18</v>
      </c>
      <c r="N13311" s="1">
        <f>YEAR(booking[[#This Row],[date of reservation]])</f>
        <v>2018</v>
      </c>
    </row>
    <row r="13312" spans="1:14" x14ac:dyDescent="0.25">
      <c r="A13312" s="1" t="s">
        <v>13555</v>
      </c>
      <c r="B13312">
        <v>2</v>
      </c>
      <c r="C13312">
        <v>0</v>
      </c>
      <c r="D13312">
        <v>1</v>
      </c>
      <c r="E13312">
        <v>2</v>
      </c>
      <c r="F13312">
        <v>0</v>
      </c>
      <c r="G13312" s="1" t="s">
        <v>15</v>
      </c>
      <c r="H13312" s="1" t="s">
        <v>20</v>
      </c>
      <c r="I13312">
        <v>0</v>
      </c>
      <c r="J13312">
        <v>126</v>
      </c>
      <c r="K13312">
        <v>2</v>
      </c>
      <c r="L13312" s="1" t="s">
        <v>366</v>
      </c>
      <c r="M13312" s="1" t="s">
        <v>18</v>
      </c>
      <c r="N13312" s="1">
        <f>YEAR(booking[[#This Row],[date of reservation]])</f>
        <v>2018</v>
      </c>
    </row>
    <row r="13313" spans="1:14" x14ac:dyDescent="0.25">
      <c r="A13313" s="1" t="s">
        <v>13556</v>
      </c>
      <c r="B13313">
        <v>3</v>
      </c>
      <c r="C13313">
        <v>0</v>
      </c>
      <c r="D13313">
        <v>1</v>
      </c>
      <c r="E13313">
        <v>3</v>
      </c>
      <c r="F13313">
        <v>0</v>
      </c>
      <c r="G13313" s="1" t="s">
        <v>52</v>
      </c>
      <c r="H13313" s="1" t="s">
        <v>20</v>
      </c>
      <c r="I13313">
        <v>0</v>
      </c>
      <c r="J13313">
        <v>146.69999999999999</v>
      </c>
      <c r="K13313">
        <v>1</v>
      </c>
      <c r="L13313" s="1" t="s">
        <v>146</v>
      </c>
      <c r="M13313" s="1" t="s">
        <v>24</v>
      </c>
      <c r="N13313" s="1">
        <f>YEAR(booking[[#This Row],[date of reservation]])</f>
        <v>2018</v>
      </c>
    </row>
    <row r="13314" spans="1:14" x14ac:dyDescent="0.25">
      <c r="A13314" s="1" t="s">
        <v>13557</v>
      </c>
      <c r="B13314">
        <v>2</v>
      </c>
      <c r="C13314">
        <v>0</v>
      </c>
      <c r="D13314">
        <v>1</v>
      </c>
      <c r="E13314">
        <v>2</v>
      </c>
      <c r="F13314">
        <v>0</v>
      </c>
      <c r="G13314" s="1" t="s">
        <v>15</v>
      </c>
      <c r="H13314" s="1" t="s">
        <v>16</v>
      </c>
      <c r="I13314">
        <v>0</v>
      </c>
      <c r="J13314">
        <v>89</v>
      </c>
      <c r="K13314">
        <v>0</v>
      </c>
      <c r="L13314" s="1" t="s">
        <v>279</v>
      </c>
      <c r="M13314" s="1" t="s">
        <v>24</v>
      </c>
      <c r="N13314" s="1">
        <f>YEAR(booking[[#This Row],[date of reservation]])</f>
        <v>2018</v>
      </c>
    </row>
    <row r="13315" spans="1:14" x14ac:dyDescent="0.25">
      <c r="A13315" s="1" t="s">
        <v>13558</v>
      </c>
      <c r="B13315">
        <v>1</v>
      </c>
      <c r="C13315">
        <v>0</v>
      </c>
      <c r="D13315">
        <v>2</v>
      </c>
      <c r="E13315">
        <v>1</v>
      </c>
      <c r="F13315">
        <v>0</v>
      </c>
      <c r="G13315" s="1" t="s">
        <v>15</v>
      </c>
      <c r="H13315" s="1" t="s">
        <v>16</v>
      </c>
      <c r="I13315">
        <v>0</v>
      </c>
      <c r="J13315">
        <v>86</v>
      </c>
      <c r="K13315">
        <v>1</v>
      </c>
      <c r="L13315" s="1" t="s">
        <v>207</v>
      </c>
      <c r="M13315" s="1" t="s">
        <v>18</v>
      </c>
      <c r="N13315" s="1">
        <f>YEAR(booking[[#This Row],[date of reservation]])</f>
        <v>2018</v>
      </c>
    </row>
    <row r="13316" spans="1:14" x14ac:dyDescent="0.25">
      <c r="A13316" s="1" t="s">
        <v>13559</v>
      </c>
      <c r="B13316">
        <v>1</v>
      </c>
      <c r="C13316">
        <v>0</v>
      </c>
      <c r="D13316">
        <v>0</v>
      </c>
      <c r="E13316">
        <v>1</v>
      </c>
      <c r="F13316">
        <v>0</v>
      </c>
      <c r="G13316" s="1" t="s">
        <v>15</v>
      </c>
      <c r="H13316" s="1" t="s">
        <v>127</v>
      </c>
      <c r="I13316">
        <v>0</v>
      </c>
      <c r="J13316">
        <v>79</v>
      </c>
      <c r="K13316">
        <v>0</v>
      </c>
      <c r="L13316" s="1" t="s">
        <v>692</v>
      </c>
      <c r="M13316" s="1" t="s">
        <v>18</v>
      </c>
      <c r="N13316" s="1">
        <f>YEAR(booking[[#This Row],[date of reservation]])</f>
        <v>2018</v>
      </c>
    </row>
    <row r="13317" spans="1:14" x14ac:dyDescent="0.25">
      <c r="A13317" s="1" t="s">
        <v>13560</v>
      </c>
      <c r="B13317">
        <v>2</v>
      </c>
      <c r="C13317">
        <v>0</v>
      </c>
      <c r="D13317">
        <v>1</v>
      </c>
      <c r="E13317">
        <v>3</v>
      </c>
      <c r="F13317">
        <v>0</v>
      </c>
      <c r="G13317" s="1" t="s">
        <v>15</v>
      </c>
      <c r="H13317" s="1" t="s">
        <v>16</v>
      </c>
      <c r="I13317">
        <v>0</v>
      </c>
      <c r="J13317">
        <v>72.75</v>
      </c>
      <c r="K13317">
        <v>0</v>
      </c>
      <c r="L13317" s="1" t="s">
        <v>91</v>
      </c>
      <c r="M13317" s="1" t="s">
        <v>18</v>
      </c>
      <c r="N13317" s="1">
        <f>YEAR(booking[[#This Row],[date of reservation]])</f>
        <v>2017</v>
      </c>
    </row>
    <row r="13318" spans="1:14" x14ac:dyDescent="0.25">
      <c r="A13318" s="1" t="s">
        <v>13561</v>
      </c>
      <c r="B13318">
        <v>2</v>
      </c>
      <c r="C13318">
        <v>0</v>
      </c>
      <c r="D13318">
        <v>2</v>
      </c>
      <c r="E13318">
        <v>1</v>
      </c>
      <c r="F13318">
        <v>0</v>
      </c>
      <c r="G13318" s="1" t="s">
        <v>15</v>
      </c>
      <c r="H13318" s="1" t="s">
        <v>20</v>
      </c>
      <c r="I13318">
        <v>0</v>
      </c>
      <c r="J13318">
        <v>90</v>
      </c>
      <c r="K13318">
        <v>0</v>
      </c>
      <c r="L13318" s="1" t="s">
        <v>97</v>
      </c>
      <c r="M13318" s="1" t="s">
        <v>18</v>
      </c>
      <c r="N13318" s="1">
        <f>YEAR(booking[[#This Row],[date of reservation]])</f>
        <v>2018</v>
      </c>
    </row>
    <row r="13319" spans="1:14" x14ac:dyDescent="0.25">
      <c r="A13319" s="1" t="s">
        <v>13562</v>
      </c>
      <c r="B13319">
        <v>2</v>
      </c>
      <c r="C13319">
        <v>1</v>
      </c>
      <c r="D13319">
        <v>0</v>
      </c>
      <c r="E13319">
        <v>4</v>
      </c>
      <c r="F13319">
        <v>0</v>
      </c>
      <c r="G13319" s="1" t="s">
        <v>15</v>
      </c>
      <c r="H13319" s="1" t="s">
        <v>16</v>
      </c>
      <c r="I13319">
        <v>0</v>
      </c>
      <c r="J13319">
        <v>90</v>
      </c>
      <c r="K13319">
        <v>0</v>
      </c>
      <c r="L13319" s="1" t="s">
        <v>355</v>
      </c>
      <c r="M13319" s="1" t="s">
        <v>18</v>
      </c>
      <c r="N13319" s="1">
        <f>YEAR(booking[[#This Row],[date of reservation]])</f>
        <v>2018</v>
      </c>
    </row>
    <row r="13320" spans="1:14" x14ac:dyDescent="0.25">
      <c r="A13320" s="1" t="s">
        <v>13563</v>
      </c>
      <c r="B13320">
        <v>2</v>
      </c>
      <c r="C13320">
        <v>0</v>
      </c>
      <c r="D13320">
        <v>0</v>
      </c>
      <c r="E13320">
        <v>2</v>
      </c>
      <c r="F13320">
        <v>0</v>
      </c>
      <c r="G13320" s="1" t="s">
        <v>15</v>
      </c>
      <c r="H13320" s="1" t="s">
        <v>127</v>
      </c>
      <c r="I13320">
        <v>0</v>
      </c>
      <c r="J13320">
        <v>100</v>
      </c>
      <c r="K13320">
        <v>0</v>
      </c>
      <c r="L13320" s="1" t="s">
        <v>141</v>
      </c>
      <c r="M13320" s="1" t="s">
        <v>24</v>
      </c>
      <c r="N13320" s="1">
        <f>YEAR(booking[[#This Row],[date of reservation]])</f>
        <v>2017</v>
      </c>
    </row>
    <row r="13321" spans="1:14" x14ac:dyDescent="0.25">
      <c r="A13321" s="1" t="s">
        <v>13564</v>
      </c>
      <c r="B13321">
        <v>1</v>
      </c>
      <c r="C13321">
        <v>0</v>
      </c>
      <c r="D13321">
        <v>0</v>
      </c>
      <c r="E13321">
        <v>1</v>
      </c>
      <c r="F13321">
        <v>0</v>
      </c>
      <c r="G13321" s="1" t="s">
        <v>15</v>
      </c>
      <c r="H13321" s="1" t="s">
        <v>61</v>
      </c>
      <c r="I13321">
        <v>0</v>
      </c>
      <c r="J13321">
        <v>0</v>
      </c>
      <c r="K13321">
        <v>0</v>
      </c>
      <c r="L13321" s="1" t="s">
        <v>234</v>
      </c>
      <c r="M13321" s="1" t="s">
        <v>18</v>
      </c>
      <c r="N13321" s="1">
        <f>YEAR(booking[[#This Row],[date of reservation]])</f>
        <v>2017</v>
      </c>
    </row>
    <row r="13322" spans="1:14" x14ac:dyDescent="0.25">
      <c r="A13322" s="1" t="s">
        <v>13565</v>
      </c>
      <c r="B13322">
        <v>2</v>
      </c>
      <c r="C13322">
        <v>0</v>
      </c>
      <c r="D13322">
        <v>2</v>
      </c>
      <c r="E13322">
        <v>2</v>
      </c>
      <c r="F13322">
        <v>0</v>
      </c>
      <c r="G13322" s="1" t="s">
        <v>15</v>
      </c>
      <c r="H13322" s="1" t="s">
        <v>20</v>
      </c>
      <c r="I13322">
        <v>0</v>
      </c>
      <c r="J13322">
        <v>97.96</v>
      </c>
      <c r="K13322">
        <v>1</v>
      </c>
      <c r="L13322" s="1" t="s">
        <v>78</v>
      </c>
      <c r="M13322" s="1" t="s">
        <v>18</v>
      </c>
      <c r="N13322" s="1">
        <f>YEAR(booking[[#This Row],[date of reservation]])</f>
        <v>2018</v>
      </c>
    </row>
    <row r="13323" spans="1:14" x14ac:dyDescent="0.25">
      <c r="A13323" s="1" t="s">
        <v>13566</v>
      </c>
      <c r="B13323">
        <v>1</v>
      </c>
      <c r="C13323">
        <v>0</v>
      </c>
      <c r="D13323">
        <v>0</v>
      </c>
      <c r="E13323">
        <v>1</v>
      </c>
      <c r="F13323">
        <v>0</v>
      </c>
      <c r="G13323" s="1" t="s">
        <v>15</v>
      </c>
      <c r="H13323" s="1" t="s">
        <v>127</v>
      </c>
      <c r="I13323">
        <v>0</v>
      </c>
      <c r="J13323">
        <v>79</v>
      </c>
      <c r="K13323">
        <v>0</v>
      </c>
      <c r="L13323" s="1" t="s">
        <v>692</v>
      </c>
      <c r="M13323" s="1" t="s">
        <v>18</v>
      </c>
      <c r="N13323" s="1">
        <f>YEAR(booking[[#This Row],[date of reservation]])</f>
        <v>2018</v>
      </c>
    </row>
    <row r="13324" spans="1:14" x14ac:dyDescent="0.25">
      <c r="A13324" s="1" t="s">
        <v>13567</v>
      </c>
      <c r="B13324">
        <v>1</v>
      </c>
      <c r="C13324">
        <v>0</v>
      </c>
      <c r="D13324">
        <v>0</v>
      </c>
      <c r="E13324">
        <v>2</v>
      </c>
      <c r="F13324">
        <v>0</v>
      </c>
      <c r="G13324" s="1" t="s">
        <v>15</v>
      </c>
      <c r="H13324" s="1" t="s">
        <v>16</v>
      </c>
      <c r="I13324">
        <v>0</v>
      </c>
      <c r="J13324">
        <v>120</v>
      </c>
      <c r="K13324">
        <v>0</v>
      </c>
      <c r="L13324" s="1" t="s">
        <v>170</v>
      </c>
      <c r="M13324" s="1" t="s">
        <v>18</v>
      </c>
      <c r="N13324" s="1">
        <f>YEAR(booking[[#This Row],[date of reservation]])</f>
        <v>2018</v>
      </c>
    </row>
    <row r="13325" spans="1:14" x14ac:dyDescent="0.25">
      <c r="A13325" s="1" t="s">
        <v>13568</v>
      </c>
      <c r="B13325">
        <v>2</v>
      </c>
      <c r="C13325">
        <v>0</v>
      </c>
      <c r="D13325">
        <v>0</v>
      </c>
      <c r="E13325">
        <v>3</v>
      </c>
      <c r="F13325">
        <v>0</v>
      </c>
      <c r="G13325" s="1" t="s">
        <v>82</v>
      </c>
      <c r="H13325" s="1" t="s">
        <v>20</v>
      </c>
      <c r="I13325">
        <v>0</v>
      </c>
      <c r="J13325">
        <v>117.29</v>
      </c>
      <c r="K13325">
        <v>0</v>
      </c>
      <c r="L13325" s="1" t="s">
        <v>466</v>
      </c>
      <c r="M13325" s="1" t="s">
        <v>18</v>
      </c>
      <c r="N13325" s="1">
        <f>YEAR(booking[[#This Row],[date of reservation]])</f>
        <v>2018</v>
      </c>
    </row>
    <row r="13326" spans="1:14" x14ac:dyDescent="0.25">
      <c r="A13326" s="1" t="s">
        <v>13569</v>
      </c>
      <c r="B13326">
        <v>2</v>
      </c>
      <c r="C13326">
        <v>0</v>
      </c>
      <c r="D13326">
        <v>2</v>
      </c>
      <c r="E13326">
        <v>2</v>
      </c>
      <c r="F13326">
        <v>0</v>
      </c>
      <c r="G13326" s="1" t="s">
        <v>15</v>
      </c>
      <c r="H13326" s="1" t="s">
        <v>16</v>
      </c>
      <c r="I13326">
        <v>0</v>
      </c>
      <c r="J13326">
        <v>74.5</v>
      </c>
      <c r="K13326">
        <v>1</v>
      </c>
      <c r="L13326" s="1" t="s">
        <v>1162</v>
      </c>
      <c r="M13326" s="1" t="s">
        <v>18</v>
      </c>
      <c r="N13326" s="1">
        <f>YEAR(booking[[#This Row],[date of reservation]])</f>
        <v>2018</v>
      </c>
    </row>
    <row r="13327" spans="1:14" x14ac:dyDescent="0.25">
      <c r="A13327" s="1" t="s">
        <v>13570</v>
      </c>
      <c r="B13327">
        <v>2</v>
      </c>
      <c r="C13327">
        <v>0</v>
      </c>
      <c r="D13327">
        <v>1</v>
      </c>
      <c r="E13327">
        <v>2</v>
      </c>
      <c r="F13327">
        <v>0</v>
      </c>
      <c r="G13327" s="1" t="s">
        <v>15</v>
      </c>
      <c r="H13327" s="1" t="s">
        <v>20</v>
      </c>
      <c r="I13327">
        <v>0</v>
      </c>
      <c r="J13327">
        <v>108.57</v>
      </c>
      <c r="K13327">
        <v>1</v>
      </c>
      <c r="L13327" s="1" t="s">
        <v>122</v>
      </c>
      <c r="M13327" s="1" t="s">
        <v>18</v>
      </c>
      <c r="N13327" s="1">
        <f>YEAR(booking[[#This Row],[date of reservation]])</f>
        <v>2018</v>
      </c>
    </row>
    <row r="13328" spans="1:14" x14ac:dyDescent="0.25">
      <c r="A13328" s="1" t="s">
        <v>13571</v>
      </c>
      <c r="B13328">
        <v>2</v>
      </c>
      <c r="C13328">
        <v>0</v>
      </c>
      <c r="D13328">
        <v>1</v>
      </c>
      <c r="E13328">
        <v>1</v>
      </c>
      <c r="F13328">
        <v>0</v>
      </c>
      <c r="G13328" s="1" t="s">
        <v>52</v>
      </c>
      <c r="H13328" s="1" t="s">
        <v>20</v>
      </c>
      <c r="I13328">
        <v>0</v>
      </c>
      <c r="J13328">
        <v>145</v>
      </c>
      <c r="K13328">
        <v>1</v>
      </c>
      <c r="L13328" s="1" t="s">
        <v>168</v>
      </c>
      <c r="M13328" s="1" t="s">
        <v>24</v>
      </c>
      <c r="N13328" s="1">
        <f>YEAR(booking[[#This Row],[date of reservation]])</f>
        <v>2018</v>
      </c>
    </row>
    <row r="13329" spans="1:14" x14ac:dyDescent="0.25">
      <c r="A13329" s="1" t="s">
        <v>13572</v>
      </c>
      <c r="B13329">
        <v>2</v>
      </c>
      <c r="C13329">
        <v>0</v>
      </c>
      <c r="D13329">
        <v>1</v>
      </c>
      <c r="E13329">
        <v>2</v>
      </c>
      <c r="F13329">
        <v>0</v>
      </c>
      <c r="G13329" s="1" t="s">
        <v>15</v>
      </c>
      <c r="H13329" s="1" t="s">
        <v>20</v>
      </c>
      <c r="I13329">
        <v>0</v>
      </c>
      <c r="J13329">
        <v>117.04</v>
      </c>
      <c r="K13329">
        <v>1</v>
      </c>
      <c r="L13329" s="1" t="s">
        <v>366</v>
      </c>
      <c r="M13329" s="1" t="s">
        <v>18</v>
      </c>
      <c r="N13329" s="1">
        <f>YEAR(booking[[#This Row],[date of reservation]])</f>
        <v>2018</v>
      </c>
    </row>
    <row r="13330" spans="1:14" x14ac:dyDescent="0.25">
      <c r="A13330" s="1" t="s">
        <v>13573</v>
      </c>
      <c r="B13330">
        <v>2</v>
      </c>
      <c r="C13330">
        <v>0</v>
      </c>
      <c r="D13330">
        <v>2</v>
      </c>
      <c r="E13330">
        <v>1</v>
      </c>
      <c r="F13330">
        <v>0</v>
      </c>
      <c r="G13330" s="1" t="s">
        <v>52</v>
      </c>
      <c r="H13330" s="1" t="s">
        <v>20</v>
      </c>
      <c r="I13330">
        <v>0</v>
      </c>
      <c r="J13330">
        <v>128.33000000000001</v>
      </c>
      <c r="K13330">
        <v>1</v>
      </c>
      <c r="L13330" s="1" t="s">
        <v>97</v>
      </c>
      <c r="M13330" s="1" t="s">
        <v>18</v>
      </c>
      <c r="N13330" s="1">
        <f>YEAR(booking[[#This Row],[date of reservation]])</f>
        <v>2018</v>
      </c>
    </row>
    <row r="13331" spans="1:14" x14ac:dyDescent="0.25">
      <c r="A13331" s="1" t="s">
        <v>13574</v>
      </c>
      <c r="B13331">
        <v>1</v>
      </c>
      <c r="C13331">
        <v>0</v>
      </c>
      <c r="D13331">
        <v>0</v>
      </c>
      <c r="E13331">
        <v>5</v>
      </c>
      <c r="F13331">
        <v>0</v>
      </c>
      <c r="G13331" s="1" t="s">
        <v>15</v>
      </c>
      <c r="H13331" s="1" t="s">
        <v>20</v>
      </c>
      <c r="I13331">
        <v>0</v>
      </c>
      <c r="J13331">
        <v>102.06</v>
      </c>
      <c r="K13331">
        <v>0</v>
      </c>
      <c r="L13331" s="1" t="s">
        <v>261</v>
      </c>
      <c r="M13331" s="1" t="s">
        <v>24</v>
      </c>
      <c r="N13331" s="1">
        <f>YEAR(booking[[#This Row],[date of reservation]])</f>
        <v>2018</v>
      </c>
    </row>
    <row r="13332" spans="1:14" x14ac:dyDescent="0.25">
      <c r="A13332" s="1" t="s">
        <v>13575</v>
      </c>
      <c r="B13332">
        <v>2</v>
      </c>
      <c r="C13332">
        <v>0</v>
      </c>
      <c r="D13332">
        <v>0</v>
      </c>
      <c r="E13332">
        <v>2</v>
      </c>
      <c r="F13332">
        <v>0</v>
      </c>
      <c r="G13332" s="1" t="s">
        <v>15</v>
      </c>
      <c r="H13332" s="1" t="s">
        <v>20</v>
      </c>
      <c r="I13332">
        <v>0</v>
      </c>
      <c r="J13332">
        <v>92</v>
      </c>
      <c r="K13332">
        <v>1</v>
      </c>
      <c r="L13332" s="1" t="s">
        <v>1937</v>
      </c>
      <c r="M13332" s="1" t="s">
        <v>18</v>
      </c>
      <c r="N13332" s="1">
        <f>YEAR(booking[[#This Row],[date of reservation]])</f>
        <v>2018</v>
      </c>
    </row>
    <row r="13333" spans="1:14" x14ac:dyDescent="0.25">
      <c r="A13333" s="1" t="s">
        <v>13576</v>
      </c>
      <c r="B13333">
        <v>2</v>
      </c>
      <c r="C13333">
        <v>0</v>
      </c>
      <c r="D13333">
        <v>1</v>
      </c>
      <c r="E13333">
        <v>3</v>
      </c>
      <c r="F13333">
        <v>0</v>
      </c>
      <c r="G13333" s="1" t="s">
        <v>15</v>
      </c>
      <c r="H13333" s="1" t="s">
        <v>16</v>
      </c>
      <c r="I13333">
        <v>0</v>
      </c>
      <c r="J13333">
        <v>85</v>
      </c>
      <c r="K13333">
        <v>0</v>
      </c>
      <c r="L13333" s="1" t="s">
        <v>182</v>
      </c>
      <c r="M13333" s="1" t="s">
        <v>18</v>
      </c>
      <c r="N13333" s="1">
        <f>YEAR(booking[[#This Row],[date of reservation]])</f>
        <v>2017</v>
      </c>
    </row>
    <row r="13334" spans="1:14" x14ac:dyDescent="0.25">
      <c r="A13334" s="1" t="s">
        <v>13577</v>
      </c>
      <c r="B13334">
        <v>2</v>
      </c>
      <c r="C13334">
        <v>0</v>
      </c>
      <c r="D13334">
        <v>0</v>
      </c>
      <c r="E13334">
        <v>1</v>
      </c>
      <c r="F13334">
        <v>1</v>
      </c>
      <c r="G13334" s="1" t="s">
        <v>15</v>
      </c>
      <c r="H13334" s="1" t="s">
        <v>20</v>
      </c>
      <c r="I13334">
        <v>0</v>
      </c>
      <c r="J13334">
        <v>89</v>
      </c>
      <c r="K13334">
        <v>1</v>
      </c>
      <c r="L13334" s="1" t="s">
        <v>76</v>
      </c>
      <c r="M13334" s="1" t="s">
        <v>18</v>
      </c>
      <c r="N13334" s="1">
        <f>YEAR(booking[[#This Row],[date of reservation]])</f>
        <v>2018</v>
      </c>
    </row>
    <row r="13335" spans="1:14" x14ac:dyDescent="0.25">
      <c r="A13335" s="1" t="s">
        <v>13578</v>
      </c>
      <c r="B13335">
        <v>2</v>
      </c>
      <c r="C13335">
        <v>0</v>
      </c>
      <c r="D13335">
        <v>2</v>
      </c>
      <c r="E13335">
        <v>1</v>
      </c>
      <c r="F13335">
        <v>0</v>
      </c>
      <c r="G13335" s="1" t="s">
        <v>52</v>
      </c>
      <c r="H13335" s="1" t="s">
        <v>20</v>
      </c>
      <c r="I13335">
        <v>0</v>
      </c>
      <c r="J13335">
        <v>131.4</v>
      </c>
      <c r="K13335">
        <v>2</v>
      </c>
      <c r="L13335" s="1" t="s">
        <v>892</v>
      </c>
      <c r="M13335" s="1" t="s">
        <v>18</v>
      </c>
      <c r="N13335" s="1">
        <f>YEAR(booking[[#This Row],[date of reservation]])</f>
        <v>2018</v>
      </c>
    </row>
    <row r="13336" spans="1:14" x14ac:dyDescent="0.25">
      <c r="A13336" s="1" t="s">
        <v>13579</v>
      </c>
      <c r="B13336">
        <v>2</v>
      </c>
      <c r="C13336">
        <v>0</v>
      </c>
      <c r="D13336">
        <v>0</v>
      </c>
      <c r="E13336">
        <v>1</v>
      </c>
      <c r="F13336">
        <v>0</v>
      </c>
      <c r="G13336" s="1" t="s">
        <v>15</v>
      </c>
      <c r="H13336" s="1" t="s">
        <v>16</v>
      </c>
      <c r="I13336">
        <v>0</v>
      </c>
      <c r="J13336">
        <v>96</v>
      </c>
      <c r="K13336">
        <v>1</v>
      </c>
      <c r="L13336" s="1" t="s">
        <v>269</v>
      </c>
      <c r="M13336" s="1" t="s">
        <v>18</v>
      </c>
      <c r="N13336" s="1">
        <f>YEAR(booking[[#This Row],[date of reservation]])</f>
        <v>2018</v>
      </c>
    </row>
    <row r="13337" spans="1:14" x14ac:dyDescent="0.25">
      <c r="A13337" s="1" t="s">
        <v>13580</v>
      </c>
      <c r="B13337">
        <v>2</v>
      </c>
      <c r="C13337">
        <v>0</v>
      </c>
      <c r="D13337">
        <v>0</v>
      </c>
      <c r="E13337">
        <v>1</v>
      </c>
      <c r="F13337">
        <v>0</v>
      </c>
      <c r="G13337" s="1" t="s">
        <v>15</v>
      </c>
      <c r="H13337" s="1" t="s">
        <v>20</v>
      </c>
      <c r="I13337">
        <v>0</v>
      </c>
      <c r="J13337">
        <v>139</v>
      </c>
      <c r="K13337">
        <v>1</v>
      </c>
      <c r="L13337" s="1" t="s">
        <v>1307</v>
      </c>
      <c r="M13337" s="1" t="s">
        <v>18</v>
      </c>
      <c r="N13337" s="1">
        <f>YEAR(booking[[#This Row],[date of reservation]])</f>
        <v>2018</v>
      </c>
    </row>
    <row r="13338" spans="1:14" x14ac:dyDescent="0.25">
      <c r="A13338" s="1" t="s">
        <v>13581</v>
      </c>
      <c r="B13338">
        <v>2</v>
      </c>
      <c r="C13338">
        <v>0</v>
      </c>
      <c r="D13338">
        <v>0</v>
      </c>
      <c r="E13338">
        <v>1</v>
      </c>
      <c r="F13338">
        <v>0</v>
      </c>
      <c r="G13338" s="1" t="s">
        <v>15</v>
      </c>
      <c r="H13338" s="1" t="s">
        <v>16</v>
      </c>
      <c r="I13338">
        <v>0</v>
      </c>
      <c r="J13338">
        <v>120</v>
      </c>
      <c r="K13338">
        <v>0</v>
      </c>
      <c r="L13338" s="1" t="s">
        <v>118</v>
      </c>
      <c r="M13338" s="1" t="s">
        <v>18</v>
      </c>
      <c r="N13338" s="1">
        <f>YEAR(booking[[#This Row],[date of reservation]])</f>
        <v>2018</v>
      </c>
    </row>
    <row r="13339" spans="1:14" x14ac:dyDescent="0.25">
      <c r="A13339" s="1" t="s">
        <v>13582</v>
      </c>
      <c r="B13339">
        <v>1</v>
      </c>
      <c r="C13339">
        <v>0</v>
      </c>
      <c r="D13339">
        <v>0</v>
      </c>
      <c r="E13339">
        <v>1</v>
      </c>
      <c r="F13339">
        <v>0</v>
      </c>
      <c r="G13339" s="1" t="s">
        <v>15</v>
      </c>
      <c r="H13339" s="1" t="s">
        <v>16</v>
      </c>
      <c r="I13339">
        <v>0</v>
      </c>
      <c r="J13339">
        <v>100</v>
      </c>
      <c r="K13339">
        <v>0</v>
      </c>
      <c r="L13339" s="1" t="s">
        <v>112</v>
      </c>
      <c r="M13339" s="1" t="s">
        <v>18</v>
      </c>
      <c r="N13339" s="1">
        <f>YEAR(booking[[#This Row],[date of reservation]])</f>
        <v>2018</v>
      </c>
    </row>
    <row r="13340" spans="1:14" x14ac:dyDescent="0.25">
      <c r="A13340" s="1" t="s">
        <v>13583</v>
      </c>
      <c r="B13340">
        <v>2</v>
      </c>
      <c r="C13340">
        <v>0</v>
      </c>
      <c r="D13340">
        <v>0</v>
      </c>
      <c r="E13340">
        <v>1</v>
      </c>
      <c r="F13340">
        <v>0</v>
      </c>
      <c r="G13340" s="1" t="s">
        <v>15</v>
      </c>
      <c r="H13340" s="1" t="s">
        <v>16</v>
      </c>
      <c r="I13340">
        <v>0</v>
      </c>
      <c r="J13340">
        <v>104</v>
      </c>
      <c r="K13340">
        <v>0</v>
      </c>
      <c r="L13340" s="1" t="s">
        <v>156</v>
      </c>
      <c r="M13340" s="1" t="s">
        <v>18</v>
      </c>
      <c r="N13340" s="1">
        <f>YEAR(booking[[#This Row],[date of reservation]])</f>
        <v>2017</v>
      </c>
    </row>
    <row r="13341" spans="1:14" x14ac:dyDescent="0.25">
      <c r="A13341" s="1" t="s">
        <v>13584</v>
      </c>
      <c r="B13341">
        <v>1</v>
      </c>
      <c r="C13341">
        <v>0</v>
      </c>
      <c r="D13341">
        <v>2</v>
      </c>
      <c r="E13341">
        <v>4</v>
      </c>
      <c r="F13341">
        <v>0</v>
      </c>
      <c r="G13341" s="1" t="s">
        <v>15</v>
      </c>
      <c r="H13341" s="1" t="s">
        <v>16</v>
      </c>
      <c r="I13341">
        <v>0</v>
      </c>
      <c r="J13341">
        <v>76</v>
      </c>
      <c r="K13341">
        <v>0</v>
      </c>
      <c r="L13341" s="1" t="s">
        <v>141</v>
      </c>
      <c r="M13341" s="1" t="s">
        <v>18</v>
      </c>
      <c r="N13341" s="1">
        <f>YEAR(booking[[#This Row],[date of reservation]])</f>
        <v>2017</v>
      </c>
    </row>
    <row r="13342" spans="1:14" x14ac:dyDescent="0.25">
      <c r="A13342" s="1" t="s">
        <v>13585</v>
      </c>
      <c r="B13342">
        <v>1</v>
      </c>
      <c r="C13342">
        <v>0</v>
      </c>
      <c r="D13342">
        <v>0</v>
      </c>
      <c r="E13342">
        <v>1</v>
      </c>
      <c r="F13342">
        <v>0</v>
      </c>
      <c r="G13342" s="1" t="s">
        <v>15</v>
      </c>
      <c r="H13342" s="1" t="s">
        <v>127</v>
      </c>
      <c r="I13342">
        <v>0</v>
      </c>
      <c r="J13342">
        <v>65</v>
      </c>
      <c r="K13342">
        <v>0</v>
      </c>
      <c r="L13342" s="1" t="s">
        <v>607</v>
      </c>
      <c r="M13342" s="1" t="s">
        <v>18</v>
      </c>
      <c r="N13342" s="1">
        <f>YEAR(booking[[#This Row],[date of reservation]])</f>
        <v>2017</v>
      </c>
    </row>
    <row r="13343" spans="1:14" x14ac:dyDescent="0.25">
      <c r="A13343" s="1" t="s">
        <v>13586</v>
      </c>
      <c r="B13343">
        <v>1</v>
      </c>
      <c r="C13343">
        <v>0</v>
      </c>
      <c r="D13343">
        <v>1</v>
      </c>
      <c r="E13343">
        <v>0</v>
      </c>
      <c r="F13343">
        <v>0</v>
      </c>
      <c r="G13343" s="1" t="s">
        <v>52</v>
      </c>
      <c r="H13343" s="1" t="s">
        <v>127</v>
      </c>
      <c r="I13343">
        <v>0</v>
      </c>
      <c r="J13343">
        <v>94</v>
      </c>
      <c r="K13343">
        <v>0</v>
      </c>
      <c r="L13343" s="1" t="s">
        <v>146</v>
      </c>
      <c r="M13343" s="1" t="s">
        <v>18</v>
      </c>
      <c r="N13343" s="1">
        <f>YEAR(booking[[#This Row],[date of reservation]])</f>
        <v>2018</v>
      </c>
    </row>
    <row r="13344" spans="1:14" x14ac:dyDescent="0.25">
      <c r="A13344" s="1" t="s">
        <v>13587</v>
      </c>
      <c r="B13344">
        <v>2</v>
      </c>
      <c r="C13344">
        <v>0</v>
      </c>
      <c r="D13344">
        <v>2</v>
      </c>
      <c r="E13344">
        <v>2</v>
      </c>
      <c r="F13344">
        <v>0</v>
      </c>
      <c r="G13344" s="1" t="s">
        <v>15</v>
      </c>
      <c r="H13344" s="1" t="s">
        <v>20</v>
      </c>
      <c r="I13344">
        <v>0</v>
      </c>
      <c r="J13344">
        <v>82.45</v>
      </c>
      <c r="K13344">
        <v>1</v>
      </c>
      <c r="L13344" s="1" t="s">
        <v>219</v>
      </c>
      <c r="M13344" s="1" t="s">
        <v>18</v>
      </c>
      <c r="N13344" s="1">
        <f>YEAR(booking[[#This Row],[date of reservation]])</f>
        <v>2018</v>
      </c>
    </row>
    <row r="13345" spans="1:14" x14ac:dyDescent="0.25">
      <c r="A13345" s="1" t="s">
        <v>13588</v>
      </c>
      <c r="B13345">
        <v>1</v>
      </c>
      <c r="C13345">
        <v>0</v>
      </c>
      <c r="D13345">
        <v>0</v>
      </c>
      <c r="E13345">
        <v>2</v>
      </c>
      <c r="F13345">
        <v>0</v>
      </c>
      <c r="G13345" s="1" t="s">
        <v>15</v>
      </c>
      <c r="H13345" s="1" t="s">
        <v>20</v>
      </c>
      <c r="I13345">
        <v>0</v>
      </c>
      <c r="J13345">
        <v>79.2</v>
      </c>
      <c r="K13345">
        <v>1</v>
      </c>
      <c r="L13345" s="1" t="s">
        <v>179</v>
      </c>
      <c r="M13345" s="1" t="s">
        <v>18</v>
      </c>
      <c r="N13345" s="1">
        <f>YEAR(booking[[#This Row],[date of reservation]])</f>
        <v>2018</v>
      </c>
    </row>
    <row r="13346" spans="1:14" x14ac:dyDescent="0.25">
      <c r="A13346" s="1" t="s">
        <v>13589</v>
      </c>
      <c r="B13346">
        <v>2</v>
      </c>
      <c r="C13346">
        <v>1</v>
      </c>
      <c r="D13346">
        <v>2</v>
      </c>
      <c r="E13346">
        <v>5</v>
      </c>
      <c r="F13346">
        <v>0</v>
      </c>
      <c r="G13346" s="1" t="s">
        <v>15</v>
      </c>
      <c r="H13346" s="1" t="s">
        <v>20</v>
      </c>
      <c r="I13346">
        <v>0</v>
      </c>
      <c r="J13346">
        <v>173.25</v>
      </c>
      <c r="K13346">
        <v>1</v>
      </c>
      <c r="L13346" s="1" t="s">
        <v>595</v>
      </c>
      <c r="M13346" s="1" t="s">
        <v>24</v>
      </c>
      <c r="N13346" s="1">
        <f>YEAR(booking[[#This Row],[date of reservation]])</f>
        <v>2018</v>
      </c>
    </row>
    <row r="13347" spans="1:14" x14ac:dyDescent="0.25">
      <c r="A13347" s="1" t="s">
        <v>13590</v>
      </c>
      <c r="B13347">
        <v>2</v>
      </c>
      <c r="C13347">
        <v>0</v>
      </c>
      <c r="D13347">
        <v>2</v>
      </c>
      <c r="E13347">
        <v>1</v>
      </c>
      <c r="F13347">
        <v>0</v>
      </c>
      <c r="G13347" s="1" t="s">
        <v>52</v>
      </c>
      <c r="H13347" s="1" t="s">
        <v>20</v>
      </c>
      <c r="I13347">
        <v>0</v>
      </c>
      <c r="J13347">
        <v>125.33</v>
      </c>
      <c r="K13347">
        <v>1</v>
      </c>
      <c r="L13347" s="1" t="s">
        <v>80</v>
      </c>
      <c r="M13347" s="1" t="s">
        <v>18</v>
      </c>
      <c r="N13347" s="1">
        <f>YEAR(booking[[#This Row],[date of reservation]])</f>
        <v>2018</v>
      </c>
    </row>
    <row r="13348" spans="1:14" x14ac:dyDescent="0.25">
      <c r="A13348" s="1" t="s">
        <v>13591</v>
      </c>
      <c r="B13348">
        <v>2</v>
      </c>
      <c r="C13348">
        <v>0</v>
      </c>
      <c r="D13348">
        <v>0</v>
      </c>
      <c r="E13348">
        <v>1</v>
      </c>
      <c r="F13348">
        <v>0</v>
      </c>
      <c r="G13348" s="1" t="s">
        <v>15</v>
      </c>
      <c r="H13348" s="1" t="s">
        <v>20</v>
      </c>
      <c r="I13348">
        <v>0</v>
      </c>
      <c r="J13348">
        <v>129</v>
      </c>
      <c r="K13348">
        <v>1</v>
      </c>
      <c r="L13348" s="1" t="s">
        <v>151</v>
      </c>
      <c r="M13348" s="1" t="s">
        <v>18</v>
      </c>
      <c r="N13348" s="1">
        <f>YEAR(booking[[#This Row],[date of reservation]])</f>
        <v>2018</v>
      </c>
    </row>
    <row r="13349" spans="1:14" x14ac:dyDescent="0.25">
      <c r="A13349" s="1" t="s">
        <v>13592</v>
      </c>
      <c r="B13349">
        <v>2</v>
      </c>
      <c r="C13349">
        <v>0</v>
      </c>
      <c r="D13349">
        <v>2</v>
      </c>
      <c r="E13349">
        <v>2</v>
      </c>
      <c r="F13349">
        <v>0</v>
      </c>
      <c r="G13349" s="1" t="s">
        <v>15</v>
      </c>
      <c r="H13349" s="1" t="s">
        <v>16</v>
      </c>
      <c r="I13349">
        <v>0</v>
      </c>
      <c r="J13349">
        <v>80.75</v>
      </c>
      <c r="K13349">
        <v>2</v>
      </c>
      <c r="L13349" s="1" t="s">
        <v>255</v>
      </c>
      <c r="M13349" s="1" t="s">
        <v>18</v>
      </c>
      <c r="N13349" s="1">
        <f>YEAR(booking[[#This Row],[date of reservation]])</f>
        <v>2018</v>
      </c>
    </row>
    <row r="13350" spans="1:14" x14ac:dyDescent="0.25">
      <c r="A13350" s="1" t="s">
        <v>13593</v>
      </c>
      <c r="B13350">
        <v>2</v>
      </c>
      <c r="C13350">
        <v>0</v>
      </c>
      <c r="D13350">
        <v>1</v>
      </c>
      <c r="E13350">
        <v>1</v>
      </c>
      <c r="F13350">
        <v>0</v>
      </c>
      <c r="G13350" s="1" t="s">
        <v>52</v>
      </c>
      <c r="H13350" s="1" t="s">
        <v>20</v>
      </c>
      <c r="I13350">
        <v>0</v>
      </c>
      <c r="J13350">
        <v>123.3</v>
      </c>
      <c r="K13350">
        <v>2</v>
      </c>
      <c r="L13350" s="1" t="s">
        <v>255</v>
      </c>
      <c r="M13350" s="1" t="s">
        <v>18</v>
      </c>
      <c r="N13350" s="1">
        <f>YEAR(booking[[#This Row],[date of reservation]])</f>
        <v>2018</v>
      </c>
    </row>
    <row r="13351" spans="1:14" x14ac:dyDescent="0.25">
      <c r="A13351" s="1" t="s">
        <v>13594</v>
      </c>
      <c r="B13351">
        <v>2</v>
      </c>
      <c r="C13351">
        <v>0</v>
      </c>
      <c r="D13351">
        <v>0</v>
      </c>
      <c r="E13351">
        <v>3</v>
      </c>
      <c r="F13351">
        <v>0</v>
      </c>
      <c r="G13351" s="1" t="s">
        <v>52</v>
      </c>
      <c r="H13351" s="1" t="s">
        <v>16</v>
      </c>
      <c r="I13351">
        <v>0</v>
      </c>
      <c r="J13351">
        <v>60</v>
      </c>
      <c r="K13351">
        <v>0</v>
      </c>
      <c r="L13351" s="1" t="s">
        <v>53</v>
      </c>
      <c r="M13351" s="1" t="s">
        <v>18</v>
      </c>
      <c r="N13351" s="1">
        <f>YEAR(booking[[#This Row],[date of reservation]])</f>
        <v>2017</v>
      </c>
    </row>
    <row r="13352" spans="1:14" x14ac:dyDescent="0.25">
      <c r="A13352" s="1" t="s">
        <v>13595</v>
      </c>
      <c r="B13352">
        <v>1</v>
      </c>
      <c r="C13352">
        <v>0</v>
      </c>
      <c r="D13352">
        <v>0</v>
      </c>
      <c r="E13352">
        <v>2</v>
      </c>
      <c r="F13352">
        <v>0</v>
      </c>
      <c r="G13352" s="1" t="s">
        <v>15</v>
      </c>
      <c r="H13352" s="1" t="s">
        <v>16</v>
      </c>
      <c r="I13352">
        <v>0</v>
      </c>
      <c r="J13352">
        <v>116</v>
      </c>
      <c r="K13352">
        <v>0</v>
      </c>
      <c r="L13352" s="1" t="s">
        <v>607</v>
      </c>
      <c r="M13352" s="1" t="s">
        <v>18</v>
      </c>
      <c r="N13352" s="1">
        <f>YEAR(booking[[#This Row],[date of reservation]])</f>
        <v>2017</v>
      </c>
    </row>
    <row r="13353" spans="1:14" x14ac:dyDescent="0.25">
      <c r="A13353" s="1" t="s">
        <v>13596</v>
      </c>
      <c r="B13353">
        <v>2</v>
      </c>
      <c r="C13353">
        <v>0</v>
      </c>
      <c r="D13353">
        <v>1</v>
      </c>
      <c r="E13353">
        <v>4</v>
      </c>
      <c r="F13353">
        <v>0</v>
      </c>
      <c r="G13353" s="1" t="s">
        <v>15</v>
      </c>
      <c r="H13353" s="1" t="s">
        <v>16</v>
      </c>
      <c r="I13353">
        <v>0</v>
      </c>
      <c r="J13353">
        <v>116.04</v>
      </c>
      <c r="K13353">
        <v>0</v>
      </c>
      <c r="L13353" s="1" t="s">
        <v>385</v>
      </c>
      <c r="M13353" s="1" t="s">
        <v>24</v>
      </c>
      <c r="N13353" s="1">
        <f>YEAR(booking[[#This Row],[date of reservation]])</f>
        <v>2017</v>
      </c>
    </row>
    <row r="13354" spans="1:14" x14ac:dyDescent="0.25">
      <c r="A13354" s="1" t="s">
        <v>13597</v>
      </c>
      <c r="B13354">
        <v>2</v>
      </c>
      <c r="C13354">
        <v>0</v>
      </c>
      <c r="D13354">
        <v>0</v>
      </c>
      <c r="E13354">
        <v>3</v>
      </c>
      <c r="F13354">
        <v>0</v>
      </c>
      <c r="G13354" s="1" t="s">
        <v>15</v>
      </c>
      <c r="H13354" s="1" t="s">
        <v>16</v>
      </c>
      <c r="I13354">
        <v>0</v>
      </c>
      <c r="J13354">
        <v>117</v>
      </c>
      <c r="K13354">
        <v>1</v>
      </c>
      <c r="L13354" s="1" t="s">
        <v>59</v>
      </c>
      <c r="M13354" s="1" t="s">
        <v>18</v>
      </c>
      <c r="N13354" s="1">
        <f>YEAR(booking[[#This Row],[date of reservation]])</f>
        <v>2018</v>
      </c>
    </row>
    <row r="13355" spans="1:14" x14ac:dyDescent="0.25">
      <c r="A13355" s="1" t="s">
        <v>13598</v>
      </c>
      <c r="B13355">
        <v>2</v>
      </c>
      <c r="C13355">
        <v>0</v>
      </c>
      <c r="D13355">
        <v>1</v>
      </c>
      <c r="E13355">
        <v>1</v>
      </c>
      <c r="F13355">
        <v>0</v>
      </c>
      <c r="G13355" s="1" t="s">
        <v>15</v>
      </c>
      <c r="H13355" s="1" t="s">
        <v>16</v>
      </c>
      <c r="I13355">
        <v>0</v>
      </c>
      <c r="J13355">
        <v>85</v>
      </c>
      <c r="K13355">
        <v>0</v>
      </c>
      <c r="L13355" s="1" t="s">
        <v>715</v>
      </c>
      <c r="M13355" s="1" t="s">
        <v>18</v>
      </c>
      <c r="N13355" s="1">
        <f>YEAR(booking[[#This Row],[date of reservation]])</f>
        <v>2018</v>
      </c>
    </row>
    <row r="13356" spans="1:14" x14ac:dyDescent="0.25">
      <c r="A13356" s="1" t="s">
        <v>13599</v>
      </c>
      <c r="B13356">
        <v>1</v>
      </c>
      <c r="C13356">
        <v>0</v>
      </c>
      <c r="D13356">
        <v>1</v>
      </c>
      <c r="E13356">
        <v>2</v>
      </c>
      <c r="F13356">
        <v>0</v>
      </c>
      <c r="G13356" s="1" t="s">
        <v>15</v>
      </c>
      <c r="H13356" s="1" t="s">
        <v>20</v>
      </c>
      <c r="I13356">
        <v>0</v>
      </c>
      <c r="J13356">
        <v>90.9</v>
      </c>
      <c r="K13356">
        <v>1</v>
      </c>
      <c r="L13356" s="1" t="s">
        <v>57</v>
      </c>
      <c r="M13356" s="1" t="s">
        <v>18</v>
      </c>
      <c r="N13356" s="1">
        <f>YEAR(booking[[#This Row],[date of reservation]])</f>
        <v>2018</v>
      </c>
    </row>
    <row r="13357" spans="1:14" x14ac:dyDescent="0.25">
      <c r="A13357" s="1" t="s">
        <v>13600</v>
      </c>
      <c r="B13357">
        <v>2</v>
      </c>
      <c r="C13357">
        <v>0</v>
      </c>
      <c r="D13357">
        <v>2</v>
      </c>
      <c r="E13357">
        <v>3</v>
      </c>
      <c r="F13357">
        <v>0</v>
      </c>
      <c r="G13357" s="1" t="s">
        <v>15</v>
      </c>
      <c r="H13357" s="1" t="s">
        <v>20</v>
      </c>
      <c r="I13357">
        <v>0</v>
      </c>
      <c r="J13357">
        <v>100.3</v>
      </c>
      <c r="K13357">
        <v>1</v>
      </c>
      <c r="L13357" s="1" t="s">
        <v>43</v>
      </c>
      <c r="M13357" s="1" t="s">
        <v>24</v>
      </c>
      <c r="N13357" s="1">
        <f>YEAR(booking[[#This Row],[date of reservation]])</f>
        <v>2018</v>
      </c>
    </row>
    <row r="13358" spans="1:14" x14ac:dyDescent="0.25">
      <c r="A13358" s="1" t="s">
        <v>13601</v>
      </c>
      <c r="B13358">
        <v>2</v>
      </c>
      <c r="C13358">
        <v>0</v>
      </c>
      <c r="D13358">
        <v>2</v>
      </c>
      <c r="E13358">
        <v>3</v>
      </c>
      <c r="F13358">
        <v>0</v>
      </c>
      <c r="G13358" s="1" t="s">
        <v>15</v>
      </c>
      <c r="H13358" s="1" t="s">
        <v>16</v>
      </c>
      <c r="I13358">
        <v>0</v>
      </c>
      <c r="J13358">
        <v>72.25</v>
      </c>
      <c r="K13358">
        <v>1</v>
      </c>
      <c r="L13358" s="1" t="s">
        <v>692</v>
      </c>
      <c r="M13358" s="1" t="s">
        <v>18</v>
      </c>
      <c r="N13358" s="1">
        <f>YEAR(booking[[#This Row],[date of reservation]])</f>
        <v>2018</v>
      </c>
    </row>
    <row r="13359" spans="1:14" x14ac:dyDescent="0.25">
      <c r="A13359" s="1" t="s">
        <v>13602</v>
      </c>
      <c r="B13359">
        <v>0</v>
      </c>
      <c r="C13359">
        <v>2</v>
      </c>
      <c r="D13359">
        <v>1</v>
      </c>
      <c r="E13359">
        <v>2</v>
      </c>
      <c r="F13359">
        <v>0</v>
      </c>
      <c r="G13359" s="1" t="s">
        <v>38</v>
      </c>
      <c r="H13359" s="1" t="s">
        <v>20</v>
      </c>
      <c r="I13359">
        <v>0</v>
      </c>
      <c r="J13359">
        <v>69.5</v>
      </c>
      <c r="K13359">
        <v>1</v>
      </c>
      <c r="L13359" s="1" t="s">
        <v>525</v>
      </c>
      <c r="M13359" s="1" t="s">
        <v>18</v>
      </c>
      <c r="N13359" s="1">
        <f>YEAR(booking[[#This Row],[date of reservation]])</f>
        <v>2018</v>
      </c>
    </row>
    <row r="13360" spans="1:14" x14ac:dyDescent="0.25">
      <c r="A13360" s="1" t="s">
        <v>13603</v>
      </c>
      <c r="B13360">
        <v>2</v>
      </c>
      <c r="C13360">
        <v>0</v>
      </c>
      <c r="D13360">
        <v>0</v>
      </c>
      <c r="E13360">
        <v>2</v>
      </c>
      <c r="F13360">
        <v>0</v>
      </c>
      <c r="G13360" s="1" t="s">
        <v>15</v>
      </c>
      <c r="H13360" s="1" t="s">
        <v>20</v>
      </c>
      <c r="I13360">
        <v>0</v>
      </c>
      <c r="J13360">
        <v>117</v>
      </c>
      <c r="K13360">
        <v>2</v>
      </c>
      <c r="L13360" s="1" t="s">
        <v>379</v>
      </c>
      <c r="M13360" s="1" t="s">
        <v>18</v>
      </c>
      <c r="N13360" s="1">
        <f>YEAR(booking[[#This Row],[date of reservation]])</f>
        <v>2017</v>
      </c>
    </row>
    <row r="13361" spans="1:14" x14ac:dyDescent="0.25">
      <c r="A13361" s="1" t="s">
        <v>13604</v>
      </c>
      <c r="B13361">
        <v>2</v>
      </c>
      <c r="C13361">
        <v>0</v>
      </c>
      <c r="D13361">
        <v>1</v>
      </c>
      <c r="E13361">
        <v>3</v>
      </c>
      <c r="F13361">
        <v>0</v>
      </c>
      <c r="G13361" s="1" t="s">
        <v>15</v>
      </c>
      <c r="H13361" s="1" t="s">
        <v>20</v>
      </c>
      <c r="I13361">
        <v>0</v>
      </c>
      <c r="J13361">
        <v>98.25</v>
      </c>
      <c r="K13361">
        <v>0</v>
      </c>
      <c r="L13361" s="1" t="s">
        <v>85</v>
      </c>
      <c r="M13361" s="1" t="s">
        <v>18</v>
      </c>
      <c r="N13361" s="1">
        <f>YEAR(booking[[#This Row],[date of reservation]])</f>
        <v>2018</v>
      </c>
    </row>
    <row r="13362" spans="1:14" x14ac:dyDescent="0.25">
      <c r="A13362" s="1" t="s">
        <v>13605</v>
      </c>
      <c r="B13362">
        <v>2</v>
      </c>
      <c r="C13362">
        <v>0</v>
      </c>
      <c r="D13362">
        <v>0</v>
      </c>
      <c r="E13362">
        <v>3</v>
      </c>
      <c r="F13362">
        <v>0</v>
      </c>
      <c r="G13362" s="1" t="s">
        <v>15</v>
      </c>
      <c r="H13362" s="1" t="s">
        <v>20</v>
      </c>
      <c r="I13362">
        <v>0</v>
      </c>
      <c r="J13362">
        <v>86.93</v>
      </c>
      <c r="K13362">
        <v>1</v>
      </c>
      <c r="L13362" s="1" t="s">
        <v>320</v>
      </c>
      <c r="M13362" s="1" t="s">
        <v>18</v>
      </c>
      <c r="N13362" s="1">
        <f>YEAR(booking[[#This Row],[date of reservation]])</f>
        <v>2018</v>
      </c>
    </row>
    <row r="13363" spans="1:14" x14ac:dyDescent="0.25">
      <c r="A13363" s="1" t="s">
        <v>13606</v>
      </c>
      <c r="B13363">
        <v>2</v>
      </c>
      <c r="C13363">
        <v>0</v>
      </c>
      <c r="D13363">
        <v>1</v>
      </c>
      <c r="E13363">
        <v>0</v>
      </c>
      <c r="F13363">
        <v>0</v>
      </c>
      <c r="G13363" s="1" t="s">
        <v>15</v>
      </c>
      <c r="H13363" s="1" t="s">
        <v>20</v>
      </c>
      <c r="I13363">
        <v>0</v>
      </c>
      <c r="J13363">
        <v>93.15</v>
      </c>
      <c r="K13363">
        <v>0</v>
      </c>
      <c r="L13363" s="1" t="s">
        <v>252</v>
      </c>
      <c r="M13363" s="1" t="s">
        <v>24</v>
      </c>
      <c r="N13363" s="1">
        <f>YEAR(booking[[#This Row],[date of reservation]])</f>
        <v>2018</v>
      </c>
    </row>
    <row r="13364" spans="1:14" x14ac:dyDescent="0.25">
      <c r="A13364" s="1" t="s">
        <v>13607</v>
      </c>
      <c r="B13364">
        <v>2</v>
      </c>
      <c r="C13364">
        <v>0</v>
      </c>
      <c r="D13364">
        <v>1</v>
      </c>
      <c r="E13364">
        <v>3</v>
      </c>
      <c r="F13364">
        <v>0</v>
      </c>
      <c r="G13364" s="1" t="s">
        <v>15</v>
      </c>
      <c r="H13364" s="1" t="s">
        <v>20</v>
      </c>
      <c r="I13364">
        <v>0</v>
      </c>
      <c r="J13364">
        <v>118.8</v>
      </c>
      <c r="K13364">
        <v>0</v>
      </c>
      <c r="L13364" s="1" t="s">
        <v>168</v>
      </c>
      <c r="M13364" s="1" t="s">
        <v>18</v>
      </c>
      <c r="N13364" s="1">
        <f>YEAR(booking[[#This Row],[date of reservation]])</f>
        <v>2018</v>
      </c>
    </row>
    <row r="13365" spans="1:14" x14ac:dyDescent="0.25">
      <c r="A13365" s="1" t="s">
        <v>13608</v>
      </c>
      <c r="B13365">
        <v>1</v>
      </c>
      <c r="C13365">
        <v>0</v>
      </c>
      <c r="D13365">
        <v>2</v>
      </c>
      <c r="E13365">
        <v>1</v>
      </c>
      <c r="F13365">
        <v>0</v>
      </c>
      <c r="G13365" s="1" t="s">
        <v>15</v>
      </c>
      <c r="H13365" s="1" t="s">
        <v>16</v>
      </c>
      <c r="I13365">
        <v>0</v>
      </c>
      <c r="J13365">
        <v>87</v>
      </c>
      <c r="K13365">
        <v>0</v>
      </c>
      <c r="L13365" s="1" t="s">
        <v>137</v>
      </c>
      <c r="M13365" s="1" t="s">
        <v>18</v>
      </c>
      <c r="N13365" s="1">
        <f>YEAR(booking[[#This Row],[date of reservation]])</f>
        <v>2018</v>
      </c>
    </row>
    <row r="13366" spans="1:14" x14ac:dyDescent="0.25">
      <c r="A13366" s="1" t="s">
        <v>13609</v>
      </c>
      <c r="B13366">
        <v>2</v>
      </c>
      <c r="C13366">
        <v>0</v>
      </c>
      <c r="D13366">
        <v>0</v>
      </c>
      <c r="E13366">
        <v>4</v>
      </c>
      <c r="F13366">
        <v>0</v>
      </c>
      <c r="G13366" s="1" t="s">
        <v>15</v>
      </c>
      <c r="H13366" s="1" t="s">
        <v>20</v>
      </c>
      <c r="I13366">
        <v>0</v>
      </c>
      <c r="J13366">
        <v>94.8</v>
      </c>
      <c r="K13366">
        <v>0</v>
      </c>
      <c r="L13366" s="1" t="s">
        <v>355</v>
      </c>
      <c r="M13366" s="1" t="s">
        <v>18</v>
      </c>
      <c r="N13366" s="1">
        <f>YEAR(booking[[#This Row],[date of reservation]])</f>
        <v>2018</v>
      </c>
    </row>
    <row r="13367" spans="1:14" x14ac:dyDescent="0.25">
      <c r="A13367" s="1" t="s">
        <v>13610</v>
      </c>
      <c r="B13367">
        <v>1</v>
      </c>
      <c r="C13367">
        <v>0</v>
      </c>
      <c r="D13367">
        <v>0</v>
      </c>
      <c r="E13367">
        <v>2</v>
      </c>
      <c r="F13367">
        <v>0</v>
      </c>
      <c r="G13367" s="1" t="s">
        <v>15</v>
      </c>
      <c r="H13367" s="1" t="s">
        <v>16</v>
      </c>
      <c r="I13367">
        <v>0</v>
      </c>
      <c r="J13367">
        <v>100</v>
      </c>
      <c r="K13367">
        <v>0</v>
      </c>
      <c r="L13367" s="1" t="s">
        <v>186</v>
      </c>
      <c r="M13367" s="1" t="s">
        <v>18</v>
      </c>
      <c r="N13367" s="1">
        <f>YEAR(booking[[#This Row],[date of reservation]])</f>
        <v>2017</v>
      </c>
    </row>
    <row r="13368" spans="1:14" x14ac:dyDescent="0.25">
      <c r="A13368" s="1" t="s">
        <v>13611</v>
      </c>
      <c r="B13368">
        <v>2</v>
      </c>
      <c r="C13368">
        <v>0</v>
      </c>
      <c r="D13368">
        <v>1</v>
      </c>
      <c r="E13368">
        <v>1</v>
      </c>
      <c r="F13368">
        <v>0</v>
      </c>
      <c r="G13368" s="1" t="s">
        <v>15</v>
      </c>
      <c r="H13368" s="1" t="s">
        <v>16</v>
      </c>
      <c r="I13368">
        <v>0</v>
      </c>
      <c r="J13368">
        <v>115</v>
      </c>
      <c r="K13368">
        <v>1</v>
      </c>
      <c r="L13368" s="1" t="s">
        <v>228</v>
      </c>
      <c r="M13368" s="1" t="s">
        <v>24</v>
      </c>
      <c r="N13368" s="1">
        <f>YEAR(booking[[#This Row],[date of reservation]])</f>
        <v>2018</v>
      </c>
    </row>
    <row r="13369" spans="1:14" x14ac:dyDescent="0.25">
      <c r="A13369" s="1" t="s">
        <v>13612</v>
      </c>
      <c r="B13369">
        <v>2</v>
      </c>
      <c r="C13369">
        <v>0</v>
      </c>
      <c r="D13369">
        <v>2</v>
      </c>
      <c r="E13369">
        <v>5</v>
      </c>
      <c r="F13369">
        <v>0</v>
      </c>
      <c r="G13369" s="1" t="s">
        <v>15</v>
      </c>
      <c r="H13369" s="1" t="s">
        <v>16</v>
      </c>
      <c r="I13369">
        <v>0</v>
      </c>
      <c r="J13369">
        <v>89.14</v>
      </c>
      <c r="K13369">
        <v>1</v>
      </c>
      <c r="L13369" s="1" t="s">
        <v>168</v>
      </c>
      <c r="M13369" s="1" t="s">
        <v>18</v>
      </c>
      <c r="N13369" s="1">
        <f>YEAR(booking[[#This Row],[date of reservation]])</f>
        <v>2018</v>
      </c>
    </row>
    <row r="13370" spans="1:14" x14ac:dyDescent="0.25">
      <c r="A13370" s="1" t="s">
        <v>13613</v>
      </c>
      <c r="B13370">
        <v>2</v>
      </c>
      <c r="C13370">
        <v>0</v>
      </c>
      <c r="D13370">
        <v>0</v>
      </c>
      <c r="E13370">
        <v>3</v>
      </c>
      <c r="F13370">
        <v>0</v>
      </c>
      <c r="G13370" s="1" t="s">
        <v>15</v>
      </c>
      <c r="H13370" s="1" t="s">
        <v>20</v>
      </c>
      <c r="I13370">
        <v>0</v>
      </c>
      <c r="J13370">
        <v>78.3</v>
      </c>
      <c r="K13370">
        <v>1</v>
      </c>
      <c r="L13370" s="1" t="s">
        <v>101</v>
      </c>
      <c r="M13370" s="1" t="s">
        <v>18</v>
      </c>
      <c r="N13370" s="1">
        <f>YEAR(booking[[#This Row],[date of reservation]])</f>
        <v>2018</v>
      </c>
    </row>
    <row r="13371" spans="1:14" x14ac:dyDescent="0.25">
      <c r="A13371" s="1" t="s">
        <v>13614</v>
      </c>
      <c r="B13371">
        <v>2</v>
      </c>
      <c r="C13371">
        <v>0</v>
      </c>
      <c r="D13371">
        <v>0</v>
      </c>
      <c r="E13371">
        <v>1</v>
      </c>
      <c r="F13371">
        <v>0</v>
      </c>
      <c r="G13371" s="1" t="s">
        <v>15</v>
      </c>
      <c r="H13371" s="1" t="s">
        <v>20</v>
      </c>
      <c r="I13371">
        <v>0</v>
      </c>
      <c r="J13371">
        <v>121</v>
      </c>
      <c r="K13371">
        <v>0</v>
      </c>
      <c r="L13371" s="1" t="s">
        <v>730</v>
      </c>
      <c r="M13371" s="1" t="s">
        <v>24</v>
      </c>
      <c r="N13371" s="1">
        <f>YEAR(booking[[#This Row],[date of reservation]])</f>
        <v>2018</v>
      </c>
    </row>
    <row r="13372" spans="1:14" x14ac:dyDescent="0.25">
      <c r="A13372" s="1" t="s">
        <v>13615</v>
      </c>
      <c r="B13372">
        <v>2</v>
      </c>
      <c r="C13372">
        <v>0</v>
      </c>
      <c r="D13372">
        <v>2</v>
      </c>
      <c r="E13372">
        <v>2</v>
      </c>
      <c r="F13372">
        <v>0</v>
      </c>
      <c r="G13372" s="1" t="s">
        <v>15</v>
      </c>
      <c r="H13372" s="1" t="s">
        <v>16</v>
      </c>
      <c r="I13372">
        <v>0</v>
      </c>
      <c r="J13372">
        <v>85</v>
      </c>
      <c r="K13372">
        <v>0</v>
      </c>
      <c r="L13372" s="1" t="s">
        <v>671</v>
      </c>
      <c r="M13372" s="1" t="s">
        <v>24</v>
      </c>
      <c r="N13372" s="1">
        <f>YEAR(booking[[#This Row],[date of reservation]])</f>
        <v>2018</v>
      </c>
    </row>
    <row r="13373" spans="1:14" x14ac:dyDescent="0.25">
      <c r="A13373" s="1" t="s">
        <v>13616</v>
      </c>
      <c r="B13373">
        <v>2</v>
      </c>
      <c r="C13373">
        <v>0</v>
      </c>
      <c r="D13373">
        <v>0</v>
      </c>
      <c r="E13373">
        <v>1</v>
      </c>
      <c r="F13373">
        <v>0</v>
      </c>
      <c r="G13373" s="1" t="s">
        <v>15</v>
      </c>
      <c r="H13373" s="1" t="s">
        <v>20</v>
      </c>
      <c r="I13373">
        <v>0</v>
      </c>
      <c r="J13373">
        <v>139</v>
      </c>
      <c r="K13373">
        <v>0</v>
      </c>
      <c r="L13373" s="1" t="s">
        <v>230</v>
      </c>
      <c r="M13373" s="1" t="s">
        <v>24</v>
      </c>
      <c r="N13373" s="1">
        <f>YEAR(booking[[#This Row],[date of reservation]])</f>
        <v>2018</v>
      </c>
    </row>
    <row r="13374" spans="1:14" x14ac:dyDescent="0.25">
      <c r="A13374" s="1" t="s">
        <v>13617</v>
      </c>
      <c r="B13374">
        <v>2</v>
      </c>
      <c r="C13374">
        <v>0</v>
      </c>
      <c r="D13374">
        <v>0</v>
      </c>
      <c r="E13374">
        <v>2</v>
      </c>
      <c r="F13374">
        <v>0</v>
      </c>
      <c r="G13374" s="1" t="s">
        <v>15</v>
      </c>
      <c r="H13374" s="1" t="s">
        <v>20</v>
      </c>
      <c r="I13374">
        <v>0</v>
      </c>
      <c r="J13374">
        <v>72.25</v>
      </c>
      <c r="K13374">
        <v>1</v>
      </c>
      <c r="L13374" s="1" t="s">
        <v>567</v>
      </c>
      <c r="M13374" s="1" t="s">
        <v>18</v>
      </c>
      <c r="N13374" s="1">
        <f>YEAR(booking[[#This Row],[date of reservation]])</f>
        <v>2017</v>
      </c>
    </row>
    <row r="13375" spans="1:14" x14ac:dyDescent="0.25">
      <c r="A13375" s="1" t="s">
        <v>13618</v>
      </c>
      <c r="B13375">
        <v>2</v>
      </c>
      <c r="C13375">
        <v>2</v>
      </c>
      <c r="D13375">
        <v>1</v>
      </c>
      <c r="E13375">
        <v>1</v>
      </c>
      <c r="F13375">
        <v>0</v>
      </c>
      <c r="G13375" s="1" t="s">
        <v>56</v>
      </c>
      <c r="H13375" s="1" t="s">
        <v>20</v>
      </c>
      <c r="I13375">
        <v>0</v>
      </c>
      <c r="J13375">
        <v>177.3</v>
      </c>
      <c r="K13375">
        <v>0</v>
      </c>
      <c r="L13375" s="1" t="s">
        <v>277</v>
      </c>
      <c r="M13375" s="1" t="s">
        <v>24</v>
      </c>
      <c r="N13375" s="1">
        <f>YEAR(booking[[#This Row],[date of reservation]])</f>
        <v>2018</v>
      </c>
    </row>
    <row r="13376" spans="1:14" x14ac:dyDescent="0.25">
      <c r="A13376" s="1" t="s">
        <v>13619</v>
      </c>
      <c r="B13376">
        <v>2</v>
      </c>
      <c r="C13376">
        <v>0</v>
      </c>
      <c r="D13376">
        <v>1</v>
      </c>
      <c r="E13376">
        <v>0</v>
      </c>
      <c r="F13376">
        <v>0</v>
      </c>
      <c r="G13376" s="1" t="s">
        <v>15</v>
      </c>
      <c r="H13376" s="1" t="s">
        <v>20</v>
      </c>
      <c r="I13376">
        <v>0</v>
      </c>
      <c r="J13376">
        <v>80.849999999999994</v>
      </c>
      <c r="K13376">
        <v>1</v>
      </c>
      <c r="L13376" s="1" t="s">
        <v>34</v>
      </c>
      <c r="M13376" s="1" t="s">
        <v>18</v>
      </c>
      <c r="N13376" s="1">
        <f>YEAR(booking[[#This Row],[date of reservation]])</f>
        <v>2017</v>
      </c>
    </row>
    <row r="13377" spans="1:14" x14ac:dyDescent="0.25">
      <c r="A13377" s="1" t="s">
        <v>13620</v>
      </c>
      <c r="B13377">
        <v>2</v>
      </c>
      <c r="C13377">
        <v>0</v>
      </c>
      <c r="D13377">
        <v>2</v>
      </c>
      <c r="E13377">
        <v>5</v>
      </c>
      <c r="F13377">
        <v>0</v>
      </c>
      <c r="G13377" s="1" t="s">
        <v>15</v>
      </c>
      <c r="H13377" s="1" t="s">
        <v>20</v>
      </c>
      <c r="I13377">
        <v>0</v>
      </c>
      <c r="J13377">
        <v>61.15</v>
      </c>
      <c r="K13377">
        <v>0</v>
      </c>
      <c r="L13377" s="1" t="s">
        <v>263</v>
      </c>
      <c r="M13377" s="1" t="s">
        <v>18</v>
      </c>
      <c r="N13377" s="1">
        <f>YEAR(booking[[#This Row],[date of reservation]])</f>
        <v>2018</v>
      </c>
    </row>
    <row r="13378" spans="1:14" x14ac:dyDescent="0.25">
      <c r="A13378" s="1" t="s">
        <v>13621</v>
      </c>
      <c r="B13378">
        <v>2</v>
      </c>
      <c r="C13378">
        <v>0</v>
      </c>
      <c r="D13378">
        <v>0</v>
      </c>
      <c r="E13378">
        <v>1</v>
      </c>
      <c r="F13378">
        <v>0</v>
      </c>
      <c r="G13378" s="1" t="s">
        <v>15</v>
      </c>
      <c r="H13378" s="1" t="s">
        <v>20</v>
      </c>
      <c r="I13378">
        <v>0</v>
      </c>
      <c r="J13378">
        <v>79</v>
      </c>
      <c r="K13378">
        <v>0</v>
      </c>
      <c r="L13378" s="1" t="s">
        <v>1048</v>
      </c>
      <c r="M13378" s="1" t="s">
        <v>18</v>
      </c>
      <c r="N13378" s="1">
        <f>YEAR(booking[[#This Row],[date of reservation]])</f>
        <v>2018</v>
      </c>
    </row>
    <row r="13379" spans="1:14" x14ac:dyDescent="0.25">
      <c r="A13379" s="1" t="s">
        <v>13622</v>
      </c>
      <c r="B13379">
        <v>1</v>
      </c>
      <c r="C13379">
        <v>0</v>
      </c>
      <c r="D13379">
        <v>0</v>
      </c>
      <c r="E13379">
        <v>3</v>
      </c>
      <c r="F13379">
        <v>0</v>
      </c>
      <c r="G13379" s="1" t="s">
        <v>15</v>
      </c>
      <c r="H13379" s="1" t="s">
        <v>16</v>
      </c>
      <c r="I13379">
        <v>0</v>
      </c>
      <c r="J13379">
        <v>90</v>
      </c>
      <c r="K13379">
        <v>0</v>
      </c>
      <c r="L13379" s="1" t="s">
        <v>85</v>
      </c>
      <c r="M13379" s="1" t="s">
        <v>24</v>
      </c>
      <c r="N13379" s="1">
        <f>YEAR(booking[[#This Row],[date of reservation]])</f>
        <v>2018</v>
      </c>
    </row>
    <row r="13380" spans="1:14" x14ac:dyDescent="0.25">
      <c r="A13380" s="1" t="s">
        <v>13623</v>
      </c>
      <c r="B13380">
        <v>2</v>
      </c>
      <c r="C13380">
        <v>1</v>
      </c>
      <c r="D13380">
        <v>1</v>
      </c>
      <c r="E13380">
        <v>0</v>
      </c>
      <c r="F13380">
        <v>0</v>
      </c>
      <c r="G13380" s="1" t="s">
        <v>15</v>
      </c>
      <c r="H13380" s="1" t="s">
        <v>20</v>
      </c>
      <c r="I13380">
        <v>0</v>
      </c>
      <c r="J13380">
        <v>143.5</v>
      </c>
      <c r="K13380">
        <v>1</v>
      </c>
      <c r="L13380" s="1" t="s">
        <v>78</v>
      </c>
      <c r="M13380" s="1" t="s">
        <v>24</v>
      </c>
      <c r="N13380" s="1">
        <f>YEAR(booking[[#This Row],[date of reservation]])</f>
        <v>2018</v>
      </c>
    </row>
    <row r="13381" spans="1:14" x14ac:dyDescent="0.25">
      <c r="A13381" s="1" t="s">
        <v>13624</v>
      </c>
      <c r="B13381">
        <v>2</v>
      </c>
      <c r="C13381">
        <v>0</v>
      </c>
      <c r="D13381">
        <v>1</v>
      </c>
      <c r="E13381">
        <v>1</v>
      </c>
      <c r="F13381">
        <v>0</v>
      </c>
      <c r="G13381" s="1" t="s">
        <v>15</v>
      </c>
      <c r="H13381" s="1" t="s">
        <v>20</v>
      </c>
      <c r="I13381">
        <v>0</v>
      </c>
      <c r="J13381">
        <v>89</v>
      </c>
      <c r="K13381">
        <v>2</v>
      </c>
      <c r="L13381" s="1" t="s">
        <v>32</v>
      </c>
      <c r="M13381" s="1" t="s">
        <v>18</v>
      </c>
      <c r="N13381" s="1">
        <f>YEAR(booking[[#This Row],[date of reservation]])</f>
        <v>2017</v>
      </c>
    </row>
    <row r="13382" spans="1:14" x14ac:dyDescent="0.25">
      <c r="A13382" s="1" t="s">
        <v>13625</v>
      </c>
      <c r="B13382">
        <v>1</v>
      </c>
      <c r="C13382">
        <v>0</v>
      </c>
      <c r="D13382">
        <v>1</v>
      </c>
      <c r="E13382">
        <v>0</v>
      </c>
      <c r="F13382">
        <v>0</v>
      </c>
      <c r="G13382" s="1" t="s">
        <v>15</v>
      </c>
      <c r="H13382" s="1" t="s">
        <v>20</v>
      </c>
      <c r="I13382">
        <v>0</v>
      </c>
      <c r="J13382">
        <v>61</v>
      </c>
      <c r="K13382">
        <v>0</v>
      </c>
      <c r="L13382" s="1" t="s">
        <v>3122</v>
      </c>
      <c r="M13382" s="1" t="s">
        <v>18</v>
      </c>
      <c r="N13382" s="1">
        <f>YEAR(booking[[#This Row],[date of reservation]])</f>
        <v>2018</v>
      </c>
    </row>
    <row r="13383" spans="1:14" x14ac:dyDescent="0.25">
      <c r="A13383" s="1" t="s">
        <v>13626</v>
      </c>
      <c r="B13383">
        <v>2</v>
      </c>
      <c r="C13383">
        <v>0</v>
      </c>
      <c r="D13383">
        <v>2</v>
      </c>
      <c r="E13383">
        <v>2</v>
      </c>
      <c r="F13383">
        <v>0</v>
      </c>
      <c r="G13383" s="1" t="s">
        <v>52</v>
      </c>
      <c r="H13383" s="1" t="s">
        <v>20</v>
      </c>
      <c r="I13383">
        <v>0</v>
      </c>
      <c r="J13383">
        <v>144.63</v>
      </c>
      <c r="K13383">
        <v>0</v>
      </c>
      <c r="L13383" s="1" t="s">
        <v>240</v>
      </c>
      <c r="M13383" s="1" t="s">
        <v>18</v>
      </c>
      <c r="N13383" s="1">
        <f>YEAR(booking[[#This Row],[date of reservation]])</f>
        <v>2018</v>
      </c>
    </row>
    <row r="13384" spans="1:14" x14ac:dyDescent="0.25">
      <c r="A13384" s="1" t="s">
        <v>13627</v>
      </c>
      <c r="B13384">
        <v>2</v>
      </c>
      <c r="C13384">
        <v>0</v>
      </c>
      <c r="D13384">
        <v>0</v>
      </c>
      <c r="E13384">
        <v>3</v>
      </c>
      <c r="F13384">
        <v>0</v>
      </c>
      <c r="G13384" s="1" t="s">
        <v>15</v>
      </c>
      <c r="H13384" s="1" t="s">
        <v>16</v>
      </c>
      <c r="I13384">
        <v>0</v>
      </c>
      <c r="J13384">
        <v>75</v>
      </c>
      <c r="K13384">
        <v>0</v>
      </c>
      <c r="L13384" s="1" t="s">
        <v>647</v>
      </c>
      <c r="M13384" s="1" t="s">
        <v>18</v>
      </c>
      <c r="N13384" s="1">
        <f>YEAR(booking[[#This Row],[date of reservation]])</f>
        <v>2018</v>
      </c>
    </row>
    <row r="13385" spans="1:14" x14ac:dyDescent="0.25">
      <c r="A13385" s="1" t="s">
        <v>13628</v>
      </c>
      <c r="B13385">
        <v>2</v>
      </c>
      <c r="C13385">
        <v>0</v>
      </c>
      <c r="D13385">
        <v>0</v>
      </c>
      <c r="E13385">
        <v>4</v>
      </c>
      <c r="F13385">
        <v>0</v>
      </c>
      <c r="G13385" s="1" t="s">
        <v>15</v>
      </c>
      <c r="H13385" s="1" t="s">
        <v>20</v>
      </c>
      <c r="I13385">
        <v>0</v>
      </c>
      <c r="J13385">
        <v>91.8</v>
      </c>
      <c r="K13385">
        <v>2</v>
      </c>
      <c r="L13385" s="1" t="s">
        <v>45</v>
      </c>
      <c r="M13385" s="1" t="s">
        <v>18</v>
      </c>
      <c r="N13385" s="1">
        <f>YEAR(booking[[#This Row],[date of reservation]])</f>
        <v>2018</v>
      </c>
    </row>
    <row r="13386" spans="1:14" x14ac:dyDescent="0.25">
      <c r="A13386" s="1" t="s">
        <v>13629</v>
      </c>
      <c r="B13386">
        <v>2</v>
      </c>
      <c r="C13386">
        <v>0</v>
      </c>
      <c r="D13386">
        <v>0</v>
      </c>
      <c r="E13386">
        <v>3</v>
      </c>
      <c r="F13386">
        <v>0</v>
      </c>
      <c r="G13386" s="1" t="s">
        <v>15</v>
      </c>
      <c r="H13386" s="1" t="s">
        <v>20</v>
      </c>
      <c r="I13386">
        <v>0</v>
      </c>
      <c r="J13386">
        <v>105.3</v>
      </c>
      <c r="K13386">
        <v>0</v>
      </c>
      <c r="L13386" s="1" t="s">
        <v>85</v>
      </c>
      <c r="M13386" s="1" t="s">
        <v>24</v>
      </c>
      <c r="N13386" s="1">
        <f>YEAR(booking[[#This Row],[date of reservation]])</f>
        <v>2018</v>
      </c>
    </row>
    <row r="13387" spans="1:14" x14ac:dyDescent="0.25">
      <c r="A13387" s="1" t="s">
        <v>13630</v>
      </c>
      <c r="B13387">
        <v>2</v>
      </c>
      <c r="C13387">
        <v>0</v>
      </c>
      <c r="D13387">
        <v>2</v>
      </c>
      <c r="E13387">
        <v>1</v>
      </c>
      <c r="F13387">
        <v>0</v>
      </c>
      <c r="G13387" s="1" t="s">
        <v>52</v>
      </c>
      <c r="H13387" s="1" t="s">
        <v>20</v>
      </c>
      <c r="I13387">
        <v>0</v>
      </c>
      <c r="J13387">
        <v>117</v>
      </c>
      <c r="K13387">
        <v>2</v>
      </c>
      <c r="L13387" s="1" t="s">
        <v>87</v>
      </c>
      <c r="M13387" s="1" t="s">
        <v>24</v>
      </c>
      <c r="N13387" s="1">
        <f>YEAR(booking[[#This Row],[date of reservation]])</f>
        <v>2018</v>
      </c>
    </row>
    <row r="13388" spans="1:14" x14ac:dyDescent="0.25">
      <c r="A13388" s="1" t="s">
        <v>13631</v>
      </c>
      <c r="B13388">
        <v>2</v>
      </c>
      <c r="C13388">
        <v>0</v>
      </c>
      <c r="D13388">
        <v>2</v>
      </c>
      <c r="E13388">
        <v>2</v>
      </c>
      <c r="F13388">
        <v>0</v>
      </c>
      <c r="G13388" s="1" t="s">
        <v>15</v>
      </c>
      <c r="H13388" s="1" t="s">
        <v>16</v>
      </c>
      <c r="I13388">
        <v>0</v>
      </c>
      <c r="J13388">
        <v>85</v>
      </c>
      <c r="K13388">
        <v>0</v>
      </c>
      <c r="L13388" s="1" t="s">
        <v>240</v>
      </c>
      <c r="M13388" s="1" t="s">
        <v>18</v>
      </c>
      <c r="N13388" s="1">
        <f>YEAR(booking[[#This Row],[date of reservation]])</f>
        <v>2018</v>
      </c>
    </row>
    <row r="13389" spans="1:14" x14ac:dyDescent="0.25">
      <c r="A13389" s="1" t="s">
        <v>13632</v>
      </c>
      <c r="B13389">
        <v>3</v>
      </c>
      <c r="C13389">
        <v>0</v>
      </c>
      <c r="D13389">
        <v>0</v>
      </c>
      <c r="E13389">
        <v>3</v>
      </c>
      <c r="F13389">
        <v>0</v>
      </c>
      <c r="G13389" s="1" t="s">
        <v>52</v>
      </c>
      <c r="H13389" s="1" t="s">
        <v>20</v>
      </c>
      <c r="I13389">
        <v>0</v>
      </c>
      <c r="J13389">
        <v>150.44999999999999</v>
      </c>
      <c r="K13389">
        <v>2</v>
      </c>
      <c r="L13389" s="1" t="s">
        <v>158</v>
      </c>
      <c r="M13389" s="1" t="s">
        <v>24</v>
      </c>
      <c r="N13389" s="1">
        <f>YEAR(booking[[#This Row],[date of reservation]])</f>
        <v>2018</v>
      </c>
    </row>
    <row r="13390" spans="1:14" x14ac:dyDescent="0.25">
      <c r="A13390" s="1" t="s">
        <v>13633</v>
      </c>
      <c r="B13390">
        <v>1</v>
      </c>
      <c r="C13390">
        <v>0</v>
      </c>
      <c r="D13390">
        <v>0</v>
      </c>
      <c r="E13390">
        <v>1</v>
      </c>
      <c r="F13390">
        <v>0</v>
      </c>
      <c r="G13390" s="1" t="s">
        <v>15</v>
      </c>
      <c r="H13390" s="1" t="s">
        <v>20</v>
      </c>
      <c r="I13390">
        <v>0</v>
      </c>
      <c r="J13390">
        <v>78.48</v>
      </c>
      <c r="K13390">
        <v>0</v>
      </c>
      <c r="L13390" s="1" t="s">
        <v>74</v>
      </c>
      <c r="M13390" s="1" t="s">
        <v>24</v>
      </c>
      <c r="N13390" s="1">
        <f>YEAR(booking[[#This Row],[date of reservation]])</f>
        <v>2018</v>
      </c>
    </row>
    <row r="13391" spans="1:14" x14ac:dyDescent="0.25">
      <c r="A13391" s="1" t="s">
        <v>13634</v>
      </c>
      <c r="B13391">
        <v>2</v>
      </c>
      <c r="C13391">
        <v>0</v>
      </c>
      <c r="D13391">
        <v>0</v>
      </c>
      <c r="E13391">
        <v>4</v>
      </c>
      <c r="F13391">
        <v>0</v>
      </c>
      <c r="G13391" s="1" t="s">
        <v>15</v>
      </c>
      <c r="H13391" s="1" t="s">
        <v>16</v>
      </c>
      <c r="I13391">
        <v>0</v>
      </c>
      <c r="J13391">
        <v>70</v>
      </c>
      <c r="K13391">
        <v>0</v>
      </c>
      <c r="L13391" s="1" t="s">
        <v>352</v>
      </c>
      <c r="M13391" s="1" t="s">
        <v>18</v>
      </c>
      <c r="N13391" s="1">
        <f>YEAR(booking[[#This Row],[date of reservation]])</f>
        <v>2017</v>
      </c>
    </row>
    <row r="13392" spans="1:14" x14ac:dyDescent="0.25">
      <c r="A13392" s="1" t="s">
        <v>13635</v>
      </c>
      <c r="B13392">
        <v>1</v>
      </c>
      <c r="C13392">
        <v>0</v>
      </c>
      <c r="D13392">
        <v>1</v>
      </c>
      <c r="E13392">
        <v>3</v>
      </c>
      <c r="F13392">
        <v>0</v>
      </c>
      <c r="G13392" s="1" t="s">
        <v>15</v>
      </c>
      <c r="H13392" s="1" t="s">
        <v>16</v>
      </c>
      <c r="I13392">
        <v>0</v>
      </c>
      <c r="J13392">
        <v>110</v>
      </c>
      <c r="K13392">
        <v>0</v>
      </c>
      <c r="L13392" s="1" t="s">
        <v>228</v>
      </c>
      <c r="M13392" s="1" t="s">
        <v>18</v>
      </c>
      <c r="N13392" s="1">
        <f>YEAR(booking[[#This Row],[date of reservation]])</f>
        <v>2018</v>
      </c>
    </row>
    <row r="13393" spans="1:14" x14ac:dyDescent="0.25">
      <c r="A13393" s="1" t="s">
        <v>13636</v>
      </c>
      <c r="B13393">
        <v>2</v>
      </c>
      <c r="C13393">
        <v>0</v>
      </c>
      <c r="D13393">
        <v>0</v>
      </c>
      <c r="E13393">
        <v>3</v>
      </c>
      <c r="F13393">
        <v>0</v>
      </c>
      <c r="G13393" s="1" t="s">
        <v>15</v>
      </c>
      <c r="H13393" s="1" t="s">
        <v>16</v>
      </c>
      <c r="I13393">
        <v>0</v>
      </c>
      <c r="J13393">
        <v>110</v>
      </c>
      <c r="K13393">
        <v>0</v>
      </c>
      <c r="L13393" s="1" t="s">
        <v>430</v>
      </c>
      <c r="M13393" s="1" t="s">
        <v>24</v>
      </c>
      <c r="N13393" s="1">
        <f>YEAR(booking[[#This Row],[date of reservation]])</f>
        <v>2018</v>
      </c>
    </row>
    <row r="13394" spans="1:14" x14ac:dyDescent="0.25">
      <c r="A13394" s="1" t="s">
        <v>13637</v>
      </c>
      <c r="B13394">
        <v>2</v>
      </c>
      <c r="C13394">
        <v>0</v>
      </c>
      <c r="D13394">
        <v>0</v>
      </c>
      <c r="E13394">
        <v>3</v>
      </c>
      <c r="F13394">
        <v>0</v>
      </c>
      <c r="G13394" s="1" t="s">
        <v>15</v>
      </c>
      <c r="H13394" s="1" t="s">
        <v>16</v>
      </c>
      <c r="I13394">
        <v>1</v>
      </c>
      <c r="J13394">
        <v>90</v>
      </c>
      <c r="K13394">
        <v>0</v>
      </c>
      <c r="L13394" s="1" t="s">
        <v>234</v>
      </c>
      <c r="M13394" s="1" t="s">
        <v>18</v>
      </c>
      <c r="N13394" s="1">
        <f>YEAR(booking[[#This Row],[date of reservation]])</f>
        <v>2017</v>
      </c>
    </row>
    <row r="13395" spans="1:14" x14ac:dyDescent="0.25">
      <c r="A13395" s="1" t="s">
        <v>13638</v>
      </c>
      <c r="B13395">
        <v>3</v>
      </c>
      <c r="C13395">
        <v>0</v>
      </c>
      <c r="D13395">
        <v>0</v>
      </c>
      <c r="E13395">
        <v>2</v>
      </c>
      <c r="F13395">
        <v>0</v>
      </c>
      <c r="G13395" s="1" t="s">
        <v>52</v>
      </c>
      <c r="H13395" s="1" t="s">
        <v>20</v>
      </c>
      <c r="I13395">
        <v>0</v>
      </c>
      <c r="J13395">
        <v>137.69999999999999</v>
      </c>
      <c r="K13395">
        <v>0</v>
      </c>
      <c r="L13395" s="1" t="s">
        <v>595</v>
      </c>
      <c r="M13395" s="1" t="s">
        <v>24</v>
      </c>
      <c r="N13395" s="1">
        <f>YEAR(booking[[#This Row],[date of reservation]])</f>
        <v>2018</v>
      </c>
    </row>
    <row r="13396" spans="1:14" x14ac:dyDescent="0.25">
      <c r="A13396" s="1" t="s">
        <v>13639</v>
      </c>
      <c r="B13396">
        <v>2</v>
      </c>
      <c r="C13396">
        <v>0</v>
      </c>
      <c r="D13396">
        <v>0</v>
      </c>
      <c r="E13396">
        <v>2</v>
      </c>
      <c r="F13396">
        <v>0</v>
      </c>
      <c r="G13396" s="1" t="s">
        <v>52</v>
      </c>
      <c r="H13396" s="1" t="s">
        <v>20</v>
      </c>
      <c r="I13396">
        <v>0</v>
      </c>
      <c r="J13396">
        <v>123.3</v>
      </c>
      <c r="K13396">
        <v>1</v>
      </c>
      <c r="L13396" s="1" t="s">
        <v>460</v>
      </c>
      <c r="M13396" s="1" t="s">
        <v>18</v>
      </c>
      <c r="N13396" s="1">
        <f>YEAR(booking[[#This Row],[date of reservation]])</f>
        <v>2018</v>
      </c>
    </row>
    <row r="13397" spans="1:14" x14ac:dyDescent="0.25">
      <c r="A13397" s="1" t="s">
        <v>13640</v>
      </c>
      <c r="B13397">
        <v>2</v>
      </c>
      <c r="C13397">
        <v>0</v>
      </c>
      <c r="D13397">
        <v>2</v>
      </c>
      <c r="E13397">
        <v>0</v>
      </c>
      <c r="F13397">
        <v>0</v>
      </c>
      <c r="G13397" s="1" t="s">
        <v>15</v>
      </c>
      <c r="H13397" s="1" t="s">
        <v>20</v>
      </c>
      <c r="I13397">
        <v>0</v>
      </c>
      <c r="J13397">
        <v>96</v>
      </c>
      <c r="K13397">
        <v>0</v>
      </c>
      <c r="L13397" s="1" t="s">
        <v>432</v>
      </c>
      <c r="M13397" s="1" t="s">
        <v>18</v>
      </c>
      <c r="N13397" s="1">
        <f>YEAR(booking[[#This Row],[date of reservation]])</f>
        <v>2017</v>
      </c>
    </row>
    <row r="13398" spans="1:14" x14ac:dyDescent="0.25">
      <c r="A13398" s="1" t="s">
        <v>13641</v>
      </c>
      <c r="B13398">
        <v>2</v>
      </c>
      <c r="C13398">
        <v>0</v>
      </c>
      <c r="D13398">
        <v>0</v>
      </c>
      <c r="E13398">
        <v>3</v>
      </c>
      <c r="F13398">
        <v>0</v>
      </c>
      <c r="G13398" s="1" t="s">
        <v>15</v>
      </c>
      <c r="H13398" s="1" t="s">
        <v>20</v>
      </c>
      <c r="I13398">
        <v>0</v>
      </c>
      <c r="J13398">
        <v>112.5</v>
      </c>
      <c r="K13398">
        <v>0</v>
      </c>
      <c r="L13398" s="1" t="s">
        <v>309</v>
      </c>
      <c r="M13398" s="1" t="s">
        <v>18</v>
      </c>
      <c r="N13398" s="1">
        <f>YEAR(booking[[#This Row],[date of reservation]])</f>
        <v>2018</v>
      </c>
    </row>
    <row r="13399" spans="1:14" x14ac:dyDescent="0.25">
      <c r="A13399" s="1" t="s">
        <v>13642</v>
      </c>
      <c r="B13399">
        <v>2</v>
      </c>
      <c r="C13399">
        <v>0</v>
      </c>
      <c r="D13399">
        <v>1</v>
      </c>
      <c r="E13399">
        <v>3</v>
      </c>
      <c r="F13399">
        <v>0</v>
      </c>
      <c r="G13399" s="1" t="s">
        <v>15</v>
      </c>
      <c r="H13399" s="1" t="s">
        <v>20</v>
      </c>
      <c r="I13399">
        <v>0</v>
      </c>
      <c r="J13399">
        <v>63.75</v>
      </c>
      <c r="K13399">
        <v>1</v>
      </c>
      <c r="L13399" s="1" t="s">
        <v>101</v>
      </c>
      <c r="M13399" s="1" t="s">
        <v>18</v>
      </c>
      <c r="N13399" s="1">
        <f>YEAR(booking[[#This Row],[date of reservation]])</f>
        <v>2018</v>
      </c>
    </row>
    <row r="13400" spans="1:14" x14ac:dyDescent="0.25">
      <c r="A13400" s="1" t="s">
        <v>13643</v>
      </c>
      <c r="B13400">
        <v>2</v>
      </c>
      <c r="C13400">
        <v>1</v>
      </c>
      <c r="D13400">
        <v>0</v>
      </c>
      <c r="E13400">
        <v>3</v>
      </c>
      <c r="F13400">
        <v>0</v>
      </c>
      <c r="G13400" s="1" t="s">
        <v>15</v>
      </c>
      <c r="H13400" s="1" t="s">
        <v>20</v>
      </c>
      <c r="I13400">
        <v>0</v>
      </c>
      <c r="J13400">
        <v>130.5</v>
      </c>
      <c r="K13400">
        <v>1</v>
      </c>
      <c r="L13400" s="1" t="s">
        <v>83</v>
      </c>
      <c r="M13400" s="1" t="s">
        <v>24</v>
      </c>
      <c r="N13400" s="1">
        <f>YEAR(booking[[#This Row],[date of reservation]])</f>
        <v>2018</v>
      </c>
    </row>
    <row r="13401" spans="1:14" x14ac:dyDescent="0.25">
      <c r="A13401" s="1" t="s">
        <v>13644</v>
      </c>
      <c r="B13401">
        <v>2</v>
      </c>
      <c r="C13401">
        <v>1</v>
      </c>
      <c r="D13401">
        <v>0</v>
      </c>
      <c r="E13401">
        <v>2</v>
      </c>
      <c r="F13401">
        <v>1</v>
      </c>
      <c r="G13401" s="1" t="s">
        <v>15</v>
      </c>
      <c r="H13401" s="1" t="s">
        <v>20</v>
      </c>
      <c r="I13401">
        <v>0</v>
      </c>
      <c r="J13401">
        <v>130.5</v>
      </c>
      <c r="K13401">
        <v>0</v>
      </c>
      <c r="L13401" s="1" t="s">
        <v>595</v>
      </c>
      <c r="M13401" s="1" t="s">
        <v>18</v>
      </c>
      <c r="N13401" s="1">
        <f>YEAR(booking[[#This Row],[date of reservation]])</f>
        <v>2018</v>
      </c>
    </row>
    <row r="13402" spans="1:14" x14ac:dyDescent="0.25">
      <c r="A13402" s="1" t="s">
        <v>13645</v>
      </c>
      <c r="B13402">
        <v>3</v>
      </c>
      <c r="C13402">
        <v>1</v>
      </c>
      <c r="D13402">
        <v>0</v>
      </c>
      <c r="E13402">
        <v>4</v>
      </c>
      <c r="F13402">
        <v>0</v>
      </c>
      <c r="G13402" s="1" t="s">
        <v>52</v>
      </c>
      <c r="H13402" s="1" t="s">
        <v>20</v>
      </c>
      <c r="I13402">
        <v>0</v>
      </c>
      <c r="J13402">
        <v>154.88</v>
      </c>
      <c r="K13402">
        <v>2</v>
      </c>
      <c r="L13402" s="1" t="s">
        <v>297</v>
      </c>
      <c r="M13402" s="1" t="s">
        <v>18</v>
      </c>
      <c r="N13402" s="1">
        <f>YEAR(booking[[#This Row],[date of reservation]])</f>
        <v>2018</v>
      </c>
    </row>
    <row r="13403" spans="1:14" x14ac:dyDescent="0.25">
      <c r="A13403" s="1" t="s">
        <v>13646</v>
      </c>
      <c r="B13403">
        <v>2</v>
      </c>
      <c r="C13403">
        <v>0</v>
      </c>
      <c r="D13403">
        <v>1</v>
      </c>
      <c r="E13403">
        <v>1</v>
      </c>
      <c r="F13403">
        <v>0</v>
      </c>
      <c r="G13403" s="1" t="s">
        <v>15</v>
      </c>
      <c r="H13403" s="1" t="s">
        <v>20</v>
      </c>
      <c r="I13403">
        <v>0</v>
      </c>
      <c r="J13403">
        <v>135.9</v>
      </c>
      <c r="K13403">
        <v>1</v>
      </c>
      <c r="L13403" s="1" t="s">
        <v>562</v>
      </c>
      <c r="M13403" s="1" t="s">
        <v>18</v>
      </c>
      <c r="N13403" s="1">
        <f>YEAR(booking[[#This Row],[date of reservation]])</f>
        <v>2018</v>
      </c>
    </row>
    <row r="13404" spans="1:14" x14ac:dyDescent="0.25">
      <c r="A13404" s="1" t="s">
        <v>13647</v>
      </c>
      <c r="B13404">
        <v>1</v>
      </c>
      <c r="C13404">
        <v>0</v>
      </c>
      <c r="D13404">
        <v>0</v>
      </c>
      <c r="E13404">
        <v>1</v>
      </c>
      <c r="F13404">
        <v>0</v>
      </c>
      <c r="G13404" s="1" t="s">
        <v>15</v>
      </c>
      <c r="H13404" s="1" t="s">
        <v>16</v>
      </c>
      <c r="I13404">
        <v>0</v>
      </c>
      <c r="J13404">
        <v>91</v>
      </c>
      <c r="K13404">
        <v>0</v>
      </c>
      <c r="L13404" s="1" t="s">
        <v>108</v>
      </c>
      <c r="M13404" s="1" t="s">
        <v>18</v>
      </c>
      <c r="N13404" s="1">
        <f>YEAR(booking[[#This Row],[date of reservation]])</f>
        <v>2017</v>
      </c>
    </row>
    <row r="13405" spans="1:14" x14ac:dyDescent="0.25">
      <c r="A13405" s="1" t="s">
        <v>13648</v>
      </c>
      <c r="B13405">
        <v>2</v>
      </c>
      <c r="C13405">
        <v>0</v>
      </c>
      <c r="D13405">
        <v>2</v>
      </c>
      <c r="E13405">
        <v>1</v>
      </c>
      <c r="F13405">
        <v>0</v>
      </c>
      <c r="G13405" s="1" t="s">
        <v>15</v>
      </c>
      <c r="H13405" s="1" t="s">
        <v>20</v>
      </c>
      <c r="I13405">
        <v>0</v>
      </c>
      <c r="J13405">
        <v>87.3</v>
      </c>
      <c r="K13405">
        <v>1</v>
      </c>
      <c r="L13405" s="1" t="s">
        <v>144</v>
      </c>
      <c r="M13405" s="1" t="s">
        <v>18</v>
      </c>
      <c r="N13405" s="1">
        <f>YEAR(booking[[#This Row],[date of reservation]])</f>
        <v>2018</v>
      </c>
    </row>
    <row r="13406" spans="1:14" x14ac:dyDescent="0.25">
      <c r="A13406" s="1" t="s">
        <v>13649</v>
      </c>
      <c r="B13406">
        <v>2</v>
      </c>
      <c r="C13406">
        <v>0</v>
      </c>
      <c r="D13406">
        <v>0</v>
      </c>
      <c r="E13406">
        <v>1</v>
      </c>
      <c r="F13406">
        <v>0</v>
      </c>
      <c r="G13406" s="1" t="s">
        <v>15</v>
      </c>
      <c r="H13406" s="1" t="s">
        <v>20</v>
      </c>
      <c r="I13406">
        <v>0</v>
      </c>
      <c r="J13406">
        <v>129</v>
      </c>
      <c r="K13406">
        <v>0</v>
      </c>
      <c r="L13406" s="1" t="s">
        <v>76</v>
      </c>
      <c r="M13406" s="1" t="s">
        <v>24</v>
      </c>
      <c r="N13406" s="1">
        <f>YEAR(booking[[#This Row],[date of reservation]])</f>
        <v>2018</v>
      </c>
    </row>
    <row r="13407" spans="1:14" x14ac:dyDescent="0.25">
      <c r="A13407" s="1" t="s">
        <v>13650</v>
      </c>
      <c r="B13407">
        <v>2</v>
      </c>
      <c r="C13407">
        <v>0</v>
      </c>
      <c r="D13407">
        <v>0</v>
      </c>
      <c r="E13407">
        <v>1</v>
      </c>
      <c r="F13407">
        <v>0</v>
      </c>
      <c r="G13407" s="1" t="s">
        <v>15</v>
      </c>
      <c r="H13407" s="1" t="s">
        <v>20</v>
      </c>
      <c r="I13407">
        <v>0</v>
      </c>
      <c r="J13407">
        <v>125.1</v>
      </c>
      <c r="K13407">
        <v>0</v>
      </c>
      <c r="L13407" s="1" t="s">
        <v>460</v>
      </c>
      <c r="M13407" s="1" t="s">
        <v>24</v>
      </c>
      <c r="N13407" s="1">
        <f>YEAR(booking[[#This Row],[date of reservation]])</f>
        <v>2018</v>
      </c>
    </row>
    <row r="13408" spans="1:14" x14ac:dyDescent="0.25">
      <c r="A13408" s="1" t="s">
        <v>13651</v>
      </c>
      <c r="B13408">
        <v>2</v>
      </c>
      <c r="C13408">
        <v>0</v>
      </c>
      <c r="D13408">
        <v>0</v>
      </c>
      <c r="E13408">
        <v>4</v>
      </c>
      <c r="F13408">
        <v>0</v>
      </c>
      <c r="G13408" s="1" t="s">
        <v>15</v>
      </c>
      <c r="H13408" s="1" t="s">
        <v>20</v>
      </c>
      <c r="I13408">
        <v>0</v>
      </c>
      <c r="J13408">
        <v>99.45</v>
      </c>
      <c r="K13408">
        <v>0</v>
      </c>
      <c r="L13408" s="1" t="s">
        <v>212</v>
      </c>
      <c r="M13408" s="1" t="s">
        <v>24</v>
      </c>
      <c r="N13408" s="1">
        <f>YEAR(booking[[#This Row],[date of reservation]])</f>
        <v>2018</v>
      </c>
    </row>
    <row r="13409" spans="1:14" x14ac:dyDescent="0.25">
      <c r="A13409" s="1" t="s">
        <v>13652</v>
      </c>
      <c r="B13409">
        <v>1</v>
      </c>
      <c r="C13409">
        <v>0</v>
      </c>
      <c r="D13409">
        <v>0</v>
      </c>
      <c r="E13409">
        <v>5</v>
      </c>
      <c r="F13409">
        <v>0</v>
      </c>
      <c r="G13409" s="1" t="s">
        <v>15</v>
      </c>
      <c r="H13409" s="1" t="s">
        <v>16</v>
      </c>
      <c r="I13409">
        <v>0</v>
      </c>
      <c r="J13409">
        <v>85</v>
      </c>
      <c r="K13409">
        <v>0</v>
      </c>
      <c r="L13409" s="1" t="s">
        <v>293</v>
      </c>
      <c r="M13409" s="1" t="s">
        <v>18</v>
      </c>
      <c r="N13409" s="1">
        <f>YEAR(booking[[#This Row],[date of reservation]])</f>
        <v>2018</v>
      </c>
    </row>
    <row r="13410" spans="1:14" x14ac:dyDescent="0.25">
      <c r="A13410" s="1" t="s">
        <v>13653</v>
      </c>
      <c r="B13410">
        <v>2</v>
      </c>
      <c r="C13410">
        <v>0</v>
      </c>
      <c r="D13410">
        <v>2</v>
      </c>
      <c r="E13410">
        <v>5</v>
      </c>
      <c r="F13410">
        <v>0</v>
      </c>
      <c r="G13410" s="1" t="s">
        <v>15</v>
      </c>
      <c r="H13410" s="1" t="s">
        <v>20</v>
      </c>
      <c r="I13410">
        <v>0</v>
      </c>
      <c r="J13410">
        <v>100.3</v>
      </c>
      <c r="K13410">
        <v>0</v>
      </c>
      <c r="L13410" s="1" t="s">
        <v>240</v>
      </c>
      <c r="M13410" s="1" t="s">
        <v>24</v>
      </c>
      <c r="N13410" s="1">
        <f>YEAR(booking[[#This Row],[date of reservation]])</f>
        <v>2018</v>
      </c>
    </row>
    <row r="13411" spans="1:14" x14ac:dyDescent="0.25">
      <c r="A13411" s="1" t="s">
        <v>13654</v>
      </c>
      <c r="B13411">
        <v>3</v>
      </c>
      <c r="C13411">
        <v>0</v>
      </c>
      <c r="D13411">
        <v>2</v>
      </c>
      <c r="E13411">
        <v>5</v>
      </c>
      <c r="F13411">
        <v>0</v>
      </c>
      <c r="G13411" s="1" t="s">
        <v>52</v>
      </c>
      <c r="H13411" s="1" t="s">
        <v>20</v>
      </c>
      <c r="I13411">
        <v>0</v>
      </c>
      <c r="J13411">
        <v>190.29</v>
      </c>
      <c r="K13411">
        <v>0</v>
      </c>
      <c r="L13411" s="1" t="s">
        <v>252</v>
      </c>
      <c r="M13411" s="1" t="s">
        <v>18</v>
      </c>
      <c r="N13411" s="1">
        <f>YEAR(booking[[#This Row],[date of reservation]])</f>
        <v>2018</v>
      </c>
    </row>
    <row r="13412" spans="1:14" x14ac:dyDescent="0.25">
      <c r="A13412" s="1" t="s">
        <v>13655</v>
      </c>
      <c r="B13412">
        <v>2</v>
      </c>
      <c r="C13412">
        <v>0</v>
      </c>
      <c r="D13412">
        <v>0</v>
      </c>
      <c r="E13412">
        <v>1</v>
      </c>
      <c r="F13412">
        <v>0</v>
      </c>
      <c r="G13412" s="1" t="s">
        <v>15</v>
      </c>
      <c r="H13412" s="1" t="s">
        <v>20</v>
      </c>
      <c r="I13412">
        <v>0</v>
      </c>
      <c r="J13412">
        <v>126</v>
      </c>
      <c r="K13412">
        <v>1</v>
      </c>
      <c r="L13412" s="1" t="s">
        <v>108</v>
      </c>
      <c r="M13412" s="1" t="s">
        <v>18</v>
      </c>
      <c r="N13412" s="1">
        <f>YEAR(booking[[#This Row],[date of reservation]])</f>
        <v>2017</v>
      </c>
    </row>
    <row r="13413" spans="1:14" x14ac:dyDescent="0.25">
      <c r="A13413" s="1" t="s">
        <v>13656</v>
      </c>
      <c r="B13413">
        <v>2</v>
      </c>
      <c r="C13413">
        <v>0</v>
      </c>
      <c r="D13413">
        <v>1</v>
      </c>
      <c r="E13413">
        <v>2</v>
      </c>
      <c r="F13413">
        <v>0</v>
      </c>
      <c r="G13413" s="1" t="s">
        <v>15</v>
      </c>
      <c r="H13413" s="1" t="s">
        <v>16</v>
      </c>
      <c r="I13413">
        <v>0</v>
      </c>
      <c r="J13413">
        <v>87</v>
      </c>
      <c r="K13413">
        <v>1</v>
      </c>
      <c r="L13413" s="1" t="s">
        <v>406</v>
      </c>
      <c r="M13413" s="1" t="s">
        <v>18</v>
      </c>
      <c r="N13413" s="1">
        <f>YEAR(booking[[#This Row],[date of reservation]])</f>
        <v>2018</v>
      </c>
    </row>
    <row r="13414" spans="1:14" x14ac:dyDescent="0.25">
      <c r="A13414" s="1" t="s">
        <v>13657</v>
      </c>
      <c r="B13414">
        <v>2</v>
      </c>
      <c r="C13414">
        <v>0</v>
      </c>
      <c r="D13414">
        <v>0</v>
      </c>
      <c r="E13414">
        <v>2</v>
      </c>
      <c r="F13414">
        <v>0</v>
      </c>
      <c r="G13414" s="1" t="s">
        <v>15</v>
      </c>
      <c r="H13414" s="1" t="s">
        <v>16</v>
      </c>
      <c r="I13414">
        <v>0</v>
      </c>
      <c r="J13414">
        <v>52</v>
      </c>
      <c r="K13414">
        <v>0</v>
      </c>
      <c r="L13414" s="1" t="s">
        <v>202</v>
      </c>
      <c r="M13414" s="1" t="s">
        <v>18</v>
      </c>
      <c r="N13414" s="1">
        <f>YEAR(booking[[#This Row],[date of reservation]])</f>
        <v>2018</v>
      </c>
    </row>
    <row r="13415" spans="1:14" x14ac:dyDescent="0.25">
      <c r="A13415" s="1" t="s">
        <v>13658</v>
      </c>
      <c r="B13415">
        <v>2</v>
      </c>
      <c r="C13415">
        <v>0</v>
      </c>
      <c r="D13415">
        <v>0</v>
      </c>
      <c r="E13415">
        <v>1</v>
      </c>
      <c r="F13415">
        <v>0</v>
      </c>
      <c r="G13415" s="1" t="s">
        <v>15</v>
      </c>
      <c r="H13415" s="1" t="s">
        <v>16</v>
      </c>
      <c r="I13415">
        <v>0</v>
      </c>
      <c r="J13415">
        <v>104</v>
      </c>
      <c r="K13415">
        <v>0</v>
      </c>
      <c r="L13415" s="1" t="s">
        <v>49</v>
      </c>
      <c r="M13415" s="1" t="s">
        <v>18</v>
      </c>
      <c r="N13415" s="1">
        <f>YEAR(booking[[#This Row],[date of reservation]])</f>
        <v>2018</v>
      </c>
    </row>
    <row r="13416" spans="1:14" x14ac:dyDescent="0.25">
      <c r="A13416" s="1" t="s">
        <v>13659</v>
      </c>
      <c r="B13416">
        <v>2</v>
      </c>
      <c r="C13416">
        <v>0</v>
      </c>
      <c r="D13416">
        <v>1</v>
      </c>
      <c r="E13416">
        <v>2</v>
      </c>
      <c r="F13416">
        <v>0</v>
      </c>
      <c r="G13416" s="1" t="s">
        <v>15</v>
      </c>
      <c r="H13416" s="1" t="s">
        <v>16</v>
      </c>
      <c r="I13416">
        <v>0</v>
      </c>
      <c r="J13416">
        <v>89</v>
      </c>
      <c r="K13416">
        <v>0</v>
      </c>
      <c r="L13416" s="1" t="s">
        <v>279</v>
      </c>
      <c r="M13416" s="1" t="s">
        <v>24</v>
      </c>
      <c r="N13416" s="1">
        <f>YEAR(booking[[#This Row],[date of reservation]])</f>
        <v>2018</v>
      </c>
    </row>
    <row r="13417" spans="1:14" x14ac:dyDescent="0.25">
      <c r="A13417" s="1" t="s">
        <v>13660</v>
      </c>
      <c r="B13417">
        <v>3</v>
      </c>
      <c r="C13417">
        <v>0</v>
      </c>
      <c r="D13417">
        <v>1</v>
      </c>
      <c r="E13417">
        <v>3</v>
      </c>
      <c r="F13417">
        <v>0</v>
      </c>
      <c r="G13417" s="1" t="s">
        <v>52</v>
      </c>
      <c r="H13417" s="1" t="s">
        <v>20</v>
      </c>
      <c r="I13417">
        <v>0</v>
      </c>
      <c r="J13417">
        <v>151.19999999999999</v>
      </c>
      <c r="K13417">
        <v>2</v>
      </c>
      <c r="L13417" s="1" t="s">
        <v>149</v>
      </c>
      <c r="M13417" s="1" t="s">
        <v>18</v>
      </c>
      <c r="N13417" s="1">
        <f>YEAR(booking[[#This Row],[date of reservation]])</f>
        <v>2018</v>
      </c>
    </row>
    <row r="13418" spans="1:14" x14ac:dyDescent="0.25">
      <c r="A13418" s="1" t="s">
        <v>13661</v>
      </c>
      <c r="B13418">
        <v>2</v>
      </c>
      <c r="C13418">
        <v>0</v>
      </c>
      <c r="D13418">
        <v>2</v>
      </c>
      <c r="E13418">
        <v>5</v>
      </c>
      <c r="F13418">
        <v>0</v>
      </c>
      <c r="G13418" s="1" t="s">
        <v>15</v>
      </c>
      <c r="H13418" s="1" t="s">
        <v>16</v>
      </c>
      <c r="I13418">
        <v>0</v>
      </c>
      <c r="J13418">
        <v>80</v>
      </c>
      <c r="K13418">
        <v>0</v>
      </c>
      <c r="L13418" s="1" t="s">
        <v>168</v>
      </c>
      <c r="M13418" s="1" t="s">
        <v>24</v>
      </c>
      <c r="N13418" s="1">
        <f>YEAR(booking[[#This Row],[date of reservation]])</f>
        <v>2018</v>
      </c>
    </row>
    <row r="13419" spans="1:14" x14ac:dyDescent="0.25">
      <c r="A13419" s="1" t="s">
        <v>13662</v>
      </c>
      <c r="B13419">
        <v>2</v>
      </c>
      <c r="C13419">
        <v>0</v>
      </c>
      <c r="D13419">
        <v>0</v>
      </c>
      <c r="E13419">
        <v>1</v>
      </c>
      <c r="F13419">
        <v>0</v>
      </c>
      <c r="G13419" s="1" t="s">
        <v>15</v>
      </c>
      <c r="H13419" s="1" t="s">
        <v>20</v>
      </c>
      <c r="I13419">
        <v>0</v>
      </c>
      <c r="J13419">
        <v>93.6</v>
      </c>
      <c r="K13419">
        <v>1</v>
      </c>
      <c r="L13419" s="1" t="s">
        <v>179</v>
      </c>
      <c r="M13419" s="1" t="s">
        <v>18</v>
      </c>
      <c r="N13419" s="1">
        <f>YEAR(booking[[#This Row],[date of reservation]])</f>
        <v>2018</v>
      </c>
    </row>
    <row r="13420" spans="1:14" x14ac:dyDescent="0.25">
      <c r="A13420" s="1" t="s">
        <v>13663</v>
      </c>
      <c r="B13420">
        <v>2</v>
      </c>
      <c r="C13420">
        <v>0</v>
      </c>
      <c r="D13420">
        <v>0</v>
      </c>
      <c r="E13420">
        <v>1</v>
      </c>
      <c r="F13420">
        <v>0</v>
      </c>
      <c r="G13420" s="1" t="s">
        <v>15</v>
      </c>
      <c r="H13420" s="1" t="s">
        <v>16</v>
      </c>
      <c r="I13420">
        <v>0</v>
      </c>
      <c r="J13420">
        <v>120</v>
      </c>
      <c r="K13420">
        <v>0</v>
      </c>
      <c r="L13420" s="1" t="s">
        <v>118</v>
      </c>
      <c r="M13420" s="1" t="s">
        <v>18</v>
      </c>
      <c r="N13420" s="1">
        <f>YEAR(booking[[#This Row],[date of reservation]])</f>
        <v>2018</v>
      </c>
    </row>
    <row r="13421" spans="1:14" x14ac:dyDescent="0.25">
      <c r="A13421" s="1" t="s">
        <v>13664</v>
      </c>
      <c r="B13421">
        <v>3</v>
      </c>
      <c r="C13421">
        <v>0</v>
      </c>
      <c r="D13421">
        <v>2</v>
      </c>
      <c r="E13421">
        <v>1</v>
      </c>
      <c r="F13421">
        <v>0</v>
      </c>
      <c r="G13421" s="1" t="s">
        <v>52</v>
      </c>
      <c r="H13421" s="1" t="s">
        <v>20</v>
      </c>
      <c r="I13421">
        <v>0</v>
      </c>
      <c r="J13421">
        <v>130</v>
      </c>
      <c r="K13421">
        <v>2</v>
      </c>
      <c r="L13421" s="1" t="s">
        <v>401</v>
      </c>
      <c r="M13421" s="1" t="s">
        <v>18</v>
      </c>
      <c r="N13421" s="1">
        <f>YEAR(booking[[#This Row],[date of reservation]])</f>
        <v>2018</v>
      </c>
    </row>
    <row r="13422" spans="1:14" x14ac:dyDescent="0.25">
      <c r="A13422" s="1" t="s">
        <v>13665</v>
      </c>
      <c r="B13422">
        <v>1</v>
      </c>
      <c r="C13422">
        <v>0</v>
      </c>
      <c r="D13422">
        <v>2</v>
      </c>
      <c r="E13422">
        <v>4</v>
      </c>
      <c r="F13422">
        <v>0</v>
      </c>
      <c r="G13422" s="1" t="s">
        <v>15</v>
      </c>
      <c r="H13422" s="1" t="s">
        <v>16</v>
      </c>
      <c r="I13422">
        <v>0</v>
      </c>
      <c r="J13422">
        <v>110</v>
      </c>
      <c r="K13422">
        <v>0</v>
      </c>
      <c r="L13422" s="1" t="s">
        <v>26</v>
      </c>
      <c r="M13422" s="1" t="s">
        <v>24</v>
      </c>
      <c r="N13422" s="1">
        <f>YEAR(booking[[#This Row],[date of reservation]])</f>
        <v>2018</v>
      </c>
    </row>
    <row r="13423" spans="1:14" x14ac:dyDescent="0.25">
      <c r="A13423" s="1" t="s">
        <v>13666</v>
      </c>
      <c r="B13423">
        <v>2</v>
      </c>
      <c r="C13423">
        <v>0</v>
      </c>
      <c r="D13423">
        <v>0</v>
      </c>
      <c r="E13423">
        <v>2</v>
      </c>
      <c r="F13423">
        <v>0</v>
      </c>
      <c r="G13423" s="1" t="s">
        <v>52</v>
      </c>
      <c r="H13423" s="1" t="s">
        <v>16</v>
      </c>
      <c r="I13423">
        <v>0</v>
      </c>
      <c r="J13423">
        <v>136</v>
      </c>
      <c r="K13423">
        <v>0</v>
      </c>
      <c r="L13423" s="1" t="s">
        <v>108</v>
      </c>
      <c r="M13423" s="1" t="s">
        <v>18</v>
      </c>
      <c r="N13423" s="1">
        <f>YEAR(booking[[#This Row],[date of reservation]])</f>
        <v>2017</v>
      </c>
    </row>
    <row r="13424" spans="1:14" x14ac:dyDescent="0.25">
      <c r="A13424" s="1" t="s">
        <v>13667</v>
      </c>
      <c r="B13424">
        <v>2</v>
      </c>
      <c r="C13424">
        <v>0</v>
      </c>
      <c r="D13424">
        <v>1</v>
      </c>
      <c r="E13424">
        <v>1</v>
      </c>
      <c r="F13424">
        <v>0</v>
      </c>
      <c r="G13424" s="1" t="s">
        <v>15</v>
      </c>
      <c r="H13424" s="1" t="s">
        <v>16</v>
      </c>
      <c r="I13424">
        <v>0</v>
      </c>
      <c r="J13424">
        <v>115</v>
      </c>
      <c r="K13424">
        <v>1</v>
      </c>
      <c r="L13424" s="1" t="s">
        <v>228</v>
      </c>
      <c r="M13424" s="1" t="s">
        <v>24</v>
      </c>
      <c r="N13424" s="1">
        <f>YEAR(booking[[#This Row],[date of reservation]])</f>
        <v>2018</v>
      </c>
    </row>
    <row r="13425" spans="1:14" x14ac:dyDescent="0.25">
      <c r="A13425" s="1" t="s">
        <v>13668</v>
      </c>
      <c r="B13425">
        <v>2</v>
      </c>
      <c r="C13425">
        <v>0</v>
      </c>
      <c r="D13425">
        <v>0</v>
      </c>
      <c r="E13425">
        <v>1</v>
      </c>
      <c r="F13425">
        <v>0</v>
      </c>
      <c r="G13425" s="1" t="s">
        <v>15</v>
      </c>
      <c r="H13425" s="1" t="s">
        <v>20</v>
      </c>
      <c r="I13425">
        <v>0</v>
      </c>
      <c r="J13425">
        <v>90</v>
      </c>
      <c r="K13425">
        <v>2</v>
      </c>
      <c r="L13425" s="1" t="s">
        <v>832</v>
      </c>
      <c r="M13425" s="1" t="s">
        <v>18</v>
      </c>
      <c r="N13425" s="1">
        <f>YEAR(booking[[#This Row],[date of reservation]])</f>
        <v>2017</v>
      </c>
    </row>
    <row r="13426" spans="1:14" x14ac:dyDescent="0.25">
      <c r="A13426" s="1" t="s">
        <v>13669</v>
      </c>
      <c r="B13426">
        <v>2</v>
      </c>
      <c r="C13426">
        <v>0</v>
      </c>
      <c r="D13426">
        <v>1</v>
      </c>
      <c r="E13426">
        <v>3</v>
      </c>
      <c r="F13426">
        <v>0</v>
      </c>
      <c r="G13426" s="1" t="s">
        <v>15</v>
      </c>
      <c r="H13426" s="1" t="s">
        <v>20</v>
      </c>
      <c r="I13426">
        <v>0</v>
      </c>
      <c r="J13426">
        <v>114.3</v>
      </c>
      <c r="K13426">
        <v>1</v>
      </c>
      <c r="L13426" s="1" t="s">
        <v>146</v>
      </c>
      <c r="M13426" s="1" t="s">
        <v>18</v>
      </c>
      <c r="N13426" s="1">
        <f>YEAR(booking[[#This Row],[date of reservation]])</f>
        <v>2018</v>
      </c>
    </row>
    <row r="13427" spans="1:14" x14ac:dyDescent="0.25">
      <c r="A13427" s="1" t="s">
        <v>13670</v>
      </c>
      <c r="B13427">
        <v>2</v>
      </c>
      <c r="C13427">
        <v>0</v>
      </c>
      <c r="D13427">
        <v>1</v>
      </c>
      <c r="E13427">
        <v>3</v>
      </c>
      <c r="F13427">
        <v>0</v>
      </c>
      <c r="G13427" s="1" t="s">
        <v>15</v>
      </c>
      <c r="H13427" s="1" t="s">
        <v>20</v>
      </c>
      <c r="I13427">
        <v>0</v>
      </c>
      <c r="J13427">
        <v>79.2</v>
      </c>
      <c r="K13427">
        <v>1</v>
      </c>
      <c r="L13427" s="1" t="s">
        <v>104</v>
      </c>
      <c r="M13427" s="1" t="s">
        <v>18</v>
      </c>
      <c r="N13427" s="1">
        <f>YEAR(booking[[#This Row],[date of reservation]])</f>
        <v>2018</v>
      </c>
    </row>
    <row r="13428" spans="1:14" x14ac:dyDescent="0.25">
      <c r="A13428" s="1" t="s">
        <v>13671</v>
      </c>
      <c r="B13428">
        <v>1</v>
      </c>
      <c r="C13428">
        <v>0</v>
      </c>
      <c r="D13428">
        <v>0</v>
      </c>
      <c r="E13428">
        <v>1</v>
      </c>
      <c r="F13428">
        <v>0</v>
      </c>
      <c r="G13428" s="1" t="s">
        <v>52</v>
      </c>
      <c r="H13428" s="1" t="s">
        <v>127</v>
      </c>
      <c r="I13428">
        <v>0</v>
      </c>
      <c r="J13428">
        <v>110</v>
      </c>
      <c r="K13428">
        <v>0</v>
      </c>
      <c r="L13428" s="1" t="s">
        <v>59</v>
      </c>
      <c r="M13428" s="1" t="s">
        <v>18</v>
      </c>
      <c r="N13428" s="1">
        <f>YEAR(booking[[#This Row],[date of reservation]])</f>
        <v>2018</v>
      </c>
    </row>
    <row r="13429" spans="1:14" x14ac:dyDescent="0.25">
      <c r="A13429" s="1" t="s">
        <v>13672</v>
      </c>
      <c r="B13429">
        <v>2</v>
      </c>
      <c r="C13429">
        <v>0</v>
      </c>
      <c r="D13429">
        <v>0</v>
      </c>
      <c r="E13429">
        <v>3</v>
      </c>
      <c r="F13429">
        <v>0</v>
      </c>
      <c r="G13429" s="1" t="s">
        <v>15</v>
      </c>
      <c r="H13429" s="1" t="s">
        <v>20</v>
      </c>
      <c r="I13429">
        <v>0</v>
      </c>
      <c r="J13429">
        <v>106.2</v>
      </c>
      <c r="K13429">
        <v>2</v>
      </c>
      <c r="L13429" s="1" t="s">
        <v>469</v>
      </c>
      <c r="M13429" s="1" t="s">
        <v>24</v>
      </c>
      <c r="N13429" s="1">
        <f>YEAR(booking[[#This Row],[date of reservation]])</f>
        <v>2018</v>
      </c>
    </row>
    <row r="13430" spans="1:14" x14ac:dyDescent="0.25">
      <c r="A13430" s="1" t="s">
        <v>13673</v>
      </c>
      <c r="B13430">
        <v>1</v>
      </c>
      <c r="C13430">
        <v>0</v>
      </c>
      <c r="D13430">
        <v>0</v>
      </c>
      <c r="E13430">
        <v>1</v>
      </c>
      <c r="F13430">
        <v>0</v>
      </c>
      <c r="G13430" s="1" t="s">
        <v>15</v>
      </c>
      <c r="H13430" s="1" t="s">
        <v>20</v>
      </c>
      <c r="I13430">
        <v>0</v>
      </c>
      <c r="J13430">
        <v>86</v>
      </c>
      <c r="K13430">
        <v>1</v>
      </c>
      <c r="L13430" s="1" t="s">
        <v>1048</v>
      </c>
      <c r="M13430" s="1" t="s">
        <v>18</v>
      </c>
      <c r="N13430" s="1">
        <f>YEAR(booking[[#This Row],[date of reservation]])</f>
        <v>2018</v>
      </c>
    </row>
    <row r="13431" spans="1:14" x14ac:dyDescent="0.25">
      <c r="A13431" s="1" t="s">
        <v>13674</v>
      </c>
      <c r="B13431">
        <v>1</v>
      </c>
      <c r="C13431">
        <v>2</v>
      </c>
      <c r="D13431">
        <v>0</v>
      </c>
      <c r="E13431">
        <v>3</v>
      </c>
      <c r="F13431">
        <v>0</v>
      </c>
      <c r="G13431" s="1" t="s">
        <v>56</v>
      </c>
      <c r="H13431" s="1" t="s">
        <v>20</v>
      </c>
      <c r="I13431">
        <v>0</v>
      </c>
      <c r="J13431">
        <v>177.3</v>
      </c>
      <c r="K13431">
        <v>1</v>
      </c>
      <c r="L13431" s="1" t="s">
        <v>469</v>
      </c>
      <c r="M13431" s="1" t="s">
        <v>24</v>
      </c>
      <c r="N13431" s="1">
        <f>YEAR(booking[[#This Row],[date of reservation]])</f>
        <v>2018</v>
      </c>
    </row>
    <row r="13432" spans="1:14" x14ac:dyDescent="0.25">
      <c r="A13432" s="1" t="s">
        <v>13675</v>
      </c>
      <c r="B13432">
        <v>1</v>
      </c>
      <c r="C13432">
        <v>0</v>
      </c>
      <c r="D13432">
        <v>0</v>
      </c>
      <c r="E13432">
        <v>1</v>
      </c>
      <c r="F13432">
        <v>0</v>
      </c>
      <c r="G13432" s="1" t="s">
        <v>15</v>
      </c>
      <c r="H13432" s="1" t="s">
        <v>127</v>
      </c>
      <c r="I13432">
        <v>1</v>
      </c>
      <c r="J13432">
        <v>65</v>
      </c>
      <c r="K13432">
        <v>1</v>
      </c>
      <c r="L13432" s="1" t="s">
        <v>70</v>
      </c>
      <c r="M13432" s="1" t="s">
        <v>18</v>
      </c>
      <c r="N13432" s="1">
        <f>YEAR(booking[[#This Row],[date of reservation]])</f>
        <v>2018</v>
      </c>
    </row>
    <row r="13433" spans="1:14" x14ac:dyDescent="0.25">
      <c r="A13433" s="1" t="s">
        <v>13676</v>
      </c>
      <c r="B13433">
        <v>2</v>
      </c>
      <c r="C13433">
        <v>0</v>
      </c>
      <c r="D13433">
        <v>0</v>
      </c>
      <c r="E13433">
        <v>1</v>
      </c>
      <c r="F13433">
        <v>0</v>
      </c>
      <c r="G13433" s="1" t="s">
        <v>15</v>
      </c>
      <c r="H13433" s="1" t="s">
        <v>20</v>
      </c>
      <c r="I13433">
        <v>0</v>
      </c>
      <c r="J13433">
        <v>88</v>
      </c>
      <c r="K13433">
        <v>1</v>
      </c>
      <c r="L13433" s="1" t="s">
        <v>309</v>
      </c>
      <c r="M13433" s="1" t="s">
        <v>18</v>
      </c>
      <c r="N13433" s="1">
        <f>YEAR(booking[[#This Row],[date of reservation]])</f>
        <v>2018</v>
      </c>
    </row>
    <row r="13434" spans="1:14" x14ac:dyDescent="0.25">
      <c r="A13434" s="1" t="s">
        <v>13677</v>
      </c>
      <c r="B13434">
        <v>2</v>
      </c>
      <c r="C13434">
        <v>0</v>
      </c>
      <c r="D13434">
        <v>0</v>
      </c>
      <c r="E13434">
        <v>1</v>
      </c>
      <c r="F13434">
        <v>0</v>
      </c>
      <c r="G13434" s="1" t="s">
        <v>15</v>
      </c>
      <c r="H13434" s="1" t="s">
        <v>16</v>
      </c>
      <c r="I13434">
        <v>0</v>
      </c>
      <c r="J13434">
        <v>75</v>
      </c>
      <c r="K13434">
        <v>0</v>
      </c>
      <c r="L13434" s="1" t="s">
        <v>49</v>
      </c>
      <c r="M13434" s="1" t="s">
        <v>24</v>
      </c>
      <c r="N13434" s="1">
        <f>YEAR(booking[[#This Row],[date of reservation]])</f>
        <v>2018</v>
      </c>
    </row>
    <row r="13435" spans="1:14" x14ac:dyDescent="0.25">
      <c r="A13435" s="1" t="s">
        <v>13678</v>
      </c>
      <c r="B13435">
        <v>2</v>
      </c>
      <c r="C13435">
        <v>0</v>
      </c>
      <c r="D13435">
        <v>0</v>
      </c>
      <c r="E13435">
        <v>2</v>
      </c>
      <c r="F13435">
        <v>0</v>
      </c>
      <c r="G13435" s="1" t="s">
        <v>15</v>
      </c>
      <c r="H13435" s="1" t="s">
        <v>20</v>
      </c>
      <c r="I13435">
        <v>0</v>
      </c>
      <c r="J13435">
        <v>152</v>
      </c>
      <c r="K13435">
        <v>2</v>
      </c>
      <c r="L13435" s="1" t="s">
        <v>64</v>
      </c>
      <c r="M13435" s="1" t="s">
        <v>18</v>
      </c>
      <c r="N13435" s="1">
        <f>YEAR(booking[[#This Row],[date of reservation]])</f>
        <v>2018</v>
      </c>
    </row>
    <row r="13436" spans="1:14" x14ac:dyDescent="0.25">
      <c r="A13436" s="1" t="s">
        <v>13679</v>
      </c>
      <c r="B13436">
        <v>2</v>
      </c>
      <c r="C13436">
        <v>0</v>
      </c>
      <c r="D13436">
        <v>0</v>
      </c>
      <c r="E13436">
        <v>2</v>
      </c>
      <c r="F13436">
        <v>0</v>
      </c>
      <c r="G13436" s="1" t="s">
        <v>15</v>
      </c>
      <c r="H13436" s="1" t="s">
        <v>20</v>
      </c>
      <c r="I13436">
        <v>0</v>
      </c>
      <c r="J13436">
        <v>79.2</v>
      </c>
      <c r="K13436">
        <v>2</v>
      </c>
      <c r="L13436" s="1" t="s">
        <v>202</v>
      </c>
      <c r="M13436" s="1" t="s">
        <v>18</v>
      </c>
      <c r="N13436" s="1">
        <f>YEAR(booking[[#This Row],[date of reservation]])</f>
        <v>2018</v>
      </c>
    </row>
    <row r="13437" spans="1:14" x14ac:dyDescent="0.25">
      <c r="A13437" s="1" t="s">
        <v>13680</v>
      </c>
      <c r="B13437">
        <v>3</v>
      </c>
      <c r="C13437">
        <v>0</v>
      </c>
      <c r="D13437">
        <v>2</v>
      </c>
      <c r="E13437">
        <v>1</v>
      </c>
      <c r="F13437">
        <v>0</v>
      </c>
      <c r="G13437" s="1" t="s">
        <v>52</v>
      </c>
      <c r="H13437" s="1" t="s">
        <v>16</v>
      </c>
      <c r="I13437">
        <v>0</v>
      </c>
      <c r="J13437">
        <v>93</v>
      </c>
      <c r="K13437">
        <v>2</v>
      </c>
      <c r="L13437" s="1" t="s">
        <v>528</v>
      </c>
      <c r="M13437" s="1" t="s">
        <v>18</v>
      </c>
      <c r="N13437" s="1">
        <f>YEAR(booking[[#This Row],[date of reservation]])</f>
        <v>2018</v>
      </c>
    </row>
    <row r="13438" spans="1:14" x14ac:dyDescent="0.25">
      <c r="A13438" s="1" t="s">
        <v>13681</v>
      </c>
      <c r="B13438">
        <v>2</v>
      </c>
      <c r="C13438">
        <v>0</v>
      </c>
      <c r="D13438">
        <v>0</v>
      </c>
      <c r="E13438">
        <v>4</v>
      </c>
      <c r="F13438">
        <v>0</v>
      </c>
      <c r="G13438" s="1" t="s">
        <v>15</v>
      </c>
      <c r="H13438" s="1" t="s">
        <v>20</v>
      </c>
      <c r="I13438">
        <v>0</v>
      </c>
      <c r="J13438">
        <v>75.95</v>
      </c>
      <c r="K13438">
        <v>1</v>
      </c>
      <c r="L13438" s="1" t="s">
        <v>320</v>
      </c>
      <c r="M13438" s="1" t="s">
        <v>18</v>
      </c>
      <c r="N13438" s="1">
        <f>YEAR(booking[[#This Row],[date of reservation]])</f>
        <v>2018</v>
      </c>
    </row>
    <row r="13439" spans="1:14" x14ac:dyDescent="0.25">
      <c r="A13439" s="1" t="s">
        <v>13682</v>
      </c>
      <c r="B13439">
        <v>1</v>
      </c>
      <c r="C13439">
        <v>0</v>
      </c>
      <c r="D13439">
        <v>0</v>
      </c>
      <c r="E13439">
        <v>2</v>
      </c>
      <c r="F13439">
        <v>0</v>
      </c>
      <c r="G13439" s="1" t="s">
        <v>15</v>
      </c>
      <c r="H13439" s="1" t="s">
        <v>127</v>
      </c>
      <c r="I13439">
        <v>0</v>
      </c>
      <c r="J13439">
        <v>90</v>
      </c>
      <c r="K13439">
        <v>0</v>
      </c>
      <c r="L13439" s="1" t="s">
        <v>141</v>
      </c>
      <c r="M13439" s="1" t="s">
        <v>18</v>
      </c>
      <c r="N13439" s="1">
        <f>YEAR(booking[[#This Row],[date of reservation]])</f>
        <v>2017</v>
      </c>
    </row>
    <row r="13440" spans="1:14" x14ac:dyDescent="0.25">
      <c r="A13440" s="1" t="s">
        <v>13683</v>
      </c>
      <c r="B13440">
        <v>2</v>
      </c>
      <c r="C13440">
        <v>0</v>
      </c>
      <c r="D13440">
        <v>1</v>
      </c>
      <c r="E13440">
        <v>1</v>
      </c>
      <c r="F13440">
        <v>0</v>
      </c>
      <c r="G13440" s="1" t="s">
        <v>15</v>
      </c>
      <c r="H13440" s="1" t="s">
        <v>16</v>
      </c>
      <c r="I13440">
        <v>0</v>
      </c>
      <c r="J13440">
        <v>115</v>
      </c>
      <c r="K13440">
        <v>1</v>
      </c>
      <c r="L13440" s="1" t="s">
        <v>228</v>
      </c>
      <c r="M13440" s="1" t="s">
        <v>24</v>
      </c>
      <c r="N13440" s="1">
        <f>YEAR(booking[[#This Row],[date of reservation]])</f>
        <v>2018</v>
      </c>
    </row>
    <row r="13441" spans="1:14" x14ac:dyDescent="0.25">
      <c r="A13441" s="1" t="s">
        <v>13684</v>
      </c>
      <c r="B13441">
        <v>2</v>
      </c>
      <c r="C13441">
        <v>0</v>
      </c>
      <c r="D13441">
        <v>0</v>
      </c>
      <c r="E13441">
        <v>1</v>
      </c>
      <c r="F13441">
        <v>0</v>
      </c>
      <c r="G13441" s="1" t="s">
        <v>15</v>
      </c>
      <c r="H13441" s="1" t="s">
        <v>20</v>
      </c>
      <c r="I13441">
        <v>0</v>
      </c>
      <c r="J13441">
        <v>111.6</v>
      </c>
      <c r="K13441">
        <v>0</v>
      </c>
      <c r="L13441" s="1" t="s">
        <v>236</v>
      </c>
      <c r="M13441" s="1" t="s">
        <v>18</v>
      </c>
      <c r="N13441" s="1">
        <f>YEAR(booking[[#This Row],[date of reservation]])</f>
        <v>2017</v>
      </c>
    </row>
    <row r="13442" spans="1:14" x14ac:dyDescent="0.25">
      <c r="A13442" s="1" t="s">
        <v>13685</v>
      </c>
      <c r="B13442">
        <v>1</v>
      </c>
      <c r="C13442">
        <v>0</v>
      </c>
      <c r="D13442">
        <v>0</v>
      </c>
      <c r="E13442">
        <v>1</v>
      </c>
      <c r="F13442">
        <v>0</v>
      </c>
      <c r="G13442" s="1" t="s">
        <v>15</v>
      </c>
      <c r="H13442" s="1" t="s">
        <v>20</v>
      </c>
      <c r="I13442">
        <v>0</v>
      </c>
      <c r="J13442">
        <v>92.4</v>
      </c>
      <c r="K13442">
        <v>0</v>
      </c>
      <c r="L13442" s="1" t="s">
        <v>379</v>
      </c>
      <c r="M13442" s="1" t="s">
        <v>18</v>
      </c>
      <c r="N13442" s="1">
        <f>YEAR(booking[[#This Row],[date of reservation]])</f>
        <v>2017</v>
      </c>
    </row>
    <row r="13443" spans="1:14" x14ac:dyDescent="0.25">
      <c r="A13443" s="1" t="s">
        <v>13686</v>
      </c>
      <c r="B13443">
        <v>2</v>
      </c>
      <c r="C13443">
        <v>0</v>
      </c>
      <c r="D13443">
        <v>1</v>
      </c>
      <c r="E13443">
        <v>0</v>
      </c>
      <c r="F13443">
        <v>0</v>
      </c>
      <c r="G13443" s="1" t="s">
        <v>15</v>
      </c>
      <c r="H13443" s="1" t="s">
        <v>20</v>
      </c>
      <c r="I13443">
        <v>0</v>
      </c>
      <c r="J13443">
        <v>109</v>
      </c>
      <c r="K13443">
        <v>1</v>
      </c>
      <c r="L13443" s="1" t="s">
        <v>133</v>
      </c>
      <c r="M13443" s="1" t="s">
        <v>24</v>
      </c>
      <c r="N13443" s="1">
        <f>YEAR(booking[[#This Row],[date of reservation]])</f>
        <v>2018</v>
      </c>
    </row>
    <row r="13444" spans="1:14" x14ac:dyDescent="0.25">
      <c r="A13444" s="1" t="s">
        <v>13687</v>
      </c>
      <c r="B13444">
        <v>2</v>
      </c>
      <c r="C13444">
        <v>0</v>
      </c>
      <c r="D13444">
        <v>2</v>
      </c>
      <c r="E13444">
        <v>4</v>
      </c>
      <c r="F13444">
        <v>0</v>
      </c>
      <c r="G13444" s="1" t="s">
        <v>15</v>
      </c>
      <c r="H13444" s="1" t="s">
        <v>20</v>
      </c>
      <c r="I13444">
        <v>0</v>
      </c>
      <c r="J13444">
        <v>81</v>
      </c>
      <c r="K13444">
        <v>0</v>
      </c>
      <c r="L13444" s="1" t="s">
        <v>401</v>
      </c>
      <c r="M13444" s="1" t="s">
        <v>24</v>
      </c>
      <c r="N13444" s="1">
        <f>YEAR(booking[[#This Row],[date of reservation]])</f>
        <v>2018</v>
      </c>
    </row>
    <row r="13445" spans="1:14" x14ac:dyDescent="0.25">
      <c r="A13445" s="1" t="s">
        <v>13688</v>
      </c>
      <c r="B13445">
        <v>2</v>
      </c>
      <c r="C13445">
        <v>0</v>
      </c>
      <c r="D13445">
        <v>2</v>
      </c>
      <c r="E13445">
        <v>3</v>
      </c>
      <c r="F13445">
        <v>0</v>
      </c>
      <c r="G13445" s="1" t="s">
        <v>15</v>
      </c>
      <c r="H13445" s="1" t="s">
        <v>20</v>
      </c>
      <c r="I13445">
        <v>0</v>
      </c>
      <c r="J13445">
        <v>87.05</v>
      </c>
      <c r="K13445">
        <v>1</v>
      </c>
      <c r="L13445" s="1" t="s">
        <v>78</v>
      </c>
      <c r="M13445" s="1" t="s">
        <v>18</v>
      </c>
      <c r="N13445" s="1">
        <f>YEAR(booking[[#This Row],[date of reservation]])</f>
        <v>2018</v>
      </c>
    </row>
    <row r="13446" spans="1:14" x14ac:dyDescent="0.25">
      <c r="A13446" s="1" t="s">
        <v>13689</v>
      </c>
      <c r="B13446">
        <v>1</v>
      </c>
      <c r="C13446">
        <v>0</v>
      </c>
      <c r="D13446">
        <v>0</v>
      </c>
      <c r="E13446">
        <v>2</v>
      </c>
      <c r="F13446">
        <v>0</v>
      </c>
      <c r="G13446" s="1" t="s">
        <v>15</v>
      </c>
      <c r="H13446" s="1" t="s">
        <v>16</v>
      </c>
      <c r="I13446">
        <v>0</v>
      </c>
      <c r="J13446">
        <v>100</v>
      </c>
      <c r="K13446">
        <v>0</v>
      </c>
      <c r="L13446" s="1" t="s">
        <v>186</v>
      </c>
      <c r="M13446" s="1" t="s">
        <v>24</v>
      </c>
      <c r="N13446" s="1">
        <f>YEAR(booking[[#This Row],[date of reservation]])</f>
        <v>2017</v>
      </c>
    </row>
    <row r="13447" spans="1:14" x14ac:dyDescent="0.25">
      <c r="A13447" s="1" t="s">
        <v>13690</v>
      </c>
      <c r="B13447">
        <v>1</v>
      </c>
      <c r="C13447">
        <v>0</v>
      </c>
      <c r="D13447">
        <v>0</v>
      </c>
      <c r="E13447">
        <v>1</v>
      </c>
      <c r="F13447">
        <v>0</v>
      </c>
      <c r="G13447" s="1" t="s">
        <v>15</v>
      </c>
      <c r="H13447" s="1" t="s">
        <v>127</v>
      </c>
      <c r="I13447">
        <v>0</v>
      </c>
      <c r="J13447">
        <v>65</v>
      </c>
      <c r="K13447">
        <v>0</v>
      </c>
      <c r="L13447" s="1" t="s">
        <v>53</v>
      </c>
      <c r="M13447" s="1" t="s">
        <v>18</v>
      </c>
      <c r="N13447" s="1">
        <f>YEAR(booking[[#This Row],[date of reservation]])</f>
        <v>2017</v>
      </c>
    </row>
    <row r="13448" spans="1:14" x14ac:dyDescent="0.25">
      <c r="A13448" s="1" t="s">
        <v>13691</v>
      </c>
      <c r="B13448">
        <v>2</v>
      </c>
      <c r="C13448">
        <v>0</v>
      </c>
      <c r="D13448">
        <v>0</v>
      </c>
      <c r="E13448">
        <v>3</v>
      </c>
      <c r="F13448">
        <v>0</v>
      </c>
      <c r="G13448" s="1" t="s">
        <v>15</v>
      </c>
      <c r="H13448" s="1" t="s">
        <v>16</v>
      </c>
      <c r="I13448">
        <v>0</v>
      </c>
      <c r="J13448">
        <v>120</v>
      </c>
      <c r="K13448">
        <v>1</v>
      </c>
      <c r="L13448" s="1" t="s">
        <v>466</v>
      </c>
      <c r="M13448" s="1" t="s">
        <v>18</v>
      </c>
      <c r="N13448" s="1">
        <f>YEAR(booking[[#This Row],[date of reservation]])</f>
        <v>2018</v>
      </c>
    </row>
    <row r="13449" spans="1:14" x14ac:dyDescent="0.25">
      <c r="A13449" s="1" t="s">
        <v>13692</v>
      </c>
      <c r="B13449">
        <v>2</v>
      </c>
      <c r="C13449">
        <v>0</v>
      </c>
      <c r="D13449">
        <v>2</v>
      </c>
      <c r="E13449">
        <v>5</v>
      </c>
      <c r="F13449">
        <v>0</v>
      </c>
      <c r="G13449" s="1" t="s">
        <v>52</v>
      </c>
      <c r="H13449" s="1" t="s">
        <v>20</v>
      </c>
      <c r="I13449">
        <v>0</v>
      </c>
      <c r="J13449">
        <v>164.9</v>
      </c>
      <c r="K13449">
        <v>1</v>
      </c>
      <c r="L13449" s="1" t="s">
        <v>59</v>
      </c>
      <c r="M13449" s="1" t="s">
        <v>24</v>
      </c>
      <c r="N13449" s="1">
        <f>YEAR(booking[[#This Row],[date of reservation]])</f>
        <v>2018</v>
      </c>
    </row>
    <row r="13450" spans="1:14" x14ac:dyDescent="0.25">
      <c r="A13450" s="1" t="s">
        <v>13693</v>
      </c>
      <c r="B13450">
        <v>2</v>
      </c>
      <c r="C13450">
        <v>2</v>
      </c>
      <c r="D13450">
        <v>2</v>
      </c>
      <c r="E13450">
        <v>3</v>
      </c>
      <c r="F13450">
        <v>0</v>
      </c>
      <c r="G13450" s="1" t="s">
        <v>56</v>
      </c>
      <c r="H13450" s="1" t="s">
        <v>20</v>
      </c>
      <c r="I13450">
        <v>0</v>
      </c>
      <c r="J13450">
        <v>147.9</v>
      </c>
      <c r="K13450">
        <v>1</v>
      </c>
      <c r="L13450" s="1" t="s">
        <v>991</v>
      </c>
      <c r="M13450" s="1" t="s">
        <v>18</v>
      </c>
      <c r="N13450" s="1">
        <f>YEAR(booking[[#This Row],[date of reservation]])</f>
        <v>2018</v>
      </c>
    </row>
    <row r="13451" spans="1:14" x14ac:dyDescent="0.25">
      <c r="A13451" s="1" t="s">
        <v>13694</v>
      </c>
      <c r="B13451">
        <v>2</v>
      </c>
      <c r="C13451">
        <v>0</v>
      </c>
      <c r="D13451">
        <v>1</v>
      </c>
      <c r="E13451">
        <v>2</v>
      </c>
      <c r="F13451">
        <v>1</v>
      </c>
      <c r="G13451" s="1" t="s">
        <v>15</v>
      </c>
      <c r="H13451" s="1" t="s">
        <v>20</v>
      </c>
      <c r="I13451">
        <v>0</v>
      </c>
      <c r="J13451">
        <v>104</v>
      </c>
      <c r="K13451">
        <v>1</v>
      </c>
      <c r="L13451" s="1" t="s">
        <v>36</v>
      </c>
      <c r="M13451" s="1" t="s">
        <v>18</v>
      </c>
      <c r="N13451" s="1">
        <f>YEAR(booking[[#This Row],[date of reservation]])</f>
        <v>2017</v>
      </c>
    </row>
    <row r="13452" spans="1:14" x14ac:dyDescent="0.25">
      <c r="A13452" s="1" t="s">
        <v>13695</v>
      </c>
      <c r="B13452">
        <v>2</v>
      </c>
      <c r="C13452">
        <v>0</v>
      </c>
      <c r="D13452">
        <v>1</v>
      </c>
      <c r="E13452">
        <v>2</v>
      </c>
      <c r="F13452">
        <v>0</v>
      </c>
      <c r="G13452" s="1" t="s">
        <v>15</v>
      </c>
      <c r="H13452" s="1" t="s">
        <v>16</v>
      </c>
      <c r="I13452">
        <v>0</v>
      </c>
      <c r="J13452">
        <v>90.67</v>
      </c>
      <c r="K13452">
        <v>1</v>
      </c>
      <c r="L13452" s="1" t="s">
        <v>170</v>
      </c>
      <c r="M13452" s="1" t="s">
        <v>18</v>
      </c>
      <c r="N13452" s="1">
        <f>YEAR(booking[[#This Row],[date of reservation]])</f>
        <v>2018</v>
      </c>
    </row>
    <row r="13453" spans="1:14" x14ac:dyDescent="0.25">
      <c r="A13453" s="1" t="s">
        <v>13696</v>
      </c>
      <c r="B13453">
        <v>2</v>
      </c>
      <c r="C13453">
        <v>0</v>
      </c>
      <c r="D13453">
        <v>0</v>
      </c>
      <c r="E13453">
        <v>3</v>
      </c>
      <c r="F13453">
        <v>0</v>
      </c>
      <c r="G13453" s="1" t="s">
        <v>15</v>
      </c>
      <c r="H13453" s="1" t="s">
        <v>20</v>
      </c>
      <c r="I13453">
        <v>0</v>
      </c>
      <c r="J13453">
        <v>118.8</v>
      </c>
      <c r="K13453">
        <v>1</v>
      </c>
      <c r="L13453" s="1" t="s">
        <v>261</v>
      </c>
      <c r="M13453" s="1" t="s">
        <v>18</v>
      </c>
      <c r="N13453" s="1">
        <f>YEAR(booking[[#This Row],[date of reservation]])</f>
        <v>2018</v>
      </c>
    </row>
    <row r="13454" spans="1:14" x14ac:dyDescent="0.25">
      <c r="A13454" s="1" t="s">
        <v>13697</v>
      </c>
      <c r="B13454">
        <v>1</v>
      </c>
      <c r="C13454">
        <v>0</v>
      </c>
      <c r="D13454">
        <v>0</v>
      </c>
      <c r="E13454">
        <v>2</v>
      </c>
      <c r="F13454">
        <v>0</v>
      </c>
      <c r="G13454" s="1" t="s">
        <v>15</v>
      </c>
      <c r="H13454" s="1" t="s">
        <v>16</v>
      </c>
      <c r="I13454">
        <v>0</v>
      </c>
      <c r="J13454">
        <v>100</v>
      </c>
      <c r="K13454">
        <v>0</v>
      </c>
      <c r="L13454" s="1" t="s">
        <v>186</v>
      </c>
      <c r="M13454" s="1" t="s">
        <v>18</v>
      </c>
      <c r="N13454" s="1">
        <f>YEAR(booking[[#This Row],[date of reservation]])</f>
        <v>2017</v>
      </c>
    </row>
    <row r="13455" spans="1:14" x14ac:dyDescent="0.25">
      <c r="A13455" s="1" t="s">
        <v>13698</v>
      </c>
      <c r="B13455">
        <v>2</v>
      </c>
      <c r="C13455">
        <v>0</v>
      </c>
      <c r="D13455">
        <v>0</v>
      </c>
      <c r="E13455">
        <v>2</v>
      </c>
      <c r="F13455">
        <v>0</v>
      </c>
      <c r="G13455" s="1" t="s">
        <v>15</v>
      </c>
      <c r="H13455" s="1" t="s">
        <v>16</v>
      </c>
      <c r="I13455">
        <v>0</v>
      </c>
      <c r="J13455">
        <v>114</v>
      </c>
      <c r="K13455">
        <v>1</v>
      </c>
      <c r="L13455" s="1" t="s">
        <v>234</v>
      </c>
      <c r="M13455" s="1" t="s">
        <v>24</v>
      </c>
      <c r="N13455" s="1">
        <f>YEAR(booking[[#This Row],[date of reservation]])</f>
        <v>2017</v>
      </c>
    </row>
    <row r="13456" spans="1:14" x14ac:dyDescent="0.25">
      <c r="A13456" s="1" t="s">
        <v>13699</v>
      </c>
      <c r="B13456">
        <v>2</v>
      </c>
      <c r="C13456">
        <v>0</v>
      </c>
      <c r="D13456">
        <v>2</v>
      </c>
      <c r="E13456">
        <v>2</v>
      </c>
      <c r="F13456">
        <v>0</v>
      </c>
      <c r="G13456" s="1" t="s">
        <v>15</v>
      </c>
      <c r="H13456" s="1" t="s">
        <v>20</v>
      </c>
      <c r="I13456">
        <v>0</v>
      </c>
      <c r="J13456">
        <v>135.9</v>
      </c>
      <c r="K13456">
        <v>1</v>
      </c>
      <c r="L13456" s="1" t="s">
        <v>562</v>
      </c>
      <c r="M13456" s="1" t="s">
        <v>24</v>
      </c>
      <c r="N13456" s="1">
        <f>YEAR(booking[[#This Row],[date of reservation]])</f>
        <v>2018</v>
      </c>
    </row>
    <row r="13457" spans="1:14" x14ac:dyDescent="0.25">
      <c r="A13457" s="1" t="s">
        <v>13700</v>
      </c>
      <c r="B13457">
        <v>2</v>
      </c>
      <c r="C13457">
        <v>0</v>
      </c>
      <c r="D13457">
        <v>2</v>
      </c>
      <c r="E13457">
        <v>2</v>
      </c>
      <c r="F13457">
        <v>1</v>
      </c>
      <c r="G13457" s="1" t="s">
        <v>52</v>
      </c>
      <c r="H13457" s="1" t="s">
        <v>20</v>
      </c>
      <c r="I13457">
        <v>0</v>
      </c>
      <c r="J13457">
        <v>120.5</v>
      </c>
      <c r="K13457">
        <v>0</v>
      </c>
      <c r="L13457" s="1" t="s">
        <v>1937</v>
      </c>
      <c r="M13457" s="1" t="s">
        <v>18</v>
      </c>
      <c r="N13457" s="1">
        <f>YEAR(booking[[#This Row],[date of reservation]])</f>
        <v>2018</v>
      </c>
    </row>
    <row r="13458" spans="1:14" x14ac:dyDescent="0.25">
      <c r="A13458" s="1" t="s">
        <v>13701</v>
      </c>
      <c r="B13458">
        <v>2</v>
      </c>
      <c r="C13458">
        <v>0</v>
      </c>
      <c r="D13458">
        <v>2</v>
      </c>
      <c r="E13458">
        <v>0</v>
      </c>
      <c r="F13458">
        <v>0</v>
      </c>
      <c r="G13458" s="1" t="s">
        <v>15</v>
      </c>
      <c r="H13458" s="1" t="s">
        <v>16</v>
      </c>
      <c r="I13458">
        <v>0</v>
      </c>
      <c r="J13458">
        <v>91</v>
      </c>
      <c r="K13458">
        <v>0</v>
      </c>
      <c r="L13458" s="1" t="s">
        <v>34</v>
      </c>
      <c r="M13458" s="1" t="s">
        <v>18</v>
      </c>
      <c r="N13458" s="1">
        <f>YEAR(booking[[#This Row],[date of reservation]])</f>
        <v>2017</v>
      </c>
    </row>
    <row r="13459" spans="1:14" x14ac:dyDescent="0.25">
      <c r="A13459" s="1" t="s">
        <v>13702</v>
      </c>
      <c r="B13459">
        <v>2</v>
      </c>
      <c r="C13459">
        <v>0</v>
      </c>
      <c r="D13459">
        <v>2</v>
      </c>
      <c r="E13459">
        <v>5</v>
      </c>
      <c r="F13459">
        <v>0</v>
      </c>
      <c r="G13459" s="1" t="s">
        <v>15</v>
      </c>
      <c r="H13459" s="1" t="s">
        <v>20</v>
      </c>
      <c r="I13459">
        <v>0</v>
      </c>
      <c r="J13459">
        <v>126</v>
      </c>
      <c r="K13459">
        <v>1</v>
      </c>
      <c r="L13459" s="1" t="s">
        <v>279</v>
      </c>
      <c r="M13459" s="1" t="s">
        <v>24</v>
      </c>
      <c r="N13459" s="1">
        <f>YEAR(booking[[#This Row],[date of reservation]])</f>
        <v>2018</v>
      </c>
    </row>
    <row r="13460" spans="1:14" x14ac:dyDescent="0.25">
      <c r="A13460" s="1" t="s">
        <v>13703</v>
      </c>
      <c r="B13460">
        <v>2</v>
      </c>
      <c r="C13460">
        <v>0</v>
      </c>
      <c r="D13460">
        <v>0</v>
      </c>
      <c r="E13460">
        <v>1</v>
      </c>
      <c r="F13460">
        <v>0</v>
      </c>
      <c r="G13460" s="1" t="s">
        <v>15</v>
      </c>
      <c r="H13460" s="1" t="s">
        <v>20</v>
      </c>
      <c r="I13460">
        <v>0</v>
      </c>
      <c r="J13460">
        <v>116.1</v>
      </c>
      <c r="K13460">
        <v>1</v>
      </c>
      <c r="L13460" s="1" t="s">
        <v>175</v>
      </c>
      <c r="M13460" s="1" t="s">
        <v>18</v>
      </c>
      <c r="N13460" s="1">
        <f>YEAR(booking[[#This Row],[date of reservation]])</f>
        <v>2018</v>
      </c>
    </row>
    <row r="13461" spans="1:14" x14ac:dyDescent="0.25">
      <c r="A13461" s="1" t="s">
        <v>13704</v>
      </c>
      <c r="B13461">
        <v>2</v>
      </c>
      <c r="C13461">
        <v>1</v>
      </c>
      <c r="D13461">
        <v>0</v>
      </c>
      <c r="E13461">
        <v>1</v>
      </c>
      <c r="F13461">
        <v>0</v>
      </c>
      <c r="G13461" s="1" t="s">
        <v>56</v>
      </c>
      <c r="H13461" s="1" t="s">
        <v>20</v>
      </c>
      <c r="I13461">
        <v>0</v>
      </c>
      <c r="J13461">
        <v>189.9</v>
      </c>
      <c r="K13461">
        <v>2</v>
      </c>
      <c r="L13461" s="1" t="s">
        <v>226</v>
      </c>
      <c r="M13461" s="1" t="s">
        <v>18</v>
      </c>
      <c r="N13461" s="1">
        <f>YEAR(booking[[#This Row],[date of reservation]])</f>
        <v>2018</v>
      </c>
    </row>
    <row r="13462" spans="1:14" x14ac:dyDescent="0.25">
      <c r="A13462" s="1" t="s">
        <v>13705</v>
      </c>
      <c r="B13462">
        <v>1</v>
      </c>
      <c r="C13462">
        <v>0</v>
      </c>
      <c r="D13462">
        <v>1</v>
      </c>
      <c r="E13462">
        <v>3</v>
      </c>
      <c r="F13462">
        <v>1</v>
      </c>
      <c r="G13462" s="1" t="s">
        <v>15</v>
      </c>
      <c r="H13462" s="1" t="s">
        <v>20</v>
      </c>
      <c r="I13462">
        <v>0</v>
      </c>
      <c r="J13462">
        <v>103.71</v>
      </c>
      <c r="K13462">
        <v>0</v>
      </c>
      <c r="L13462" s="1" t="s">
        <v>110</v>
      </c>
      <c r="M13462" s="1" t="s">
        <v>18</v>
      </c>
      <c r="N13462" s="1">
        <f>YEAR(booking[[#This Row],[date of reservation]])</f>
        <v>2018</v>
      </c>
    </row>
    <row r="13463" spans="1:14" x14ac:dyDescent="0.25">
      <c r="A13463" s="1" t="s">
        <v>13706</v>
      </c>
      <c r="B13463">
        <v>1</v>
      </c>
      <c r="C13463">
        <v>0</v>
      </c>
      <c r="D13463">
        <v>0</v>
      </c>
      <c r="E13463">
        <v>2</v>
      </c>
      <c r="F13463">
        <v>0</v>
      </c>
      <c r="G13463" s="1" t="s">
        <v>15</v>
      </c>
      <c r="H13463" s="1" t="s">
        <v>127</v>
      </c>
      <c r="I13463">
        <v>1</v>
      </c>
      <c r="J13463">
        <v>65</v>
      </c>
      <c r="K13463">
        <v>1</v>
      </c>
      <c r="L13463" s="1" t="s">
        <v>430</v>
      </c>
      <c r="M13463" s="1" t="s">
        <v>18</v>
      </c>
      <c r="N13463" s="1">
        <f>YEAR(booking[[#This Row],[date of reservation]])</f>
        <v>2018</v>
      </c>
    </row>
    <row r="13464" spans="1:14" x14ac:dyDescent="0.25">
      <c r="A13464" s="1" t="s">
        <v>13707</v>
      </c>
      <c r="B13464">
        <v>2</v>
      </c>
      <c r="C13464">
        <v>0</v>
      </c>
      <c r="D13464">
        <v>0</v>
      </c>
      <c r="E13464">
        <v>3</v>
      </c>
      <c r="F13464">
        <v>0</v>
      </c>
      <c r="G13464" s="1" t="s">
        <v>15</v>
      </c>
      <c r="H13464" s="1" t="s">
        <v>16</v>
      </c>
      <c r="I13464">
        <v>0</v>
      </c>
      <c r="J13464">
        <v>75</v>
      </c>
      <c r="K13464">
        <v>0</v>
      </c>
      <c r="L13464" s="1" t="s">
        <v>549</v>
      </c>
      <c r="M13464" s="1" t="s">
        <v>18</v>
      </c>
      <c r="N13464" s="1">
        <f>YEAR(booking[[#This Row],[date of reservation]])</f>
        <v>2018</v>
      </c>
    </row>
    <row r="13465" spans="1:14" x14ac:dyDescent="0.25">
      <c r="A13465" s="1" t="s">
        <v>13708</v>
      </c>
      <c r="B13465">
        <v>2</v>
      </c>
      <c r="C13465">
        <v>0</v>
      </c>
      <c r="D13465">
        <v>1</v>
      </c>
      <c r="E13465">
        <v>3</v>
      </c>
      <c r="F13465">
        <v>0</v>
      </c>
      <c r="G13465" s="1" t="s">
        <v>15</v>
      </c>
      <c r="H13465" s="1" t="s">
        <v>16</v>
      </c>
      <c r="I13465">
        <v>0</v>
      </c>
      <c r="J13465">
        <v>75</v>
      </c>
      <c r="K13465">
        <v>0</v>
      </c>
      <c r="L13465" s="1" t="s">
        <v>245</v>
      </c>
      <c r="M13465" s="1" t="s">
        <v>18</v>
      </c>
      <c r="N13465" s="1">
        <f>YEAR(booking[[#This Row],[date of reservation]])</f>
        <v>2018</v>
      </c>
    </row>
    <row r="13466" spans="1:14" x14ac:dyDescent="0.25">
      <c r="A13466" s="1" t="s">
        <v>13709</v>
      </c>
      <c r="B13466">
        <v>2</v>
      </c>
      <c r="C13466">
        <v>0</v>
      </c>
      <c r="D13466">
        <v>1</v>
      </c>
      <c r="E13466">
        <v>2</v>
      </c>
      <c r="F13466">
        <v>0</v>
      </c>
      <c r="G13466" s="1" t="s">
        <v>15</v>
      </c>
      <c r="H13466" s="1" t="s">
        <v>16</v>
      </c>
      <c r="I13466">
        <v>0</v>
      </c>
      <c r="J13466">
        <v>132</v>
      </c>
      <c r="K13466">
        <v>0</v>
      </c>
      <c r="L13466" s="1" t="s">
        <v>66</v>
      </c>
      <c r="M13466" s="1" t="s">
        <v>24</v>
      </c>
      <c r="N13466" s="1">
        <f>YEAR(booking[[#This Row],[date of reservation]])</f>
        <v>2018</v>
      </c>
    </row>
    <row r="13467" spans="1:14" x14ac:dyDescent="0.25">
      <c r="A13467" s="1" t="s">
        <v>13710</v>
      </c>
      <c r="B13467">
        <v>2</v>
      </c>
      <c r="C13467">
        <v>0</v>
      </c>
      <c r="D13467">
        <v>0</v>
      </c>
      <c r="E13467">
        <v>3</v>
      </c>
      <c r="F13467">
        <v>0</v>
      </c>
      <c r="G13467" s="1" t="s">
        <v>52</v>
      </c>
      <c r="H13467" s="1" t="s">
        <v>20</v>
      </c>
      <c r="I13467">
        <v>0</v>
      </c>
      <c r="J13467">
        <v>151.5</v>
      </c>
      <c r="K13467">
        <v>3</v>
      </c>
      <c r="L13467" s="1" t="s">
        <v>74</v>
      </c>
      <c r="M13467" s="1" t="s">
        <v>18</v>
      </c>
      <c r="N13467" s="1">
        <f>YEAR(booking[[#This Row],[date of reservation]])</f>
        <v>2018</v>
      </c>
    </row>
    <row r="13468" spans="1:14" x14ac:dyDescent="0.25">
      <c r="A13468" s="1" t="s">
        <v>13711</v>
      </c>
      <c r="B13468">
        <v>1</v>
      </c>
      <c r="C13468">
        <v>0</v>
      </c>
      <c r="D13468">
        <v>1</v>
      </c>
      <c r="E13468">
        <v>2</v>
      </c>
      <c r="F13468">
        <v>0</v>
      </c>
      <c r="G13468" s="1" t="s">
        <v>82</v>
      </c>
      <c r="H13468" s="1" t="s">
        <v>20</v>
      </c>
      <c r="I13468">
        <v>0</v>
      </c>
      <c r="J13468">
        <v>204</v>
      </c>
      <c r="K13468">
        <v>0</v>
      </c>
      <c r="L13468" s="1" t="s">
        <v>576</v>
      </c>
      <c r="M13468" s="1" t="s">
        <v>24</v>
      </c>
      <c r="N13468" s="1">
        <f>YEAR(booking[[#This Row],[date of reservation]])</f>
        <v>2018</v>
      </c>
    </row>
    <row r="13469" spans="1:14" x14ac:dyDescent="0.25">
      <c r="A13469" s="1" t="s">
        <v>13712</v>
      </c>
      <c r="B13469">
        <v>2</v>
      </c>
      <c r="C13469">
        <v>0</v>
      </c>
      <c r="D13469">
        <v>0</v>
      </c>
      <c r="E13469">
        <v>2</v>
      </c>
      <c r="F13469">
        <v>0</v>
      </c>
      <c r="G13469" s="1" t="s">
        <v>15</v>
      </c>
      <c r="H13469" s="1" t="s">
        <v>20</v>
      </c>
      <c r="I13469">
        <v>0</v>
      </c>
      <c r="J13469">
        <v>117.04</v>
      </c>
      <c r="K13469">
        <v>1</v>
      </c>
      <c r="L13469" s="1" t="s">
        <v>379</v>
      </c>
      <c r="M13469" s="1" t="s">
        <v>18</v>
      </c>
      <c r="N13469" s="1">
        <f>YEAR(booking[[#This Row],[date of reservation]])</f>
        <v>2017</v>
      </c>
    </row>
    <row r="13470" spans="1:14" x14ac:dyDescent="0.25">
      <c r="A13470" s="1" t="s">
        <v>13713</v>
      </c>
      <c r="B13470">
        <v>3</v>
      </c>
      <c r="C13470">
        <v>0</v>
      </c>
      <c r="D13470">
        <v>2</v>
      </c>
      <c r="E13470">
        <v>0</v>
      </c>
      <c r="F13470">
        <v>0</v>
      </c>
      <c r="G13470" s="1" t="s">
        <v>52</v>
      </c>
      <c r="H13470" s="1" t="s">
        <v>20</v>
      </c>
      <c r="I13470">
        <v>0</v>
      </c>
      <c r="J13470">
        <v>122.45</v>
      </c>
      <c r="K13470">
        <v>1</v>
      </c>
      <c r="L13470" s="1" t="s">
        <v>240</v>
      </c>
      <c r="M13470" s="1" t="s">
        <v>18</v>
      </c>
      <c r="N13470" s="1">
        <f>YEAR(booking[[#This Row],[date of reservation]])</f>
        <v>2018</v>
      </c>
    </row>
    <row r="13471" spans="1:14" x14ac:dyDescent="0.25">
      <c r="A13471" s="1" t="s">
        <v>13714</v>
      </c>
      <c r="B13471">
        <v>1</v>
      </c>
      <c r="C13471">
        <v>0</v>
      </c>
      <c r="D13471">
        <v>2</v>
      </c>
      <c r="E13471">
        <v>8</v>
      </c>
      <c r="F13471">
        <v>0</v>
      </c>
      <c r="G13471" s="1" t="s">
        <v>15</v>
      </c>
      <c r="H13471" s="1" t="s">
        <v>20</v>
      </c>
      <c r="I13471">
        <v>0</v>
      </c>
      <c r="J13471">
        <v>95.74</v>
      </c>
      <c r="K13471">
        <v>0</v>
      </c>
      <c r="L13471" s="1" t="s">
        <v>45</v>
      </c>
      <c r="M13471" s="1" t="s">
        <v>24</v>
      </c>
      <c r="N13471" s="1">
        <f>YEAR(booking[[#This Row],[date of reservation]])</f>
        <v>2018</v>
      </c>
    </row>
    <row r="13472" spans="1:14" x14ac:dyDescent="0.25">
      <c r="A13472" s="1" t="s">
        <v>13715</v>
      </c>
      <c r="B13472">
        <v>2</v>
      </c>
      <c r="C13472">
        <v>0</v>
      </c>
      <c r="D13472">
        <v>1</v>
      </c>
      <c r="E13472">
        <v>2</v>
      </c>
      <c r="F13472">
        <v>0</v>
      </c>
      <c r="G13472" s="1" t="s">
        <v>15</v>
      </c>
      <c r="H13472" s="1" t="s">
        <v>16</v>
      </c>
      <c r="I13472">
        <v>0</v>
      </c>
      <c r="J13472">
        <v>132</v>
      </c>
      <c r="K13472">
        <v>0</v>
      </c>
      <c r="L13472" s="1" t="s">
        <v>66</v>
      </c>
      <c r="M13472" s="1" t="s">
        <v>24</v>
      </c>
      <c r="N13472" s="1">
        <f>YEAR(booking[[#This Row],[date of reservation]])</f>
        <v>2018</v>
      </c>
    </row>
    <row r="13473" spans="1:14" x14ac:dyDescent="0.25">
      <c r="A13473" s="1" t="s">
        <v>13716</v>
      </c>
      <c r="B13473">
        <v>2</v>
      </c>
      <c r="C13473">
        <v>0</v>
      </c>
      <c r="D13473">
        <v>1</v>
      </c>
      <c r="E13473">
        <v>2</v>
      </c>
      <c r="F13473">
        <v>0</v>
      </c>
      <c r="G13473" s="1" t="s">
        <v>52</v>
      </c>
      <c r="H13473" s="1" t="s">
        <v>16</v>
      </c>
      <c r="I13473">
        <v>0</v>
      </c>
      <c r="J13473">
        <v>48.67</v>
      </c>
      <c r="K13473">
        <v>0</v>
      </c>
      <c r="L13473" s="1" t="s">
        <v>525</v>
      </c>
      <c r="M13473" s="1" t="s">
        <v>18</v>
      </c>
      <c r="N13473" s="1">
        <f>YEAR(booking[[#This Row],[date of reservation]])</f>
        <v>2018</v>
      </c>
    </row>
    <row r="13474" spans="1:14" x14ac:dyDescent="0.25">
      <c r="A13474" s="1" t="s">
        <v>13717</v>
      </c>
      <c r="B13474">
        <v>2</v>
      </c>
      <c r="C13474">
        <v>0</v>
      </c>
      <c r="D13474">
        <v>2</v>
      </c>
      <c r="E13474">
        <v>6</v>
      </c>
      <c r="F13474">
        <v>0</v>
      </c>
      <c r="G13474" s="1" t="s">
        <v>15</v>
      </c>
      <c r="H13474" s="1" t="s">
        <v>20</v>
      </c>
      <c r="I13474">
        <v>0</v>
      </c>
      <c r="J13474">
        <v>111.78</v>
      </c>
      <c r="K13474">
        <v>0</v>
      </c>
      <c r="L13474" s="1" t="s">
        <v>327</v>
      </c>
      <c r="M13474" s="1" t="s">
        <v>24</v>
      </c>
      <c r="N13474" s="1">
        <f>YEAR(booking[[#This Row],[date of reservation]])</f>
        <v>2018</v>
      </c>
    </row>
    <row r="13475" spans="1:14" x14ac:dyDescent="0.25">
      <c r="A13475" s="1" t="s">
        <v>13718</v>
      </c>
      <c r="B13475">
        <v>2</v>
      </c>
      <c r="C13475">
        <v>0</v>
      </c>
      <c r="D13475">
        <v>0</v>
      </c>
      <c r="E13475">
        <v>2</v>
      </c>
      <c r="F13475">
        <v>0</v>
      </c>
      <c r="G13475" s="1" t="s">
        <v>15</v>
      </c>
      <c r="H13475" s="1" t="s">
        <v>20</v>
      </c>
      <c r="I13475">
        <v>0</v>
      </c>
      <c r="J13475">
        <v>107.1</v>
      </c>
      <c r="K13475">
        <v>0</v>
      </c>
      <c r="L13475" s="1" t="s">
        <v>248</v>
      </c>
      <c r="M13475" s="1" t="s">
        <v>24</v>
      </c>
      <c r="N13475" s="1">
        <f>YEAR(booking[[#This Row],[date of reservation]])</f>
        <v>2018</v>
      </c>
    </row>
    <row r="13476" spans="1:14" x14ac:dyDescent="0.25">
      <c r="A13476" s="1" t="s">
        <v>13719</v>
      </c>
      <c r="B13476">
        <v>2</v>
      </c>
      <c r="C13476">
        <v>0</v>
      </c>
      <c r="D13476">
        <v>2</v>
      </c>
      <c r="E13476">
        <v>4</v>
      </c>
      <c r="F13476">
        <v>0</v>
      </c>
      <c r="G13476" s="1" t="s">
        <v>15</v>
      </c>
      <c r="H13476" s="1" t="s">
        <v>16</v>
      </c>
      <c r="I13476">
        <v>0</v>
      </c>
      <c r="J13476">
        <v>80.75</v>
      </c>
      <c r="K13476">
        <v>0</v>
      </c>
      <c r="L13476" s="1" t="s">
        <v>118</v>
      </c>
      <c r="M13476" s="1" t="s">
        <v>18</v>
      </c>
      <c r="N13476" s="1">
        <f>YEAR(booking[[#This Row],[date of reservation]])</f>
        <v>2018</v>
      </c>
    </row>
    <row r="13477" spans="1:14" x14ac:dyDescent="0.25">
      <c r="A13477" s="1" t="s">
        <v>13720</v>
      </c>
      <c r="B13477">
        <v>2</v>
      </c>
      <c r="C13477">
        <v>0</v>
      </c>
      <c r="D13477">
        <v>2</v>
      </c>
      <c r="E13477">
        <v>5</v>
      </c>
      <c r="F13477">
        <v>0</v>
      </c>
      <c r="G13477" s="1" t="s">
        <v>15</v>
      </c>
      <c r="H13477" s="1" t="s">
        <v>16</v>
      </c>
      <c r="I13477">
        <v>0</v>
      </c>
      <c r="J13477">
        <v>72.25</v>
      </c>
      <c r="K13477">
        <v>0</v>
      </c>
      <c r="L13477" s="1" t="s">
        <v>133</v>
      </c>
      <c r="M13477" s="1" t="s">
        <v>18</v>
      </c>
      <c r="N13477" s="1">
        <f>YEAR(booking[[#This Row],[date of reservation]])</f>
        <v>2018</v>
      </c>
    </row>
    <row r="13478" spans="1:14" x14ac:dyDescent="0.25">
      <c r="A13478" s="1" t="s">
        <v>13721</v>
      </c>
      <c r="B13478">
        <v>2</v>
      </c>
      <c r="C13478">
        <v>0</v>
      </c>
      <c r="D13478">
        <v>2</v>
      </c>
      <c r="E13478">
        <v>0</v>
      </c>
      <c r="F13478">
        <v>0</v>
      </c>
      <c r="G13478" s="1" t="s">
        <v>15</v>
      </c>
      <c r="H13478" s="1" t="s">
        <v>20</v>
      </c>
      <c r="I13478">
        <v>0</v>
      </c>
      <c r="J13478">
        <v>107</v>
      </c>
      <c r="K13478">
        <v>0</v>
      </c>
      <c r="L13478" s="1" t="s">
        <v>477</v>
      </c>
      <c r="M13478" s="1" t="s">
        <v>18</v>
      </c>
      <c r="N13478" s="1">
        <f>YEAR(booking[[#This Row],[date of reservation]])</f>
        <v>2017</v>
      </c>
    </row>
    <row r="13479" spans="1:14" x14ac:dyDescent="0.25">
      <c r="A13479" s="1" t="s">
        <v>13722</v>
      </c>
      <c r="B13479">
        <v>2</v>
      </c>
      <c r="C13479">
        <v>0</v>
      </c>
      <c r="D13479">
        <v>2</v>
      </c>
      <c r="E13479">
        <v>6</v>
      </c>
      <c r="F13479">
        <v>0</v>
      </c>
      <c r="G13479" s="1" t="s">
        <v>15</v>
      </c>
      <c r="H13479" s="1" t="s">
        <v>16</v>
      </c>
      <c r="I13479">
        <v>0</v>
      </c>
      <c r="J13479">
        <v>93.6</v>
      </c>
      <c r="K13479">
        <v>0</v>
      </c>
      <c r="L13479" s="1" t="s">
        <v>135</v>
      </c>
      <c r="M13479" s="1" t="s">
        <v>24</v>
      </c>
      <c r="N13479" s="1">
        <f>YEAR(booking[[#This Row],[date of reservation]])</f>
        <v>2018</v>
      </c>
    </row>
    <row r="13480" spans="1:14" x14ac:dyDescent="0.25">
      <c r="A13480" s="1" t="s">
        <v>13723</v>
      </c>
      <c r="B13480">
        <v>2</v>
      </c>
      <c r="C13480">
        <v>0</v>
      </c>
      <c r="D13480">
        <v>2</v>
      </c>
      <c r="E13480">
        <v>1</v>
      </c>
      <c r="F13480">
        <v>0</v>
      </c>
      <c r="G13480" s="1" t="s">
        <v>15</v>
      </c>
      <c r="H13480" s="1" t="s">
        <v>16</v>
      </c>
      <c r="I13480">
        <v>0</v>
      </c>
      <c r="J13480">
        <v>94.5</v>
      </c>
      <c r="K13480">
        <v>0</v>
      </c>
      <c r="L13480" s="1" t="s">
        <v>215</v>
      </c>
      <c r="M13480" s="1" t="s">
        <v>24</v>
      </c>
      <c r="N13480" s="1">
        <f>YEAR(booking[[#This Row],[date of reservation]])</f>
        <v>2017</v>
      </c>
    </row>
    <row r="13481" spans="1:14" x14ac:dyDescent="0.25">
      <c r="A13481" s="1" t="s">
        <v>13724</v>
      </c>
      <c r="B13481">
        <v>2</v>
      </c>
      <c r="C13481">
        <v>0</v>
      </c>
      <c r="D13481">
        <v>0</v>
      </c>
      <c r="E13481">
        <v>1</v>
      </c>
      <c r="F13481">
        <v>0</v>
      </c>
      <c r="G13481" s="1" t="s">
        <v>52</v>
      </c>
      <c r="H13481" s="1" t="s">
        <v>20</v>
      </c>
      <c r="I13481">
        <v>0</v>
      </c>
      <c r="J13481">
        <v>101.18</v>
      </c>
      <c r="K13481">
        <v>1</v>
      </c>
      <c r="L13481" s="1" t="s">
        <v>1307</v>
      </c>
      <c r="M13481" s="1" t="s">
        <v>18</v>
      </c>
      <c r="N13481" s="1">
        <f>YEAR(booking[[#This Row],[date of reservation]])</f>
        <v>2018</v>
      </c>
    </row>
    <row r="13482" spans="1:14" x14ac:dyDescent="0.25">
      <c r="A13482" s="1" t="s">
        <v>13725</v>
      </c>
      <c r="B13482">
        <v>2</v>
      </c>
      <c r="C13482">
        <v>0</v>
      </c>
      <c r="D13482">
        <v>1</v>
      </c>
      <c r="E13482">
        <v>2</v>
      </c>
      <c r="F13482">
        <v>0</v>
      </c>
      <c r="G13482" s="1" t="s">
        <v>15</v>
      </c>
      <c r="H13482" s="1" t="s">
        <v>20</v>
      </c>
      <c r="I13482">
        <v>0</v>
      </c>
      <c r="J13482">
        <v>0</v>
      </c>
      <c r="K13482">
        <v>0</v>
      </c>
      <c r="L13482" s="1" t="s">
        <v>122</v>
      </c>
      <c r="M13482" s="1" t="s">
        <v>18</v>
      </c>
      <c r="N13482" s="1">
        <f>YEAR(booking[[#This Row],[date of reservation]])</f>
        <v>2018</v>
      </c>
    </row>
    <row r="13483" spans="1:14" x14ac:dyDescent="0.25">
      <c r="A13483" s="1" t="s">
        <v>13726</v>
      </c>
      <c r="B13483">
        <v>3</v>
      </c>
      <c r="C13483">
        <v>0</v>
      </c>
      <c r="D13483">
        <v>1</v>
      </c>
      <c r="E13483">
        <v>2</v>
      </c>
      <c r="F13483">
        <v>0</v>
      </c>
      <c r="G13483" s="1" t="s">
        <v>15</v>
      </c>
      <c r="H13483" s="1" t="s">
        <v>20</v>
      </c>
      <c r="I13483">
        <v>0</v>
      </c>
      <c r="J13483">
        <v>110.65</v>
      </c>
      <c r="K13483">
        <v>2</v>
      </c>
      <c r="L13483" s="1" t="s">
        <v>1162</v>
      </c>
      <c r="M13483" s="1" t="s">
        <v>24</v>
      </c>
      <c r="N13483" s="1">
        <f>YEAR(booking[[#This Row],[date of reservation]])</f>
        <v>2018</v>
      </c>
    </row>
    <row r="13484" spans="1:14" x14ac:dyDescent="0.25">
      <c r="A13484" s="1" t="s">
        <v>13727</v>
      </c>
      <c r="B13484">
        <v>2</v>
      </c>
      <c r="C13484">
        <v>0</v>
      </c>
      <c r="D13484">
        <v>0</v>
      </c>
      <c r="E13484">
        <v>3</v>
      </c>
      <c r="F13484">
        <v>0</v>
      </c>
      <c r="G13484" s="1" t="s">
        <v>15</v>
      </c>
      <c r="H13484" s="1" t="s">
        <v>20</v>
      </c>
      <c r="I13484">
        <v>0</v>
      </c>
      <c r="J13484">
        <v>99.33</v>
      </c>
      <c r="K13484">
        <v>1</v>
      </c>
      <c r="L13484" s="1" t="s">
        <v>177</v>
      </c>
      <c r="M13484" s="1" t="s">
        <v>18</v>
      </c>
      <c r="N13484" s="1">
        <f>YEAR(booking[[#This Row],[date of reservation]])</f>
        <v>2018</v>
      </c>
    </row>
    <row r="13485" spans="1:14" x14ac:dyDescent="0.25">
      <c r="A13485" s="1" t="s">
        <v>13728</v>
      </c>
      <c r="B13485">
        <v>1</v>
      </c>
      <c r="C13485">
        <v>0</v>
      </c>
      <c r="D13485">
        <v>0</v>
      </c>
      <c r="E13485">
        <v>1</v>
      </c>
      <c r="F13485">
        <v>0</v>
      </c>
      <c r="G13485" s="1" t="s">
        <v>15</v>
      </c>
      <c r="H13485" s="1" t="s">
        <v>127</v>
      </c>
      <c r="I13485">
        <v>0</v>
      </c>
      <c r="J13485">
        <v>88.2</v>
      </c>
      <c r="K13485">
        <v>0</v>
      </c>
      <c r="L13485" s="1" t="s">
        <v>120</v>
      </c>
      <c r="M13485" s="1" t="s">
        <v>18</v>
      </c>
      <c r="N13485" s="1">
        <f>YEAR(booking[[#This Row],[date of reservation]])</f>
        <v>2018</v>
      </c>
    </row>
    <row r="13486" spans="1:14" x14ac:dyDescent="0.25">
      <c r="A13486" s="1" t="s">
        <v>13729</v>
      </c>
      <c r="B13486">
        <v>3</v>
      </c>
      <c r="C13486">
        <v>0</v>
      </c>
      <c r="D13486">
        <v>1</v>
      </c>
      <c r="E13486">
        <v>0</v>
      </c>
      <c r="F13486">
        <v>0</v>
      </c>
      <c r="G13486" s="1" t="s">
        <v>52</v>
      </c>
      <c r="H13486" s="1" t="s">
        <v>20</v>
      </c>
      <c r="I13486">
        <v>0</v>
      </c>
      <c r="J13486">
        <v>158.4</v>
      </c>
      <c r="K13486">
        <v>1</v>
      </c>
      <c r="L13486" s="1" t="s">
        <v>240</v>
      </c>
      <c r="M13486" s="1" t="s">
        <v>18</v>
      </c>
      <c r="N13486" s="1">
        <f>YEAR(booking[[#This Row],[date of reservation]])</f>
        <v>2018</v>
      </c>
    </row>
    <row r="13487" spans="1:14" x14ac:dyDescent="0.25">
      <c r="A13487" s="1" t="s">
        <v>13730</v>
      </c>
      <c r="B13487">
        <v>2</v>
      </c>
      <c r="C13487">
        <v>0</v>
      </c>
      <c r="D13487">
        <v>2</v>
      </c>
      <c r="E13487">
        <v>1</v>
      </c>
      <c r="F13487">
        <v>0</v>
      </c>
      <c r="G13487" s="1" t="s">
        <v>15</v>
      </c>
      <c r="H13487" s="1" t="s">
        <v>20</v>
      </c>
      <c r="I13487">
        <v>0</v>
      </c>
      <c r="J13487">
        <v>96.3</v>
      </c>
      <c r="K13487">
        <v>2</v>
      </c>
      <c r="L13487" s="1" t="s">
        <v>578</v>
      </c>
      <c r="M13487" s="1" t="s">
        <v>18</v>
      </c>
      <c r="N13487" s="1">
        <f>YEAR(booking[[#This Row],[date of reservation]])</f>
        <v>2018</v>
      </c>
    </row>
    <row r="13488" spans="1:14" x14ac:dyDescent="0.25">
      <c r="A13488" s="1" t="s">
        <v>13731</v>
      </c>
      <c r="B13488">
        <v>1</v>
      </c>
      <c r="C13488">
        <v>0</v>
      </c>
      <c r="D13488">
        <v>0</v>
      </c>
      <c r="E13488">
        <v>1</v>
      </c>
      <c r="F13488">
        <v>0</v>
      </c>
      <c r="G13488" s="1" t="s">
        <v>15</v>
      </c>
      <c r="H13488" s="1" t="s">
        <v>127</v>
      </c>
      <c r="I13488">
        <v>1</v>
      </c>
      <c r="J13488">
        <v>65</v>
      </c>
      <c r="K13488">
        <v>1</v>
      </c>
      <c r="L13488" s="1" t="s">
        <v>118</v>
      </c>
      <c r="M13488" s="1" t="s">
        <v>18</v>
      </c>
      <c r="N13488" s="1">
        <f>YEAR(booking[[#This Row],[date of reservation]])</f>
        <v>2018</v>
      </c>
    </row>
    <row r="13489" spans="1:14" x14ac:dyDescent="0.25">
      <c r="A13489" s="1" t="s">
        <v>13732</v>
      </c>
      <c r="B13489">
        <v>2</v>
      </c>
      <c r="C13489">
        <v>0</v>
      </c>
      <c r="D13489">
        <v>0</v>
      </c>
      <c r="E13489">
        <v>3</v>
      </c>
      <c r="F13489">
        <v>0</v>
      </c>
      <c r="G13489" s="1" t="s">
        <v>15</v>
      </c>
      <c r="H13489" s="1" t="s">
        <v>20</v>
      </c>
      <c r="I13489">
        <v>0</v>
      </c>
      <c r="J13489">
        <v>93.3</v>
      </c>
      <c r="K13489">
        <v>1</v>
      </c>
      <c r="L13489" s="1" t="s">
        <v>120</v>
      </c>
      <c r="M13489" s="1" t="s">
        <v>18</v>
      </c>
      <c r="N13489" s="1">
        <f>YEAR(booking[[#This Row],[date of reservation]])</f>
        <v>2018</v>
      </c>
    </row>
    <row r="13490" spans="1:14" x14ac:dyDescent="0.25">
      <c r="A13490" s="1" t="s">
        <v>13733</v>
      </c>
      <c r="B13490">
        <v>1</v>
      </c>
      <c r="C13490">
        <v>0</v>
      </c>
      <c r="D13490">
        <v>2</v>
      </c>
      <c r="E13490">
        <v>2</v>
      </c>
      <c r="F13490">
        <v>0</v>
      </c>
      <c r="G13490" s="1" t="s">
        <v>15</v>
      </c>
      <c r="H13490" s="1" t="s">
        <v>20</v>
      </c>
      <c r="I13490">
        <v>0</v>
      </c>
      <c r="J13490">
        <v>76.95</v>
      </c>
      <c r="K13490">
        <v>0</v>
      </c>
      <c r="L13490" s="1" t="s">
        <v>173</v>
      </c>
      <c r="M13490" s="1" t="s">
        <v>24</v>
      </c>
      <c r="N13490" s="1">
        <f>YEAR(booking[[#This Row],[date of reservation]])</f>
        <v>2018</v>
      </c>
    </row>
    <row r="13491" spans="1:14" x14ac:dyDescent="0.25">
      <c r="A13491" s="1" t="s">
        <v>13734</v>
      </c>
      <c r="B13491">
        <v>2</v>
      </c>
      <c r="C13491">
        <v>0</v>
      </c>
      <c r="D13491">
        <v>2</v>
      </c>
      <c r="E13491">
        <v>2</v>
      </c>
      <c r="F13491">
        <v>0</v>
      </c>
      <c r="G13491" s="1" t="s">
        <v>52</v>
      </c>
      <c r="H13491" s="1" t="s">
        <v>16</v>
      </c>
      <c r="I13491">
        <v>0</v>
      </c>
      <c r="J13491">
        <v>60</v>
      </c>
      <c r="K13491">
        <v>1</v>
      </c>
      <c r="L13491" s="1" t="s">
        <v>1423</v>
      </c>
      <c r="M13491" s="1" t="s">
        <v>18</v>
      </c>
      <c r="N13491" s="1">
        <f>YEAR(booking[[#This Row],[date of reservation]])</f>
        <v>2017</v>
      </c>
    </row>
    <row r="13492" spans="1:14" x14ac:dyDescent="0.25">
      <c r="A13492" s="1" t="s">
        <v>13735</v>
      </c>
      <c r="B13492">
        <v>1</v>
      </c>
      <c r="C13492">
        <v>0</v>
      </c>
      <c r="D13492">
        <v>0</v>
      </c>
      <c r="E13492">
        <v>1</v>
      </c>
      <c r="F13492">
        <v>0</v>
      </c>
      <c r="G13492" s="1" t="s">
        <v>15</v>
      </c>
      <c r="H13492" s="1" t="s">
        <v>16</v>
      </c>
      <c r="I13492">
        <v>0</v>
      </c>
      <c r="J13492">
        <v>90</v>
      </c>
      <c r="K13492">
        <v>1</v>
      </c>
      <c r="L13492" s="1" t="s">
        <v>118</v>
      </c>
      <c r="M13492" s="1" t="s">
        <v>18</v>
      </c>
      <c r="N13492" s="1">
        <f>YEAR(booking[[#This Row],[date of reservation]])</f>
        <v>2018</v>
      </c>
    </row>
    <row r="13493" spans="1:14" x14ac:dyDescent="0.25">
      <c r="A13493" s="1" t="s">
        <v>13736</v>
      </c>
      <c r="B13493">
        <v>2</v>
      </c>
      <c r="C13493">
        <v>1</v>
      </c>
      <c r="D13493">
        <v>1</v>
      </c>
      <c r="E13493">
        <v>2</v>
      </c>
      <c r="F13493">
        <v>0</v>
      </c>
      <c r="G13493" s="1" t="s">
        <v>15</v>
      </c>
      <c r="H13493" s="1" t="s">
        <v>20</v>
      </c>
      <c r="I13493">
        <v>0</v>
      </c>
      <c r="J13493">
        <v>134.1</v>
      </c>
      <c r="K13493">
        <v>0</v>
      </c>
      <c r="L13493" s="1" t="s">
        <v>269</v>
      </c>
      <c r="M13493" s="1" t="s">
        <v>24</v>
      </c>
      <c r="N13493" s="1">
        <f>YEAR(booking[[#This Row],[date of reservation]])</f>
        <v>2018</v>
      </c>
    </row>
    <row r="13494" spans="1:14" x14ac:dyDescent="0.25">
      <c r="A13494" s="1" t="s">
        <v>13737</v>
      </c>
      <c r="B13494">
        <v>2</v>
      </c>
      <c r="C13494">
        <v>0</v>
      </c>
      <c r="D13494">
        <v>0</v>
      </c>
      <c r="E13494">
        <v>3</v>
      </c>
      <c r="F13494">
        <v>0</v>
      </c>
      <c r="G13494" s="1" t="s">
        <v>15</v>
      </c>
      <c r="H13494" s="1" t="s">
        <v>16</v>
      </c>
      <c r="I13494">
        <v>0</v>
      </c>
      <c r="J13494">
        <v>89</v>
      </c>
      <c r="K13494">
        <v>0</v>
      </c>
      <c r="L13494" s="1" t="s">
        <v>104</v>
      </c>
      <c r="M13494" s="1" t="s">
        <v>24</v>
      </c>
      <c r="N13494" s="1">
        <f>YEAR(booking[[#This Row],[date of reservation]])</f>
        <v>2018</v>
      </c>
    </row>
    <row r="13495" spans="1:14" x14ac:dyDescent="0.25">
      <c r="A13495" s="1" t="s">
        <v>13738</v>
      </c>
      <c r="B13495">
        <v>2</v>
      </c>
      <c r="C13495">
        <v>0</v>
      </c>
      <c r="D13495">
        <v>0</v>
      </c>
      <c r="E13495">
        <v>3</v>
      </c>
      <c r="F13495">
        <v>0</v>
      </c>
      <c r="G13495" s="1" t="s">
        <v>15</v>
      </c>
      <c r="H13495" s="1" t="s">
        <v>20</v>
      </c>
      <c r="I13495">
        <v>0</v>
      </c>
      <c r="J13495">
        <v>145.66999999999999</v>
      </c>
      <c r="K13495">
        <v>0</v>
      </c>
      <c r="L13495" s="1" t="s">
        <v>26</v>
      </c>
      <c r="M13495" s="1" t="s">
        <v>18</v>
      </c>
      <c r="N13495" s="1">
        <f>YEAR(booking[[#This Row],[date of reservation]])</f>
        <v>2018</v>
      </c>
    </row>
    <row r="13496" spans="1:14" x14ac:dyDescent="0.25">
      <c r="A13496" s="1" t="s">
        <v>13739</v>
      </c>
      <c r="B13496">
        <v>2</v>
      </c>
      <c r="C13496">
        <v>0</v>
      </c>
      <c r="D13496">
        <v>1</v>
      </c>
      <c r="E13496">
        <v>2</v>
      </c>
      <c r="F13496">
        <v>0</v>
      </c>
      <c r="G13496" s="1" t="s">
        <v>15</v>
      </c>
      <c r="H13496" s="1" t="s">
        <v>16</v>
      </c>
      <c r="I13496">
        <v>0</v>
      </c>
      <c r="J13496">
        <v>75</v>
      </c>
      <c r="K13496">
        <v>0</v>
      </c>
      <c r="L13496" s="1" t="s">
        <v>108</v>
      </c>
      <c r="M13496" s="1" t="s">
        <v>18</v>
      </c>
      <c r="N13496" s="1">
        <f>YEAR(booking[[#This Row],[date of reservation]])</f>
        <v>2017</v>
      </c>
    </row>
    <row r="13497" spans="1:14" x14ac:dyDescent="0.25">
      <c r="A13497" s="1" t="s">
        <v>13740</v>
      </c>
      <c r="B13497">
        <v>3</v>
      </c>
      <c r="C13497">
        <v>0</v>
      </c>
      <c r="D13497">
        <v>2</v>
      </c>
      <c r="E13497">
        <v>5</v>
      </c>
      <c r="F13497">
        <v>0</v>
      </c>
      <c r="G13497" s="1" t="s">
        <v>52</v>
      </c>
      <c r="H13497" s="1" t="s">
        <v>20</v>
      </c>
      <c r="I13497">
        <v>0</v>
      </c>
      <c r="J13497">
        <v>140.27000000000001</v>
      </c>
      <c r="K13497">
        <v>0</v>
      </c>
      <c r="L13497" s="1" t="s">
        <v>133</v>
      </c>
      <c r="M13497" s="1" t="s">
        <v>24</v>
      </c>
      <c r="N13497" s="1">
        <f>YEAR(booking[[#This Row],[date of reservation]])</f>
        <v>2018</v>
      </c>
    </row>
    <row r="13498" spans="1:14" x14ac:dyDescent="0.25">
      <c r="A13498" s="1" t="s">
        <v>13741</v>
      </c>
      <c r="B13498">
        <v>1</v>
      </c>
      <c r="C13498">
        <v>0</v>
      </c>
      <c r="D13498">
        <v>0</v>
      </c>
      <c r="E13498">
        <v>2</v>
      </c>
      <c r="F13498">
        <v>0</v>
      </c>
      <c r="G13498" s="1" t="s">
        <v>15</v>
      </c>
      <c r="H13498" s="1" t="s">
        <v>16</v>
      </c>
      <c r="I13498">
        <v>0</v>
      </c>
      <c r="J13498">
        <v>100</v>
      </c>
      <c r="K13498">
        <v>0</v>
      </c>
      <c r="L13498" s="1" t="s">
        <v>186</v>
      </c>
      <c r="M13498" s="1" t="s">
        <v>18</v>
      </c>
      <c r="N13498" s="1">
        <f>YEAR(booking[[#This Row],[date of reservation]])</f>
        <v>2017</v>
      </c>
    </row>
    <row r="13499" spans="1:14" x14ac:dyDescent="0.25">
      <c r="A13499" s="1" t="s">
        <v>13742</v>
      </c>
      <c r="B13499">
        <v>2</v>
      </c>
      <c r="C13499">
        <v>0</v>
      </c>
      <c r="D13499">
        <v>2</v>
      </c>
      <c r="E13499">
        <v>0</v>
      </c>
      <c r="F13499">
        <v>0</v>
      </c>
      <c r="G13499" s="1" t="s">
        <v>15</v>
      </c>
      <c r="H13499" s="1" t="s">
        <v>16</v>
      </c>
      <c r="I13499">
        <v>0</v>
      </c>
      <c r="J13499">
        <v>91</v>
      </c>
      <c r="K13499">
        <v>0</v>
      </c>
      <c r="L13499" s="1" t="s">
        <v>34</v>
      </c>
      <c r="M13499" s="1" t="s">
        <v>18</v>
      </c>
      <c r="N13499" s="1">
        <f>YEAR(booking[[#This Row],[date of reservation]])</f>
        <v>2017</v>
      </c>
    </row>
    <row r="13500" spans="1:14" x14ac:dyDescent="0.25">
      <c r="A13500" s="1" t="s">
        <v>13743</v>
      </c>
      <c r="B13500">
        <v>2</v>
      </c>
      <c r="C13500">
        <v>0</v>
      </c>
      <c r="D13500">
        <v>2</v>
      </c>
      <c r="E13500">
        <v>1</v>
      </c>
      <c r="F13500">
        <v>0</v>
      </c>
      <c r="G13500" s="1" t="s">
        <v>15</v>
      </c>
      <c r="H13500" s="1" t="s">
        <v>20</v>
      </c>
      <c r="I13500">
        <v>0</v>
      </c>
      <c r="J13500">
        <v>106.2</v>
      </c>
      <c r="K13500">
        <v>2</v>
      </c>
      <c r="L13500" s="1" t="s">
        <v>333</v>
      </c>
      <c r="M13500" s="1" t="s">
        <v>18</v>
      </c>
      <c r="N13500" s="1">
        <f>YEAR(booking[[#This Row],[date of reservation]])</f>
        <v>2017</v>
      </c>
    </row>
    <row r="13501" spans="1:14" x14ac:dyDescent="0.25">
      <c r="A13501" s="1" t="s">
        <v>13744</v>
      </c>
      <c r="B13501">
        <v>2</v>
      </c>
      <c r="C13501">
        <v>0</v>
      </c>
      <c r="D13501">
        <v>0</v>
      </c>
      <c r="E13501">
        <v>2</v>
      </c>
      <c r="F13501">
        <v>0</v>
      </c>
      <c r="G13501" s="1" t="s">
        <v>15</v>
      </c>
      <c r="H13501" s="1" t="s">
        <v>16</v>
      </c>
      <c r="I13501">
        <v>0</v>
      </c>
      <c r="J13501">
        <v>116</v>
      </c>
      <c r="K13501">
        <v>0</v>
      </c>
      <c r="L13501" s="1" t="s">
        <v>222</v>
      </c>
      <c r="M13501" s="1" t="s">
        <v>18</v>
      </c>
      <c r="N13501" s="1">
        <f>YEAR(booking[[#This Row],[date of reservation]])</f>
        <v>2017</v>
      </c>
    </row>
    <row r="13502" spans="1:14" x14ac:dyDescent="0.25">
      <c r="A13502" s="1" t="s">
        <v>13745</v>
      </c>
      <c r="B13502">
        <v>2</v>
      </c>
      <c r="C13502">
        <v>0</v>
      </c>
      <c r="D13502">
        <v>1</v>
      </c>
      <c r="E13502">
        <v>1</v>
      </c>
      <c r="F13502">
        <v>0</v>
      </c>
      <c r="G13502" s="1" t="s">
        <v>52</v>
      </c>
      <c r="H13502" s="1" t="s">
        <v>20</v>
      </c>
      <c r="I13502">
        <v>0</v>
      </c>
      <c r="J13502">
        <v>170</v>
      </c>
      <c r="K13502">
        <v>2</v>
      </c>
      <c r="L13502" s="1" t="s">
        <v>502</v>
      </c>
      <c r="M13502" s="1" t="s">
        <v>18</v>
      </c>
      <c r="N13502" s="1">
        <f>YEAR(booking[[#This Row],[date of reservation]])</f>
        <v>2018</v>
      </c>
    </row>
    <row r="13503" spans="1:14" x14ac:dyDescent="0.25">
      <c r="A13503" s="1" t="s">
        <v>13746</v>
      </c>
      <c r="B13503">
        <v>2</v>
      </c>
      <c r="C13503">
        <v>0</v>
      </c>
      <c r="D13503">
        <v>2</v>
      </c>
      <c r="E13503">
        <v>1</v>
      </c>
      <c r="F13503">
        <v>0</v>
      </c>
      <c r="G13503" s="1" t="s">
        <v>15</v>
      </c>
      <c r="H13503" s="1" t="s">
        <v>20</v>
      </c>
      <c r="I13503">
        <v>0</v>
      </c>
      <c r="J13503">
        <v>109</v>
      </c>
      <c r="K13503">
        <v>1</v>
      </c>
      <c r="L13503" s="1" t="s">
        <v>175</v>
      </c>
      <c r="M13503" s="1" t="s">
        <v>18</v>
      </c>
      <c r="N13503" s="1">
        <f>YEAR(booking[[#This Row],[date of reservation]])</f>
        <v>2018</v>
      </c>
    </row>
    <row r="13504" spans="1:14" x14ac:dyDescent="0.25">
      <c r="A13504" s="1" t="s">
        <v>13747</v>
      </c>
      <c r="B13504">
        <v>2</v>
      </c>
      <c r="C13504">
        <v>0</v>
      </c>
      <c r="D13504">
        <v>0</v>
      </c>
      <c r="E13504">
        <v>3</v>
      </c>
      <c r="F13504">
        <v>0</v>
      </c>
      <c r="G13504" s="1" t="s">
        <v>15</v>
      </c>
      <c r="H13504" s="1" t="s">
        <v>16</v>
      </c>
      <c r="I13504">
        <v>0</v>
      </c>
      <c r="J13504">
        <v>100</v>
      </c>
      <c r="K13504">
        <v>0</v>
      </c>
      <c r="L13504" s="1" t="s">
        <v>85</v>
      </c>
      <c r="M13504" s="1" t="s">
        <v>24</v>
      </c>
      <c r="N13504" s="1">
        <f>YEAR(booking[[#This Row],[date of reservation]])</f>
        <v>2018</v>
      </c>
    </row>
    <row r="13505" spans="1:14" x14ac:dyDescent="0.25">
      <c r="A13505" s="1" t="s">
        <v>13748</v>
      </c>
      <c r="B13505">
        <v>1</v>
      </c>
      <c r="C13505">
        <v>0</v>
      </c>
      <c r="D13505">
        <v>0</v>
      </c>
      <c r="E13505">
        <v>1</v>
      </c>
      <c r="F13505">
        <v>0</v>
      </c>
      <c r="G13505" s="1" t="s">
        <v>15</v>
      </c>
      <c r="H13505" s="1" t="s">
        <v>20</v>
      </c>
      <c r="I13505">
        <v>0</v>
      </c>
      <c r="J13505">
        <v>0</v>
      </c>
      <c r="K13505">
        <v>0</v>
      </c>
      <c r="L13505" s="1" t="s">
        <v>607</v>
      </c>
      <c r="M13505" s="1" t="s">
        <v>18</v>
      </c>
      <c r="N13505" s="1">
        <f>YEAR(booking[[#This Row],[date of reservation]])</f>
        <v>2017</v>
      </c>
    </row>
    <row r="13506" spans="1:14" x14ac:dyDescent="0.25">
      <c r="A13506" s="1" t="s">
        <v>13749</v>
      </c>
      <c r="B13506">
        <v>2</v>
      </c>
      <c r="C13506">
        <v>0</v>
      </c>
      <c r="D13506">
        <v>0</v>
      </c>
      <c r="E13506">
        <v>1</v>
      </c>
      <c r="F13506">
        <v>0</v>
      </c>
      <c r="G13506" s="1" t="s">
        <v>15</v>
      </c>
      <c r="H13506" s="1" t="s">
        <v>20</v>
      </c>
      <c r="I13506">
        <v>0</v>
      </c>
      <c r="J13506">
        <v>85.5</v>
      </c>
      <c r="K13506">
        <v>1</v>
      </c>
      <c r="L13506" s="1" t="s">
        <v>255</v>
      </c>
      <c r="M13506" s="1" t="s">
        <v>24</v>
      </c>
      <c r="N13506" s="1">
        <f>YEAR(booking[[#This Row],[date of reservation]])</f>
        <v>2018</v>
      </c>
    </row>
    <row r="13507" spans="1:14" x14ac:dyDescent="0.25">
      <c r="A13507" s="1" t="s">
        <v>13750</v>
      </c>
      <c r="B13507">
        <v>2</v>
      </c>
      <c r="C13507">
        <v>0</v>
      </c>
      <c r="D13507">
        <v>0</v>
      </c>
      <c r="E13507">
        <v>2</v>
      </c>
      <c r="F13507">
        <v>0</v>
      </c>
      <c r="G13507" s="1" t="s">
        <v>38</v>
      </c>
      <c r="H13507" s="1" t="s">
        <v>61</v>
      </c>
      <c r="I13507">
        <v>0</v>
      </c>
      <c r="J13507">
        <v>0</v>
      </c>
      <c r="K13507">
        <v>1</v>
      </c>
      <c r="L13507" s="1" t="s">
        <v>490</v>
      </c>
      <c r="M13507" s="1" t="s">
        <v>18</v>
      </c>
      <c r="N13507" s="1">
        <f>YEAR(booking[[#This Row],[date of reservation]])</f>
        <v>2017</v>
      </c>
    </row>
    <row r="13508" spans="1:14" x14ac:dyDescent="0.25">
      <c r="A13508" s="1" t="s">
        <v>13751</v>
      </c>
      <c r="B13508">
        <v>1</v>
      </c>
      <c r="C13508">
        <v>0</v>
      </c>
      <c r="D13508">
        <v>0</v>
      </c>
      <c r="E13508">
        <v>3</v>
      </c>
      <c r="F13508">
        <v>0</v>
      </c>
      <c r="G13508" s="1" t="s">
        <v>15</v>
      </c>
      <c r="H13508" s="1" t="s">
        <v>16</v>
      </c>
      <c r="I13508">
        <v>0</v>
      </c>
      <c r="J13508">
        <v>110</v>
      </c>
      <c r="K13508">
        <v>0</v>
      </c>
      <c r="L13508" s="1" t="s">
        <v>45</v>
      </c>
      <c r="M13508" s="1" t="s">
        <v>24</v>
      </c>
      <c r="N13508" s="1">
        <f>YEAR(booking[[#This Row],[date of reservation]])</f>
        <v>2018</v>
      </c>
    </row>
    <row r="13509" spans="1:14" x14ac:dyDescent="0.25">
      <c r="A13509" s="1" t="s">
        <v>13752</v>
      </c>
      <c r="B13509">
        <v>2</v>
      </c>
      <c r="C13509">
        <v>1</v>
      </c>
      <c r="D13509">
        <v>1</v>
      </c>
      <c r="E13509">
        <v>2</v>
      </c>
      <c r="F13509">
        <v>0</v>
      </c>
      <c r="G13509" s="1" t="s">
        <v>15</v>
      </c>
      <c r="H13509" s="1" t="s">
        <v>20</v>
      </c>
      <c r="I13509">
        <v>0</v>
      </c>
      <c r="J13509">
        <v>178.65</v>
      </c>
      <c r="K13509">
        <v>2</v>
      </c>
      <c r="L13509" s="1" t="s">
        <v>269</v>
      </c>
      <c r="M13509" s="1" t="s">
        <v>18</v>
      </c>
      <c r="N13509" s="1">
        <f>YEAR(booking[[#This Row],[date of reservation]])</f>
        <v>2018</v>
      </c>
    </row>
    <row r="13510" spans="1:14" x14ac:dyDescent="0.25">
      <c r="A13510" s="1" t="s">
        <v>13753</v>
      </c>
      <c r="B13510">
        <v>2</v>
      </c>
      <c r="C13510">
        <v>0</v>
      </c>
      <c r="D13510">
        <v>1</v>
      </c>
      <c r="E13510">
        <v>3</v>
      </c>
      <c r="F13510">
        <v>0</v>
      </c>
      <c r="G13510" s="1" t="s">
        <v>15</v>
      </c>
      <c r="H13510" s="1" t="s">
        <v>20</v>
      </c>
      <c r="I13510">
        <v>0</v>
      </c>
      <c r="J13510">
        <v>103.76</v>
      </c>
      <c r="K13510">
        <v>1</v>
      </c>
      <c r="L13510" s="1" t="s">
        <v>366</v>
      </c>
      <c r="M13510" s="1" t="s">
        <v>18</v>
      </c>
      <c r="N13510" s="1">
        <f>YEAR(booking[[#This Row],[date of reservation]])</f>
        <v>2018</v>
      </c>
    </row>
    <row r="13511" spans="1:14" x14ac:dyDescent="0.25">
      <c r="A13511" s="1" t="s">
        <v>13754</v>
      </c>
      <c r="B13511">
        <v>2</v>
      </c>
      <c r="C13511">
        <v>0</v>
      </c>
      <c r="D13511">
        <v>2</v>
      </c>
      <c r="E13511">
        <v>2</v>
      </c>
      <c r="F13511">
        <v>0</v>
      </c>
      <c r="G13511" s="1" t="s">
        <v>15</v>
      </c>
      <c r="H13511" s="1" t="s">
        <v>16</v>
      </c>
      <c r="I13511">
        <v>0</v>
      </c>
      <c r="J13511">
        <v>85</v>
      </c>
      <c r="K13511">
        <v>0</v>
      </c>
      <c r="L13511" s="1" t="s">
        <v>671</v>
      </c>
      <c r="M13511" s="1" t="s">
        <v>18</v>
      </c>
      <c r="N13511" s="1">
        <f>YEAR(booking[[#This Row],[date of reservation]])</f>
        <v>2018</v>
      </c>
    </row>
    <row r="13512" spans="1:14" x14ac:dyDescent="0.25">
      <c r="A13512" s="1" t="s">
        <v>13755</v>
      </c>
      <c r="B13512">
        <v>2</v>
      </c>
      <c r="C13512">
        <v>0</v>
      </c>
      <c r="D13512">
        <v>1</v>
      </c>
      <c r="E13512">
        <v>0</v>
      </c>
      <c r="F13512">
        <v>0</v>
      </c>
      <c r="G13512" s="1" t="s">
        <v>15</v>
      </c>
      <c r="H13512" s="1" t="s">
        <v>20</v>
      </c>
      <c r="I13512">
        <v>0</v>
      </c>
      <c r="J13512">
        <v>87.78</v>
      </c>
      <c r="K13512">
        <v>1</v>
      </c>
      <c r="L13512" s="1" t="s">
        <v>30</v>
      </c>
      <c r="M13512" s="1" t="s">
        <v>18</v>
      </c>
      <c r="N13512" s="1">
        <f>YEAR(booking[[#This Row],[date of reservation]])</f>
        <v>2017</v>
      </c>
    </row>
    <row r="13513" spans="1:14" x14ac:dyDescent="0.25">
      <c r="A13513" s="1" t="s">
        <v>13756</v>
      </c>
      <c r="B13513">
        <v>2</v>
      </c>
      <c r="C13513">
        <v>0</v>
      </c>
      <c r="D13513">
        <v>1</v>
      </c>
      <c r="E13513">
        <v>4</v>
      </c>
      <c r="F13513">
        <v>0</v>
      </c>
      <c r="G13513" s="1" t="s">
        <v>15</v>
      </c>
      <c r="H13513" s="1" t="s">
        <v>20</v>
      </c>
      <c r="I13513">
        <v>0</v>
      </c>
      <c r="J13513">
        <v>80.75</v>
      </c>
      <c r="K13513">
        <v>1</v>
      </c>
      <c r="L13513" s="1" t="s">
        <v>26</v>
      </c>
      <c r="M13513" s="1" t="s">
        <v>18</v>
      </c>
      <c r="N13513" s="1">
        <f>YEAR(booking[[#This Row],[date of reservation]])</f>
        <v>2018</v>
      </c>
    </row>
    <row r="13514" spans="1:14" x14ac:dyDescent="0.25">
      <c r="A13514" s="1" t="s">
        <v>13757</v>
      </c>
      <c r="B13514">
        <v>2</v>
      </c>
      <c r="C13514">
        <v>0</v>
      </c>
      <c r="D13514">
        <v>1</v>
      </c>
      <c r="E13514">
        <v>3</v>
      </c>
      <c r="F13514">
        <v>0</v>
      </c>
      <c r="G13514" s="1" t="s">
        <v>15</v>
      </c>
      <c r="H13514" s="1" t="s">
        <v>20</v>
      </c>
      <c r="I13514">
        <v>0</v>
      </c>
      <c r="J13514">
        <v>99.45</v>
      </c>
      <c r="K13514">
        <v>0</v>
      </c>
      <c r="L13514" s="1" t="s">
        <v>122</v>
      </c>
      <c r="M13514" s="1" t="s">
        <v>18</v>
      </c>
      <c r="N13514" s="1">
        <f>YEAR(booking[[#This Row],[date of reservation]])</f>
        <v>2018</v>
      </c>
    </row>
    <row r="13515" spans="1:14" x14ac:dyDescent="0.25">
      <c r="A13515" s="1" t="s">
        <v>13758</v>
      </c>
      <c r="B13515">
        <v>2</v>
      </c>
      <c r="C13515">
        <v>0</v>
      </c>
      <c r="D13515">
        <v>2</v>
      </c>
      <c r="E13515">
        <v>2</v>
      </c>
      <c r="F13515">
        <v>0</v>
      </c>
      <c r="G13515" s="1" t="s">
        <v>15</v>
      </c>
      <c r="H13515" s="1" t="s">
        <v>16</v>
      </c>
      <c r="I13515">
        <v>0</v>
      </c>
      <c r="J13515">
        <v>68</v>
      </c>
      <c r="K13515">
        <v>1</v>
      </c>
      <c r="L13515" s="1" t="s">
        <v>756</v>
      </c>
      <c r="M13515" s="1" t="s">
        <v>18</v>
      </c>
      <c r="N13515" s="1">
        <f>YEAR(booking[[#This Row],[date of reservation]])</f>
        <v>2018</v>
      </c>
    </row>
    <row r="13516" spans="1:14" x14ac:dyDescent="0.25">
      <c r="A13516" s="1" t="s">
        <v>13759</v>
      </c>
      <c r="B13516">
        <v>2</v>
      </c>
      <c r="C13516">
        <v>0</v>
      </c>
      <c r="D13516">
        <v>2</v>
      </c>
      <c r="E13516">
        <v>2</v>
      </c>
      <c r="F13516">
        <v>0</v>
      </c>
      <c r="G13516" s="1" t="s">
        <v>15</v>
      </c>
      <c r="H13516" s="1" t="s">
        <v>20</v>
      </c>
      <c r="I13516">
        <v>0</v>
      </c>
      <c r="J13516">
        <v>119.85</v>
      </c>
      <c r="K13516">
        <v>1</v>
      </c>
      <c r="L13516" s="1" t="s">
        <v>57</v>
      </c>
      <c r="M13516" s="1" t="s">
        <v>24</v>
      </c>
      <c r="N13516" s="1">
        <f>YEAR(booking[[#This Row],[date of reservation]])</f>
        <v>2018</v>
      </c>
    </row>
    <row r="13517" spans="1:14" x14ac:dyDescent="0.25">
      <c r="A13517" s="1" t="s">
        <v>13760</v>
      </c>
      <c r="B13517">
        <v>2</v>
      </c>
      <c r="C13517">
        <v>0</v>
      </c>
      <c r="D13517">
        <v>0</v>
      </c>
      <c r="E13517">
        <v>2</v>
      </c>
      <c r="F13517">
        <v>0</v>
      </c>
      <c r="G13517" s="1" t="s">
        <v>15</v>
      </c>
      <c r="H13517" s="1" t="s">
        <v>20</v>
      </c>
      <c r="I13517">
        <v>0</v>
      </c>
      <c r="J13517">
        <v>88</v>
      </c>
      <c r="K13517">
        <v>1</v>
      </c>
      <c r="L13517" s="1" t="s">
        <v>70</v>
      </c>
      <c r="M13517" s="1" t="s">
        <v>18</v>
      </c>
      <c r="N13517" s="1">
        <f>YEAR(booking[[#This Row],[date of reservation]])</f>
        <v>2018</v>
      </c>
    </row>
    <row r="13518" spans="1:14" x14ac:dyDescent="0.25">
      <c r="A13518" s="1" t="s">
        <v>13761</v>
      </c>
      <c r="B13518">
        <v>2</v>
      </c>
      <c r="C13518">
        <v>0</v>
      </c>
      <c r="D13518">
        <v>2</v>
      </c>
      <c r="E13518">
        <v>1</v>
      </c>
      <c r="F13518">
        <v>0</v>
      </c>
      <c r="G13518" s="1" t="s">
        <v>15</v>
      </c>
      <c r="H13518" s="1" t="s">
        <v>16</v>
      </c>
      <c r="I13518">
        <v>0</v>
      </c>
      <c r="J13518">
        <v>76.67</v>
      </c>
      <c r="K13518">
        <v>0</v>
      </c>
      <c r="L13518" s="1" t="s">
        <v>238</v>
      </c>
      <c r="M13518" s="1" t="s">
        <v>18</v>
      </c>
      <c r="N13518" s="1">
        <f>YEAR(booking[[#This Row],[date of reservation]])</f>
        <v>2017</v>
      </c>
    </row>
    <row r="13519" spans="1:14" x14ac:dyDescent="0.25">
      <c r="A13519" s="1" t="s">
        <v>13762</v>
      </c>
      <c r="B13519">
        <v>2</v>
      </c>
      <c r="C13519">
        <v>0</v>
      </c>
      <c r="D13519">
        <v>2</v>
      </c>
      <c r="E13519">
        <v>2</v>
      </c>
      <c r="F13519">
        <v>0</v>
      </c>
      <c r="G13519" s="1" t="s">
        <v>15</v>
      </c>
      <c r="H13519" s="1" t="s">
        <v>16</v>
      </c>
      <c r="I13519">
        <v>0</v>
      </c>
      <c r="J13519">
        <v>65</v>
      </c>
      <c r="K13519">
        <v>0</v>
      </c>
      <c r="L13519" s="1" t="s">
        <v>567</v>
      </c>
      <c r="M13519" s="1" t="s">
        <v>18</v>
      </c>
      <c r="N13519" s="1">
        <f>YEAR(booking[[#This Row],[date of reservation]])</f>
        <v>2017</v>
      </c>
    </row>
    <row r="13520" spans="1:14" x14ac:dyDescent="0.25">
      <c r="A13520" s="1" t="s">
        <v>13763</v>
      </c>
      <c r="B13520">
        <v>1</v>
      </c>
      <c r="C13520">
        <v>0</v>
      </c>
      <c r="D13520">
        <v>1</v>
      </c>
      <c r="E13520">
        <v>0</v>
      </c>
      <c r="F13520">
        <v>0</v>
      </c>
      <c r="G13520" s="1" t="s">
        <v>15</v>
      </c>
      <c r="H13520" s="1" t="s">
        <v>20</v>
      </c>
      <c r="I13520">
        <v>0</v>
      </c>
      <c r="J13520">
        <v>114</v>
      </c>
      <c r="K13520">
        <v>1</v>
      </c>
      <c r="L13520" s="1" t="s">
        <v>1305</v>
      </c>
      <c r="M13520" s="1" t="s">
        <v>18</v>
      </c>
      <c r="N13520" s="1">
        <f>YEAR(booking[[#This Row],[date of reservation]])</f>
        <v>2017</v>
      </c>
    </row>
    <row r="13521" spans="1:14" x14ac:dyDescent="0.25">
      <c r="A13521" s="1" t="s">
        <v>13764</v>
      </c>
      <c r="B13521">
        <v>1</v>
      </c>
      <c r="C13521">
        <v>0</v>
      </c>
      <c r="D13521">
        <v>2</v>
      </c>
      <c r="E13521">
        <v>2</v>
      </c>
      <c r="F13521">
        <v>0</v>
      </c>
      <c r="G13521" s="1" t="s">
        <v>15</v>
      </c>
      <c r="H13521" s="1" t="s">
        <v>16</v>
      </c>
      <c r="I13521">
        <v>0</v>
      </c>
      <c r="J13521">
        <v>100</v>
      </c>
      <c r="K13521">
        <v>0</v>
      </c>
      <c r="L13521" s="1" t="s">
        <v>106</v>
      </c>
      <c r="M13521" s="1" t="s">
        <v>24</v>
      </c>
      <c r="N13521" s="1">
        <f>YEAR(booking[[#This Row],[date of reservation]])</f>
        <v>2018</v>
      </c>
    </row>
    <row r="13522" spans="1:14" x14ac:dyDescent="0.25">
      <c r="A13522" s="1" t="s">
        <v>13765</v>
      </c>
      <c r="B13522">
        <v>2</v>
      </c>
      <c r="C13522">
        <v>0</v>
      </c>
      <c r="D13522">
        <v>1</v>
      </c>
      <c r="E13522">
        <v>2</v>
      </c>
      <c r="F13522">
        <v>0</v>
      </c>
      <c r="G13522" s="1" t="s">
        <v>15</v>
      </c>
      <c r="H13522" s="1" t="s">
        <v>16</v>
      </c>
      <c r="I13522">
        <v>0</v>
      </c>
      <c r="J13522">
        <v>132</v>
      </c>
      <c r="K13522">
        <v>0</v>
      </c>
      <c r="L13522" s="1" t="s">
        <v>66</v>
      </c>
      <c r="M13522" s="1" t="s">
        <v>24</v>
      </c>
      <c r="N13522" s="1">
        <f>YEAR(booking[[#This Row],[date of reservation]])</f>
        <v>2018</v>
      </c>
    </row>
    <row r="13523" spans="1:14" x14ac:dyDescent="0.25">
      <c r="A13523" s="1" t="s">
        <v>13766</v>
      </c>
      <c r="B13523">
        <v>1</v>
      </c>
      <c r="C13523">
        <v>0</v>
      </c>
      <c r="D13523">
        <v>0</v>
      </c>
      <c r="E13523">
        <v>2</v>
      </c>
      <c r="F13523">
        <v>0</v>
      </c>
      <c r="G13523" s="1" t="s">
        <v>15</v>
      </c>
      <c r="H13523" s="1" t="s">
        <v>20</v>
      </c>
      <c r="I13523">
        <v>0</v>
      </c>
      <c r="J13523">
        <v>0</v>
      </c>
      <c r="K13523">
        <v>0</v>
      </c>
      <c r="L13523" s="1" t="s">
        <v>607</v>
      </c>
      <c r="M13523" s="1" t="s">
        <v>18</v>
      </c>
      <c r="N13523" s="1">
        <f>YEAR(booking[[#This Row],[date of reservation]])</f>
        <v>2017</v>
      </c>
    </row>
    <row r="13524" spans="1:14" x14ac:dyDescent="0.25">
      <c r="A13524" s="1" t="s">
        <v>13767</v>
      </c>
      <c r="B13524">
        <v>2</v>
      </c>
      <c r="C13524">
        <v>0</v>
      </c>
      <c r="D13524">
        <v>1</v>
      </c>
      <c r="E13524">
        <v>3</v>
      </c>
      <c r="F13524">
        <v>0</v>
      </c>
      <c r="G13524" s="1" t="s">
        <v>52</v>
      </c>
      <c r="H13524" s="1" t="s">
        <v>20</v>
      </c>
      <c r="I13524">
        <v>0</v>
      </c>
      <c r="J13524">
        <v>123.98</v>
      </c>
      <c r="K13524">
        <v>1</v>
      </c>
      <c r="L13524" s="1" t="s">
        <v>168</v>
      </c>
      <c r="M13524" s="1" t="s">
        <v>18</v>
      </c>
      <c r="N13524" s="1">
        <f>YEAR(booking[[#This Row],[date of reservation]])</f>
        <v>2018</v>
      </c>
    </row>
    <row r="13525" spans="1:14" x14ac:dyDescent="0.25">
      <c r="A13525" s="1" t="s">
        <v>13768</v>
      </c>
      <c r="B13525">
        <v>1</v>
      </c>
      <c r="C13525">
        <v>0</v>
      </c>
      <c r="D13525">
        <v>0</v>
      </c>
      <c r="E13525">
        <v>1</v>
      </c>
      <c r="F13525">
        <v>0</v>
      </c>
      <c r="G13525" s="1" t="s">
        <v>15</v>
      </c>
      <c r="H13525" s="1" t="s">
        <v>20</v>
      </c>
      <c r="I13525">
        <v>0</v>
      </c>
      <c r="J13525">
        <v>100</v>
      </c>
      <c r="K13525">
        <v>1</v>
      </c>
      <c r="L13525" s="1" t="s">
        <v>355</v>
      </c>
      <c r="M13525" s="1" t="s">
        <v>18</v>
      </c>
      <c r="N13525" s="1">
        <f>YEAR(booking[[#This Row],[date of reservation]])</f>
        <v>2018</v>
      </c>
    </row>
    <row r="13526" spans="1:14" x14ac:dyDescent="0.25">
      <c r="A13526" s="1" t="s">
        <v>13769</v>
      </c>
      <c r="B13526">
        <v>1</v>
      </c>
      <c r="C13526">
        <v>0</v>
      </c>
      <c r="D13526">
        <v>2</v>
      </c>
      <c r="E13526">
        <v>3</v>
      </c>
      <c r="F13526">
        <v>0</v>
      </c>
      <c r="G13526" s="1" t="s">
        <v>15</v>
      </c>
      <c r="H13526" s="1" t="s">
        <v>20</v>
      </c>
      <c r="I13526">
        <v>0</v>
      </c>
      <c r="J13526">
        <v>131.88</v>
      </c>
      <c r="K13526">
        <v>1</v>
      </c>
      <c r="L13526" s="1" t="s">
        <v>21</v>
      </c>
      <c r="M13526" s="1" t="s">
        <v>18</v>
      </c>
      <c r="N13526" s="1">
        <f>YEAR(booking[[#This Row],[date of reservation]])</f>
        <v>2018</v>
      </c>
    </row>
    <row r="13527" spans="1:14" x14ac:dyDescent="0.25">
      <c r="A13527" s="1" t="s">
        <v>13770</v>
      </c>
      <c r="B13527">
        <v>2</v>
      </c>
      <c r="C13527">
        <v>0</v>
      </c>
      <c r="D13527">
        <v>0</v>
      </c>
      <c r="E13527">
        <v>2</v>
      </c>
      <c r="F13527">
        <v>0</v>
      </c>
      <c r="G13527" s="1" t="s">
        <v>82</v>
      </c>
      <c r="H13527" s="1" t="s">
        <v>20</v>
      </c>
      <c r="I13527">
        <v>0</v>
      </c>
      <c r="J13527">
        <v>144</v>
      </c>
      <c r="K13527">
        <v>0</v>
      </c>
      <c r="L13527" s="1" t="s">
        <v>64</v>
      </c>
      <c r="M13527" s="1" t="s">
        <v>18</v>
      </c>
      <c r="N13527" s="1">
        <f>YEAR(booking[[#This Row],[date of reservation]])</f>
        <v>2018</v>
      </c>
    </row>
    <row r="13528" spans="1:14" x14ac:dyDescent="0.25">
      <c r="A13528" s="1" t="s">
        <v>13771</v>
      </c>
      <c r="B13528">
        <v>2</v>
      </c>
      <c r="C13528">
        <v>2</v>
      </c>
      <c r="D13528">
        <v>2</v>
      </c>
      <c r="E13528">
        <v>2</v>
      </c>
      <c r="F13528">
        <v>0</v>
      </c>
      <c r="G13528" s="1" t="s">
        <v>56</v>
      </c>
      <c r="H13528" s="1" t="s">
        <v>20</v>
      </c>
      <c r="I13528">
        <v>0</v>
      </c>
      <c r="J13528">
        <v>187</v>
      </c>
      <c r="K13528">
        <v>0</v>
      </c>
      <c r="L13528" s="1" t="s">
        <v>287</v>
      </c>
      <c r="M13528" s="1" t="s">
        <v>24</v>
      </c>
      <c r="N13528" s="1">
        <f>YEAR(booking[[#This Row],[date of reservation]])</f>
        <v>2018</v>
      </c>
    </row>
    <row r="13529" spans="1:14" x14ac:dyDescent="0.25">
      <c r="A13529" s="1" t="s">
        <v>13772</v>
      </c>
      <c r="B13529">
        <v>2</v>
      </c>
      <c r="C13529">
        <v>0</v>
      </c>
      <c r="D13529">
        <v>0</v>
      </c>
      <c r="E13529">
        <v>2</v>
      </c>
      <c r="F13529">
        <v>0</v>
      </c>
      <c r="G13529" s="1" t="s">
        <v>52</v>
      </c>
      <c r="H13529" s="1" t="s">
        <v>20</v>
      </c>
      <c r="I13529">
        <v>0</v>
      </c>
      <c r="J13529">
        <v>140.4</v>
      </c>
      <c r="K13529">
        <v>1</v>
      </c>
      <c r="L13529" s="1" t="s">
        <v>59</v>
      </c>
      <c r="M13529" s="1" t="s">
        <v>24</v>
      </c>
      <c r="N13529" s="1">
        <f>YEAR(booking[[#This Row],[date of reservation]])</f>
        <v>2018</v>
      </c>
    </row>
    <row r="13530" spans="1:14" x14ac:dyDescent="0.25">
      <c r="A13530" s="1" t="s">
        <v>13773</v>
      </c>
      <c r="B13530">
        <v>2</v>
      </c>
      <c r="C13530">
        <v>0</v>
      </c>
      <c r="D13530">
        <v>0</v>
      </c>
      <c r="E13530">
        <v>1</v>
      </c>
      <c r="F13530">
        <v>0</v>
      </c>
      <c r="G13530" s="1" t="s">
        <v>15</v>
      </c>
      <c r="H13530" s="1" t="s">
        <v>20</v>
      </c>
      <c r="I13530">
        <v>0</v>
      </c>
      <c r="J13530">
        <v>94.5</v>
      </c>
      <c r="K13530">
        <v>2</v>
      </c>
      <c r="L13530" s="1" t="s">
        <v>154</v>
      </c>
      <c r="M13530" s="1" t="s">
        <v>18</v>
      </c>
      <c r="N13530" s="1">
        <f>YEAR(booking[[#This Row],[date of reservation]])</f>
        <v>2018</v>
      </c>
    </row>
    <row r="13531" spans="1:14" x14ac:dyDescent="0.25">
      <c r="A13531" s="1" t="s">
        <v>13774</v>
      </c>
      <c r="B13531">
        <v>2</v>
      </c>
      <c r="C13531">
        <v>0</v>
      </c>
      <c r="D13531">
        <v>0</v>
      </c>
      <c r="E13531">
        <v>1</v>
      </c>
      <c r="F13531">
        <v>0</v>
      </c>
      <c r="G13531" s="1" t="s">
        <v>15</v>
      </c>
      <c r="H13531" s="1" t="s">
        <v>20</v>
      </c>
      <c r="I13531">
        <v>0</v>
      </c>
      <c r="J13531">
        <v>135.9</v>
      </c>
      <c r="K13531">
        <v>1</v>
      </c>
      <c r="L13531" s="1" t="s">
        <v>549</v>
      </c>
      <c r="M13531" s="1" t="s">
        <v>18</v>
      </c>
      <c r="N13531" s="1">
        <f>YEAR(booking[[#This Row],[date of reservation]])</f>
        <v>2018</v>
      </c>
    </row>
    <row r="13532" spans="1:14" x14ac:dyDescent="0.25">
      <c r="A13532" s="1" t="s">
        <v>13775</v>
      </c>
      <c r="B13532">
        <v>2</v>
      </c>
      <c r="C13532">
        <v>1</v>
      </c>
      <c r="D13532">
        <v>0</v>
      </c>
      <c r="E13532">
        <v>2</v>
      </c>
      <c r="F13532">
        <v>0</v>
      </c>
      <c r="G13532" s="1" t="s">
        <v>15</v>
      </c>
      <c r="H13532" s="1" t="s">
        <v>20</v>
      </c>
      <c r="I13532">
        <v>0</v>
      </c>
      <c r="J13532">
        <v>169</v>
      </c>
      <c r="K13532">
        <v>1</v>
      </c>
      <c r="L13532" s="1" t="s">
        <v>261</v>
      </c>
      <c r="M13532" s="1" t="s">
        <v>18</v>
      </c>
      <c r="N13532" s="1">
        <f>YEAR(booking[[#This Row],[date of reservation]])</f>
        <v>2018</v>
      </c>
    </row>
    <row r="13533" spans="1:14" x14ac:dyDescent="0.25">
      <c r="A13533" s="1" t="s">
        <v>13776</v>
      </c>
      <c r="B13533">
        <v>3</v>
      </c>
      <c r="C13533">
        <v>0</v>
      </c>
      <c r="D13533">
        <v>0</v>
      </c>
      <c r="E13533">
        <v>2</v>
      </c>
      <c r="F13533">
        <v>0</v>
      </c>
      <c r="G13533" s="1" t="s">
        <v>52</v>
      </c>
      <c r="H13533" s="1" t="s">
        <v>20</v>
      </c>
      <c r="I13533">
        <v>0</v>
      </c>
      <c r="J13533">
        <v>158.4</v>
      </c>
      <c r="K13533">
        <v>2</v>
      </c>
      <c r="L13533" s="1" t="s">
        <v>64</v>
      </c>
      <c r="M13533" s="1" t="s">
        <v>18</v>
      </c>
      <c r="N13533" s="1">
        <f>YEAR(booking[[#This Row],[date of reservation]])</f>
        <v>2018</v>
      </c>
    </row>
    <row r="13534" spans="1:14" x14ac:dyDescent="0.25">
      <c r="A13534" s="1" t="s">
        <v>13777</v>
      </c>
      <c r="B13534">
        <v>2</v>
      </c>
      <c r="C13534">
        <v>0</v>
      </c>
      <c r="D13534">
        <v>1</v>
      </c>
      <c r="E13534">
        <v>3</v>
      </c>
      <c r="F13534">
        <v>0</v>
      </c>
      <c r="G13534" s="1" t="s">
        <v>15</v>
      </c>
      <c r="H13534" s="1" t="s">
        <v>16</v>
      </c>
      <c r="I13534">
        <v>0</v>
      </c>
      <c r="J13534">
        <v>59.5</v>
      </c>
      <c r="K13534">
        <v>0</v>
      </c>
      <c r="L13534" s="1" t="s">
        <v>245</v>
      </c>
      <c r="M13534" s="1" t="s">
        <v>18</v>
      </c>
      <c r="N13534" s="1">
        <f>YEAR(booking[[#This Row],[date of reservation]])</f>
        <v>2018</v>
      </c>
    </row>
    <row r="13535" spans="1:14" x14ac:dyDescent="0.25">
      <c r="A13535" s="1" t="s">
        <v>13778</v>
      </c>
      <c r="B13535">
        <v>2</v>
      </c>
      <c r="C13535">
        <v>2</v>
      </c>
      <c r="D13535">
        <v>1</v>
      </c>
      <c r="E13535">
        <v>0</v>
      </c>
      <c r="F13535">
        <v>0</v>
      </c>
      <c r="G13535" s="1" t="s">
        <v>56</v>
      </c>
      <c r="H13535" s="1" t="s">
        <v>20</v>
      </c>
      <c r="I13535">
        <v>0</v>
      </c>
      <c r="J13535">
        <v>177</v>
      </c>
      <c r="K13535">
        <v>0</v>
      </c>
      <c r="L13535" s="1" t="s">
        <v>252</v>
      </c>
      <c r="M13535" s="1" t="s">
        <v>18</v>
      </c>
      <c r="N13535" s="1">
        <f>YEAR(booking[[#This Row],[date of reservation]])</f>
        <v>2018</v>
      </c>
    </row>
    <row r="13536" spans="1:14" x14ac:dyDescent="0.25">
      <c r="A13536" s="1" t="s">
        <v>13779</v>
      </c>
      <c r="B13536">
        <v>2</v>
      </c>
      <c r="C13536">
        <v>0</v>
      </c>
      <c r="D13536">
        <v>1</v>
      </c>
      <c r="E13536">
        <v>3</v>
      </c>
      <c r="F13536">
        <v>0</v>
      </c>
      <c r="G13536" s="1" t="s">
        <v>52</v>
      </c>
      <c r="H13536" s="1" t="s">
        <v>20</v>
      </c>
      <c r="I13536">
        <v>0</v>
      </c>
      <c r="J13536">
        <v>132.30000000000001</v>
      </c>
      <c r="K13536">
        <v>0</v>
      </c>
      <c r="L13536" s="1" t="s">
        <v>366</v>
      </c>
      <c r="M13536" s="1" t="s">
        <v>24</v>
      </c>
      <c r="N13536" s="1">
        <f>YEAR(booking[[#This Row],[date of reservation]])</f>
        <v>2018</v>
      </c>
    </row>
    <row r="13537" spans="1:14" x14ac:dyDescent="0.25">
      <c r="A13537" s="1" t="s">
        <v>13780</v>
      </c>
      <c r="B13537">
        <v>3</v>
      </c>
      <c r="C13537">
        <v>0</v>
      </c>
      <c r="D13537">
        <v>1</v>
      </c>
      <c r="E13537">
        <v>0</v>
      </c>
      <c r="F13537">
        <v>0</v>
      </c>
      <c r="G13537" s="1" t="s">
        <v>52</v>
      </c>
      <c r="H13537" s="1" t="s">
        <v>20</v>
      </c>
      <c r="I13537">
        <v>0</v>
      </c>
      <c r="J13537">
        <v>146</v>
      </c>
      <c r="K13537">
        <v>3</v>
      </c>
      <c r="L13537" s="1" t="s">
        <v>502</v>
      </c>
      <c r="M13537" s="1" t="s">
        <v>18</v>
      </c>
      <c r="N13537" s="1">
        <f>YEAR(booking[[#This Row],[date of reservation]])</f>
        <v>2018</v>
      </c>
    </row>
    <row r="13538" spans="1:14" x14ac:dyDescent="0.25">
      <c r="A13538" s="1" t="s">
        <v>13781</v>
      </c>
      <c r="B13538">
        <v>2</v>
      </c>
      <c r="C13538">
        <v>0</v>
      </c>
      <c r="D13538">
        <v>2</v>
      </c>
      <c r="E13538">
        <v>1</v>
      </c>
      <c r="F13538">
        <v>0</v>
      </c>
      <c r="G13538" s="1" t="s">
        <v>15</v>
      </c>
      <c r="H13538" s="1" t="s">
        <v>16</v>
      </c>
      <c r="I13538">
        <v>0</v>
      </c>
      <c r="J13538">
        <v>38.67</v>
      </c>
      <c r="K13538">
        <v>1</v>
      </c>
      <c r="L13538" s="1" t="s">
        <v>333</v>
      </c>
      <c r="M13538" s="1" t="s">
        <v>18</v>
      </c>
      <c r="N13538" s="1">
        <f>YEAR(booking[[#This Row],[date of reservation]])</f>
        <v>2017</v>
      </c>
    </row>
    <row r="13539" spans="1:14" x14ac:dyDescent="0.25">
      <c r="A13539" s="1" t="s">
        <v>13782</v>
      </c>
      <c r="B13539">
        <v>2</v>
      </c>
      <c r="C13539">
        <v>0</v>
      </c>
      <c r="D13539">
        <v>2</v>
      </c>
      <c r="E13539">
        <v>1</v>
      </c>
      <c r="F13539">
        <v>0</v>
      </c>
      <c r="G13539" s="1" t="s">
        <v>15</v>
      </c>
      <c r="H13539" s="1" t="s">
        <v>20</v>
      </c>
      <c r="I13539">
        <v>0</v>
      </c>
      <c r="J13539">
        <v>125.1</v>
      </c>
      <c r="K13539">
        <v>2</v>
      </c>
      <c r="L13539" s="1" t="s">
        <v>78</v>
      </c>
      <c r="M13539" s="1" t="s">
        <v>18</v>
      </c>
      <c r="N13539" s="1">
        <f>YEAR(booking[[#This Row],[date of reservation]])</f>
        <v>2018</v>
      </c>
    </row>
    <row r="13540" spans="1:14" x14ac:dyDescent="0.25">
      <c r="A13540" s="1" t="s">
        <v>13783</v>
      </c>
      <c r="B13540">
        <v>2</v>
      </c>
      <c r="C13540">
        <v>0</v>
      </c>
      <c r="D13540">
        <v>0</v>
      </c>
      <c r="E13540">
        <v>1</v>
      </c>
      <c r="F13540">
        <v>0</v>
      </c>
      <c r="G13540" s="1" t="s">
        <v>38</v>
      </c>
      <c r="H13540" s="1" t="s">
        <v>20</v>
      </c>
      <c r="I13540">
        <v>0</v>
      </c>
      <c r="J13540">
        <v>108</v>
      </c>
      <c r="K13540">
        <v>1</v>
      </c>
      <c r="L13540" s="1" t="s">
        <v>43</v>
      </c>
      <c r="M13540" s="1" t="s">
        <v>18</v>
      </c>
      <c r="N13540" s="1">
        <f>YEAR(booking[[#This Row],[date of reservation]])</f>
        <v>2018</v>
      </c>
    </row>
    <row r="13541" spans="1:14" x14ac:dyDescent="0.25">
      <c r="A13541" s="1" t="s">
        <v>13784</v>
      </c>
      <c r="B13541">
        <v>3</v>
      </c>
      <c r="C13541">
        <v>0</v>
      </c>
      <c r="D13541">
        <v>1</v>
      </c>
      <c r="E13541">
        <v>1</v>
      </c>
      <c r="F13541">
        <v>0</v>
      </c>
      <c r="G13541" s="1" t="s">
        <v>52</v>
      </c>
      <c r="H13541" s="1" t="s">
        <v>20</v>
      </c>
      <c r="I13541">
        <v>0</v>
      </c>
      <c r="J13541">
        <v>137</v>
      </c>
      <c r="K13541">
        <v>1</v>
      </c>
      <c r="L13541" s="1" t="s">
        <v>124</v>
      </c>
      <c r="M13541" s="1" t="s">
        <v>18</v>
      </c>
      <c r="N13541" s="1">
        <f>YEAR(booking[[#This Row],[date of reservation]])</f>
        <v>2018</v>
      </c>
    </row>
    <row r="13542" spans="1:14" x14ac:dyDescent="0.25">
      <c r="A13542" s="1" t="s">
        <v>13785</v>
      </c>
      <c r="B13542">
        <v>2</v>
      </c>
      <c r="C13542">
        <v>1</v>
      </c>
      <c r="D13542">
        <v>0</v>
      </c>
      <c r="E13542">
        <v>1</v>
      </c>
      <c r="F13542">
        <v>0</v>
      </c>
      <c r="G13542" s="1" t="s">
        <v>15</v>
      </c>
      <c r="H13542" s="1" t="s">
        <v>20</v>
      </c>
      <c r="I13542">
        <v>0</v>
      </c>
      <c r="J13542">
        <v>75</v>
      </c>
      <c r="K13542">
        <v>1</v>
      </c>
      <c r="L13542" s="1" t="s">
        <v>1343</v>
      </c>
      <c r="M13542" s="1" t="s">
        <v>18</v>
      </c>
      <c r="N13542" s="1">
        <f>YEAR(booking[[#This Row],[date of reservation]])</f>
        <v>2017</v>
      </c>
    </row>
    <row r="13543" spans="1:14" x14ac:dyDescent="0.25">
      <c r="A13543" s="1" t="s">
        <v>13786</v>
      </c>
      <c r="B13543">
        <v>2</v>
      </c>
      <c r="C13543">
        <v>0</v>
      </c>
      <c r="D13543">
        <v>1</v>
      </c>
      <c r="E13543">
        <v>1</v>
      </c>
      <c r="F13543">
        <v>0</v>
      </c>
      <c r="G13543" s="1" t="s">
        <v>15</v>
      </c>
      <c r="H13543" s="1" t="s">
        <v>16</v>
      </c>
      <c r="I13543">
        <v>0</v>
      </c>
      <c r="J13543">
        <v>115</v>
      </c>
      <c r="K13543">
        <v>1</v>
      </c>
      <c r="L13543" s="1" t="s">
        <v>228</v>
      </c>
      <c r="M13543" s="1" t="s">
        <v>24</v>
      </c>
      <c r="N13543" s="1">
        <f>YEAR(booking[[#This Row],[date of reservation]])</f>
        <v>2018</v>
      </c>
    </row>
    <row r="13544" spans="1:14" x14ac:dyDescent="0.25">
      <c r="A13544" s="1" t="s">
        <v>13787</v>
      </c>
      <c r="B13544">
        <v>2</v>
      </c>
      <c r="C13544">
        <v>0</v>
      </c>
      <c r="D13544">
        <v>0</v>
      </c>
      <c r="E13544">
        <v>1</v>
      </c>
      <c r="F13544">
        <v>0</v>
      </c>
      <c r="G13544" s="1" t="s">
        <v>15</v>
      </c>
      <c r="H13544" s="1" t="s">
        <v>16</v>
      </c>
      <c r="I13544">
        <v>0</v>
      </c>
      <c r="J13544">
        <v>75</v>
      </c>
      <c r="K13544">
        <v>0</v>
      </c>
      <c r="L13544" s="1" t="s">
        <v>49</v>
      </c>
      <c r="M13544" s="1" t="s">
        <v>24</v>
      </c>
      <c r="N13544" s="1">
        <f>YEAR(booking[[#This Row],[date of reservation]])</f>
        <v>2018</v>
      </c>
    </row>
    <row r="13545" spans="1:14" x14ac:dyDescent="0.25">
      <c r="A13545" s="1" t="s">
        <v>13788</v>
      </c>
      <c r="B13545">
        <v>1</v>
      </c>
      <c r="C13545">
        <v>0</v>
      </c>
      <c r="D13545">
        <v>1</v>
      </c>
      <c r="E13545">
        <v>1</v>
      </c>
      <c r="F13545">
        <v>0</v>
      </c>
      <c r="G13545" s="1" t="s">
        <v>15</v>
      </c>
      <c r="H13545" s="1" t="s">
        <v>61</v>
      </c>
      <c r="I13545">
        <v>1</v>
      </c>
      <c r="J13545">
        <v>0</v>
      </c>
      <c r="K13545">
        <v>1</v>
      </c>
      <c r="L13545" s="1" t="s">
        <v>634</v>
      </c>
      <c r="M13545" s="1" t="s">
        <v>18</v>
      </c>
      <c r="N13545" s="1">
        <f>YEAR(booking[[#This Row],[date of reservation]])</f>
        <v>2017</v>
      </c>
    </row>
    <row r="13546" spans="1:14" x14ac:dyDescent="0.25">
      <c r="A13546" s="1" t="s">
        <v>13789</v>
      </c>
      <c r="B13546">
        <v>2</v>
      </c>
      <c r="C13546">
        <v>0</v>
      </c>
      <c r="D13546">
        <v>1</v>
      </c>
      <c r="E13546">
        <v>1</v>
      </c>
      <c r="F13546">
        <v>0</v>
      </c>
      <c r="G13546" s="1" t="s">
        <v>15</v>
      </c>
      <c r="H13546" s="1" t="s">
        <v>20</v>
      </c>
      <c r="I13546">
        <v>0</v>
      </c>
      <c r="J13546">
        <v>107.1</v>
      </c>
      <c r="K13546">
        <v>1</v>
      </c>
      <c r="L13546" s="1" t="s">
        <v>124</v>
      </c>
      <c r="M13546" s="1" t="s">
        <v>24</v>
      </c>
      <c r="N13546" s="1">
        <f>YEAR(booking[[#This Row],[date of reservation]])</f>
        <v>2018</v>
      </c>
    </row>
    <row r="13547" spans="1:14" x14ac:dyDescent="0.25">
      <c r="A13547" s="1" t="s">
        <v>13790</v>
      </c>
      <c r="B13547">
        <v>2</v>
      </c>
      <c r="C13547">
        <v>0</v>
      </c>
      <c r="D13547">
        <v>1</v>
      </c>
      <c r="E13547">
        <v>5</v>
      </c>
      <c r="F13547">
        <v>0</v>
      </c>
      <c r="G13547" s="1" t="s">
        <v>15</v>
      </c>
      <c r="H13547" s="1" t="s">
        <v>16</v>
      </c>
      <c r="I13547">
        <v>0</v>
      </c>
      <c r="J13547">
        <v>72.25</v>
      </c>
      <c r="K13547">
        <v>0</v>
      </c>
      <c r="L13547" s="1" t="s">
        <v>595</v>
      </c>
      <c r="M13547" s="1" t="s">
        <v>24</v>
      </c>
      <c r="N13547" s="1">
        <f>YEAR(booking[[#This Row],[date of reservation]])</f>
        <v>2018</v>
      </c>
    </row>
    <row r="13548" spans="1:14" x14ac:dyDescent="0.25">
      <c r="A13548" s="1" t="s">
        <v>13791</v>
      </c>
      <c r="B13548">
        <v>2</v>
      </c>
      <c r="C13548">
        <v>0</v>
      </c>
      <c r="D13548">
        <v>2</v>
      </c>
      <c r="E13548">
        <v>2</v>
      </c>
      <c r="F13548">
        <v>0</v>
      </c>
      <c r="G13548" s="1" t="s">
        <v>52</v>
      </c>
      <c r="H13548" s="1" t="s">
        <v>20</v>
      </c>
      <c r="I13548">
        <v>0</v>
      </c>
      <c r="J13548">
        <v>121.75</v>
      </c>
      <c r="K13548">
        <v>1</v>
      </c>
      <c r="L13548" s="1" t="s">
        <v>186</v>
      </c>
      <c r="M13548" s="1" t="s">
        <v>18</v>
      </c>
      <c r="N13548" s="1">
        <f>YEAR(booking[[#This Row],[date of reservation]])</f>
        <v>2017</v>
      </c>
    </row>
    <row r="13549" spans="1:14" x14ac:dyDescent="0.25">
      <c r="A13549" s="1" t="s">
        <v>13792</v>
      </c>
      <c r="B13549">
        <v>1</v>
      </c>
      <c r="C13549">
        <v>0</v>
      </c>
      <c r="D13549">
        <v>2</v>
      </c>
      <c r="E13549">
        <v>2</v>
      </c>
      <c r="F13549">
        <v>0</v>
      </c>
      <c r="G13549" s="1" t="s">
        <v>52</v>
      </c>
      <c r="H13549" s="1" t="s">
        <v>20</v>
      </c>
      <c r="I13549">
        <v>0</v>
      </c>
      <c r="J13549">
        <v>135</v>
      </c>
      <c r="K13549">
        <v>0</v>
      </c>
      <c r="L13549" s="1" t="s">
        <v>47</v>
      </c>
      <c r="M13549" s="1" t="s">
        <v>24</v>
      </c>
      <c r="N13549" s="1">
        <f>YEAR(booking[[#This Row],[date of reservation]])</f>
        <v>2018</v>
      </c>
    </row>
    <row r="13550" spans="1:14" x14ac:dyDescent="0.25">
      <c r="A13550" s="1" t="s">
        <v>13793</v>
      </c>
      <c r="B13550">
        <v>3</v>
      </c>
      <c r="C13550">
        <v>0</v>
      </c>
      <c r="D13550">
        <v>1</v>
      </c>
      <c r="E13550">
        <v>4</v>
      </c>
      <c r="F13550">
        <v>0</v>
      </c>
      <c r="G13550" s="1" t="s">
        <v>52</v>
      </c>
      <c r="H13550" s="1" t="s">
        <v>20</v>
      </c>
      <c r="I13550">
        <v>0</v>
      </c>
      <c r="J13550">
        <v>122.4</v>
      </c>
      <c r="K13550">
        <v>2</v>
      </c>
      <c r="L13550" s="1" t="s">
        <v>191</v>
      </c>
      <c r="M13550" s="1" t="s">
        <v>18</v>
      </c>
      <c r="N13550" s="1">
        <f>YEAR(booking[[#This Row],[date of reservation]])</f>
        <v>2018</v>
      </c>
    </row>
    <row r="13551" spans="1:14" x14ac:dyDescent="0.25">
      <c r="A13551" s="1" t="s">
        <v>13794</v>
      </c>
      <c r="B13551">
        <v>3</v>
      </c>
      <c r="C13551">
        <v>0</v>
      </c>
      <c r="D13551">
        <v>2</v>
      </c>
      <c r="E13551">
        <v>3</v>
      </c>
      <c r="F13551">
        <v>0</v>
      </c>
      <c r="G13551" s="1" t="s">
        <v>52</v>
      </c>
      <c r="H13551" s="1" t="s">
        <v>20</v>
      </c>
      <c r="I13551">
        <v>0</v>
      </c>
      <c r="J13551">
        <v>151.19999999999999</v>
      </c>
      <c r="K13551">
        <v>0</v>
      </c>
      <c r="L13551" s="1" t="s">
        <v>671</v>
      </c>
      <c r="M13551" s="1" t="s">
        <v>18</v>
      </c>
      <c r="N13551" s="1">
        <f>YEAR(booking[[#This Row],[date of reservation]])</f>
        <v>2018</v>
      </c>
    </row>
    <row r="13552" spans="1:14" x14ac:dyDescent="0.25">
      <c r="A13552" s="1" t="s">
        <v>13795</v>
      </c>
      <c r="B13552">
        <v>2</v>
      </c>
      <c r="C13552">
        <v>0</v>
      </c>
      <c r="D13552">
        <v>2</v>
      </c>
      <c r="E13552">
        <v>2</v>
      </c>
      <c r="F13552">
        <v>0</v>
      </c>
      <c r="G13552" s="1" t="s">
        <v>15</v>
      </c>
      <c r="H13552" s="1" t="s">
        <v>20</v>
      </c>
      <c r="I13552">
        <v>0</v>
      </c>
      <c r="J13552">
        <v>118.8</v>
      </c>
      <c r="K13552">
        <v>0</v>
      </c>
      <c r="L13552" s="1" t="s">
        <v>715</v>
      </c>
      <c r="M13552" s="1" t="s">
        <v>24</v>
      </c>
      <c r="N13552" s="1">
        <f>YEAR(booking[[#This Row],[date of reservation]])</f>
        <v>2018</v>
      </c>
    </row>
    <row r="13553" spans="1:14" x14ac:dyDescent="0.25">
      <c r="A13553" s="1" t="s">
        <v>13796</v>
      </c>
      <c r="B13553">
        <v>2</v>
      </c>
      <c r="C13553">
        <v>0</v>
      </c>
      <c r="D13553">
        <v>1</v>
      </c>
      <c r="E13553">
        <v>2</v>
      </c>
      <c r="F13553">
        <v>0</v>
      </c>
      <c r="G13553" s="1" t="s">
        <v>15</v>
      </c>
      <c r="H13553" s="1" t="s">
        <v>16</v>
      </c>
      <c r="I13553">
        <v>0</v>
      </c>
      <c r="J13553">
        <v>75</v>
      </c>
      <c r="K13553">
        <v>2</v>
      </c>
      <c r="L13553" s="1" t="s">
        <v>307</v>
      </c>
      <c r="M13553" s="1" t="s">
        <v>18</v>
      </c>
      <c r="N13553" s="1">
        <f>YEAR(booking[[#This Row],[date of reservation]])</f>
        <v>2018</v>
      </c>
    </row>
    <row r="13554" spans="1:14" x14ac:dyDescent="0.25">
      <c r="A13554" s="1" t="s">
        <v>13797</v>
      </c>
      <c r="B13554">
        <v>2</v>
      </c>
      <c r="C13554">
        <v>0</v>
      </c>
      <c r="D13554">
        <v>1</v>
      </c>
      <c r="E13554">
        <v>2</v>
      </c>
      <c r="F13554">
        <v>0</v>
      </c>
      <c r="G13554" s="1" t="s">
        <v>15</v>
      </c>
      <c r="H13554" s="1" t="s">
        <v>20</v>
      </c>
      <c r="I13554">
        <v>0</v>
      </c>
      <c r="J13554">
        <v>116.1</v>
      </c>
      <c r="K13554">
        <v>0</v>
      </c>
      <c r="L13554" s="1" t="s">
        <v>170</v>
      </c>
      <c r="M13554" s="1" t="s">
        <v>24</v>
      </c>
      <c r="N13554" s="1">
        <f>YEAR(booking[[#This Row],[date of reservation]])</f>
        <v>2018</v>
      </c>
    </row>
    <row r="13555" spans="1:14" x14ac:dyDescent="0.25">
      <c r="A13555" s="1" t="s">
        <v>13798</v>
      </c>
      <c r="B13555">
        <v>3</v>
      </c>
      <c r="C13555">
        <v>0</v>
      </c>
      <c r="D13555">
        <v>1</v>
      </c>
      <c r="E13555">
        <v>1</v>
      </c>
      <c r="F13555">
        <v>0</v>
      </c>
      <c r="G13555" s="1" t="s">
        <v>52</v>
      </c>
      <c r="H13555" s="1" t="s">
        <v>20</v>
      </c>
      <c r="I13555">
        <v>0</v>
      </c>
      <c r="J13555">
        <v>151.19999999999999</v>
      </c>
      <c r="K13555">
        <v>1</v>
      </c>
      <c r="L13555" s="1" t="s">
        <v>715</v>
      </c>
      <c r="M13555" s="1" t="s">
        <v>18</v>
      </c>
      <c r="N13555" s="1">
        <f>YEAR(booking[[#This Row],[date of reservation]])</f>
        <v>2018</v>
      </c>
    </row>
    <row r="13556" spans="1:14" x14ac:dyDescent="0.25">
      <c r="A13556" s="1" t="s">
        <v>13799</v>
      </c>
      <c r="B13556">
        <v>2</v>
      </c>
      <c r="C13556">
        <v>0</v>
      </c>
      <c r="D13556">
        <v>0</v>
      </c>
      <c r="E13556">
        <v>2</v>
      </c>
      <c r="F13556">
        <v>0</v>
      </c>
      <c r="G13556" s="1" t="s">
        <v>15</v>
      </c>
      <c r="H13556" s="1" t="s">
        <v>16</v>
      </c>
      <c r="I13556">
        <v>0</v>
      </c>
      <c r="J13556">
        <v>101.5</v>
      </c>
      <c r="K13556">
        <v>0</v>
      </c>
      <c r="L13556" s="1" t="s">
        <v>368</v>
      </c>
      <c r="M13556" s="1" t="s">
        <v>24</v>
      </c>
      <c r="N13556" s="1">
        <f>YEAR(booking[[#This Row],[date of reservation]])</f>
        <v>2017</v>
      </c>
    </row>
    <row r="13557" spans="1:14" x14ac:dyDescent="0.25">
      <c r="A13557" s="1" t="s">
        <v>13800</v>
      </c>
      <c r="B13557">
        <v>2</v>
      </c>
      <c r="C13557">
        <v>0</v>
      </c>
      <c r="D13557">
        <v>0</v>
      </c>
      <c r="E13557">
        <v>1</v>
      </c>
      <c r="F13557">
        <v>0</v>
      </c>
      <c r="G13557" s="1" t="s">
        <v>15</v>
      </c>
      <c r="H13557" s="1" t="s">
        <v>16</v>
      </c>
      <c r="I13557">
        <v>0</v>
      </c>
      <c r="J13557">
        <v>120</v>
      </c>
      <c r="K13557">
        <v>0</v>
      </c>
      <c r="L13557" s="1" t="s">
        <v>730</v>
      </c>
      <c r="M13557" s="1" t="s">
        <v>18</v>
      </c>
      <c r="N13557" s="1">
        <f>YEAR(booking[[#This Row],[date of reservation]])</f>
        <v>2018</v>
      </c>
    </row>
    <row r="13558" spans="1:14" x14ac:dyDescent="0.25">
      <c r="A13558" s="1" t="s">
        <v>13801</v>
      </c>
      <c r="B13558">
        <v>2</v>
      </c>
      <c r="C13558">
        <v>0</v>
      </c>
      <c r="D13558">
        <v>0</v>
      </c>
      <c r="E13558">
        <v>1</v>
      </c>
      <c r="F13558">
        <v>0</v>
      </c>
      <c r="G13558" s="1" t="s">
        <v>15</v>
      </c>
      <c r="H13558" s="1" t="s">
        <v>20</v>
      </c>
      <c r="I13558">
        <v>0</v>
      </c>
      <c r="J13558">
        <v>90.9</v>
      </c>
      <c r="K13558">
        <v>0</v>
      </c>
      <c r="L13558" s="1" t="s">
        <v>72</v>
      </c>
      <c r="M13558" s="1" t="s">
        <v>18</v>
      </c>
      <c r="N13558" s="1">
        <f>YEAR(booking[[#This Row],[date of reservation]])</f>
        <v>2018</v>
      </c>
    </row>
    <row r="13559" spans="1:14" x14ac:dyDescent="0.25">
      <c r="A13559" s="1" t="s">
        <v>13802</v>
      </c>
      <c r="B13559">
        <v>2</v>
      </c>
      <c r="C13559">
        <v>0</v>
      </c>
      <c r="D13559">
        <v>1</v>
      </c>
      <c r="E13559">
        <v>2</v>
      </c>
      <c r="F13559">
        <v>0</v>
      </c>
      <c r="G13559" s="1" t="s">
        <v>15</v>
      </c>
      <c r="H13559" s="1" t="s">
        <v>20</v>
      </c>
      <c r="I13559">
        <v>0</v>
      </c>
      <c r="J13559">
        <v>95.04</v>
      </c>
      <c r="K13559">
        <v>0</v>
      </c>
      <c r="L13559" s="1" t="s">
        <v>30</v>
      </c>
      <c r="M13559" s="1" t="s">
        <v>18</v>
      </c>
      <c r="N13559" s="1">
        <f>YEAR(booking[[#This Row],[date of reservation]])</f>
        <v>2017</v>
      </c>
    </row>
    <row r="13560" spans="1:14" x14ac:dyDescent="0.25">
      <c r="A13560" s="1" t="s">
        <v>13803</v>
      </c>
      <c r="B13560">
        <v>2</v>
      </c>
      <c r="C13560">
        <v>0</v>
      </c>
      <c r="D13560">
        <v>0</v>
      </c>
      <c r="E13560">
        <v>3</v>
      </c>
      <c r="F13560">
        <v>0</v>
      </c>
      <c r="G13560" s="1" t="s">
        <v>15</v>
      </c>
      <c r="H13560" s="1" t="s">
        <v>16</v>
      </c>
      <c r="I13560">
        <v>0</v>
      </c>
      <c r="J13560">
        <v>68</v>
      </c>
      <c r="K13560">
        <v>0</v>
      </c>
      <c r="L13560" s="1" t="s">
        <v>309</v>
      </c>
      <c r="M13560" s="1" t="s">
        <v>18</v>
      </c>
      <c r="N13560" s="1">
        <f>YEAR(booking[[#This Row],[date of reservation]])</f>
        <v>2018</v>
      </c>
    </row>
    <row r="13561" spans="1:14" x14ac:dyDescent="0.25">
      <c r="A13561" s="1" t="s">
        <v>13804</v>
      </c>
      <c r="B13561">
        <v>2</v>
      </c>
      <c r="C13561">
        <v>0</v>
      </c>
      <c r="D13561">
        <v>1</v>
      </c>
      <c r="E13561">
        <v>1</v>
      </c>
      <c r="F13561">
        <v>0</v>
      </c>
      <c r="G13561" s="1" t="s">
        <v>15</v>
      </c>
      <c r="H13561" s="1" t="s">
        <v>16</v>
      </c>
      <c r="I13561">
        <v>0</v>
      </c>
      <c r="J13561">
        <v>116</v>
      </c>
      <c r="K13561">
        <v>1</v>
      </c>
      <c r="L13561" s="1" t="s">
        <v>238</v>
      </c>
      <c r="M13561" s="1" t="s">
        <v>18</v>
      </c>
      <c r="N13561" s="1">
        <f>YEAR(booking[[#This Row],[date of reservation]])</f>
        <v>2017</v>
      </c>
    </row>
    <row r="13562" spans="1:14" x14ac:dyDescent="0.25">
      <c r="A13562" s="1" t="s">
        <v>13805</v>
      </c>
      <c r="B13562">
        <v>2</v>
      </c>
      <c r="C13562">
        <v>0</v>
      </c>
      <c r="D13562">
        <v>0</v>
      </c>
      <c r="E13562">
        <v>3</v>
      </c>
      <c r="F13562">
        <v>0</v>
      </c>
      <c r="G13562" s="1" t="s">
        <v>15</v>
      </c>
      <c r="H13562" s="1" t="s">
        <v>20</v>
      </c>
      <c r="I13562">
        <v>0</v>
      </c>
      <c r="J13562">
        <v>123.2</v>
      </c>
      <c r="K13562">
        <v>1</v>
      </c>
      <c r="L13562" s="1" t="s">
        <v>245</v>
      </c>
      <c r="M13562" s="1" t="s">
        <v>18</v>
      </c>
      <c r="N13562" s="1">
        <f>YEAR(booking[[#This Row],[date of reservation]])</f>
        <v>2018</v>
      </c>
    </row>
    <row r="13563" spans="1:14" x14ac:dyDescent="0.25">
      <c r="A13563" s="1" t="s">
        <v>13806</v>
      </c>
      <c r="B13563">
        <v>2</v>
      </c>
      <c r="C13563">
        <v>0</v>
      </c>
      <c r="D13563">
        <v>0</v>
      </c>
      <c r="E13563">
        <v>3</v>
      </c>
      <c r="F13563">
        <v>0</v>
      </c>
      <c r="G13563" s="1" t="s">
        <v>15</v>
      </c>
      <c r="H13563" s="1" t="s">
        <v>20</v>
      </c>
      <c r="I13563">
        <v>0</v>
      </c>
      <c r="J13563">
        <v>90.9</v>
      </c>
      <c r="K13563">
        <v>3</v>
      </c>
      <c r="L13563" s="1" t="s">
        <v>45</v>
      </c>
      <c r="M13563" s="1" t="s">
        <v>18</v>
      </c>
      <c r="N13563" s="1">
        <f>YEAR(booking[[#This Row],[date of reservation]])</f>
        <v>2018</v>
      </c>
    </row>
    <row r="13564" spans="1:14" x14ac:dyDescent="0.25">
      <c r="A13564" s="1" t="s">
        <v>13807</v>
      </c>
      <c r="B13564">
        <v>2</v>
      </c>
      <c r="C13564">
        <v>0</v>
      </c>
      <c r="D13564">
        <v>1</v>
      </c>
      <c r="E13564">
        <v>3</v>
      </c>
      <c r="F13564">
        <v>0</v>
      </c>
      <c r="G13564" s="1" t="s">
        <v>15</v>
      </c>
      <c r="H13564" s="1" t="s">
        <v>20</v>
      </c>
      <c r="I13564">
        <v>0</v>
      </c>
      <c r="J13564">
        <v>69.11</v>
      </c>
      <c r="K13564">
        <v>0</v>
      </c>
      <c r="L13564" s="1" t="s">
        <v>634</v>
      </c>
      <c r="M13564" s="1" t="s">
        <v>18</v>
      </c>
      <c r="N13564" s="1">
        <f>YEAR(booking[[#This Row],[date of reservation]])</f>
        <v>2017</v>
      </c>
    </row>
    <row r="13565" spans="1:14" x14ac:dyDescent="0.25">
      <c r="A13565" s="1" t="s">
        <v>13808</v>
      </c>
      <c r="B13565">
        <v>2</v>
      </c>
      <c r="C13565">
        <v>0</v>
      </c>
      <c r="D13565">
        <v>0</v>
      </c>
      <c r="E13565">
        <v>1</v>
      </c>
      <c r="F13565">
        <v>1</v>
      </c>
      <c r="G13565" s="1" t="s">
        <v>15</v>
      </c>
      <c r="H13565" s="1" t="s">
        <v>20</v>
      </c>
      <c r="I13565">
        <v>0</v>
      </c>
      <c r="J13565">
        <v>168</v>
      </c>
      <c r="K13565">
        <v>3</v>
      </c>
      <c r="L13565" s="1" t="s">
        <v>158</v>
      </c>
      <c r="M13565" s="1" t="s">
        <v>18</v>
      </c>
      <c r="N13565" s="1">
        <f>YEAR(booking[[#This Row],[date of reservation]])</f>
        <v>2018</v>
      </c>
    </row>
    <row r="13566" spans="1:14" x14ac:dyDescent="0.25">
      <c r="A13566" s="1" t="s">
        <v>13809</v>
      </c>
      <c r="B13566">
        <v>2</v>
      </c>
      <c r="C13566">
        <v>0</v>
      </c>
      <c r="D13566">
        <v>2</v>
      </c>
      <c r="E13566">
        <v>1</v>
      </c>
      <c r="F13566">
        <v>0</v>
      </c>
      <c r="G13566" s="1" t="s">
        <v>15</v>
      </c>
      <c r="H13566" s="1" t="s">
        <v>20</v>
      </c>
      <c r="I13566">
        <v>0</v>
      </c>
      <c r="J13566">
        <v>92.4</v>
      </c>
      <c r="K13566">
        <v>1</v>
      </c>
      <c r="L13566" s="1" t="s">
        <v>97</v>
      </c>
      <c r="M13566" s="1" t="s">
        <v>18</v>
      </c>
      <c r="N13566" s="1">
        <f>YEAR(booking[[#This Row],[date of reservation]])</f>
        <v>2018</v>
      </c>
    </row>
    <row r="13567" spans="1:14" x14ac:dyDescent="0.25">
      <c r="A13567" s="1" t="s">
        <v>13810</v>
      </c>
      <c r="B13567">
        <v>1</v>
      </c>
      <c r="C13567">
        <v>0</v>
      </c>
      <c r="D13567">
        <v>2</v>
      </c>
      <c r="E13567">
        <v>2</v>
      </c>
      <c r="F13567">
        <v>0</v>
      </c>
      <c r="G13567" s="1" t="s">
        <v>15</v>
      </c>
      <c r="H13567" s="1" t="s">
        <v>20</v>
      </c>
      <c r="I13567">
        <v>0</v>
      </c>
      <c r="J13567">
        <v>146.03</v>
      </c>
      <c r="K13567">
        <v>3</v>
      </c>
      <c r="L13567" s="1" t="s">
        <v>21</v>
      </c>
      <c r="M13567" s="1" t="s">
        <v>18</v>
      </c>
      <c r="N13567" s="1">
        <f>YEAR(booking[[#This Row],[date of reservation]])</f>
        <v>2018</v>
      </c>
    </row>
    <row r="13568" spans="1:14" x14ac:dyDescent="0.25">
      <c r="A13568" s="1" t="s">
        <v>13811</v>
      </c>
      <c r="B13568">
        <v>1</v>
      </c>
      <c r="C13568">
        <v>0</v>
      </c>
      <c r="D13568">
        <v>2</v>
      </c>
      <c r="E13568">
        <v>3</v>
      </c>
      <c r="F13568">
        <v>0</v>
      </c>
      <c r="G13568" s="1" t="s">
        <v>15</v>
      </c>
      <c r="H13568" s="1" t="s">
        <v>16</v>
      </c>
      <c r="I13568">
        <v>0</v>
      </c>
      <c r="J13568">
        <v>99</v>
      </c>
      <c r="K13568">
        <v>0</v>
      </c>
      <c r="L13568" s="1" t="s">
        <v>21</v>
      </c>
      <c r="M13568" s="1" t="s">
        <v>18</v>
      </c>
      <c r="N13568" s="1">
        <f>YEAR(booking[[#This Row],[date of reservation]])</f>
        <v>2018</v>
      </c>
    </row>
    <row r="13569" spans="1:14" x14ac:dyDescent="0.25">
      <c r="A13569" s="1" t="s">
        <v>13812</v>
      </c>
      <c r="B13569">
        <v>2</v>
      </c>
      <c r="C13569">
        <v>0</v>
      </c>
      <c r="D13569">
        <v>1</v>
      </c>
      <c r="E13569">
        <v>1</v>
      </c>
      <c r="F13569">
        <v>0</v>
      </c>
      <c r="G13569" s="1" t="s">
        <v>15</v>
      </c>
      <c r="H13569" s="1" t="s">
        <v>16</v>
      </c>
      <c r="I13569">
        <v>0</v>
      </c>
      <c r="J13569">
        <v>85.5</v>
      </c>
      <c r="K13569">
        <v>0</v>
      </c>
      <c r="L13569" s="1" t="s">
        <v>562</v>
      </c>
      <c r="M13569" s="1" t="s">
        <v>18</v>
      </c>
      <c r="N13569" s="1">
        <f>YEAR(booking[[#This Row],[date of reservation]])</f>
        <v>2018</v>
      </c>
    </row>
    <row r="13570" spans="1:14" x14ac:dyDescent="0.25">
      <c r="A13570" s="1" t="s">
        <v>13813</v>
      </c>
      <c r="B13570">
        <v>2</v>
      </c>
      <c r="C13570">
        <v>0</v>
      </c>
      <c r="D13570">
        <v>2</v>
      </c>
      <c r="E13570">
        <v>1</v>
      </c>
      <c r="F13570">
        <v>0</v>
      </c>
      <c r="G13570" s="1" t="s">
        <v>15</v>
      </c>
      <c r="H13570" s="1" t="s">
        <v>20</v>
      </c>
      <c r="I13570">
        <v>0</v>
      </c>
      <c r="J13570">
        <v>78.69</v>
      </c>
      <c r="K13570">
        <v>1</v>
      </c>
      <c r="L13570" s="1" t="s">
        <v>238</v>
      </c>
      <c r="M13570" s="1" t="s">
        <v>18</v>
      </c>
      <c r="N13570" s="1">
        <f>YEAR(booking[[#This Row],[date of reservation]])</f>
        <v>2017</v>
      </c>
    </row>
    <row r="13571" spans="1:14" x14ac:dyDescent="0.25">
      <c r="A13571" s="1" t="s">
        <v>13814</v>
      </c>
      <c r="B13571">
        <v>2</v>
      </c>
      <c r="C13571">
        <v>0</v>
      </c>
      <c r="D13571">
        <v>0</v>
      </c>
      <c r="E13571">
        <v>5</v>
      </c>
      <c r="F13571">
        <v>0</v>
      </c>
      <c r="G13571" s="1" t="s">
        <v>52</v>
      </c>
      <c r="H13571" s="1" t="s">
        <v>16</v>
      </c>
      <c r="I13571">
        <v>0</v>
      </c>
      <c r="J13571">
        <v>60</v>
      </c>
      <c r="K13571">
        <v>0</v>
      </c>
      <c r="L13571" s="1" t="s">
        <v>504</v>
      </c>
      <c r="M13571" s="1" t="s">
        <v>18</v>
      </c>
      <c r="N13571" s="1">
        <f>YEAR(booking[[#This Row],[date of reservation]])</f>
        <v>2017</v>
      </c>
    </row>
    <row r="13572" spans="1:14" x14ac:dyDescent="0.25">
      <c r="A13572" s="1" t="s">
        <v>13815</v>
      </c>
      <c r="B13572">
        <v>2</v>
      </c>
      <c r="C13572">
        <v>0</v>
      </c>
      <c r="D13572">
        <v>1</v>
      </c>
      <c r="E13572">
        <v>3</v>
      </c>
      <c r="F13572">
        <v>0</v>
      </c>
      <c r="G13572" s="1" t="s">
        <v>15</v>
      </c>
      <c r="H13572" s="1" t="s">
        <v>20</v>
      </c>
      <c r="I13572">
        <v>0</v>
      </c>
      <c r="J13572">
        <v>80.75</v>
      </c>
      <c r="K13572">
        <v>0</v>
      </c>
      <c r="L13572" s="1" t="s">
        <v>146</v>
      </c>
      <c r="M13572" s="1" t="s">
        <v>24</v>
      </c>
      <c r="N13572" s="1">
        <f>YEAR(booking[[#This Row],[date of reservation]])</f>
        <v>2018</v>
      </c>
    </row>
    <row r="13573" spans="1:14" x14ac:dyDescent="0.25">
      <c r="A13573" s="1" t="s">
        <v>13816</v>
      </c>
      <c r="B13573">
        <v>2</v>
      </c>
      <c r="C13573">
        <v>1</v>
      </c>
      <c r="D13573">
        <v>2</v>
      </c>
      <c r="E13573">
        <v>5</v>
      </c>
      <c r="F13573">
        <v>0</v>
      </c>
      <c r="G13573" s="1" t="s">
        <v>15</v>
      </c>
      <c r="H13573" s="1" t="s">
        <v>20</v>
      </c>
      <c r="I13573">
        <v>0</v>
      </c>
      <c r="J13573">
        <v>120.82</v>
      </c>
      <c r="K13573">
        <v>0</v>
      </c>
      <c r="L13573" s="1" t="s">
        <v>692</v>
      </c>
      <c r="M13573" s="1" t="s">
        <v>24</v>
      </c>
      <c r="N13573" s="1">
        <f>YEAR(booking[[#This Row],[date of reservation]])</f>
        <v>2018</v>
      </c>
    </row>
    <row r="13574" spans="1:14" x14ac:dyDescent="0.25">
      <c r="A13574" s="1" t="s">
        <v>13817</v>
      </c>
      <c r="B13574">
        <v>2</v>
      </c>
      <c r="C13574">
        <v>0</v>
      </c>
      <c r="D13574">
        <v>1</v>
      </c>
      <c r="E13574">
        <v>5</v>
      </c>
      <c r="F13574">
        <v>0</v>
      </c>
      <c r="G13574" s="1" t="s">
        <v>52</v>
      </c>
      <c r="H13574" s="1" t="s">
        <v>20</v>
      </c>
      <c r="I13574">
        <v>0</v>
      </c>
      <c r="J13574">
        <v>101.99</v>
      </c>
      <c r="K13574">
        <v>1</v>
      </c>
      <c r="L13574" s="1" t="s">
        <v>168</v>
      </c>
      <c r="M13574" s="1" t="s">
        <v>18</v>
      </c>
      <c r="N13574" s="1">
        <f>YEAR(booking[[#This Row],[date of reservation]])</f>
        <v>2018</v>
      </c>
    </row>
    <row r="13575" spans="1:14" x14ac:dyDescent="0.25">
      <c r="A13575" s="1" t="s">
        <v>13818</v>
      </c>
      <c r="B13575">
        <v>2</v>
      </c>
      <c r="C13575">
        <v>0</v>
      </c>
      <c r="D13575">
        <v>1</v>
      </c>
      <c r="E13575">
        <v>2</v>
      </c>
      <c r="F13575">
        <v>0</v>
      </c>
      <c r="G13575" s="1" t="s">
        <v>15</v>
      </c>
      <c r="H13575" s="1" t="s">
        <v>16</v>
      </c>
      <c r="I13575">
        <v>0</v>
      </c>
      <c r="J13575">
        <v>110</v>
      </c>
      <c r="K13575">
        <v>0</v>
      </c>
      <c r="L13575" s="1" t="s">
        <v>634</v>
      </c>
      <c r="M13575" s="1" t="s">
        <v>24</v>
      </c>
      <c r="N13575" s="1">
        <f>YEAR(booking[[#This Row],[date of reservation]])</f>
        <v>2017</v>
      </c>
    </row>
    <row r="13576" spans="1:14" x14ac:dyDescent="0.25">
      <c r="A13576" s="1" t="s">
        <v>13819</v>
      </c>
      <c r="B13576">
        <v>2</v>
      </c>
      <c r="C13576">
        <v>0</v>
      </c>
      <c r="D13576">
        <v>1</v>
      </c>
      <c r="E13576">
        <v>1</v>
      </c>
      <c r="F13576">
        <v>0</v>
      </c>
      <c r="G13576" s="1" t="s">
        <v>15</v>
      </c>
      <c r="H13576" s="1" t="s">
        <v>20</v>
      </c>
      <c r="I13576">
        <v>0</v>
      </c>
      <c r="J13576">
        <v>76.5</v>
      </c>
      <c r="K13576">
        <v>1</v>
      </c>
      <c r="L13576" s="1" t="s">
        <v>215</v>
      </c>
      <c r="M13576" s="1" t="s">
        <v>18</v>
      </c>
      <c r="N13576" s="1">
        <f>YEAR(booking[[#This Row],[date of reservation]])</f>
        <v>2017</v>
      </c>
    </row>
    <row r="13577" spans="1:14" x14ac:dyDescent="0.25">
      <c r="A13577" s="1" t="s">
        <v>13820</v>
      </c>
      <c r="B13577">
        <v>2</v>
      </c>
      <c r="C13577">
        <v>0</v>
      </c>
      <c r="D13577">
        <v>2</v>
      </c>
      <c r="E13577">
        <v>5</v>
      </c>
      <c r="F13577">
        <v>0</v>
      </c>
      <c r="G13577" s="1" t="s">
        <v>15</v>
      </c>
      <c r="H13577" s="1" t="s">
        <v>16</v>
      </c>
      <c r="I13577">
        <v>0</v>
      </c>
      <c r="J13577">
        <v>89.14</v>
      </c>
      <c r="K13577">
        <v>1</v>
      </c>
      <c r="L13577" s="1" t="s">
        <v>168</v>
      </c>
      <c r="M13577" s="1" t="s">
        <v>18</v>
      </c>
      <c r="N13577" s="1">
        <f>YEAR(booking[[#This Row],[date of reservation]])</f>
        <v>2018</v>
      </c>
    </row>
    <row r="13578" spans="1:14" x14ac:dyDescent="0.25">
      <c r="A13578" s="1" t="s">
        <v>13821</v>
      </c>
      <c r="B13578">
        <v>1</v>
      </c>
      <c r="C13578">
        <v>0</v>
      </c>
      <c r="D13578">
        <v>1</v>
      </c>
      <c r="E13578">
        <v>3</v>
      </c>
      <c r="F13578">
        <v>0</v>
      </c>
      <c r="G13578" s="1" t="s">
        <v>15</v>
      </c>
      <c r="H13578" s="1" t="s">
        <v>16</v>
      </c>
      <c r="I13578">
        <v>0</v>
      </c>
      <c r="J13578">
        <v>60</v>
      </c>
      <c r="K13578">
        <v>0</v>
      </c>
      <c r="L13578" s="1" t="s">
        <v>634</v>
      </c>
      <c r="M13578" s="1" t="s">
        <v>18</v>
      </c>
      <c r="N13578" s="1">
        <f>YEAR(booking[[#This Row],[date of reservation]])</f>
        <v>2017</v>
      </c>
    </row>
    <row r="13579" spans="1:14" x14ac:dyDescent="0.25">
      <c r="A13579" s="1" t="s">
        <v>13822</v>
      </c>
      <c r="B13579">
        <v>1</v>
      </c>
      <c r="C13579">
        <v>0</v>
      </c>
      <c r="D13579">
        <v>0</v>
      </c>
      <c r="E13579">
        <v>3</v>
      </c>
      <c r="F13579">
        <v>0</v>
      </c>
      <c r="G13579" s="1" t="s">
        <v>15</v>
      </c>
      <c r="H13579" s="1" t="s">
        <v>16</v>
      </c>
      <c r="I13579">
        <v>1</v>
      </c>
      <c r="J13579">
        <v>80</v>
      </c>
      <c r="K13579">
        <v>0</v>
      </c>
      <c r="L13579" s="1" t="s">
        <v>234</v>
      </c>
      <c r="M13579" s="1" t="s">
        <v>18</v>
      </c>
      <c r="N13579" s="1">
        <f>YEAR(booking[[#This Row],[date of reservation]])</f>
        <v>2017</v>
      </c>
    </row>
    <row r="13580" spans="1:14" x14ac:dyDescent="0.25">
      <c r="A13580" s="1" t="s">
        <v>13823</v>
      </c>
      <c r="B13580">
        <v>2</v>
      </c>
      <c r="C13580">
        <v>0</v>
      </c>
      <c r="D13580">
        <v>1</v>
      </c>
      <c r="E13580">
        <v>3</v>
      </c>
      <c r="F13580">
        <v>0</v>
      </c>
      <c r="G13580" s="1" t="s">
        <v>52</v>
      </c>
      <c r="H13580" s="1" t="s">
        <v>20</v>
      </c>
      <c r="I13580">
        <v>0</v>
      </c>
      <c r="J13580">
        <v>99.45</v>
      </c>
      <c r="K13580">
        <v>0</v>
      </c>
      <c r="L13580" s="1" t="s">
        <v>146</v>
      </c>
      <c r="M13580" s="1" t="s">
        <v>24</v>
      </c>
      <c r="N13580" s="1">
        <f>YEAR(booking[[#This Row],[date of reservation]])</f>
        <v>2018</v>
      </c>
    </row>
    <row r="13581" spans="1:14" x14ac:dyDescent="0.25">
      <c r="A13581" s="1" t="s">
        <v>13824</v>
      </c>
      <c r="B13581">
        <v>2</v>
      </c>
      <c r="C13581">
        <v>0</v>
      </c>
      <c r="D13581">
        <v>0</v>
      </c>
      <c r="E13581">
        <v>3</v>
      </c>
      <c r="F13581">
        <v>0</v>
      </c>
      <c r="G13581" s="1" t="s">
        <v>15</v>
      </c>
      <c r="H13581" s="1" t="s">
        <v>20</v>
      </c>
      <c r="I13581">
        <v>0</v>
      </c>
      <c r="J13581">
        <v>107</v>
      </c>
      <c r="K13581">
        <v>2</v>
      </c>
      <c r="L13581" s="1" t="s">
        <v>83</v>
      </c>
      <c r="M13581" s="1" t="s">
        <v>24</v>
      </c>
      <c r="N13581" s="1">
        <f>YEAR(booking[[#This Row],[date of reservation]])</f>
        <v>2018</v>
      </c>
    </row>
    <row r="13582" spans="1:14" x14ac:dyDescent="0.25">
      <c r="A13582" s="1" t="s">
        <v>13825</v>
      </c>
      <c r="B13582">
        <v>1</v>
      </c>
      <c r="C13582">
        <v>0</v>
      </c>
      <c r="D13582">
        <v>2</v>
      </c>
      <c r="E13582">
        <v>1</v>
      </c>
      <c r="F13582">
        <v>0</v>
      </c>
      <c r="G13582" s="1" t="s">
        <v>15</v>
      </c>
      <c r="H13582" s="1" t="s">
        <v>127</v>
      </c>
      <c r="I13582">
        <v>0</v>
      </c>
      <c r="J13582">
        <v>65</v>
      </c>
      <c r="K13582">
        <v>0</v>
      </c>
      <c r="L13582" s="1" t="s">
        <v>1305</v>
      </c>
      <c r="M13582" s="1" t="s">
        <v>18</v>
      </c>
      <c r="N13582" s="1">
        <f>YEAR(booking[[#This Row],[date of reservation]])</f>
        <v>2017</v>
      </c>
    </row>
    <row r="13583" spans="1:14" x14ac:dyDescent="0.25">
      <c r="A13583" s="1" t="s">
        <v>13826</v>
      </c>
      <c r="B13583">
        <v>2</v>
      </c>
      <c r="C13583">
        <v>0</v>
      </c>
      <c r="D13583">
        <v>1</v>
      </c>
      <c r="E13583">
        <v>2</v>
      </c>
      <c r="F13583">
        <v>0</v>
      </c>
      <c r="G13583" s="1" t="s">
        <v>15</v>
      </c>
      <c r="H13583" s="1" t="s">
        <v>20</v>
      </c>
      <c r="I13583">
        <v>0</v>
      </c>
      <c r="J13583">
        <v>117.9</v>
      </c>
      <c r="K13583">
        <v>1</v>
      </c>
      <c r="L13583" s="1" t="s">
        <v>307</v>
      </c>
      <c r="M13583" s="1" t="s">
        <v>18</v>
      </c>
      <c r="N13583" s="1">
        <f>YEAR(booking[[#This Row],[date of reservation]])</f>
        <v>2018</v>
      </c>
    </row>
    <row r="13584" spans="1:14" x14ac:dyDescent="0.25">
      <c r="A13584" s="1" t="s">
        <v>13827</v>
      </c>
      <c r="B13584">
        <v>3</v>
      </c>
      <c r="C13584">
        <v>0</v>
      </c>
      <c r="D13584">
        <v>0</v>
      </c>
      <c r="E13584">
        <v>1</v>
      </c>
      <c r="F13584">
        <v>0</v>
      </c>
      <c r="G13584" s="1" t="s">
        <v>52</v>
      </c>
      <c r="H13584" s="1" t="s">
        <v>20</v>
      </c>
      <c r="I13584">
        <v>0</v>
      </c>
      <c r="J13584">
        <v>142.19999999999999</v>
      </c>
      <c r="K13584">
        <v>2</v>
      </c>
      <c r="L13584" s="1" t="s">
        <v>57</v>
      </c>
      <c r="M13584" s="1" t="s">
        <v>18</v>
      </c>
      <c r="N13584" s="1">
        <f>YEAR(booking[[#This Row],[date of reservation]])</f>
        <v>2018</v>
      </c>
    </row>
    <row r="13585" spans="1:14" x14ac:dyDescent="0.25">
      <c r="A13585" s="1" t="s">
        <v>13828</v>
      </c>
      <c r="B13585">
        <v>2</v>
      </c>
      <c r="C13585">
        <v>0</v>
      </c>
      <c r="D13585">
        <v>2</v>
      </c>
      <c r="E13585">
        <v>0</v>
      </c>
      <c r="F13585">
        <v>0</v>
      </c>
      <c r="G13585" s="1" t="s">
        <v>15</v>
      </c>
      <c r="H13585" s="1" t="s">
        <v>20</v>
      </c>
      <c r="I13585">
        <v>0</v>
      </c>
      <c r="J13585">
        <v>109.8</v>
      </c>
      <c r="K13585">
        <v>3</v>
      </c>
      <c r="L13585" s="1" t="s">
        <v>78</v>
      </c>
      <c r="M13585" s="1" t="s">
        <v>18</v>
      </c>
      <c r="N13585" s="1">
        <f>YEAR(booking[[#This Row],[date of reservation]])</f>
        <v>2018</v>
      </c>
    </row>
    <row r="13586" spans="1:14" x14ac:dyDescent="0.25">
      <c r="A13586" s="1" t="s">
        <v>13829</v>
      </c>
      <c r="B13586">
        <v>2</v>
      </c>
      <c r="C13586">
        <v>0</v>
      </c>
      <c r="D13586">
        <v>0</v>
      </c>
      <c r="E13586">
        <v>3</v>
      </c>
      <c r="F13586">
        <v>0</v>
      </c>
      <c r="G13586" s="1" t="s">
        <v>15</v>
      </c>
      <c r="H13586" s="1" t="s">
        <v>20</v>
      </c>
      <c r="I13586">
        <v>0</v>
      </c>
      <c r="J13586">
        <v>108.3</v>
      </c>
      <c r="K13586">
        <v>0</v>
      </c>
      <c r="L13586" s="1" t="s">
        <v>59</v>
      </c>
      <c r="M13586" s="1" t="s">
        <v>24</v>
      </c>
      <c r="N13586" s="1">
        <f>YEAR(booking[[#This Row],[date of reservation]])</f>
        <v>2018</v>
      </c>
    </row>
    <row r="13587" spans="1:14" x14ac:dyDescent="0.25">
      <c r="A13587" s="1" t="s">
        <v>13830</v>
      </c>
      <c r="B13587">
        <v>1</v>
      </c>
      <c r="C13587">
        <v>0</v>
      </c>
      <c r="D13587">
        <v>0</v>
      </c>
      <c r="E13587">
        <v>3</v>
      </c>
      <c r="F13587">
        <v>0</v>
      </c>
      <c r="G13587" s="1" t="s">
        <v>15</v>
      </c>
      <c r="H13587" s="1" t="s">
        <v>16</v>
      </c>
      <c r="I13587">
        <v>0</v>
      </c>
      <c r="J13587">
        <v>110</v>
      </c>
      <c r="K13587">
        <v>0</v>
      </c>
      <c r="L13587" s="1" t="s">
        <v>45</v>
      </c>
      <c r="M13587" s="1" t="s">
        <v>24</v>
      </c>
      <c r="N13587" s="1">
        <f>YEAR(booking[[#This Row],[date of reservation]])</f>
        <v>2018</v>
      </c>
    </row>
    <row r="13588" spans="1:14" x14ac:dyDescent="0.25">
      <c r="A13588" s="1" t="s">
        <v>13831</v>
      </c>
      <c r="B13588">
        <v>2</v>
      </c>
      <c r="C13588">
        <v>1</v>
      </c>
      <c r="D13588">
        <v>2</v>
      </c>
      <c r="E13588">
        <v>5</v>
      </c>
      <c r="F13588">
        <v>0</v>
      </c>
      <c r="G13588" s="1" t="s">
        <v>15</v>
      </c>
      <c r="H13588" s="1" t="s">
        <v>20</v>
      </c>
      <c r="I13588">
        <v>0</v>
      </c>
      <c r="J13588">
        <v>164.25</v>
      </c>
      <c r="K13588">
        <v>2</v>
      </c>
      <c r="L13588" s="1" t="s">
        <v>133</v>
      </c>
      <c r="M13588" s="1" t="s">
        <v>24</v>
      </c>
      <c r="N13588" s="1">
        <f>YEAR(booking[[#This Row],[date of reservation]])</f>
        <v>2018</v>
      </c>
    </row>
    <row r="13589" spans="1:14" x14ac:dyDescent="0.25">
      <c r="A13589" s="1" t="s">
        <v>13832</v>
      </c>
      <c r="B13589">
        <v>2</v>
      </c>
      <c r="C13589">
        <v>0</v>
      </c>
      <c r="D13589">
        <v>2</v>
      </c>
      <c r="E13589">
        <v>1</v>
      </c>
      <c r="F13589">
        <v>0</v>
      </c>
      <c r="G13589" s="1" t="s">
        <v>15</v>
      </c>
      <c r="H13589" s="1" t="s">
        <v>16</v>
      </c>
      <c r="I13589">
        <v>0</v>
      </c>
      <c r="J13589">
        <v>87.3</v>
      </c>
      <c r="K13589">
        <v>0</v>
      </c>
      <c r="L13589" s="1" t="s">
        <v>161</v>
      </c>
      <c r="M13589" s="1" t="s">
        <v>18</v>
      </c>
      <c r="N13589" s="1">
        <f>YEAR(booking[[#This Row],[date of reservation]])</f>
        <v>2018</v>
      </c>
    </row>
    <row r="13590" spans="1:14" x14ac:dyDescent="0.25">
      <c r="A13590" s="1" t="s">
        <v>13833</v>
      </c>
      <c r="B13590">
        <v>2</v>
      </c>
      <c r="C13590">
        <v>0</v>
      </c>
      <c r="D13590">
        <v>0</v>
      </c>
      <c r="E13590">
        <v>1</v>
      </c>
      <c r="F13590">
        <v>0</v>
      </c>
      <c r="G13590" s="1" t="s">
        <v>82</v>
      </c>
      <c r="H13590" s="1" t="s">
        <v>61</v>
      </c>
      <c r="I13590">
        <v>0</v>
      </c>
      <c r="J13590">
        <v>0</v>
      </c>
      <c r="K13590">
        <v>1</v>
      </c>
      <c r="L13590" s="1" t="s">
        <v>186</v>
      </c>
      <c r="M13590" s="1" t="s">
        <v>18</v>
      </c>
      <c r="N13590" s="1">
        <f>YEAR(booking[[#This Row],[date of reservation]])</f>
        <v>2017</v>
      </c>
    </row>
    <row r="13591" spans="1:14" x14ac:dyDescent="0.25">
      <c r="A13591" s="1" t="s">
        <v>13834</v>
      </c>
      <c r="B13591">
        <v>2</v>
      </c>
      <c r="C13591">
        <v>0</v>
      </c>
      <c r="D13591">
        <v>2</v>
      </c>
      <c r="E13591">
        <v>1</v>
      </c>
      <c r="F13591">
        <v>0</v>
      </c>
      <c r="G13591" s="1" t="s">
        <v>15</v>
      </c>
      <c r="H13591" s="1" t="s">
        <v>16</v>
      </c>
      <c r="I13591">
        <v>0</v>
      </c>
      <c r="J13591">
        <v>94.5</v>
      </c>
      <c r="K13591">
        <v>0</v>
      </c>
      <c r="L13591" s="1" t="s">
        <v>427</v>
      </c>
      <c r="M13591" s="1" t="s">
        <v>18</v>
      </c>
      <c r="N13591" s="1">
        <f>YEAR(booking[[#This Row],[date of reservation]])</f>
        <v>2017</v>
      </c>
    </row>
    <row r="13592" spans="1:14" x14ac:dyDescent="0.25">
      <c r="A13592" s="1" t="s">
        <v>13835</v>
      </c>
      <c r="B13592">
        <v>2</v>
      </c>
      <c r="C13592">
        <v>0</v>
      </c>
      <c r="D13592">
        <v>2</v>
      </c>
      <c r="E13592">
        <v>5</v>
      </c>
      <c r="F13592">
        <v>0</v>
      </c>
      <c r="G13592" s="1" t="s">
        <v>15</v>
      </c>
      <c r="H13592" s="1" t="s">
        <v>16</v>
      </c>
      <c r="I13592">
        <v>0</v>
      </c>
      <c r="J13592">
        <v>90.51</v>
      </c>
      <c r="K13592">
        <v>0</v>
      </c>
      <c r="L13592" s="1" t="s">
        <v>182</v>
      </c>
      <c r="M13592" s="1" t="s">
        <v>18</v>
      </c>
      <c r="N13592" s="1">
        <f>YEAR(booking[[#This Row],[date of reservation]])</f>
        <v>2017</v>
      </c>
    </row>
    <row r="13593" spans="1:14" x14ac:dyDescent="0.25">
      <c r="A13593" s="1" t="s">
        <v>13836</v>
      </c>
      <c r="B13593">
        <v>2</v>
      </c>
      <c r="C13593">
        <v>0</v>
      </c>
      <c r="D13593">
        <v>2</v>
      </c>
      <c r="E13593">
        <v>5</v>
      </c>
      <c r="F13593">
        <v>0</v>
      </c>
      <c r="G13593" s="1" t="s">
        <v>15</v>
      </c>
      <c r="H13593" s="1" t="s">
        <v>20</v>
      </c>
      <c r="I13593">
        <v>0</v>
      </c>
      <c r="J13593">
        <v>135.9</v>
      </c>
      <c r="K13593">
        <v>0</v>
      </c>
      <c r="L13593" s="1" t="s">
        <v>273</v>
      </c>
      <c r="M13593" s="1" t="s">
        <v>24</v>
      </c>
      <c r="N13593" s="1">
        <f>YEAR(booking[[#This Row],[date of reservation]])</f>
        <v>2018</v>
      </c>
    </row>
    <row r="13594" spans="1:14" x14ac:dyDescent="0.25">
      <c r="A13594" s="1" t="s">
        <v>13837</v>
      </c>
      <c r="B13594">
        <v>3</v>
      </c>
      <c r="C13594">
        <v>0</v>
      </c>
      <c r="D13594">
        <v>0</v>
      </c>
      <c r="E13594">
        <v>1</v>
      </c>
      <c r="F13594">
        <v>0</v>
      </c>
      <c r="G13594" s="1" t="s">
        <v>52</v>
      </c>
      <c r="H13594" s="1" t="s">
        <v>20</v>
      </c>
      <c r="I13594">
        <v>0</v>
      </c>
      <c r="J13594">
        <v>177</v>
      </c>
      <c r="K13594">
        <v>0</v>
      </c>
      <c r="L13594" s="1" t="s">
        <v>170</v>
      </c>
      <c r="M13594" s="1" t="s">
        <v>18</v>
      </c>
      <c r="N13594" s="1">
        <f>YEAR(booking[[#This Row],[date of reservation]])</f>
        <v>2018</v>
      </c>
    </row>
    <row r="13595" spans="1:14" x14ac:dyDescent="0.25">
      <c r="A13595" s="1" t="s">
        <v>13838</v>
      </c>
      <c r="B13595">
        <v>2</v>
      </c>
      <c r="C13595">
        <v>0</v>
      </c>
      <c r="D13595">
        <v>2</v>
      </c>
      <c r="E13595">
        <v>5</v>
      </c>
      <c r="F13595">
        <v>0</v>
      </c>
      <c r="G13595" s="1" t="s">
        <v>15</v>
      </c>
      <c r="H13595" s="1" t="s">
        <v>20</v>
      </c>
      <c r="I13595">
        <v>0</v>
      </c>
      <c r="J13595">
        <v>99.45</v>
      </c>
      <c r="K13595">
        <v>1</v>
      </c>
      <c r="L13595" s="1" t="s">
        <v>277</v>
      </c>
      <c r="M13595" s="1" t="s">
        <v>24</v>
      </c>
      <c r="N13595" s="1">
        <f>YEAR(booking[[#This Row],[date of reservation]])</f>
        <v>2018</v>
      </c>
    </row>
    <row r="13596" spans="1:14" x14ac:dyDescent="0.25">
      <c r="A13596" s="1" t="s">
        <v>13839</v>
      </c>
      <c r="B13596">
        <v>2</v>
      </c>
      <c r="C13596">
        <v>0</v>
      </c>
      <c r="D13596">
        <v>2</v>
      </c>
      <c r="E13596">
        <v>1</v>
      </c>
      <c r="F13596">
        <v>0</v>
      </c>
      <c r="G13596" s="1" t="s">
        <v>15</v>
      </c>
      <c r="H13596" s="1" t="s">
        <v>20</v>
      </c>
      <c r="I13596">
        <v>0</v>
      </c>
      <c r="J13596">
        <v>85.5</v>
      </c>
      <c r="K13596">
        <v>0</v>
      </c>
      <c r="L13596" s="1" t="s">
        <v>219</v>
      </c>
      <c r="M13596" s="1" t="s">
        <v>24</v>
      </c>
      <c r="N13596" s="1">
        <f>YEAR(booking[[#This Row],[date of reservation]])</f>
        <v>2018</v>
      </c>
    </row>
    <row r="13597" spans="1:14" x14ac:dyDescent="0.25">
      <c r="A13597" s="1" t="s">
        <v>13840</v>
      </c>
      <c r="B13597">
        <v>2</v>
      </c>
      <c r="C13597">
        <v>0</v>
      </c>
      <c r="D13597">
        <v>0</v>
      </c>
      <c r="E13597">
        <v>2</v>
      </c>
      <c r="F13597">
        <v>0</v>
      </c>
      <c r="G13597" s="1" t="s">
        <v>15</v>
      </c>
      <c r="H13597" s="1" t="s">
        <v>127</v>
      </c>
      <c r="I13597">
        <v>0</v>
      </c>
      <c r="J13597">
        <v>90</v>
      </c>
      <c r="K13597">
        <v>1</v>
      </c>
      <c r="L13597" s="1" t="s">
        <v>43</v>
      </c>
      <c r="M13597" s="1" t="s">
        <v>18</v>
      </c>
      <c r="N13597" s="1">
        <f>YEAR(booking[[#This Row],[date of reservation]])</f>
        <v>2018</v>
      </c>
    </row>
    <row r="13598" spans="1:14" x14ac:dyDescent="0.25">
      <c r="A13598" s="1" t="s">
        <v>13841</v>
      </c>
      <c r="B13598">
        <v>2</v>
      </c>
      <c r="C13598">
        <v>0</v>
      </c>
      <c r="D13598">
        <v>2</v>
      </c>
      <c r="E13598">
        <v>3</v>
      </c>
      <c r="F13598">
        <v>0</v>
      </c>
      <c r="G13598" s="1" t="s">
        <v>15</v>
      </c>
      <c r="H13598" s="1" t="s">
        <v>20</v>
      </c>
      <c r="I13598">
        <v>0</v>
      </c>
      <c r="J13598">
        <v>99.45</v>
      </c>
      <c r="K13598">
        <v>1</v>
      </c>
      <c r="L13598" s="1" t="s">
        <v>1307</v>
      </c>
      <c r="M13598" s="1" t="s">
        <v>24</v>
      </c>
      <c r="N13598" s="1">
        <f>YEAR(booking[[#This Row],[date of reservation]])</f>
        <v>2018</v>
      </c>
    </row>
    <row r="13599" spans="1:14" x14ac:dyDescent="0.25">
      <c r="A13599" s="1" t="s">
        <v>13842</v>
      </c>
      <c r="B13599">
        <v>2</v>
      </c>
      <c r="C13599">
        <v>1</v>
      </c>
      <c r="D13599">
        <v>1</v>
      </c>
      <c r="E13599">
        <v>2</v>
      </c>
      <c r="F13599">
        <v>0</v>
      </c>
      <c r="G13599" s="1" t="s">
        <v>15</v>
      </c>
      <c r="H13599" s="1" t="s">
        <v>20</v>
      </c>
      <c r="I13599">
        <v>0</v>
      </c>
      <c r="J13599">
        <v>127</v>
      </c>
      <c r="K13599">
        <v>0</v>
      </c>
      <c r="L13599" s="1" t="s">
        <v>200</v>
      </c>
      <c r="M13599" s="1" t="s">
        <v>24</v>
      </c>
      <c r="N13599" s="1">
        <f>YEAR(booking[[#This Row],[date of reservation]])</f>
        <v>2018</v>
      </c>
    </row>
    <row r="13600" spans="1:14" x14ac:dyDescent="0.25">
      <c r="A13600" s="1" t="s">
        <v>13843</v>
      </c>
      <c r="B13600">
        <v>1</v>
      </c>
      <c r="C13600">
        <v>0</v>
      </c>
      <c r="D13600">
        <v>0</v>
      </c>
      <c r="E13600">
        <v>1</v>
      </c>
      <c r="F13600">
        <v>0</v>
      </c>
      <c r="G13600" s="1" t="s">
        <v>15</v>
      </c>
      <c r="H13600" s="1" t="s">
        <v>127</v>
      </c>
      <c r="I13600">
        <v>0</v>
      </c>
      <c r="J13600">
        <v>109.65</v>
      </c>
      <c r="K13600">
        <v>0</v>
      </c>
      <c r="L13600" s="1" t="s">
        <v>245</v>
      </c>
      <c r="M13600" s="1" t="s">
        <v>18</v>
      </c>
      <c r="N13600" s="1">
        <f>YEAR(booking[[#This Row],[date of reservation]])</f>
        <v>2018</v>
      </c>
    </row>
    <row r="13601" spans="1:14" x14ac:dyDescent="0.25">
      <c r="A13601" s="1" t="s">
        <v>13844</v>
      </c>
      <c r="B13601">
        <v>2</v>
      </c>
      <c r="C13601">
        <v>0</v>
      </c>
      <c r="D13601">
        <v>2</v>
      </c>
      <c r="E13601">
        <v>5</v>
      </c>
      <c r="F13601">
        <v>0</v>
      </c>
      <c r="G13601" s="1" t="s">
        <v>15</v>
      </c>
      <c r="H13601" s="1" t="s">
        <v>20</v>
      </c>
      <c r="I13601">
        <v>0</v>
      </c>
      <c r="J13601">
        <v>114.3</v>
      </c>
      <c r="K13601">
        <v>0</v>
      </c>
      <c r="L13601" s="1" t="s">
        <v>307</v>
      </c>
      <c r="M13601" s="1" t="s">
        <v>24</v>
      </c>
      <c r="N13601" s="1">
        <f>YEAR(booking[[#This Row],[date of reservation]])</f>
        <v>2018</v>
      </c>
    </row>
    <row r="13602" spans="1:14" x14ac:dyDescent="0.25">
      <c r="A13602" s="1" t="s">
        <v>13845</v>
      </c>
      <c r="B13602">
        <v>1</v>
      </c>
      <c r="C13602">
        <v>0</v>
      </c>
      <c r="D13602">
        <v>0</v>
      </c>
      <c r="E13602">
        <v>1</v>
      </c>
      <c r="F13602">
        <v>0</v>
      </c>
      <c r="G13602" s="1" t="s">
        <v>15</v>
      </c>
      <c r="H13602" s="1" t="s">
        <v>61</v>
      </c>
      <c r="I13602">
        <v>0</v>
      </c>
      <c r="J13602">
        <v>6</v>
      </c>
      <c r="K13602">
        <v>0</v>
      </c>
      <c r="L13602" s="1" t="s">
        <v>554</v>
      </c>
      <c r="M13602" s="1" t="s">
        <v>18</v>
      </c>
      <c r="N13602" s="1">
        <f>YEAR(booking[[#This Row],[date of reservation]])</f>
        <v>2017</v>
      </c>
    </row>
    <row r="13603" spans="1:14" x14ac:dyDescent="0.25">
      <c r="A13603" s="1" t="s">
        <v>13846</v>
      </c>
      <c r="B13603">
        <v>1</v>
      </c>
      <c r="C13603">
        <v>0</v>
      </c>
      <c r="D13603">
        <v>0</v>
      </c>
      <c r="E13603">
        <v>3</v>
      </c>
      <c r="F13603">
        <v>0</v>
      </c>
      <c r="G13603" s="1" t="s">
        <v>15</v>
      </c>
      <c r="H13603" s="1" t="s">
        <v>16</v>
      </c>
      <c r="I13603">
        <v>0</v>
      </c>
      <c r="J13603">
        <v>110</v>
      </c>
      <c r="K13603">
        <v>0</v>
      </c>
      <c r="L13603" s="1" t="s">
        <v>45</v>
      </c>
      <c r="M13603" s="1" t="s">
        <v>24</v>
      </c>
      <c r="N13603" s="1">
        <f>YEAR(booking[[#This Row],[date of reservation]])</f>
        <v>2018</v>
      </c>
    </row>
    <row r="13604" spans="1:14" x14ac:dyDescent="0.25">
      <c r="A13604" s="1" t="s">
        <v>13847</v>
      </c>
      <c r="B13604">
        <v>2</v>
      </c>
      <c r="C13604">
        <v>0</v>
      </c>
      <c r="D13604">
        <v>1</v>
      </c>
      <c r="E13604">
        <v>4</v>
      </c>
      <c r="F13604">
        <v>0</v>
      </c>
      <c r="G13604" s="1" t="s">
        <v>15</v>
      </c>
      <c r="H13604" s="1" t="s">
        <v>20</v>
      </c>
      <c r="I13604">
        <v>0</v>
      </c>
      <c r="J13604">
        <v>75.95</v>
      </c>
      <c r="K13604">
        <v>1</v>
      </c>
      <c r="L13604" s="1" t="s">
        <v>184</v>
      </c>
      <c r="M13604" s="1" t="s">
        <v>18</v>
      </c>
      <c r="N13604" s="1">
        <f>YEAR(booking[[#This Row],[date of reservation]])</f>
        <v>2018</v>
      </c>
    </row>
    <row r="13605" spans="1:14" x14ac:dyDescent="0.25">
      <c r="A13605" s="1" t="s">
        <v>13848</v>
      </c>
      <c r="B13605">
        <v>1</v>
      </c>
      <c r="C13605">
        <v>0</v>
      </c>
      <c r="D13605">
        <v>2</v>
      </c>
      <c r="E13605">
        <v>2</v>
      </c>
      <c r="F13605">
        <v>0</v>
      </c>
      <c r="G13605" s="1" t="s">
        <v>15</v>
      </c>
      <c r="H13605" s="1" t="s">
        <v>16</v>
      </c>
      <c r="I13605">
        <v>0</v>
      </c>
      <c r="J13605">
        <v>100</v>
      </c>
      <c r="K13605">
        <v>0</v>
      </c>
      <c r="L13605" s="1" t="s">
        <v>106</v>
      </c>
      <c r="M13605" s="1" t="s">
        <v>24</v>
      </c>
      <c r="N13605" s="1">
        <f>YEAR(booking[[#This Row],[date of reservation]])</f>
        <v>2018</v>
      </c>
    </row>
    <row r="13606" spans="1:14" x14ac:dyDescent="0.25">
      <c r="A13606" s="1" t="s">
        <v>13849</v>
      </c>
      <c r="B13606">
        <v>3</v>
      </c>
      <c r="C13606">
        <v>0</v>
      </c>
      <c r="D13606">
        <v>2</v>
      </c>
      <c r="E13606">
        <v>0</v>
      </c>
      <c r="F13606">
        <v>0</v>
      </c>
      <c r="G13606" s="1" t="s">
        <v>52</v>
      </c>
      <c r="H13606" s="1" t="s">
        <v>20</v>
      </c>
      <c r="I13606">
        <v>0</v>
      </c>
      <c r="J13606">
        <v>168.3</v>
      </c>
      <c r="K13606">
        <v>0</v>
      </c>
      <c r="L13606" s="1" t="s">
        <v>217</v>
      </c>
      <c r="M13606" s="1" t="s">
        <v>24</v>
      </c>
      <c r="N13606" s="1">
        <f>YEAR(booking[[#This Row],[date of reservation]])</f>
        <v>2018</v>
      </c>
    </row>
    <row r="13607" spans="1:14" x14ac:dyDescent="0.25">
      <c r="A13607" s="1" t="s">
        <v>13850</v>
      </c>
      <c r="B13607">
        <v>2</v>
      </c>
      <c r="C13607">
        <v>0</v>
      </c>
      <c r="D13607">
        <v>2</v>
      </c>
      <c r="E13607">
        <v>1</v>
      </c>
      <c r="F13607">
        <v>0</v>
      </c>
      <c r="G13607" s="1" t="s">
        <v>15</v>
      </c>
      <c r="H13607" s="1" t="s">
        <v>20</v>
      </c>
      <c r="I13607">
        <v>1</v>
      </c>
      <c r="J13607">
        <v>69</v>
      </c>
      <c r="K13607">
        <v>0</v>
      </c>
      <c r="L13607" s="1" t="s">
        <v>333</v>
      </c>
      <c r="M13607" s="1" t="s">
        <v>18</v>
      </c>
      <c r="N13607" s="1">
        <f>YEAR(booking[[#This Row],[date of reservation]])</f>
        <v>2017</v>
      </c>
    </row>
    <row r="13608" spans="1:14" x14ac:dyDescent="0.25">
      <c r="A13608" s="1" t="s">
        <v>13851</v>
      </c>
      <c r="B13608">
        <v>1</v>
      </c>
      <c r="C13608">
        <v>0</v>
      </c>
      <c r="D13608">
        <v>2</v>
      </c>
      <c r="E13608">
        <v>4</v>
      </c>
      <c r="F13608">
        <v>0</v>
      </c>
      <c r="G13608" s="1" t="s">
        <v>15</v>
      </c>
      <c r="H13608" s="1" t="s">
        <v>16</v>
      </c>
      <c r="I13608">
        <v>0</v>
      </c>
      <c r="J13608">
        <v>120</v>
      </c>
      <c r="K13608">
        <v>0</v>
      </c>
      <c r="L13608" s="1" t="s">
        <v>204</v>
      </c>
      <c r="M13608" s="1" t="s">
        <v>24</v>
      </c>
      <c r="N13608" s="1">
        <f>YEAR(booking[[#This Row],[date of reservation]])</f>
        <v>2018</v>
      </c>
    </row>
    <row r="13609" spans="1:14" x14ac:dyDescent="0.25">
      <c r="A13609" s="1" t="s">
        <v>13852</v>
      </c>
      <c r="B13609">
        <v>1</v>
      </c>
      <c r="C13609">
        <v>0</v>
      </c>
      <c r="D13609">
        <v>2</v>
      </c>
      <c r="E13609">
        <v>6</v>
      </c>
      <c r="F13609">
        <v>0</v>
      </c>
      <c r="G13609" s="1" t="s">
        <v>15</v>
      </c>
      <c r="H13609" s="1" t="s">
        <v>20</v>
      </c>
      <c r="I13609">
        <v>0</v>
      </c>
      <c r="J13609">
        <v>63.75</v>
      </c>
      <c r="K13609">
        <v>0</v>
      </c>
      <c r="L13609" s="1" t="s">
        <v>207</v>
      </c>
      <c r="M13609" s="1" t="s">
        <v>24</v>
      </c>
      <c r="N13609" s="1">
        <f>YEAR(booking[[#This Row],[date of reservation]])</f>
        <v>2018</v>
      </c>
    </row>
    <row r="13610" spans="1:14" x14ac:dyDescent="0.25">
      <c r="A13610" s="1" t="s">
        <v>13853</v>
      </c>
      <c r="B13610">
        <v>2</v>
      </c>
      <c r="C13610">
        <v>0</v>
      </c>
      <c r="D13610">
        <v>2</v>
      </c>
      <c r="E13610">
        <v>5</v>
      </c>
      <c r="F13610">
        <v>0</v>
      </c>
      <c r="G13610" s="1" t="s">
        <v>15</v>
      </c>
      <c r="H13610" s="1" t="s">
        <v>20</v>
      </c>
      <c r="I13610">
        <v>0</v>
      </c>
      <c r="J13610">
        <v>72.75</v>
      </c>
      <c r="K13610">
        <v>1</v>
      </c>
      <c r="L13610" s="1" t="s">
        <v>277</v>
      </c>
      <c r="M13610" s="1" t="s">
        <v>18</v>
      </c>
      <c r="N13610" s="1">
        <f>YEAR(booking[[#This Row],[date of reservation]])</f>
        <v>2018</v>
      </c>
    </row>
    <row r="13611" spans="1:14" x14ac:dyDescent="0.25">
      <c r="A13611" s="1" t="s">
        <v>13854</v>
      </c>
      <c r="B13611">
        <v>2</v>
      </c>
      <c r="C13611">
        <v>0</v>
      </c>
      <c r="D13611">
        <v>2</v>
      </c>
      <c r="E13611">
        <v>3</v>
      </c>
      <c r="F13611">
        <v>0</v>
      </c>
      <c r="G13611" s="1" t="s">
        <v>15</v>
      </c>
      <c r="H13611" s="1" t="s">
        <v>20</v>
      </c>
      <c r="I13611">
        <v>0</v>
      </c>
      <c r="J13611">
        <v>80.5</v>
      </c>
      <c r="K13611">
        <v>1</v>
      </c>
      <c r="L13611" s="1" t="s">
        <v>89</v>
      </c>
      <c r="M13611" s="1" t="s">
        <v>18</v>
      </c>
      <c r="N13611" s="1">
        <f>YEAR(booking[[#This Row],[date of reservation]])</f>
        <v>2018</v>
      </c>
    </row>
    <row r="13612" spans="1:14" x14ac:dyDescent="0.25">
      <c r="A13612" s="1" t="s">
        <v>13855</v>
      </c>
      <c r="B13612">
        <v>2</v>
      </c>
      <c r="C13612">
        <v>0</v>
      </c>
      <c r="D13612">
        <v>2</v>
      </c>
      <c r="E13612">
        <v>2</v>
      </c>
      <c r="F13612">
        <v>0</v>
      </c>
      <c r="G13612" s="1" t="s">
        <v>15</v>
      </c>
      <c r="H13612" s="1" t="s">
        <v>16</v>
      </c>
      <c r="I13612">
        <v>0</v>
      </c>
      <c r="J13612">
        <v>80.75</v>
      </c>
      <c r="K13612">
        <v>0</v>
      </c>
      <c r="L13612" s="1" t="s">
        <v>78</v>
      </c>
      <c r="M13612" s="1" t="s">
        <v>18</v>
      </c>
      <c r="N13612" s="1">
        <f>YEAR(booking[[#This Row],[date of reservation]])</f>
        <v>2018</v>
      </c>
    </row>
    <row r="13613" spans="1:14" x14ac:dyDescent="0.25">
      <c r="A13613" s="1" t="s">
        <v>13856</v>
      </c>
      <c r="B13613">
        <v>1</v>
      </c>
      <c r="C13613">
        <v>0</v>
      </c>
      <c r="D13613">
        <v>0</v>
      </c>
      <c r="E13613">
        <v>3</v>
      </c>
      <c r="F13613">
        <v>0</v>
      </c>
      <c r="G13613" s="1" t="s">
        <v>15</v>
      </c>
      <c r="H13613" s="1" t="s">
        <v>16</v>
      </c>
      <c r="I13613">
        <v>0</v>
      </c>
      <c r="J13613">
        <v>116.1</v>
      </c>
      <c r="K13613">
        <v>0</v>
      </c>
      <c r="L13613" s="1" t="s">
        <v>158</v>
      </c>
      <c r="M13613" s="1" t="s">
        <v>24</v>
      </c>
      <c r="N13613" s="1">
        <f>YEAR(booking[[#This Row],[date of reservation]])</f>
        <v>2018</v>
      </c>
    </row>
    <row r="13614" spans="1:14" x14ac:dyDescent="0.25">
      <c r="A13614" s="1" t="s">
        <v>13857</v>
      </c>
      <c r="B13614">
        <v>1</v>
      </c>
      <c r="C13614">
        <v>0</v>
      </c>
      <c r="D13614">
        <v>1</v>
      </c>
      <c r="E13614">
        <v>2</v>
      </c>
      <c r="F13614">
        <v>0</v>
      </c>
      <c r="G13614" s="1" t="s">
        <v>15</v>
      </c>
      <c r="H13614" s="1" t="s">
        <v>16</v>
      </c>
      <c r="I13614">
        <v>0</v>
      </c>
      <c r="J13614">
        <v>110</v>
      </c>
      <c r="K13614">
        <v>0</v>
      </c>
      <c r="L13614" s="1" t="s">
        <v>228</v>
      </c>
      <c r="M13614" s="1" t="s">
        <v>18</v>
      </c>
      <c r="N13614" s="1">
        <f>YEAR(booking[[#This Row],[date of reservation]])</f>
        <v>2018</v>
      </c>
    </row>
    <row r="13615" spans="1:14" x14ac:dyDescent="0.25">
      <c r="A13615" s="1" t="s">
        <v>13858</v>
      </c>
      <c r="B13615">
        <v>1</v>
      </c>
      <c r="C13615">
        <v>0</v>
      </c>
      <c r="D13615">
        <v>1</v>
      </c>
      <c r="E13615">
        <v>2</v>
      </c>
      <c r="F13615">
        <v>0</v>
      </c>
      <c r="G13615" s="1" t="s">
        <v>15</v>
      </c>
      <c r="H13615" s="1" t="s">
        <v>127</v>
      </c>
      <c r="I13615">
        <v>0</v>
      </c>
      <c r="J13615">
        <v>79</v>
      </c>
      <c r="K13615">
        <v>0</v>
      </c>
      <c r="L13615" s="1" t="s">
        <v>163</v>
      </c>
      <c r="M13615" s="1" t="s">
        <v>18</v>
      </c>
      <c r="N13615" s="1">
        <f>YEAR(booking[[#This Row],[date of reservation]])</f>
        <v>2018</v>
      </c>
    </row>
    <row r="13616" spans="1:14" x14ac:dyDescent="0.25">
      <c r="A13616" s="1" t="s">
        <v>13859</v>
      </c>
      <c r="B13616">
        <v>2</v>
      </c>
      <c r="C13616">
        <v>0</v>
      </c>
      <c r="D13616">
        <v>0</v>
      </c>
      <c r="E13616">
        <v>2</v>
      </c>
      <c r="F13616">
        <v>0</v>
      </c>
      <c r="G13616" s="1" t="s">
        <v>15</v>
      </c>
      <c r="H13616" s="1" t="s">
        <v>20</v>
      </c>
      <c r="I13616">
        <v>0</v>
      </c>
      <c r="J13616">
        <v>91.5</v>
      </c>
      <c r="K13616">
        <v>0</v>
      </c>
      <c r="L13616" s="1" t="s">
        <v>179</v>
      </c>
      <c r="M13616" s="1" t="s">
        <v>18</v>
      </c>
      <c r="N13616" s="1">
        <f>YEAR(booking[[#This Row],[date of reservation]])</f>
        <v>2018</v>
      </c>
    </row>
    <row r="13617" spans="1:14" x14ac:dyDescent="0.25">
      <c r="A13617" s="1" t="s">
        <v>13860</v>
      </c>
      <c r="B13617">
        <v>2</v>
      </c>
      <c r="C13617">
        <v>0</v>
      </c>
      <c r="D13617">
        <v>1</v>
      </c>
      <c r="E13617">
        <v>0</v>
      </c>
      <c r="F13617">
        <v>0</v>
      </c>
      <c r="G13617" s="1" t="s">
        <v>15</v>
      </c>
      <c r="H13617" s="1" t="s">
        <v>16</v>
      </c>
      <c r="I13617">
        <v>0</v>
      </c>
      <c r="J13617">
        <v>72</v>
      </c>
      <c r="K13617">
        <v>0</v>
      </c>
      <c r="L13617" s="1" t="s">
        <v>34</v>
      </c>
      <c r="M13617" s="1" t="s">
        <v>18</v>
      </c>
      <c r="N13617" s="1">
        <f>YEAR(booking[[#This Row],[date of reservation]])</f>
        <v>2017</v>
      </c>
    </row>
    <row r="13618" spans="1:14" x14ac:dyDescent="0.25">
      <c r="A13618" s="1" t="s">
        <v>13861</v>
      </c>
      <c r="B13618">
        <v>1</v>
      </c>
      <c r="C13618">
        <v>0</v>
      </c>
      <c r="D13618">
        <v>0</v>
      </c>
      <c r="E13618">
        <v>1</v>
      </c>
      <c r="F13618">
        <v>0</v>
      </c>
      <c r="G13618" s="1" t="s">
        <v>15</v>
      </c>
      <c r="H13618" s="1" t="s">
        <v>20</v>
      </c>
      <c r="I13618">
        <v>0</v>
      </c>
      <c r="J13618">
        <v>73.900000000000006</v>
      </c>
      <c r="K13618">
        <v>1</v>
      </c>
      <c r="L13618" s="1" t="s">
        <v>377</v>
      </c>
      <c r="M13618" s="1" t="s">
        <v>18</v>
      </c>
      <c r="N13618" s="1">
        <f>YEAR(booking[[#This Row],[date of reservation]])</f>
        <v>2018</v>
      </c>
    </row>
    <row r="13619" spans="1:14" x14ac:dyDescent="0.25">
      <c r="A13619" s="1" t="s">
        <v>13862</v>
      </c>
      <c r="B13619">
        <v>2</v>
      </c>
      <c r="C13619">
        <v>0</v>
      </c>
      <c r="D13619">
        <v>0</v>
      </c>
      <c r="E13619">
        <v>2</v>
      </c>
      <c r="F13619">
        <v>0</v>
      </c>
      <c r="G13619" s="1" t="s">
        <v>15</v>
      </c>
      <c r="H13619" s="1" t="s">
        <v>20</v>
      </c>
      <c r="I13619">
        <v>0</v>
      </c>
      <c r="J13619">
        <v>84.8</v>
      </c>
      <c r="K13619">
        <v>1</v>
      </c>
      <c r="L13619" s="1" t="s">
        <v>166</v>
      </c>
      <c r="M13619" s="1" t="s">
        <v>18</v>
      </c>
      <c r="N13619" s="1">
        <f>YEAR(booking[[#This Row],[date of reservation]])</f>
        <v>2018</v>
      </c>
    </row>
    <row r="13620" spans="1:14" x14ac:dyDescent="0.25">
      <c r="A13620" s="1" t="s">
        <v>13863</v>
      </c>
      <c r="B13620">
        <v>2</v>
      </c>
      <c r="C13620">
        <v>0</v>
      </c>
      <c r="D13620">
        <v>2</v>
      </c>
      <c r="E13620">
        <v>5</v>
      </c>
      <c r="F13620">
        <v>0</v>
      </c>
      <c r="G13620" s="1" t="s">
        <v>15</v>
      </c>
      <c r="H13620" s="1" t="s">
        <v>16</v>
      </c>
      <c r="I13620">
        <v>0</v>
      </c>
      <c r="J13620">
        <v>89.14</v>
      </c>
      <c r="K13620">
        <v>1</v>
      </c>
      <c r="L13620" s="1" t="s">
        <v>168</v>
      </c>
      <c r="M13620" s="1" t="s">
        <v>18</v>
      </c>
      <c r="N13620" s="1">
        <f>YEAR(booking[[#This Row],[date of reservation]])</f>
        <v>2018</v>
      </c>
    </row>
    <row r="13621" spans="1:14" x14ac:dyDescent="0.25">
      <c r="A13621" s="1" t="s">
        <v>13864</v>
      </c>
      <c r="B13621">
        <v>2</v>
      </c>
      <c r="C13621">
        <v>0</v>
      </c>
      <c r="D13621">
        <v>0</v>
      </c>
      <c r="E13621">
        <v>2</v>
      </c>
      <c r="F13621">
        <v>0</v>
      </c>
      <c r="G13621" s="1" t="s">
        <v>15</v>
      </c>
      <c r="H13621" s="1" t="s">
        <v>20</v>
      </c>
      <c r="I13621">
        <v>0</v>
      </c>
      <c r="J13621">
        <v>99</v>
      </c>
      <c r="K13621">
        <v>2</v>
      </c>
      <c r="L13621" s="1" t="s">
        <v>99</v>
      </c>
      <c r="M13621" s="1" t="s">
        <v>18</v>
      </c>
      <c r="N13621" s="1">
        <f>YEAR(booking[[#This Row],[date of reservation]])</f>
        <v>2018</v>
      </c>
    </row>
    <row r="13622" spans="1:14" x14ac:dyDescent="0.25">
      <c r="A13622" s="1" t="s">
        <v>13865</v>
      </c>
      <c r="B13622">
        <v>2</v>
      </c>
      <c r="C13622">
        <v>0</v>
      </c>
      <c r="D13622">
        <v>1</v>
      </c>
      <c r="E13622">
        <v>2</v>
      </c>
      <c r="F13622">
        <v>0</v>
      </c>
      <c r="G13622" s="1" t="s">
        <v>15</v>
      </c>
      <c r="H13622" s="1" t="s">
        <v>16</v>
      </c>
      <c r="I13622">
        <v>0</v>
      </c>
      <c r="J13622">
        <v>58</v>
      </c>
      <c r="K13622">
        <v>1</v>
      </c>
      <c r="L13622" s="1" t="s">
        <v>200</v>
      </c>
      <c r="M13622" s="1" t="s">
        <v>18</v>
      </c>
      <c r="N13622" s="1">
        <f>YEAR(booking[[#This Row],[date of reservation]])</f>
        <v>2018</v>
      </c>
    </row>
    <row r="13623" spans="1:14" x14ac:dyDescent="0.25">
      <c r="A13623" s="1" t="s">
        <v>13866</v>
      </c>
      <c r="B13623">
        <v>2</v>
      </c>
      <c r="C13623">
        <v>0</v>
      </c>
      <c r="D13623">
        <v>0</v>
      </c>
      <c r="E13623">
        <v>2</v>
      </c>
      <c r="F13623">
        <v>0</v>
      </c>
      <c r="G13623" s="1" t="s">
        <v>15</v>
      </c>
      <c r="H13623" s="1" t="s">
        <v>20</v>
      </c>
      <c r="I13623">
        <v>0</v>
      </c>
      <c r="J13623">
        <v>79</v>
      </c>
      <c r="K13623">
        <v>0</v>
      </c>
      <c r="L13623" s="1" t="s">
        <v>525</v>
      </c>
      <c r="M13623" s="1" t="s">
        <v>24</v>
      </c>
      <c r="N13623" s="1">
        <f>YEAR(booking[[#This Row],[date of reservation]])</f>
        <v>2018</v>
      </c>
    </row>
    <row r="13624" spans="1:14" x14ac:dyDescent="0.25">
      <c r="A13624" s="1" t="s">
        <v>13867</v>
      </c>
      <c r="B13624">
        <v>1</v>
      </c>
      <c r="C13624">
        <v>0</v>
      </c>
      <c r="D13624">
        <v>1</v>
      </c>
      <c r="E13624">
        <v>0</v>
      </c>
      <c r="F13624">
        <v>1</v>
      </c>
      <c r="G13624" s="1" t="s">
        <v>15</v>
      </c>
      <c r="H13624" s="1" t="s">
        <v>127</v>
      </c>
      <c r="I13624">
        <v>1</v>
      </c>
      <c r="J13624">
        <v>65</v>
      </c>
      <c r="K13624">
        <v>0</v>
      </c>
      <c r="L13624" s="1" t="s">
        <v>228</v>
      </c>
      <c r="M13624" s="1" t="s">
        <v>18</v>
      </c>
      <c r="N13624" s="1">
        <f>YEAR(booking[[#This Row],[date of reservation]])</f>
        <v>2018</v>
      </c>
    </row>
    <row r="13625" spans="1:14" x14ac:dyDescent="0.25">
      <c r="A13625" s="1" t="s">
        <v>13868</v>
      </c>
      <c r="B13625">
        <v>2</v>
      </c>
      <c r="C13625">
        <v>0</v>
      </c>
      <c r="D13625">
        <v>1</v>
      </c>
      <c r="E13625">
        <v>2</v>
      </c>
      <c r="F13625">
        <v>0</v>
      </c>
      <c r="G13625" s="1" t="s">
        <v>15</v>
      </c>
      <c r="H13625" s="1" t="s">
        <v>20</v>
      </c>
      <c r="I13625">
        <v>0</v>
      </c>
      <c r="J13625">
        <v>121.33</v>
      </c>
      <c r="K13625">
        <v>4</v>
      </c>
      <c r="L13625" s="1" t="s">
        <v>232</v>
      </c>
      <c r="M13625" s="1" t="s">
        <v>18</v>
      </c>
      <c r="N13625" s="1">
        <f>YEAR(booking[[#This Row],[date of reservation]])</f>
        <v>2018</v>
      </c>
    </row>
    <row r="13626" spans="1:14" x14ac:dyDescent="0.25">
      <c r="A13626" s="1" t="s">
        <v>13869</v>
      </c>
      <c r="B13626">
        <v>2</v>
      </c>
      <c r="C13626">
        <v>0</v>
      </c>
      <c r="D13626">
        <v>0</v>
      </c>
      <c r="E13626">
        <v>2</v>
      </c>
      <c r="F13626">
        <v>0</v>
      </c>
      <c r="G13626" s="1" t="s">
        <v>52</v>
      </c>
      <c r="H13626" s="1" t="s">
        <v>61</v>
      </c>
      <c r="I13626">
        <v>0</v>
      </c>
      <c r="J13626">
        <v>0</v>
      </c>
      <c r="K13626">
        <v>1</v>
      </c>
      <c r="L13626" s="1" t="s">
        <v>490</v>
      </c>
      <c r="M13626" s="1" t="s">
        <v>18</v>
      </c>
      <c r="N13626" s="1">
        <f>YEAR(booking[[#This Row],[date of reservation]])</f>
        <v>2017</v>
      </c>
    </row>
    <row r="13627" spans="1:14" x14ac:dyDescent="0.25">
      <c r="A13627" s="1" t="s">
        <v>13870</v>
      </c>
      <c r="B13627">
        <v>2</v>
      </c>
      <c r="C13627">
        <v>0</v>
      </c>
      <c r="D13627">
        <v>0</v>
      </c>
      <c r="E13627">
        <v>3</v>
      </c>
      <c r="F13627">
        <v>0</v>
      </c>
      <c r="G13627" s="1" t="s">
        <v>15</v>
      </c>
      <c r="H13627" s="1" t="s">
        <v>20</v>
      </c>
      <c r="I13627">
        <v>1</v>
      </c>
      <c r="J13627">
        <v>80.3</v>
      </c>
      <c r="K13627">
        <v>1</v>
      </c>
      <c r="L13627" s="1" t="s">
        <v>1450</v>
      </c>
      <c r="M13627" s="1" t="s">
        <v>18</v>
      </c>
      <c r="N13627" s="1">
        <f>YEAR(booking[[#This Row],[date of reservation]])</f>
        <v>2018</v>
      </c>
    </row>
    <row r="13628" spans="1:14" x14ac:dyDescent="0.25">
      <c r="A13628" s="1" t="s">
        <v>13871</v>
      </c>
      <c r="B13628">
        <v>1</v>
      </c>
      <c r="C13628">
        <v>0</v>
      </c>
      <c r="D13628">
        <v>0</v>
      </c>
      <c r="E13628">
        <v>3</v>
      </c>
      <c r="F13628">
        <v>0</v>
      </c>
      <c r="G13628" s="1" t="s">
        <v>15</v>
      </c>
      <c r="H13628" s="1" t="s">
        <v>127</v>
      </c>
      <c r="I13628">
        <v>0</v>
      </c>
      <c r="J13628">
        <v>90</v>
      </c>
      <c r="K13628">
        <v>0</v>
      </c>
      <c r="L13628" s="1" t="s">
        <v>141</v>
      </c>
      <c r="M13628" s="1" t="s">
        <v>18</v>
      </c>
      <c r="N13628" s="1">
        <f>YEAR(booking[[#This Row],[date of reservation]])</f>
        <v>2017</v>
      </c>
    </row>
    <row r="13629" spans="1:14" x14ac:dyDescent="0.25">
      <c r="A13629" s="1" t="s">
        <v>13872</v>
      </c>
      <c r="B13629">
        <v>2</v>
      </c>
      <c r="C13629">
        <v>0</v>
      </c>
      <c r="D13629">
        <v>0</v>
      </c>
      <c r="E13629">
        <v>3</v>
      </c>
      <c r="F13629">
        <v>0</v>
      </c>
      <c r="G13629" s="1" t="s">
        <v>15</v>
      </c>
      <c r="H13629" s="1" t="s">
        <v>16</v>
      </c>
      <c r="I13629">
        <v>0</v>
      </c>
      <c r="J13629">
        <v>110</v>
      </c>
      <c r="K13629">
        <v>0</v>
      </c>
      <c r="L13629" s="1" t="s">
        <v>158</v>
      </c>
      <c r="M13629" s="1" t="s">
        <v>24</v>
      </c>
      <c r="N13629" s="1">
        <f>YEAR(booking[[#This Row],[date of reservation]])</f>
        <v>2018</v>
      </c>
    </row>
    <row r="13630" spans="1:14" x14ac:dyDescent="0.25">
      <c r="A13630" s="1" t="s">
        <v>13873</v>
      </c>
      <c r="B13630">
        <v>2</v>
      </c>
      <c r="C13630">
        <v>1</v>
      </c>
      <c r="D13630">
        <v>0</v>
      </c>
      <c r="E13630">
        <v>4</v>
      </c>
      <c r="F13630">
        <v>0</v>
      </c>
      <c r="G13630" s="1" t="s">
        <v>15</v>
      </c>
      <c r="H13630" s="1" t="s">
        <v>20</v>
      </c>
      <c r="I13630">
        <v>0</v>
      </c>
      <c r="J13630">
        <v>106.2</v>
      </c>
      <c r="K13630">
        <v>1</v>
      </c>
      <c r="L13630" s="1" t="s">
        <v>355</v>
      </c>
      <c r="M13630" s="1" t="s">
        <v>18</v>
      </c>
      <c r="N13630" s="1">
        <f>YEAR(booking[[#This Row],[date of reservation]])</f>
        <v>2018</v>
      </c>
    </row>
    <row r="13631" spans="1:14" x14ac:dyDescent="0.25">
      <c r="A13631" s="1" t="s">
        <v>13874</v>
      </c>
      <c r="B13631">
        <v>2</v>
      </c>
      <c r="C13631">
        <v>1</v>
      </c>
      <c r="D13631">
        <v>0</v>
      </c>
      <c r="E13631">
        <v>3</v>
      </c>
      <c r="F13631">
        <v>0</v>
      </c>
      <c r="G13631" s="1" t="s">
        <v>15</v>
      </c>
      <c r="H13631" s="1" t="s">
        <v>20</v>
      </c>
      <c r="I13631">
        <v>0</v>
      </c>
      <c r="J13631">
        <v>130.5</v>
      </c>
      <c r="K13631">
        <v>1</v>
      </c>
      <c r="L13631" s="1" t="s">
        <v>250</v>
      </c>
      <c r="M13631" s="1" t="s">
        <v>18</v>
      </c>
      <c r="N13631" s="1">
        <f>YEAR(booking[[#This Row],[date of reservation]])</f>
        <v>2018</v>
      </c>
    </row>
    <row r="13632" spans="1:14" x14ac:dyDescent="0.25">
      <c r="A13632" s="1" t="s">
        <v>13875</v>
      </c>
      <c r="B13632">
        <v>2</v>
      </c>
      <c r="C13632">
        <v>0</v>
      </c>
      <c r="D13632">
        <v>1</v>
      </c>
      <c r="E13632">
        <v>3</v>
      </c>
      <c r="F13632">
        <v>0</v>
      </c>
      <c r="G13632" s="1" t="s">
        <v>15</v>
      </c>
      <c r="H13632" s="1" t="s">
        <v>20</v>
      </c>
      <c r="I13632">
        <v>0</v>
      </c>
      <c r="J13632">
        <v>139.28</v>
      </c>
      <c r="K13632">
        <v>0</v>
      </c>
      <c r="L13632" s="1" t="s">
        <v>366</v>
      </c>
      <c r="M13632" s="1" t="s">
        <v>24</v>
      </c>
      <c r="N13632" s="1">
        <f>YEAR(booking[[#This Row],[date of reservation]])</f>
        <v>2018</v>
      </c>
    </row>
    <row r="13633" spans="1:14" x14ac:dyDescent="0.25">
      <c r="A13633" s="1" t="s">
        <v>13876</v>
      </c>
      <c r="B13633">
        <v>2</v>
      </c>
      <c r="C13633">
        <v>0</v>
      </c>
      <c r="D13633">
        <v>0</v>
      </c>
      <c r="E13633">
        <v>3</v>
      </c>
      <c r="F13633">
        <v>0</v>
      </c>
      <c r="G13633" s="1" t="s">
        <v>52</v>
      </c>
      <c r="H13633" s="1" t="s">
        <v>20</v>
      </c>
      <c r="I13633">
        <v>0</v>
      </c>
      <c r="J13633">
        <v>149.4</v>
      </c>
      <c r="K13633">
        <v>2</v>
      </c>
      <c r="L13633" s="1" t="s">
        <v>99</v>
      </c>
      <c r="M13633" s="1" t="s">
        <v>18</v>
      </c>
      <c r="N13633" s="1">
        <f>YEAR(booking[[#This Row],[date of reservation]])</f>
        <v>2018</v>
      </c>
    </row>
    <row r="13634" spans="1:14" x14ac:dyDescent="0.25">
      <c r="A13634" s="1" t="s">
        <v>13877</v>
      </c>
      <c r="B13634">
        <v>2</v>
      </c>
      <c r="C13634">
        <v>0</v>
      </c>
      <c r="D13634">
        <v>0</v>
      </c>
      <c r="E13634">
        <v>1</v>
      </c>
      <c r="F13634">
        <v>0</v>
      </c>
      <c r="G13634" s="1" t="s">
        <v>15</v>
      </c>
      <c r="H13634" s="1" t="s">
        <v>20</v>
      </c>
      <c r="I13634">
        <v>0</v>
      </c>
      <c r="J13634">
        <v>90.9</v>
      </c>
      <c r="K13634">
        <v>0</v>
      </c>
      <c r="L13634" s="1" t="s">
        <v>144</v>
      </c>
      <c r="M13634" s="1" t="s">
        <v>24</v>
      </c>
      <c r="N13634" s="1">
        <f>YEAR(booking[[#This Row],[date of reservation]])</f>
        <v>2018</v>
      </c>
    </row>
    <row r="13635" spans="1:14" x14ac:dyDescent="0.25">
      <c r="A13635" s="1" t="s">
        <v>13878</v>
      </c>
      <c r="B13635">
        <v>3</v>
      </c>
      <c r="C13635">
        <v>0</v>
      </c>
      <c r="D13635">
        <v>2</v>
      </c>
      <c r="E13635">
        <v>5</v>
      </c>
      <c r="F13635">
        <v>0</v>
      </c>
      <c r="G13635" s="1" t="s">
        <v>52</v>
      </c>
      <c r="H13635" s="1" t="s">
        <v>20</v>
      </c>
      <c r="I13635">
        <v>0</v>
      </c>
      <c r="J13635">
        <v>146.69999999999999</v>
      </c>
      <c r="K13635">
        <v>0</v>
      </c>
      <c r="L13635" s="1" t="s">
        <v>578</v>
      </c>
      <c r="M13635" s="1" t="s">
        <v>18</v>
      </c>
      <c r="N13635" s="1">
        <f>YEAR(booking[[#This Row],[date of reservation]])</f>
        <v>2018</v>
      </c>
    </row>
    <row r="13636" spans="1:14" x14ac:dyDescent="0.25">
      <c r="A13636" s="1" t="s">
        <v>13879</v>
      </c>
      <c r="B13636">
        <v>2</v>
      </c>
      <c r="C13636">
        <v>0</v>
      </c>
      <c r="D13636">
        <v>0</v>
      </c>
      <c r="E13636">
        <v>2</v>
      </c>
      <c r="F13636">
        <v>0</v>
      </c>
      <c r="G13636" s="1" t="s">
        <v>15</v>
      </c>
      <c r="H13636" s="1" t="s">
        <v>16</v>
      </c>
      <c r="I13636">
        <v>0</v>
      </c>
      <c r="J13636">
        <v>100</v>
      </c>
      <c r="K13636">
        <v>0</v>
      </c>
      <c r="L13636" s="1" t="s">
        <v>466</v>
      </c>
      <c r="M13636" s="1" t="s">
        <v>18</v>
      </c>
      <c r="N13636" s="1">
        <f>YEAR(booking[[#This Row],[date of reservation]])</f>
        <v>2018</v>
      </c>
    </row>
    <row r="13637" spans="1:14" x14ac:dyDescent="0.25">
      <c r="A13637" s="1" t="s">
        <v>13880</v>
      </c>
      <c r="B13637">
        <v>1</v>
      </c>
      <c r="C13637">
        <v>0</v>
      </c>
      <c r="D13637">
        <v>1</v>
      </c>
      <c r="E13637">
        <v>0</v>
      </c>
      <c r="F13637">
        <v>0</v>
      </c>
      <c r="G13637" s="1" t="s">
        <v>15</v>
      </c>
      <c r="H13637" s="1" t="s">
        <v>20</v>
      </c>
      <c r="I13637">
        <v>0</v>
      </c>
      <c r="J13637">
        <v>129</v>
      </c>
      <c r="K13637">
        <v>0</v>
      </c>
      <c r="L13637" s="1" t="s">
        <v>28</v>
      </c>
      <c r="M13637" s="1" t="s">
        <v>18</v>
      </c>
      <c r="N13637" s="1">
        <f>YEAR(booking[[#This Row],[date of reservation]])</f>
        <v>2018</v>
      </c>
    </row>
    <row r="13638" spans="1:14" x14ac:dyDescent="0.25">
      <c r="A13638" s="1" t="s">
        <v>13881</v>
      </c>
      <c r="B13638">
        <v>3</v>
      </c>
      <c r="C13638">
        <v>0</v>
      </c>
      <c r="D13638">
        <v>2</v>
      </c>
      <c r="E13638">
        <v>2</v>
      </c>
      <c r="F13638">
        <v>0</v>
      </c>
      <c r="G13638" s="1" t="s">
        <v>52</v>
      </c>
      <c r="H13638" s="1" t="s">
        <v>20</v>
      </c>
      <c r="I13638">
        <v>0</v>
      </c>
      <c r="J13638">
        <v>146.69999999999999</v>
      </c>
      <c r="K13638">
        <v>0</v>
      </c>
      <c r="L13638" s="1" t="s">
        <v>578</v>
      </c>
      <c r="M13638" s="1" t="s">
        <v>24</v>
      </c>
      <c r="N13638" s="1">
        <f>YEAR(booking[[#This Row],[date of reservation]])</f>
        <v>2018</v>
      </c>
    </row>
    <row r="13639" spans="1:14" x14ac:dyDescent="0.25">
      <c r="A13639" s="1" t="s">
        <v>13882</v>
      </c>
      <c r="B13639">
        <v>3</v>
      </c>
      <c r="C13639">
        <v>0</v>
      </c>
      <c r="D13639">
        <v>0</v>
      </c>
      <c r="E13639">
        <v>2</v>
      </c>
      <c r="F13639">
        <v>0</v>
      </c>
      <c r="G13639" s="1" t="s">
        <v>15</v>
      </c>
      <c r="H13639" s="1" t="s">
        <v>20</v>
      </c>
      <c r="I13639">
        <v>0</v>
      </c>
      <c r="J13639">
        <v>159</v>
      </c>
      <c r="K13639">
        <v>1</v>
      </c>
      <c r="L13639" s="1" t="s">
        <v>222</v>
      </c>
      <c r="M13639" s="1" t="s">
        <v>18</v>
      </c>
      <c r="N13639" s="1">
        <f>YEAR(booking[[#This Row],[date of reservation]])</f>
        <v>2017</v>
      </c>
    </row>
    <row r="13640" spans="1:14" x14ac:dyDescent="0.25">
      <c r="A13640" s="1" t="s">
        <v>13883</v>
      </c>
      <c r="B13640">
        <v>2</v>
      </c>
      <c r="C13640">
        <v>0</v>
      </c>
      <c r="D13640">
        <v>2</v>
      </c>
      <c r="E13640">
        <v>1</v>
      </c>
      <c r="F13640">
        <v>0</v>
      </c>
      <c r="G13640" s="1" t="s">
        <v>15</v>
      </c>
      <c r="H13640" s="1" t="s">
        <v>20</v>
      </c>
      <c r="I13640">
        <v>0</v>
      </c>
      <c r="J13640">
        <v>129</v>
      </c>
      <c r="K13640">
        <v>0</v>
      </c>
      <c r="L13640" s="1" t="s">
        <v>528</v>
      </c>
      <c r="M13640" s="1" t="s">
        <v>24</v>
      </c>
      <c r="N13640" s="1">
        <f>YEAR(booking[[#This Row],[date of reservation]])</f>
        <v>2018</v>
      </c>
    </row>
    <row r="13641" spans="1:14" x14ac:dyDescent="0.25">
      <c r="A13641" s="1" t="s">
        <v>13884</v>
      </c>
      <c r="B13641">
        <v>3</v>
      </c>
      <c r="C13641">
        <v>0</v>
      </c>
      <c r="D13641">
        <v>2</v>
      </c>
      <c r="E13641">
        <v>2</v>
      </c>
      <c r="F13641">
        <v>0</v>
      </c>
      <c r="G13641" s="1" t="s">
        <v>52</v>
      </c>
      <c r="H13641" s="1" t="s">
        <v>20</v>
      </c>
      <c r="I13641">
        <v>0</v>
      </c>
      <c r="J13641">
        <v>142.19999999999999</v>
      </c>
      <c r="K13641">
        <v>0</v>
      </c>
      <c r="L13641" s="1" t="s">
        <v>258</v>
      </c>
      <c r="M13641" s="1" t="s">
        <v>18</v>
      </c>
      <c r="N13641" s="1">
        <f>YEAR(booking[[#This Row],[date of reservation]])</f>
        <v>2018</v>
      </c>
    </row>
    <row r="13642" spans="1:14" x14ac:dyDescent="0.25">
      <c r="A13642" s="1" t="s">
        <v>13885</v>
      </c>
      <c r="B13642">
        <v>2</v>
      </c>
      <c r="C13642">
        <v>0</v>
      </c>
      <c r="D13642">
        <v>2</v>
      </c>
      <c r="E13642">
        <v>1</v>
      </c>
      <c r="F13642">
        <v>0</v>
      </c>
      <c r="G13642" s="1" t="s">
        <v>15</v>
      </c>
      <c r="H13642" s="1" t="s">
        <v>20</v>
      </c>
      <c r="I13642">
        <v>0</v>
      </c>
      <c r="J13642">
        <v>69.5</v>
      </c>
      <c r="K13642">
        <v>1</v>
      </c>
      <c r="L13642" s="1" t="s">
        <v>207</v>
      </c>
      <c r="M13642" s="1" t="s">
        <v>18</v>
      </c>
      <c r="N13642" s="1">
        <f>YEAR(booking[[#This Row],[date of reservation]])</f>
        <v>2018</v>
      </c>
    </row>
    <row r="13643" spans="1:14" x14ac:dyDescent="0.25">
      <c r="A13643" s="1" t="s">
        <v>13886</v>
      </c>
      <c r="B13643">
        <v>2</v>
      </c>
      <c r="C13643">
        <v>0</v>
      </c>
      <c r="D13643">
        <v>2</v>
      </c>
      <c r="E13643">
        <v>1</v>
      </c>
      <c r="F13643">
        <v>0</v>
      </c>
      <c r="G13643" s="1" t="s">
        <v>15</v>
      </c>
      <c r="H13643" s="1" t="s">
        <v>16</v>
      </c>
      <c r="I13643">
        <v>0</v>
      </c>
      <c r="J13643">
        <v>85.5</v>
      </c>
      <c r="K13643">
        <v>0</v>
      </c>
      <c r="L13643" s="1" t="s">
        <v>562</v>
      </c>
      <c r="M13643" s="1" t="s">
        <v>18</v>
      </c>
      <c r="N13643" s="1">
        <f>YEAR(booking[[#This Row],[date of reservation]])</f>
        <v>2018</v>
      </c>
    </row>
    <row r="13644" spans="1:14" x14ac:dyDescent="0.25">
      <c r="A13644" s="1" t="s">
        <v>13887</v>
      </c>
      <c r="B13644">
        <v>2</v>
      </c>
      <c r="C13644">
        <v>0</v>
      </c>
      <c r="D13644">
        <v>0</v>
      </c>
      <c r="E13644">
        <v>2</v>
      </c>
      <c r="F13644">
        <v>0</v>
      </c>
      <c r="G13644" s="1" t="s">
        <v>15</v>
      </c>
      <c r="H13644" s="1" t="s">
        <v>127</v>
      </c>
      <c r="I13644">
        <v>0</v>
      </c>
      <c r="J13644">
        <v>81.5</v>
      </c>
      <c r="K13644">
        <v>0</v>
      </c>
      <c r="L13644" s="1" t="s">
        <v>342</v>
      </c>
      <c r="M13644" s="1" t="s">
        <v>18</v>
      </c>
      <c r="N13644" s="1">
        <f>YEAR(booking[[#This Row],[date of reservation]])</f>
        <v>2018</v>
      </c>
    </row>
    <row r="13645" spans="1:14" x14ac:dyDescent="0.25">
      <c r="A13645" s="1" t="s">
        <v>13888</v>
      </c>
      <c r="B13645">
        <v>3</v>
      </c>
      <c r="C13645">
        <v>0</v>
      </c>
      <c r="D13645">
        <v>0</v>
      </c>
      <c r="E13645">
        <v>3</v>
      </c>
      <c r="F13645">
        <v>0</v>
      </c>
      <c r="G13645" s="1" t="s">
        <v>52</v>
      </c>
      <c r="H13645" s="1" t="s">
        <v>20</v>
      </c>
      <c r="I13645">
        <v>0</v>
      </c>
      <c r="J13645">
        <v>168.3</v>
      </c>
      <c r="K13645">
        <v>0</v>
      </c>
      <c r="L13645" s="1" t="s">
        <v>83</v>
      </c>
      <c r="M13645" s="1" t="s">
        <v>18</v>
      </c>
      <c r="N13645" s="1">
        <f>YEAR(booking[[#This Row],[date of reservation]])</f>
        <v>2018</v>
      </c>
    </row>
    <row r="13646" spans="1:14" x14ac:dyDescent="0.25">
      <c r="A13646" s="1" t="s">
        <v>13889</v>
      </c>
      <c r="B13646">
        <v>1</v>
      </c>
      <c r="C13646">
        <v>0</v>
      </c>
      <c r="D13646">
        <v>3</v>
      </c>
      <c r="E13646">
        <v>5</v>
      </c>
      <c r="F13646">
        <v>0</v>
      </c>
      <c r="G13646" s="1" t="s">
        <v>15</v>
      </c>
      <c r="H13646" s="1" t="s">
        <v>20</v>
      </c>
      <c r="I13646">
        <v>0</v>
      </c>
      <c r="J13646">
        <v>91.69</v>
      </c>
      <c r="K13646">
        <v>0</v>
      </c>
      <c r="L13646" s="1" t="s">
        <v>671</v>
      </c>
      <c r="M13646" s="1" t="s">
        <v>24</v>
      </c>
      <c r="N13646" s="1">
        <f>YEAR(booking[[#This Row],[date of reservation]])</f>
        <v>2018</v>
      </c>
    </row>
    <row r="13647" spans="1:14" x14ac:dyDescent="0.25">
      <c r="A13647" s="1" t="s">
        <v>13890</v>
      </c>
      <c r="B13647">
        <v>3</v>
      </c>
      <c r="C13647">
        <v>0</v>
      </c>
      <c r="D13647">
        <v>1</v>
      </c>
      <c r="E13647">
        <v>1</v>
      </c>
      <c r="F13647">
        <v>0</v>
      </c>
      <c r="G13647" s="1" t="s">
        <v>52</v>
      </c>
      <c r="H13647" s="1" t="s">
        <v>20</v>
      </c>
      <c r="I13647">
        <v>0</v>
      </c>
      <c r="J13647">
        <v>169.93</v>
      </c>
      <c r="K13647">
        <v>1</v>
      </c>
      <c r="L13647" s="1" t="s">
        <v>502</v>
      </c>
      <c r="M13647" s="1" t="s">
        <v>18</v>
      </c>
      <c r="N13647" s="1">
        <f>YEAR(booking[[#This Row],[date of reservation]])</f>
        <v>2018</v>
      </c>
    </row>
    <row r="13648" spans="1:14" x14ac:dyDescent="0.25">
      <c r="A13648" s="1" t="s">
        <v>13891</v>
      </c>
      <c r="B13648">
        <v>1</v>
      </c>
      <c r="C13648">
        <v>0</v>
      </c>
      <c r="D13648">
        <v>5</v>
      </c>
      <c r="E13648">
        <v>10</v>
      </c>
      <c r="F13648">
        <v>0</v>
      </c>
      <c r="G13648" s="1" t="s">
        <v>52</v>
      </c>
      <c r="H13648" s="1" t="s">
        <v>1108</v>
      </c>
      <c r="I13648">
        <v>0</v>
      </c>
      <c r="J13648">
        <v>110</v>
      </c>
      <c r="K13648">
        <v>0</v>
      </c>
      <c r="L13648" s="1" t="s">
        <v>110</v>
      </c>
      <c r="M13648" s="1" t="s">
        <v>24</v>
      </c>
      <c r="N13648" s="1">
        <f>YEAR(booking[[#This Row],[date of reservation]])</f>
        <v>2018</v>
      </c>
    </row>
    <row r="13649" spans="1:14" x14ac:dyDescent="0.25">
      <c r="A13649" s="1" t="s">
        <v>13892</v>
      </c>
      <c r="B13649">
        <v>2</v>
      </c>
      <c r="C13649">
        <v>0</v>
      </c>
      <c r="D13649">
        <v>2</v>
      </c>
      <c r="E13649">
        <v>2</v>
      </c>
      <c r="F13649">
        <v>0</v>
      </c>
      <c r="G13649" s="1" t="s">
        <v>15</v>
      </c>
      <c r="H13649" s="1" t="s">
        <v>20</v>
      </c>
      <c r="I13649">
        <v>0</v>
      </c>
      <c r="J13649">
        <v>90.95</v>
      </c>
      <c r="K13649">
        <v>1</v>
      </c>
      <c r="L13649" s="1" t="s">
        <v>36</v>
      </c>
      <c r="M13649" s="1" t="s">
        <v>18</v>
      </c>
      <c r="N13649" s="1">
        <f>YEAR(booking[[#This Row],[date of reservation]])</f>
        <v>2017</v>
      </c>
    </row>
    <row r="13650" spans="1:14" x14ac:dyDescent="0.25">
      <c r="A13650" s="1" t="s">
        <v>13893</v>
      </c>
      <c r="B13650">
        <v>2</v>
      </c>
      <c r="C13650">
        <v>0</v>
      </c>
      <c r="D13650">
        <v>2</v>
      </c>
      <c r="E13650">
        <v>2</v>
      </c>
      <c r="F13650">
        <v>0</v>
      </c>
      <c r="G13650" s="1" t="s">
        <v>15</v>
      </c>
      <c r="H13650" s="1" t="s">
        <v>16</v>
      </c>
      <c r="I13650">
        <v>0</v>
      </c>
      <c r="J13650">
        <v>95</v>
      </c>
      <c r="K13650">
        <v>0</v>
      </c>
      <c r="L13650" s="1" t="s">
        <v>562</v>
      </c>
      <c r="M13650" s="1" t="s">
        <v>18</v>
      </c>
      <c r="N13650" s="1">
        <f>YEAR(booking[[#This Row],[date of reservation]])</f>
        <v>2018</v>
      </c>
    </row>
    <row r="13651" spans="1:14" x14ac:dyDescent="0.25">
      <c r="A13651" s="1" t="s">
        <v>13894</v>
      </c>
      <c r="B13651">
        <v>2</v>
      </c>
      <c r="C13651">
        <v>0</v>
      </c>
      <c r="D13651">
        <v>1</v>
      </c>
      <c r="E13651">
        <v>0</v>
      </c>
      <c r="F13651">
        <v>0</v>
      </c>
      <c r="G13651" s="1" t="s">
        <v>15</v>
      </c>
      <c r="H13651" s="1" t="s">
        <v>20</v>
      </c>
      <c r="I13651">
        <v>0</v>
      </c>
      <c r="J13651">
        <v>91</v>
      </c>
      <c r="K13651">
        <v>0</v>
      </c>
      <c r="L13651" s="1" t="s">
        <v>406</v>
      </c>
      <c r="M13651" s="1" t="s">
        <v>24</v>
      </c>
      <c r="N13651" s="1">
        <f>YEAR(booking[[#This Row],[date of reservation]])</f>
        <v>2018</v>
      </c>
    </row>
    <row r="13652" spans="1:14" x14ac:dyDescent="0.25">
      <c r="A13652" s="1" t="s">
        <v>13895</v>
      </c>
      <c r="B13652">
        <v>2</v>
      </c>
      <c r="C13652">
        <v>2</v>
      </c>
      <c r="D13652">
        <v>2</v>
      </c>
      <c r="E13652">
        <v>2</v>
      </c>
      <c r="F13652">
        <v>0</v>
      </c>
      <c r="G13652" s="1" t="s">
        <v>56</v>
      </c>
      <c r="H13652" s="1" t="s">
        <v>20</v>
      </c>
      <c r="I13652">
        <v>0</v>
      </c>
      <c r="J13652">
        <v>198.9</v>
      </c>
      <c r="K13652">
        <v>0</v>
      </c>
      <c r="L13652" s="1" t="s">
        <v>175</v>
      </c>
      <c r="M13652" s="1" t="s">
        <v>24</v>
      </c>
      <c r="N13652" s="1">
        <f>YEAR(booking[[#This Row],[date of reservation]])</f>
        <v>2018</v>
      </c>
    </row>
    <row r="13653" spans="1:14" x14ac:dyDescent="0.25">
      <c r="A13653" s="1" t="s">
        <v>13896</v>
      </c>
      <c r="B13653">
        <v>2</v>
      </c>
      <c r="C13653">
        <v>0</v>
      </c>
      <c r="D13653">
        <v>1</v>
      </c>
      <c r="E13653">
        <v>5</v>
      </c>
      <c r="F13653">
        <v>0</v>
      </c>
      <c r="G13653" s="1" t="s">
        <v>15</v>
      </c>
      <c r="H13653" s="1" t="s">
        <v>16</v>
      </c>
      <c r="I13653">
        <v>0</v>
      </c>
      <c r="J13653">
        <v>95</v>
      </c>
      <c r="K13653">
        <v>3</v>
      </c>
      <c r="L13653" s="1" t="s">
        <v>168</v>
      </c>
      <c r="M13653" s="1" t="s">
        <v>18</v>
      </c>
      <c r="N13653" s="1">
        <f>YEAR(booking[[#This Row],[date of reservation]])</f>
        <v>2018</v>
      </c>
    </row>
    <row r="13654" spans="1:14" x14ac:dyDescent="0.25">
      <c r="A13654" s="1" t="s">
        <v>13897</v>
      </c>
      <c r="B13654">
        <v>3</v>
      </c>
      <c r="C13654">
        <v>0</v>
      </c>
      <c r="D13654">
        <v>3</v>
      </c>
      <c r="E13654">
        <v>5</v>
      </c>
      <c r="F13654">
        <v>0</v>
      </c>
      <c r="G13654" s="1" t="s">
        <v>52</v>
      </c>
      <c r="H13654" s="1" t="s">
        <v>20</v>
      </c>
      <c r="I13654">
        <v>0</v>
      </c>
      <c r="J13654">
        <v>150.30000000000001</v>
      </c>
      <c r="K13654">
        <v>2</v>
      </c>
      <c r="L13654" s="1" t="s">
        <v>146</v>
      </c>
      <c r="M13654" s="1" t="s">
        <v>24</v>
      </c>
      <c r="N13654" s="1">
        <f>YEAR(booking[[#This Row],[date of reservation]])</f>
        <v>2018</v>
      </c>
    </row>
    <row r="13655" spans="1:14" x14ac:dyDescent="0.25">
      <c r="A13655" s="1" t="s">
        <v>13898</v>
      </c>
      <c r="B13655">
        <v>2</v>
      </c>
      <c r="C13655">
        <v>0</v>
      </c>
      <c r="D13655">
        <v>0</v>
      </c>
      <c r="E13655">
        <v>1</v>
      </c>
      <c r="F13655">
        <v>0</v>
      </c>
      <c r="G13655" s="1" t="s">
        <v>131</v>
      </c>
      <c r="H13655" s="1" t="s">
        <v>61</v>
      </c>
      <c r="I13655">
        <v>0</v>
      </c>
      <c r="J13655">
        <v>0</v>
      </c>
      <c r="K13655">
        <v>2</v>
      </c>
      <c r="L13655" s="1" t="s">
        <v>718</v>
      </c>
      <c r="M13655" s="1" t="s">
        <v>18</v>
      </c>
      <c r="N13655" s="1">
        <f>YEAR(booking[[#This Row],[date of reservation]])</f>
        <v>2017</v>
      </c>
    </row>
    <row r="13656" spans="1:14" x14ac:dyDescent="0.25">
      <c r="A13656" s="1" t="s">
        <v>13899</v>
      </c>
      <c r="B13656">
        <v>2</v>
      </c>
      <c r="C13656">
        <v>0</v>
      </c>
      <c r="D13656">
        <v>2</v>
      </c>
      <c r="E13656">
        <v>1</v>
      </c>
      <c r="F13656">
        <v>0</v>
      </c>
      <c r="G13656" s="1" t="s">
        <v>15</v>
      </c>
      <c r="H13656" s="1" t="s">
        <v>16</v>
      </c>
      <c r="I13656">
        <v>0</v>
      </c>
      <c r="J13656">
        <v>94.5</v>
      </c>
      <c r="K13656">
        <v>0</v>
      </c>
      <c r="L13656" s="1" t="s">
        <v>925</v>
      </c>
      <c r="M13656" s="1" t="s">
        <v>18</v>
      </c>
      <c r="N13656" s="1">
        <f>YEAR(booking[[#This Row],[date of reservation]])</f>
        <v>2017</v>
      </c>
    </row>
    <row r="13657" spans="1:14" x14ac:dyDescent="0.25">
      <c r="A13657" s="1" t="s">
        <v>13900</v>
      </c>
      <c r="B13657">
        <v>2</v>
      </c>
      <c r="C13657">
        <v>1</v>
      </c>
      <c r="D13657">
        <v>2</v>
      </c>
      <c r="E13657">
        <v>5</v>
      </c>
      <c r="F13657">
        <v>0</v>
      </c>
      <c r="G13657" s="1" t="s">
        <v>15</v>
      </c>
      <c r="H13657" s="1" t="s">
        <v>20</v>
      </c>
      <c r="I13657">
        <v>0</v>
      </c>
      <c r="J13657">
        <v>76.5</v>
      </c>
      <c r="K13657">
        <v>2</v>
      </c>
      <c r="L13657" s="1" t="s">
        <v>1343</v>
      </c>
      <c r="M13657" s="1" t="s">
        <v>18</v>
      </c>
      <c r="N13657" s="1">
        <f>YEAR(booking[[#This Row],[date of reservation]])</f>
        <v>2017</v>
      </c>
    </row>
    <row r="13658" spans="1:14" x14ac:dyDescent="0.25">
      <c r="A13658" s="1" t="s">
        <v>13901</v>
      </c>
      <c r="B13658">
        <v>2</v>
      </c>
      <c r="C13658">
        <v>0</v>
      </c>
      <c r="D13658">
        <v>0</v>
      </c>
      <c r="E13658">
        <v>3</v>
      </c>
      <c r="F13658">
        <v>0</v>
      </c>
      <c r="G13658" s="1" t="s">
        <v>15</v>
      </c>
      <c r="H13658" s="1" t="s">
        <v>20</v>
      </c>
      <c r="I13658">
        <v>0</v>
      </c>
      <c r="J13658">
        <v>116.1</v>
      </c>
      <c r="K13658">
        <v>0</v>
      </c>
      <c r="L13658" s="1" t="s">
        <v>730</v>
      </c>
      <c r="M13658" s="1" t="s">
        <v>18</v>
      </c>
      <c r="N13658" s="1">
        <f>YEAR(booking[[#This Row],[date of reservation]])</f>
        <v>2018</v>
      </c>
    </row>
    <row r="13659" spans="1:14" x14ac:dyDescent="0.25">
      <c r="A13659" s="1" t="s">
        <v>13902</v>
      </c>
      <c r="B13659">
        <v>2</v>
      </c>
      <c r="C13659">
        <v>0</v>
      </c>
      <c r="D13659">
        <v>1</v>
      </c>
      <c r="E13659">
        <v>2</v>
      </c>
      <c r="F13659">
        <v>0</v>
      </c>
      <c r="G13659" s="1" t="s">
        <v>15</v>
      </c>
      <c r="H13659" s="1" t="s">
        <v>16</v>
      </c>
      <c r="I13659">
        <v>0</v>
      </c>
      <c r="J13659">
        <v>89</v>
      </c>
      <c r="K13659">
        <v>0</v>
      </c>
      <c r="L13659" s="1" t="s">
        <v>279</v>
      </c>
      <c r="M13659" s="1" t="s">
        <v>24</v>
      </c>
      <c r="N13659" s="1">
        <f>YEAR(booking[[#This Row],[date of reservation]])</f>
        <v>2018</v>
      </c>
    </row>
    <row r="13660" spans="1:14" x14ac:dyDescent="0.25">
      <c r="A13660" s="1" t="s">
        <v>13903</v>
      </c>
      <c r="B13660">
        <v>2</v>
      </c>
      <c r="C13660">
        <v>0</v>
      </c>
      <c r="D13660">
        <v>0</v>
      </c>
      <c r="E13660">
        <v>2</v>
      </c>
      <c r="F13660">
        <v>0</v>
      </c>
      <c r="G13660" s="1" t="s">
        <v>52</v>
      </c>
      <c r="H13660" s="1" t="s">
        <v>20</v>
      </c>
      <c r="I13660">
        <v>0</v>
      </c>
      <c r="J13660">
        <v>105.3</v>
      </c>
      <c r="K13660">
        <v>1</v>
      </c>
      <c r="L13660" s="1" t="s">
        <v>1162</v>
      </c>
      <c r="M13660" s="1" t="s">
        <v>24</v>
      </c>
      <c r="N13660" s="1">
        <f>YEAR(booking[[#This Row],[date of reservation]])</f>
        <v>2018</v>
      </c>
    </row>
    <row r="13661" spans="1:14" x14ac:dyDescent="0.25">
      <c r="A13661" s="1" t="s">
        <v>13904</v>
      </c>
      <c r="B13661">
        <v>2</v>
      </c>
      <c r="C13661">
        <v>0</v>
      </c>
      <c r="D13661">
        <v>0</v>
      </c>
      <c r="E13661">
        <v>3</v>
      </c>
      <c r="F13661">
        <v>0</v>
      </c>
      <c r="G13661" s="1" t="s">
        <v>15</v>
      </c>
      <c r="H13661" s="1" t="s">
        <v>20</v>
      </c>
      <c r="I13661">
        <v>0</v>
      </c>
      <c r="J13661">
        <v>116.1</v>
      </c>
      <c r="K13661">
        <v>0</v>
      </c>
      <c r="L13661" s="1" t="s">
        <v>549</v>
      </c>
      <c r="M13661" s="1" t="s">
        <v>24</v>
      </c>
      <c r="N13661" s="1">
        <f>YEAR(booking[[#This Row],[date of reservation]])</f>
        <v>2018</v>
      </c>
    </row>
    <row r="13662" spans="1:14" x14ac:dyDescent="0.25">
      <c r="A13662" s="1" t="s">
        <v>13905</v>
      </c>
      <c r="B13662">
        <v>2</v>
      </c>
      <c r="C13662">
        <v>0</v>
      </c>
      <c r="D13662">
        <v>2</v>
      </c>
      <c r="E13662">
        <v>1</v>
      </c>
      <c r="F13662">
        <v>0</v>
      </c>
      <c r="G13662" s="1" t="s">
        <v>15</v>
      </c>
      <c r="H13662" s="1" t="s">
        <v>16</v>
      </c>
      <c r="I13662">
        <v>0</v>
      </c>
      <c r="J13662">
        <v>94.5</v>
      </c>
      <c r="K13662">
        <v>0</v>
      </c>
      <c r="L13662" s="1" t="s">
        <v>427</v>
      </c>
      <c r="M13662" s="1" t="s">
        <v>18</v>
      </c>
      <c r="N13662" s="1">
        <f>YEAR(booking[[#This Row],[date of reservation]])</f>
        <v>2017</v>
      </c>
    </row>
    <row r="13663" spans="1:14" x14ac:dyDescent="0.25">
      <c r="A13663" s="1" t="s">
        <v>13906</v>
      </c>
      <c r="B13663">
        <v>2</v>
      </c>
      <c r="C13663">
        <v>0</v>
      </c>
      <c r="D13663">
        <v>1</v>
      </c>
      <c r="E13663">
        <v>2</v>
      </c>
      <c r="F13663">
        <v>0</v>
      </c>
      <c r="G13663" s="1" t="s">
        <v>15</v>
      </c>
      <c r="H13663" s="1" t="s">
        <v>20</v>
      </c>
      <c r="I13663">
        <v>0</v>
      </c>
      <c r="J13663">
        <v>108.3</v>
      </c>
      <c r="K13663">
        <v>0</v>
      </c>
      <c r="L13663" s="1" t="s">
        <v>252</v>
      </c>
      <c r="M13663" s="1" t="s">
        <v>24</v>
      </c>
      <c r="N13663" s="1">
        <f>YEAR(booking[[#This Row],[date of reservation]])</f>
        <v>2018</v>
      </c>
    </row>
    <row r="13664" spans="1:14" x14ac:dyDescent="0.25">
      <c r="A13664" s="1" t="s">
        <v>13907</v>
      </c>
      <c r="B13664">
        <v>1</v>
      </c>
      <c r="C13664">
        <v>0</v>
      </c>
      <c r="D13664">
        <v>0</v>
      </c>
      <c r="E13664">
        <v>3</v>
      </c>
      <c r="F13664">
        <v>0</v>
      </c>
      <c r="G13664" s="1" t="s">
        <v>15</v>
      </c>
      <c r="H13664" s="1" t="s">
        <v>20</v>
      </c>
      <c r="I13664">
        <v>0</v>
      </c>
      <c r="J13664">
        <v>85.5</v>
      </c>
      <c r="K13664">
        <v>1</v>
      </c>
      <c r="L13664" s="1" t="s">
        <v>352</v>
      </c>
      <c r="M13664" s="1" t="s">
        <v>18</v>
      </c>
      <c r="N13664" s="1">
        <f>YEAR(booking[[#This Row],[date of reservation]])</f>
        <v>2017</v>
      </c>
    </row>
    <row r="13665" spans="1:14" x14ac:dyDescent="0.25">
      <c r="A13665" s="1" t="s">
        <v>13908</v>
      </c>
      <c r="B13665">
        <v>2</v>
      </c>
      <c r="C13665">
        <v>0</v>
      </c>
      <c r="D13665">
        <v>2</v>
      </c>
      <c r="E13665">
        <v>1</v>
      </c>
      <c r="F13665">
        <v>0</v>
      </c>
      <c r="G13665" s="1" t="s">
        <v>38</v>
      </c>
      <c r="H13665" s="1" t="s">
        <v>20</v>
      </c>
      <c r="I13665">
        <v>0</v>
      </c>
      <c r="J13665">
        <v>76.849999999999994</v>
      </c>
      <c r="K13665">
        <v>1</v>
      </c>
      <c r="L13665" s="1" t="s">
        <v>226</v>
      </c>
      <c r="M13665" s="1" t="s">
        <v>18</v>
      </c>
      <c r="N13665" s="1">
        <f>YEAR(booking[[#This Row],[date of reservation]])</f>
        <v>2018</v>
      </c>
    </row>
    <row r="13666" spans="1:14" x14ac:dyDescent="0.25">
      <c r="A13666" s="1" t="s">
        <v>13909</v>
      </c>
      <c r="B13666">
        <v>3</v>
      </c>
      <c r="C13666">
        <v>0</v>
      </c>
      <c r="D13666">
        <v>1</v>
      </c>
      <c r="E13666">
        <v>5</v>
      </c>
      <c r="F13666">
        <v>0</v>
      </c>
      <c r="G13666" s="1" t="s">
        <v>52</v>
      </c>
      <c r="H13666" s="1" t="s">
        <v>20</v>
      </c>
      <c r="I13666">
        <v>0</v>
      </c>
      <c r="J13666">
        <v>131.47</v>
      </c>
      <c r="K13666">
        <v>1</v>
      </c>
      <c r="L13666" s="1" t="s">
        <v>133</v>
      </c>
      <c r="M13666" s="1" t="s">
        <v>18</v>
      </c>
      <c r="N13666" s="1">
        <f>YEAR(booking[[#This Row],[date of reservation]])</f>
        <v>2018</v>
      </c>
    </row>
    <row r="13667" spans="1:14" x14ac:dyDescent="0.25">
      <c r="A13667" s="1" t="s">
        <v>13910</v>
      </c>
      <c r="B13667">
        <v>3</v>
      </c>
      <c r="C13667">
        <v>0</v>
      </c>
      <c r="D13667">
        <v>2</v>
      </c>
      <c r="E13667">
        <v>2</v>
      </c>
      <c r="F13667">
        <v>0</v>
      </c>
      <c r="G13667" s="1" t="s">
        <v>52</v>
      </c>
      <c r="H13667" s="1" t="s">
        <v>20</v>
      </c>
      <c r="I13667">
        <v>0</v>
      </c>
      <c r="J13667">
        <v>114.48</v>
      </c>
      <c r="K13667">
        <v>2</v>
      </c>
      <c r="L13667" s="1" t="s">
        <v>287</v>
      </c>
      <c r="M13667" s="1" t="s">
        <v>18</v>
      </c>
      <c r="N13667" s="1">
        <f>YEAR(booking[[#This Row],[date of reservation]])</f>
        <v>2018</v>
      </c>
    </row>
    <row r="13668" spans="1:14" x14ac:dyDescent="0.25">
      <c r="A13668" s="1" t="s">
        <v>13911</v>
      </c>
      <c r="B13668">
        <v>2</v>
      </c>
      <c r="C13668">
        <v>0</v>
      </c>
      <c r="D13668">
        <v>0</v>
      </c>
      <c r="E13668">
        <v>2</v>
      </c>
      <c r="F13668">
        <v>1</v>
      </c>
      <c r="G13668" s="1" t="s">
        <v>15</v>
      </c>
      <c r="H13668" s="1" t="s">
        <v>20</v>
      </c>
      <c r="I13668">
        <v>0</v>
      </c>
      <c r="J13668">
        <v>126.9</v>
      </c>
      <c r="K13668">
        <v>1</v>
      </c>
      <c r="L13668" s="1" t="s">
        <v>89</v>
      </c>
      <c r="M13668" s="1" t="s">
        <v>18</v>
      </c>
      <c r="N13668" s="1">
        <f>YEAR(booking[[#This Row],[date of reservation]])</f>
        <v>2018</v>
      </c>
    </row>
    <row r="13669" spans="1:14" x14ac:dyDescent="0.25">
      <c r="A13669" s="1" t="s">
        <v>13912</v>
      </c>
      <c r="B13669">
        <v>3</v>
      </c>
      <c r="C13669">
        <v>0</v>
      </c>
      <c r="D13669">
        <v>2</v>
      </c>
      <c r="E13669">
        <v>2</v>
      </c>
      <c r="F13669">
        <v>0</v>
      </c>
      <c r="G13669" s="1" t="s">
        <v>52</v>
      </c>
      <c r="H13669" s="1" t="s">
        <v>20</v>
      </c>
      <c r="I13669">
        <v>0</v>
      </c>
      <c r="J13669">
        <v>121.98</v>
      </c>
      <c r="K13669">
        <v>0</v>
      </c>
      <c r="L13669" s="1" t="s">
        <v>179</v>
      </c>
      <c r="M13669" s="1" t="s">
        <v>24</v>
      </c>
      <c r="N13669" s="1">
        <f>YEAR(booking[[#This Row],[date of reservation]])</f>
        <v>2018</v>
      </c>
    </row>
    <row r="13670" spans="1:14" x14ac:dyDescent="0.25">
      <c r="A13670" s="1" t="s">
        <v>13913</v>
      </c>
      <c r="B13670">
        <v>2</v>
      </c>
      <c r="C13670">
        <v>0</v>
      </c>
      <c r="D13670">
        <v>0</v>
      </c>
      <c r="E13670">
        <v>3</v>
      </c>
      <c r="F13670">
        <v>0</v>
      </c>
      <c r="G13670" s="1" t="s">
        <v>52</v>
      </c>
      <c r="H13670" s="1" t="s">
        <v>20</v>
      </c>
      <c r="I13670">
        <v>0</v>
      </c>
      <c r="J13670">
        <v>69.22</v>
      </c>
      <c r="K13670">
        <v>0</v>
      </c>
      <c r="L13670" s="1" t="s">
        <v>439</v>
      </c>
      <c r="M13670" s="1" t="s">
        <v>18</v>
      </c>
      <c r="N13670" s="1">
        <f>YEAR(booking[[#This Row],[date of reservation]])</f>
        <v>2018</v>
      </c>
    </row>
    <row r="13671" spans="1:14" x14ac:dyDescent="0.25">
      <c r="A13671" s="1" t="s">
        <v>13914</v>
      </c>
      <c r="B13671">
        <v>1</v>
      </c>
      <c r="C13671">
        <v>0</v>
      </c>
      <c r="D13671">
        <v>1</v>
      </c>
      <c r="E13671">
        <v>2</v>
      </c>
      <c r="F13671">
        <v>0</v>
      </c>
      <c r="G13671" s="1" t="s">
        <v>15</v>
      </c>
      <c r="H13671" s="1" t="s">
        <v>20</v>
      </c>
      <c r="I13671">
        <v>0</v>
      </c>
      <c r="J13671">
        <v>171.9</v>
      </c>
      <c r="K13671">
        <v>2</v>
      </c>
      <c r="L13671" s="1" t="s">
        <v>576</v>
      </c>
      <c r="M13671" s="1" t="s">
        <v>18</v>
      </c>
      <c r="N13671" s="1">
        <f>YEAR(booking[[#This Row],[date of reservation]])</f>
        <v>2018</v>
      </c>
    </row>
    <row r="13672" spans="1:14" x14ac:dyDescent="0.25">
      <c r="A13672" s="1" t="s">
        <v>13915</v>
      </c>
      <c r="B13672">
        <v>1</v>
      </c>
      <c r="C13672">
        <v>0</v>
      </c>
      <c r="D13672">
        <v>0</v>
      </c>
      <c r="E13672">
        <v>1</v>
      </c>
      <c r="F13672">
        <v>0</v>
      </c>
      <c r="G13672" s="1" t="s">
        <v>15</v>
      </c>
      <c r="H13672" s="1" t="s">
        <v>61</v>
      </c>
      <c r="I13672">
        <v>1</v>
      </c>
      <c r="J13672">
        <v>0</v>
      </c>
      <c r="K13672">
        <v>1</v>
      </c>
      <c r="L13672" s="1" t="s">
        <v>70</v>
      </c>
      <c r="M13672" s="1" t="s">
        <v>18</v>
      </c>
      <c r="N13672" s="1">
        <f>YEAR(booking[[#This Row],[date of reservation]])</f>
        <v>2018</v>
      </c>
    </row>
    <row r="13673" spans="1:14" x14ac:dyDescent="0.25">
      <c r="A13673" s="1" t="s">
        <v>13916</v>
      </c>
      <c r="B13673">
        <v>2</v>
      </c>
      <c r="C13673">
        <v>0</v>
      </c>
      <c r="D13673">
        <v>1</v>
      </c>
      <c r="E13673">
        <v>3</v>
      </c>
      <c r="F13673">
        <v>0</v>
      </c>
      <c r="G13673" s="1" t="s">
        <v>15</v>
      </c>
      <c r="H13673" s="1" t="s">
        <v>16</v>
      </c>
      <c r="I13673">
        <v>0</v>
      </c>
      <c r="J13673">
        <v>106</v>
      </c>
      <c r="K13673">
        <v>0</v>
      </c>
      <c r="L13673" s="1" t="s">
        <v>406</v>
      </c>
      <c r="M13673" s="1" t="s">
        <v>18</v>
      </c>
      <c r="N13673" s="1">
        <f>YEAR(booking[[#This Row],[date of reservation]])</f>
        <v>2018</v>
      </c>
    </row>
    <row r="13674" spans="1:14" x14ac:dyDescent="0.25">
      <c r="A13674" s="1" t="s">
        <v>13917</v>
      </c>
      <c r="B13674">
        <v>2</v>
      </c>
      <c r="C13674">
        <v>0</v>
      </c>
      <c r="D13674">
        <v>1</v>
      </c>
      <c r="E13674">
        <v>2</v>
      </c>
      <c r="F13674">
        <v>0</v>
      </c>
      <c r="G13674" s="1" t="s">
        <v>15</v>
      </c>
      <c r="H13674" s="1" t="s">
        <v>16</v>
      </c>
      <c r="I13674">
        <v>0</v>
      </c>
      <c r="J13674">
        <v>80</v>
      </c>
      <c r="K13674">
        <v>0</v>
      </c>
      <c r="L13674" s="1" t="s">
        <v>43</v>
      </c>
      <c r="M13674" s="1" t="s">
        <v>24</v>
      </c>
      <c r="N13674" s="1">
        <f>YEAR(booking[[#This Row],[date of reservation]])</f>
        <v>2018</v>
      </c>
    </row>
    <row r="13675" spans="1:14" x14ac:dyDescent="0.25">
      <c r="A13675" s="1" t="s">
        <v>13918</v>
      </c>
      <c r="B13675">
        <v>2</v>
      </c>
      <c r="C13675">
        <v>0</v>
      </c>
      <c r="D13675">
        <v>1</v>
      </c>
      <c r="E13675">
        <v>1</v>
      </c>
      <c r="F13675">
        <v>0</v>
      </c>
      <c r="G13675" s="1" t="s">
        <v>15</v>
      </c>
      <c r="H13675" s="1" t="s">
        <v>20</v>
      </c>
      <c r="I13675">
        <v>0</v>
      </c>
      <c r="J13675">
        <v>95.4</v>
      </c>
      <c r="K13675">
        <v>0</v>
      </c>
      <c r="L13675" s="1" t="s">
        <v>271</v>
      </c>
      <c r="M13675" s="1" t="s">
        <v>24</v>
      </c>
      <c r="N13675" s="1">
        <f>YEAR(booking[[#This Row],[date of reservation]])</f>
        <v>2018</v>
      </c>
    </row>
    <row r="13676" spans="1:14" x14ac:dyDescent="0.25">
      <c r="A13676" s="1" t="s">
        <v>13919</v>
      </c>
      <c r="B13676">
        <v>2</v>
      </c>
      <c r="C13676">
        <v>0</v>
      </c>
      <c r="D13676">
        <v>1</v>
      </c>
      <c r="E13676">
        <v>2</v>
      </c>
      <c r="F13676">
        <v>0</v>
      </c>
      <c r="G13676" s="1" t="s">
        <v>52</v>
      </c>
      <c r="H13676" s="1" t="s">
        <v>20</v>
      </c>
      <c r="I13676">
        <v>0</v>
      </c>
      <c r="J13676">
        <v>123.3</v>
      </c>
      <c r="K13676">
        <v>1</v>
      </c>
      <c r="L13676" s="1" t="s">
        <v>57</v>
      </c>
      <c r="M13676" s="1" t="s">
        <v>18</v>
      </c>
      <c r="N13676" s="1">
        <f>YEAR(booking[[#This Row],[date of reservation]])</f>
        <v>2018</v>
      </c>
    </row>
    <row r="13677" spans="1:14" x14ac:dyDescent="0.25">
      <c r="A13677" s="1" t="s">
        <v>13920</v>
      </c>
      <c r="B13677">
        <v>1</v>
      </c>
      <c r="C13677">
        <v>2</v>
      </c>
      <c r="D13677">
        <v>0</v>
      </c>
      <c r="E13677">
        <v>1</v>
      </c>
      <c r="F13677">
        <v>0</v>
      </c>
      <c r="G13677" s="1" t="s">
        <v>56</v>
      </c>
      <c r="H13677" s="1" t="s">
        <v>20</v>
      </c>
      <c r="I13677">
        <v>0</v>
      </c>
      <c r="J13677">
        <v>174</v>
      </c>
      <c r="K13677">
        <v>1</v>
      </c>
      <c r="L13677" s="1" t="s">
        <v>222</v>
      </c>
      <c r="M13677" s="1" t="s">
        <v>18</v>
      </c>
      <c r="N13677" s="1">
        <f>YEAR(booking[[#This Row],[date of reservation]])</f>
        <v>2017</v>
      </c>
    </row>
    <row r="13678" spans="1:14" x14ac:dyDescent="0.25">
      <c r="A13678" s="1" t="s">
        <v>13921</v>
      </c>
      <c r="B13678">
        <v>1</v>
      </c>
      <c r="C13678">
        <v>1</v>
      </c>
      <c r="D13678">
        <v>0</v>
      </c>
      <c r="E13678">
        <v>3</v>
      </c>
      <c r="F13678">
        <v>0</v>
      </c>
      <c r="G13678" s="1" t="s">
        <v>15</v>
      </c>
      <c r="H13678" s="1" t="s">
        <v>16</v>
      </c>
      <c r="I13678">
        <v>0</v>
      </c>
      <c r="J13678">
        <v>78.5</v>
      </c>
      <c r="K13678">
        <v>1</v>
      </c>
      <c r="L13678" s="1" t="s">
        <v>322</v>
      </c>
      <c r="M13678" s="1" t="s">
        <v>18</v>
      </c>
      <c r="N13678" s="1">
        <f>YEAR(booking[[#This Row],[date of reservation]])</f>
        <v>2018</v>
      </c>
    </row>
    <row r="13679" spans="1:14" x14ac:dyDescent="0.25">
      <c r="A13679" s="1" t="s">
        <v>13922</v>
      </c>
      <c r="B13679">
        <v>1</v>
      </c>
      <c r="C13679">
        <v>0</v>
      </c>
      <c r="D13679">
        <v>0</v>
      </c>
      <c r="E13679">
        <v>3</v>
      </c>
      <c r="F13679">
        <v>1</v>
      </c>
      <c r="G13679" s="1" t="s">
        <v>15</v>
      </c>
      <c r="H13679" s="1" t="s">
        <v>16</v>
      </c>
      <c r="I13679">
        <v>0</v>
      </c>
      <c r="J13679">
        <v>65</v>
      </c>
      <c r="K13679">
        <v>0</v>
      </c>
      <c r="L13679" s="1" t="s">
        <v>166</v>
      </c>
      <c r="M13679" s="1" t="s">
        <v>18</v>
      </c>
      <c r="N13679" s="1">
        <f>YEAR(booking[[#This Row],[date of reservation]])</f>
        <v>2018</v>
      </c>
    </row>
    <row r="13680" spans="1:14" x14ac:dyDescent="0.25">
      <c r="A13680" s="1" t="s">
        <v>13923</v>
      </c>
      <c r="B13680">
        <v>2</v>
      </c>
      <c r="C13680">
        <v>0</v>
      </c>
      <c r="D13680">
        <v>0</v>
      </c>
      <c r="E13680">
        <v>4</v>
      </c>
      <c r="F13680">
        <v>0</v>
      </c>
      <c r="G13680" s="1" t="s">
        <v>15</v>
      </c>
      <c r="H13680" s="1" t="s">
        <v>16</v>
      </c>
      <c r="I13680">
        <v>0</v>
      </c>
      <c r="J13680">
        <v>90</v>
      </c>
      <c r="K13680">
        <v>0</v>
      </c>
      <c r="L13680" s="1" t="s">
        <v>114</v>
      </c>
      <c r="M13680" s="1" t="s">
        <v>24</v>
      </c>
      <c r="N13680" s="1">
        <f>YEAR(booking[[#This Row],[date of reservation]])</f>
        <v>2018</v>
      </c>
    </row>
    <row r="13681" spans="1:14" x14ac:dyDescent="0.25">
      <c r="A13681" s="1" t="s">
        <v>13924</v>
      </c>
      <c r="B13681">
        <v>1</v>
      </c>
      <c r="C13681">
        <v>0</v>
      </c>
      <c r="D13681">
        <v>1</v>
      </c>
      <c r="E13681">
        <v>2</v>
      </c>
      <c r="F13681">
        <v>0</v>
      </c>
      <c r="G13681" s="1" t="s">
        <v>15</v>
      </c>
      <c r="H13681" s="1" t="s">
        <v>20</v>
      </c>
      <c r="I13681">
        <v>0</v>
      </c>
      <c r="J13681">
        <v>78.03</v>
      </c>
      <c r="K13681">
        <v>1</v>
      </c>
      <c r="L13681" s="1" t="s">
        <v>385</v>
      </c>
      <c r="M13681" s="1" t="s">
        <v>18</v>
      </c>
      <c r="N13681" s="1">
        <f>YEAR(booking[[#This Row],[date of reservation]])</f>
        <v>2017</v>
      </c>
    </row>
    <row r="13682" spans="1:14" x14ac:dyDescent="0.25">
      <c r="A13682" s="1" t="s">
        <v>13925</v>
      </c>
      <c r="B13682">
        <v>3</v>
      </c>
      <c r="C13682">
        <v>0</v>
      </c>
      <c r="D13682">
        <v>1</v>
      </c>
      <c r="E13682">
        <v>2</v>
      </c>
      <c r="F13682">
        <v>0</v>
      </c>
      <c r="G13682" s="1" t="s">
        <v>52</v>
      </c>
      <c r="H13682" s="1" t="s">
        <v>20</v>
      </c>
      <c r="I13682">
        <v>0</v>
      </c>
      <c r="J13682">
        <v>168.3</v>
      </c>
      <c r="K13682">
        <v>1</v>
      </c>
      <c r="L13682" s="1" t="s">
        <v>273</v>
      </c>
      <c r="M13682" s="1" t="s">
        <v>18</v>
      </c>
      <c r="N13682" s="1">
        <f>YEAR(booking[[#This Row],[date of reservation]])</f>
        <v>2018</v>
      </c>
    </row>
    <row r="13683" spans="1:14" x14ac:dyDescent="0.25">
      <c r="A13683" s="1" t="s">
        <v>13926</v>
      </c>
      <c r="B13683">
        <v>2</v>
      </c>
      <c r="C13683">
        <v>0</v>
      </c>
      <c r="D13683">
        <v>0</v>
      </c>
      <c r="E13683">
        <v>3</v>
      </c>
      <c r="F13683">
        <v>0</v>
      </c>
      <c r="G13683" s="1" t="s">
        <v>15</v>
      </c>
      <c r="H13683" s="1" t="s">
        <v>16</v>
      </c>
      <c r="I13683">
        <v>0</v>
      </c>
      <c r="J13683">
        <v>72</v>
      </c>
      <c r="K13683">
        <v>0</v>
      </c>
      <c r="L13683" s="1" t="s">
        <v>991</v>
      </c>
      <c r="M13683" s="1" t="s">
        <v>18</v>
      </c>
      <c r="N13683" s="1">
        <f>YEAR(booking[[#This Row],[date of reservation]])</f>
        <v>2018</v>
      </c>
    </row>
    <row r="13684" spans="1:14" x14ac:dyDescent="0.25">
      <c r="A13684" s="1" t="s">
        <v>13927</v>
      </c>
      <c r="B13684">
        <v>2</v>
      </c>
      <c r="C13684">
        <v>0</v>
      </c>
      <c r="D13684">
        <v>1</v>
      </c>
      <c r="E13684">
        <v>2</v>
      </c>
      <c r="F13684">
        <v>0</v>
      </c>
      <c r="G13684" s="1" t="s">
        <v>15</v>
      </c>
      <c r="H13684" s="1" t="s">
        <v>20</v>
      </c>
      <c r="I13684">
        <v>0</v>
      </c>
      <c r="J13684">
        <v>96.3</v>
      </c>
      <c r="K13684">
        <v>2</v>
      </c>
      <c r="L13684" s="1" t="s">
        <v>36</v>
      </c>
      <c r="M13684" s="1" t="s">
        <v>18</v>
      </c>
      <c r="N13684" s="1">
        <f>YEAR(booking[[#This Row],[date of reservation]])</f>
        <v>2017</v>
      </c>
    </row>
    <row r="13685" spans="1:14" x14ac:dyDescent="0.25">
      <c r="A13685" s="1" t="s">
        <v>13928</v>
      </c>
      <c r="B13685">
        <v>2</v>
      </c>
      <c r="C13685">
        <v>2</v>
      </c>
      <c r="D13685">
        <v>2</v>
      </c>
      <c r="E13685">
        <v>5</v>
      </c>
      <c r="F13685">
        <v>0</v>
      </c>
      <c r="G13685" s="1" t="s">
        <v>56</v>
      </c>
      <c r="H13685" s="1" t="s">
        <v>20</v>
      </c>
      <c r="I13685">
        <v>0</v>
      </c>
      <c r="J13685">
        <v>170.36</v>
      </c>
      <c r="K13685">
        <v>1</v>
      </c>
      <c r="L13685" s="1" t="s">
        <v>175</v>
      </c>
      <c r="M13685" s="1" t="s">
        <v>24</v>
      </c>
      <c r="N13685" s="1">
        <f>YEAR(booking[[#This Row],[date of reservation]])</f>
        <v>2018</v>
      </c>
    </row>
    <row r="13686" spans="1:14" x14ac:dyDescent="0.25">
      <c r="A13686" s="1" t="s">
        <v>13929</v>
      </c>
      <c r="B13686">
        <v>2</v>
      </c>
      <c r="C13686">
        <v>0</v>
      </c>
      <c r="D13686">
        <v>0</v>
      </c>
      <c r="E13686">
        <v>3</v>
      </c>
      <c r="F13686">
        <v>0</v>
      </c>
      <c r="G13686" s="1" t="s">
        <v>15</v>
      </c>
      <c r="H13686" s="1" t="s">
        <v>16</v>
      </c>
      <c r="I13686">
        <v>0</v>
      </c>
      <c r="J13686">
        <v>120</v>
      </c>
      <c r="K13686">
        <v>1</v>
      </c>
      <c r="L13686" s="1" t="s">
        <v>466</v>
      </c>
      <c r="M13686" s="1" t="s">
        <v>18</v>
      </c>
      <c r="N13686" s="1">
        <f>YEAR(booking[[#This Row],[date of reservation]])</f>
        <v>2018</v>
      </c>
    </row>
    <row r="13687" spans="1:14" x14ac:dyDescent="0.25">
      <c r="A13687" s="1" t="s">
        <v>13930</v>
      </c>
      <c r="B13687">
        <v>1</v>
      </c>
      <c r="C13687">
        <v>0</v>
      </c>
      <c r="D13687">
        <v>0</v>
      </c>
      <c r="E13687">
        <v>3</v>
      </c>
      <c r="F13687">
        <v>0</v>
      </c>
      <c r="G13687" s="1" t="s">
        <v>15</v>
      </c>
      <c r="H13687" s="1" t="s">
        <v>16</v>
      </c>
      <c r="I13687">
        <v>0</v>
      </c>
      <c r="J13687">
        <v>110</v>
      </c>
      <c r="K13687">
        <v>0</v>
      </c>
      <c r="L13687" s="1" t="s">
        <v>45</v>
      </c>
      <c r="M13687" s="1" t="s">
        <v>24</v>
      </c>
      <c r="N13687" s="1">
        <f>YEAR(booking[[#This Row],[date of reservation]])</f>
        <v>2018</v>
      </c>
    </row>
    <row r="13688" spans="1:14" x14ac:dyDescent="0.25">
      <c r="A13688" s="1" t="s">
        <v>13931</v>
      </c>
      <c r="B13688">
        <v>2</v>
      </c>
      <c r="C13688">
        <v>0</v>
      </c>
      <c r="D13688">
        <v>2</v>
      </c>
      <c r="E13688">
        <v>2</v>
      </c>
      <c r="F13688">
        <v>0</v>
      </c>
      <c r="G13688" s="1" t="s">
        <v>52</v>
      </c>
      <c r="H13688" s="1" t="s">
        <v>20</v>
      </c>
      <c r="I13688">
        <v>0</v>
      </c>
      <c r="J13688">
        <v>90.95</v>
      </c>
      <c r="K13688">
        <v>0</v>
      </c>
      <c r="L13688" s="1" t="s">
        <v>116</v>
      </c>
      <c r="M13688" s="1" t="s">
        <v>24</v>
      </c>
      <c r="N13688" s="1">
        <f>YEAR(booking[[#This Row],[date of reservation]])</f>
        <v>2018</v>
      </c>
    </row>
    <row r="13689" spans="1:14" x14ac:dyDescent="0.25">
      <c r="A13689" s="1" t="s">
        <v>13932</v>
      </c>
      <c r="B13689">
        <v>1</v>
      </c>
      <c r="C13689">
        <v>0</v>
      </c>
      <c r="D13689">
        <v>2</v>
      </c>
      <c r="E13689">
        <v>4</v>
      </c>
      <c r="F13689">
        <v>0</v>
      </c>
      <c r="G13689" s="1" t="s">
        <v>15</v>
      </c>
      <c r="H13689" s="1" t="s">
        <v>16</v>
      </c>
      <c r="I13689">
        <v>0</v>
      </c>
      <c r="J13689">
        <v>110</v>
      </c>
      <c r="K13689">
        <v>0</v>
      </c>
      <c r="L13689" s="1" t="s">
        <v>26</v>
      </c>
      <c r="M13689" s="1" t="s">
        <v>24</v>
      </c>
      <c r="N13689" s="1">
        <f>YEAR(booking[[#This Row],[date of reservation]])</f>
        <v>2018</v>
      </c>
    </row>
    <row r="13690" spans="1:14" x14ac:dyDescent="0.25">
      <c r="A13690" s="1" t="s">
        <v>13933</v>
      </c>
      <c r="B13690">
        <v>2</v>
      </c>
      <c r="C13690">
        <v>0</v>
      </c>
      <c r="D13690">
        <v>1</v>
      </c>
      <c r="E13690">
        <v>1</v>
      </c>
      <c r="F13690">
        <v>0</v>
      </c>
      <c r="G13690" s="1" t="s">
        <v>15</v>
      </c>
      <c r="H13690" s="1" t="s">
        <v>16</v>
      </c>
      <c r="I13690">
        <v>0</v>
      </c>
      <c r="J13690">
        <v>115</v>
      </c>
      <c r="K13690">
        <v>1</v>
      </c>
      <c r="L13690" s="1" t="s">
        <v>228</v>
      </c>
      <c r="M13690" s="1" t="s">
        <v>24</v>
      </c>
      <c r="N13690" s="1">
        <f>YEAR(booking[[#This Row],[date of reservation]])</f>
        <v>2018</v>
      </c>
    </row>
    <row r="13691" spans="1:14" x14ac:dyDescent="0.25">
      <c r="A13691" s="1" t="s">
        <v>13934</v>
      </c>
      <c r="B13691">
        <v>2</v>
      </c>
      <c r="C13691">
        <v>0</v>
      </c>
      <c r="D13691">
        <v>0</v>
      </c>
      <c r="E13691">
        <v>3</v>
      </c>
      <c r="F13691">
        <v>0</v>
      </c>
      <c r="G13691" s="1" t="s">
        <v>15</v>
      </c>
      <c r="H13691" s="1" t="s">
        <v>16</v>
      </c>
      <c r="I13691">
        <v>1</v>
      </c>
      <c r="J13691">
        <v>90</v>
      </c>
      <c r="K13691">
        <v>0</v>
      </c>
      <c r="L13691" s="1" t="s">
        <v>234</v>
      </c>
      <c r="M13691" s="1" t="s">
        <v>18</v>
      </c>
      <c r="N13691" s="1">
        <f>YEAR(booking[[#This Row],[date of reservation]])</f>
        <v>2017</v>
      </c>
    </row>
    <row r="13692" spans="1:14" x14ac:dyDescent="0.25">
      <c r="A13692" s="1" t="s">
        <v>13935</v>
      </c>
      <c r="B13692">
        <v>2</v>
      </c>
      <c r="C13692">
        <v>0</v>
      </c>
      <c r="D13692">
        <v>2</v>
      </c>
      <c r="E13692">
        <v>3</v>
      </c>
      <c r="F13692">
        <v>0</v>
      </c>
      <c r="G13692" s="1" t="s">
        <v>15</v>
      </c>
      <c r="H13692" s="1" t="s">
        <v>20</v>
      </c>
      <c r="I13692">
        <v>0</v>
      </c>
      <c r="J13692">
        <v>76.56</v>
      </c>
      <c r="K13692">
        <v>1</v>
      </c>
      <c r="L13692" s="1" t="s">
        <v>232</v>
      </c>
      <c r="M13692" s="1" t="s">
        <v>24</v>
      </c>
      <c r="N13692" s="1">
        <f>YEAR(booking[[#This Row],[date of reservation]])</f>
        <v>2018</v>
      </c>
    </row>
    <row r="13693" spans="1:14" x14ac:dyDescent="0.25">
      <c r="A13693" s="1" t="s">
        <v>13936</v>
      </c>
      <c r="B13693">
        <v>2</v>
      </c>
      <c r="C13693">
        <v>0</v>
      </c>
      <c r="D13693">
        <v>1</v>
      </c>
      <c r="E13693">
        <v>2</v>
      </c>
      <c r="F13693">
        <v>0</v>
      </c>
      <c r="G13693" s="1" t="s">
        <v>15</v>
      </c>
      <c r="H13693" s="1" t="s">
        <v>16</v>
      </c>
      <c r="I13693">
        <v>0</v>
      </c>
      <c r="J13693">
        <v>90</v>
      </c>
      <c r="K13693">
        <v>0</v>
      </c>
      <c r="L13693" s="1" t="s">
        <v>273</v>
      </c>
      <c r="M13693" s="1" t="s">
        <v>24</v>
      </c>
      <c r="N13693" s="1">
        <f>YEAR(booking[[#This Row],[date of reservation]])</f>
        <v>2018</v>
      </c>
    </row>
    <row r="13694" spans="1:14" x14ac:dyDescent="0.25">
      <c r="A13694" s="1" t="s">
        <v>13937</v>
      </c>
      <c r="B13694">
        <v>2</v>
      </c>
      <c r="C13694">
        <v>0</v>
      </c>
      <c r="D13694">
        <v>1</v>
      </c>
      <c r="E13694">
        <v>2</v>
      </c>
      <c r="F13694">
        <v>0</v>
      </c>
      <c r="G13694" s="1" t="s">
        <v>15</v>
      </c>
      <c r="H13694" s="1" t="s">
        <v>20</v>
      </c>
      <c r="I13694">
        <v>0</v>
      </c>
      <c r="J13694">
        <v>71.599999999999994</v>
      </c>
      <c r="K13694">
        <v>0</v>
      </c>
      <c r="L13694" s="1" t="s">
        <v>525</v>
      </c>
      <c r="M13694" s="1" t="s">
        <v>18</v>
      </c>
      <c r="N13694" s="1">
        <f>YEAR(booking[[#This Row],[date of reservation]])</f>
        <v>2018</v>
      </c>
    </row>
    <row r="13695" spans="1:14" x14ac:dyDescent="0.25">
      <c r="A13695" s="1" t="s">
        <v>13938</v>
      </c>
      <c r="B13695">
        <v>2</v>
      </c>
      <c r="C13695">
        <v>1</v>
      </c>
      <c r="D13695">
        <v>2</v>
      </c>
      <c r="E13695">
        <v>0</v>
      </c>
      <c r="F13695">
        <v>0</v>
      </c>
      <c r="G13695" s="1" t="s">
        <v>15</v>
      </c>
      <c r="H13695" s="1" t="s">
        <v>16</v>
      </c>
      <c r="I13695">
        <v>0</v>
      </c>
      <c r="J13695">
        <v>134</v>
      </c>
      <c r="K13695">
        <v>0</v>
      </c>
      <c r="L13695" s="1" t="s">
        <v>21</v>
      </c>
      <c r="M13695" s="1" t="s">
        <v>18</v>
      </c>
      <c r="N13695" s="1">
        <f>YEAR(booking[[#This Row],[date of reservation]])</f>
        <v>2018</v>
      </c>
    </row>
    <row r="13696" spans="1:14" x14ac:dyDescent="0.25">
      <c r="A13696" s="1" t="s">
        <v>13939</v>
      </c>
      <c r="B13696">
        <v>2</v>
      </c>
      <c r="C13696">
        <v>0</v>
      </c>
      <c r="D13696">
        <v>1</v>
      </c>
      <c r="E13696">
        <v>1</v>
      </c>
      <c r="F13696">
        <v>0</v>
      </c>
      <c r="G13696" s="1" t="s">
        <v>15</v>
      </c>
      <c r="H13696" s="1" t="s">
        <v>20</v>
      </c>
      <c r="I13696">
        <v>0</v>
      </c>
      <c r="J13696">
        <v>117.9</v>
      </c>
      <c r="K13696">
        <v>0</v>
      </c>
      <c r="L13696" s="1" t="s">
        <v>307</v>
      </c>
      <c r="M13696" s="1" t="s">
        <v>24</v>
      </c>
      <c r="N13696" s="1">
        <f>YEAR(booking[[#This Row],[date of reservation]])</f>
        <v>2018</v>
      </c>
    </row>
    <row r="13697" spans="1:14" x14ac:dyDescent="0.25">
      <c r="A13697" s="1" t="s">
        <v>13940</v>
      </c>
      <c r="B13697">
        <v>2</v>
      </c>
      <c r="C13697">
        <v>0</v>
      </c>
      <c r="D13697">
        <v>0</v>
      </c>
      <c r="E13697">
        <v>1</v>
      </c>
      <c r="F13697">
        <v>0</v>
      </c>
      <c r="G13697" s="1" t="s">
        <v>15</v>
      </c>
      <c r="H13697" s="1" t="s">
        <v>20</v>
      </c>
      <c r="I13697">
        <v>0</v>
      </c>
      <c r="J13697">
        <v>129</v>
      </c>
      <c r="K13697">
        <v>1</v>
      </c>
      <c r="L13697" s="1" t="s">
        <v>66</v>
      </c>
      <c r="M13697" s="1" t="s">
        <v>18</v>
      </c>
      <c r="N13697" s="1">
        <f>YEAR(booking[[#This Row],[date of reservation]])</f>
        <v>2018</v>
      </c>
    </row>
    <row r="13698" spans="1:14" x14ac:dyDescent="0.25">
      <c r="A13698" s="1" t="s">
        <v>13941</v>
      </c>
      <c r="B13698">
        <v>1</v>
      </c>
      <c r="C13698">
        <v>0</v>
      </c>
      <c r="D13698">
        <v>0</v>
      </c>
      <c r="E13698">
        <v>2</v>
      </c>
      <c r="F13698">
        <v>0</v>
      </c>
      <c r="G13698" s="1" t="s">
        <v>15</v>
      </c>
      <c r="H13698" s="1" t="s">
        <v>16</v>
      </c>
      <c r="I13698">
        <v>0</v>
      </c>
      <c r="J13698">
        <v>91.5</v>
      </c>
      <c r="K13698">
        <v>0</v>
      </c>
      <c r="L13698" s="1" t="s">
        <v>234</v>
      </c>
      <c r="M13698" s="1" t="s">
        <v>24</v>
      </c>
      <c r="N13698" s="1">
        <f>YEAR(booking[[#This Row],[date of reservation]])</f>
        <v>2017</v>
      </c>
    </row>
    <row r="13699" spans="1:14" x14ac:dyDescent="0.25">
      <c r="A13699" s="1" t="s">
        <v>13942</v>
      </c>
      <c r="B13699">
        <v>2</v>
      </c>
      <c r="C13699">
        <v>0</v>
      </c>
      <c r="D13699">
        <v>0</v>
      </c>
      <c r="E13699">
        <v>3</v>
      </c>
      <c r="F13699">
        <v>0</v>
      </c>
      <c r="G13699" s="1" t="s">
        <v>52</v>
      </c>
      <c r="H13699" s="1" t="s">
        <v>16</v>
      </c>
      <c r="I13699">
        <v>0</v>
      </c>
      <c r="J13699">
        <v>75</v>
      </c>
      <c r="K13699">
        <v>0</v>
      </c>
      <c r="L13699" s="1" t="s">
        <v>234</v>
      </c>
      <c r="M13699" s="1" t="s">
        <v>18</v>
      </c>
      <c r="N13699" s="1">
        <f>YEAR(booking[[#This Row],[date of reservation]])</f>
        <v>2017</v>
      </c>
    </row>
    <row r="13700" spans="1:14" x14ac:dyDescent="0.25">
      <c r="A13700" s="1" t="s">
        <v>13943</v>
      </c>
      <c r="B13700">
        <v>2</v>
      </c>
      <c r="C13700">
        <v>2</v>
      </c>
      <c r="D13700">
        <v>0</v>
      </c>
      <c r="E13700">
        <v>2</v>
      </c>
      <c r="F13700">
        <v>0</v>
      </c>
      <c r="G13700" s="1" t="s">
        <v>56</v>
      </c>
      <c r="H13700" s="1" t="s">
        <v>20</v>
      </c>
      <c r="I13700">
        <v>0</v>
      </c>
      <c r="J13700">
        <v>168.3</v>
      </c>
      <c r="K13700">
        <v>0</v>
      </c>
      <c r="L13700" s="1" t="s">
        <v>692</v>
      </c>
      <c r="M13700" s="1" t="s">
        <v>24</v>
      </c>
      <c r="N13700" s="1">
        <f>YEAR(booking[[#This Row],[date of reservation]])</f>
        <v>2018</v>
      </c>
    </row>
    <row r="13701" spans="1:14" x14ac:dyDescent="0.25">
      <c r="A13701" s="1" t="s">
        <v>13944</v>
      </c>
      <c r="B13701">
        <v>2</v>
      </c>
      <c r="C13701">
        <v>0</v>
      </c>
      <c r="D13701">
        <v>0</v>
      </c>
      <c r="E13701">
        <v>3</v>
      </c>
      <c r="F13701">
        <v>0</v>
      </c>
      <c r="G13701" s="1" t="s">
        <v>15</v>
      </c>
      <c r="H13701" s="1" t="s">
        <v>16</v>
      </c>
      <c r="I13701">
        <v>0</v>
      </c>
      <c r="J13701">
        <v>110</v>
      </c>
      <c r="K13701">
        <v>0</v>
      </c>
      <c r="L13701" s="1" t="s">
        <v>158</v>
      </c>
      <c r="M13701" s="1" t="s">
        <v>24</v>
      </c>
      <c r="N13701" s="1">
        <f>YEAR(booking[[#This Row],[date of reservation]])</f>
        <v>2018</v>
      </c>
    </row>
    <row r="13702" spans="1:14" x14ac:dyDescent="0.25">
      <c r="A13702" s="1" t="s">
        <v>13945</v>
      </c>
      <c r="B13702">
        <v>1</v>
      </c>
      <c r="C13702">
        <v>0</v>
      </c>
      <c r="D13702">
        <v>1</v>
      </c>
      <c r="E13702">
        <v>0</v>
      </c>
      <c r="F13702">
        <v>0</v>
      </c>
      <c r="G13702" s="1" t="s">
        <v>15</v>
      </c>
      <c r="H13702" s="1" t="s">
        <v>127</v>
      </c>
      <c r="I13702">
        <v>0</v>
      </c>
      <c r="J13702">
        <v>112.88</v>
      </c>
      <c r="K13702">
        <v>0</v>
      </c>
      <c r="L13702" s="1" t="s">
        <v>168</v>
      </c>
      <c r="M13702" s="1" t="s">
        <v>18</v>
      </c>
      <c r="N13702" s="1">
        <f>YEAR(booking[[#This Row],[date of reservation]])</f>
        <v>2018</v>
      </c>
    </row>
    <row r="13703" spans="1:14" x14ac:dyDescent="0.25">
      <c r="A13703" s="1" t="s">
        <v>13946</v>
      </c>
      <c r="B13703">
        <v>1</v>
      </c>
      <c r="C13703">
        <v>0</v>
      </c>
      <c r="D13703">
        <v>0</v>
      </c>
      <c r="E13703">
        <v>2</v>
      </c>
      <c r="F13703">
        <v>0</v>
      </c>
      <c r="G13703" s="1" t="s">
        <v>15</v>
      </c>
      <c r="H13703" s="1" t="s">
        <v>16</v>
      </c>
      <c r="I13703">
        <v>0</v>
      </c>
      <c r="J13703">
        <v>120</v>
      </c>
      <c r="K13703">
        <v>0</v>
      </c>
      <c r="L13703" s="1" t="s">
        <v>74</v>
      </c>
      <c r="M13703" s="1" t="s">
        <v>24</v>
      </c>
      <c r="N13703" s="1">
        <f>YEAR(booking[[#This Row],[date of reservation]])</f>
        <v>2018</v>
      </c>
    </row>
    <row r="13704" spans="1:14" x14ac:dyDescent="0.25">
      <c r="A13704" s="1" t="s">
        <v>13947</v>
      </c>
      <c r="B13704">
        <v>2</v>
      </c>
      <c r="C13704">
        <v>0</v>
      </c>
      <c r="D13704">
        <v>1</v>
      </c>
      <c r="E13704">
        <v>3</v>
      </c>
      <c r="F13704">
        <v>0</v>
      </c>
      <c r="G13704" s="1" t="s">
        <v>52</v>
      </c>
      <c r="H13704" s="1" t="s">
        <v>20</v>
      </c>
      <c r="I13704">
        <v>0</v>
      </c>
      <c r="J13704">
        <v>156</v>
      </c>
      <c r="K13704">
        <v>1</v>
      </c>
      <c r="L13704" s="1" t="s">
        <v>122</v>
      </c>
      <c r="M13704" s="1" t="s">
        <v>18</v>
      </c>
      <c r="N13704" s="1">
        <f>YEAR(booking[[#This Row],[date of reservation]])</f>
        <v>2018</v>
      </c>
    </row>
    <row r="13705" spans="1:14" x14ac:dyDescent="0.25">
      <c r="A13705" s="1" t="s">
        <v>13948</v>
      </c>
      <c r="B13705">
        <v>2</v>
      </c>
      <c r="C13705">
        <v>0</v>
      </c>
      <c r="D13705">
        <v>1</v>
      </c>
      <c r="E13705">
        <v>0</v>
      </c>
      <c r="F13705">
        <v>0</v>
      </c>
      <c r="G13705" s="1" t="s">
        <v>15</v>
      </c>
      <c r="H13705" s="1" t="s">
        <v>16</v>
      </c>
      <c r="I13705">
        <v>0</v>
      </c>
      <c r="J13705">
        <v>80</v>
      </c>
      <c r="K13705">
        <v>0</v>
      </c>
      <c r="L13705" s="1" t="s">
        <v>975</v>
      </c>
      <c r="M13705" s="1" t="s">
        <v>18</v>
      </c>
      <c r="N13705" s="1">
        <f>YEAR(booking[[#This Row],[date of reservation]])</f>
        <v>2018</v>
      </c>
    </row>
    <row r="13706" spans="1:14" x14ac:dyDescent="0.25">
      <c r="A13706" s="1" t="s">
        <v>13949</v>
      </c>
      <c r="B13706">
        <v>2</v>
      </c>
      <c r="C13706">
        <v>0</v>
      </c>
      <c r="D13706">
        <v>2</v>
      </c>
      <c r="E13706">
        <v>1</v>
      </c>
      <c r="F13706">
        <v>0</v>
      </c>
      <c r="G13706" s="1" t="s">
        <v>15</v>
      </c>
      <c r="H13706" s="1" t="s">
        <v>20</v>
      </c>
      <c r="I13706">
        <v>0</v>
      </c>
      <c r="J13706">
        <v>162</v>
      </c>
      <c r="K13706">
        <v>0</v>
      </c>
      <c r="L13706" s="1" t="s">
        <v>271</v>
      </c>
      <c r="M13706" s="1" t="s">
        <v>18</v>
      </c>
      <c r="N13706" s="1">
        <f>YEAR(booking[[#This Row],[date of reservation]])</f>
        <v>2018</v>
      </c>
    </row>
    <row r="13707" spans="1:14" x14ac:dyDescent="0.25">
      <c r="A13707" s="1" t="s">
        <v>13950</v>
      </c>
      <c r="B13707">
        <v>2</v>
      </c>
      <c r="C13707">
        <v>0</v>
      </c>
      <c r="D13707">
        <v>1</v>
      </c>
      <c r="E13707">
        <v>4</v>
      </c>
      <c r="F13707">
        <v>1</v>
      </c>
      <c r="G13707" s="1" t="s">
        <v>15</v>
      </c>
      <c r="H13707" s="1" t="s">
        <v>20</v>
      </c>
      <c r="I13707">
        <v>0</v>
      </c>
      <c r="J13707">
        <v>78.5</v>
      </c>
      <c r="K13707">
        <v>1</v>
      </c>
      <c r="L13707" s="1" t="s">
        <v>184</v>
      </c>
      <c r="M13707" s="1" t="s">
        <v>18</v>
      </c>
      <c r="N13707" s="1">
        <f>YEAR(booking[[#This Row],[date of reservation]])</f>
        <v>2018</v>
      </c>
    </row>
    <row r="13708" spans="1:14" x14ac:dyDescent="0.25">
      <c r="A13708" s="1" t="s">
        <v>13951</v>
      </c>
      <c r="B13708">
        <v>2</v>
      </c>
      <c r="C13708">
        <v>2</v>
      </c>
      <c r="D13708">
        <v>0</v>
      </c>
      <c r="E13708">
        <v>1</v>
      </c>
      <c r="F13708">
        <v>0</v>
      </c>
      <c r="G13708" s="1" t="s">
        <v>56</v>
      </c>
      <c r="H13708" s="1" t="s">
        <v>127</v>
      </c>
      <c r="I13708">
        <v>0</v>
      </c>
      <c r="J13708">
        <v>95</v>
      </c>
      <c r="K13708">
        <v>1</v>
      </c>
      <c r="L13708" s="1" t="s">
        <v>53</v>
      </c>
      <c r="M13708" s="1" t="s">
        <v>18</v>
      </c>
      <c r="N13708" s="1">
        <f>YEAR(booking[[#This Row],[date of reservation]])</f>
        <v>2017</v>
      </c>
    </row>
    <row r="13709" spans="1:14" x14ac:dyDescent="0.25">
      <c r="A13709" s="1" t="s">
        <v>13952</v>
      </c>
      <c r="B13709">
        <v>1</v>
      </c>
      <c r="C13709">
        <v>0</v>
      </c>
      <c r="D13709">
        <v>0</v>
      </c>
      <c r="E13709">
        <v>3</v>
      </c>
      <c r="F13709">
        <v>0</v>
      </c>
      <c r="G13709" s="1" t="s">
        <v>15</v>
      </c>
      <c r="H13709" s="1" t="s">
        <v>16</v>
      </c>
      <c r="I13709">
        <v>0</v>
      </c>
      <c r="J13709">
        <v>90</v>
      </c>
      <c r="K13709">
        <v>0</v>
      </c>
      <c r="L13709" s="1" t="s">
        <v>85</v>
      </c>
      <c r="M13709" s="1" t="s">
        <v>24</v>
      </c>
      <c r="N13709" s="1">
        <f>YEAR(booking[[#This Row],[date of reservation]])</f>
        <v>2018</v>
      </c>
    </row>
    <row r="13710" spans="1:14" x14ac:dyDescent="0.25">
      <c r="A13710" s="1" t="s">
        <v>13953</v>
      </c>
      <c r="B13710">
        <v>1</v>
      </c>
      <c r="C13710">
        <v>0</v>
      </c>
      <c r="D13710">
        <v>1</v>
      </c>
      <c r="E13710">
        <v>0</v>
      </c>
      <c r="F13710">
        <v>0</v>
      </c>
      <c r="G13710" s="1" t="s">
        <v>15</v>
      </c>
      <c r="H13710" s="1" t="s">
        <v>20</v>
      </c>
      <c r="I13710">
        <v>0</v>
      </c>
      <c r="J13710">
        <v>108</v>
      </c>
      <c r="K13710">
        <v>0</v>
      </c>
      <c r="L13710" s="1" t="s">
        <v>149</v>
      </c>
      <c r="M13710" s="1" t="s">
        <v>24</v>
      </c>
      <c r="N13710" s="1">
        <f>YEAR(booking[[#This Row],[date of reservation]])</f>
        <v>2018</v>
      </c>
    </row>
    <row r="13711" spans="1:14" x14ac:dyDescent="0.25">
      <c r="A13711" s="1" t="s">
        <v>13954</v>
      </c>
      <c r="B13711">
        <v>1</v>
      </c>
      <c r="C13711">
        <v>0</v>
      </c>
      <c r="D13711">
        <v>2</v>
      </c>
      <c r="E13711">
        <v>0</v>
      </c>
      <c r="F13711">
        <v>0</v>
      </c>
      <c r="G13711" s="1" t="s">
        <v>15</v>
      </c>
      <c r="H13711" s="1" t="s">
        <v>20</v>
      </c>
      <c r="I13711">
        <v>0</v>
      </c>
      <c r="J13711">
        <v>105</v>
      </c>
      <c r="K13711">
        <v>1</v>
      </c>
      <c r="L13711" s="1" t="s">
        <v>513</v>
      </c>
      <c r="M13711" s="1" t="s">
        <v>18</v>
      </c>
      <c r="N13711" s="1">
        <f>YEAR(booking[[#This Row],[date of reservation]])</f>
        <v>2018</v>
      </c>
    </row>
    <row r="13712" spans="1:14" x14ac:dyDescent="0.25">
      <c r="A13712" s="1" t="s">
        <v>13955</v>
      </c>
      <c r="B13712">
        <v>2</v>
      </c>
      <c r="C13712">
        <v>0</v>
      </c>
      <c r="D13712">
        <v>0</v>
      </c>
      <c r="E13712">
        <v>3</v>
      </c>
      <c r="F13712">
        <v>0</v>
      </c>
      <c r="G13712" s="1" t="s">
        <v>15</v>
      </c>
      <c r="H13712" s="1" t="s">
        <v>16</v>
      </c>
      <c r="I13712">
        <v>0</v>
      </c>
      <c r="J13712">
        <v>70</v>
      </c>
      <c r="K13712">
        <v>0</v>
      </c>
      <c r="L13712" s="1" t="s">
        <v>158</v>
      </c>
      <c r="M13712" s="1" t="s">
        <v>24</v>
      </c>
      <c r="N13712" s="1">
        <f>YEAR(booking[[#This Row],[date of reservation]])</f>
        <v>2018</v>
      </c>
    </row>
    <row r="13713" spans="1:14" x14ac:dyDescent="0.25">
      <c r="A13713" s="1" t="s">
        <v>13956</v>
      </c>
      <c r="B13713">
        <v>2</v>
      </c>
      <c r="C13713">
        <v>0</v>
      </c>
      <c r="D13713">
        <v>0</v>
      </c>
      <c r="E13713">
        <v>3</v>
      </c>
      <c r="F13713">
        <v>0</v>
      </c>
      <c r="G13713" s="1" t="s">
        <v>52</v>
      </c>
      <c r="H13713" s="1" t="s">
        <v>20</v>
      </c>
      <c r="I13713">
        <v>0</v>
      </c>
      <c r="J13713">
        <v>152.66999999999999</v>
      </c>
      <c r="K13713">
        <v>0</v>
      </c>
      <c r="L13713" s="1" t="s">
        <v>466</v>
      </c>
      <c r="M13713" s="1" t="s">
        <v>24</v>
      </c>
      <c r="N13713" s="1">
        <f>YEAR(booking[[#This Row],[date of reservation]])</f>
        <v>2018</v>
      </c>
    </row>
    <row r="13714" spans="1:14" x14ac:dyDescent="0.25">
      <c r="A13714" s="1" t="s">
        <v>13957</v>
      </c>
      <c r="B13714">
        <v>2</v>
      </c>
      <c r="C13714">
        <v>0</v>
      </c>
      <c r="D13714">
        <v>0</v>
      </c>
      <c r="E13714">
        <v>2</v>
      </c>
      <c r="F13714">
        <v>1</v>
      </c>
      <c r="G13714" s="1" t="s">
        <v>15</v>
      </c>
      <c r="H13714" s="1" t="s">
        <v>20</v>
      </c>
      <c r="I13714">
        <v>0</v>
      </c>
      <c r="J13714">
        <v>133</v>
      </c>
      <c r="K13714">
        <v>1</v>
      </c>
      <c r="L13714" s="1" t="s">
        <v>595</v>
      </c>
      <c r="M13714" s="1" t="s">
        <v>18</v>
      </c>
      <c r="N13714" s="1">
        <f>YEAR(booking[[#This Row],[date of reservation]])</f>
        <v>2018</v>
      </c>
    </row>
    <row r="13715" spans="1:14" x14ac:dyDescent="0.25">
      <c r="A13715" s="1" t="s">
        <v>13958</v>
      </c>
      <c r="B13715">
        <v>2</v>
      </c>
      <c r="C13715">
        <v>0</v>
      </c>
      <c r="D13715">
        <v>2</v>
      </c>
      <c r="E13715">
        <v>6</v>
      </c>
      <c r="F13715">
        <v>0</v>
      </c>
      <c r="G13715" s="1" t="s">
        <v>15</v>
      </c>
      <c r="H13715" s="1" t="s">
        <v>20</v>
      </c>
      <c r="I13715">
        <v>0</v>
      </c>
      <c r="J13715">
        <v>63.75</v>
      </c>
      <c r="K13715">
        <v>0</v>
      </c>
      <c r="L13715" s="1" t="s">
        <v>70</v>
      </c>
      <c r="M13715" s="1" t="s">
        <v>24</v>
      </c>
      <c r="N13715" s="1">
        <f>YEAR(booking[[#This Row],[date of reservation]])</f>
        <v>2018</v>
      </c>
    </row>
    <row r="13716" spans="1:14" x14ac:dyDescent="0.25">
      <c r="A13716" s="1" t="s">
        <v>13959</v>
      </c>
      <c r="B13716">
        <v>2</v>
      </c>
      <c r="C13716">
        <v>0</v>
      </c>
      <c r="D13716">
        <v>1</v>
      </c>
      <c r="E13716">
        <v>4</v>
      </c>
      <c r="F13716">
        <v>0</v>
      </c>
      <c r="G13716" s="1" t="s">
        <v>52</v>
      </c>
      <c r="H13716" s="1" t="s">
        <v>16</v>
      </c>
      <c r="I13716">
        <v>0</v>
      </c>
      <c r="J13716">
        <v>78.2</v>
      </c>
      <c r="K13716">
        <v>0</v>
      </c>
      <c r="L13716" s="1" t="s">
        <v>946</v>
      </c>
      <c r="M13716" s="1" t="s">
        <v>18</v>
      </c>
      <c r="N13716" s="1">
        <f>YEAR(booking[[#This Row],[date of reservation]])</f>
        <v>2017</v>
      </c>
    </row>
    <row r="13717" spans="1:14" x14ac:dyDescent="0.25">
      <c r="A13717" s="1" t="s">
        <v>13960</v>
      </c>
      <c r="B13717">
        <v>2</v>
      </c>
      <c r="C13717">
        <v>0</v>
      </c>
      <c r="D13717">
        <v>2</v>
      </c>
      <c r="E13717">
        <v>2</v>
      </c>
      <c r="F13717">
        <v>0</v>
      </c>
      <c r="G13717" s="1" t="s">
        <v>15</v>
      </c>
      <c r="H13717" s="1" t="s">
        <v>20</v>
      </c>
      <c r="I13717">
        <v>0</v>
      </c>
      <c r="J13717">
        <v>68.069999999999993</v>
      </c>
      <c r="K13717">
        <v>1</v>
      </c>
      <c r="L13717" s="1" t="s">
        <v>161</v>
      </c>
      <c r="M13717" s="1" t="s">
        <v>18</v>
      </c>
      <c r="N13717" s="1">
        <f>YEAR(booking[[#This Row],[date of reservation]])</f>
        <v>2018</v>
      </c>
    </row>
    <row r="13718" spans="1:14" x14ac:dyDescent="0.25">
      <c r="A13718" s="1" t="s">
        <v>13961</v>
      </c>
      <c r="B13718">
        <v>2</v>
      </c>
      <c r="C13718">
        <v>0</v>
      </c>
      <c r="D13718">
        <v>2</v>
      </c>
      <c r="E13718">
        <v>3</v>
      </c>
      <c r="F13718">
        <v>0</v>
      </c>
      <c r="G13718" s="1" t="s">
        <v>15</v>
      </c>
      <c r="H13718" s="1" t="s">
        <v>16</v>
      </c>
      <c r="I13718">
        <v>0</v>
      </c>
      <c r="J13718">
        <v>78</v>
      </c>
      <c r="K13718">
        <v>0</v>
      </c>
      <c r="L13718" s="1" t="s">
        <v>116</v>
      </c>
      <c r="M13718" s="1" t="s">
        <v>24</v>
      </c>
      <c r="N13718" s="1">
        <f>YEAR(booking[[#This Row],[date of reservation]])</f>
        <v>2018</v>
      </c>
    </row>
    <row r="13719" spans="1:14" x14ac:dyDescent="0.25">
      <c r="A13719" s="1" t="s">
        <v>13962</v>
      </c>
      <c r="B13719">
        <v>2</v>
      </c>
      <c r="C13719">
        <v>0</v>
      </c>
      <c r="D13719">
        <v>0</v>
      </c>
      <c r="E13719">
        <v>1</v>
      </c>
      <c r="F13719">
        <v>0</v>
      </c>
      <c r="G13719" s="1" t="s">
        <v>15</v>
      </c>
      <c r="H13719" s="1" t="s">
        <v>20</v>
      </c>
      <c r="I13719">
        <v>0</v>
      </c>
      <c r="J13719">
        <v>119</v>
      </c>
      <c r="K13719">
        <v>1</v>
      </c>
      <c r="L13719" s="1" t="s">
        <v>137</v>
      </c>
      <c r="M13719" s="1" t="s">
        <v>18</v>
      </c>
      <c r="N13719" s="1">
        <f>YEAR(booking[[#This Row],[date of reservation]])</f>
        <v>2018</v>
      </c>
    </row>
    <row r="13720" spans="1:14" x14ac:dyDescent="0.25">
      <c r="A13720" s="1" t="s">
        <v>13963</v>
      </c>
      <c r="B13720">
        <v>2</v>
      </c>
      <c r="C13720">
        <v>0</v>
      </c>
      <c r="D13720">
        <v>2</v>
      </c>
      <c r="E13720">
        <v>2</v>
      </c>
      <c r="F13720">
        <v>0</v>
      </c>
      <c r="G13720" s="1" t="s">
        <v>52</v>
      </c>
      <c r="H13720" s="1" t="s">
        <v>20</v>
      </c>
      <c r="I13720">
        <v>0</v>
      </c>
      <c r="J13720">
        <v>153</v>
      </c>
      <c r="K13720">
        <v>2</v>
      </c>
      <c r="L13720" s="1" t="s">
        <v>671</v>
      </c>
      <c r="M13720" s="1" t="s">
        <v>18</v>
      </c>
      <c r="N13720" s="1">
        <f>YEAR(booking[[#This Row],[date of reservation]])</f>
        <v>2018</v>
      </c>
    </row>
    <row r="13721" spans="1:14" x14ac:dyDescent="0.25">
      <c r="A13721" s="1" t="s">
        <v>13964</v>
      </c>
      <c r="B13721">
        <v>1</v>
      </c>
      <c r="C13721">
        <v>0</v>
      </c>
      <c r="D13721">
        <v>0</v>
      </c>
      <c r="E13721">
        <v>1</v>
      </c>
      <c r="F13721">
        <v>0</v>
      </c>
      <c r="G13721" s="1" t="s">
        <v>82</v>
      </c>
      <c r="H13721" s="1" t="s">
        <v>127</v>
      </c>
      <c r="I13721">
        <v>0</v>
      </c>
      <c r="J13721">
        <v>109</v>
      </c>
      <c r="K13721">
        <v>0</v>
      </c>
      <c r="L13721" s="1" t="s">
        <v>466</v>
      </c>
      <c r="M13721" s="1" t="s">
        <v>18</v>
      </c>
      <c r="N13721" s="1">
        <f>YEAR(booking[[#This Row],[date of reservation]])</f>
        <v>2018</v>
      </c>
    </row>
    <row r="13722" spans="1:14" x14ac:dyDescent="0.25">
      <c r="A13722" s="1" t="s">
        <v>13965</v>
      </c>
      <c r="B13722">
        <v>2</v>
      </c>
      <c r="C13722">
        <v>0</v>
      </c>
      <c r="D13722">
        <v>2</v>
      </c>
      <c r="E13722">
        <v>5</v>
      </c>
      <c r="F13722">
        <v>0</v>
      </c>
      <c r="G13722" s="1" t="s">
        <v>52</v>
      </c>
      <c r="H13722" s="1" t="s">
        <v>20</v>
      </c>
      <c r="I13722">
        <v>0</v>
      </c>
      <c r="J13722">
        <v>119.71</v>
      </c>
      <c r="K13722">
        <v>1</v>
      </c>
      <c r="L13722" s="1" t="s">
        <v>556</v>
      </c>
      <c r="M13722" s="1" t="s">
        <v>18</v>
      </c>
      <c r="N13722" s="1">
        <f>YEAR(booking[[#This Row],[date of reservation]])</f>
        <v>2017</v>
      </c>
    </row>
    <row r="13723" spans="1:14" x14ac:dyDescent="0.25">
      <c r="A13723" s="1" t="s">
        <v>13966</v>
      </c>
      <c r="B13723">
        <v>2</v>
      </c>
      <c r="C13723">
        <v>0</v>
      </c>
      <c r="D13723">
        <v>1</v>
      </c>
      <c r="E13723">
        <v>3</v>
      </c>
      <c r="F13723">
        <v>0</v>
      </c>
      <c r="G13723" s="1" t="s">
        <v>15</v>
      </c>
      <c r="H13723" s="1" t="s">
        <v>20</v>
      </c>
      <c r="I13723">
        <v>0</v>
      </c>
      <c r="J13723">
        <v>74.8</v>
      </c>
      <c r="K13723">
        <v>2</v>
      </c>
      <c r="L13723" s="1" t="s">
        <v>991</v>
      </c>
      <c r="M13723" s="1" t="s">
        <v>18</v>
      </c>
      <c r="N13723" s="1">
        <f>YEAR(booking[[#This Row],[date of reservation]])</f>
        <v>2018</v>
      </c>
    </row>
    <row r="13724" spans="1:14" x14ac:dyDescent="0.25">
      <c r="A13724" s="1" t="s">
        <v>13967</v>
      </c>
      <c r="B13724">
        <v>2</v>
      </c>
      <c r="C13724">
        <v>1</v>
      </c>
      <c r="D13724">
        <v>2</v>
      </c>
      <c r="E13724">
        <v>1</v>
      </c>
      <c r="F13724">
        <v>0</v>
      </c>
      <c r="G13724" s="1" t="s">
        <v>15</v>
      </c>
      <c r="H13724" s="1" t="s">
        <v>20</v>
      </c>
      <c r="I13724">
        <v>0</v>
      </c>
      <c r="J13724">
        <v>93.17</v>
      </c>
      <c r="K13724">
        <v>1</v>
      </c>
      <c r="L13724" s="1" t="s">
        <v>277</v>
      </c>
      <c r="M13724" s="1" t="s">
        <v>18</v>
      </c>
      <c r="N13724" s="1">
        <f>YEAR(booking[[#This Row],[date of reservation]])</f>
        <v>2018</v>
      </c>
    </row>
    <row r="13725" spans="1:14" x14ac:dyDescent="0.25">
      <c r="A13725" s="1" t="s">
        <v>13968</v>
      </c>
      <c r="B13725">
        <v>2</v>
      </c>
      <c r="C13725">
        <v>2</v>
      </c>
      <c r="D13725">
        <v>0</v>
      </c>
      <c r="E13725">
        <v>1</v>
      </c>
      <c r="F13725">
        <v>0</v>
      </c>
      <c r="G13725" s="1" t="s">
        <v>56</v>
      </c>
      <c r="H13725" s="1" t="s">
        <v>20</v>
      </c>
      <c r="I13725">
        <v>0</v>
      </c>
      <c r="J13725">
        <v>198.9</v>
      </c>
      <c r="K13725">
        <v>1</v>
      </c>
      <c r="L13725" s="1" t="s">
        <v>715</v>
      </c>
      <c r="M13725" s="1" t="s">
        <v>24</v>
      </c>
      <c r="N13725" s="1">
        <f>YEAR(booking[[#This Row],[date of reservation]])</f>
        <v>2018</v>
      </c>
    </row>
    <row r="13726" spans="1:14" x14ac:dyDescent="0.25">
      <c r="A13726" s="1" t="s">
        <v>13969</v>
      </c>
      <c r="B13726">
        <v>1</v>
      </c>
      <c r="C13726">
        <v>0</v>
      </c>
      <c r="D13726">
        <v>0</v>
      </c>
      <c r="E13726">
        <v>1</v>
      </c>
      <c r="F13726">
        <v>0</v>
      </c>
      <c r="G13726" s="1" t="s">
        <v>15</v>
      </c>
      <c r="H13726" s="1" t="s">
        <v>20</v>
      </c>
      <c r="I13726">
        <v>0</v>
      </c>
      <c r="J13726">
        <v>123.2</v>
      </c>
      <c r="K13726">
        <v>1</v>
      </c>
      <c r="L13726" s="1" t="s">
        <v>245</v>
      </c>
      <c r="M13726" s="1" t="s">
        <v>18</v>
      </c>
      <c r="N13726" s="1">
        <f>YEAR(booking[[#This Row],[date of reservation]])</f>
        <v>2018</v>
      </c>
    </row>
    <row r="13727" spans="1:14" x14ac:dyDescent="0.25">
      <c r="A13727" s="1" t="s">
        <v>13970</v>
      </c>
      <c r="B13727">
        <v>2</v>
      </c>
      <c r="C13727">
        <v>0</v>
      </c>
      <c r="D13727">
        <v>1</v>
      </c>
      <c r="E13727">
        <v>2</v>
      </c>
      <c r="F13727">
        <v>0</v>
      </c>
      <c r="G13727" s="1" t="s">
        <v>15</v>
      </c>
      <c r="H13727" s="1" t="s">
        <v>16</v>
      </c>
      <c r="I13727">
        <v>0</v>
      </c>
      <c r="J13727">
        <v>90.67</v>
      </c>
      <c r="K13727">
        <v>1</v>
      </c>
      <c r="L13727" s="1" t="s">
        <v>170</v>
      </c>
      <c r="M13727" s="1" t="s">
        <v>18</v>
      </c>
      <c r="N13727" s="1">
        <f>YEAR(booking[[#This Row],[date of reservation]])</f>
        <v>2018</v>
      </c>
    </row>
    <row r="13728" spans="1:14" x14ac:dyDescent="0.25">
      <c r="A13728" s="1" t="s">
        <v>13971</v>
      </c>
      <c r="B13728">
        <v>1</v>
      </c>
      <c r="C13728">
        <v>0</v>
      </c>
      <c r="D13728">
        <v>6</v>
      </c>
      <c r="E13728">
        <v>14</v>
      </c>
      <c r="F13728">
        <v>0</v>
      </c>
      <c r="G13728" s="1" t="s">
        <v>15</v>
      </c>
      <c r="H13728" s="1" t="s">
        <v>20</v>
      </c>
      <c r="I13728">
        <v>0</v>
      </c>
      <c r="J13728">
        <v>75.349999999999994</v>
      </c>
      <c r="K13728">
        <v>1</v>
      </c>
      <c r="L13728" s="1" t="s">
        <v>1030</v>
      </c>
      <c r="M13728" s="1" t="s">
        <v>18</v>
      </c>
      <c r="N13728" s="1">
        <f>YEAR(booking[[#This Row],[date of reservation]])</f>
        <v>2018</v>
      </c>
    </row>
    <row r="13729" spans="1:14" x14ac:dyDescent="0.25">
      <c r="A13729" s="1" t="s">
        <v>13972</v>
      </c>
      <c r="B13729">
        <v>2</v>
      </c>
      <c r="C13729">
        <v>1</v>
      </c>
      <c r="D13729">
        <v>0</v>
      </c>
      <c r="E13729">
        <v>3</v>
      </c>
      <c r="F13729">
        <v>0</v>
      </c>
      <c r="G13729" s="1" t="s">
        <v>52</v>
      </c>
      <c r="H13729" s="1" t="s">
        <v>20</v>
      </c>
      <c r="I13729">
        <v>0</v>
      </c>
      <c r="J13729">
        <v>97.1</v>
      </c>
      <c r="K13729">
        <v>2</v>
      </c>
      <c r="L13729" s="1" t="s">
        <v>840</v>
      </c>
      <c r="M13729" s="1" t="s">
        <v>18</v>
      </c>
      <c r="N13729" s="1">
        <f>YEAR(booking[[#This Row],[date of reservation]])</f>
        <v>2018</v>
      </c>
    </row>
    <row r="13730" spans="1:14" x14ac:dyDescent="0.25">
      <c r="A13730" s="1" t="s">
        <v>13973</v>
      </c>
      <c r="B13730">
        <v>2</v>
      </c>
      <c r="C13730">
        <v>0</v>
      </c>
      <c r="D13730">
        <v>0</v>
      </c>
      <c r="E13730">
        <v>1</v>
      </c>
      <c r="F13730">
        <v>0</v>
      </c>
      <c r="G13730" s="1" t="s">
        <v>15</v>
      </c>
      <c r="H13730" s="1" t="s">
        <v>20</v>
      </c>
      <c r="I13730">
        <v>0</v>
      </c>
      <c r="J13730">
        <v>73.599999999999994</v>
      </c>
      <c r="K13730">
        <v>1</v>
      </c>
      <c r="L13730" s="1" t="s">
        <v>471</v>
      </c>
      <c r="M13730" s="1" t="s">
        <v>24</v>
      </c>
      <c r="N13730" s="1">
        <f>YEAR(booking[[#This Row],[date of reservation]])</f>
        <v>2018</v>
      </c>
    </row>
    <row r="13731" spans="1:14" x14ac:dyDescent="0.25">
      <c r="A13731" s="1" t="s">
        <v>13974</v>
      </c>
      <c r="B13731">
        <v>2</v>
      </c>
      <c r="C13731">
        <v>0</v>
      </c>
      <c r="D13731">
        <v>3</v>
      </c>
      <c r="E13731">
        <v>7</v>
      </c>
      <c r="F13731">
        <v>0</v>
      </c>
      <c r="G13731" s="1" t="s">
        <v>15</v>
      </c>
      <c r="H13731" s="1" t="s">
        <v>20</v>
      </c>
      <c r="I13731">
        <v>0</v>
      </c>
      <c r="J13731">
        <v>90.95</v>
      </c>
      <c r="K13731">
        <v>2</v>
      </c>
      <c r="L13731" s="1" t="s">
        <v>146</v>
      </c>
      <c r="M13731" s="1" t="s">
        <v>18</v>
      </c>
      <c r="N13731" s="1">
        <f>YEAR(booking[[#This Row],[date of reservation]])</f>
        <v>2018</v>
      </c>
    </row>
    <row r="13732" spans="1:14" x14ac:dyDescent="0.25">
      <c r="A13732" s="1" t="s">
        <v>13975</v>
      </c>
      <c r="B13732">
        <v>2</v>
      </c>
      <c r="C13732">
        <v>0</v>
      </c>
      <c r="D13732">
        <v>1</v>
      </c>
      <c r="E13732">
        <v>1</v>
      </c>
      <c r="F13732">
        <v>0</v>
      </c>
      <c r="G13732" s="1" t="s">
        <v>15</v>
      </c>
      <c r="H13732" s="1" t="s">
        <v>20</v>
      </c>
      <c r="I13732">
        <v>0</v>
      </c>
      <c r="J13732">
        <v>85.47</v>
      </c>
      <c r="K13732">
        <v>1</v>
      </c>
      <c r="L13732" s="1" t="s">
        <v>110</v>
      </c>
      <c r="M13732" s="1" t="s">
        <v>18</v>
      </c>
      <c r="N13732" s="1">
        <f>YEAR(booking[[#This Row],[date of reservation]])</f>
        <v>2018</v>
      </c>
    </row>
    <row r="13733" spans="1:14" x14ac:dyDescent="0.25">
      <c r="A13733" s="1" t="s">
        <v>13976</v>
      </c>
      <c r="B13733">
        <v>2</v>
      </c>
      <c r="C13733">
        <v>0</v>
      </c>
      <c r="D13733">
        <v>2</v>
      </c>
      <c r="E13733">
        <v>1</v>
      </c>
      <c r="F13733">
        <v>0</v>
      </c>
      <c r="G13733" s="1" t="s">
        <v>15</v>
      </c>
      <c r="H13733" s="1" t="s">
        <v>16</v>
      </c>
      <c r="I13733">
        <v>0</v>
      </c>
      <c r="J13733">
        <v>74</v>
      </c>
      <c r="K13733">
        <v>0</v>
      </c>
      <c r="L13733" s="1" t="s">
        <v>528</v>
      </c>
      <c r="M13733" s="1" t="s">
        <v>18</v>
      </c>
      <c r="N13733" s="1">
        <f>YEAR(booking[[#This Row],[date of reservation]])</f>
        <v>2018</v>
      </c>
    </row>
    <row r="13734" spans="1:14" x14ac:dyDescent="0.25">
      <c r="A13734" s="1" t="s">
        <v>13977</v>
      </c>
      <c r="B13734">
        <v>2</v>
      </c>
      <c r="C13734">
        <v>0</v>
      </c>
      <c r="D13734">
        <v>0</v>
      </c>
      <c r="E13734">
        <v>3</v>
      </c>
      <c r="F13734">
        <v>0</v>
      </c>
      <c r="G13734" s="1" t="s">
        <v>15</v>
      </c>
      <c r="H13734" s="1" t="s">
        <v>20</v>
      </c>
      <c r="I13734">
        <v>0</v>
      </c>
      <c r="J13734">
        <v>123.3</v>
      </c>
      <c r="K13734">
        <v>2</v>
      </c>
      <c r="L13734" s="1" t="s">
        <v>1307</v>
      </c>
      <c r="M13734" s="1" t="s">
        <v>18</v>
      </c>
      <c r="N13734" s="1">
        <f>YEAR(booking[[#This Row],[date of reservation]])</f>
        <v>2018</v>
      </c>
    </row>
    <row r="13735" spans="1:14" x14ac:dyDescent="0.25">
      <c r="A13735" s="1" t="s">
        <v>13978</v>
      </c>
      <c r="B13735">
        <v>2</v>
      </c>
      <c r="C13735">
        <v>1</v>
      </c>
      <c r="D13735">
        <v>1</v>
      </c>
      <c r="E13735">
        <v>3</v>
      </c>
      <c r="F13735">
        <v>1</v>
      </c>
      <c r="G13735" s="1" t="s">
        <v>15</v>
      </c>
      <c r="H13735" s="1" t="s">
        <v>20</v>
      </c>
      <c r="I13735">
        <v>0</v>
      </c>
      <c r="J13735">
        <v>159</v>
      </c>
      <c r="K13735">
        <v>1</v>
      </c>
      <c r="L13735" s="1" t="s">
        <v>133</v>
      </c>
      <c r="M13735" s="1" t="s">
        <v>18</v>
      </c>
      <c r="N13735" s="1">
        <f>YEAR(booking[[#This Row],[date of reservation]])</f>
        <v>2018</v>
      </c>
    </row>
    <row r="13736" spans="1:14" x14ac:dyDescent="0.25">
      <c r="A13736" s="1" t="s">
        <v>13979</v>
      </c>
      <c r="B13736">
        <v>2</v>
      </c>
      <c r="C13736">
        <v>0</v>
      </c>
      <c r="D13736">
        <v>0</v>
      </c>
      <c r="E13736">
        <v>3</v>
      </c>
      <c r="F13736">
        <v>0</v>
      </c>
      <c r="G13736" s="1" t="s">
        <v>52</v>
      </c>
      <c r="H13736" s="1" t="s">
        <v>20</v>
      </c>
      <c r="I13736">
        <v>0</v>
      </c>
      <c r="J13736">
        <v>94.93</v>
      </c>
      <c r="K13736">
        <v>0</v>
      </c>
      <c r="L13736" s="1" t="s">
        <v>309</v>
      </c>
      <c r="M13736" s="1" t="s">
        <v>18</v>
      </c>
      <c r="N13736" s="1">
        <f>YEAR(booking[[#This Row],[date of reservation]])</f>
        <v>2018</v>
      </c>
    </row>
    <row r="13737" spans="1:14" x14ac:dyDescent="0.25">
      <c r="A13737" s="1" t="s">
        <v>13980</v>
      </c>
      <c r="B13737">
        <v>2</v>
      </c>
      <c r="C13737">
        <v>0</v>
      </c>
      <c r="D13737">
        <v>2</v>
      </c>
      <c r="E13737">
        <v>6</v>
      </c>
      <c r="F13737">
        <v>0</v>
      </c>
      <c r="G13737" s="1" t="s">
        <v>15</v>
      </c>
      <c r="H13737" s="1" t="s">
        <v>16</v>
      </c>
      <c r="I13737">
        <v>0</v>
      </c>
      <c r="J13737">
        <v>93.6</v>
      </c>
      <c r="K13737">
        <v>0</v>
      </c>
      <c r="L13737" s="1" t="s">
        <v>135</v>
      </c>
      <c r="M13737" s="1" t="s">
        <v>24</v>
      </c>
      <c r="N13737" s="1">
        <f>YEAR(booking[[#This Row],[date of reservation]])</f>
        <v>2018</v>
      </c>
    </row>
    <row r="13738" spans="1:14" x14ac:dyDescent="0.25">
      <c r="A13738" s="1" t="s">
        <v>13981</v>
      </c>
      <c r="B13738">
        <v>2</v>
      </c>
      <c r="C13738">
        <v>0</v>
      </c>
      <c r="D13738">
        <v>1</v>
      </c>
      <c r="E13738">
        <v>3</v>
      </c>
      <c r="F13738">
        <v>0</v>
      </c>
      <c r="G13738" s="1" t="s">
        <v>15</v>
      </c>
      <c r="H13738" s="1" t="s">
        <v>20</v>
      </c>
      <c r="I13738">
        <v>0</v>
      </c>
      <c r="J13738">
        <v>73.95</v>
      </c>
      <c r="K13738">
        <v>0</v>
      </c>
      <c r="L13738" s="1" t="s">
        <v>101</v>
      </c>
      <c r="M13738" s="1" t="s">
        <v>18</v>
      </c>
      <c r="N13738" s="1">
        <f>YEAR(booking[[#This Row],[date of reservation]])</f>
        <v>2018</v>
      </c>
    </row>
    <row r="13739" spans="1:14" x14ac:dyDescent="0.25">
      <c r="A13739" s="1" t="s">
        <v>13982</v>
      </c>
      <c r="B13739">
        <v>2</v>
      </c>
      <c r="C13739">
        <v>0</v>
      </c>
      <c r="D13739">
        <v>0</v>
      </c>
      <c r="E13739">
        <v>4</v>
      </c>
      <c r="F13739">
        <v>0</v>
      </c>
      <c r="G13739" s="1" t="s">
        <v>15</v>
      </c>
      <c r="H13739" s="1" t="s">
        <v>16</v>
      </c>
      <c r="I13739">
        <v>0</v>
      </c>
      <c r="J13739">
        <v>89</v>
      </c>
      <c r="K13739">
        <v>0</v>
      </c>
      <c r="L13739" s="1" t="s">
        <v>64</v>
      </c>
      <c r="M13739" s="1" t="s">
        <v>24</v>
      </c>
      <c r="N13739" s="1">
        <f>YEAR(booking[[#This Row],[date of reservation]])</f>
        <v>2018</v>
      </c>
    </row>
    <row r="13740" spans="1:14" x14ac:dyDescent="0.25">
      <c r="A13740" s="1" t="s">
        <v>13983</v>
      </c>
      <c r="B13740">
        <v>2</v>
      </c>
      <c r="C13740">
        <v>0</v>
      </c>
      <c r="D13740">
        <v>0</v>
      </c>
      <c r="E13740">
        <v>1</v>
      </c>
      <c r="F13740">
        <v>0</v>
      </c>
      <c r="G13740" s="1" t="s">
        <v>15</v>
      </c>
      <c r="H13740" s="1" t="s">
        <v>20</v>
      </c>
      <c r="I13740">
        <v>0</v>
      </c>
      <c r="J13740">
        <v>90</v>
      </c>
      <c r="K13740">
        <v>2</v>
      </c>
      <c r="L13740" s="1" t="s">
        <v>104</v>
      </c>
      <c r="M13740" s="1" t="s">
        <v>18</v>
      </c>
      <c r="N13740" s="1">
        <f>YEAR(booking[[#This Row],[date of reservation]])</f>
        <v>2018</v>
      </c>
    </row>
    <row r="13741" spans="1:14" x14ac:dyDescent="0.25">
      <c r="A13741" s="1" t="s">
        <v>13984</v>
      </c>
      <c r="B13741">
        <v>2</v>
      </c>
      <c r="C13741">
        <v>0</v>
      </c>
      <c r="D13741">
        <v>2</v>
      </c>
      <c r="E13741">
        <v>3</v>
      </c>
      <c r="F13741">
        <v>0</v>
      </c>
      <c r="G13741" s="1" t="s">
        <v>15</v>
      </c>
      <c r="H13741" s="1" t="s">
        <v>20</v>
      </c>
      <c r="I13741">
        <v>0</v>
      </c>
      <c r="J13741">
        <v>82.45</v>
      </c>
      <c r="K13741">
        <v>1</v>
      </c>
      <c r="L13741" s="1" t="s">
        <v>72</v>
      </c>
      <c r="M13741" s="1" t="s">
        <v>18</v>
      </c>
      <c r="N13741" s="1">
        <f>YEAR(booking[[#This Row],[date of reservation]])</f>
        <v>2018</v>
      </c>
    </row>
    <row r="13742" spans="1:14" x14ac:dyDescent="0.25">
      <c r="A13742" s="1" t="s">
        <v>13985</v>
      </c>
      <c r="B13742">
        <v>1</v>
      </c>
      <c r="C13742">
        <v>0</v>
      </c>
      <c r="D13742">
        <v>2</v>
      </c>
      <c r="E13742">
        <v>1</v>
      </c>
      <c r="F13742">
        <v>0</v>
      </c>
      <c r="G13742" s="1" t="s">
        <v>15</v>
      </c>
      <c r="H13742" s="1" t="s">
        <v>20</v>
      </c>
      <c r="I13742">
        <v>0</v>
      </c>
      <c r="J13742">
        <v>85</v>
      </c>
      <c r="K13742">
        <v>0</v>
      </c>
      <c r="L13742" s="1" t="s">
        <v>674</v>
      </c>
      <c r="M13742" s="1" t="s">
        <v>24</v>
      </c>
      <c r="N13742" s="1">
        <f>YEAR(booking[[#This Row],[date of reservation]])</f>
        <v>2018</v>
      </c>
    </row>
    <row r="13743" spans="1:14" x14ac:dyDescent="0.25">
      <c r="A13743" s="1" t="s">
        <v>13986</v>
      </c>
      <c r="B13743">
        <v>2</v>
      </c>
      <c r="C13743">
        <v>0</v>
      </c>
      <c r="D13743">
        <v>0</v>
      </c>
      <c r="E13743">
        <v>2</v>
      </c>
      <c r="F13743">
        <v>0</v>
      </c>
      <c r="G13743" s="1" t="s">
        <v>15</v>
      </c>
      <c r="H13743" s="1" t="s">
        <v>20</v>
      </c>
      <c r="I13743">
        <v>0</v>
      </c>
      <c r="J13743">
        <v>139</v>
      </c>
      <c r="K13743">
        <v>0</v>
      </c>
      <c r="L13743" s="1" t="s">
        <v>158</v>
      </c>
      <c r="M13743" s="1" t="s">
        <v>24</v>
      </c>
      <c r="N13743" s="1">
        <f>YEAR(booking[[#This Row],[date of reservation]])</f>
        <v>2018</v>
      </c>
    </row>
    <row r="13744" spans="1:14" x14ac:dyDescent="0.25">
      <c r="A13744" s="1" t="s">
        <v>13987</v>
      </c>
      <c r="B13744">
        <v>2</v>
      </c>
      <c r="C13744">
        <v>0</v>
      </c>
      <c r="D13744">
        <v>0</v>
      </c>
      <c r="E13744">
        <v>3</v>
      </c>
      <c r="F13744">
        <v>0</v>
      </c>
      <c r="G13744" s="1" t="s">
        <v>15</v>
      </c>
      <c r="H13744" s="1" t="s">
        <v>16</v>
      </c>
      <c r="I13744">
        <v>0</v>
      </c>
      <c r="J13744">
        <v>70</v>
      </c>
      <c r="K13744">
        <v>0</v>
      </c>
      <c r="L13744" s="1" t="s">
        <v>158</v>
      </c>
      <c r="M13744" s="1" t="s">
        <v>24</v>
      </c>
      <c r="N13744" s="1">
        <f>YEAR(booking[[#This Row],[date of reservation]])</f>
        <v>2018</v>
      </c>
    </row>
    <row r="13745" spans="1:14" x14ac:dyDescent="0.25">
      <c r="A13745" s="1" t="s">
        <v>13988</v>
      </c>
      <c r="B13745">
        <v>2</v>
      </c>
      <c r="C13745">
        <v>0</v>
      </c>
      <c r="D13745">
        <v>1</v>
      </c>
      <c r="E13745">
        <v>1</v>
      </c>
      <c r="F13745">
        <v>0</v>
      </c>
      <c r="G13745" s="1" t="s">
        <v>15</v>
      </c>
      <c r="H13745" s="1" t="s">
        <v>16</v>
      </c>
      <c r="I13745">
        <v>0</v>
      </c>
      <c r="J13745">
        <v>89.24</v>
      </c>
      <c r="K13745">
        <v>0</v>
      </c>
      <c r="L13745" s="1" t="s">
        <v>110</v>
      </c>
      <c r="M13745" s="1" t="s">
        <v>18</v>
      </c>
      <c r="N13745" s="1">
        <f>YEAR(booking[[#This Row],[date of reservation]])</f>
        <v>2018</v>
      </c>
    </row>
    <row r="13746" spans="1:14" x14ac:dyDescent="0.25">
      <c r="A13746" s="1" t="s">
        <v>13989</v>
      </c>
      <c r="B13746">
        <v>2</v>
      </c>
      <c r="C13746">
        <v>0</v>
      </c>
      <c r="D13746">
        <v>1</v>
      </c>
      <c r="E13746">
        <v>0</v>
      </c>
      <c r="F13746">
        <v>0</v>
      </c>
      <c r="G13746" s="1" t="s">
        <v>15</v>
      </c>
      <c r="H13746" s="1" t="s">
        <v>20</v>
      </c>
      <c r="I13746">
        <v>0</v>
      </c>
      <c r="J13746">
        <v>93.15</v>
      </c>
      <c r="K13746">
        <v>0</v>
      </c>
      <c r="L13746" s="1" t="s">
        <v>252</v>
      </c>
      <c r="M13746" s="1" t="s">
        <v>24</v>
      </c>
      <c r="N13746" s="1">
        <f>YEAR(booking[[#This Row],[date of reservation]])</f>
        <v>2018</v>
      </c>
    </row>
    <row r="13747" spans="1:14" x14ac:dyDescent="0.25">
      <c r="A13747" s="1" t="s">
        <v>13990</v>
      </c>
      <c r="B13747">
        <v>1</v>
      </c>
      <c r="C13747">
        <v>0</v>
      </c>
      <c r="D13747">
        <v>0</v>
      </c>
      <c r="E13747">
        <v>2</v>
      </c>
      <c r="F13747">
        <v>0</v>
      </c>
      <c r="G13747" s="1" t="s">
        <v>15</v>
      </c>
      <c r="H13747" s="1" t="s">
        <v>16</v>
      </c>
      <c r="I13747">
        <v>0</v>
      </c>
      <c r="J13747">
        <v>138</v>
      </c>
      <c r="K13747">
        <v>1</v>
      </c>
      <c r="L13747" s="1" t="s">
        <v>64</v>
      </c>
      <c r="M13747" s="1" t="s">
        <v>18</v>
      </c>
      <c r="N13747" s="1">
        <f>YEAR(booking[[#This Row],[date of reservation]])</f>
        <v>2018</v>
      </c>
    </row>
    <row r="13748" spans="1:14" x14ac:dyDescent="0.25">
      <c r="A13748" s="1" t="s">
        <v>13991</v>
      </c>
      <c r="B13748">
        <v>1</v>
      </c>
      <c r="C13748">
        <v>0</v>
      </c>
      <c r="D13748">
        <v>0</v>
      </c>
      <c r="E13748">
        <v>1</v>
      </c>
      <c r="F13748">
        <v>0</v>
      </c>
      <c r="G13748" s="1" t="s">
        <v>15</v>
      </c>
      <c r="H13748" s="1" t="s">
        <v>20</v>
      </c>
      <c r="I13748">
        <v>0</v>
      </c>
      <c r="J13748">
        <v>112</v>
      </c>
      <c r="K13748">
        <v>2</v>
      </c>
      <c r="L13748" s="1" t="s">
        <v>355</v>
      </c>
      <c r="M13748" s="1" t="s">
        <v>18</v>
      </c>
      <c r="N13748" s="1">
        <f>YEAR(booking[[#This Row],[date of reservation]])</f>
        <v>2018</v>
      </c>
    </row>
    <row r="13749" spans="1:14" x14ac:dyDescent="0.25">
      <c r="A13749" s="1" t="s">
        <v>13992</v>
      </c>
      <c r="B13749">
        <v>2</v>
      </c>
      <c r="C13749">
        <v>0</v>
      </c>
      <c r="D13749">
        <v>2</v>
      </c>
      <c r="E13749">
        <v>0</v>
      </c>
      <c r="F13749">
        <v>0</v>
      </c>
      <c r="G13749" s="1" t="s">
        <v>15</v>
      </c>
      <c r="H13749" s="1" t="s">
        <v>20</v>
      </c>
      <c r="I13749">
        <v>0</v>
      </c>
      <c r="J13749">
        <v>83.16</v>
      </c>
      <c r="K13749">
        <v>2</v>
      </c>
      <c r="L13749" s="1" t="s">
        <v>240</v>
      </c>
      <c r="M13749" s="1" t="s">
        <v>18</v>
      </c>
      <c r="N13749" s="1">
        <f>YEAR(booking[[#This Row],[date of reservation]])</f>
        <v>2018</v>
      </c>
    </row>
    <row r="13750" spans="1:14" x14ac:dyDescent="0.25">
      <c r="A13750" s="1" t="s">
        <v>13993</v>
      </c>
      <c r="B13750">
        <v>1</v>
      </c>
      <c r="C13750">
        <v>0</v>
      </c>
      <c r="D13750">
        <v>0</v>
      </c>
      <c r="E13750">
        <v>2</v>
      </c>
      <c r="F13750">
        <v>0</v>
      </c>
      <c r="G13750" s="1" t="s">
        <v>15</v>
      </c>
      <c r="H13750" s="1" t="s">
        <v>16</v>
      </c>
      <c r="I13750">
        <v>0</v>
      </c>
      <c r="J13750">
        <v>76</v>
      </c>
      <c r="K13750">
        <v>0</v>
      </c>
      <c r="L13750" s="1" t="s">
        <v>549</v>
      </c>
      <c r="M13750" s="1" t="s">
        <v>24</v>
      </c>
      <c r="N13750" s="1">
        <f>YEAR(booking[[#This Row],[date of reservation]])</f>
        <v>2018</v>
      </c>
    </row>
    <row r="13751" spans="1:14" x14ac:dyDescent="0.25">
      <c r="A13751" s="1" t="s">
        <v>13994</v>
      </c>
      <c r="B13751">
        <v>2</v>
      </c>
      <c r="C13751">
        <v>0</v>
      </c>
      <c r="D13751">
        <v>1</v>
      </c>
      <c r="E13751">
        <v>2</v>
      </c>
      <c r="F13751">
        <v>0</v>
      </c>
      <c r="G13751" s="1" t="s">
        <v>15</v>
      </c>
      <c r="H13751" s="1" t="s">
        <v>20</v>
      </c>
      <c r="I13751">
        <v>0</v>
      </c>
      <c r="J13751">
        <v>111.33</v>
      </c>
      <c r="K13751">
        <v>0</v>
      </c>
      <c r="L13751" s="1" t="s">
        <v>385</v>
      </c>
      <c r="M13751" s="1" t="s">
        <v>18</v>
      </c>
      <c r="N13751" s="1">
        <f>YEAR(booking[[#This Row],[date of reservation]])</f>
        <v>2017</v>
      </c>
    </row>
    <row r="13752" spans="1:14" x14ac:dyDescent="0.25">
      <c r="A13752" s="1" t="s">
        <v>13995</v>
      </c>
      <c r="B13752">
        <v>2</v>
      </c>
      <c r="C13752">
        <v>0</v>
      </c>
      <c r="D13752">
        <v>0</v>
      </c>
      <c r="E13752">
        <v>3</v>
      </c>
      <c r="F13752">
        <v>0</v>
      </c>
      <c r="G13752" s="1" t="s">
        <v>15</v>
      </c>
      <c r="H13752" s="1" t="s">
        <v>16</v>
      </c>
      <c r="I13752">
        <v>0</v>
      </c>
      <c r="J13752">
        <v>90</v>
      </c>
      <c r="K13752">
        <v>1</v>
      </c>
      <c r="L13752" s="1" t="s">
        <v>234</v>
      </c>
      <c r="M13752" s="1" t="s">
        <v>18</v>
      </c>
      <c r="N13752" s="1">
        <f>YEAR(booking[[#This Row],[date of reservation]])</f>
        <v>2017</v>
      </c>
    </row>
    <row r="13753" spans="1:14" x14ac:dyDescent="0.25">
      <c r="A13753" s="1" t="s">
        <v>13996</v>
      </c>
      <c r="B13753">
        <v>2</v>
      </c>
      <c r="C13753">
        <v>0</v>
      </c>
      <c r="D13753">
        <v>2</v>
      </c>
      <c r="E13753">
        <v>2</v>
      </c>
      <c r="F13753">
        <v>0</v>
      </c>
      <c r="G13753" s="1" t="s">
        <v>15</v>
      </c>
      <c r="H13753" s="1" t="s">
        <v>20</v>
      </c>
      <c r="I13753">
        <v>0</v>
      </c>
      <c r="J13753">
        <v>79.48</v>
      </c>
      <c r="K13753">
        <v>1</v>
      </c>
      <c r="L13753" s="1" t="s">
        <v>97</v>
      </c>
      <c r="M13753" s="1" t="s">
        <v>18</v>
      </c>
      <c r="N13753" s="1">
        <f>YEAR(booking[[#This Row],[date of reservation]])</f>
        <v>2018</v>
      </c>
    </row>
    <row r="13754" spans="1:14" x14ac:dyDescent="0.25">
      <c r="A13754" s="1" t="s">
        <v>13997</v>
      </c>
      <c r="B13754">
        <v>3</v>
      </c>
      <c r="C13754">
        <v>0</v>
      </c>
      <c r="D13754">
        <v>1</v>
      </c>
      <c r="E13754">
        <v>2</v>
      </c>
      <c r="F13754">
        <v>0</v>
      </c>
      <c r="G13754" s="1" t="s">
        <v>52</v>
      </c>
      <c r="H13754" s="1" t="s">
        <v>20</v>
      </c>
      <c r="I13754">
        <v>0</v>
      </c>
      <c r="J13754">
        <v>137.69999999999999</v>
      </c>
      <c r="K13754">
        <v>1</v>
      </c>
      <c r="L13754" s="1" t="s">
        <v>23</v>
      </c>
      <c r="M13754" s="1" t="s">
        <v>24</v>
      </c>
      <c r="N13754" s="1">
        <f>YEAR(booking[[#This Row],[date of reservation]])</f>
        <v>2018</v>
      </c>
    </row>
    <row r="13755" spans="1:14" x14ac:dyDescent="0.25">
      <c r="A13755" s="1" t="s">
        <v>13998</v>
      </c>
      <c r="B13755">
        <v>2</v>
      </c>
      <c r="C13755">
        <v>0</v>
      </c>
      <c r="D13755">
        <v>1</v>
      </c>
      <c r="E13755">
        <v>2</v>
      </c>
      <c r="F13755">
        <v>0</v>
      </c>
      <c r="G13755" s="1" t="s">
        <v>15</v>
      </c>
      <c r="H13755" s="1" t="s">
        <v>20</v>
      </c>
      <c r="I13755">
        <v>0</v>
      </c>
      <c r="J13755">
        <v>125.1</v>
      </c>
      <c r="K13755">
        <v>1</v>
      </c>
      <c r="L13755" s="1" t="s">
        <v>273</v>
      </c>
      <c r="M13755" s="1" t="s">
        <v>18</v>
      </c>
      <c r="N13755" s="1">
        <f>YEAR(booking[[#This Row],[date of reservation]])</f>
        <v>2018</v>
      </c>
    </row>
    <row r="13756" spans="1:14" x14ac:dyDescent="0.25">
      <c r="A13756" s="1" t="s">
        <v>13999</v>
      </c>
      <c r="B13756">
        <v>2</v>
      </c>
      <c r="C13756">
        <v>0</v>
      </c>
      <c r="D13756">
        <v>2</v>
      </c>
      <c r="E13756">
        <v>0</v>
      </c>
      <c r="F13756">
        <v>0</v>
      </c>
      <c r="G13756" s="1" t="s">
        <v>15</v>
      </c>
      <c r="H13756" s="1" t="s">
        <v>20</v>
      </c>
      <c r="I13756">
        <v>0</v>
      </c>
      <c r="J13756">
        <v>135.9</v>
      </c>
      <c r="K13756">
        <v>0</v>
      </c>
      <c r="L13756" s="1" t="s">
        <v>28</v>
      </c>
      <c r="M13756" s="1" t="s">
        <v>24</v>
      </c>
      <c r="N13756" s="1">
        <f>YEAR(booking[[#This Row],[date of reservation]])</f>
        <v>2018</v>
      </c>
    </row>
    <row r="13757" spans="1:14" x14ac:dyDescent="0.25">
      <c r="A13757" s="1" t="s">
        <v>14000</v>
      </c>
      <c r="B13757">
        <v>2</v>
      </c>
      <c r="C13757">
        <v>0</v>
      </c>
      <c r="D13757">
        <v>1</v>
      </c>
      <c r="E13757">
        <v>3</v>
      </c>
      <c r="F13757">
        <v>0</v>
      </c>
      <c r="G13757" s="1" t="s">
        <v>15</v>
      </c>
      <c r="H13757" s="1" t="s">
        <v>16</v>
      </c>
      <c r="I13757">
        <v>0</v>
      </c>
      <c r="J13757">
        <v>100</v>
      </c>
      <c r="K13757">
        <v>0</v>
      </c>
      <c r="L13757" s="1" t="s">
        <v>366</v>
      </c>
      <c r="M13757" s="1" t="s">
        <v>24</v>
      </c>
      <c r="N13757" s="1">
        <f>YEAR(booking[[#This Row],[date of reservation]])</f>
        <v>2018</v>
      </c>
    </row>
    <row r="13758" spans="1:14" x14ac:dyDescent="0.25">
      <c r="A13758" s="1" t="s">
        <v>14001</v>
      </c>
      <c r="B13758">
        <v>2</v>
      </c>
      <c r="C13758">
        <v>0</v>
      </c>
      <c r="D13758">
        <v>0</v>
      </c>
      <c r="E13758">
        <v>3</v>
      </c>
      <c r="F13758">
        <v>0</v>
      </c>
      <c r="G13758" s="1" t="s">
        <v>15</v>
      </c>
      <c r="H13758" s="1" t="s">
        <v>20</v>
      </c>
      <c r="I13758">
        <v>0</v>
      </c>
      <c r="J13758">
        <v>94.33</v>
      </c>
      <c r="K13758">
        <v>0</v>
      </c>
      <c r="L13758" s="1" t="s">
        <v>101</v>
      </c>
      <c r="M13758" s="1" t="s">
        <v>18</v>
      </c>
      <c r="N13758" s="1">
        <f>YEAR(booking[[#This Row],[date of reservation]])</f>
        <v>2018</v>
      </c>
    </row>
    <row r="13759" spans="1:14" x14ac:dyDescent="0.25">
      <c r="A13759" s="1" t="s">
        <v>14002</v>
      </c>
      <c r="B13759">
        <v>2</v>
      </c>
      <c r="C13759">
        <v>0</v>
      </c>
      <c r="D13759">
        <v>1</v>
      </c>
      <c r="E13759">
        <v>3</v>
      </c>
      <c r="F13759">
        <v>0</v>
      </c>
      <c r="G13759" s="1" t="s">
        <v>15</v>
      </c>
      <c r="H13759" s="1" t="s">
        <v>20</v>
      </c>
      <c r="I13759">
        <v>0</v>
      </c>
      <c r="J13759">
        <v>141.75</v>
      </c>
      <c r="K13759">
        <v>0</v>
      </c>
      <c r="L13759" s="1" t="s">
        <v>252</v>
      </c>
      <c r="M13759" s="1" t="s">
        <v>18</v>
      </c>
      <c r="N13759" s="1">
        <f>YEAR(booking[[#This Row],[date of reservation]])</f>
        <v>2018</v>
      </c>
    </row>
    <row r="13760" spans="1:14" x14ac:dyDescent="0.25">
      <c r="A13760" s="1" t="s">
        <v>14003</v>
      </c>
      <c r="B13760">
        <v>2</v>
      </c>
      <c r="C13760">
        <v>0</v>
      </c>
      <c r="D13760">
        <v>1</v>
      </c>
      <c r="E13760">
        <v>2</v>
      </c>
      <c r="F13760">
        <v>0</v>
      </c>
      <c r="G13760" s="1" t="s">
        <v>15</v>
      </c>
      <c r="H13760" s="1" t="s">
        <v>20</v>
      </c>
      <c r="I13760">
        <v>0</v>
      </c>
      <c r="J13760">
        <v>105.3</v>
      </c>
      <c r="K13760">
        <v>1</v>
      </c>
      <c r="L13760" s="1" t="s">
        <v>23</v>
      </c>
      <c r="M13760" s="1" t="s">
        <v>18</v>
      </c>
      <c r="N13760" s="1">
        <f>YEAR(booking[[#This Row],[date of reservation]])</f>
        <v>2018</v>
      </c>
    </row>
    <row r="13761" spans="1:14" x14ac:dyDescent="0.25">
      <c r="A13761" s="1" t="s">
        <v>14004</v>
      </c>
      <c r="B13761">
        <v>2</v>
      </c>
      <c r="C13761">
        <v>0</v>
      </c>
      <c r="D13761">
        <v>2</v>
      </c>
      <c r="E13761">
        <v>2</v>
      </c>
      <c r="F13761">
        <v>0</v>
      </c>
      <c r="G13761" s="1" t="s">
        <v>15</v>
      </c>
      <c r="H13761" s="1" t="s">
        <v>20</v>
      </c>
      <c r="I13761">
        <v>0</v>
      </c>
      <c r="J13761">
        <v>119.85</v>
      </c>
      <c r="K13761">
        <v>1</v>
      </c>
      <c r="L13761" s="1" t="s">
        <v>57</v>
      </c>
      <c r="M13761" s="1" t="s">
        <v>24</v>
      </c>
      <c r="N13761" s="1">
        <f>YEAR(booking[[#This Row],[date of reservation]])</f>
        <v>2018</v>
      </c>
    </row>
    <row r="13762" spans="1:14" x14ac:dyDescent="0.25">
      <c r="A13762" s="1" t="s">
        <v>14005</v>
      </c>
      <c r="B13762">
        <v>2</v>
      </c>
      <c r="C13762">
        <v>0</v>
      </c>
      <c r="D13762">
        <v>1</v>
      </c>
      <c r="E13762">
        <v>2</v>
      </c>
      <c r="F13762">
        <v>0</v>
      </c>
      <c r="G13762" s="1" t="s">
        <v>15</v>
      </c>
      <c r="H13762" s="1" t="s">
        <v>20</v>
      </c>
      <c r="I13762">
        <v>0</v>
      </c>
      <c r="J13762">
        <v>107.03</v>
      </c>
      <c r="K13762">
        <v>1</v>
      </c>
      <c r="L13762" s="1" t="s">
        <v>307</v>
      </c>
      <c r="M13762" s="1" t="s">
        <v>18</v>
      </c>
      <c r="N13762" s="1">
        <f>YEAR(booking[[#This Row],[date of reservation]])</f>
        <v>2018</v>
      </c>
    </row>
    <row r="13763" spans="1:14" x14ac:dyDescent="0.25">
      <c r="A13763" s="1" t="s">
        <v>14006</v>
      </c>
      <c r="B13763">
        <v>2</v>
      </c>
      <c r="C13763">
        <v>0</v>
      </c>
      <c r="D13763">
        <v>0</v>
      </c>
      <c r="E13763">
        <v>2</v>
      </c>
      <c r="F13763">
        <v>0</v>
      </c>
      <c r="G13763" s="1" t="s">
        <v>15</v>
      </c>
      <c r="H13763" s="1" t="s">
        <v>127</v>
      </c>
      <c r="I13763">
        <v>0</v>
      </c>
      <c r="J13763">
        <v>85</v>
      </c>
      <c r="K13763">
        <v>0</v>
      </c>
      <c r="L13763" s="1" t="s">
        <v>179</v>
      </c>
      <c r="M13763" s="1" t="s">
        <v>18</v>
      </c>
      <c r="N13763" s="1">
        <f>YEAR(booking[[#This Row],[date of reservation]])</f>
        <v>2018</v>
      </c>
    </row>
    <row r="13764" spans="1:14" x14ac:dyDescent="0.25">
      <c r="A13764" s="1" t="s">
        <v>14007</v>
      </c>
      <c r="B13764">
        <v>2</v>
      </c>
      <c r="C13764">
        <v>0</v>
      </c>
      <c r="D13764">
        <v>0</v>
      </c>
      <c r="E13764">
        <v>2</v>
      </c>
      <c r="F13764">
        <v>0</v>
      </c>
      <c r="G13764" s="1" t="s">
        <v>15</v>
      </c>
      <c r="H13764" s="1" t="s">
        <v>16</v>
      </c>
      <c r="I13764">
        <v>0</v>
      </c>
      <c r="J13764">
        <v>100</v>
      </c>
      <c r="K13764">
        <v>0</v>
      </c>
      <c r="L13764" s="1" t="s">
        <v>66</v>
      </c>
      <c r="M13764" s="1" t="s">
        <v>18</v>
      </c>
      <c r="N13764" s="1">
        <f>YEAR(booking[[#This Row],[date of reservation]])</f>
        <v>2018</v>
      </c>
    </row>
    <row r="13765" spans="1:14" x14ac:dyDescent="0.25">
      <c r="A13765" s="1" t="s">
        <v>14008</v>
      </c>
      <c r="B13765">
        <v>2</v>
      </c>
      <c r="C13765">
        <v>0</v>
      </c>
      <c r="D13765">
        <v>0</v>
      </c>
      <c r="E13765">
        <v>1</v>
      </c>
      <c r="F13765">
        <v>0</v>
      </c>
      <c r="G13765" s="1" t="s">
        <v>15</v>
      </c>
      <c r="H13765" s="1" t="s">
        <v>20</v>
      </c>
      <c r="I13765">
        <v>0</v>
      </c>
      <c r="J13765">
        <v>118.8</v>
      </c>
      <c r="K13765">
        <v>1</v>
      </c>
      <c r="L13765" s="1" t="s">
        <v>151</v>
      </c>
      <c r="M13765" s="1" t="s">
        <v>24</v>
      </c>
      <c r="N13765" s="1">
        <f>YEAR(booking[[#This Row],[date of reservation]])</f>
        <v>2018</v>
      </c>
    </row>
    <row r="13766" spans="1:14" x14ac:dyDescent="0.25">
      <c r="A13766" s="1" t="s">
        <v>14009</v>
      </c>
      <c r="B13766">
        <v>2</v>
      </c>
      <c r="C13766">
        <v>0</v>
      </c>
      <c r="D13766">
        <v>1</v>
      </c>
      <c r="E13766">
        <v>2</v>
      </c>
      <c r="F13766">
        <v>0</v>
      </c>
      <c r="G13766" s="1" t="s">
        <v>15</v>
      </c>
      <c r="H13766" s="1" t="s">
        <v>16</v>
      </c>
      <c r="I13766">
        <v>0</v>
      </c>
      <c r="J13766">
        <v>90</v>
      </c>
      <c r="K13766">
        <v>0</v>
      </c>
      <c r="L13766" s="1" t="s">
        <v>273</v>
      </c>
      <c r="M13766" s="1" t="s">
        <v>24</v>
      </c>
      <c r="N13766" s="1">
        <f>YEAR(booking[[#This Row],[date of reservation]])</f>
        <v>2018</v>
      </c>
    </row>
    <row r="13767" spans="1:14" x14ac:dyDescent="0.25">
      <c r="A13767" s="1" t="s">
        <v>14010</v>
      </c>
      <c r="B13767">
        <v>2</v>
      </c>
      <c r="C13767">
        <v>0</v>
      </c>
      <c r="D13767">
        <v>0</v>
      </c>
      <c r="E13767">
        <v>1</v>
      </c>
      <c r="F13767">
        <v>0</v>
      </c>
      <c r="G13767" s="1" t="s">
        <v>52</v>
      </c>
      <c r="H13767" s="1" t="s">
        <v>20</v>
      </c>
      <c r="I13767">
        <v>0</v>
      </c>
      <c r="J13767">
        <v>140</v>
      </c>
      <c r="K13767">
        <v>1</v>
      </c>
      <c r="L13767" s="1" t="s">
        <v>139</v>
      </c>
      <c r="M13767" s="1" t="s">
        <v>24</v>
      </c>
      <c r="N13767" s="1">
        <f>YEAR(booking[[#This Row],[date of reservation]])</f>
        <v>2018</v>
      </c>
    </row>
    <row r="13768" spans="1:14" x14ac:dyDescent="0.25">
      <c r="A13768" s="1" t="s">
        <v>14011</v>
      </c>
      <c r="B13768">
        <v>2</v>
      </c>
      <c r="C13768">
        <v>0</v>
      </c>
      <c r="D13768">
        <v>1</v>
      </c>
      <c r="E13768">
        <v>1</v>
      </c>
      <c r="F13768">
        <v>0</v>
      </c>
      <c r="G13768" s="1" t="s">
        <v>15</v>
      </c>
      <c r="H13768" s="1" t="s">
        <v>61</v>
      </c>
      <c r="I13768">
        <v>0</v>
      </c>
      <c r="J13768">
        <v>0</v>
      </c>
      <c r="K13768">
        <v>1</v>
      </c>
      <c r="L13768" s="1" t="s">
        <v>97</v>
      </c>
      <c r="M13768" s="1" t="s">
        <v>18</v>
      </c>
      <c r="N13768" s="1">
        <f>YEAR(booking[[#This Row],[date of reservation]])</f>
        <v>2018</v>
      </c>
    </row>
    <row r="13769" spans="1:14" x14ac:dyDescent="0.25">
      <c r="A13769" s="1" t="s">
        <v>14012</v>
      </c>
      <c r="B13769">
        <v>2</v>
      </c>
      <c r="C13769">
        <v>0</v>
      </c>
      <c r="D13769">
        <v>2</v>
      </c>
      <c r="E13769">
        <v>2</v>
      </c>
      <c r="F13769">
        <v>0</v>
      </c>
      <c r="G13769" s="1" t="s">
        <v>15</v>
      </c>
      <c r="H13769" s="1" t="s">
        <v>20</v>
      </c>
      <c r="I13769">
        <v>0</v>
      </c>
      <c r="J13769">
        <v>105.83</v>
      </c>
      <c r="K13769">
        <v>2</v>
      </c>
      <c r="L13769" s="1" t="s">
        <v>226</v>
      </c>
      <c r="M13769" s="1" t="s">
        <v>18</v>
      </c>
      <c r="N13769" s="1">
        <f>YEAR(booking[[#This Row],[date of reservation]])</f>
        <v>2018</v>
      </c>
    </row>
    <row r="13770" spans="1:14" x14ac:dyDescent="0.25">
      <c r="A13770" s="1" t="s">
        <v>14013</v>
      </c>
      <c r="B13770">
        <v>2</v>
      </c>
      <c r="C13770">
        <v>2</v>
      </c>
      <c r="D13770">
        <v>1</v>
      </c>
      <c r="E13770">
        <v>5</v>
      </c>
      <c r="F13770">
        <v>0</v>
      </c>
      <c r="G13770" s="1" t="s">
        <v>38</v>
      </c>
      <c r="H13770" s="1" t="s">
        <v>20</v>
      </c>
      <c r="I13770">
        <v>0</v>
      </c>
      <c r="J13770">
        <v>79.88</v>
      </c>
      <c r="K13770">
        <v>0</v>
      </c>
      <c r="L13770" s="1" t="s">
        <v>589</v>
      </c>
      <c r="M13770" s="1" t="s">
        <v>24</v>
      </c>
      <c r="N13770" s="1">
        <f>YEAR(booking[[#This Row],[date of reservation]])</f>
        <v>2018</v>
      </c>
    </row>
    <row r="13771" spans="1:14" x14ac:dyDescent="0.25">
      <c r="A13771" s="1" t="s">
        <v>14014</v>
      </c>
      <c r="B13771">
        <v>2</v>
      </c>
      <c r="C13771">
        <v>0</v>
      </c>
      <c r="D13771">
        <v>0</v>
      </c>
      <c r="E13771">
        <v>1</v>
      </c>
      <c r="F13771">
        <v>0</v>
      </c>
      <c r="G13771" s="1" t="s">
        <v>52</v>
      </c>
      <c r="H13771" s="1" t="s">
        <v>20</v>
      </c>
      <c r="I13771">
        <v>0</v>
      </c>
      <c r="J13771">
        <v>146</v>
      </c>
      <c r="K13771">
        <v>0</v>
      </c>
      <c r="L13771" s="1" t="s">
        <v>87</v>
      </c>
      <c r="M13771" s="1" t="s">
        <v>18</v>
      </c>
      <c r="N13771" s="1">
        <f>YEAR(booking[[#This Row],[date of reservation]])</f>
        <v>2018</v>
      </c>
    </row>
    <row r="13772" spans="1:14" x14ac:dyDescent="0.25">
      <c r="A13772" s="1" t="s">
        <v>14015</v>
      </c>
      <c r="B13772">
        <v>2</v>
      </c>
      <c r="C13772">
        <v>2</v>
      </c>
      <c r="D13772">
        <v>0</v>
      </c>
      <c r="E13772">
        <v>2</v>
      </c>
      <c r="F13772">
        <v>0</v>
      </c>
      <c r="G13772" s="1" t="s">
        <v>56</v>
      </c>
      <c r="H13772" s="1" t="s">
        <v>20</v>
      </c>
      <c r="I13772">
        <v>0</v>
      </c>
      <c r="J13772">
        <v>155</v>
      </c>
      <c r="K13772">
        <v>1</v>
      </c>
      <c r="L13772" s="1" t="s">
        <v>141</v>
      </c>
      <c r="M13772" s="1" t="s">
        <v>18</v>
      </c>
      <c r="N13772" s="1">
        <f>YEAR(booking[[#This Row],[date of reservation]])</f>
        <v>2017</v>
      </c>
    </row>
    <row r="13773" spans="1:14" x14ac:dyDescent="0.25">
      <c r="A13773" s="1" t="s">
        <v>14016</v>
      </c>
      <c r="B13773">
        <v>2</v>
      </c>
      <c r="C13773">
        <v>0</v>
      </c>
      <c r="D13773">
        <v>0</v>
      </c>
      <c r="E13773">
        <v>2</v>
      </c>
      <c r="F13773">
        <v>0</v>
      </c>
      <c r="G13773" s="1" t="s">
        <v>15</v>
      </c>
      <c r="H13773" s="1" t="s">
        <v>20</v>
      </c>
      <c r="I13773">
        <v>0</v>
      </c>
      <c r="J13773">
        <v>107</v>
      </c>
      <c r="K13773">
        <v>1</v>
      </c>
      <c r="L13773" s="1" t="s">
        <v>49</v>
      </c>
      <c r="M13773" s="1" t="s">
        <v>24</v>
      </c>
      <c r="N13773" s="1">
        <f>YEAR(booking[[#This Row],[date of reservation]])</f>
        <v>2018</v>
      </c>
    </row>
    <row r="13774" spans="1:14" x14ac:dyDescent="0.25">
      <c r="A13774" s="1" t="s">
        <v>14017</v>
      </c>
      <c r="B13774">
        <v>2</v>
      </c>
      <c r="C13774">
        <v>0</v>
      </c>
      <c r="D13774">
        <v>1</v>
      </c>
      <c r="E13774">
        <v>1</v>
      </c>
      <c r="F13774">
        <v>0</v>
      </c>
      <c r="G13774" s="1" t="s">
        <v>15</v>
      </c>
      <c r="H13774" s="1" t="s">
        <v>20</v>
      </c>
      <c r="I13774">
        <v>0</v>
      </c>
      <c r="J13774">
        <v>80.75</v>
      </c>
      <c r="K13774">
        <v>1</v>
      </c>
      <c r="L13774" s="1" t="s">
        <v>333</v>
      </c>
      <c r="M13774" s="1" t="s">
        <v>18</v>
      </c>
      <c r="N13774" s="1">
        <f>YEAR(booking[[#This Row],[date of reservation]])</f>
        <v>2017</v>
      </c>
    </row>
    <row r="13775" spans="1:14" x14ac:dyDescent="0.25">
      <c r="A13775" s="1" t="s">
        <v>14018</v>
      </c>
      <c r="B13775">
        <v>2</v>
      </c>
      <c r="C13775">
        <v>0</v>
      </c>
      <c r="D13775">
        <v>0</v>
      </c>
      <c r="E13775">
        <v>1</v>
      </c>
      <c r="F13775">
        <v>0</v>
      </c>
      <c r="G13775" s="1" t="s">
        <v>15</v>
      </c>
      <c r="H13775" s="1" t="s">
        <v>16</v>
      </c>
      <c r="I13775">
        <v>0</v>
      </c>
      <c r="J13775">
        <v>130</v>
      </c>
      <c r="K13775">
        <v>0</v>
      </c>
      <c r="L13775" s="1" t="s">
        <v>139</v>
      </c>
      <c r="M13775" s="1" t="s">
        <v>18</v>
      </c>
      <c r="N13775" s="1">
        <f>YEAR(booking[[#This Row],[date of reservation]])</f>
        <v>2018</v>
      </c>
    </row>
    <row r="13776" spans="1:14" x14ac:dyDescent="0.25">
      <c r="A13776" s="1" t="s">
        <v>14019</v>
      </c>
      <c r="B13776">
        <v>2</v>
      </c>
      <c r="C13776">
        <v>0</v>
      </c>
      <c r="D13776">
        <v>2</v>
      </c>
      <c r="E13776">
        <v>1</v>
      </c>
      <c r="F13776">
        <v>0</v>
      </c>
      <c r="G13776" s="1" t="s">
        <v>52</v>
      </c>
      <c r="H13776" s="1" t="s">
        <v>20</v>
      </c>
      <c r="I13776">
        <v>0</v>
      </c>
      <c r="J13776">
        <v>127.8</v>
      </c>
      <c r="K13776">
        <v>0</v>
      </c>
      <c r="L13776" s="1" t="s">
        <v>226</v>
      </c>
      <c r="M13776" s="1" t="s">
        <v>24</v>
      </c>
      <c r="N13776" s="1">
        <f>YEAR(booking[[#This Row],[date of reservation]])</f>
        <v>2018</v>
      </c>
    </row>
    <row r="13777" spans="1:14" x14ac:dyDescent="0.25">
      <c r="A13777" s="1" t="s">
        <v>14020</v>
      </c>
      <c r="B13777">
        <v>2</v>
      </c>
      <c r="C13777">
        <v>0</v>
      </c>
      <c r="D13777">
        <v>2</v>
      </c>
      <c r="E13777">
        <v>1</v>
      </c>
      <c r="F13777">
        <v>0</v>
      </c>
      <c r="G13777" s="1" t="s">
        <v>15</v>
      </c>
      <c r="H13777" s="1" t="s">
        <v>20</v>
      </c>
      <c r="I13777">
        <v>0</v>
      </c>
      <c r="J13777">
        <v>106.2</v>
      </c>
      <c r="K13777">
        <v>0</v>
      </c>
      <c r="L13777" s="1" t="s">
        <v>271</v>
      </c>
      <c r="M13777" s="1" t="s">
        <v>24</v>
      </c>
      <c r="N13777" s="1">
        <f>YEAR(booking[[#This Row],[date of reservation]])</f>
        <v>2018</v>
      </c>
    </row>
    <row r="13778" spans="1:14" x14ac:dyDescent="0.25">
      <c r="A13778" s="1" t="s">
        <v>14021</v>
      </c>
      <c r="B13778">
        <v>3</v>
      </c>
      <c r="C13778">
        <v>0</v>
      </c>
      <c r="D13778">
        <v>0</v>
      </c>
      <c r="E13778">
        <v>3</v>
      </c>
      <c r="F13778">
        <v>0</v>
      </c>
      <c r="G13778" s="1" t="s">
        <v>52</v>
      </c>
      <c r="H13778" s="1" t="s">
        <v>16</v>
      </c>
      <c r="I13778">
        <v>0</v>
      </c>
      <c r="J13778">
        <v>93</v>
      </c>
      <c r="K13778">
        <v>2</v>
      </c>
      <c r="L13778" s="1" t="s">
        <v>322</v>
      </c>
      <c r="M13778" s="1" t="s">
        <v>18</v>
      </c>
      <c r="N13778" s="1">
        <f>YEAR(booking[[#This Row],[date of reservation]])</f>
        <v>2018</v>
      </c>
    </row>
    <row r="13779" spans="1:14" x14ac:dyDescent="0.25">
      <c r="A13779" s="1" t="s">
        <v>14022</v>
      </c>
      <c r="B13779">
        <v>2</v>
      </c>
      <c r="C13779">
        <v>0</v>
      </c>
      <c r="D13779">
        <v>2</v>
      </c>
      <c r="E13779">
        <v>0</v>
      </c>
      <c r="F13779">
        <v>0</v>
      </c>
      <c r="G13779" s="1" t="s">
        <v>15</v>
      </c>
      <c r="H13779" s="1" t="s">
        <v>16</v>
      </c>
      <c r="I13779">
        <v>0</v>
      </c>
      <c r="J13779">
        <v>91</v>
      </c>
      <c r="K13779">
        <v>0</v>
      </c>
      <c r="L13779" s="1" t="s">
        <v>34</v>
      </c>
      <c r="M13779" s="1" t="s">
        <v>18</v>
      </c>
      <c r="N13779" s="1">
        <f>YEAR(booking[[#This Row],[date of reservation]])</f>
        <v>2017</v>
      </c>
    </row>
    <row r="13780" spans="1:14" x14ac:dyDescent="0.25">
      <c r="A13780" s="1" t="s">
        <v>14023</v>
      </c>
      <c r="B13780">
        <v>2</v>
      </c>
      <c r="C13780">
        <v>0</v>
      </c>
      <c r="D13780">
        <v>2</v>
      </c>
      <c r="E13780">
        <v>1</v>
      </c>
      <c r="F13780">
        <v>0</v>
      </c>
      <c r="G13780" s="1" t="s">
        <v>15</v>
      </c>
      <c r="H13780" s="1" t="s">
        <v>16</v>
      </c>
      <c r="I13780">
        <v>0</v>
      </c>
      <c r="J13780">
        <v>101</v>
      </c>
      <c r="K13780">
        <v>0</v>
      </c>
      <c r="L13780" s="1" t="s">
        <v>137</v>
      </c>
      <c r="M13780" s="1" t="s">
        <v>18</v>
      </c>
      <c r="N13780" s="1">
        <f>YEAR(booking[[#This Row],[date of reservation]])</f>
        <v>2018</v>
      </c>
    </row>
    <row r="13781" spans="1:14" x14ac:dyDescent="0.25">
      <c r="A13781" s="1" t="s">
        <v>14024</v>
      </c>
      <c r="B13781">
        <v>2</v>
      </c>
      <c r="C13781">
        <v>0</v>
      </c>
      <c r="D13781">
        <v>1</v>
      </c>
      <c r="E13781">
        <v>2</v>
      </c>
      <c r="F13781">
        <v>0</v>
      </c>
      <c r="G13781" s="1" t="s">
        <v>15</v>
      </c>
      <c r="H13781" s="1" t="s">
        <v>16</v>
      </c>
      <c r="I13781">
        <v>0</v>
      </c>
      <c r="J13781">
        <v>89</v>
      </c>
      <c r="K13781">
        <v>0</v>
      </c>
      <c r="L13781" s="1" t="s">
        <v>279</v>
      </c>
      <c r="M13781" s="1" t="s">
        <v>24</v>
      </c>
      <c r="N13781" s="1">
        <f>YEAR(booking[[#This Row],[date of reservation]])</f>
        <v>2018</v>
      </c>
    </row>
    <row r="13782" spans="1:14" x14ac:dyDescent="0.25">
      <c r="A13782" s="1" t="s">
        <v>14025</v>
      </c>
      <c r="B13782">
        <v>2</v>
      </c>
      <c r="C13782">
        <v>0</v>
      </c>
      <c r="D13782">
        <v>1</v>
      </c>
      <c r="E13782">
        <v>0</v>
      </c>
      <c r="F13782">
        <v>0</v>
      </c>
      <c r="G13782" s="1" t="s">
        <v>15</v>
      </c>
      <c r="H13782" s="1" t="s">
        <v>20</v>
      </c>
      <c r="I13782">
        <v>0</v>
      </c>
      <c r="J13782">
        <v>125.1</v>
      </c>
      <c r="K13782">
        <v>1</v>
      </c>
      <c r="L13782" s="1" t="s">
        <v>502</v>
      </c>
      <c r="M13782" s="1" t="s">
        <v>18</v>
      </c>
      <c r="N13782" s="1">
        <f>YEAR(booking[[#This Row],[date of reservation]])</f>
        <v>2018</v>
      </c>
    </row>
    <row r="13783" spans="1:14" x14ac:dyDescent="0.25">
      <c r="A13783" s="1" t="s">
        <v>14026</v>
      </c>
      <c r="B13783">
        <v>2</v>
      </c>
      <c r="C13783">
        <v>0</v>
      </c>
      <c r="D13783">
        <v>2</v>
      </c>
      <c r="E13783">
        <v>1</v>
      </c>
      <c r="F13783">
        <v>0</v>
      </c>
      <c r="G13783" s="1" t="s">
        <v>15</v>
      </c>
      <c r="H13783" s="1" t="s">
        <v>16</v>
      </c>
      <c r="I13783">
        <v>0</v>
      </c>
      <c r="J13783">
        <v>94.5</v>
      </c>
      <c r="K13783">
        <v>0</v>
      </c>
      <c r="L13783" s="1" t="s">
        <v>215</v>
      </c>
      <c r="M13783" s="1" t="s">
        <v>18</v>
      </c>
      <c r="N13783" s="1">
        <f>YEAR(booking[[#This Row],[date of reservation]])</f>
        <v>2017</v>
      </c>
    </row>
    <row r="13784" spans="1:14" x14ac:dyDescent="0.25">
      <c r="A13784" s="1" t="s">
        <v>14027</v>
      </c>
      <c r="B13784">
        <v>2</v>
      </c>
      <c r="C13784">
        <v>0</v>
      </c>
      <c r="D13784">
        <v>2</v>
      </c>
      <c r="E13784">
        <v>2</v>
      </c>
      <c r="F13784">
        <v>0</v>
      </c>
      <c r="G13784" s="1" t="s">
        <v>15</v>
      </c>
      <c r="H13784" s="1" t="s">
        <v>20</v>
      </c>
      <c r="I13784">
        <v>0</v>
      </c>
      <c r="J13784">
        <v>114.3</v>
      </c>
      <c r="K13784">
        <v>1</v>
      </c>
      <c r="L13784" s="1" t="s">
        <v>269</v>
      </c>
      <c r="M13784" s="1" t="s">
        <v>18</v>
      </c>
      <c r="N13784" s="1">
        <f>YEAR(booking[[#This Row],[date of reservation]])</f>
        <v>2018</v>
      </c>
    </row>
    <row r="13785" spans="1:14" x14ac:dyDescent="0.25">
      <c r="A13785" s="1" t="s">
        <v>14028</v>
      </c>
      <c r="B13785">
        <v>2</v>
      </c>
      <c r="C13785">
        <v>0</v>
      </c>
      <c r="D13785">
        <v>1</v>
      </c>
      <c r="E13785">
        <v>0</v>
      </c>
      <c r="F13785">
        <v>0</v>
      </c>
      <c r="G13785" s="1" t="s">
        <v>15</v>
      </c>
      <c r="H13785" s="1" t="s">
        <v>20</v>
      </c>
      <c r="I13785">
        <v>0</v>
      </c>
      <c r="J13785">
        <v>96.3</v>
      </c>
      <c r="K13785">
        <v>1</v>
      </c>
      <c r="L13785" s="1" t="s">
        <v>252</v>
      </c>
      <c r="M13785" s="1" t="s">
        <v>18</v>
      </c>
      <c r="N13785" s="1">
        <f>YEAR(booking[[#This Row],[date of reservation]])</f>
        <v>2018</v>
      </c>
    </row>
    <row r="13786" spans="1:14" x14ac:dyDescent="0.25">
      <c r="A13786" s="1" t="s">
        <v>14029</v>
      </c>
      <c r="B13786">
        <v>2</v>
      </c>
      <c r="C13786">
        <v>0</v>
      </c>
      <c r="D13786">
        <v>0</v>
      </c>
      <c r="E13786">
        <v>3</v>
      </c>
      <c r="F13786">
        <v>0</v>
      </c>
      <c r="G13786" s="1" t="s">
        <v>15</v>
      </c>
      <c r="H13786" s="1" t="s">
        <v>20</v>
      </c>
      <c r="I13786">
        <v>0</v>
      </c>
      <c r="J13786">
        <v>108</v>
      </c>
      <c r="K13786">
        <v>1</v>
      </c>
      <c r="L13786" s="1" t="s">
        <v>355</v>
      </c>
      <c r="M13786" s="1" t="s">
        <v>24</v>
      </c>
      <c r="N13786" s="1">
        <f>YEAR(booking[[#This Row],[date of reservation]])</f>
        <v>2018</v>
      </c>
    </row>
    <row r="13787" spans="1:14" x14ac:dyDescent="0.25">
      <c r="A13787" s="1" t="s">
        <v>14030</v>
      </c>
      <c r="B13787">
        <v>2</v>
      </c>
      <c r="C13787">
        <v>2</v>
      </c>
      <c r="D13787">
        <v>0</v>
      </c>
      <c r="E13787">
        <v>1</v>
      </c>
      <c r="F13787">
        <v>0</v>
      </c>
      <c r="G13787" s="1" t="s">
        <v>56</v>
      </c>
      <c r="H13787" s="1" t="s">
        <v>20</v>
      </c>
      <c r="I13787">
        <v>0</v>
      </c>
      <c r="J13787">
        <v>221</v>
      </c>
      <c r="K13787">
        <v>0</v>
      </c>
      <c r="L13787" s="1" t="s">
        <v>193</v>
      </c>
      <c r="M13787" s="1" t="s">
        <v>24</v>
      </c>
      <c r="N13787" s="1">
        <f>YEAR(booking[[#This Row],[date of reservation]])</f>
        <v>2018</v>
      </c>
    </row>
    <row r="13788" spans="1:14" x14ac:dyDescent="0.25">
      <c r="A13788" s="1" t="s">
        <v>14031</v>
      </c>
      <c r="B13788">
        <v>2</v>
      </c>
      <c r="C13788">
        <v>0</v>
      </c>
      <c r="D13788">
        <v>2</v>
      </c>
      <c r="E13788">
        <v>2</v>
      </c>
      <c r="F13788">
        <v>0</v>
      </c>
      <c r="G13788" s="1" t="s">
        <v>15</v>
      </c>
      <c r="H13788" s="1" t="s">
        <v>16</v>
      </c>
      <c r="I13788">
        <v>0</v>
      </c>
      <c r="J13788">
        <v>65</v>
      </c>
      <c r="K13788">
        <v>0</v>
      </c>
      <c r="L13788" s="1" t="s">
        <v>567</v>
      </c>
      <c r="M13788" s="1" t="s">
        <v>18</v>
      </c>
      <c r="N13788" s="1">
        <f>YEAR(booking[[#This Row],[date of reservation]])</f>
        <v>2017</v>
      </c>
    </row>
    <row r="13789" spans="1:14" x14ac:dyDescent="0.25">
      <c r="A13789" s="1" t="s">
        <v>14032</v>
      </c>
      <c r="B13789">
        <v>2</v>
      </c>
      <c r="C13789">
        <v>0</v>
      </c>
      <c r="D13789">
        <v>4</v>
      </c>
      <c r="E13789">
        <v>10</v>
      </c>
      <c r="F13789">
        <v>0</v>
      </c>
      <c r="G13789" s="1" t="s">
        <v>15</v>
      </c>
      <c r="H13789" s="1" t="s">
        <v>20</v>
      </c>
      <c r="I13789">
        <v>0</v>
      </c>
      <c r="J13789">
        <v>119.85</v>
      </c>
      <c r="K13789">
        <v>0</v>
      </c>
      <c r="L13789" s="1" t="s">
        <v>255</v>
      </c>
      <c r="M13789" s="1" t="s">
        <v>24</v>
      </c>
      <c r="N13789" s="1">
        <f>YEAR(booking[[#This Row],[date of reservation]])</f>
        <v>2018</v>
      </c>
    </row>
    <row r="13790" spans="1:14" x14ac:dyDescent="0.25">
      <c r="A13790" s="1" t="s">
        <v>14033</v>
      </c>
      <c r="B13790">
        <v>2</v>
      </c>
      <c r="C13790">
        <v>0</v>
      </c>
      <c r="D13790">
        <v>0</v>
      </c>
      <c r="E13790">
        <v>1</v>
      </c>
      <c r="F13790">
        <v>0</v>
      </c>
      <c r="G13790" s="1" t="s">
        <v>15</v>
      </c>
      <c r="H13790" s="1" t="s">
        <v>20</v>
      </c>
      <c r="I13790">
        <v>0</v>
      </c>
      <c r="J13790">
        <v>94.5</v>
      </c>
      <c r="K13790">
        <v>0</v>
      </c>
      <c r="L13790" s="1" t="s">
        <v>135</v>
      </c>
      <c r="M13790" s="1" t="s">
        <v>24</v>
      </c>
      <c r="N13790" s="1">
        <f>YEAR(booking[[#This Row],[date of reservation]])</f>
        <v>2018</v>
      </c>
    </row>
    <row r="13791" spans="1:14" x14ac:dyDescent="0.25">
      <c r="A13791" s="1" t="s">
        <v>14034</v>
      </c>
      <c r="B13791">
        <v>1</v>
      </c>
      <c r="C13791">
        <v>0</v>
      </c>
      <c r="D13791">
        <v>2</v>
      </c>
      <c r="E13791">
        <v>4</v>
      </c>
      <c r="F13791">
        <v>0</v>
      </c>
      <c r="G13791" s="1" t="s">
        <v>15</v>
      </c>
      <c r="H13791" s="1" t="s">
        <v>16</v>
      </c>
      <c r="I13791">
        <v>0</v>
      </c>
      <c r="J13791">
        <v>120</v>
      </c>
      <c r="K13791">
        <v>0</v>
      </c>
      <c r="L13791" s="1" t="s">
        <v>204</v>
      </c>
      <c r="M13791" s="1" t="s">
        <v>24</v>
      </c>
      <c r="N13791" s="1">
        <f>YEAR(booking[[#This Row],[date of reservation]])</f>
        <v>2018</v>
      </c>
    </row>
    <row r="13792" spans="1:14" x14ac:dyDescent="0.25">
      <c r="A13792" s="1" t="s">
        <v>14035</v>
      </c>
      <c r="B13792">
        <v>2</v>
      </c>
      <c r="C13792">
        <v>0</v>
      </c>
      <c r="D13792">
        <v>1</v>
      </c>
      <c r="E13792">
        <v>3</v>
      </c>
      <c r="F13792">
        <v>0</v>
      </c>
      <c r="G13792" s="1" t="s">
        <v>15</v>
      </c>
      <c r="H13792" s="1" t="s">
        <v>20</v>
      </c>
      <c r="I13792">
        <v>0</v>
      </c>
      <c r="J13792">
        <v>109.8</v>
      </c>
      <c r="K13792">
        <v>2</v>
      </c>
      <c r="L13792" s="1" t="s">
        <v>99</v>
      </c>
      <c r="M13792" s="1" t="s">
        <v>18</v>
      </c>
      <c r="N13792" s="1">
        <f>YEAR(booking[[#This Row],[date of reservation]])</f>
        <v>2018</v>
      </c>
    </row>
    <row r="13793" spans="1:14" x14ac:dyDescent="0.25">
      <c r="A13793" s="1" t="s">
        <v>14036</v>
      </c>
      <c r="B13793">
        <v>2</v>
      </c>
      <c r="C13793">
        <v>0</v>
      </c>
      <c r="D13793">
        <v>0</v>
      </c>
      <c r="E13793">
        <v>4</v>
      </c>
      <c r="F13793">
        <v>0</v>
      </c>
      <c r="G13793" s="1" t="s">
        <v>15</v>
      </c>
      <c r="H13793" s="1" t="s">
        <v>20</v>
      </c>
      <c r="I13793">
        <v>0</v>
      </c>
      <c r="J13793">
        <v>93.6</v>
      </c>
      <c r="K13793">
        <v>1</v>
      </c>
      <c r="L13793" s="1" t="s">
        <v>45</v>
      </c>
      <c r="M13793" s="1" t="s">
        <v>18</v>
      </c>
      <c r="N13793" s="1">
        <f>YEAR(booking[[#This Row],[date of reservation]])</f>
        <v>2018</v>
      </c>
    </row>
    <row r="13794" spans="1:14" x14ac:dyDescent="0.25">
      <c r="A13794" s="1" t="s">
        <v>14037</v>
      </c>
      <c r="B13794">
        <v>2</v>
      </c>
      <c r="C13794">
        <v>0</v>
      </c>
      <c r="D13794">
        <v>0</v>
      </c>
      <c r="E13794">
        <v>5</v>
      </c>
      <c r="F13794">
        <v>0</v>
      </c>
      <c r="G13794" s="1" t="s">
        <v>15</v>
      </c>
      <c r="H13794" s="1" t="s">
        <v>16</v>
      </c>
      <c r="I13794">
        <v>0</v>
      </c>
      <c r="J13794">
        <v>137</v>
      </c>
      <c r="K13794">
        <v>1</v>
      </c>
      <c r="L13794" s="1" t="s">
        <v>293</v>
      </c>
      <c r="M13794" s="1" t="s">
        <v>24</v>
      </c>
      <c r="N13794" s="1">
        <f>YEAR(booking[[#This Row],[date of reservation]])</f>
        <v>2018</v>
      </c>
    </row>
    <row r="13795" spans="1:14" x14ac:dyDescent="0.25">
      <c r="A13795" s="1" t="s">
        <v>14038</v>
      </c>
      <c r="B13795">
        <v>2</v>
      </c>
      <c r="C13795">
        <v>0</v>
      </c>
      <c r="D13795">
        <v>0</v>
      </c>
      <c r="E13795">
        <v>1</v>
      </c>
      <c r="F13795">
        <v>0</v>
      </c>
      <c r="G13795" s="1" t="s">
        <v>15</v>
      </c>
      <c r="H13795" s="1" t="s">
        <v>20</v>
      </c>
      <c r="I13795">
        <v>0</v>
      </c>
      <c r="J13795">
        <v>85.5</v>
      </c>
      <c r="K13795">
        <v>0</v>
      </c>
      <c r="L13795" s="1" t="s">
        <v>255</v>
      </c>
      <c r="M13795" s="1" t="s">
        <v>24</v>
      </c>
      <c r="N13795" s="1">
        <f>YEAR(booking[[#This Row],[date of reservation]])</f>
        <v>2018</v>
      </c>
    </row>
    <row r="13796" spans="1:14" x14ac:dyDescent="0.25">
      <c r="A13796" s="1" t="s">
        <v>14039</v>
      </c>
      <c r="B13796">
        <v>1</v>
      </c>
      <c r="C13796">
        <v>0</v>
      </c>
      <c r="D13796">
        <v>0</v>
      </c>
      <c r="E13796">
        <v>2</v>
      </c>
      <c r="F13796">
        <v>0</v>
      </c>
      <c r="G13796" s="1" t="s">
        <v>15</v>
      </c>
      <c r="H13796" s="1" t="s">
        <v>20</v>
      </c>
      <c r="I13796">
        <v>0</v>
      </c>
      <c r="J13796">
        <v>92</v>
      </c>
      <c r="K13796">
        <v>2</v>
      </c>
      <c r="L13796" s="1" t="s">
        <v>360</v>
      </c>
      <c r="M13796" s="1" t="s">
        <v>18</v>
      </c>
      <c r="N13796" s="1">
        <f>YEAR(booking[[#This Row],[date of reservation]])</f>
        <v>2018</v>
      </c>
    </row>
    <row r="13797" spans="1:14" x14ac:dyDescent="0.25">
      <c r="A13797" s="1" t="s">
        <v>14040</v>
      </c>
      <c r="B13797">
        <v>1</v>
      </c>
      <c r="C13797">
        <v>0</v>
      </c>
      <c r="D13797">
        <v>0</v>
      </c>
      <c r="E13797">
        <v>2</v>
      </c>
      <c r="F13797">
        <v>0</v>
      </c>
      <c r="G13797" s="1" t="s">
        <v>15</v>
      </c>
      <c r="H13797" s="1" t="s">
        <v>20</v>
      </c>
      <c r="I13797">
        <v>0</v>
      </c>
      <c r="J13797">
        <v>104.5</v>
      </c>
      <c r="K13797">
        <v>2</v>
      </c>
      <c r="L13797" s="1" t="s">
        <v>99</v>
      </c>
      <c r="M13797" s="1" t="s">
        <v>18</v>
      </c>
      <c r="N13797" s="1">
        <f>YEAR(booking[[#This Row],[date of reservation]])</f>
        <v>2018</v>
      </c>
    </row>
    <row r="13798" spans="1:14" x14ac:dyDescent="0.25">
      <c r="A13798" s="1" t="s">
        <v>14041</v>
      </c>
      <c r="B13798">
        <v>3</v>
      </c>
      <c r="C13798">
        <v>0</v>
      </c>
      <c r="D13798">
        <v>2</v>
      </c>
      <c r="E13798">
        <v>1</v>
      </c>
      <c r="F13798">
        <v>0</v>
      </c>
      <c r="G13798" s="1" t="s">
        <v>52</v>
      </c>
      <c r="H13798" s="1" t="s">
        <v>20</v>
      </c>
      <c r="I13798">
        <v>0</v>
      </c>
      <c r="J13798">
        <v>177.3</v>
      </c>
      <c r="K13798">
        <v>0</v>
      </c>
      <c r="L13798" s="1" t="s">
        <v>255</v>
      </c>
      <c r="M13798" s="1" t="s">
        <v>24</v>
      </c>
      <c r="N13798" s="1">
        <f>YEAR(booking[[#This Row],[date of reservation]])</f>
        <v>2018</v>
      </c>
    </row>
    <row r="13799" spans="1:14" x14ac:dyDescent="0.25">
      <c r="A13799" s="1" t="s">
        <v>14042</v>
      </c>
      <c r="B13799">
        <v>2</v>
      </c>
      <c r="C13799">
        <v>1</v>
      </c>
      <c r="D13799">
        <v>1</v>
      </c>
      <c r="E13799">
        <v>0</v>
      </c>
      <c r="F13799">
        <v>0</v>
      </c>
      <c r="G13799" s="1" t="s">
        <v>15</v>
      </c>
      <c r="H13799" s="1" t="s">
        <v>20</v>
      </c>
      <c r="I13799">
        <v>0</v>
      </c>
      <c r="J13799">
        <v>171</v>
      </c>
      <c r="K13799">
        <v>1</v>
      </c>
      <c r="L13799" s="1" t="s">
        <v>146</v>
      </c>
      <c r="M13799" s="1" t="s">
        <v>18</v>
      </c>
      <c r="N13799" s="1">
        <f>YEAR(booking[[#This Row],[date of reservation]])</f>
        <v>2018</v>
      </c>
    </row>
    <row r="13800" spans="1:14" x14ac:dyDescent="0.25">
      <c r="A13800" s="1" t="s">
        <v>14043</v>
      </c>
      <c r="B13800">
        <v>2</v>
      </c>
      <c r="C13800">
        <v>0</v>
      </c>
      <c r="D13800">
        <v>0</v>
      </c>
      <c r="E13800">
        <v>3</v>
      </c>
      <c r="F13800">
        <v>0</v>
      </c>
      <c r="G13800" s="1" t="s">
        <v>15</v>
      </c>
      <c r="H13800" s="1" t="s">
        <v>20</v>
      </c>
      <c r="I13800">
        <v>0</v>
      </c>
      <c r="J13800">
        <v>93.6</v>
      </c>
      <c r="K13800">
        <v>1</v>
      </c>
      <c r="L13800" s="1" t="s">
        <v>309</v>
      </c>
      <c r="M13800" s="1" t="s">
        <v>18</v>
      </c>
      <c r="N13800" s="1">
        <f>YEAR(booking[[#This Row],[date of reservation]])</f>
        <v>2018</v>
      </c>
    </row>
    <row r="13801" spans="1:14" x14ac:dyDescent="0.25">
      <c r="A13801" s="1" t="s">
        <v>14044</v>
      </c>
      <c r="B13801">
        <v>3</v>
      </c>
      <c r="C13801">
        <v>0</v>
      </c>
      <c r="D13801">
        <v>2</v>
      </c>
      <c r="E13801">
        <v>2</v>
      </c>
      <c r="F13801">
        <v>0</v>
      </c>
      <c r="G13801" s="1" t="s">
        <v>52</v>
      </c>
      <c r="H13801" s="1" t="s">
        <v>20</v>
      </c>
      <c r="I13801">
        <v>0</v>
      </c>
      <c r="J13801">
        <v>119</v>
      </c>
      <c r="K13801">
        <v>1</v>
      </c>
      <c r="L13801" s="1" t="s">
        <v>179</v>
      </c>
      <c r="M13801" s="1" t="s">
        <v>24</v>
      </c>
      <c r="N13801" s="1">
        <f>YEAR(booking[[#This Row],[date of reservation]])</f>
        <v>2018</v>
      </c>
    </row>
    <row r="13802" spans="1:14" x14ac:dyDescent="0.25">
      <c r="A13802" s="1" t="s">
        <v>14045</v>
      </c>
      <c r="B13802">
        <v>2</v>
      </c>
      <c r="C13802">
        <v>0</v>
      </c>
      <c r="D13802">
        <v>2</v>
      </c>
      <c r="E13802">
        <v>4</v>
      </c>
      <c r="F13802">
        <v>0</v>
      </c>
      <c r="G13802" s="1" t="s">
        <v>15</v>
      </c>
      <c r="H13802" s="1" t="s">
        <v>16</v>
      </c>
      <c r="I13802">
        <v>0</v>
      </c>
      <c r="J13802">
        <v>50.33</v>
      </c>
      <c r="K13802">
        <v>0</v>
      </c>
      <c r="L13802" s="1" t="s">
        <v>207</v>
      </c>
      <c r="M13802" s="1" t="s">
        <v>18</v>
      </c>
      <c r="N13802" s="1">
        <f>YEAR(booking[[#This Row],[date of reservation]])</f>
        <v>2018</v>
      </c>
    </row>
    <row r="13803" spans="1:14" x14ac:dyDescent="0.25">
      <c r="A13803" s="1" t="s">
        <v>14046</v>
      </c>
      <c r="B13803">
        <v>2</v>
      </c>
      <c r="C13803">
        <v>0</v>
      </c>
      <c r="D13803">
        <v>1</v>
      </c>
      <c r="E13803">
        <v>2</v>
      </c>
      <c r="F13803">
        <v>0</v>
      </c>
      <c r="G13803" s="1" t="s">
        <v>15</v>
      </c>
      <c r="H13803" s="1" t="s">
        <v>16</v>
      </c>
      <c r="I13803">
        <v>0</v>
      </c>
      <c r="J13803">
        <v>84.33</v>
      </c>
      <c r="K13803">
        <v>1</v>
      </c>
      <c r="L13803" s="1" t="s">
        <v>200</v>
      </c>
      <c r="M13803" s="1" t="s">
        <v>18</v>
      </c>
      <c r="N13803" s="1">
        <f>YEAR(booking[[#This Row],[date of reservation]])</f>
        <v>2018</v>
      </c>
    </row>
    <row r="13804" spans="1:14" x14ac:dyDescent="0.25">
      <c r="A13804" s="1" t="s">
        <v>14047</v>
      </c>
      <c r="B13804">
        <v>3</v>
      </c>
      <c r="C13804">
        <v>0</v>
      </c>
      <c r="D13804">
        <v>0</v>
      </c>
      <c r="E13804">
        <v>2</v>
      </c>
      <c r="F13804">
        <v>0</v>
      </c>
      <c r="G13804" s="1" t="s">
        <v>52</v>
      </c>
      <c r="H13804" s="1" t="s">
        <v>20</v>
      </c>
      <c r="I13804">
        <v>0</v>
      </c>
      <c r="J13804">
        <v>157</v>
      </c>
      <c r="K13804">
        <v>2</v>
      </c>
      <c r="L13804" s="1" t="s">
        <v>170</v>
      </c>
      <c r="M13804" s="1" t="s">
        <v>18</v>
      </c>
      <c r="N13804" s="1">
        <f>YEAR(booking[[#This Row],[date of reservation]])</f>
        <v>2018</v>
      </c>
    </row>
    <row r="13805" spans="1:14" x14ac:dyDescent="0.25">
      <c r="A13805" s="1" t="s">
        <v>14048</v>
      </c>
      <c r="B13805">
        <v>2</v>
      </c>
      <c r="C13805">
        <v>0</v>
      </c>
      <c r="D13805">
        <v>0</v>
      </c>
      <c r="E13805">
        <v>3</v>
      </c>
      <c r="F13805">
        <v>0</v>
      </c>
      <c r="G13805" s="1" t="s">
        <v>15</v>
      </c>
      <c r="H13805" s="1" t="s">
        <v>20</v>
      </c>
      <c r="I13805">
        <v>0</v>
      </c>
      <c r="J13805">
        <v>117.67</v>
      </c>
      <c r="K13805">
        <v>1</v>
      </c>
      <c r="L13805" s="1" t="s">
        <v>182</v>
      </c>
      <c r="M13805" s="1" t="s">
        <v>18</v>
      </c>
      <c r="N13805" s="1">
        <f>YEAR(booking[[#This Row],[date of reservation]])</f>
        <v>2017</v>
      </c>
    </row>
    <row r="13806" spans="1:14" x14ac:dyDescent="0.25">
      <c r="A13806" s="1" t="s">
        <v>14049</v>
      </c>
      <c r="B13806">
        <v>2</v>
      </c>
      <c r="C13806">
        <v>0</v>
      </c>
      <c r="D13806">
        <v>1</v>
      </c>
      <c r="E13806">
        <v>3</v>
      </c>
      <c r="F13806">
        <v>0</v>
      </c>
      <c r="G13806" s="1" t="s">
        <v>15</v>
      </c>
      <c r="H13806" s="1" t="s">
        <v>20</v>
      </c>
      <c r="I13806">
        <v>0</v>
      </c>
      <c r="J13806">
        <v>61.16</v>
      </c>
      <c r="K13806">
        <v>0</v>
      </c>
      <c r="L13806" s="1" t="s">
        <v>322</v>
      </c>
      <c r="M13806" s="1" t="s">
        <v>18</v>
      </c>
      <c r="N13806" s="1">
        <f>YEAR(booking[[#This Row],[date of reservation]])</f>
        <v>2018</v>
      </c>
    </row>
    <row r="13807" spans="1:14" x14ac:dyDescent="0.25">
      <c r="A13807" s="1" t="s">
        <v>14050</v>
      </c>
      <c r="B13807">
        <v>2</v>
      </c>
      <c r="C13807">
        <v>0</v>
      </c>
      <c r="D13807">
        <v>0</v>
      </c>
      <c r="E13807">
        <v>2</v>
      </c>
      <c r="F13807">
        <v>0</v>
      </c>
      <c r="G13807" s="1" t="s">
        <v>15</v>
      </c>
      <c r="H13807" s="1" t="s">
        <v>20</v>
      </c>
      <c r="I13807">
        <v>0</v>
      </c>
      <c r="J13807">
        <v>105.3</v>
      </c>
      <c r="K13807">
        <v>1</v>
      </c>
      <c r="L13807" s="1" t="s">
        <v>89</v>
      </c>
      <c r="M13807" s="1" t="s">
        <v>18</v>
      </c>
      <c r="N13807" s="1">
        <f>YEAR(booking[[#This Row],[date of reservation]])</f>
        <v>2018</v>
      </c>
    </row>
    <row r="13808" spans="1:14" x14ac:dyDescent="0.25">
      <c r="A13808" s="1" t="s">
        <v>14051</v>
      </c>
      <c r="B13808">
        <v>2</v>
      </c>
      <c r="C13808">
        <v>0</v>
      </c>
      <c r="D13808">
        <v>0</v>
      </c>
      <c r="E13808">
        <v>3</v>
      </c>
      <c r="F13808">
        <v>0</v>
      </c>
      <c r="G13808" s="1" t="s">
        <v>15</v>
      </c>
      <c r="H13808" s="1" t="s">
        <v>16</v>
      </c>
      <c r="I13808">
        <v>0</v>
      </c>
      <c r="J13808">
        <v>130</v>
      </c>
      <c r="K13808">
        <v>0</v>
      </c>
      <c r="L13808" s="1" t="s">
        <v>327</v>
      </c>
      <c r="M13808" s="1" t="s">
        <v>24</v>
      </c>
      <c r="N13808" s="1">
        <f>YEAR(booking[[#This Row],[date of reservation]])</f>
        <v>2018</v>
      </c>
    </row>
    <row r="13809" spans="1:14" x14ac:dyDescent="0.25">
      <c r="A13809" s="1" t="s">
        <v>14052</v>
      </c>
      <c r="B13809">
        <v>2</v>
      </c>
      <c r="C13809">
        <v>0</v>
      </c>
      <c r="D13809">
        <v>2</v>
      </c>
      <c r="E13809">
        <v>0</v>
      </c>
      <c r="F13809">
        <v>0</v>
      </c>
      <c r="G13809" s="1" t="s">
        <v>15</v>
      </c>
      <c r="H13809" s="1" t="s">
        <v>20</v>
      </c>
      <c r="I13809">
        <v>0</v>
      </c>
      <c r="J13809">
        <v>124</v>
      </c>
      <c r="K13809">
        <v>1</v>
      </c>
      <c r="L13809" s="1" t="s">
        <v>28</v>
      </c>
      <c r="M13809" s="1" t="s">
        <v>18</v>
      </c>
      <c r="N13809" s="1">
        <f>YEAR(booking[[#This Row],[date of reservation]])</f>
        <v>2018</v>
      </c>
    </row>
    <row r="13810" spans="1:14" x14ac:dyDescent="0.25">
      <c r="A13810" s="1" t="s">
        <v>14053</v>
      </c>
      <c r="B13810">
        <v>1</v>
      </c>
      <c r="C13810">
        <v>0</v>
      </c>
      <c r="D13810">
        <v>0</v>
      </c>
      <c r="E13810">
        <v>3</v>
      </c>
      <c r="F13810">
        <v>0</v>
      </c>
      <c r="G13810" s="1" t="s">
        <v>15</v>
      </c>
      <c r="H13810" s="1" t="s">
        <v>20</v>
      </c>
      <c r="I13810">
        <v>0</v>
      </c>
      <c r="J13810">
        <v>121.5</v>
      </c>
      <c r="K13810">
        <v>1</v>
      </c>
      <c r="L13810" s="1" t="s">
        <v>730</v>
      </c>
      <c r="M13810" s="1" t="s">
        <v>18</v>
      </c>
      <c r="N13810" s="1">
        <f>YEAR(booking[[#This Row],[date of reservation]])</f>
        <v>2018</v>
      </c>
    </row>
    <row r="13811" spans="1:14" x14ac:dyDescent="0.25">
      <c r="A13811" s="1" t="s">
        <v>14054</v>
      </c>
      <c r="B13811">
        <v>3</v>
      </c>
      <c r="C13811">
        <v>0</v>
      </c>
      <c r="D13811">
        <v>2</v>
      </c>
      <c r="E13811">
        <v>5</v>
      </c>
      <c r="F13811">
        <v>0</v>
      </c>
      <c r="G13811" s="1" t="s">
        <v>52</v>
      </c>
      <c r="H13811" s="1" t="s">
        <v>20</v>
      </c>
      <c r="I13811">
        <v>0</v>
      </c>
      <c r="J13811">
        <v>146.69999999999999</v>
      </c>
      <c r="K13811">
        <v>1</v>
      </c>
      <c r="L13811" s="1" t="s">
        <v>277</v>
      </c>
      <c r="M13811" s="1" t="s">
        <v>18</v>
      </c>
      <c r="N13811" s="1">
        <f>YEAR(booking[[#This Row],[date of reservation]])</f>
        <v>2018</v>
      </c>
    </row>
    <row r="13812" spans="1:14" x14ac:dyDescent="0.25">
      <c r="A13812" s="1" t="s">
        <v>14055</v>
      </c>
      <c r="B13812">
        <v>2</v>
      </c>
      <c r="C13812">
        <v>0</v>
      </c>
      <c r="D13812">
        <v>2</v>
      </c>
      <c r="E13812">
        <v>4</v>
      </c>
      <c r="F13812">
        <v>0</v>
      </c>
      <c r="G13812" s="1" t="s">
        <v>52</v>
      </c>
      <c r="H13812" s="1" t="s">
        <v>20</v>
      </c>
      <c r="I13812">
        <v>0</v>
      </c>
      <c r="J13812">
        <v>100.33</v>
      </c>
      <c r="K13812">
        <v>0</v>
      </c>
      <c r="L13812" s="1" t="s">
        <v>837</v>
      </c>
      <c r="M13812" s="1" t="s">
        <v>18</v>
      </c>
      <c r="N13812" s="1">
        <f>YEAR(booking[[#This Row],[date of reservation]])</f>
        <v>2018</v>
      </c>
    </row>
    <row r="13813" spans="1:14" x14ac:dyDescent="0.25">
      <c r="A13813" s="1" t="s">
        <v>14056</v>
      </c>
      <c r="B13813">
        <v>2</v>
      </c>
      <c r="C13813">
        <v>0</v>
      </c>
      <c r="D13813">
        <v>1</v>
      </c>
      <c r="E13813">
        <v>3</v>
      </c>
      <c r="F13813">
        <v>0</v>
      </c>
      <c r="G13813" s="1" t="s">
        <v>15</v>
      </c>
      <c r="H13813" s="1" t="s">
        <v>20</v>
      </c>
      <c r="I13813">
        <v>0</v>
      </c>
      <c r="J13813">
        <v>75.95</v>
      </c>
      <c r="K13813">
        <v>0</v>
      </c>
      <c r="L13813" s="1" t="s">
        <v>589</v>
      </c>
      <c r="M13813" s="1" t="s">
        <v>18</v>
      </c>
      <c r="N13813" s="1">
        <f>YEAR(booking[[#This Row],[date of reservation]])</f>
        <v>2018</v>
      </c>
    </row>
    <row r="13814" spans="1:14" x14ac:dyDescent="0.25">
      <c r="A13814" s="1" t="s">
        <v>14057</v>
      </c>
      <c r="B13814">
        <v>1</v>
      </c>
      <c r="C13814">
        <v>0</v>
      </c>
      <c r="D13814">
        <v>0</v>
      </c>
      <c r="E13814">
        <v>1</v>
      </c>
      <c r="F13814">
        <v>0</v>
      </c>
      <c r="G13814" s="1" t="s">
        <v>15</v>
      </c>
      <c r="H13814" s="1" t="s">
        <v>127</v>
      </c>
      <c r="I13814">
        <v>0</v>
      </c>
      <c r="J13814">
        <v>66</v>
      </c>
      <c r="K13814">
        <v>0</v>
      </c>
      <c r="L13814" s="1" t="s">
        <v>439</v>
      </c>
      <c r="M13814" s="1" t="s">
        <v>18</v>
      </c>
      <c r="N13814" s="1">
        <f>YEAR(booking[[#This Row],[date of reservation]])</f>
        <v>2018</v>
      </c>
    </row>
    <row r="13815" spans="1:14" x14ac:dyDescent="0.25">
      <c r="A13815" s="1" t="s">
        <v>14058</v>
      </c>
      <c r="B13815">
        <v>2</v>
      </c>
      <c r="C13815">
        <v>0</v>
      </c>
      <c r="D13815">
        <v>0</v>
      </c>
      <c r="E13815">
        <v>2</v>
      </c>
      <c r="F13815">
        <v>0</v>
      </c>
      <c r="G13815" s="1" t="s">
        <v>15</v>
      </c>
      <c r="H13815" s="1" t="s">
        <v>20</v>
      </c>
      <c r="I13815">
        <v>0</v>
      </c>
      <c r="J13815">
        <v>81</v>
      </c>
      <c r="K13815">
        <v>0</v>
      </c>
      <c r="L13815" s="1" t="s">
        <v>173</v>
      </c>
      <c r="M13815" s="1" t="s">
        <v>18</v>
      </c>
      <c r="N13815" s="1">
        <f>YEAR(booking[[#This Row],[date of reservation]])</f>
        <v>2018</v>
      </c>
    </row>
    <row r="13816" spans="1:14" x14ac:dyDescent="0.25">
      <c r="A13816" s="1" t="s">
        <v>14059</v>
      </c>
      <c r="B13816">
        <v>2</v>
      </c>
      <c r="C13816">
        <v>0</v>
      </c>
      <c r="D13816">
        <v>1</v>
      </c>
      <c r="E13816">
        <v>4</v>
      </c>
      <c r="F13816">
        <v>0</v>
      </c>
      <c r="G13816" s="1" t="s">
        <v>15</v>
      </c>
      <c r="H13816" s="1" t="s">
        <v>20</v>
      </c>
      <c r="I13816">
        <v>0</v>
      </c>
      <c r="J13816">
        <v>90</v>
      </c>
      <c r="K13816">
        <v>2</v>
      </c>
      <c r="L13816" s="1" t="s">
        <v>32</v>
      </c>
      <c r="M13816" s="1" t="s">
        <v>18</v>
      </c>
      <c r="N13816" s="1">
        <f>YEAR(booking[[#This Row],[date of reservation]])</f>
        <v>2017</v>
      </c>
    </row>
    <row r="13817" spans="1:14" x14ac:dyDescent="0.25">
      <c r="A13817" s="1" t="s">
        <v>14060</v>
      </c>
      <c r="B13817">
        <v>2</v>
      </c>
      <c r="C13817">
        <v>0</v>
      </c>
      <c r="D13817">
        <v>2</v>
      </c>
      <c r="E13817">
        <v>1</v>
      </c>
      <c r="F13817">
        <v>0</v>
      </c>
      <c r="G13817" s="1" t="s">
        <v>15</v>
      </c>
      <c r="H13817" s="1" t="s">
        <v>16</v>
      </c>
      <c r="I13817">
        <v>0</v>
      </c>
      <c r="J13817">
        <v>85</v>
      </c>
      <c r="K13817">
        <v>1</v>
      </c>
      <c r="L13817" s="1" t="s">
        <v>240</v>
      </c>
      <c r="M13817" s="1" t="s">
        <v>18</v>
      </c>
      <c r="N13817" s="1">
        <f>YEAR(booking[[#This Row],[date of reservation]])</f>
        <v>2018</v>
      </c>
    </row>
    <row r="13818" spans="1:14" x14ac:dyDescent="0.25">
      <c r="A13818" s="1" t="s">
        <v>14061</v>
      </c>
      <c r="B13818">
        <v>2</v>
      </c>
      <c r="C13818">
        <v>0</v>
      </c>
      <c r="D13818">
        <v>2</v>
      </c>
      <c r="E13818">
        <v>5</v>
      </c>
      <c r="F13818">
        <v>0</v>
      </c>
      <c r="G13818" s="1" t="s">
        <v>52</v>
      </c>
      <c r="H13818" s="1" t="s">
        <v>20</v>
      </c>
      <c r="I13818">
        <v>0</v>
      </c>
      <c r="J13818">
        <v>93.38</v>
      </c>
      <c r="K13818">
        <v>0</v>
      </c>
      <c r="L13818" s="1" t="s">
        <v>469</v>
      </c>
      <c r="M13818" s="1" t="s">
        <v>18</v>
      </c>
      <c r="N13818" s="1">
        <f>YEAR(booking[[#This Row],[date of reservation]])</f>
        <v>2018</v>
      </c>
    </row>
    <row r="13819" spans="1:14" x14ac:dyDescent="0.25">
      <c r="A13819" s="1" t="s">
        <v>14062</v>
      </c>
      <c r="B13819">
        <v>2</v>
      </c>
      <c r="C13819">
        <v>1</v>
      </c>
      <c r="D13819">
        <v>2</v>
      </c>
      <c r="E13819">
        <v>4</v>
      </c>
      <c r="F13819">
        <v>0</v>
      </c>
      <c r="G13819" s="1" t="s">
        <v>15</v>
      </c>
      <c r="H13819" s="1" t="s">
        <v>20</v>
      </c>
      <c r="I13819">
        <v>0</v>
      </c>
      <c r="J13819">
        <v>105.21</v>
      </c>
      <c r="K13819">
        <v>4</v>
      </c>
      <c r="L13819" s="1" t="s">
        <v>26</v>
      </c>
      <c r="M13819" s="1" t="s">
        <v>18</v>
      </c>
      <c r="N13819" s="1">
        <f>YEAR(booking[[#This Row],[date of reservation]])</f>
        <v>2018</v>
      </c>
    </row>
    <row r="13820" spans="1:14" x14ac:dyDescent="0.25">
      <c r="A13820" s="1" t="s">
        <v>14063</v>
      </c>
      <c r="B13820">
        <v>2</v>
      </c>
      <c r="C13820">
        <v>0</v>
      </c>
      <c r="D13820">
        <v>0</v>
      </c>
      <c r="E13820">
        <v>3</v>
      </c>
      <c r="F13820">
        <v>0</v>
      </c>
      <c r="G13820" s="1" t="s">
        <v>15</v>
      </c>
      <c r="H13820" s="1" t="s">
        <v>16</v>
      </c>
      <c r="I13820">
        <v>0</v>
      </c>
      <c r="J13820">
        <v>130</v>
      </c>
      <c r="K13820">
        <v>0</v>
      </c>
      <c r="L13820" s="1" t="s">
        <v>327</v>
      </c>
      <c r="M13820" s="1" t="s">
        <v>24</v>
      </c>
      <c r="N13820" s="1">
        <f>YEAR(booking[[#This Row],[date of reservation]])</f>
        <v>2018</v>
      </c>
    </row>
    <row r="13821" spans="1:14" x14ac:dyDescent="0.25">
      <c r="A13821" s="1" t="s">
        <v>14064</v>
      </c>
      <c r="B13821">
        <v>2</v>
      </c>
      <c r="C13821">
        <v>1</v>
      </c>
      <c r="D13821">
        <v>0</v>
      </c>
      <c r="E13821">
        <v>1</v>
      </c>
      <c r="F13821">
        <v>0</v>
      </c>
      <c r="G13821" s="1" t="s">
        <v>38</v>
      </c>
      <c r="H13821" s="1" t="s">
        <v>61</v>
      </c>
      <c r="I13821">
        <v>1</v>
      </c>
      <c r="J13821">
        <v>0</v>
      </c>
      <c r="K13821">
        <v>1</v>
      </c>
      <c r="L13821" s="1" t="s">
        <v>287</v>
      </c>
      <c r="M13821" s="1" t="s">
        <v>18</v>
      </c>
      <c r="N13821" s="1">
        <f>YEAR(booking[[#This Row],[date of reservation]])</f>
        <v>2018</v>
      </c>
    </row>
    <row r="13822" spans="1:14" x14ac:dyDescent="0.25">
      <c r="A13822" s="1" t="s">
        <v>14065</v>
      </c>
      <c r="B13822">
        <v>2</v>
      </c>
      <c r="C13822">
        <v>0</v>
      </c>
      <c r="D13822">
        <v>1</v>
      </c>
      <c r="E13822">
        <v>2</v>
      </c>
      <c r="F13822">
        <v>0</v>
      </c>
      <c r="G13822" s="1" t="s">
        <v>52</v>
      </c>
      <c r="H13822" s="1" t="s">
        <v>20</v>
      </c>
      <c r="I13822">
        <v>0</v>
      </c>
      <c r="J13822">
        <v>66.709999999999994</v>
      </c>
      <c r="K13822">
        <v>0</v>
      </c>
      <c r="L13822" s="1" t="s">
        <v>163</v>
      </c>
      <c r="M13822" s="1" t="s">
        <v>18</v>
      </c>
      <c r="N13822" s="1">
        <f>YEAR(booking[[#This Row],[date of reservation]])</f>
        <v>2018</v>
      </c>
    </row>
    <row r="13823" spans="1:14" x14ac:dyDescent="0.25">
      <c r="A13823" s="1" t="s">
        <v>14066</v>
      </c>
      <c r="B13823">
        <v>2</v>
      </c>
      <c r="C13823">
        <v>0</v>
      </c>
      <c r="D13823">
        <v>0</v>
      </c>
      <c r="E13823">
        <v>2</v>
      </c>
      <c r="F13823">
        <v>0</v>
      </c>
      <c r="G13823" s="1" t="s">
        <v>15</v>
      </c>
      <c r="H13823" s="1" t="s">
        <v>20</v>
      </c>
      <c r="I13823">
        <v>0</v>
      </c>
      <c r="J13823">
        <v>76.5</v>
      </c>
      <c r="K13823">
        <v>1</v>
      </c>
      <c r="L13823" s="1" t="s">
        <v>554</v>
      </c>
      <c r="M13823" s="1" t="s">
        <v>18</v>
      </c>
      <c r="N13823" s="1">
        <f>YEAR(booking[[#This Row],[date of reservation]])</f>
        <v>2017</v>
      </c>
    </row>
    <row r="13824" spans="1:14" x14ac:dyDescent="0.25">
      <c r="A13824" s="1" t="s">
        <v>14067</v>
      </c>
      <c r="B13824">
        <v>2</v>
      </c>
      <c r="C13824">
        <v>0</v>
      </c>
      <c r="D13824">
        <v>0</v>
      </c>
      <c r="E13824">
        <v>2</v>
      </c>
      <c r="F13824">
        <v>0</v>
      </c>
      <c r="G13824" s="1" t="s">
        <v>15</v>
      </c>
      <c r="H13824" s="1" t="s">
        <v>16</v>
      </c>
      <c r="I13824">
        <v>0</v>
      </c>
      <c r="J13824">
        <v>71</v>
      </c>
      <c r="K13824">
        <v>0</v>
      </c>
      <c r="L13824" s="1" t="s">
        <v>283</v>
      </c>
      <c r="M13824" s="1" t="s">
        <v>18</v>
      </c>
      <c r="N13824" s="1">
        <f>YEAR(booking[[#This Row],[date of reservation]])</f>
        <v>2018</v>
      </c>
    </row>
    <row r="13825" spans="1:14" x14ac:dyDescent="0.25">
      <c r="A13825" s="1" t="s">
        <v>14068</v>
      </c>
      <c r="B13825">
        <v>1</v>
      </c>
      <c r="C13825">
        <v>0</v>
      </c>
      <c r="D13825">
        <v>1</v>
      </c>
      <c r="E13825">
        <v>2</v>
      </c>
      <c r="F13825">
        <v>0</v>
      </c>
      <c r="G13825" s="1" t="s">
        <v>15</v>
      </c>
      <c r="H13825" s="1" t="s">
        <v>20</v>
      </c>
      <c r="I13825">
        <v>0</v>
      </c>
      <c r="J13825">
        <v>147.93</v>
      </c>
      <c r="K13825">
        <v>0</v>
      </c>
      <c r="L13825" s="1" t="s">
        <v>576</v>
      </c>
      <c r="M13825" s="1" t="s">
        <v>18</v>
      </c>
      <c r="N13825" s="1">
        <f>YEAR(booking[[#This Row],[date of reservation]])</f>
        <v>2018</v>
      </c>
    </row>
    <row r="13826" spans="1:14" x14ac:dyDescent="0.25">
      <c r="A13826" s="1" t="s">
        <v>14069</v>
      </c>
      <c r="B13826">
        <v>2</v>
      </c>
      <c r="C13826">
        <v>0</v>
      </c>
      <c r="D13826">
        <v>1</v>
      </c>
      <c r="E13826">
        <v>2</v>
      </c>
      <c r="F13826">
        <v>0</v>
      </c>
      <c r="G13826" s="1" t="s">
        <v>15</v>
      </c>
      <c r="H13826" s="1" t="s">
        <v>20</v>
      </c>
      <c r="I13826">
        <v>0</v>
      </c>
      <c r="J13826">
        <v>118</v>
      </c>
      <c r="K13826">
        <v>0</v>
      </c>
      <c r="L13826" s="1" t="s">
        <v>366</v>
      </c>
      <c r="M13826" s="1" t="s">
        <v>18</v>
      </c>
      <c r="N13826" s="1">
        <f>YEAR(booking[[#This Row],[date of reservation]])</f>
        <v>2018</v>
      </c>
    </row>
    <row r="13827" spans="1:14" x14ac:dyDescent="0.25">
      <c r="A13827" s="1" t="s">
        <v>14070</v>
      </c>
      <c r="B13827">
        <v>1</v>
      </c>
      <c r="C13827">
        <v>0</v>
      </c>
      <c r="D13827">
        <v>1</v>
      </c>
      <c r="E13827">
        <v>2</v>
      </c>
      <c r="F13827">
        <v>0</v>
      </c>
      <c r="G13827" s="1" t="s">
        <v>15</v>
      </c>
      <c r="H13827" s="1" t="s">
        <v>20</v>
      </c>
      <c r="I13827">
        <v>0</v>
      </c>
      <c r="J13827">
        <v>150</v>
      </c>
      <c r="K13827">
        <v>0</v>
      </c>
      <c r="L13827" s="1" t="s">
        <v>43</v>
      </c>
      <c r="M13827" s="1" t="s">
        <v>18</v>
      </c>
      <c r="N13827" s="1">
        <f>YEAR(booking[[#This Row],[date of reservation]])</f>
        <v>2018</v>
      </c>
    </row>
    <row r="13828" spans="1:14" x14ac:dyDescent="0.25">
      <c r="A13828" s="1" t="s">
        <v>14071</v>
      </c>
      <c r="B13828">
        <v>2</v>
      </c>
      <c r="C13828">
        <v>0</v>
      </c>
      <c r="D13828">
        <v>1</v>
      </c>
      <c r="E13828">
        <v>1</v>
      </c>
      <c r="F13828">
        <v>0</v>
      </c>
      <c r="G13828" s="1" t="s">
        <v>15</v>
      </c>
      <c r="H13828" s="1" t="s">
        <v>16</v>
      </c>
      <c r="I13828">
        <v>0</v>
      </c>
      <c r="J13828">
        <v>62.8</v>
      </c>
      <c r="K13828">
        <v>0</v>
      </c>
      <c r="L13828" s="1" t="s">
        <v>471</v>
      </c>
      <c r="M13828" s="1" t="s">
        <v>24</v>
      </c>
      <c r="N13828" s="1">
        <f>YEAR(booking[[#This Row],[date of reservation]])</f>
        <v>2018</v>
      </c>
    </row>
    <row r="13829" spans="1:14" x14ac:dyDescent="0.25">
      <c r="A13829" s="1" t="s">
        <v>14072</v>
      </c>
      <c r="B13829">
        <v>2</v>
      </c>
      <c r="C13829">
        <v>0</v>
      </c>
      <c r="D13829">
        <v>2</v>
      </c>
      <c r="E13829">
        <v>2</v>
      </c>
      <c r="F13829">
        <v>0</v>
      </c>
      <c r="G13829" s="1" t="s">
        <v>15</v>
      </c>
      <c r="H13829" s="1" t="s">
        <v>20</v>
      </c>
      <c r="I13829">
        <v>0</v>
      </c>
      <c r="J13829">
        <v>144.68</v>
      </c>
      <c r="K13829">
        <v>3</v>
      </c>
      <c r="L13829" s="1" t="s">
        <v>273</v>
      </c>
      <c r="M13829" s="1" t="s">
        <v>18</v>
      </c>
      <c r="N13829" s="1">
        <f>YEAR(booking[[#This Row],[date of reservation]])</f>
        <v>2018</v>
      </c>
    </row>
    <row r="13830" spans="1:14" x14ac:dyDescent="0.25">
      <c r="A13830" s="1" t="s">
        <v>14073</v>
      </c>
      <c r="B13830">
        <v>2</v>
      </c>
      <c r="C13830">
        <v>0</v>
      </c>
      <c r="D13830">
        <v>0</v>
      </c>
      <c r="E13830">
        <v>3</v>
      </c>
      <c r="F13830">
        <v>0</v>
      </c>
      <c r="G13830" s="1" t="s">
        <v>52</v>
      </c>
      <c r="H13830" s="1" t="s">
        <v>20</v>
      </c>
      <c r="I13830">
        <v>0</v>
      </c>
      <c r="J13830">
        <v>118.07</v>
      </c>
      <c r="K13830">
        <v>1</v>
      </c>
      <c r="L13830" s="1" t="s">
        <v>245</v>
      </c>
      <c r="M13830" s="1" t="s">
        <v>18</v>
      </c>
      <c r="N13830" s="1">
        <f>YEAR(booking[[#This Row],[date of reservation]])</f>
        <v>2018</v>
      </c>
    </row>
    <row r="13831" spans="1:14" x14ac:dyDescent="0.25">
      <c r="A13831" s="1" t="s">
        <v>14074</v>
      </c>
      <c r="B13831">
        <v>2</v>
      </c>
      <c r="C13831">
        <v>1</v>
      </c>
      <c r="D13831">
        <v>0</v>
      </c>
      <c r="E13831">
        <v>2</v>
      </c>
      <c r="F13831">
        <v>0</v>
      </c>
      <c r="G13831" s="1" t="s">
        <v>15</v>
      </c>
      <c r="H13831" s="1" t="s">
        <v>20</v>
      </c>
      <c r="I13831">
        <v>0</v>
      </c>
      <c r="J13831">
        <v>121.5</v>
      </c>
      <c r="K13831">
        <v>3</v>
      </c>
      <c r="L13831" s="1" t="s">
        <v>1162</v>
      </c>
      <c r="M13831" s="1" t="s">
        <v>18</v>
      </c>
      <c r="N13831" s="1">
        <f>YEAR(booking[[#This Row],[date of reservation]])</f>
        <v>2018</v>
      </c>
    </row>
    <row r="13832" spans="1:14" x14ac:dyDescent="0.25">
      <c r="A13832" s="1" t="s">
        <v>14075</v>
      </c>
      <c r="B13832">
        <v>2</v>
      </c>
      <c r="C13832">
        <v>0</v>
      </c>
      <c r="D13832">
        <v>0</v>
      </c>
      <c r="E13832">
        <v>4</v>
      </c>
      <c r="F13832">
        <v>0</v>
      </c>
      <c r="G13832" s="1" t="s">
        <v>52</v>
      </c>
      <c r="H13832" s="1" t="s">
        <v>20</v>
      </c>
      <c r="I13832">
        <v>0</v>
      </c>
      <c r="J13832">
        <v>132.6</v>
      </c>
      <c r="K13832">
        <v>0</v>
      </c>
      <c r="L13832" s="1" t="s">
        <v>112</v>
      </c>
      <c r="M13832" s="1" t="s">
        <v>24</v>
      </c>
      <c r="N13832" s="1">
        <f>YEAR(booking[[#This Row],[date of reservation]])</f>
        <v>2018</v>
      </c>
    </row>
    <row r="13833" spans="1:14" x14ac:dyDescent="0.25">
      <c r="A13833" s="1" t="s">
        <v>14076</v>
      </c>
      <c r="B13833">
        <v>1</v>
      </c>
      <c r="C13833">
        <v>0</v>
      </c>
      <c r="D13833">
        <v>0</v>
      </c>
      <c r="E13833">
        <v>1</v>
      </c>
      <c r="F13833">
        <v>0</v>
      </c>
      <c r="G13833" s="1" t="s">
        <v>15</v>
      </c>
      <c r="H13833" s="1" t="s">
        <v>16</v>
      </c>
      <c r="I13833">
        <v>0</v>
      </c>
      <c r="J13833">
        <v>84</v>
      </c>
      <c r="K13833">
        <v>0</v>
      </c>
      <c r="L13833" s="1" t="s">
        <v>222</v>
      </c>
      <c r="M13833" s="1" t="s">
        <v>18</v>
      </c>
      <c r="N13833" s="1">
        <f>YEAR(booking[[#This Row],[date of reservation]])</f>
        <v>2017</v>
      </c>
    </row>
    <row r="13834" spans="1:14" x14ac:dyDescent="0.25">
      <c r="A13834" s="1" t="s">
        <v>14077</v>
      </c>
      <c r="B13834">
        <v>1</v>
      </c>
      <c r="C13834">
        <v>0</v>
      </c>
      <c r="D13834">
        <v>0</v>
      </c>
      <c r="E13834">
        <v>1</v>
      </c>
      <c r="F13834">
        <v>0</v>
      </c>
      <c r="G13834" s="1" t="s">
        <v>52</v>
      </c>
      <c r="H13834" s="1" t="s">
        <v>127</v>
      </c>
      <c r="I13834">
        <v>0</v>
      </c>
      <c r="J13834">
        <v>75</v>
      </c>
      <c r="K13834">
        <v>0</v>
      </c>
      <c r="L13834" s="1" t="s">
        <v>70</v>
      </c>
      <c r="M13834" s="1" t="s">
        <v>18</v>
      </c>
      <c r="N13834" s="1">
        <f>YEAR(booking[[#This Row],[date of reservation]])</f>
        <v>2018</v>
      </c>
    </row>
    <row r="13835" spans="1:14" x14ac:dyDescent="0.25">
      <c r="A13835" s="1" t="s">
        <v>14078</v>
      </c>
      <c r="B13835">
        <v>2</v>
      </c>
      <c r="C13835">
        <v>0</v>
      </c>
      <c r="D13835">
        <v>0</v>
      </c>
      <c r="E13835">
        <v>3</v>
      </c>
      <c r="F13835">
        <v>0</v>
      </c>
      <c r="G13835" s="1" t="s">
        <v>15</v>
      </c>
      <c r="H13835" s="1" t="s">
        <v>20</v>
      </c>
      <c r="I13835">
        <v>0</v>
      </c>
      <c r="J13835">
        <v>129.6</v>
      </c>
      <c r="K13835">
        <v>1</v>
      </c>
      <c r="L13835" s="1" t="s">
        <v>191</v>
      </c>
      <c r="M13835" s="1" t="s">
        <v>18</v>
      </c>
      <c r="N13835" s="1">
        <f>YEAR(booking[[#This Row],[date of reservation]])</f>
        <v>2018</v>
      </c>
    </row>
    <row r="13836" spans="1:14" x14ac:dyDescent="0.25">
      <c r="A13836" s="1" t="s">
        <v>14079</v>
      </c>
      <c r="B13836">
        <v>2</v>
      </c>
      <c r="C13836">
        <v>0</v>
      </c>
      <c r="D13836">
        <v>0</v>
      </c>
      <c r="E13836">
        <v>1</v>
      </c>
      <c r="F13836">
        <v>0</v>
      </c>
      <c r="G13836" s="1" t="s">
        <v>15</v>
      </c>
      <c r="H13836" s="1" t="s">
        <v>20</v>
      </c>
      <c r="I13836">
        <v>0</v>
      </c>
      <c r="J13836">
        <v>114</v>
      </c>
      <c r="K13836">
        <v>1</v>
      </c>
      <c r="L13836" s="1" t="s">
        <v>62</v>
      </c>
      <c r="M13836" s="1" t="s">
        <v>18</v>
      </c>
      <c r="N13836" s="1">
        <f>YEAR(booking[[#This Row],[date of reservation]])</f>
        <v>2017</v>
      </c>
    </row>
    <row r="13837" spans="1:14" x14ac:dyDescent="0.25">
      <c r="A13837" s="1" t="s">
        <v>14080</v>
      </c>
      <c r="B13837">
        <v>1</v>
      </c>
      <c r="C13837">
        <v>0</v>
      </c>
      <c r="D13837">
        <v>0</v>
      </c>
      <c r="E13837">
        <v>1</v>
      </c>
      <c r="F13837">
        <v>0</v>
      </c>
      <c r="G13837" s="1" t="s">
        <v>15</v>
      </c>
      <c r="H13837" s="1" t="s">
        <v>16</v>
      </c>
      <c r="I13837">
        <v>0</v>
      </c>
      <c r="J13837">
        <v>106.4</v>
      </c>
      <c r="K13837">
        <v>0</v>
      </c>
      <c r="L13837" s="1" t="s">
        <v>26</v>
      </c>
      <c r="M13837" s="1" t="s">
        <v>18</v>
      </c>
      <c r="N13837" s="1">
        <f>YEAR(booking[[#This Row],[date of reservation]])</f>
        <v>2018</v>
      </c>
    </row>
    <row r="13838" spans="1:14" x14ac:dyDescent="0.25">
      <c r="A13838" s="1" t="s">
        <v>14081</v>
      </c>
      <c r="B13838">
        <v>2</v>
      </c>
      <c r="C13838">
        <v>0</v>
      </c>
      <c r="D13838">
        <v>0</v>
      </c>
      <c r="E13838">
        <v>2</v>
      </c>
      <c r="F13838">
        <v>0</v>
      </c>
      <c r="G13838" s="1" t="s">
        <v>15</v>
      </c>
      <c r="H13838" s="1" t="s">
        <v>20</v>
      </c>
      <c r="I13838">
        <v>0</v>
      </c>
      <c r="J13838">
        <v>88</v>
      </c>
      <c r="K13838">
        <v>1</v>
      </c>
      <c r="L13838" s="1" t="s">
        <v>279</v>
      </c>
      <c r="M13838" s="1" t="s">
        <v>18</v>
      </c>
      <c r="N13838" s="1">
        <f>YEAR(booking[[#This Row],[date of reservation]])</f>
        <v>2018</v>
      </c>
    </row>
    <row r="13839" spans="1:14" x14ac:dyDescent="0.25">
      <c r="A13839" s="1" t="s">
        <v>14082</v>
      </c>
      <c r="B13839">
        <v>2</v>
      </c>
      <c r="C13839">
        <v>0</v>
      </c>
      <c r="D13839">
        <v>2</v>
      </c>
      <c r="E13839">
        <v>2</v>
      </c>
      <c r="F13839">
        <v>0</v>
      </c>
      <c r="G13839" s="1" t="s">
        <v>15</v>
      </c>
      <c r="H13839" s="1" t="s">
        <v>16</v>
      </c>
      <c r="I13839">
        <v>0</v>
      </c>
      <c r="J13839">
        <v>58</v>
      </c>
      <c r="K13839">
        <v>0</v>
      </c>
      <c r="L13839" s="1" t="s">
        <v>837</v>
      </c>
      <c r="M13839" s="1" t="s">
        <v>18</v>
      </c>
      <c r="N13839" s="1">
        <f>YEAR(booking[[#This Row],[date of reservation]])</f>
        <v>2018</v>
      </c>
    </row>
    <row r="13840" spans="1:14" x14ac:dyDescent="0.25">
      <c r="A13840" s="1" t="s">
        <v>14083</v>
      </c>
      <c r="B13840">
        <v>1</v>
      </c>
      <c r="C13840">
        <v>0</v>
      </c>
      <c r="D13840">
        <v>0</v>
      </c>
      <c r="E13840">
        <v>1</v>
      </c>
      <c r="F13840">
        <v>0</v>
      </c>
      <c r="G13840" s="1" t="s">
        <v>15</v>
      </c>
      <c r="H13840" s="1" t="s">
        <v>61</v>
      </c>
      <c r="I13840">
        <v>0</v>
      </c>
      <c r="J13840">
        <v>0</v>
      </c>
      <c r="K13840">
        <v>0</v>
      </c>
      <c r="L13840" s="1" t="s">
        <v>242</v>
      </c>
      <c r="M13840" s="1" t="s">
        <v>18</v>
      </c>
      <c r="N13840" s="1">
        <f>YEAR(booking[[#This Row],[date of reservation]])</f>
        <v>2017</v>
      </c>
    </row>
    <row r="13841" spans="1:14" x14ac:dyDescent="0.25">
      <c r="A13841" s="1" t="s">
        <v>14084</v>
      </c>
      <c r="B13841">
        <v>2</v>
      </c>
      <c r="C13841">
        <v>0</v>
      </c>
      <c r="D13841">
        <v>0</v>
      </c>
      <c r="E13841">
        <v>2</v>
      </c>
      <c r="F13841">
        <v>0</v>
      </c>
      <c r="G13841" s="1" t="s">
        <v>15</v>
      </c>
      <c r="H13841" s="1" t="s">
        <v>20</v>
      </c>
      <c r="I13841">
        <v>0</v>
      </c>
      <c r="J13841">
        <v>79</v>
      </c>
      <c r="K13841">
        <v>0</v>
      </c>
      <c r="L13841" s="1" t="s">
        <v>525</v>
      </c>
      <c r="M13841" s="1" t="s">
        <v>24</v>
      </c>
      <c r="N13841" s="1">
        <f>YEAR(booking[[#This Row],[date of reservation]])</f>
        <v>2018</v>
      </c>
    </row>
    <row r="13842" spans="1:14" x14ac:dyDescent="0.25">
      <c r="A13842" s="1" t="s">
        <v>14085</v>
      </c>
      <c r="B13842">
        <v>2</v>
      </c>
      <c r="C13842">
        <v>0</v>
      </c>
      <c r="D13842">
        <v>0</v>
      </c>
      <c r="E13842">
        <v>1</v>
      </c>
      <c r="F13842">
        <v>1</v>
      </c>
      <c r="G13842" s="1" t="s">
        <v>15</v>
      </c>
      <c r="H13842" s="1" t="s">
        <v>20</v>
      </c>
      <c r="I13842">
        <v>0</v>
      </c>
      <c r="J13842">
        <v>88.2</v>
      </c>
      <c r="K13842">
        <v>2</v>
      </c>
      <c r="L13842" s="1" t="s">
        <v>202</v>
      </c>
      <c r="M13842" s="1" t="s">
        <v>18</v>
      </c>
      <c r="N13842" s="1">
        <f>YEAR(booking[[#This Row],[date of reservation]])</f>
        <v>2018</v>
      </c>
    </row>
    <row r="13843" spans="1:14" x14ac:dyDescent="0.25">
      <c r="A13843" s="1" t="s">
        <v>14086</v>
      </c>
      <c r="B13843">
        <v>3</v>
      </c>
      <c r="C13843">
        <v>0</v>
      </c>
      <c r="D13843">
        <v>1</v>
      </c>
      <c r="E13843">
        <v>2</v>
      </c>
      <c r="F13843">
        <v>0</v>
      </c>
      <c r="G13843" s="1" t="s">
        <v>15</v>
      </c>
      <c r="H13843" s="1" t="s">
        <v>16</v>
      </c>
      <c r="I13843">
        <v>0</v>
      </c>
      <c r="J13843">
        <v>105</v>
      </c>
      <c r="K13843">
        <v>1</v>
      </c>
      <c r="L13843" s="1" t="s">
        <v>232</v>
      </c>
      <c r="M13843" s="1" t="s">
        <v>18</v>
      </c>
      <c r="N13843" s="1">
        <f>YEAR(booking[[#This Row],[date of reservation]])</f>
        <v>2018</v>
      </c>
    </row>
    <row r="13844" spans="1:14" x14ac:dyDescent="0.25">
      <c r="A13844" s="1" t="s">
        <v>14087</v>
      </c>
      <c r="B13844">
        <v>2</v>
      </c>
      <c r="C13844">
        <v>0</v>
      </c>
      <c r="D13844">
        <v>0</v>
      </c>
      <c r="E13844">
        <v>1</v>
      </c>
      <c r="F13844">
        <v>0</v>
      </c>
      <c r="G13844" s="1" t="s">
        <v>15</v>
      </c>
      <c r="H13844" s="1" t="s">
        <v>16</v>
      </c>
      <c r="I13844">
        <v>0</v>
      </c>
      <c r="J13844">
        <v>75</v>
      </c>
      <c r="K13844">
        <v>0</v>
      </c>
      <c r="L13844" s="1" t="s">
        <v>49</v>
      </c>
      <c r="M13844" s="1" t="s">
        <v>24</v>
      </c>
      <c r="N13844" s="1">
        <f>YEAR(booking[[#This Row],[date of reservation]])</f>
        <v>2018</v>
      </c>
    </row>
    <row r="13845" spans="1:14" x14ac:dyDescent="0.25">
      <c r="A13845" s="1" t="s">
        <v>14088</v>
      </c>
      <c r="B13845">
        <v>2</v>
      </c>
      <c r="C13845">
        <v>0</v>
      </c>
      <c r="D13845">
        <v>2</v>
      </c>
      <c r="E13845">
        <v>2</v>
      </c>
      <c r="F13845">
        <v>0</v>
      </c>
      <c r="G13845" s="1" t="s">
        <v>52</v>
      </c>
      <c r="H13845" s="1" t="s">
        <v>20</v>
      </c>
      <c r="I13845">
        <v>0</v>
      </c>
      <c r="J13845">
        <v>132.6</v>
      </c>
      <c r="K13845">
        <v>0</v>
      </c>
      <c r="L13845" s="1" t="s">
        <v>217</v>
      </c>
      <c r="M13845" s="1" t="s">
        <v>24</v>
      </c>
      <c r="N13845" s="1">
        <f>YEAR(booking[[#This Row],[date of reservation]])</f>
        <v>2018</v>
      </c>
    </row>
    <row r="13846" spans="1:14" x14ac:dyDescent="0.25">
      <c r="A13846" s="1" t="s">
        <v>14089</v>
      </c>
      <c r="B13846">
        <v>1</v>
      </c>
      <c r="C13846">
        <v>0</v>
      </c>
      <c r="D13846">
        <v>0</v>
      </c>
      <c r="E13846">
        <v>2</v>
      </c>
      <c r="F13846">
        <v>0</v>
      </c>
      <c r="G13846" s="1" t="s">
        <v>52</v>
      </c>
      <c r="H13846" s="1" t="s">
        <v>16</v>
      </c>
      <c r="I13846">
        <v>0</v>
      </c>
      <c r="J13846">
        <v>108</v>
      </c>
      <c r="K13846">
        <v>0</v>
      </c>
      <c r="L13846" s="1" t="s">
        <v>108</v>
      </c>
      <c r="M13846" s="1" t="s">
        <v>18</v>
      </c>
      <c r="N13846" s="1">
        <f>YEAR(booking[[#This Row],[date of reservation]])</f>
        <v>2017</v>
      </c>
    </row>
    <row r="13847" spans="1:14" x14ac:dyDescent="0.25">
      <c r="A13847" s="1" t="s">
        <v>14090</v>
      </c>
      <c r="B13847">
        <v>2</v>
      </c>
      <c r="C13847">
        <v>0</v>
      </c>
      <c r="D13847">
        <v>2</v>
      </c>
      <c r="E13847">
        <v>4</v>
      </c>
      <c r="F13847">
        <v>0</v>
      </c>
      <c r="G13847" s="1" t="s">
        <v>15</v>
      </c>
      <c r="H13847" s="1" t="s">
        <v>20</v>
      </c>
      <c r="I13847">
        <v>0</v>
      </c>
      <c r="J13847">
        <v>111.4</v>
      </c>
      <c r="K13847">
        <v>1</v>
      </c>
      <c r="L13847" s="1" t="s">
        <v>21</v>
      </c>
      <c r="M13847" s="1" t="s">
        <v>18</v>
      </c>
      <c r="N13847" s="1">
        <f>YEAR(booking[[#This Row],[date of reservation]])</f>
        <v>2018</v>
      </c>
    </row>
    <row r="13848" spans="1:14" x14ac:dyDescent="0.25">
      <c r="A13848" s="1" t="s">
        <v>14091</v>
      </c>
      <c r="B13848">
        <v>1</v>
      </c>
      <c r="C13848">
        <v>0</v>
      </c>
      <c r="D13848">
        <v>0</v>
      </c>
      <c r="E13848">
        <v>1</v>
      </c>
      <c r="F13848">
        <v>0</v>
      </c>
      <c r="G13848" s="1" t="s">
        <v>52</v>
      </c>
      <c r="H13848" s="1" t="s">
        <v>16</v>
      </c>
      <c r="I13848">
        <v>0</v>
      </c>
      <c r="J13848">
        <v>92</v>
      </c>
      <c r="K13848">
        <v>0</v>
      </c>
      <c r="L13848" s="1" t="s">
        <v>49</v>
      </c>
      <c r="M13848" s="1" t="s">
        <v>18</v>
      </c>
      <c r="N13848" s="1">
        <f>YEAR(booking[[#This Row],[date of reservation]])</f>
        <v>2018</v>
      </c>
    </row>
    <row r="13849" spans="1:14" x14ac:dyDescent="0.25">
      <c r="A13849" s="1" t="s">
        <v>14092</v>
      </c>
      <c r="B13849">
        <v>2</v>
      </c>
      <c r="C13849">
        <v>0</v>
      </c>
      <c r="D13849">
        <v>0</v>
      </c>
      <c r="E13849">
        <v>2</v>
      </c>
      <c r="F13849">
        <v>0</v>
      </c>
      <c r="G13849" s="1" t="s">
        <v>15</v>
      </c>
      <c r="H13849" s="1" t="s">
        <v>20</v>
      </c>
      <c r="I13849">
        <v>0</v>
      </c>
      <c r="J13849">
        <v>160</v>
      </c>
      <c r="K13849">
        <v>1</v>
      </c>
      <c r="L13849" s="1" t="s">
        <v>261</v>
      </c>
      <c r="M13849" s="1" t="s">
        <v>18</v>
      </c>
      <c r="N13849" s="1">
        <f>YEAR(booking[[#This Row],[date of reservation]])</f>
        <v>2018</v>
      </c>
    </row>
    <row r="13850" spans="1:14" x14ac:dyDescent="0.25">
      <c r="A13850" s="1" t="s">
        <v>14093</v>
      </c>
      <c r="B13850">
        <v>2</v>
      </c>
      <c r="C13850">
        <v>0</v>
      </c>
      <c r="D13850">
        <v>1</v>
      </c>
      <c r="E13850">
        <v>2</v>
      </c>
      <c r="F13850">
        <v>0</v>
      </c>
      <c r="G13850" s="1" t="s">
        <v>15</v>
      </c>
      <c r="H13850" s="1" t="s">
        <v>16</v>
      </c>
      <c r="I13850">
        <v>0</v>
      </c>
      <c r="J13850">
        <v>80</v>
      </c>
      <c r="K13850">
        <v>0</v>
      </c>
      <c r="L13850" s="1" t="s">
        <v>124</v>
      </c>
      <c r="M13850" s="1" t="s">
        <v>24</v>
      </c>
      <c r="N13850" s="1">
        <f>YEAR(booking[[#This Row],[date of reservation]])</f>
        <v>2018</v>
      </c>
    </row>
    <row r="13851" spans="1:14" x14ac:dyDescent="0.25">
      <c r="A13851" s="1" t="s">
        <v>14094</v>
      </c>
      <c r="B13851">
        <v>2</v>
      </c>
      <c r="C13851">
        <v>0</v>
      </c>
      <c r="D13851">
        <v>2</v>
      </c>
      <c r="E13851">
        <v>1</v>
      </c>
      <c r="F13851">
        <v>0</v>
      </c>
      <c r="G13851" s="1" t="s">
        <v>15</v>
      </c>
      <c r="H13851" s="1" t="s">
        <v>20</v>
      </c>
      <c r="I13851">
        <v>0</v>
      </c>
      <c r="J13851">
        <v>108</v>
      </c>
      <c r="K13851">
        <v>0</v>
      </c>
      <c r="L13851" s="1" t="s">
        <v>240</v>
      </c>
      <c r="M13851" s="1" t="s">
        <v>24</v>
      </c>
      <c r="N13851" s="1">
        <f>YEAR(booking[[#This Row],[date of reservation]])</f>
        <v>2018</v>
      </c>
    </row>
    <row r="13852" spans="1:14" x14ac:dyDescent="0.25">
      <c r="A13852" s="1" t="s">
        <v>14095</v>
      </c>
      <c r="B13852">
        <v>3</v>
      </c>
      <c r="C13852">
        <v>0</v>
      </c>
      <c r="D13852">
        <v>0</v>
      </c>
      <c r="E13852">
        <v>3</v>
      </c>
      <c r="F13852">
        <v>0</v>
      </c>
      <c r="G13852" s="1" t="s">
        <v>15</v>
      </c>
      <c r="H13852" s="1" t="s">
        <v>16</v>
      </c>
      <c r="I13852">
        <v>0</v>
      </c>
      <c r="J13852">
        <v>156.5</v>
      </c>
      <c r="K13852">
        <v>4</v>
      </c>
      <c r="L13852" s="1" t="s">
        <v>605</v>
      </c>
      <c r="M13852" s="1" t="s">
        <v>18</v>
      </c>
      <c r="N13852" s="1">
        <f>YEAR(booking[[#This Row],[date of reservation]])</f>
        <v>2017</v>
      </c>
    </row>
    <row r="13853" spans="1:14" x14ac:dyDescent="0.25">
      <c r="A13853" s="1" t="s">
        <v>14096</v>
      </c>
      <c r="B13853">
        <v>2</v>
      </c>
      <c r="C13853">
        <v>1</v>
      </c>
      <c r="D13853">
        <v>0</v>
      </c>
      <c r="E13853">
        <v>3</v>
      </c>
      <c r="F13853">
        <v>1</v>
      </c>
      <c r="G13853" s="1" t="s">
        <v>15</v>
      </c>
      <c r="H13853" s="1" t="s">
        <v>20</v>
      </c>
      <c r="I13853">
        <v>0</v>
      </c>
      <c r="J13853">
        <v>140</v>
      </c>
      <c r="K13853">
        <v>3</v>
      </c>
      <c r="L13853" s="1" t="s">
        <v>182</v>
      </c>
      <c r="M13853" s="1" t="s">
        <v>18</v>
      </c>
      <c r="N13853" s="1">
        <f>YEAR(booking[[#This Row],[date of reservation]])</f>
        <v>2017</v>
      </c>
    </row>
    <row r="13854" spans="1:14" x14ac:dyDescent="0.25">
      <c r="A13854" s="1" t="s">
        <v>14097</v>
      </c>
      <c r="B13854">
        <v>1</v>
      </c>
      <c r="C13854">
        <v>0</v>
      </c>
      <c r="D13854">
        <v>2</v>
      </c>
      <c r="E13854">
        <v>1</v>
      </c>
      <c r="F13854">
        <v>0</v>
      </c>
      <c r="G13854" s="1" t="s">
        <v>15</v>
      </c>
      <c r="H13854" s="1" t="s">
        <v>20</v>
      </c>
      <c r="I13854">
        <v>0</v>
      </c>
      <c r="J13854">
        <v>76.5</v>
      </c>
      <c r="K13854">
        <v>0</v>
      </c>
      <c r="L13854" s="1" t="s">
        <v>219</v>
      </c>
      <c r="M13854" s="1" t="s">
        <v>24</v>
      </c>
      <c r="N13854" s="1">
        <f>YEAR(booking[[#This Row],[date of reservation]])</f>
        <v>2018</v>
      </c>
    </row>
    <row r="13855" spans="1:14" x14ac:dyDescent="0.25">
      <c r="A13855" s="1" t="s">
        <v>14098</v>
      </c>
      <c r="B13855">
        <v>2</v>
      </c>
      <c r="C13855">
        <v>0</v>
      </c>
      <c r="D13855">
        <v>1</v>
      </c>
      <c r="E13855">
        <v>2</v>
      </c>
      <c r="F13855">
        <v>0</v>
      </c>
      <c r="G13855" s="1" t="s">
        <v>15</v>
      </c>
      <c r="H13855" s="1" t="s">
        <v>16</v>
      </c>
      <c r="I13855">
        <v>0</v>
      </c>
      <c r="J13855">
        <v>65</v>
      </c>
      <c r="K13855">
        <v>0</v>
      </c>
      <c r="L13855" s="1" t="s">
        <v>186</v>
      </c>
      <c r="M13855" s="1" t="s">
        <v>18</v>
      </c>
      <c r="N13855" s="1">
        <f>YEAR(booking[[#This Row],[date of reservation]])</f>
        <v>2017</v>
      </c>
    </row>
    <row r="13856" spans="1:14" x14ac:dyDescent="0.25">
      <c r="A13856" s="1" t="s">
        <v>14099</v>
      </c>
      <c r="B13856">
        <v>1</v>
      </c>
      <c r="C13856">
        <v>0</v>
      </c>
      <c r="D13856">
        <v>0</v>
      </c>
      <c r="E13856">
        <v>1</v>
      </c>
      <c r="F13856">
        <v>0</v>
      </c>
      <c r="G13856" s="1" t="s">
        <v>15</v>
      </c>
      <c r="H13856" s="1" t="s">
        <v>127</v>
      </c>
      <c r="I13856">
        <v>0</v>
      </c>
      <c r="J13856">
        <v>65</v>
      </c>
      <c r="K13856">
        <v>0</v>
      </c>
      <c r="L13856" s="1" t="s">
        <v>352</v>
      </c>
      <c r="M13856" s="1" t="s">
        <v>18</v>
      </c>
      <c r="N13856" s="1">
        <f>YEAR(booking[[#This Row],[date of reservation]])</f>
        <v>2017</v>
      </c>
    </row>
    <row r="13857" spans="1:14" x14ac:dyDescent="0.25">
      <c r="A13857" s="1" t="s">
        <v>14100</v>
      </c>
      <c r="B13857">
        <v>2</v>
      </c>
      <c r="C13857">
        <v>0</v>
      </c>
      <c r="D13857">
        <v>2</v>
      </c>
      <c r="E13857">
        <v>4</v>
      </c>
      <c r="F13857">
        <v>0</v>
      </c>
      <c r="G13857" s="1" t="s">
        <v>15</v>
      </c>
      <c r="H13857" s="1" t="s">
        <v>20</v>
      </c>
      <c r="I13857">
        <v>0</v>
      </c>
      <c r="J13857">
        <v>119.85</v>
      </c>
      <c r="K13857">
        <v>1</v>
      </c>
      <c r="L13857" s="1" t="s">
        <v>193</v>
      </c>
      <c r="M13857" s="1" t="s">
        <v>18</v>
      </c>
      <c r="N13857" s="1">
        <f>YEAR(booking[[#This Row],[date of reservation]])</f>
        <v>2018</v>
      </c>
    </row>
    <row r="13858" spans="1:14" x14ac:dyDescent="0.25">
      <c r="A13858" s="1" t="s">
        <v>14101</v>
      </c>
      <c r="B13858">
        <v>2</v>
      </c>
      <c r="C13858">
        <v>0</v>
      </c>
      <c r="D13858">
        <v>0</v>
      </c>
      <c r="E13858">
        <v>1</v>
      </c>
      <c r="F13858">
        <v>0</v>
      </c>
      <c r="G13858" s="1" t="s">
        <v>15</v>
      </c>
      <c r="H13858" s="1" t="s">
        <v>20</v>
      </c>
      <c r="I13858">
        <v>0</v>
      </c>
      <c r="J13858">
        <v>85</v>
      </c>
      <c r="K13858">
        <v>0</v>
      </c>
      <c r="L13858" s="1" t="s">
        <v>607</v>
      </c>
      <c r="M13858" s="1" t="s">
        <v>18</v>
      </c>
      <c r="N13858" s="1">
        <f>YEAR(booking[[#This Row],[date of reservation]])</f>
        <v>2017</v>
      </c>
    </row>
    <row r="13859" spans="1:14" x14ac:dyDescent="0.25">
      <c r="A13859" s="1" t="s">
        <v>14102</v>
      </c>
      <c r="B13859">
        <v>2</v>
      </c>
      <c r="C13859">
        <v>1</v>
      </c>
      <c r="D13859">
        <v>0</v>
      </c>
      <c r="E13859">
        <v>4</v>
      </c>
      <c r="F13859">
        <v>0</v>
      </c>
      <c r="G13859" s="1" t="s">
        <v>15</v>
      </c>
      <c r="H13859" s="1" t="s">
        <v>20</v>
      </c>
      <c r="I13859">
        <v>0</v>
      </c>
      <c r="J13859">
        <v>100.3</v>
      </c>
      <c r="K13859">
        <v>1</v>
      </c>
      <c r="L13859" s="1" t="s">
        <v>587</v>
      </c>
      <c r="M13859" s="1" t="s">
        <v>24</v>
      </c>
      <c r="N13859" s="1">
        <f>YEAR(booking[[#This Row],[date of reservation]])</f>
        <v>2018</v>
      </c>
    </row>
    <row r="13860" spans="1:14" x14ac:dyDescent="0.25">
      <c r="A13860" s="1" t="s">
        <v>14103</v>
      </c>
      <c r="B13860">
        <v>1</v>
      </c>
      <c r="C13860">
        <v>0</v>
      </c>
      <c r="D13860">
        <v>0</v>
      </c>
      <c r="E13860">
        <v>1</v>
      </c>
      <c r="F13860">
        <v>1</v>
      </c>
      <c r="G13860" s="1" t="s">
        <v>15</v>
      </c>
      <c r="H13860" s="1" t="s">
        <v>127</v>
      </c>
      <c r="I13860">
        <v>1</v>
      </c>
      <c r="J13860">
        <v>67</v>
      </c>
      <c r="K13860">
        <v>1</v>
      </c>
      <c r="L13860" s="1" t="s">
        <v>70</v>
      </c>
      <c r="M13860" s="1" t="s">
        <v>18</v>
      </c>
      <c r="N13860" s="1">
        <f>YEAR(booking[[#This Row],[date of reservation]])</f>
        <v>2018</v>
      </c>
    </row>
    <row r="13861" spans="1:14" x14ac:dyDescent="0.25">
      <c r="A13861" s="1" t="s">
        <v>14104</v>
      </c>
      <c r="B13861">
        <v>1</v>
      </c>
      <c r="C13861">
        <v>0</v>
      </c>
      <c r="D13861">
        <v>2</v>
      </c>
      <c r="E13861">
        <v>4</v>
      </c>
      <c r="F13861">
        <v>0</v>
      </c>
      <c r="G13861" s="1" t="s">
        <v>15</v>
      </c>
      <c r="H13861" s="1" t="s">
        <v>16</v>
      </c>
      <c r="I13861">
        <v>0</v>
      </c>
      <c r="J13861">
        <v>110</v>
      </c>
      <c r="K13861">
        <v>0</v>
      </c>
      <c r="L13861" s="1" t="s">
        <v>26</v>
      </c>
      <c r="M13861" s="1" t="s">
        <v>24</v>
      </c>
      <c r="N13861" s="1">
        <f>YEAR(booking[[#This Row],[date of reservation]])</f>
        <v>2018</v>
      </c>
    </row>
    <row r="13862" spans="1:14" x14ac:dyDescent="0.25">
      <c r="A13862" s="1" t="s">
        <v>14105</v>
      </c>
      <c r="B13862">
        <v>2</v>
      </c>
      <c r="C13862">
        <v>2</v>
      </c>
      <c r="D13862">
        <v>0</v>
      </c>
      <c r="E13862">
        <v>1</v>
      </c>
      <c r="F13862">
        <v>0</v>
      </c>
      <c r="G13862" s="1" t="s">
        <v>56</v>
      </c>
      <c r="H13862" s="1" t="s">
        <v>20</v>
      </c>
      <c r="I13862">
        <v>0</v>
      </c>
      <c r="J13862">
        <v>230</v>
      </c>
      <c r="K13862">
        <v>1</v>
      </c>
      <c r="L13862" s="1" t="s">
        <v>245</v>
      </c>
      <c r="M13862" s="1" t="s">
        <v>18</v>
      </c>
      <c r="N13862" s="1">
        <f>YEAR(booking[[#This Row],[date of reservation]])</f>
        <v>2018</v>
      </c>
    </row>
    <row r="13863" spans="1:14" x14ac:dyDescent="0.25">
      <c r="A13863" s="1" t="s">
        <v>14106</v>
      </c>
      <c r="B13863">
        <v>2</v>
      </c>
      <c r="C13863">
        <v>0</v>
      </c>
      <c r="D13863">
        <v>0</v>
      </c>
      <c r="E13863">
        <v>2</v>
      </c>
      <c r="F13863">
        <v>0</v>
      </c>
      <c r="G13863" s="1" t="s">
        <v>15</v>
      </c>
      <c r="H13863" s="1" t="s">
        <v>20</v>
      </c>
      <c r="I13863">
        <v>0</v>
      </c>
      <c r="J13863">
        <v>133.5</v>
      </c>
      <c r="K13863">
        <v>2</v>
      </c>
      <c r="L13863" s="1" t="s">
        <v>182</v>
      </c>
      <c r="M13863" s="1" t="s">
        <v>18</v>
      </c>
      <c r="N13863" s="1">
        <f>YEAR(booking[[#This Row],[date of reservation]])</f>
        <v>2017</v>
      </c>
    </row>
    <row r="13864" spans="1:14" x14ac:dyDescent="0.25">
      <c r="A13864" s="1" t="s">
        <v>14107</v>
      </c>
      <c r="B13864">
        <v>2</v>
      </c>
      <c r="C13864">
        <v>0</v>
      </c>
      <c r="D13864">
        <v>0</v>
      </c>
      <c r="E13864">
        <v>3</v>
      </c>
      <c r="F13864">
        <v>0</v>
      </c>
      <c r="G13864" s="1" t="s">
        <v>15</v>
      </c>
      <c r="H13864" s="1" t="s">
        <v>16</v>
      </c>
      <c r="I13864">
        <v>0</v>
      </c>
      <c r="J13864">
        <v>75</v>
      </c>
      <c r="K13864">
        <v>1</v>
      </c>
      <c r="L13864" s="1" t="s">
        <v>991</v>
      </c>
      <c r="M13864" s="1" t="s">
        <v>18</v>
      </c>
      <c r="N13864" s="1">
        <f>YEAR(booking[[#This Row],[date of reservation]])</f>
        <v>2018</v>
      </c>
    </row>
    <row r="13865" spans="1:14" x14ac:dyDescent="0.25">
      <c r="A13865" s="1" t="s">
        <v>14108</v>
      </c>
      <c r="B13865">
        <v>2</v>
      </c>
      <c r="C13865">
        <v>2</v>
      </c>
      <c r="D13865">
        <v>0</v>
      </c>
      <c r="E13865">
        <v>1</v>
      </c>
      <c r="F13865">
        <v>0</v>
      </c>
      <c r="G13865" s="1" t="s">
        <v>56</v>
      </c>
      <c r="H13865" s="1" t="s">
        <v>20</v>
      </c>
      <c r="I13865">
        <v>0</v>
      </c>
      <c r="J13865">
        <v>207.9</v>
      </c>
      <c r="K13865">
        <v>1</v>
      </c>
      <c r="L13865" s="1" t="s">
        <v>277</v>
      </c>
      <c r="M13865" s="1" t="s">
        <v>18</v>
      </c>
      <c r="N13865" s="1">
        <f>YEAR(booking[[#This Row],[date of reservation]])</f>
        <v>2018</v>
      </c>
    </row>
    <row r="13866" spans="1:14" x14ac:dyDescent="0.25">
      <c r="A13866" s="1" t="s">
        <v>14109</v>
      </c>
      <c r="B13866">
        <v>2</v>
      </c>
      <c r="C13866">
        <v>0</v>
      </c>
      <c r="D13866">
        <v>1</v>
      </c>
      <c r="E13866">
        <v>1</v>
      </c>
      <c r="F13866">
        <v>0</v>
      </c>
      <c r="G13866" s="1" t="s">
        <v>15</v>
      </c>
      <c r="H13866" s="1" t="s">
        <v>20</v>
      </c>
      <c r="I13866">
        <v>0</v>
      </c>
      <c r="J13866">
        <v>104</v>
      </c>
      <c r="K13866">
        <v>1</v>
      </c>
      <c r="L13866" s="1" t="s">
        <v>23</v>
      </c>
      <c r="M13866" s="1" t="s">
        <v>18</v>
      </c>
      <c r="N13866" s="1">
        <f>YEAR(booking[[#This Row],[date of reservation]])</f>
        <v>2018</v>
      </c>
    </row>
    <row r="13867" spans="1:14" x14ac:dyDescent="0.25">
      <c r="A13867" s="1" t="s">
        <v>14110</v>
      </c>
      <c r="B13867">
        <v>2</v>
      </c>
      <c r="C13867">
        <v>0</v>
      </c>
      <c r="D13867">
        <v>2</v>
      </c>
      <c r="E13867">
        <v>1</v>
      </c>
      <c r="F13867">
        <v>0</v>
      </c>
      <c r="G13867" s="1" t="s">
        <v>15</v>
      </c>
      <c r="H13867" s="1" t="s">
        <v>20</v>
      </c>
      <c r="I13867">
        <v>0</v>
      </c>
      <c r="J13867">
        <v>87</v>
      </c>
      <c r="K13867">
        <v>1</v>
      </c>
      <c r="L13867" s="1" t="s">
        <v>935</v>
      </c>
      <c r="M13867" s="1" t="s">
        <v>18</v>
      </c>
      <c r="N13867" s="1">
        <f>YEAR(booking[[#This Row],[date of reservation]])</f>
        <v>2017</v>
      </c>
    </row>
    <row r="13868" spans="1:14" x14ac:dyDescent="0.25">
      <c r="A13868" s="1" t="s">
        <v>14111</v>
      </c>
      <c r="B13868">
        <v>2</v>
      </c>
      <c r="C13868">
        <v>0</v>
      </c>
      <c r="D13868">
        <v>0</v>
      </c>
      <c r="E13868">
        <v>2</v>
      </c>
      <c r="F13868">
        <v>0</v>
      </c>
      <c r="G13868" s="1" t="s">
        <v>15</v>
      </c>
      <c r="H13868" s="1" t="s">
        <v>20</v>
      </c>
      <c r="I13868">
        <v>0</v>
      </c>
      <c r="J13868">
        <v>96.3</v>
      </c>
      <c r="K13868">
        <v>0</v>
      </c>
      <c r="L13868" s="1" t="s">
        <v>1307</v>
      </c>
      <c r="M13868" s="1" t="s">
        <v>24</v>
      </c>
      <c r="N13868" s="1">
        <f>YEAR(booking[[#This Row],[date of reservation]])</f>
        <v>2018</v>
      </c>
    </row>
    <row r="13869" spans="1:14" x14ac:dyDescent="0.25">
      <c r="A13869" s="1" t="s">
        <v>14112</v>
      </c>
      <c r="B13869">
        <v>3</v>
      </c>
      <c r="C13869">
        <v>0</v>
      </c>
      <c r="D13869">
        <v>2</v>
      </c>
      <c r="E13869">
        <v>1</v>
      </c>
      <c r="F13869">
        <v>0</v>
      </c>
      <c r="G13869" s="1" t="s">
        <v>52</v>
      </c>
      <c r="H13869" s="1" t="s">
        <v>20</v>
      </c>
      <c r="I13869">
        <v>0</v>
      </c>
      <c r="J13869">
        <v>154</v>
      </c>
      <c r="K13869">
        <v>1</v>
      </c>
      <c r="L13869" s="1" t="s">
        <v>161</v>
      </c>
      <c r="M13869" s="1" t="s">
        <v>18</v>
      </c>
      <c r="N13869" s="1">
        <f>YEAR(booking[[#This Row],[date of reservation]])</f>
        <v>2018</v>
      </c>
    </row>
    <row r="13870" spans="1:14" x14ac:dyDescent="0.25">
      <c r="A13870" s="1" t="s">
        <v>14113</v>
      </c>
      <c r="B13870">
        <v>3</v>
      </c>
      <c r="C13870">
        <v>0</v>
      </c>
      <c r="D13870">
        <v>0</v>
      </c>
      <c r="E13870">
        <v>4</v>
      </c>
      <c r="F13870">
        <v>0</v>
      </c>
      <c r="G13870" s="1" t="s">
        <v>52</v>
      </c>
      <c r="H13870" s="1" t="s">
        <v>20</v>
      </c>
      <c r="I13870">
        <v>0</v>
      </c>
      <c r="J13870">
        <v>141.30000000000001</v>
      </c>
      <c r="K13870">
        <v>0</v>
      </c>
      <c r="L13870" s="1" t="s">
        <v>261</v>
      </c>
      <c r="M13870" s="1" t="s">
        <v>24</v>
      </c>
      <c r="N13870" s="1">
        <f>YEAR(booking[[#This Row],[date of reservation]])</f>
        <v>2018</v>
      </c>
    </row>
    <row r="13871" spans="1:14" x14ac:dyDescent="0.25">
      <c r="A13871" s="1" t="s">
        <v>14114</v>
      </c>
      <c r="B13871">
        <v>2</v>
      </c>
      <c r="C13871">
        <v>0</v>
      </c>
      <c r="D13871">
        <v>0</v>
      </c>
      <c r="E13871">
        <v>2</v>
      </c>
      <c r="F13871">
        <v>0</v>
      </c>
      <c r="G13871" s="1" t="s">
        <v>15</v>
      </c>
      <c r="H13871" s="1" t="s">
        <v>20</v>
      </c>
      <c r="I13871">
        <v>0</v>
      </c>
      <c r="J13871">
        <v>123.3</v>
      </c>
      <c r="K13871">
        <v>1</v>
      </c>
      <c r="L13871" s="1" t="s">
        <v>250</v>
      </c>
      <c r="M13871" s="1" t="s">
        <v>18</v>
      </c>
      <c r="N13871" s="1">
        <f>YEAR(booking[[#This Row],[date of reservation]])</f>
        <v>2018</v>
      </c>
    </row>
    <row r="13872" spans="1:14" x14ac:dyDescent="0.25">
      <c r="A13872" s="1" t="s">
        <v>14115</v>
      </c>
      <c r="B13872">
        <v>1</v>
      </c>
      <c r="C13872">
        <v>0</v>
      </c>
      <c r="D13872">
        <v>0</v>
      </c>
      <c r="E13872">
        <v>1</v>
      </c>
      <c r="F13872">
        <v>1</v>
      </c>
      <c r="G13872" s="1" t="s">
        <v>15</v>
      </c>
      <c r="H13872" s="1" t="s">
        <v>20</v>
      </c>
      <c r="I13872">
        <v>0</v>
      </c>
      <c r="J13872">
        <v>100</v>
      </c>
      <c r="K13872">
        <v>1</v>
      </c>
      <c r="L13872" s="1" t="s">
        <v>1219</v>
      </c>
      <c r="M13872" s="1" t="s">
        <v>18</v>
      </c>
      <c r="N13872" s="1">
        <f>YEAR(booking[[#This Row],[date of reservation]])</f>
        <v>2017</v>
      </c>
    </row>
    <row r="13873" spans="1:14" x14ac:dyDescent="0.25">
      <c r="A13873" s="1" t="s">
        <v>14116</v>
      </c>
      <c r="B13873">
        <v>2</v>
      </c>
      <c r="C13873">
        <v>0</v>
      </c>
      <c r="D13873">
        <v>0</v>
      </c>
      <c r="E13873">
        <v>4</v>
      </c>
      <c r="F13873">
        <v>0</v>
      </c>
      <c r="G13873" s="1" t="s">
        <v>15</v>
      </c>
      <c r="H13873" s="1" t="s">
        <v>20</v>
      </c>
      <c r="I13873">
        <v>0</v>
      </c>
      <c r="J13873">
        <v>115</v>
      </c>
      <c r="K13873">
        <v>2</v>
      </c>
      <c r="L13873" s="1" t="s">
        <v>234</v>
      </c>
      <c r="M13873" s="1" t="s">
        <v>18</v>
      </c>
      <c r="N13873" s="1">
        <f>YEAR(booking[[#This Row],[date of reservation]])</f>
        <v>2017</v>
      </c>
    </row>
    <row r="13874" spans="1:14" x14ac:dyDescent="0.25">
      <c r="A13874" s="1" t="s">
        <v>14117</v>
      </c>
      <c r="B13874">
        <v>1</v>
      </c>
      <c r="C13874">
        <v>0</v>
      </c>
      <c r="D13874">
        <v>1</v>
      </c>
      <c r="E13874">
        <v>0</v>
      </c>
      <c r="F13874">
        <v>0</v>
      </c>
      <c r="G13874" s="1" t="s">
        <v>15</v>
      </c>
      <c r="H13874" s="1" t="s">
        <v>20</v>
      </c>
      <c r="I13874">
        <v>0</v>
      </c>
      <c r="J13874">
        <v>95</v>
      </c>
      <c r="K13874">
        <v>0</v>
      </c>
      <c r="L13874" s="1" t="s">
        <v>124</v>
      </c>
      <c r="M13874" s="1" t="s">
        <v>18</v>
      </c>
      <c r="N13874" s="1">
        <f>YEAR(booking[[#This Row],[date of reservation]])</f>
        <v>2018</v>
      </c>
    </row>
    <row r="13875" spans="1:14" x14ac:dyDescent="0.25">
      <c r="A13875" s="1" t="s">
        <v>14118</v>
      </c>
      <c r="B13875">
        <v>2</v>
      </c>
      <c r="C13875">
        <v>0</v>
      </c>
      <c r="D13875">
        <v>0</v>
      </c>
      <c r="E13875">
        <v>3</v>
      </c>
      <c r="F13875">
        <v>0</v>
      </c>
      <c r="G13875" s="1" t="s">
        <v>15</v>
      </c>
      <c r="H13875" s="1" t="s">
        <v>20</v>
      </c>
      <c r="I13875">
        <v>0</v>
      </c>
      <c r="J13875">
        <v>94.5</v>
      </c>
      <c r="K13875">
        <v>1</v>
      </c>
      <c r="L13875" s="1" t="s">
        <v>83</v>
      </c>
      <c r="M13875" s="1" t="s">
        <v>24</v>
      </c>
      <c r="N13875" s="1">
        <f>YEAR(booking[[#This Row],[date of reservation]])</f>
        <v>2018</v>
      </c>
    </row>
    <row r="13876" spans="1:14" x14ac:dyDescent="0.25">
      <c r="A13876" s="1" t="s">
        <v>14119</v>
      </c>
      <c r="B13876">
        <v>1</v>
      </c>
      <c r="C13876">
        <v>0</v>
      </c>
      <c r="D13876">
        <v>1</v>
      </c>
      <c r="E13876">
        <v>0</v>
      </c>
      <c r="F13876">
        <v>0</v>
      </c>
      <c r="G13876" s="1" t="s">
        <v>15</v>
      </c>
      <c r="H13876" s="1" t="s">
        <v>16</v>
      </c>
      <c r="I13876">
        <v>0</v>
      </c>
      <c r="J13876">
        <v>120</v>
      </c>
      <c r="K13876">
        <v>0</v>
      </c>
      <c r="L13876" s="1" t="s">
        <v>149</v>
      </c>
      <c r="M13876" s="1" t="s">
        <v>24</v>
      </c>
      <c r="N13876" s="1">
        <f>YEAR(booking[[#This Row],[date of reservation]])</f>
        <v>2018</v>
      </c>
    </row>
    <row r="13877" spans="1:14" x14ac:dyDescent="0.25">
      <c r="A13877" s="1" t="s">
        <v>14120</v>
      </c>
      <c r="B13877">
        <v>2</v>
      </c>
      <c r="C13877">
        <v>0</v>
      </c>
      <c r="D13877">
        <v>2</v>
      </c>
      <c r="E13877">
        <v>2</v>
      </c>
      <c r="F13877">
        <v>0</v>
      </c>
      <c r="G13877" s="1" t="s">
        <v>15</v>
      </c>
      <c r="H13877" s="1" t="s">
        <v>20</v>
      </c>
      <c r="I13877">
        <v>0</v>
      </c>
      <c r="J13877">
        <v>97.4</v>
      </c>
      <c r="K13877">
        <v>1</v>
      </c>
      <c r="L13877" s="1" t="s">
        <v>179</v>
      </c>
      <c r="M13877" s="1" t="s">
        <v>18</v>
      </c>
      <c r="N13877" s="1">
        <f>YEAR(booking[[#This Row],[date of reservation]])</f>
        <v>2018</v>
      </c>
    </row>
    <row r="13878" spans="1:14" x14ac:dyDescent="0.25">
      <c r="A13878" s="1" t="s">
        <v>14121</v>
      </c>
      <c r="B13878">
        <v>2</v>
      </c>
      <c r="C13878">
        <v>0</v>
      </c>
      <c r="D13878">
        <v>1</v>
      </c>
      <c r="E13878">
        <v>2</v>
      </c>
      <c r="F13878">
        <v>0</v>
      </c>
      <c r="G13878" s="1" t="s">
        <v>15</v>
      </c>
      <c r="H13878" s="1" t="s">
        <v>16</v>
      </c>
      <c r="I13878">
        <v>0</v>
      </c>
      <c r="J13878">
        <v>80.75</v>
      </c>
      <c r="K13878">
        <v>0</v>
      </c>
      <c r="L13878" s="1" t="s">
        <v>122</v>
      </c>
      <c r="M13878" s="1" t="s">
        <v>18</v>
      </c>
      <c r="N13878" s="1">
        <f>YEAR(booking[[#This Row],[date of reservation]])</f>
        <v>2018</v>
      </c>
    </row>
    <row r="13879" spans="1:14" x14ac:dyDescent="0.25">
      <c r="A13879" s="1" t="s">
        <v>14122</v>
      </c>
      <c r="B13879">
        <v>3</v>
      </c>
      <c r="C13879">
        <v>0</v>
      </c>
      <c r="D13879">
        <v>0</v>
      </c>
      <c r="E13879">
        <v>3</v>
      </c>
      <c r="F13879">
        <v>0</v>
      </c>
      <c r="G13879" s="1" t="s">
        <v>52</v>
      </c>
      <c r="H13879" s="1" t="s">
        <v>20</v>
      </c>
      <c r="I13879">
        <v>0</v>
      </c>
      <c r="J13879">
        <v>176.4</v>
      </c>
      <c r="K13879">
        <v>2</v>
      </c>
      <c r="L13879" s="1" t="s">
        <v>151</v>
      </c>
      <c r="M13879" s="1" t="s">
        <v>18</v>
      </c>
      <c r="N13879" s="1">
        <f>YEAR(booking[[#This Row],[date of reservation]])</f>
        <v>2018</v>
      </c>
    </row>
    <row r="13880" spans="1:14" x14ac:dyDescent="0.25">
      <c r="A13880" s="1" t="s">
        <v>14123</v>
      </c>
      <c r="B13880">
        <v>2</v>
      </c>
      <c r="C13880">
        <v>0</v>
      </c>
      <c r="D13880">
        <v>2</v>
      </c>
      <c r="E13880">
        <v>1</v>
      </c>
      <c r="F13880">
        <v>0</v>
      </c>
      <c r="G13880" s="1" t="s">
        <v>15</v>
      </c>
      <c r="H13880" s="1" t="s">
        <v>20</v>
      </c>
      <c r="I13880">
        <v>0</v>
      </c>
      <c r="J13880">
        <v>107.1</v>
      </c>
      <c r="K13880">
        <v>1</v>
      </c>
      <c r="L13880" s="1" t="s">
        <v>578</v>
      </c>
      <c r="M13880" s="1" t="s">
        <v>18</v>
      </c>
      <c r="N13880" s="1">
        <f>YEAR(booking[[#This Row],[date of reservation]])</f>
        <v>2018</v>
      </c>
    </row>
    <row r="13881" spans="1:14" x14ac:dyDescent="0.25">
      <c r="A13881" s="1" t="s">
        <v>14124</v>
      </c>
      <c r="B13881">
        <v>2</v>
      </c>
      <c r="C13881">
        <v>0</v>
      </c>
      <c r="D13881">
        <v>0</v>
      </c>
      <c r="E13881">
        <v>1</v>
      </c>
      <c r="F13881">
        <v>0</v>
      </c>
      <c r="G13881" s="1" t="s">
        <v>15</v>
      </c>
      <c r="H13881" s="1" t="s">
        <v>20</v>
      </c>
      <c r="I13881">
        <v>0</v>
      </c>
      <c r="J13881">
        <v>120</v>
      </c>
      <c r="K13881">
        <v>2</v>
      </c>
      <c r="L13881" s="1" t="s">
        <v>355</v>
      </c>
      <c r="M13881" s="1" t="s">
        <v>18</v>
      </c>
      <c r="N13881" s="1">
        <f>YEAR(booking[[#This Row],[date of reservation]])</f>
        <v>2018</v>
      </c>
    </row>
    <row r="13882" spans="1:14" x14ac:dyDescent="0.25">
      <c r="A13882" s="1" t="s">
        <v>14125</v>
      </c>
      <c r="B13882">
        <v>1</v>
      </c>
      <c r="C13882">
        <v>0</v>
      </c>
      <c r="D13882">
        <v>1</v>
      </c>
      <c r="E13882">
        <v>3</v>
      </c>
      <c r="F13882">
        <v>0</v>
      </c>
      <c r="G13882" s="1" t="s">
        <v>15</v>
      </c>
      <c r="H13882" s="1" t="s">
        <v>16</v>
      </c>
      <c r="I13882">
        <v>0</v>
      </c>
      <c r="J13882">
        <v>75</v>
      </c>
      <c r="K13882">
        <v>0</v>
      </c>
      <c r="L13882" s="1" t="s">
        <v>151</v>
      </c>
      <c r="M13882" s="1" t="s">
        <v>18</v>
      </c>
      <c r="N13882" s="1">
        <f>YEAR(booking[[#This Row],[date of reservation]])</f>
        <v>2018</v>
      </c>
    </row>
    <row r="13883" spans="1:14" x14ac:dyDescent="0.25">
      <c r="A13883" s="1" t="s">
        <v>14126</v>
      </c>
      <c r="B13883">
        <v>2</v>
      </c>
      <c r="C13883">
        <v>0</v>
      </c>
      <c r="D13883">
        <v>2</v>
      </c>
      <c r="E13883">
        <v>2</v>
      </c>
      <c r="F13883">
        <v>0</v>
      </c>
      <c r="G13883" s="1" t="s">
        <v>15</v>
      </c>
      <c r="H13883" s="1" t="s">
        <v>16</v>
      </c>
      <c r="I13883">
        <v>0</v>
      </c>
      <c r="J13883">
        <v>87</v>
      </c>
      <c r="K13883">
        <v>0</v>
      </c>
      <c r="L13883" s="1" t="s">
        <v>674</v>
      </c>
      <c r="M13883" s="1" t="s">
        <v>18</v>
      </c>
      <c r="N13883" s="1">
        <f>YEAR(booking[[#This Row],[date of reservation]])</f>
        <v>2018</v>
      </c>
    </row>
    <row r="13884" spans="1:14" x14ac:dyDescent="0.25">
      <c r="A13884" s="1" t="s">
        <v>14127</v>
      </c>
      <c r="B13884">
        <v>2</v>
      </c>
      <c r="C13884">
        <v>0</v>
      </c>
      <c r="D13884">
        <v>0</v>
      </c>
      <c r="E13884">
        <v>2</v>
      </c>
      <c r="F13884">
        <v>0</v>
      </c>
      <c r="G13884" s="1" t="s">
        <v>38</v>
      </c>
      <c r="H13884" s="1" t="s">
        <v>20</v>
      </c>
      <c r="I13884">
        <v>0</v>
      </c>
      <c r="J13884">
        <v>71.55</v>
      </c>
      <c r="K13884">
        <v>1</v>
      </c>
      <c r="L13884" s="1" t="s">
        <v>377</v>
      </c>
      <c r="M13884" s="1" t="s">
        <v>18</v>
      </c>
      <c r="N13884" s="1">
        <f>YEAR(booking[[#This Row],[date of reservation]])</f>
        <v>2018</v>
      </c>
    </row>
    <row r="13885" spans="1:14" x14ac:dyDescent="0.25">
      <c r="A13885" s="1" t="s">
        <v>14128</v>
      </c>
      <c r="B13885">
        <v>2</v>
      </c>
      <c r="C13885">
        <v>0</v>
      </c>
      <c r="D13885">
        <v>2</v>
      </c>
      <c r="E13885">
        <v>1</v>
      </c>
      <c r="F13885">
        <v>0</v>
      </c>
      <c r="G13885" s="1" t="s">
        <v>15</v>
      </c>
      <c r="H13885" s="1" t="s">
        <v>20</v>
      </c>
      <c r="I13885">
        <v>0</v>
      </c>
      <c r="J13885">
        <v>100.95</v>
      </c>
      <c r="K13885">
        <v>1</v>
      </c>
      <c r="L13885" s="1" t="s">
        <v>671</v>
      </c>
      <c r="M13885" s="1" t="s">
        <v>18</v>
      </c>
      <c r="N13885" s="1">
        <f>YEAR(booking[[#This Row],[date of reservation]])</f>
        <v>2018</v>
      </c>
    </row>
    <row r="13886" spans="1:14" x14ac:dyDescent="0.25">
      <c r="A13886" s="1" t="s">
        <v>14129</v>
      </c>
      <c r="B13886">
        <v>2</v>
      </c>
      <c r="C13886">
        <v>0</v>
      </c>
      <c r="D13886">
        <v>0</v>
      </c>
      <c r="E13886">
        <v>3</v>
      </c>
      <c r="F13886">
        <v>0</v>
      </c>
      <c r="G13886" s="1" t="s">
        <v>15</v>
      </c>
      <c r="H13886" s="1" t="s">
        <v>16</v>
      </c>
      <c r="I13886">
        <v>0</v>
      </c>
      <c r="J13886">
        <v>110</v>
      </c>
      <c r="K13886">
        <v>0</v>
      </c>
      <c r="L13886" s="1" t="s">
        <v>430</v>
      </c>
      <c r="M13886" s="1" t="s">
        <v>24</v>
      </c>
      <c r="N13886" s="1">
        <f>YEAR(booking[[#This Row],[date of reservation]])</f>
        <v>2018</v>
      </c>
    </row>
    <row r="13887" spans="1:14" x14ac:dyDescent="0.25">
      <c r="A13887" s="1" t="s">
        <v>14130</v>
      </c>
      <c r="B13887">
        <v>2</v>
      </c>
      <c r="C13887">
        <v>0</v>
      </c>
      <c r="D13887">
        <v>2</v>
      </c>
      <c r="E13887">
        <v>3</v>
      </c>
      <c r="F13887">
        <v>0</v>
      </c>
      <c r="G13887" s="1" t="s">
        <v>15</v>
      </c>
      <c r="H13887" s="1" t="s">
        <v>20</v>
      </c>
      <c r="I13887">
        <v>0</v>
      </c>
      <c r="J13887">
        <v>121</v>
      </c>
      <c r="K13887">
        <v>0</v>
      </c>
      <c r="L13887" s="1" t="s">
        <v>177</v>
      </c>
      <c r="M13887" s="1" t="s">
        <v>18</v>
      </c>
      <c r="N13887" s="1">
        <f>YEAR(booking[[#This Row],[date of reservation]])</f>
        <v>2018</v>
      </c>
    </row>
    <row r="13888" spans="1:14" x14ac:dyDescent="0.25">
      <c r="A13888" s="1" t="s">
        <v>14131</v>
      </c>
      <c r="B13888">
        <v>2</v>
      </c>
      <c r="C13888">
        <v>0</v>
      </c>
      <c r="D13888">
        <v>2</v>
      </c>
      <c r="E13888">
        <v>1</v>
      </c>
      <c r="F13888">
        <v>0</v>
      </c>
      <c r="G13888" s="1" t="s">
        <v>15</v>
      </c>
      <c r="H13888" s="1" t="s">
        <v>16</v>
      </c>
      <c r="I13888">
        <v>0</v>
      </c>
      <c r="J13888">
        <v>94.5</v>
      </c>
      <c r="K13888">
        <v>0</v>
      </c>
      <c r="L13888" s="1" t="s">
        <v>427</v>
      </c>
      <c r="M13888" s="1" t="s">
        <v>24</v>
      </c>
      <c r="N13888" s="1">
        <f>YEAR(booking[[#This Row],[date of reservation]])</f>
        <v>2017</v>
      </c>
    </row>
    <row r="13889" spans="1:14" x14ac:dyDescent="0.25">
      <c r="A13889" s="1" t="s">
        <v>14132</v>
      </c>
      <c r="B13889">
        <v>2</v>
      </c>
      <c r="C13889">
        <v>0</v>
      </c>
      <c r="D13889">
        <v>0</v>
      </c>
      <c r="E13889">
        <v>1</v>
      </c>
      <c r="F13889">
        <v>0</v>
      </c>
      <c r="G13889" s="1" t="s">
        <v>15</v>
      </c>
      <c r="H13889" s="1" t="s">
        <v>16</v>
      </c>
      <c r="I13889">
        <v>0</v>
      </c>
      <c r="J13889">
        <v>75</v>
      </c>
      <c r="K13889">
        <v>0</v>
      </c>
      <c r="L13889" s="1" t="s">
        <v>49</v>
      </c>
      <c r="M13889" s="1" t="s">
        <v>24</v>
      </c>
      <c r="N13889" s="1">
        <f>YEAR(booking[[#This Row],[date of reservation]])</f>
        <v>2018</v>
      </c>
    </row>
    <row r="13890" spans="1:14" x14ac:dyDescent="0.25">
      <c r="A13890" s="1" t="s">
        <v>14133</v>
      </c>
      <c r="B13890">
        <v>2</v>
      </c>
      <c r="C13890">
        <v>0</v>
      </c>
      <c r="D13890">
        <v>1</v>
      </c>
      <c r="E13890">
        <v>0</v>
      </c>
      <c r="F13890">
        <v>0</v>
      </c>
      <c r="G13890" s="1" t="s">
        <v>15</v>
      </c>
      <c r="H13890" s="1" t="s">
        <v>16</v>
      </c>
      <c r="I13890">
        <v>0</v>
      </c>
      <c r="J13890">
        <v>94</v>
      </c>
      <c r="K13890">
        <v>0</v>
      </c>
      <c r="L13890" s="1" t="s">
        <v>457</v>
      </c>
      <c r="M13890" s="1" t="s">
        <v>18</v>
      </c>
      <c r="N13890" s="1">
        <f>YEAR(booking[[#This Row],[date of reservation]])</f>
        <v>2018</v>
      </c>
    </row>
    <row r="13891" spans="1:14" x14ac:dyDescent="0.25">
      <c r="A13891" s="1" t="s">
        <v>14134</v>
      </c>
      <c r="B13891">
        <v>2</v>
      </c>
      <c r="C13891">
        <v>0</v>
      </c>
      <c r="D13891">
        <v>0</v>
      </c>
      <c r="E13891">
        <v>4</v>
      </c>
      <c r="F13891">
        <v>0</v>
      </c>
      <c r="G13891" s="1" t="s">
        <v>15</v>
      </c>
      <c r="H13891" s="1" t="s">
        <v>20</v>
      </c>
      <c r="I13891">
        <v>0</v>
      </c>
      <c r="J13891">
        <v>83.5</v>
      </c>
      <c r="K13891">
        <v>0</v>
      </c>
      <c r="L13891" s="1" t="s">
        <v>320</v>
      </c>
      <c r="M13891" s="1" t="s">
        <v>24</v>
      </c>
      <c r="N13891" s="1">
        <f>YEAR(booking[[#This Row],[date of reservation]])</f>
        <v>2018</v>
      </c>
    </row>
    <row r="13892" spans="1:14" x14ac:dyDescent="0.25">
      <c r="A13892" s="1" t="s">
        <v>14135</v>
      </c>
      <c r="B13892">
        <v>2</v>
      </c>
      <c r="C13892">
        <v>0</v>
      </c>
      <c r="D13892">
        <v>1</v>
      </c>
      <c r="E13892">
        <v>2</v>
      </c>
      <c r="F13892">
        <v>0</v>
      </c>
      <c r="G13892" s="1" t="s">
        <v>15</v>
      </c>
      <c r="H13892" s="1" t="s">
        <v>20</v>
      </c>
      <c r="I13892">
        <v>0</v>
      </c>
      <c r="J13892">
        <v>88.76</v>
      </c>
      <c r="K13892">
        <v>1</v>
      </c>
      <c r="L13892" s="1" t="s">
        <v>232</v>
      </c>
      <c r="M13892" s="1" t="s">
        <v>18</v>
      </c>
      <c r="N13892" s="1">
        <f>YEAR(booking[[#This Row],[date of reservation]])</f>
        <v>2018</v>
      </c>
    </row>
    <row r="13893" spans="1:14" x14ac:dyDescent="0.25">
      <c r="A13893" s="1" t="s">
        <v>14136</v>
      </c>
      <c r="B13893">
        <v>3</v>
      </c>
      <c r="C13893">
        <v>0</v>
      </c>
      <c r="D13893">
        <v>2</v>
      </c>
      <c r="E13893">
        <v>3</v>
      </c>
      <c r="F13893">
        <v>0</v>
      </c>
      <c r="G13893" s="1" t="s">
        <v>56</v>
      </c>
      <c r="H13893" s="1" t="s">
        <v>20</v>
      </c>
      <c r="I13893">
        <v>0</v>
      </c>
      <c r="J13893">
        <v>146.91999999999999</v>
      </c>
      <c r="K13893">
        <v>1</v>
      </c>
      <c r="L13893" s="1" t="s">
        <v>240</v>
      </c>
      <c r="M13893" s="1" t="s">
        <v>18</v>
      </c>
      <c r="N13893" s="1">
        <f>YEAR(booking[[#This Row],[date of reservation]])</f>
        <v>2018</v>
      </c>
    </row>
    <row r="13894" spans="1:14" x14ac:dyDescent="0.25">
      <c r="A13894" s="1" t="s">
        <v>14137</v>
      </c>
      <c r="B13894">
        <v>1</v>
      </c>
      <c r="C13894">
        <v>0</v>
      </c>
      <c r="D13894">
        <v>1</v>
      </c>
      <c r="E13894">
        <v>2</v>
      </c>
      <c r="F13894">
        <v>0</v>
      </c>
      <c r="G13894" s="1" t="s">
        <v>15</v>
      </c>
      <c r="H13894" s="1" t="s">
        <v>20</v>
      </c>
      <c r="I13894">
        <v>0</v>
      </c>
      <c r="J13894">
        <v>169.2</v>
      </c>
      <c r="K13894">
        <v>0</v>
      </c>
      <c r="L13894" s="1" t="s">
        <v>576</v>
      </c>
      <c r="M13894" s="1" t="s">
        <v>18</v>
      </c>
      <c r="N13894" s="1">
        <f>YEAR(booking[[#This Row],[date of reservation]])</f>
        <v>2018</v>
      </c>
    </row>
    <row r="13895" spans="1:14" x14ac:dyDescent="0.25">
      <c r="A13895" s="1" t="s">
        <v>14138</v>
      </c>
      <c r="B13895">
        <v>2</v>
      </c>
      <c r="C13895">
        <v>0</v>
      </c>
      <c r="D13895">
        <v>0</v>
      </c>
      <c r="E13895">
        <v>1</v>
      </c>
      <c r="F13895">
        <v>0</v>
      </c>
      <c r="G13895" s="1" t="s">
        <v>15</v>
      </c>
      <c r="H13895" s="1" t="s">
        <v>20</v>
      </c>
      <c r="I13895">
        <v>0</v>
      </c>
      <c r="J13895">
        <v>89</v>
      </c>
      <c r="K13895">
        <v>1</v>
      </c>
      <c r="L13895" s="1" t="s">
        <v>215</v>
      </c>
      <c r="M13895" s="1" t="s">
        <v>18</v>
      </c>
      <c r="N13895" s="1">
        <f>YEAR(booking[[#This Row],[date of reservation]])</f>
        <v>2017</v>
      </c>
    </row>
    <row r="13896" spans="1:14" x14ac:dyDescent="0.25">
      <c r="A13896" s="1" t="s">
        <v>14139</v>
      </c>
      <c r="B13896">
        <v>2</v>
      </c>
      <c r="C13896">
        <v>0</v>
      </c>
      <c r="D13896">
        <v>2</v>
      </c>
      <c r="E13896">
        <v>1</v>
      </c>
      <c r="F13896">
        <v>0</v>
      </c>
      <c r="G13896" s="1" t="s">
        <v>15</v>
      </c>
      <c r="H13896" s="1" t="s">
        <v>16</v>
      </c>
      <c r="I13896">
        <v>0</v>
      </c>
      <c r="J13896">
        <v>94.5</v>
      </c>
      <c r="K13896">
        <v>0</v>
      </c>
      <c r="L13896" s="1" t="s">
        <v>215</v>
      </c>
      <c r="M13896" s="1" t="s">
        <v>24</v>
      </c>
      <c r="N13896" s="1">
        <f>YEAR(booking[[#This Row],[date of reservation]])</f>
        <v>2017</v>
      </c>
    </row>
    <row r="13897" spans="1:14" x14ac:dyDescent="0.25">
      <c r="A13897" s="1" t="s">
        <v>14140</v>
      </c>
      <c r="B13897">
        <v>2</v>
      </c>
      <c r="C13897">
        <v>0</v>
      </c>
      <c r="D13897">
        <v>1</v>
      </c>
      <c r="E13897">
        <v>3</v>
      </c>
      <c r="F13897">
        <v>0</v>
      </c>
      <c r="G13897" s="1" t="s">
        <v>15</v>
      </c>
      <c r="H13897" s="1" t="s">
        <v>20</v>
      </c>
      <c r="I13897">
        <v>0</v>
      </c>
      <c r="J13897">
        <v>89</v>
      </c>
      <c r="K13897">
        <v>0</v>
      </c>
      <c r="L13897" s="1" t="s">
        <v>32</v>
      </c>
      <c r="M13897" s="1" t="s">
        <v>18</v>
      </c>
      <c r="N13897" s="1">
        <f>YEAR(booking[[#This Row],[date of reservation]])</f>
        <v>2017</v>
      </c>
    </row>
    <row r="13898" spans="1:14" x14ac:dyDescent="0.25">
      <c r="A13898" s="1" t="s">
        <v>14141</v>
      </c>
      <c r="B13898">
        <v>2</v>
      </c>
      <c r="C13898">
        <v>0</v>
      </c>
      <c r="D13898">
        <v>0</v>
      </c>
      <c r="E13898">
        <v>2</v>
      </c>
      <c r="F13898">
        <v>0</v>
      </c>
      <c r="G13898" s="1" t="s">
        <v>15</v>
      </c>
      <c r="H13898" s="1" t="s">
        <v>16</v>
      </c>
      <c r="I13898">
        <v>0</v>
      </c>
      <c r="J13898">
        <v>52</v>
      </c>
      <c r="K13898">
        <v>0</v>
      </c>
      <c r="L13898" s="1" t="s">
        <v>179</v>
      </c>
      <c r="M13898" s="1" t="s">
        <v>18</v>
      </c>
      <c r="N13898" s="1">
        <f>YEAR(booking[[#This Row],[date of reservation]])</f>
        <v>2018</v>
      </c>
    </row>
    <row r="13899" spans="1:14" x14ac:dyDescent="0.25">
      <c r="A13899" s="1" t="s">
        <v>14142</v>
      </c>
      <c r="B13899">
        <v>2</v>
      </c>
      <c r="C13899">
        <v>0</v>
      </c>
      <c r="D13899">
        <v>1</v>
      </c>
      <c r="E13899">
        <v>4</v>
      </c>
      <c r="F13899">
        <v>0</v>
      </c>
      <c r="G13899" s="1" t="s">
        <v>15</v>
      </c>
      <c r="H13899" s="1" t="s">
        <v>20</v>
      </c>
      <c r="I13899">
        <v>0</v>
      </c>
      <c r="J13899">
        <v>119.85</v>
      </c>
      <c r="K13899">
        <v>1</v>
      </c>
      <c r="L13899" s="1" t="s">
        <v>297</v>
      </c>
      <c r="M13899" s="1" t="s">
        <v>18</v>
      </c>
      <c r="N13899" s="1">
        <f>YEAR(booking[[#This Row],[date of reservation]])</f>
        <v>2018</v>
      </c>
    </row>
    <row r="13900" spans="1:14" x14ac:dyDescent="0.25">
      <c r="A13900" s="1" t="s">
        <v>14143</v>
      </c>
      <c r="B13900">
        <v>3</v>
      </c>
      <c r="C13900">
        <v>0</v>
      </c>
      <c r="D13900">
        <v>1</v>
      </c>
      <c r="E13900">
        <v>1</v>
      </c>
      <c r="F13900">
        <v>0</v>
      </c>
      <c r="G13900" s="1" t="s">
        <v>52</v>
      </c>
      <c r="H13900" s="1" t="s">
        <v>20</v>
      </c>
      <c r="I13900">
        <v>0</v>
      </c>
      <c r="J13900">
        <v>161</v>
      </c>
      <c r="K13900">
        <v>0</v>
      </c>
      <c r="L13900" s="1" t="s">
        <v>23</v>
      </c>
      <c r="M13900" s="1" t="s">
        <v>18</v>
      </c>
      <c r="N13900" s="1">
        <f>YEAR(booking[[#This Row],[date of reservation]])</f>
        <v>2018</v>
      </c>
    </row>
    <row r="13901" spans="1:14" x14ac:dyDescent="0.25">
      <c r="A13901" s="1" t="s">
        <v>14144</v>
      </c>
      <c r="B13901">
        <v>1</v>
      </c>
      <c r="C13901">
        <v>0</v>
      </c>
      <c r="D13901">
        <v>1</v>
      </c>
      <c r="E13901">
        <v>0</v>
      </c>
      <c r="F13901">
        <v>0</v>
      </c>
      <c r="G13901" s="1" t="s">
        <v>15</v>
      </c>
      <c r="H13901" s="1" t="s">
        <v>20</v>
      </c>
      <c r="I13901">
        <v>0</v>
      </c>
      <c r="J13901">
        <v>90</v>
      </c>
      <c r="K13901">
        <v>1</v>
      </c>
      <c r="L13901" s="1" t="s">
        <v>406</v>
      </c>
      <c r="M13901" s="1" t="s">
        <v>18</v>
      </c>
      <c r="N13901" s="1">
        <f>YEAR(booking[[#This Row],[date of reservation]])</f>
        <v>2018</v>
      </c>
    </row>
    <row r="13902" spans="1:14" x14ac:dyDescent="0.25">
      <c r="A13902" s="1" t="s">
        <v>14145</v>
      </c>
      <c r="B13902">
        <v>1</v>
      </c>
      <c r="C13902">
        <v>0</v>
      </c>
      <c r="D13902">
        <v>1</v>
      </c>
      <c r="E13902">
        <v>2</v>
      </c>
      <c r="F13902">
        <v>0</v>
      </c>
      <c r="G13902" s="1" t="s">
        <v>15</v>
      </c>
      <c r="H13902" s="1" t="s">
        <v>16</v>
      </c>
      <c r="I13902">
        <v>0</v>
      </c>
      <c r="J13902">
        <v>110</v>
      </c>
      <c r="K13902">
        <v>0</v>
      </c>
      <c r="L13902" s="1" t="s">
        <v>228</v>
      </c>
      <c r="M13902" s="1" t="s">
        <v>18</v>
      </c>
      <c r="N13902" s="1">
        <f>YEAR(booking[[#This Row],[date of reservation]])</f>
        <v>2018</v>
      </c>
    </row>
    <row r="13903" spans="1:14" x14ac:dyDescent="0.25">
      <c r="A13903" s="1" t="s">
        <v>14146</v>
      </c>
      <c r="B13903">
        <v>2</v>
      </c>
      <c r="C13903">
        <v>0</v>
      </c>
      <c r="D13903">
        <v>0</v>
      </c>
      <c r="E13903">
        <v>3</v>
      </c>
      <c r="F13903">
        <v>0</v>
      </c>
      <c r="G13903" s="1" t="s">
        <v>15</v>
      </c>
      <c r="H13903" s="1" t="s">
        <v>16</v>
      </c>
      <c r="I13903">
        <v>0</v>
      </c>
      <c r="J13903">
        <v>89</v>
      </c>
      <c r="K13903">
        <v>0</v>
      </c>
      <c r="L13903" s="1" t="s">
        <v>104</v>
      </c>
      <c r="M13903" s="1" t="s">
        <v>24</v>
      </c>
      <c r="N13903" s="1">
        <f>YEAR(booking[[#This Row],[date of reservation]])</f>
        <v>2018</v>
      </c>
    </row>
    <row r="13904" spans="1:14" x14ac:dyDescent="0.25">
      <c r="A13904" s="1" t="s">
        <v>14147</v>
      </c>
      <c r="B13904">
        <v>2</v>
      </c>
      <c r="C13904">
        <v>0</v>
      </c>
      <c r="D13904">
        <v>0</v>
      </c>
      <c r="E13904">
        <v>3</v>
      </c>
      <c r="F13904">
        <v>0</v>
      </c>
      <c r="G13904" s="1" t="s">
        <v>15</v>
      </c>
      <c r="H13904" s="1" t="s">
        <v>16</v>
      </c>
      <c r="I13904">
        <v>0</v>
      </c>
      <c r="J13904">
        <v>89</v>
      </c>
      <c r="K13904">
        <v>0</v>
      </c>
      <c r="L13904" s="1" t="s">
        <v>104</v>
      </c>
      <c r="M13904" s="1" t="s">
        <v>24</v>
      </c>
      <c r="N13904" s="1">
        <f>YEAR(booking[[#This Row],[date of reservation]])</f>
        <v>2018</v>
      </c>
    </row>
    <row r="13905" spans="1:14" x14ac:dyDescent="0.25">
      <c r="A13905" s="1" t="s">
        <v>14148</v>
      </c>
      <c r="B13905">
        <v>2</v>
      </c>
      <c r="C13905">
        <v>0</v>
      </c>
      <c r="D13905">
        <v>0</v>
      </c>
      <c r="E13905">
        <v>1</v>
      </c>
      <c r="F13905">
        <v>0</v>
      </c>
      <c r="G13905" s="1" t="s">
        <v>15</v>
      </c>
      <c r="H13905" s="1" t="s">
        <v>16</v>
      </c>
      <c r="I13905">
        <v>0</v>
      </c>
      <c r="J13905">
        <v>104</v>
      </c>
      <c r="K13905">
        <v>0</v>
      </c>
      <c r="L13905" s="1" t="s">
        <v>49</v>
      </c>
      <c r="M13905" s="1" t="s">
        <v>18</v>
      </c>
      <c r="N13905" s="1">
        <f>YEAR(booking[[#This Row],[date of reservation]])</f>
        <v>2018</v>
      </c>
    </row>
    <row r="13906" spans="1:14" x14ac:dyDescent="0.25">
      <c r="A13906" s="1" t="s">
        <v>14149</v>
      </c>
      <c r="B13906">
        <v>3</v>
      </c>
      <c r="C13906">
        <v>0</v>
      </c>
      <c r="D13906">
        <v>1</v>
      </c>
      <c r="E13906">
        <v>1</v>
      </c>
      <c r="F13906">
        <v>0</v>
      </c>
      <c r="G13906" s="1" t="s">
        <v>52</v>
      </c>
      <c r="H13906" s="1" t="s">
        <v>20</v>
      </c>
      <c r="I13906">
        <v>0</v>
      </c>
      <c r="J13906">
        <v>145.80000000000001</v>
      </c>
      <c r="K13906">
        <v>0</v>
      </c>
      <c r="L13906" s="1" t="s">
        <v>471</v>
      </c>
      <c r="M13906" s="1" t="s">
        <v>18</v>
      </c>
      <c r="N13906" s="1">
        <f>YEAR(booking[[#This Row],[date of reservation]])</f>
        <v>2018</v>
      </c>
    </row>
    <row r="13907" spans="1:14" x14ac:dyDescent="0.25">
      <c r="A13907" s="1" t="s">
        <v>14150</v>
      </c>
      <c r="B13907">
        <v>2</v>
      </c>
      <c r="C13907">
        <v>0</v>
      </c>
      <c r="D13907">
        <v>2</v>
      </c>
      <c r="E13907">
        <v>2</v>
      </c>
      <c r="F13907">
        <v>0</v>
      </c>
      <c r="G13907" s="1" t="s">
        <v>52</v>
      </c>
      <c r="H13907" s="1" t="s">
        <v>20</v>
      </c>
      <c r="I13907">
        <v>0</v>
      </c>
      <c r="J13907">
        <v>117.45</v>
      </c>
      <c r="K13907">
        <v>1</v>
      </c>
      <c r="L13907" s="1" t="s">
        <v>78</v>
      </c>
      <c r="M13907" s="1" t="s">
        <v>18</v>
      </c>
      <c r="N13907" s="1">
        <f>YEAR(booking[[#This Row],[date of reservation]])</f>
        <v>2018</v>
      </c>
    </row>
    <row r="13908" spans="1:14" x14ac:dyDescent="0.25">
      <c r="A13908" s="1" t="s">
        <v>14151</v>
      </c>
      <c r="B13908">
        <v>1</v>
      </c>
      <c r="C13908">
        <v>0</v>
      </c>
      <c r="D13908">
        <v>1</v>
      </c>
      <c r="E13908">
        <v>0</v>
      </c>
      <c r="F13908">
        <v>0</v>
      </c>
      <c r="G13908" s="1" t="s">
        <v>15</v>
      </c>
      <c r="H13908" s="1" t="s">
        <v>20</v>
      </c>
      <c r="I13908">
        <v>0</v>
      </c>
      <c r="J13908">
        <v>89</v>
      </c>
      <c r="K13908">
        <v>1</v>
      </c>
      <c r="L13908" s="1" t="s">
        <v>110</v>
      </c>
      <c r="M13908" s="1" t="s">
        <v>18</v>
      </c>
      <c r="N13908" s="1">
        <f>YEAR(booking[[#This Row],[date of reservation]])</f>
        <v>2018</v>
      </c>
    </row>
    <row r="13909" spans="1:14" x14ac:dyDescent="0.25">
      <c r="A13909" s="1" t="s">
        <v>14152</v>
      </c>
      <c r="B13909">
        <v>2</v>
      </c>
      <c r="C13909">
        <v>0</v>
      </c>
      <c r="D13909">
        <v>1</v>
      </c>
      <c r="E13909">
        <v>0</v>
      </c>
      <c r="F13909">
        <v>0</v>
      </c>
      <c r="G13909" s="1" t="s">
        <v>15</v>
      </c>
      <c r="H13909" s="1" t="s">
        <v>20</v>
      </c>
      <c r="I13909">
        <v>0</v>
      </c>
      <c r="J13909">
        <v>126.9</v>
      </c>
      <c r="K13909">
        <v>0</v>
      </c>
      <c r="L13909" s="1" t="s">
        <v>122</v>
      </c>
      <c r="M13909" s="1" t="s">
        <v>24</v>
      </c>
      <c r="N13909" s="1">
        <f>YEAR(booking[[#This Row],[date of reservation]])</f>
        <v>2018</v>
      </c>
    </row>
    <row r="13910" spans="1:14" x14ac:dyDescent="0.25">
      <c r="A13910" s="1" t="s">
        <v>14153</v>
      </c>
      <c r="B13910">
        <v>3</v>
      </c>
      <c r="C13910">
        <v>0</v>
      </c>
      <c r="D13910">
        <v>0</v>
      </c>
      <c r="E13910">
        <v>1</v>
      </c>
      <c r="F13910">
        <v>0</v>
      </c>
      <c r="G13910" s="1" t="s">
        <v>52</v>
      </c>
      <c r="H13910" s="1" t="s">
        <v>20</v>
      </c>
      <c r="I13910">
        <v>0</v>
      </c>
      <c r="J13910">
        <v>117.3</v>
      </c>
      <c r="K13910">
        <v>1</v>
      </c>
      <c r="L13910" s="1" t="s">
        <v>207</v>
      </c>
      <c r="M13910" s="1" t="s">
        <v>18</v>
      </c>
      <c r="N13910" s="1">
        <f>YEAR(booking[[#This Row],[date of reservation]])</f>
        <v>2018</v>
      </c>
    </row>
    <row r="13911" spans="1:14" x14ac:dyDescent="0.25">
      <c r="A13911" s="1" t="s">
        <v>14154</v>
      </c>
      <c r="B13911">
        <v>1</v>
      </c>
      <c r="C13911">
        <v>0</v>
      </c>
      <c r="D13911">
        <v>0</v>
      </c>
      <c r="E13911">
        <v>1</v>
      </c>
      <c r="F13911">
        <v>1</v>
      </c>
      <c r="G13911" s="1" t="s">
        <v>15</v>
      </c>
      <c r="H13911" s="1" t="s">
        <v>20</v>
      </c>
      <c r="I13911">
        <v>0</v>
      </c>
      <c r="J13911">
        <v>85</v>
      </c>
      <c r="K13911">
        <v>1</v>
      </c>
      <c r="L13911" s="1" t="s">
        <v>1450</v>
      </c>
      <c r="M13911" s="1" t="s">
        <v>18</v>
      </c>
      <c r="N13911" s="1">
        <f>YEAR(booking[[#This Row],[date of reservation]])</f>
        <v>2018</v>
      </c>
    </row>
    <row r="13912" spans="1:14" x14ac:dyDescent="0.25">
      <c r="A13912" s="1" t="s">
        <v>14155</v>
      </c>
      <c r="B13912">
        <v>2</v>
      </c>
      <c r="C13912">
        <v>0</v>
      </c>
      <c r="D13912">
        <v>1</v>
      </c>
      <c r="E13912">
        <v>2</v>
      </c>
      <c r="F13912">
        <v>0</v>
      </c>
      <c r="G13912" s="1" t="s">
        <v>15</v>
      </c>
      <c r="H13912" s="1" t="s">
        <v>16</v>
      </c>
      <c r="I13912">
        <v>0</v>
      </c>
      <c r="J13912">
        <v>89.76</v>
      </c>
      <c r="K13912">
        <v>0</v>
      </c>
      <c r="L13912" s="1" t="s">
        <v>43</v>
      </c>
      <c r="M13912" s="1" t="s">
        <v>18</v>
      </c>
      <c r="N13912" s="1">
        <f>YEAR(booking[[#This Row],[date of reservation]])</f>
        <v>2018</v>
      </c>
    </row>
    <row r="13913" spans="1:14" x14ac:dyDescent="0.25">
      <c r="A13913" s="1" t="s">
        <v>14156</v>
      </c>
      <c r="B13913">
        <v>2</v>
      </c>
      <c r="C13913">
        <v>0</v>
      </c>
      <c r="D13913">
        <v>0</v>
      </c>
      <c r="E13913">
        <v>1</v>
      </c>
      <c r="F13913">
        <v>0</v>
      </c>
      <c r="G13913" s="1" t="s">
        <v>52</v>
      </c>
      <c r="H13913" s="1" t="s">
        <v>20</v>
      </c>
      <c r="I13913">
        <v>0</v>
      </c>
      <c r="J13913">
        <v>156</v>
      </c>
      <c r="K13913">
        <v>0</v>
      </c>
      <c r="L13913" s="1" t="s">
        <v>85</v>
      </c>
      <c r="M13913" s="1" t="s">
        <v>24</v>
      </c>
      <c r="N13913" s="1">
        <f>YEAR(booking[[#This Row],[date of reservation]])</f>
        <v>2018</v>
      </c>
    </row>
    <row r="13914" spans="1:14" x14ac:dyDescent="0.25">
      <c r="A13914" s="1" t="s">
        <v>14157</v>
      </c>
      <c r="B13914">
        <v>2</v>
      </c>
      <c r="C13914">
        <v>0</v>
      </c>
      <c r="D13914">
        <v>0</v>
      </c>
      <c r="E13914">
        <v>3</v>
      </c>
      <c r="F13914">
        <v>0</v>
      </c>
      <c r="G13914" s="1" t="s">
        <v>15</v>
      </c>
      <c r="H13914" s="1" t="s">
        <v>20</v>
      </c>
      <c r="I13914">
        <v>0</v>
      </c>
      <c r="J13914">
        <v>91</v>
      </c>
      <c r="K13914">
        <v>0</v>
      </c>
      <c r="L13914" s="1" t="s">
        <v>360</v>
      </c>
      <c r="M13914" s="1" t="s">
        <v>24</v>
      </c>
      <c r="N13914" s="1">
        <f>YEAR(booking[[#This Row],[date of reservation]])</f>
        <v>2018</v>
      </c>
    </row>
    <row r="13915" spans="1:14" x14ac:dyDescent="0.25">
      <c r="A13915" s="1" t="s">
        <v>14158</v>
      </c>
      <c r="B13915">
        <v>2</v>
      </c>
      <c r="C13915">
        <v>0</v>
      </c>
      <c r="D13915">
        <v>1</v>
      </c>
      <c r="E13915">
        <v>1</v>
      </c>
      <c r="F13915">
        <v>0</v>
      </c>
      <c r="G13915" s="1" t="s">
        <v>15</v>
      </c>
      <c r="H13915" s="1" t="s">
        <v>16</v>
      </c>
      <c r="I13915">
        <v>0</v>
      </c>
      <c r="J13915">
        <v>62.8</v>
      </c>
      <c r="K13915">
        <v>0</v>
      </c>
      <c r="L13915" s="1" t="s">
        <v>471</v>
      </c>
      <c r="M13915" s="1" t="s">
        <v>24</v>
      </c>
      <c r="N13915" s="1">
        <f>YEAR(booking[[#This Row],[date of reservation]])</f>
        <v>2018</v>
      </c>
    </row>
    <row r="13916" spans="1:14" x14ac:dyDescent="0.25">
      <c r="A13916" s="1" t="s">
        <v>14159</v>
      </c>
      <c r="B13916">
        <v>2</v>
      </c>
      <c r="C13916">
        <v>0</v>
      </c>
      <c r="D13916">
        <v>0</v>
      </c>
      <c r="E13916">
        <v>3</v>
      </c>
      <c r="F13916">
        <v>0</v>
      </c>
      <c r="G13916" s="1" t="s">
        <v>52</v>
      </c>
      <c r="H13916" s="1" t="s">
        <v>20</v>
      </c>
      <c r="I13916">
        <v>0</v>
      </c>
      <c r="J13916">
        <v>105.3</v>
      </c>
      <c r="K13916">
        <v>1</v>
      </c>
      <c r="L13916" s="1" t="s">
        <v>70</v>
      </c>
      <c r="M13916" s="1" t="s">
        <v>18</v>
      </c>
      <c r="N13916" s="1">
        <f>YEAR(booking[[#This Row],[date of reservation]])</f>
        <v>2018</v>
      </c>
    </row>
    <row r="13917" spans="1:14" x14ac:dyDescent="0.25">
      <c r="A13917" s="1" t="s">
        <v>14160</v>
      </c>
      <c r="B13917">
        <v>2</v>
      </c>
      <c r="C13917">
        <v>0</v>
      </c>
      <c r="D13917">
        <v>2</v>
      </c>
      <c r="E13917">
        <v>2</v>
      </c>
      <c r="F13917">
        <v>0</v>
      </c>
      <c r="G13917" s="1" t="s">
        <v>15</v>
      </c>
      <c r="H13917" s="1" t="s">
        <v>20</v>
      </c>
      <c r="I13917">
        <v>0</v>
      </c>
      <c r="J13917">
        <v>88.83</v>
      </c>
      <c r="K13917">
        <v>1</v>
      </c>
      <c r="L13917" s="1" t="s">
        <v>116</v>
      </c>
      <c r="M13917" s="1" t="s">
        <v>18</v>
      </c>
      <c r="N13917" s="1">
        <f>YEAR(booking[[#This Row],[date of reservation]])</f>
        <v>2018</v>
      </c>
    </row>
    <row r="13918" spans="1:14" x14ac:dyDescent="0.25">
      <c r="A13918" s="1" t="s">
        <v>14161</v>
      </c>
      <c r="B13918">
        <v>3</v>
      </c>
      <c r="C13918">
        <v>0</v>
      </c>
      <c r="D13918">
        <v>1</v>
      </c>
      <c r="E13918">
        <v>2</v>
      </c>
      <c r="F13918">
        <v>0</v>
      </c>
      <c r="G13918" s="1" t="s">
        <v>52</v>
      </c>
      <c r="H13918" s="1" t="s">
        <v>20</v>
      </c>
      <c r="I13918">
        <v>0</v>
      </c>
      <c r="J13918">
        <v>150.30000000000001</v>
      </c>
      <c r="K13918">
        <v>0</v>
      </c>
      <c r="L13918" s="1" t="s">
        <v>66</v>
      </c>
      <c r="M13918" s="1" t="s">
        <v>24</v>
      </c>
      <c r="N13918" s="1">
        <f>YEAR(booking[[#This Row],[date of reservation]])</f>
        <v>2018</v>
      </c>
    </row>
    <row r="13919" spans="1:14" x14ac:dyDescent="0.25">
      <c r="A13919" s="1" t="s">
        <v>14162</v>
      </c>
      <c r="B13919">
        <v>1</v>
      </c>
      <c r="C13919">
        <v>0</v>
      </c>
      <c r="D13919">
        <v>1</v>
      </c>
      <c r="E13919">
        <v>1</v>
      </c>
      <c r="F13919">
        <v>0</v>
      </c>
      <c r="G13919" s="1" t="s">
        <v>15</v>
      </c>
      <c r="H13919" s="1" t="s">
        <v>20</v>
      </c>
      <c r="I13919">
        <v>0</v>
      </c>
      <c r="J13919">
        <v>120</v>
      </c>
      <c r="K13919">
        <v>1</v>
      </c>
      <c r="L13919" s="1" t="s">
        <v>30</v>
      </c>
      <c r="M13919" s="1" t="s">
        <v>18</v>
      </c>
      <c r="N13919" s="1">
        <f>YEAR(booking[[#This Row],[date of reservation]])</f>
        <v>2017</v>
      </c>
    </row>
    <row r="13920" spans="1:14" x14ac:dyDescent="0.25">
      <c r="A13920" s="1" t="s">
        <v>14163</v>
      </c>
      <c r="B13920">
        <v>2</v>
      </c>
      <c r="C13920">
        <v>0</v>
      </c>
      <c r="D13920">
        <v>1</v>
      </c>
      <c r="E13920">
        <v>3</v>
      </c>
      <c r="F13920">
        <v>0</v>
      </c>
      <c r="G13920" s="1" t="s">
        <v>15</v>
      </c>
      <c r="H13920" s="1" t="s">
        <v>20</v>
      </c>
      <c r="I13920">
        <v>0</v>
      </c>
      <c r="J13920">
        <v>66</v>
      </c>
      <c r="K13920">
        <v>0</v>
      </c>
      <c r="L13920" s="1" t="s">
        <v>184</v>
      </c>
      <c r="M13920" s="1" t="s">
        <v>18</v>
      </c>
      <c r="N13920" s="1">
        <f>YEAR(booking[[#This Row],[date of reservation]])</f>
        <v>2018</v>
      </c>
    </row>
    <row r="13921" spans="1:14" x14ac:dyDescent="0.25">
      <c r="A13921" s="1" t="s">
        <v>14164</v>
      </c>
      <c r="B13921">
        <v>1</v>
      </c>
      <c r="C13921">
        <v>0</v>
      </c>
      <c r="D13921">
        <v>0</v>
      </c>
      <c r="E13921">
        <v>3</v>
      </c>
      <c r="F13921">
        <v>0</v>
      </c>
      <c r="G13921" s="1" t="s">
        <v>15</v>
      </c>
      <c r="H13921" s="1" t="s">
        <v>16</v>
      </c>
      <c r="I13921">
        <v>0</v>
      </c>
      <c r="J13921">
        <v>100.8</v>
      </c>
      <c r="K13921">
        <v>0</v>
      </c>
      <c r="L13921" s="1" t="s">
        <v>64</v>
      </c>
      <c r="M13921" s="1" t="s">
        <v>24</v>
      </c>
      <c r="N13921" s="1">
        <f>YEAR(booking[[#This Row],[date of reservation]])</f>
        <v>2018</v>
      </c>
    </row>
    <row r="13922" spans="1:14" x14ac:dyDescent="0.25">
      <c r="A13922" s="1" t="s">
        <v>14165</v>
      </c>
      <c r="B13922">
        <v>2</v>
      </c>
      <c r="C13922">
        <v>0</v>
      </c>
      <c r="D13922">
        <v>1</v>
      </c>
      <c r="E13922">
        <v>1</v>
      </c>
      <c r="F13922">
        <v>0</v>
      </c>
      <c r="G13922" s="1" t="s">
        <v>15</v>
      </c>
      <c r="H13922" s="1" t="s">
        <v>16</v>
      </c>
      <c r="I13922">
        <v>0</v>
      </c>
      <c r="J13922">
        <v>80.75</v>
      </c>
      <c r="K13922">
        <v>0</v>
      </c>
      <c r="L13922" s="1" t="s">
        <v>366</v>
      </c>
      <c r="M13922" s="1" t="s">
        <v>18</v>
      </c>
      <c r="N13922" s="1">
        <f>YEAR(booking[[#This Row],[date of reservation]])</f>
        <v>2018</v>
      </c>
    </row>
    <row r="13923" spans="1:14" x14ac:dyDescent="0.25">
      <c r="A13923" s="1" t="s">
        <v>14166</v>
      </c>
      <c r="B13923">
        <v>2</v>
      </c>
      <c r="C13923">
        <v>2</v>
      </c>
      <c r="D13923">
        <v>1</v>
      </c>
      <c r="E13923">
        <v>0</v>
      </c>
      <c r="F13923">
        <v>0</v>
      </c>
      <c r="G13923" s="1" t="s">
        <v>56</v>
      </c>
      <c r="H13923" s="1" t="s">
        <v>20</v>
      </c>
      <c r="I13923">
        <v>1</v>
      </c>
      <c r="J13923">
        <v>174</v>
      </c>
      <c r="K13923">
        <v>2</v>
      </c>
      <c r="L13923" s="1" t="s">
        <v>975</v>
      </c>
      <c r="M13923" s="1" t="s">
        <v>18</v>
      </c>
      <c r="N13923" s="1">
        <f>YEAR(booking[[#This Row],[date of reservation]])</f>
        <v>2018</v>
      </c>
    </row>
    <row r="13924" spans="1:14" x14ac:dyDescent="0.25">
      <c r="A13924" s="1" t="s">
        <v>14167</v>
      </c>
      <c r="B13924">
        <v>2</v>
      </c>
      <c r="C13924">
        <v>2</v>
      </c>
      <c r="D13924">
        <v>2</v>
      </c>
      <c r="E13924">
        <v>1</v>
      </c>
      <c r="F13924">
        <v>1</v>
      </c>
      <c r="G13924" s="1" t="s">
        <v>56</v>
      </c>
      <c r="H13924" s="1" t="s">
        <v>20</v>
      </c>
      <c r="I13924">
        <v>0</v>
      </c>
      <c r="J13924">
        <v>177.3</v>
      </c>
      <c r="K13924">
        <v>1</v>
      </c>
      <c r="L13924" s="1" t="s">
        <v>892</v>
      </c>
      <c r="M13924" s="1" t="s">
        <v>24</v>
      </c>
      <c r="N13924" s="1">
        <f>YEAR(booking[[#This Row],[date of reservation]])</f>
        <v>2018</v>
      </c>
    </row>
    <row r="13925" spans="1:14" x14ac:dyDescent="0.25">
      <c r="A13925" s="1" t="s">
        <v>14168</v>
      </c>
      <c r="B13925">
        <v>2</v>
      </c>
      <c r="C13925">
        <v>0</v>
      </c>
      <c r="D13925">
        <v>0</v>
      </c>
      <c r="E13925">
        <v>2</v>
      </c>
      <c r="F13925">
        <v>0</v>
      </c>
      <c r="G13925" s="1" t="s">
        <v>15</v>
      </c>
      <c r="H13925" s="1" t="s">
        <v>20</v>
      </c>
      <c r="I13925">
        <v>0</v>
      </c>
      <c r="J13925">
        <v>84.24</v>
      </c>
      <c r="K13925">
        <v>0</v>
      </c>
      <c r="L13925" s="1" t="s">
        <v>112</v>
      </c>
      <c r="M13925" s="1" t="s">
        <v>24</v>
      </c>
      <c r="N13925" s="1">
        <f>YEAR(booking[[#This Row],[date of reservation]])</f>
        <v>2018</v>
      </c>
    </row>
    <row r="13926" spans="1:14" x14ac:dyDescent="0.25">
      <c r="A13926" s="1" t="s">
        <v>14169</v>
      </c>
      <c r="B13926">
        <v>1</v>
      </c>
      <c r="C13926">
        <v>0</v>
      </c>
      <c r="D13926">
        <v>0</v>
      </c>
      <c r="E13926">
        <v>2</v>
      </c>
      <c r="F13926">
        <v>0</v>
      </c>
      <c r="G13926" s="1" t="s">
        <v>52</v>
      </c>
      <c r="H13926" s="1" t="s">
        <v>16</v>
      </c>
      <c r="I13926">
        <v>0</v>
      </c>
      <c r="J13926">
        <v>108</v>
      </c>
      <c r="K13926">
        <v>0</v>
      </c>
      <c r="L13926" s="1" t="s">
        <v>108</v>
      </c>
      <c r="M13926" s="1" t="s">
        <v>18</v>
      </c>
      <c r="N13926" s="1">
        <f>YEAR(booking[[#This Row],[date of reservation]])</f>
        <v>2017</v>
      </c>
    </row>
    <row r="13927" spans="1:14" x14ac:dyDescent="0.25">
      <c r="A13927" s="1" t="s">
        <v>14170</v>
      </c>
      <c r="B13927">
        <v>1</v>
      </c>
      <c r="C13927">
        <v>0</v>
      </c>
      <c r="D13927">
        <v>1</v>
      </c>
      <c r="E13927">
        <v>0</v>
      </c>
      <c r="F13927">
        <v>0</v>
      </c>
      <c r="G13927" s="1" t="s">
        <v>15</v>
      </c>
      <c r="H13927" s="1" t="s">
        <v>127</v>
      </c>
      <c r="I13927">
        <v>0</v>
      </c>
      <c r="J13927">
        <v>65</v>
      </c>
      <c r="K13927">
        <v>0</v>
      </c>
      <c r="L13927" s="1" t="s">
        <v>30</v>
      </c>
      <c r="M13927" s="1" t="s">
        <v>18</v>
      </c>
      <c r="N13927" s="1">
        <f>YEAR(booking[[#This Row],[date of reservation]])</f>
        <v>2017</v>
      </c>
    </row>
    <row r="13928" spans="1:14" x14ac:dyDescent="0.25">
      <c r="A13928" s="1" t="s">
        <v>14171</v>
      </c>
      <c r="B13928">
        <v>2</v>
      </c>
      <c r="C13928">
        <v>0</v>
      </c>
      <c r="D13928">
        <v>2</v>
      </c>
      <c r="E13928">
        <v>3</v>
      </c>
      <c r="F13928">
        <v>0</v>
      </c>
      <c r="G13928" s="1" t="s">
        <v>15</v>
      </c>
      <c r="H13928" s="1" t="s">
        <v>16</v>
      </c>
      <c r="I13928">
        <v>0</v>
      </c>
      <c r="J13928">
        <v>75</v>
      </c>
      <c r="K13928">
        <v>0</v>
      </c>
      <c r="L13928" s="1" t="s">
        <v>513</v>
      </c>
      <c r="M13928" s="1" t="s">
        <v>18</v>
      </c>
      <c r="N13928" s="1">
        <f>YEAR(booking[[#This Row],[date of reservation]])</f>
        <v>2018</v>
      </c>
    </row>
    <row r="13929" spans="1:14" x14ac:dyDescent="0.25">
      <c r="A13929" s="1" t="s">
        <v>14172</v>
      </c>
      <c r="B13929">
        <v>2</v>
      </c>
      <c r="C13929">
        <v>0</v>
      </c>
      <c r="D13929">
        <v>1</v>
      </c>
      <c r="E13929">
        <v>1</v>
      </c>
      <c r="F13929">
        <v>0</v>
      </c>
      <c r="G13929" s="1" t="s">
        <v>15</v>
      </c>
      <c r="H13929" s="1" t="s">
        <v>16</v>
      </c>
      <c r="I13929">
        <v>0</v>
      </c>
      <c r="J13929">
        <v>115</v>
      </c>
      <c r="K13929">
        <v>1</v>
      </c>
      <c r="L13929" s="1" t="s">
        <v>228</v>
      </c>
      <c r="M13929" s="1" t="s">
        <v>24</v>
      </c>
      <c r="N13929" s="1">
        <f>YEAR(booking[[#This Row],[date of reservation]])</f>
        <v>2018</v>
      </c>
    </row>
    <row r="13930" spans="1:14" x14ac:dyDescent="0.25">
      <c r="A13930" s="1" t="s">
        <v>14173</v>
      </c>
      <c r="B13930">
        <v>2</v>
      </c>
      <c r="C13930">
        <v>0</v>
      </c>
      <c r="D13930">
        <v>1</v>
      </c>
      <c r="E13930">
        <v>4</v>
      </c>
      <c r="F13930">
        <v>0</v>
      </c>
      <c r="G13930" s="1" t="s">
        <v>15</v>
      </c>
      <c r="H13930" s="1" t="s">
        <v>16</v>
      </c>
      <c r="I13930">
        <v>0</v>
      </c>
      <c r="J13930">
        <v>90</v>
      </c>
      <c r="K13930">
        <v>0</v>
      </c>
      <c r="L13930" s="1" t="s">
        <v>64</v>
      </c>
      <c r="M13930" s="1" t="s">
        <v>24</v>
      </c>
      <c r="N13930" s="1">
        <f>YEAR(booking[[#This Row],[date of reservation]])</f>
        <v>2018</v>
      </c>
    </row>
    <row r="13931" spans="1:14" x14ac:dyDescent="0.25">
      <c r="A13931" s="1" t="s">
        <v>14174</v>
      </c>
      <c r="B13931">
        <v>1</v>
      </c>
      <c r="C13931">
        <v>0</v>
      </c>
      <c r="D13931">
        <v>1</v>
      </c>
      <c r="E13931">
        <v>2</v>
      </c>
      <c r="F13931">
        <v>0</v>
      </c>
      <c r="G13931" s="1" t="s">
        <v>15</v>
      </c>
      <c r="H13931" s="1" t="s">
        <v>20</v>
      </c>
      <c r="I13931">
        <v>0</v>
      </c>
      <c r="J13931">
        <v>88</v>
      </c>
      <c r="K13931">
        <v>0</v>
      </c>
      <c r="L13931" s="1" t="s">
        <v>163</v>
      </c>
      <c r="M13931" s="1" t="s">
        <v>18</v>
      </c>
      <c r="N13931" s="1">
        <f>YEAR(booking[[#This Row],[date of reservation]])</f>
        <v>2018</v>
      </c>
    </row>
    <row r="13932" spans="1:14" x14ac:dyDescent="0.25">
      <c r="A13932" s="1" t="s">
        <v>14175</v>
      </c>
      <c r="B13932">
        <v>2</v>
      </c>
      <c r="C13932">
        <v>0</v>
      </c>
      <c r="D13932">
        <v>1</v>
      </c>
      <c r="E13932">
        <v>3</v>
      </c>
      <c r="F13932">
        <v>0</v>
      </c>
      <c r="G13932" s="1" t="s">
        <v>52</v>
      </c>
      <c r="H13932" s="1" t="s">
        <v>20</v>
      </c>
      <c r="I13932">
        <v>0</v>
      </c>
      <c r="J13932">
        <v>86.7</v>
      </c>
      <c r="K13932">
        <v>0</v>
      </c>
      <c r="L13932" s="1" t="s">
        <v>991</v>
      </c>
      <c r="M13932" s="1" t="s">
        <v>24</v>
      </c>
      <c r="N13932" s="1">
        <f>YEAR(booking[[#This Row],[date of reservation]])</f>
        <v>2018</v>
      </c>
    </row>
    <row r="13933" spans="1:14" x14ac:dyDescent="0.25">
      <c r="A13933" s="1" t="s">
        <v>14176</v>
      </c>
      <c r="B13933">
        <v>2</v>
      </c>
      <c r="C13933">
        <v>0</v>
      </c>
      <c r="D13933">
        <v>2</v>
      </c>
      <c r="E13933">
        <v>2</v>
      </c>
      <c r="F13933">
        <v>0</v>
      </c>
      <c r="G13933" s="1" t="s">
        <v>15</v>
      </c>
      <c r="H13933" s="1" t="s">
        <v>20</v>
      </c>
      <c r="I13933">
        <v>0</v>
      </c>
      <c r="J13933">
        <v>51.09</v>
      </c>
      <c r="K13933">
        <v>0</v>
      </c>
      <c r="L13933" s="1" t="s">
        <v>401</v>
      </c>
      <c r="M13933" s="1" t="s">
        <v>18</v>
      </c>
      <c r="N13933" s="1">
        <f>YEAR(booking[[#This Row],[date of reservation]])</f>
        <v>2018</v>
      </c>
    </row>
    <row r="13934" spans="1:14" x14ac:dyDescent="0.25">
      <c r="A13934" s="1" t="s">
        <v>14177</v>
      </c>
      <c r="B13934">
        <v>2</v>
      </c>
      <c r="C13934">
        <v>2</v>
      </c>
      <c r="D13934">
        <v>2</v>
      </c>
      <c r="E13934">
        <v>4</v>
      </c>
      <c r="F13934">
        <v>0</v>
      </c>
      <c r="G13934" s="1" t="s">
        <v>56</v>
      </c>
      <c r="H13934" s="1" t="s">
        <v>20</v>
      </c>
      <c r="I13934">
        <v>0</v>
      </c>
      <c r="J13934">
        <v>171</v>
      </c>
      <c r="K13934">
        <v>0</v>
      </c>
      <c r="L13934" s="1" t="s">
        <v>1048</v>
      </c>
      <c r="M13934" s="1" t="s">
        <v>24</v>
      </c>
      <c r="N13934" s="1">
        <f>YEAR(booking[[#This Row],[date of reservation]])</f>
        <v>2018</v>
      </c>
    </row>
    <row r="13935" spans="1:14" x14ac:dyDescent="0.25">
      <c r="A13935" s="1" t="s">
        <v>14178</v>
      </c>
      <c r="B13935">
        <v>3</v>
      </c>
      <c r="C13935">
        <v>0</v>
      </c>
      <c r="D13935">
        <v>0</v>
      </c>
      <c r="E13935">
        <v>2</v>
      </c>
      <c r="F13935">
        <v>0</v>
      </c>
      <c r="G13935" s="1" t="s">
        <v>52</v>
      </c>
      <c r="H13935" s="1" t="s">
        <v>20</v>
      </c>
      <c r="I13935">
        <v>0</v>
      </c>
      <c r="J13935">
        <v>141.30000000000001</v>
      </c>
      <c r="K13935">
        <v>0</v>
      </c>
      <c r="L13935" s="1" t="s">
        <v>43</v>
      </c>
      <c r="M13935" s="1" t="s">
        <v>24</v>
      </c>
      <c r="N13935" s="1">
        <f>YEAR(booking[[#This Row],[date of reservation]])</f>
        <v>2018</v>
      </c>
    </row>
    <row r="13936" spans="1:14" x14ac:dyDescent="0.25">
      <c r="A13936" s="1" t="s">
        <v>14179</v>
      </c>
      <c r="B13936">
        <v>1</v>
      </c>
      <c r="C13936">
        <v>0</v>
      </c>
      <c r="D13936">
        <v>2</v>
      </c>
      <c r="E13936">
        <v>3</v>
      </c>
      <c r="F13936">
        <v>0</v>
      </c>
      <c r="G13936" s="1" t="s">
        <v>15</v>
      </c>
      <c r="H13936" s="1" t="s">
        <v>20</v>
      </c>
      <c r="I13936">
        <v>0</v>
      </c>
      <c r="J13936">
        <v>155.6</v>
      </c>
      <c r="K13936">
        <v>2</v>
      </c>
      <c r="L13936" s="1" t="s">
        <v>21</v>
      </c>
      <c r="M13936" s="1" t="s">
        <v>18</v>
      </c>
      <c r="N13936" s="1">
        <f>YEAR(booking[[#This Row],[date of reservation]])</f>
        <v>2018</v>
      </c>
    </row>
    <row r="13937" spans="1:14" x14ac:dyDescent="0.25">
      <c r="A13937" s="1" t="s">
        <v>14180</v>
      </c>
      <c r="B13937">
        <v>3</v>
      </c>
      <c r="C13937">
        <v>0</v>
      </c>
      <c r="D13937">
        <v>0</v>
      </c>
      <c r="E13937">
        <v>1</v>
      </c>
      <c r="F13937">
        <v>0</v>
      </c>
      <c r="G13937" s="1" t="s">
        <v>52</v>
      </c>
      <c r="H13937" s="1" t="s">
        <v>20</v>
      </c>
      <c r="I13937">
        <v>0</v>
      </c>
      <c r="J13937">
        <v>219.6</v>
      </c>
      <c r="K13937">
        <v>2</v>
      </c>
      <c r="L13937" s="1" t="s">
        <v>212</v>
      </c>
      <c r="M13937" s="1" t="s">
        <v>18</v>
      </c>
      <c r="N13937" s="1">
        <f>YEAR(booking[[#This Row],[date of reservation]])</f>
        <v>2018</v>
      </c>
    </row>
    <row r="13938" spans="1:14" x14ac:dyDescent="0.25">
      <c r="A13938" s="1" t="s">
        <v>14181</v>
      </c>
      <c r="B13938">
        <v>2</v>
      </c>
      <c r="C13938">
        <v>2</v>
      </c>
      <c r="D13938">
        <v>2</v>
      </c>
      <c r="E13938">
        <v>3</v>
      </c>
      <c r="F13938">
        <v>0</v>
      </c>
      <c r="G13938" s="1" t="s">
        <v>56</v>
      </c>
      <c r="H13938" s="1" t="s">
        <v>20</v>
      </c>
      <c r="I13938">
        <v>0</v>
      </c>
      <c r="J13938">
        <v>229</v>
      </c>
      <c r="K13938">
        <v>2</v>
      </c>
      <c r="L13938" s="1" t="s">
        <v>258</v>
      </c>
      <c r="M13938" s="1" t="s">
        <v>18</v>
      </c>
      <c r="N13938" s="1">
        <f>YEAR(booking[[#This Row],[date of reservation]])</f>
        <v>2018</v>
      </c>
    </row>
    <row r="13939" spans="1:14" x14ac:dyDescent="0.25">
      <c r="A13939" s="1" t="s">
        <v>14182</v>
      </c>
      <c r="B13939">
        <v>1</v>
      </c>
      <c r="C13939">
        <v>0</v>
      </c>
      <c r="D13939">
        <v>0</v>
      </c>
      <c r="E13939">
        <v>2</v>
      </c>
      <c r="F13939">
        <v>0</v>
      </c>
      <c r="G13939" s="1" t="s">
        <v>15</v>
      </c>
      <c r="H13939" s="1" t="s">
        <v>20</v>
      </c>
      <c r="I13939">
        <v>0</v>
      </c>
      <c r="J13939">
        <v>72.38</v>
      </c>
      <c r="K13939">
        <v>1</v>
      </c>
      <c r="L13939" s="1" t="s">
        <v>587</v>
      </c>
      <c r="M13939" s="1" t="s">
        <v>18</v>
      </c>
      <c r="N13939" s="1">
        <f>YEAR(booking[[#This Row],[date of reservation]])</f>
        <v>2018</v>
      </c>
    </row>
    <row r="13940" spans="1:14" x14ac:dyDescent="0.25">
      <c r="A13940" s="1" t="s">
        <v>14183</v>
      </c>
      <c r="B13940">
        <v>1</v>
      </c>
      <c r="C13940">
        <v>0</v>
      </c>
      <c r="D13940">
        <v>2</v>
      </c>
      <c r="E13940">
        <v>2</v>
      </c>
      <c r="F13940">
        <v>0</v>
      </c>
      <c r="G13940" s="1" t="s">
        <v>52</v>
      </c>
      <c r="H13940" s="1" t="s">
        <v>20</v>
      </c>
      <c r="I13940">
        <v>0</v>
      </c>
      <c r="J13940">
        <v>94.86</v>
      </c>
      <c r="K13940">
        <v>1</v>
      </c>
      <c r="L13940" s="1" t="s">
        <v>78</v>
      </c>
      <c r="M13940" s="1" t="s">
        <v>18</v>
      </c>
      <c r="N13940" s="1">
        <f>YEAR(booking[[#This Row],[date of reservation]])</f>
        <v>2018</v>
      </c>
    </row>
    <row r="13941" spans="1:14" x14ac:dyDescent="0.25">
      <c r="A13941" s="1" t="s">
        <v>14184</v>
      </c>
      <c r="B13941">
        <v>2</v>
      </c>
      <c r="C13941">
        <v>0</v>
      </c>
      <c r="D13941">
        <v>0</v>
      </c>
      <c r="E13941">
        <v>2</v>
      </c>
      <c r="F13941">
        <v>0</v>
      </c>
      <c r="G13941" s="1" t="s">
        <v>38</v>
      </c>
      <c r="H13941" s="1" t="s">
        <v>20</v>
      </c>
      <c r="I13941">
        <v>0</v>
      </c>
      <c r="J13941">
        <v>100.6</v>
      </c>
      <c r="K13941">
        <v>0</v>
      </c>
      <c r="L13941" s="1" t="s">
        <v>309</v>
      </c>
      <c r="M13941" s="1" t="s">
        <v>18</v>
      </c>
      <c r="N13941" s="1">
        <f>YEAR(booking[[#This Row],[date of reservation]])</f>
        <v>2018</v>
      </c>
    </row>
    <row r="13942" spans="1:14" x14ac:dyDescent="0.25">
      <c r="A13942" s="1" t="s">
        <v>14185</v>
      </c>
      <c r="B13942">
        <v>2</v>
      </c>
      <c r="C13942">
        <v>0</v>
      </c>
      <c r="D13942">
        <v>0</v>
      </c>
      <c r="E13942">
        <v>4</v>
      </c>
      <c r="F13942">
        <v>0</v>
      </c>
      <c r="G13942" s="1" t="s">
        <v>15</v>
      </c>
      <c r="H13942" s="1" t="s">
        <v>20</v>
      </c>
      <c r="I13942">
        <v>0</v>
      </c>
      <c r="J13942">
        <v>111.78</v>
      </c>
      <c r="K13942">
        <v>1</v>
      </c>
      <c r="L13942" s="1" t="s">
        <v>114</v>
      </c>
      <c r="M13942" s="1" t="s">
        <v>18</v>
      </c>
      <c r="N13942" s="1">
        <f>YEAR(booking[[#This Row],[date of reservation]])</f>
        <v>2018</v>
      </c>
    </row>
    <row r="13943" spans="1:14" x14ac:dyDescent="0.25">
      <c r="A13943" s="1" t="s">
        <v>14186</v>
      </c>
      <c r="B13943">
        <v>2</v>
      </c>
      <c r="C13943">
        <v>0</v>
      </c>
      <c r="D13943">
        <v>1</v>
      </c>
      <c r="E13943">
        <v>1</v>
      </c>
      <c r="F13943">
        <v>0</v>
      </c>
      <c r="G13943" s="1" t="s">
        <v>15</v>
      </c>
      <c r="H13943" s="1" t="s">
        <v>20</v>
      </c>
      <c r="I13943">
        <v>0</v>
      </c>
      <c r="J13943">
        <v>133.5</v>
      </c>
      <c r="K13943">
        <v>2</v>
      </c>
      <c r="L13943" s="1" t="s">
        <v>781</v>
      </c>
      <c r="M13943" s="1" t="s">
        <v>18</v>
      </c>
      <c r="N13943" s="1">
        <f>YEAR(booking[[#This Row],[date of reservation]])</f>
        <v>2017</v>
      </c>
    </row>
    <row r="13944" spans="1:14" x14ac:dyDescent="0.25">
      <c r="A13944" s="1" t="s">
        <v>14187</v>
      </c>
      <c r="B13944">
        <v>2</v>
      </c>
      <c r="C13944">
        <v>0</v>
      </c>
      <c r="D13944">
        <v>2</v>
      </c>
      <c r="E13944">
        <v>4</v>
      </c>
      <c r="F13944">
        <v>0</v>
      </c>
      <c r="G13944" s="1" t="s">
        <v>52</v>
      </c>
      <c r="H13944" s="1" t="s">
        <v>20</v>
      </c>
      <c r="I13944">
        <v>0</v>
      </c>
      <c r="J13944">
        <v>106</v>
      </c>
      <c r="K13944">
        <v>1</v>
      </c>
      <c r="L13944" s="1" t="s">
        <v>173</v>
      </c>
      <c r="M13944" s="1" t="s">
        <v>18</v>
      </c>
      <c r="N13944" s="1">
        <f>YEAR(booking[[#This Row],[date of reservation]])</f>
        <v>2018</v>
      </c>
    </row>
    <row r="13945" spans="1:14" x14ac:dyDescent="0.25">
      <c r="A13945" s="1" t="s">
        <v>14188</v>
      </c>
      <c r="B13945">
        <v>2</v>
      </c>
      <c r="C13945">
        <v>0</v>
      </c>
      <c r="D13945">
        <v>1</v>
      </c>
      <c r="E13945">
        <v>2</v>
      </c>
      <c r="F13945">
        <v>1</v>
      </c>
      <c r="G13945" s="1" t="s">
        <v>15</v>
      </c>
      <c r="H13945" s="1" t="s">
        <v>20</v>
      </c>
      <c r="I13945">
        <v>0</v>
      </c>
      <c r="J13945">
        <v>85.5</v>
      </c>
      <c r="K13945">
        <v>1</v>
      </c>
      <c r="L13945" s="1" t="s">
        <v>574</v>
      </c>
      <c r="M13945" s="1" t="s">
        <v>18</v>
      </c>
      <c r="N13945" s="1">
        <f>YEAR(booking[[#This Row],[date of reservation]])</f>
        <v>2017</v>
      </c>
    </row>
    <row r="13946" spans="1:14" x14ac:dyDescent="0.25">
      <c r="A13946" s="1" t="s">
        <v>14189</v>
      </c>
      <c r="B13946">
        <v>2</v>
      </c>
      <c r="C13946">
        <v>0</v>
      </c>
      <c r="D13946">
        <v>1</v>
      </c>
      <c r="E13946">
        <v>0</v>
      </c>
      <c r="F13946">
        <v>0</v>
      </c>
      <c r="G13946" s="1" t="s">
        <v>15</v>
      </c>
      <c r="H13946" s="1" t="s">
        <v>20</v>
      </c>
      <c r="I13946">
        <v>0</v>
      </c>
      <c r="J13946">
        <v>91</v>
      </c>
      <c r="K13946">
        <v>0</v>
      </c>
      <c r="L13946" s="1" t="s">
        <v>406</v>
      </c>
      <c r="M13946" s="1" t="s">
        <v>24</v>
      </c>
      <c r="N13946" s="1">
        <f>YEAR(booking[[#This Row],[date of reservation]])</f>
        <v>2018</v>
      </c>
    </row>
    <row r="13947" spans="1:14" x14ac:dyDescent="0.25">
      <c r="A13947" s="1" t="s">
        <v>14190</v>
      </c>
      <c r="B13947">
        <v>2</v>
      </c>
      <c r="C13947">
        <v>0</v>
      </c>
      <c r="D13947">
        <v>0</v>
      </c>
      <c r="E13947">
        <v>3</v>
      </c>
      <c r="F13947">
        <v>0</v>
      </c>
      <c r="G13947" s="1" t="s">
        <v>15</v>
      </c>
      <c r="H13947" s="1" t="s">
        <v>20</v>
      </c>
      <c r="I13947">
        <v>0</v>
      </c>
      <c r="J13947">
        <v>62.29</v>
      </c>
      <c r="K13947">
        <v>1</v>
      </c>
      <c r="L13947" s="1" t="s">
        <v>360</v>
      </c>
      <c r="M13947" s="1" t="s">
        <v>18</v>
      </c>
      <c r="N13947" s="1">
        <f>YEAR(booking[[#This Row],[date of reservation]])</f>
        <v>2018</v>
      </c>
    </row>
    <row r="13948" spans="1:14" x14ac:dyDescent="0.25">
      <c r="A13948" s="1" t="s">
        <v>14191</v>
      </c>
      <c r="B13948">
        <v>2</v>
      </c>
      <c r="C13948">
        <v>0</v>
      </c>
      <c r="D13948">
        <v>0</v>
      </c>
      <c r="E13948">
        <v>2</v>
      </c>
      <c r="F13948">
        <v>0</v>
      </c>
      <c r="G13948" s="1" t="s">
        <v>15</v>
      </c>
      <c r="H13948" s="1" t="s">
        <v>16</v>
      </c>
      <c r="I13948">
        <v>0</v>
      </c>
      <c r="J13948">
        <v>81.25</v>
      </c>
      <c r="K13948">
        <v>2</v>
      </c>
      <c r="L13948" s="1" t="s">
        <v>230</v>
      </c>
      <c r="M13948" s="1" t="s">
        <v>18</v>
      </c>
      <c r="N13948" s="1">
        <f>YEAR(booking[[#This Row],[date of reservation]])</f>
        <v>2018</v>
      </c>
    </row>
    <row r="13949" spans="1:14" x14ac:dyDescent="0.25">
      <c r="A13949" s="1" t="s">
        <v>14192</v>
      </c>
      <c r="B13949">
        <v>2</v>
      </c>
      <c r="C13949">
        <v>0</v>
      </c>
      <c r="D13949">
        <v>1</v>
      </c>
      <c r="E13949">
        <v>2</v>
      </c>
      <c r="F13949">
        <v>0</v>
      </c>
      <c r="G13949" s="1" t="s">
        <v>38</v>
      </c>
      <c r="H13949" s="1" t="s">
        <v>20</v>
      </c>
      <c r="I13949">
        <v>0</v>
      </c>
      <c r="J13949">
        <v>86.63</v>
      </c>
      <c r="K13949">
        <v>1</v>
      </c>
      <c r="L13949" s="1" t="s">
        <v>133</v>
      </c>
      <c r="M13949" s="1" t="s">
        <v>18</v>
      </c>
      <c r="N13949" s="1">
        <f>YEAR(booking[[#This Row],[date of reservation]])</f>
        <v>2018</v>
      </c>
    </row>
    <row r="13950" spans="1:14" x14ac:dyDescent="0.25">
      <c r="A13950" s="1" t="s">
        <v>14193</v>
      </c>
      <c r="B13950">
        <v>2</v>
      </c>
      <c r="C13950">
        <v>0</v>
      </c>
      <c r="D13950">
        <v>2</v>
      </c>
      <c r="E13950">
        <v>5</v>
      </c>
      <c r="F13950">
        <v>0</v>
      </c>
      <c r="G13950" s="1" t="s">
        <v>15</v>
      </c>
      <c r="H13950" s="1" t="s">
        <v>20</v>
      </c>
      <c r="I13950">
        <v>0</v>
      </c>
      <c r="J13950">
        <v>142.07</v>
      </c>
      <c r="K13950">
        <v>1</v>
      </c>
      <c r="L13950" s="1" t="s">
        <v>258</v>
      </c>
      <c r="M13950" s="1" t="s">
        <v>18</v>
      </c>
      <c r="N13950" s="1">
        <f>YEAR(booking[[#This Row],[date of reservation]])</f>
        <v>2018</v>
      </c>
    </row>
    <row r="13951" spans="1:14" x14ac:dyDescent="0.25">
      <c r="A13951" s="1" t="s">
        <v>14194</v>
      </c>
      <c r="B13951">
        <v>2</v>
      </c>
      <c r="C13951">
        <v>0</v>
      </c>
      <c r="D13951">
        <v>2</v>
      </c>
      <c r="E13951">
        <v>2</v>
      </c>
      <c r="F13951">
        <v>0</v>
      </c>
      <c r="G13951" s="1" t="s">
        <v>15</v>
      </c>
      <c r="H13951" s="1" t="s">
        <v>20</v>
      </c>
      <c r="I13951">
        <v>0</v>
      </c>
      <c r="J13951">
        <v>69</v>
      </c>
      <c r="K13951">
        <v>1</v>
      </c>
      <c r="L13951" s="1" t="s">
        <v>333</v>
      </c>
      <c r="M13951" s="1" t="s">
        <v>18</v>
      </c>
      <c r="N13951" s="1">
        <f>YEAR(booking[[#This Row],[date of reservation]])</f>
        <v>2017</v>
      </c>
    </row>
    <row r="13952" spans="1:14" x14ac:dyDescent="0.25">
      <c r="A13952" s="1" t="s">
        <v>14195</v>
      </c>
      <c r="B13952">
        <v>2</v>
      </c>
      <c r="C13952">
        <v>0</v>
      </c>
      <c r="D13952">
        <v>0</v>
      </c>
      <c r="E13952">
        <v>3</v>
      </c>
      <c r="F13952">
        <v>0</v>
      </c>
      <c r="G13952" s="1" t="s">
        <v>15</v>
      </c>
      <c r="H13952" s="1" t="s">
        <v>127</v>
      </c>
      <c r="I13952">
        <v>0</v>
      </c>
      <c r="J13952">
        <v>65</v>
      </c>
      <c r="K13952">
        <v>0</v>
      </c>
      <c r="L13952" s="1" t="s">
        <v>554</v>
      </c>
      <c r="M13952" s="1" t="s">
        <v>18</v>
      </c>
      <c r="N13952" s="1">
        <f>YEAR(booking[[#This Row],[date of reservation]])</f>
        <v>2017</v>
      </c>
    </row>
    <row r="13953" spans="1:14" x14ac:dyDescent="0.25">
      <c r="A13953" s="1" t="s">
        <v>14196</v>
      </c>
      <c r="B13953">
        <v>2</v>
      </c>
      <c r="C13953">
        <v>0</v>
      </c>
      <c r="D13953">
        <v>2</v>
      </c>
      <c r="E13953">
        <v>6</v>
      </c>
      <c r="F13953">
        <v>0</v>
      </c>
      <c r="G13953" s="1" t="s">
        <v>15</v>
      </c>
      <c r="H13953" s="1" t="s">
        <v>20</v>
      </c>
      <c r="I13953">
        <v>0</v>
      </c>
      <c r="J13953">
        <v>94.5</v>
      </c>
      <c r="K13953">
        <v>0</v>
      </c>
      <c r="L13953" s="1" t="s">
        <v>135</v>
      </c>
      <c r="M13953" s="1" t="s">
        <v>24</v>
      </c>
      <c r="N13953" s="1">
        <f>YEAR(booking[[#This Row],[date of reservation]])</f>
        <v>2018</v>
      </c>
    </row>
    <row r="13954" spans="1:14" x14ac:dyDescent="0.25">
      <c r="A13954" s="1" t="s">
        <v>14197</v>
      </c>
      <c r="B13954">
        <v>2</v>
      </c>
      <c r="C13954">
        <v>0</v>
      </c>
      <c r="D13954">
        <v>2</v>
      </c>
      <c r="E13954">
        <v>1</v>
      </c>
      <c r="F13954">
        <v>0</v>
      </c>
      <c r="G13954" s="1" t="s">
        <v>15</v>
      </c>
      <c r="H13954" s="1" t="s">
        <v>16</v>
      </c>
      <c r="I13954">
        <v>0</v>
      </c>
      <c r="J13954">
        <v>85</v>
      </c>
      <c r="K13954">
        <v>0</v>
      </c>
      <c r="L13954" s="1" t="s">
        <v>837</v>
      </c>
      <c r="M13954" s="1" t="s">
        <v>18</v>
      </c>
      <c r="N13954" s="1">
        <f>YEAR(booking[[#This Row],[date of reservation]])</f>
        <v>2018</v>
      </c>
    </row>
    <row r="13955" spans="1:14" x14ac:dyDescent="0.25">
      <c r="A13955" s="1" t="s">
        <v>14198</v>
      </c>
      <c r="B13955">
        <v>3</v>
      </c>
      <c r="C13955">
        <v>0</v>
      </c>
      <c r="D13955">
        <v>2</v>
      </c>
      <c r="E13955">
        <v>2</v>
      </c>
      <c r="F13955">
        <v>0</v>
      </c>
      <c r="G13955" s="1" t="s">
        <v>52</v>
      </c>
      <c r="H13955" s="1" t="s">
        <v>20</v>
      </c>
      <c r="I13955">
        <v>0</v>
      </c>
      <c r="J13955">
        <v>168.3</v>
      </c>
      <c r="K13955">
        <v>2</v>
      </c>
      <c r="L13955" s="1" t="s">
        <v>562</v>
      </c>
      <c r="M13955" s="1" t="s">
        <v>18</v>
      </c>
      <c r="N13955" s="1">
        <f>YEAR(booking[[#This Row],[date of reservation]])</f>
        <v>2018</v>
      </c>
    </row>
    <row r="13956" spans="1:14" x14ac:dyDescent="0.25">
      <c r="A13956" s="1" t="s">
        <v>14199</v>
      </c>
      <c r="B13956">
        <v>2</v>
      </c>
      <c r="C13956">
        <v>0</v>
      </c>
      <c r="D13956">
        <v>2</v>
      </c>
      <c r="E13956">
        <v>3</v>
      </c>
      <c r="F13956">
        <v>0</v>
      </c>
      <c r="G13956" s="1" t="s">
        <v>15</v>
      </c>
      <c r="H13956" s="1" t="s">
        <v>16</v>
      </c>
      <c r="I13956">
        <v>0</v>
      </c>
      <c r="J13956">
        <v>80.75</v>
      </c>
      <c r="K13956">
        <v>0</v>
      </c>
      <c r="L13956" s="1" t="s">
        <v>671</v>
      </c>
      <c r="M13956" s="1" t="s">
        <v>18</v>
      </c>
      <c r="N13956" s="1">
        <f>YEAR(booking[[#This Row],[date of reservation]])</f>
        <v>2018</v>
      </c>
    </row>
    <row r="13957" spans="1:14" x14ac:dyDescent="0.25">
      <c r="A13957" s="1" t="s">
        <v>14200</v>
      </c>
      <c r="B13957">
        <v>2</v>
      </c>
      <c r="C13957">
        <v>0</v>
      </c>
      <c r="D13957">
        <v>1</v>
      </c>
      <c r="E13957">
        <v>1</v>
      </c>
      <c r="F13957">
        <v>0</v>
      </c>
      <c r="G13957" s="1" t="s">
        <v>15</v>
      </c>
      <c r="H13957" s="1" t="s">
        <v>16</v>
      </c>
      <c r="I13957">
        <v>0</v>
      </c>
      <c r="J13957">
        <v>112.2</v>
      </c>
      <c r="K13957">
        <v>0</v>
      </c>
      <c r="L13957" s="1" t="s">
        <v>30</v>
      </c>
      <c r="M13957" s="1" t="s">
        <v>18</v>
      </c>
      <c r="N13957" s="1">
        <f>YEAR(booking[[#This Row],[date of reservation]])</f>
        <v>2017</v>
      </c>
    </row>
    <row r="13958" spans="1:14" x14ac:dyDescent="0.25">
      <c r="A13958" s="1" t="s">
        <v>14201</v>
      </c>
      <c r="B13958">
        <v>1</v>
      </c>
      <c r="C13958">
        <v>0</v>
      </c>
      <c r="D13958">
        <v>0</v>
      </c>
      <c r="E13958">
        <v>1</v>
      </c>
      <c r="F13958">
        <v>0</v>
      </c>
      <c r="G13958" s="1" t="s">
        <v>15</v>
      </c>
      <c r="H13958" s="1" t="s">
        <v>20</v>
      </c>
      <c r="I13958">
        <v>0</v>
      </c>
      <c r="J13958">
        <v>89</v>
      </c>
      <c r="K13958">
        <v>0</v>
      </c>
      <c r="L13958" s="1" t="s">
        <v>116</v>
      </c>
      <c r="M13958" s="1" t="s">
        <v>18</v>
      </c>
      <c r="N13958" s="1">
        <f>YEAR(booking[[#This Row],[date of reservation]])</f>
        <v>2018</v>
      </c>
    </row>
    <row r="13959" spans="1:14" x14ac:dyDescent="0.25">
      <c r="A13959" s="1" t="s">
        <v>14202</v>
      </c>
      <c r="B13959">
        <v>2</v>
      </c>
      <c r="C13959">
        <v>0</v>
      </c>
      <c r="D13959">
        <v>2</v>
      </c>
      <c r="E13959">
        <v>3</v>
      </c>
      <c r="F13959">
        <v>0</v>
      </c>
      <c r="G13959" s="1" t="s">
        <v>52</v>
      </c>
      <c r="H13959" s="1" t="s">
        <v>20</v>
      </c>
      <c r="I13959">
        <v>0</v>
      </c>
      <c r="J13959">
        <v>138</v>
      </c>
      <c r="K13959">
        <v>0</v>
      </c>
      <c r="L13959" s="1" t="s">
        <v>175</v>
      </c>
      <c r="M13959" s="1" t="s">
        <v>24</v>
      </c>
      <c r="N13959" s="1">
        <f>YEAR(booking[[#This Row],[date of reservation]])</f>
        <v>2018</v>
      </c>
    </row>
    <row r="13960" spans="1:14" x14ac:dyDescent="0.25">
      <c r="A13960" s="1" t="s">
        <v>14203</v>
      </c>
      <c r="B13960">
        <v>3</v>
      </c>
      <c r="C13960">
        <v>0</v>
      </c>
      <c r="D13960">
        <v>2</v>
      </c>
      <c r="E13960">
        <v>1</v>
      </c>
      <c r="F13960">
        <v>0</v>
      </c>
      <c r="G13960" s="1" t="s">
        <v>15</v>
      </c>
      <c r="H13960" s="1" t="s">
        <v>20</v>
      </c>
      <c r="I13960">
        <v>0</v>
      </c>
      <c r="J13960">
        <v>137.69999999999999</v>
      </c>
      <c r="K13960">
        <v>0</v>
      </c>
      <c r="L13960" s="1" t="s">
        <v>217</v>
      </c>
      <c r="M13960" s="1" t="s">
        <v>24</v>
      </c>
      <c r="N13960" s="1">
        <f>YEAR(booking[[#This Row],[date of reservation]])</f>
        <v>2018</v>
      </c>
    </row>
    <row r="13961" spans="1:14" x14ac:dyDescent="0.25">
      <c r="A13961" s="1" t="s">
        <v>14204</v>
      </c>
      <c r="B13961">
        <v>2</v>
      </c>
      <c r="C13961">
        <v>0</v>
      </c>
      <c r="D13961">
        <v>1</v>
      </c>
      <c r="E13961">
        <v>0</v>
      </c>
      <c r="F13961">
        <v>0</v>
      </c>
      <c r="G13961" s="1" t="s">
        <v>52</v>
      </c>
      <c r="H13961" s="1" t="s">
        <v>20</v>
      </c>
      <c r="I13961">
        <v>0</v>
      </c>
      <c r="J13961">
        <v>136</v>
      </c>
      <c r="K13961">
        <v>1</v>
      </c>
      <c r="L13961" s="1" t="s">
        <v>1305</v>
      </c>
      <c r="M13961" s="1" t="s">
        <v>18</v>
      </c>
      <c r="N13961" s="1">
        <f>YEAR(booking[[#This Row],[date of reservation]])</f>
        <v>2017</v>
      </c>
    </row>
    <row r="13962" spans="1:14" x14ac:dyDescent="0.25">
      <c r="A13962" s="1" t="s">
        <v>14205</v>
      </c>
      <c r="B13962">
        <v>2</v>
      </c>
      <c r="C13962">
        <v>0</v>
      </c>
      <c r="D13962">
        <v>0</v>
      </c>
      <c r="E13962">
        <v>2</v>
      </c>
      <c r="F13962">
        <v>0</v>
      </c>
      <c r="G13962" s="1" t="s">
        <v>15</v>
      </c>
      <c r="H13962" s="1" t="s">
        <v>20</v>
      </c>
      <c r="I13962">
        <v>0</v>
      </c>
      <c r="J13962">
        <v>67.5</v>
      </c>
      <c r="K13962">
        <v>0</v>
      </c>
      <c r="L13962" s="1" t="s">
        <v>525</v>
      </c>
      <c r="M13962" s="1" t="s">
        <v>24</v>
      </c>
      <c r="N13962" s="1">
        <f>YEAR(booking[[#This Row],[date of reservation]])</f>
        <v>2018</v>
      </c>
    </row>
    <row r="13963" spans="1:14" x14ac:dyDescent="0.25">
      <c r="A13963" s="1" t="s">
        <v>14206</v>
      </c>
      <c r="B13963">
        <v>2</v>
      </c>
      <c r="C13963">
        <v>0</v>
      </c>
      <c r="D13963">
        <v>0</v>
      </c>
      <c r="E13963">
        <v>3</v>
      </c>
      <c r="F13963">
        <v>0</v>
      </c>
      <c r="G13963" s="1" t="s">
        <v>52</v>
      </c>
      <c r="H13963" s="1" t="s">
        <v>16</v>
      </c>
      <c r="I13963">
        <v>0</v>
      </c>
      <c r="J13963">
        <v>60</v>
      </c>
      <c r="K13963">
        <v>1</v>
      </c>
      <c r="L13963" s="1" t="s">
        <v>53</v>
      </c>
      <c r="M13963" s="1" t="s">
        <v>18</v>
      </c>
      <c r="N13963" s="1">
        <f>YEAR(booking[[#This Row],[date of reservation]])</f>
        <v>2017</v>
      </c>
    </row>
    <row r="13964" spans="1:14" x14ac:dyDescent="0.25">
      <c r="A13964" s="1" t="s">
        <v>14207</v>
      </c>
      <c r="B13964">
        <v>3</v>
      </c>
      <c r="C13964">
        <v>0</v>
      </c>
      <c r="D13964">
        <v>4</v>
      </c>
      <c r="E13964">
        <v>10</v>
      </c>
      <c r="F13964">
        <v>0</v>
      </c>
      <c r="G13964" s="1" t="s">
        <v>52</v>
      </c>
      <c r="H13964" s="1" t="s">
        <v>20</v>
      </c>
      <c r="I13964">
        <v>0</v>
      </c>
      <c r="J13964">
        <v>145.93</v>
      </c>
      <c r="K13964">
        <v>0</v>
      </c>
      <c r="L13964" s="1" t="s">
        <v>287</v>
      </c>
      <c r="M13964" s="1" t="s">
        <v>24</v>
      </c>
      <c r="N13964" s="1">
        <f>YEAR(booking[[#This Row],[date of reservation]])</f>
        <v>2018</v>
      </c>
    </row>
    <row r="13965" spans="1:14" x14ac:dyDescent="0.25">
      <c r="A13965" s="1" t="s">
        <v>14208</v>
      </c>
      <c r="B13965">
        <v>2</v>
      </c>
      <c r="C13965">
        <v>0</v>
      </c>
      <c r="D13965">
        <v>0</v>
      </c>
      <c r="E13965">
        <v>2</v>
      </c>
      <c r="F13965">
        <v>0</v>
      </c>
      <c r="G13965" s="1" t="s">
        <v>15</v>
      </c>
      <c r="H13965" s="1" t="s">
        <v>20</v>
      </c>
      <c r="I13965">
        <v>0</v>
      </c>
      <c r="J13965">
        <v>125.1</v>
      </c>
      <c r="K13965">
        <v>1</v>
      </c>
      <c r="L13965" s="1" t="s">
        <v>273</v>
      </c>
      <c r="M13965" s="1" t="s">
        <v>24</v>
      </c>
      <c r="N13965" s="1">
        <f>YEAR(booking[[#This Row],[date of reservation]])</f>
        <v>2018</v>
      </c>
    </row>
    <row r="13966" spans="1:14" x14ac:dyDescent="0.25">
      <c r="A13966" s="1" t="s">
        <v>14209</v>
      </c>
      <c r="B13966">
        <v>2</v>
      </c>
      <c r="C13966">
        <v>0</v>
      </c>
      <c r="D13966">
        <v>0</v>
      </c>
      <c r="E13966">
        <v>3</v>
      </c>
      <c r="F13966">
        <v>0</v>
      </c>
      <c r="G13966" s="1" t="s">
        <v>15</v>
      </c>
      <c r="H13966" s="1" t="s">
        <v>20</v>
      </c>
      <c r="I13966">
        <v>0</v>
      </c>
      <c r="J13966">
        <v>90.9</v>
      </c>
      <c r="K13966">
        <v>0</v>
      </c>
      <c r="L13966" s="1" t="s">
        <v>104</v>
      </c>
      <c r="M13966" s="1" t="s">
        <v>24</v>
      </c>
      <c r="N13966" s="1">
        <f>YEAR(booking[[#This Row],[date of reservation]])</f>
        <v>2018</v>
      </c>
    </row>
    <row r="13967" spans="1:14" x14ac:dyDescent="0.25">
      <c r="A13967" s="1" t="s">
        <v>14210</v>
      </c>
      <c r="B13967">
        <v>2</v>
      </c>
      <c r="C13967">
        <v>0</v>
      </c>
      <c r="D13967">
        <v>0</v>
      </c>
      <c r="E13967">
        <v>1</v>
      </c>
      <c r="F13967">
        <v>0</v>
      </c>
      <c r="G13967" s="1" t="s">
        <v>15</v>
      </c>
      <c r="H13967" s="1" t="s">
        <v>16</v>
      </c>
      <c r="I13967">
        <v>0</v>
      </c>
      <c r="J13967">
        <v>75</v>
      </c>
      <c r="K13967">
        <v>0</v>
      </c>
      <c r="L13967" s="1" t="s">
        <v>49</v>
      </c>
      <c r="M13967" s="1" t="s">
        <v>24</v>
      </c>
      <c r="N13967" s="1">
        <f>YEAR(booking[[#This Row],[date of reservation]])</f>
        <v>2018</v>
      </c>
    </row>
    <row r="13968" spans="1:14" x14ac:dyDescent="0.25">
      <c r="A13968" s="1" t="s">
        <v>14211</v>
      </c>
      <c r="B13968">
        <v>2</v>
      </c>
      <c r="C13968">
        <v>0</v>
      </c>
      <c r="D13968">
        <v>4</v>
      </c>
      <c r="E13968">
        <v>8</v>
      </c>
      <c r="F13968">
        <v>0</v>
      </c>
      <c r="G13968" s="1" t="s">
        <v>52</v>
      </c>
      <c r="H13968" s="1" t="s">
        <v>20</v>
      </c>
      <c r="I13968">
        <v>0</v>
      </c>
      <c r="J13968">
        <v>106.83</v>
      </c>
      <c r="K13968">
        <v>0</v>
      </c>
      <c r="L13968" s="1" t="s">
        <v>525</v>
      </c>
      <c r="M13968" s="1" t="s">
        <v>24</v>
      </c>
      <c r="N13968" s="1">
        <f>YEAR(booking[[#This Row],[date of reservation]])</f>
        <v>2018</v>
      </c>
    </row>
    <row r="13969" spans="1:14" x14ac:dyDescent="0.25">
      <c r="A13969" s="1" t="s">
        <v>14212</v>
      </c>
      <c r="B13969">
        <v>2</v>
      </c>
      <c r="C13969">
        <v>0</v>
      </c>
      <c r="D13969">
        <v>2</v>
      </c>
      <c r="E13969">
        <v>2</v>
      </c>
      <c r="F13969">
        <v>0</v>
      </c>
      <c r="G13969" s="1" t="s">
        <v>52</v>
      </c>
      <c r="H13969" s="1" t="s">
        <v>20</v>
      </c>
      <c r="I13969">
        <v>0</v>
      </c>
      <c r="J13969">
        <v>136</v>
      </c>
      <c r="K13969">
        <v>0</v>
      </c>
      <c r="L13969" s="1" t="s">
        <v>204</v>
      </c>
      <c r="M13969" s="1" t="s">
        <v>24</v>
      </c>
      <c r="N13969" s="1">
        <f>YEAR(booking[[#This Row],[date of reservation]])</f>
        <v>2018</v>
      </c>
    </row>
    <row r="13970" spans="1:14" x14ac:dyDescent="0.25">
      <c r="A13970" s="1" t="s">
        <v>14213</v>
      </c>
      <c r="B13970">
        <v>2</v>
      </c>
      <c r="C13970">
        <v>0</v>
      </c>
      <c r="D13970">
        <v>0</v>
      </c>
      <c r="E13970">
        <v>3</v>
      </c>
      <c r="F13970">
        <v>0</v>
      </c>
      <c r="G13970" s="1" t="s">
        <v>15</v>
      </c>
      <c r="H13970" s="1" t="s">
        <v>16</v>
      </c>
      <c r="I13970">
        <v>0</v>
      </c>
      <c r="J13970">
        <v>110</v>
      </c>
      <c r="K13970">
        <v>0</v>
      </c>
      <c r="L13970" s="1" t="s">
        <v>430</v>
      </c>
      <c r="M13970" s="1" t="s">
        <v>24</v>
      </c>
      <c r="N13970" s="1">
        <f>YEAR(booking[[#This Row],[date of reservation]])</f>
        <v>2018</v>
      </c>
    </row>
    <row r="13971" spans="1:14" x14ac:dyDescent="0.25">
      <c r="A13971" s="1" t="s">
        <v>14214</v>
      </c>
      <c r="B13971">
        <v>2</v>
      </c>
      <c r="C13971">
        <v>0</v>
      </c>
      <c r="D13971">
        <v>2</v>
      </c>
      <c r="E13971">
        <v>1</v>
      </c>
      <c r="F13971">
        <v>0</v>
      </c>
      <c r="G13971" s="1" t="s">
        <v>15</v>
      </c>
      <c r="H13971" s="1" t="s">
        <v>20</v>
      </c>
      <c r="I13971">
        <v>0</v>
      </c>
      <c r="J13971">
        <v>126.9</v>
      </c>
      <c r="K13971">
        <v>0</v>
      </c>
      <c r="L13971" s="1" t="s">
        <v>175</v>
      </c>
      <c r="M13971" s="1" t="s">
        <v>18</v>
      </c>
      <c r="N13971" s="1">
        <f>YEAR(booking[[#This Row],[date of reservation]])</f>
        <v>2018</v>
      </c>
    </row>
    <row r="13972" spans="1:14" x14ac:dyDescent="0.25">
      <c r="A13972" s="1" t="s">
        <v>14215</v>
      </c>
      <c r="B13972">
        <v>2</v>
      </c>
      <c r="C13972">
        <v>0</v>
      </c>
      <c r="D13972">
        <v>0</v>
      </c>
      <c r="E13972">
        <v>3</v>
      </c>
      <c r="F13972">
        <v>0</v>
      </c>
      <c r="G13972" s="1" t="s">
        <v>15</v>
      </c>
      <c r="H13972" s="1" t="s">
        <v>20</v>
      </c>
      <c r="I13972">
        <v>0</v>
      </c>
      <c r="J13972">
        <v>93.6</v>
      </c>
      <c r="K13972">
        <v>1</v>
      </c>
      <c r="L13972" s="1" t="s">
        <v>104</v>
      </c>
      <c r="M13972" s="1" t="s">
        <v>24</v>
      </c>
      <c r="N13972" s="1">
        <f>YEAR(booking[[#This Row],[date of reservation]])</f>
        <v>2018</v>
      </c>
    </row>
    <row r="13973" spans="1:14" x14ac:dyDescent="0.25">
      <c r="A13973" s="1" t="s">
        <v>14216</v>
      </c>
      <c r="B13973">
        <v>2</v>
      </c>
      <c r="C13973">
        <v>0</v>
      </c>
      <c r="D13973">
        <v>0</v>
      </c>
      <c r="E13973">
        <v>2</v>
      </c>
      <c r="F13973">
        <v>0</v>
      </c>
      <c r="G13973" s="1" t="s">
        <v>15</v>
      </c>
      <c r="H13973" s="1" t="s">
        <v>16</v>
      </c>
      <c r="I13973">
        <v>0</v>
      </c>
      <c r="J13973">
        <v>55</v>
      </c>
      <c r="K13973">
        <v>0</v>
      </c>
      <c r="L13973" s="1" t="s">
        <v>567</v>
      </c>
      <c r="M13973" s="1" t="s">
        <v>18</v>
      </c>
      <c r="N13973" s="1">
        <f>YEAR(booking[[#This Row],[date of reservation]])</f>
        <v>2017</v>
      </c>
    </row>
    <row r="13974" spans="1:14" x14ac:dyDescent="0.25">
      <c r="A13974" s="1" t="s">
        <v>14217</v>
      </c>
      <c r="B13974">
        <v>2</v>
      </c>
      <c r="C13974">
        <v>0</v>
      </c>
      <c r="D13974">
        <v>1</v>
      </c>
      <c r="E13974">
        <v>3</v>
      </c>
      <c r="F13974">
        <v>0</v>
      </c>
      <c r="G13974" s="1" t="s">
        <v>15</v>
      </c>
      <c r="H13974" s="1" t="s">
        <v>20</v>
      </c>
      <c r="I13974">
        <v>0</v>
      </c>
      <c r="J13974">
        <v>99.45</v>
      </c>
      <c r="K13974">
        <v>1</v>
      </c>
      <c r="L13974" s="1" t="s">
        <v>692</v>
      </c>
      <c r="M13974" s="1" t="s">
        <v>18</v>
      </c>
      <c r="N13974" s="1">
        <f>YEAR(booking[[#This Row],[date of reservation]])</f>
        <v>2018</v>
      </c>
    </row>
    <row r="13975" spans="1:14" x14ac:dyDescent="0.25">
      <c r="A13975" s="1" t="s">
        <v>14218</v>
      </c>
      <c r="B13975">
        <v>2</v>
      </c>
      <c r="C13975">
        <v>0</v>
      </c>
      <c r="D13975">
        <v>2</v>
      </c>
      <c r="E13975">
        <v>1</v>
      </c>
      <c r="F13975">
        <v>0</v>
      </c>
      <c r="G13975" s="1" t="s">
        <v>15</v>
      </c>
      <c r="H13975" s="1" t="s">
        <v>16</v>
      </c>
      <c r="I13975">
        <v>0</v>
      </c>
      <c r="J13975">
        <v>65</v>
      </c>
      <c r="K13975">
        <v>0</v>
      </c>
      <c r="L13975" s="1" t="s">
        <v>238</v>
      </c>
      <c r="M13975" s="1" t="s">
        <v>18</v>
      </c>
      <c r="N13975" s="1">
        <f>YEAR(booking[[#This Row],[date of reservation]])</f>
        <v>2017</v>
      </c>
    </row>
    <row r="13976" spans="1:14" x14ac:dyDescent="0.25">
      <c r="A13976" s="1" t="s">
        <v>14219</v>
      </c>
      <c r="B13976">
        <v>1</v>
      </c>
      <c r="C13976">
        <v>0</v>
      </c>
      <c r="D13976">
        <v>2</v>
      </c>
      <c r="E13976">
        <v>0</v>
      </c>
      <c r="F13976">
        <v>0</v>
      </c>
      <c r="G13976" s="1" t="s">
        <v>15</v>
      </c>
      <c r="H13976" s="1" t="s">
        <v>20</v>
      </c>
      <c r="I13976">
        <v>0</v>
      </c>
      <c r="J13976">
        <v>101</v>
      </c>
      <c r="K13976">
        <v>1</v>
      </c>
      <c r="L13976" s="1" t="s">
        <v>725</v>
      </c>
      <c r="M13976" s="1" t="s">
        <v>18</v>
      </c>
      <c r="N13976" s="1">
        <f>YEAR(booking[[#This Row],[date of reservation]])</f>
        <v>2017</v>
      </c>
    </row>
    <row r="13977" spans="1:14" x14ac:dyDescent="0.25">
      <c r="A13977" s="1" t="s">
        <v>14220</v>
      </c>
      <c r="B13977">
        <v>2</v>
      </c>
      <c r="C13977">
        <v>0</v>
      </c>
      <c r="D13977">
        <v>2</v>
      </c>
      <c r="E13977">
        <v>6</v>
      </c>
      <c r="F13977">
        <v>0</v>
      </c>
      <c r="G13977" s="1" t="s">
        <v>131</v>
      </c>
      <c r="H13977" s="1" t="s">
        <v>20</v>
      </c>
      <c r="I13977">
        <v>0</v>
      </c>
      <c r="J13977">
        <v>155.77000000000001</v>
      </c>
      <c r="K13977">
        <v>1</v>
      </c>
      <c r="L13977" s="1" t="s">
        <v>158</v>
      </c>
      <c r="M13977" s="1" t="s">
        <v>18</v>
      </c>
      <c r="N13977" s="1">
        <f>YEAR(booking[[#This Row],[date of reservation]])</f>
        <v>2018</v>
      </c>
    </row>
    <row r="13978" spans="1:14" x14ac:dyDescent="0.25">
      <c r="A13978" s="1" t="s">
        <v>14221</v>
      </c>
      <c r="B13978">
        <v>2</v>
      </c>
      <c r="C13978">
        <v>0</v>
      </c>
      <c r="D13978">
        <v>1</v>
      </c>
      <c r="E13978">
        <v>2</v>
      </c>
      <c r="F13978">
        <v>0</v>
      </c>
      <c r="G13978" s="1" t="s">
        <v>15</v>
      </c>
      <c r="H13978" s="1" t="s">
        <v>20</v>
      </c>
      <c r="I13978">
        <v>0</v>
      </c>
      <c r="J13978">
        <v>77</v>
      </c>
      <c r="K13978">
        <v>1</v>
      </c>
      <c r="L13978" s="1" t="s">
        <v>589</v>
      </c>
      <c r="M13978" s="1" t="s">
        <v>18</v>
      </c>
      <c r="N13978" s="1">
        <f>YEAR(booking[[#This Row],[date of reservation]])</f>
        <v>2018</v>
      </c>
    </row>
    <row r="13979" spans="1:14" x14ac:dyDescent="0.25">
      <c r="A13979" s="1" t="s">
        <v>14222</v>
      </c>
      <c r="B13979">
        <v>2</v>
      </c>
      <c r="C13979">
        <v>0</v>
      </c>
      <c r="D13979">
        <v>1</v>
      </c>
      <c r="E13979">
        <v>1</v>
      </c>
      <c r="F13979">
        <v>0</v>
      </c>
      <c r="G13979" s="1" t="s">
        <v>15</v>
      </c>
      <c r="H13979" s="1" t="s">
        <v>20</v>
      </c>
      <c r="I13979">
        <v>0</v>
      </c>
      <c r="J13979">
        <v>95.4</v>
      </c>
      <c r="K13979">
        <v>0</v>
      </c>
      <c r="L13979" s="1" t="s">
        <v>271</v>
      </c>
      <c r="M13979" s="1" t="s">
        <v>24</v>
      </c>
      <c r="N13979" s="1">
        <f>YEAR(booking[[#This Row],[date of reservation]])</f>
        <v>2018</v>
      </c>
    </row>
    <row r="13980" spans="1:14" x14ac:dyDescent="0.25">
      <c r="A13980" s="1" t="s">
        <v>14223</v>
      </c>
      <c r="B13980">
        <v>2</v>
      </c>
      <c r="C13980">
        <v>0</v>
      </c>
      <c r="D13980">
        <v>0</v>
      </c>
      <c r="E13980">
        <v>3</v>
      </c>
      <c r="F13980">
        <v>0</v>
      </c>
      <c r="G13980" s="1" t="s">
        <v>15</v>
      </c>
      <c r="H13980" s="1" t="s">
        <v>127</v>
      </c>
      <c r="I13980">
        <v>0</v>
      </c>
      <c r="J13980">
        <v>75</v>
      </c>
      <c r="K13980">
        <v>0</v>
      </c>
      <c r="L13980" s="1" t="s">
        <v>2242</v>
      </c>
      <c r="M13980" s="1" t="s">
        <v>18</v>
      </c>
      <c r="N13980" s="1">
        <f>YEAR(booking[[#This Row],[date of reservation]])</f>
        <v>2017</v>
      </c>
    </row>
    <row r="13981" spans="1:14" x14ac:dyDescent="0.25">
      <c r="A13981" s="1" t="s">
        <v>14224</v>
      </c>
      <c r="B13981">
        <v>2</v>
      </c>
      <c r="C13981">
        <v>1</v>
      </c>
      <c r="D13981">
        <v>1</v>
      </c>
      <c r="E13981">
        <v>3</v>
      </c>
      <c r="F13981">
        <v>0</v>
      </c>
      <c r="G13981" s="1" t="s">
        <v>15</v>
      </c>
      <c r="H13981" s="1" t="s">
        <v>20</v>
      </c>
      <c r="I13981">
        <v>0</v>
      </c>
      <c r="J13981">
        <v>81.56</v>
      </c>
      <c r="K13981">
        <v>2</v>
      </c>
      <c r="L13981" s="1" t="s">
        <v>163</v>
      </c>
      <c r="M13981" s="1" t="s">
        <v>18</v>
      </c>
      <c r="N13981" s="1">
        <f>YEAR(booking[[#This Row],[date of reservation]])</f>
        <v>2018</v>
      </c>
    </row>
    <row r="13982" spans="1:14" x14ac:dyDescent="0.25">
      <c r="A13982" s="1" t="s">
        <v>14225</v>
      </c>
      <c r="B13982">
        <v>2</v>
      </c>
      <c r="C13982">
        <v>0</v>
      </c>
      <c r="D13982">
        <v>2</v>
      </c>
      <c r="E13982">
        <v>0</v>
      </c>
      <c r="F13982">
        <v>0</v>
      </c>
      <c r="G13982" s="1" t="s">
        <v>15</v>
      </c>
      <c r="H13982" s="1" t="s">
        <v>16</v>
      </c>
      <c r="I13982">
        <v>0</v>
      </c>
      <c r="J13982">
        <v>91</v>
      </c>
      <c r="K13982">
        <v>0</v>
      </c>
      <c r="L13982" s="1" t="s">
        <v>34</v>
      </c>
      <c r="M13982" s="1" t="s">
        <v>18</v>
      </c>
      <c r="N13982" s="1">
        <f>YEAR(booking[[#This Row],[date of reservation]])</f>
        <v>2017</v>
      </c>
    </row>
    <row r="13983" spans="1:14" x14ac:dyDescent="0.25">
      <c r="A13983" s="1" t="s">
        <v>14226</v>
      </c>
      <c r="B13983">
        <v>2</v>
      </c>
      <c r="C13983">
        <v>1</v>
      </c>
      <c r="D13983">
        <v>0</v>
      </c>
      <c r="E13983">
        <v>3</v>
      </c>
      <c r="F13983">
        <v>0</v>
      </c>
      <c r="G13983" s="1" t="s">
        <v>15</v>
      </c>
      <c r="H13983" s="1" t="s">
        <v>20</v>
      </c>
      <c r="I13983">
        <v>0</v>
      </c>
      <c r="J13983">
        <v>121.5</v>
      </c>
      <c r="K13983">
        <v>2</v>
      </c>
      <c r="L13983" s="1" t="s">
        <v>135</v>
      </c>
      <c r="M13983" s="1" t="s">
        <v>18</v>
      </c>
      <c r="N13983" s="1">
        <f>YEAR(booking[[#This Row],[date of reservation]])</f>
        <v>2018</v>
      </c>
    </row>
    <row r="13984" spans="1:14" x14ac:dyDescent="0.25">
      <c r="A13984" s="1" t="s">
        <v>14227</v>
      </c>
      <c r="B13984">
        <v>2</v>
      </c>
      <c r="C13984">
        <v>0</v>
      </c>
      <c r="D13984">
        <v>0</v>
      </c>
      <c r="E13984">
        <v>3</v>
      </c>
      <c r="F13984">
        <v>0</v>
      </c>
      <c r="G13984" s="1" t="s">
        <v>15</v>
      </c>
      <c r="H13984" s="1" t="s">
        <v>20</v>
      </c>
      <c r="I13984">
        <v>0</v>
      </c>
      <c r="J13984">
        <v>100</v>
      </c>
      <c r="K13984">
        <v>2</v>
      </c>
      <c r="L13984" s="1" t="s">
        <v>355</v>
      </c>
      <c r="M13984" s="1" t="s">
        <v>18</v>
      </c>
      <c r="N13984" s="1">
        <f>YEAR(booking[[#This Row],[date of reservation]])</f>
        <v>2018</v>
      </c>
    </row>
    <row r="13985" spans="1:14" x14ac:dyDescent="0.25">
      <c r="A13985" s="1" t="s">
        <v>14228</v>
      </c>
      <c r="B13985">
        <v>2</v>
      </c>
      <c r="C13985">
        <v>0</v>
      </c>
      <c r="D13985">
        <v>0</v>
      </c>
      <c r="E13985">
        <v>4</v>
      </c>
      <c r="F13985">
        <v>0</v>
      </c>
      <c r="G13985" s="1" t="s">
        <v>15</v>
      </c>
      <c r="H13985" s="1" t="s">
        <v>20</v>
      </c>
      <c r="I13985">
        <v>0</v>
      </c>
      <c r="J13985">
        <v>102.79</v>
      </c>
      <c r="K13985">
        <v>2</v>
      </c>
      <c r="L13985" s="1" t="s">
        <v>587</v>
      </c>
      <c r="M13985" s="1" t="s">
        <v>18</v>
      </c>
      <c r="N13985" s="1">
        <f>YEAR(booking[[#This Row],[date of reservation]])</f>
        <v>2018</v>
      </c>
    </row>
    <row r="13986" spans="1:14" x14ac:dyDescent="0.25">
      <c r="A13986" s="1" t="s">
        <v>14229</v>
      </c>
      <c r="B13986">
        <v>2</v>
      </c>
      <c r="C13986">
        <v>0</v>
      </c>
      <c r="D13986">
        <v>2</v>
      </c>
      <c r="E13986">
        <v>5</v>
      </c>
      <c r="F13986">
        <v>0</v>
      </c>
      <c r="G13986" s="1" t="s">
        <v>82</v>
      </c>
      <c r="H13986" s="1" t="s">
        <v>20</v>
      </c>
      <c r="I13986">
        <v>0</v>
      </c>
      <c r="J13986">
        <v>143.94</v>
      </c>
      <c r="K13986">
        <v>0</v>
      </c>
      <c r="L13986" s="1" t="s">
        <v>99</v>
      </c>
      <c r="M13986" s="1" t="s">
        <v>18</v>
      </c>
      <c r="N13986" s="1">
        <f>YEAR(booking[[#This Row],[date of reservation]])</f>
        <v>2018</v>
      </c>
    </row>
    <row r="13987" spans="1:14" x14ac:dyDescent="0.25">
      <c r="A13987" s="1" t="s">
        <v>14230</v>
      </c>
      <c r="B13987">
        <v>2</v>
      </c>
      <c r="C13987">
        <v>0</v>
      </c>
      <c r="D13987">
        <v>2</v>
      </c>
      <c r="E13987">
        <v>2</v>
      </c>
      <c r="F13987">
        <v>0</v>
      </c>
      <c r="G13987" s="1" t="s">
        <v>15</v>
      </c>
      <c r="H13987" s="1" t="s">
        <v>127</v>
      </c>
      <c r="I13987">
        <v>0</v>
      </c>
      <c r="J13987">
        <v>50</v>
      </c>
      <c r="K13987">
        <v>0</v>
      </c>
      <c r="L13987" s="1" t="s">
        <v>567</v>
      </c>
      <c r="M13987" s="1" t="s">
        <v>18</v>
      </c>
      <c r="N13987" s="1">
        <f>YEAR(booking[[#This Row],[date of reservation]])</f>
        <v>2017</v>
      </c>
    </row>
    <row r="13988" spans="1:14" x14ac:dyDescent="0.25">
      <c r="A13988" s="1" t="s">
        <v>14231</v>
      </c>
      <c r="B13988">
        <v>2</v>
      </c>
      <c r="C13988">
        <v>0</v>
      </c>
      <c r="D13988">
        <v>1</v>
      </c>
      <c r="E13988">
        <v>2</v>
      </c>
      <c r="F13988">
        <v>0</v>
      </c>
      <c r="G13988" s="1" t="s">
        <v>15</v>
      </c>
      <c r="H13988" s="1" t="s">
        <v>20</v>
      </c>
      <c r="I13988">
        <v>0</v>
      </c>
      <c r="J13988">
        <v>130</v>
      </c>
      <c r="K13988">
        <v>0</v>
      </c>
      <c r="L13988" s="1" t="s">
        <v>122</v>
      </c>
      <c r="M13988" s="1" t="s">
        <v>18</v>
      </c>
      <c r="N13988" s="1">
        <f>YEAR(booking[[#This Row],[date of reservation]])</f>
        <v>2018</v>
      </c>
    </row>
    <row r="13989" spans="1:14" x14ac:dyDescent="0.25">
      <c r="A13989" s="1" t="s">
        <v>14232</v>
      </c>
      <c r="B13989">
        <v>2</v>
      </c>
      <c r="C13989">
        <v>0</v>
      </c>
      <c r="D13989">
        <v>1</v>
      </c>
      <c r="E13989">
        <v>2</v>
      </c>
      <c r="F13989">
        <v>0</v>
      </c>
      <c r="G13989" s="1" t="s">
        <v>15</v>
      </c>
      <c r="H13989" s="1" t="s">
        <v>20</v>
      </c>
      <c r="I13989">
        <v>0</v>
      </c>
      <c r="J13989">
        <v>100.5</v>
      </c>
      <c r="K13989">
        <v>0</v>
      </c>
      <c r="L13989" s="1" t="s">
        <v>1162</v>
      </c>
      <c r="M13989" s="1" t="s">
        <v>24</v>
      </c>
      <c r="N13989" s="1">
        <f>YEAR(booking[[#This Row],[date of reservation]])</f>
        <v>2018</v>
      </c>
    </row>
    <row r="13990" spans="1:14" x14ac:dyDescent="0.25">
      <c r="A13990" s="1" t="s">
        <v>14233</v>
      </c>
      <c r="B13990">
        <v>2</v>
      </c>
      <c r="C13990">
        <v>0</v>
      </c>
      <c r="D13990">
        <v>1</v>
      </c>
      <c r="E13990">
        <v>2</v>
      </c>
      <c r="F13990">
        <v>0</v>
      </c>
      <c r="G13990" s="1" t="s">
        <v>15</v>
      </c>
      <c r="H13990" s="1" t="s">
        <v>16</v>
      </c>
      <c r="I13990">
        <v>0</v>
      </c>
      <c r="J13990">
        <v>58</v>
      </c>
      <c r="K13990">
        <v>0</v>
      </c>
      <c r="L13990" s="1" t="s">
        <v>490</v>
      </c>
      <c r="M13990" s="1" t="s">
        <v>18</v>
      </c>
      <c r="N13990" s="1">
        <f>YEAR(booking[[#This Row],[date of reservation]])</f>
        <v>2017</v>
      </c>
    </row>
    <row r="13991" spans="1:14" x14ac:dyDescent="0.25">
      <c r="A13991" s="1" t="s">
        <v>14234</v>
      </c>
      <c r="B13991">
        <v>2</v>
      </c>
      <c r="C13991">
        <v>1</v>
      </c>
      <c r="D13991">
        <v>0</v>
      </c>
      <c r="E13991">
        <v>1</v>
      </c>
      <c r="F13991">
        <v>0</v>
      </c>
      <c r="G13991" s="1" t="s">
        <v>38</v>
      </c>
      <c r="H13991" s="1" t="s">
        <v>20</v>
      </c>
      <c r="I13991">
        <v>0</v>
      </c>
      <c r="J13991">
        <v>76.5</v>
      </c>
      <c r="K13991">
        <v>2</v>
      </c>
      <c r="L13991" s="1" t="s">
        <v>1343</v>
      </c>
      <c r="M13991" s="1" t="s">
        <v>24</v>
      </c>
      <c r="N13991" s="1">
        <f>YEAR(booking[[#This Row],[date of reservation]])</f>
        <v>2017</v>
      </c>
    </row>
    <row r="13992" spans="1:14" x14ac:dyDescent="0.25">
      <c r="A13992" s="1" t="s">
        <v>14235</v>
      </c>
      <c r="B13992">
        <v>2</v>
      </c>
      <c r="C13992">
        <v>1</v>
      </c>
      <c r="D13992">
        <v>0</v>
      </c>
      <c r="E13992">
        <v>3</v>
      </c>
      <c r="F13992">
        <v>1</v>
      </c>
      <c r="G13992" s="1" t="s">
        <v>15</v>
      </c>
      <c r="H13992" s="1" t="s">
        <v>20</v>
      </c>
      <c r="I13992">
        <v>0</v>
      </c>
      <c r="J13992">
        <v>176.25</v>
      </c>
      <c r="K13992">
        <v>1</v>
      </c>
      <c r="L13992" s="1" t="s">
        <v>89</v>
      </c>
      <c r="M13992" s="1" t="s">
        <v>18</v>
      </c>
      <c r="N13992" s="1">
        <f>YEAR(booking[[#This Row],[date of reservation]])</f>
        <v>2018</v>
      </c>
    </row>
    <row r="13993" spans="1:14" x14ac:dyDescent="0.25">
      <c r="A13993" s="1" t="s">
        <v>14236</v>
      </c>
      <c r="B13993">
        <v>2</v>
      </c>
      <c r="C13993">
        <v>2</v>
      </c>
      <c r="D13993">
        <v>2</v>
      </c>
      <c r="E13993">
        <v>2</v>
      </c>
      <c r="F13993">
        <v>0</v>
      </c>
      <c r="G13993" s="1" t="s">
        <v>56</v>
      </c>
      <c r="H13993" s="1" t="s">
        <v>20</v>
      </c>
      <c r="I13993">
        <v>0</v>
      </c>
      <c r="J13993">
        <v>181.8</v>
      </c>
      <c r="K13993">
        <v>1</v>
      </c>
      <c r="L13993" s="1" t="s">
        <v>57</v>
      </c>
      <c r="M13993" s="1" t="s">
        <v>24</v>
      </c>
      <c r="N13993" s="1">
        <f>YEAR(booking[[#This Row],[date of reservation]])</f>
        <v>2018</v>
      </c>
    </row>
    <row r="13994" spans="1:14" x14ac:dyDescent="0.25">
      <c r="A13994" s="1" t="s">
        <v>14237</v>
      </c>
      <c r="B13994">
        <v>2</v>
      </c>
      <c r="C13994">
        <v>0</v>
      </c>
      <c r="D13994">
        <v>1</v>
      </c>
      <c r="E13994">
        <v>4</v>
      </c>
      <c r="F13994">
        <v>0</v>
      </c>
      <c r="G13994" s="1" t="s">
        <v>15</v>
      </c>
      <c r="H13994" s="1" t="s">
        <v>16</v>
      </c>
      <c r="I13994">
        <v>0</v>
      </c>
      <c r="J13994">
        <v>105</v>
      </c>
      <c r="K13994">
        <v>0</v>
      </c>
      <c r="L13994" s="1" t="s">
        <v>110</v>
      </c>
      <c r="M13994" s="1" t="s">
        <v>18</v>
      </c>
      <c r="N13994" s="1">
        <f>YEAR(booking[[#This Row],[date of reservation]])</f>
        <v>2018</v>
      </c>
    </row>
    <row r="13995" spans="1:14" x14ac:dyDescent="0.25">
      <c r="A13995" s="1" t="s">
        <v>14238</v>
      </c>
      <c r="B13995">
        <v>2</v>
      </c>
      <c r="C13995">
        <v>0</v>
      </c>
      <c r="D13995">
        <v>1</v>
      </c>
      <c r="E13995">
        <v>4</v>
      </c>
      <c r="F13995">
        <v>0</v>
      </c>
      <c r="G13995" s="1" t="s">
        <v>15</v>
      </c>
      <c r="H13995" s="1" t="s">
        <v>20</v>
      </c>
      <c r="I13995">
        <v>0</v>
      </c>
      <c r="J13995">
        <v>79.72</v>
      </c>
      <c r="K13995">
        <v>1</v>
      </c>
      <c r="L13995" s="1" t="s">
        <v>110</v>
      </c>
      <c r="M13995" s="1" t="s">
        <v>24</v>
      </c>
      <c r="N13995" s="1">
        <f>YEAR(booking[[#This Row],[date of reservation]])</f>
        <v>2018</v>
      </c>
    </row>
    <row r="13996" spans="1:14" x14ac:dyDescent="0.25">
      <c r="A13996" s="1" t="s">
        <v>14239</v>
      </c>
      <c r="B13996">
        <v>2</v>
      </c>
      <c r="C13996">
        <v>0</v>
      </c>
      <c r="D13996">
        <v>2</v>
      </c>
      <c r="E13996">
        <v>1</v>
      </c>
      <c r="F13996">
        <v>0</v>
      </c>
      <c r="G13996" s="1" t="s">
        <v>52</v>
      </c>
      <c r="H13996" s="1" t="s">
        <v>16</v>
      </c>
      <c r="I13996">
        <v>0</v>
      </c>
      <c r="J13996">
        <v>75</v>
      </c>
      <c r="K13996">
        <v>0</v>
      </c>
      <c r="L13996" s="1" t="s">
        <v>47</v>
      </c>
      <c r="M13996" s="1" t="s">
        <v>18</v>
      </c>
      <c r="N13996" s="1">
        <f>YEAR(booking[[#This Row],[date of reservation]])</f>
        <v>2018</v>
      </c>
    </row>
    <row r="13997" spans="1:14" x14ac:dyDescent="0.25">
      <c r="A13997" s="1" t="s">
        <v>14240</v>
      </c>
      <c r="B13997">
        <v>2</v>
      </c>
      <c r="C13997">
        <v>0</v>
      </c>
      <c r="D13997">
        <v>0</v>
      </c>
      <c r="E13997">
        <v>2</v>
      </c>
      <c r="F13997">
        <v>0</v>
      </c>
      <c r="G13997" s="1" t="s">
        <v>15</v>
      </c>
      <c r="H13997" s="1" t="s">
        <v>20</v>
      </c>
      <c r="I13997">
        <v>0</v>
      </c>
      <c r="J13997">
        <v>71.099999999999994</v>
      </c>
      <c r="K13997">
        <v>1</v>
      </c>
      <c r="L13997" s="1" t="s">
        <v>200</v>
      </c>
      <c r="M13997" s="1" t="s">
        <v>24</v>
      </c>
      <c r="N13997" s="1">
        <f>YEAR(booking[[#This Row],[date of reservation]])</f>
        <v>2018</v>
      </c>
    </row>
    <row r="13998" spans="1:14" x14ac:dyDescent="0.25">
      <c r="A13998" s="1" t="s">
        <v>14241</v>
      </c>
      <c r="B13998">
        <v>2</v>
      </c>
      <c r="C13998">
        <v>0</v>
      </c>
      <c r="D13998">
        <v>0</v>
      </c>
      <c r="E13998">
        <v>3</v>
      </c>
      <c r="F13998">
        <v>0</v>
      </c>
      <c r="G13998" s="1" t="s">
        <v>15</v>
      </c>
      <c r="H13998" s="1" t="s">
        <v>20</v>
      </c>
      <c r="I13998">
        <v>0</v>
      </c>
      <c r="J13998">
        <v>91.44</v>
      </c>
      <c r="K13998">
        <v>0</v>
      </c>
      <c r="L13998" s="1" t="s">
        <v>293</v>
      </c>
      <c r="M13998" s="1" t="s">
        <v>24</v>
      </c>
      <c r="N13998" s="1">
        <f>YEAR(booking[[#This Row],[date of reservation]])</f>
        <v>2018</v>
      </c>
    </row>
    <row r="13999" spans="1:14" x14ac:dyDescent="0.25">
      <c r="A13999" s="1" t="s">
        <v>14242</v>
      </c>
      <c r="B13999">
        <v>2</v>
      </c>
      <c r="C13999">
        <v>0</v>
      </c>
      <c r="D13999">
        <v>2</v>
      </c>
      <c r="E13999">
        <v>3</v>
      </c>
      <c r="F13999">
        <v>0</v>
      </c>
      <c r="G13999" s="1" t="s">
        <v>15</v>
      </c>
      <c r="H13999" s="1" t="s">
        <v>20</v>
      </c>
      <c r="I13999">
        <v>0</v>
      </c>
      <c r="J13999">
        <v>105</v>
      </c>
      <c r="K13999">
        <v>0</v>
      </c>
      <c r="L13999" s="1" t="s">
        <v>182</v>
      </c>
      <c r="M13999" s="1" t="s">
        <v>18</v>
      </c>
      <c r="N13999" s="1">
        <f>YEAR(booking[[#This Row],[date of reservation]])</f>
        <v>2017</v>
      </c>
    </row>
    <row r="14000" spans="1:14" x14ac:dyDescent="0.25">
      <c r="A14000" s="1" t="s">
        <v>14243</v>
      </c>
      <c r="B14000">
        <v>1</v>
      </c>
      <c r="C14000">
        <v>0</v>
      </c>
      <c r="D14000">
        <v>2</v>
      </c>
      <c r="E14000">
        <v>2</v>
      </c>
      <c r="F14000">
        <v>0</v>
      </c>
      <c r="G14000" s="1" t="s">
        <v>52</v>
      </c>
      <c r="H14000" s="1" t="s">
        <v>20</v>
      </c>
      <c r="I14000">
        <v>0</v>
      </c>
      <c r="J14000">
        <v>125</v>
      </c>
      <c r="K14000">
        <v>0</v>
      </c>
      <c r="L14000" s="1" t="s">
        <v>47</v>
      </c>
      <c r="M14000" s="1" t="s">
        <v>18</v>
      </c>
      <c r="N14000" s="1">
        <f>YEAR(booking[[#This Row],[date of reservation]])</f>
        <v>2018</v>
      </c>
    </row>
    <row r="14001" spans="1:14" x14ac:dyDescent="0.25">
      <c r="A14001" s="1" t="s">
        <v>14244</v>
      </c>
      <c r="B14001">
        <v>1</v>
      </c>
      <c r="C14001">
        <v>0</v>
      </c>
      <c r="D14001">
        <v>0</v>
      </c>
      <c r="E14001">
        <v>1</v>
      </c>
      <c r="F14001">
        <v>0</v>
      </c>
      <c r="G14001" s="1" t="s">
        <v>15</v>
      </c>
      <c r="H14001" s="1" t="s">
        <v>127</v>
      </c>
      <c r="I14001">
        <v>1</v>
      </c>
      <c r="J14001">
        <v>66</v>
      </c>
      <c r="K14001">
        <v>1</v>
      </c>
      <c r="L14001" s="1" t="s">
        <v>1048</v>
      </c>
      <c r="M14001" s="1" t="s">
        <v>18</v>
      </c>
      <c r="N14001" s="1">
        <f>YEAR(booking[[#This Row],[date of reservation]])</f>
        <v>2018</v>
      </c>
    </row>
    <row r="14002" spans="1:14" x14ac:dyDescent="0.25">
      <c r="A14002" s="1" t="s">
        <v>14245</v>
      </c>
      <c r="B14002">
        <v>1</v>
      </c>
      <c r="C14002">
        <v>0</v>
      </c>
      <c r="D14002">
        <v>0</v>
      </c>
      <c r="E14002">
        <v>3</v>
      </c>
      <c r="F14002">
        <v>0</v>
      </c>
      <c r="G14002" s="1" t="s">
        <v>15</v>
      </c>
      <c r="H14002" s="1" t="s">
        <v>20</v>
      </c>
      <c r="I14002">
        <v>0</v>
      </c>
      <c r="J14002">
        <v>129</v>
      </c>
      <c r="K14002">
        <v>0</v>
      </c>
      <c r="L14002" s="1" t="s">
        <v>549</v>
      </c>
      <c r="M14002" s="1" t="s">
        <v>18</v>
      </c>
      <c r="N14002" s="1">
        <f>YEAR(booking[[#This Row],[date of reservation]])</f>
        <v>2018</v>
      </c>
    </row>
    <row r="14003" spans="1:14" x14ac:dyDescent="0.25">
      <c r="A14003" s="1" t="s">
        <v>14246</v>
      </c>
      <c r="B14003">
        <v>2</v>
      </c>
      <c r="C14003">
        <v>0</v>
      </c>
      <c r="D14003">
        <v>1</v>
      </c>
      <c r="E14003">
        <v>3</v>
      </c>
      <c r="F14003">
        <v>0</v>
      </c>
      <c r="G14003" s="1" t="s">
        <v>15</v>
      </c>
      <c r="H14003" s="1" t="s">
        <v>20</v>
      </c>
      <c r="I14003">
        <v>0</v>
      </c>
      <c r="J14003">
        <v>85</v>
      </c>
      <c r="K14003">
        <v>1</v>
      </c>
      <c r="L14003" s="1" t="s">
        <v>991</v>
      </c>
      <c r="M14003" s="1" t="s">
        <v>24</v>
      </c>
      <c r="N14003" s="1">
        <f>YEAR(booking[[#This Row],[date of reservation]])</f>
        <v>2018</v>
      </c>
    </row>
    <row r="14004" spans="1:14" x14ac:dyDescent="0.25">
      <c r="A14004" s="1" t="s">
        <v>14247</v>
      </c>
      <c r="B14004">
        <v>2</v>
      </c>
      <c r="C14004">
        <v>0</v>
      </c>
      <c r="D14004">
        <v>2</v>
      </c>
      <c r="E14004">
        <v>2</v>
      </c>
      <c r="F14004">
        <v>0</v>
      </c>
      <c r="G14004" s="1" t="s">
        <v>15</v>
      </c>
      <c r="H14004" s="1" t="s">
        <v>20</v>
      </c>
      <c r="I14004">
        <v>0</v>
      </c>
      <c r="J14004">
        <v>97.33</v>
      </c>
      <c r="K14004">
        <v>1</v>
      </c>
      <c r="L14004" s="1" t="s">
        <v>578</v>
      </c>
      <c r="M14004" s="1" t="s">
        <v>24</v>
      </c>
      <c r="N14004" s="1">
        <f>YEAR(booking[[#This Row],[date of reservation]])</f>
        <v>2018</v>
      </c>
    </row>
    <row r="14005" spans="1:14" x14ac:dyDescent="0.25">
      <c r="A14005" s="1" t="s">
        <v>14248</v>
      </c>
      <c r="B14005">
        <v>2</v>
      </c>
      <c r="C14005">
        <v>0</v>
      </c>
      <c r="D14005">
        <v>0</v>
      </c>
      <c r="E14005">
        <v>2</v>
      </c>
      <c r="F14005">
        <v>1</v>
      </c>
      <c r="G14005" s="1" t="s">
        <v>15</v>
      </c>
      <c r="H14005" s="1" t="s">
        <v>20</v>
      </c>
      <c r="I14005">
        <v>0</v>
      </c>
      <c r="J14005">
        <v>108.9</v>
      </c>
      <c r="K14005">
        <v>1</v>
      </c>
      <c r="L14005" s="1" t="s">
        <v>460</v>
      </c>
      <c r="M14005" s="1" t="s">
        <v>18</v>
      </c>
      <c r="N14005" s="1">
        <f>YEAR(booking[[#This Row],[date of reservation]])</f>
        <v>2018</v>
      </c>
    </row>
    <row r="14006" spans="1:14" x14ac:dyDescent="0.25">
      <c r="A14006" s="1" t="s">
        <v>14249</v>
      </c>
      <c r="B14006">
        <v>1</v>
      </c>
      <c r="C14006">
        <v>0</v>
      </c>
      <c r="D14006">
        <v>0</v>
      </c>
      <c r="E14006">
        <v>4</v>
      </c>
      <c r="F14006">
        <v>0</v>
      </c>
      <c r="G14006" s="1" t="s">
        <v>15</v>
      </c>
      <c r="H14006" s="1" t="s">
        <v>20</v>
      </c>
      <c r="I14006">
        <v>0</v>
      </c>
      <c r="J14006">
        <v>63.75</v>
      </c>
      <c r="K14006">
        <v>1</v>
      </c>
      <c r="L14006" s="1" t="s">
        <v>320</v>
      </c>
      <c r="M14006" s="1" t="s">
        <v>24</v>
      </c>
      <c r="N14006" s="1">
        <f>YEAR(booking[[#This Row],[date of reservation]])</f>
        <v>2018</v>
      </c>
    </row>
    <row r="14007" spans="1:14" x14ac:dyDescent="0.25">
      <c r="A14007" s="1" t="s">
        <v>14250</v>
      </c>
      <c r="B14007">
        <v>2</v>
      </c>
      <c r="C14007">
        <v>0</v>
      </c>
      <c r="D14007">
        <v>2</v>
      </c>
      <c r="E14007">
        <v>3</v>
      </c>
      <c r="F14007">
        <v>0</v>
      </c>
      <c r="G14007" s="1" t="s">
        <v>15</v>
      </c>
      <c r="H14007" s="1" t="s">
        <v>20</v>
      </c>
      <c r="I14007">
        <v>0</v>
      </c>
      <c r="J14007">
        <v>69</v>
      </c>
      <c r="K14007">
        <v>0</v>
      </c>
      <c r="L14007" s="1" t="s">
        <v>333</v>
      </c>
      <c r="M14007" s="1" t="s">
        <v>18</v>
      </c>
      <c r="N14007" s="1">
        <f>YEAR(booking[[#This Row],[date of reservation]])</f>
        <v>2017</v>
      </c>
    </row>
    <row r="14008" spans="1:14" x14ac:dyDescent="0.25">
      <c r="A14008" s="1" t="s">
        <v>14251</v>
      </c>
      <c r="B14008">
        <v>2</v>
      </c>
      <c r="C14008">
        <v>0</v>
      </c>
      <c r="D14008">
        <v>0</v>
      </c>
      <c r="E14008">
        <v>1</v>
      </c>
      <c r="F14008">
        <v>0</v>
      </c>
      <c r="G14008" s="1" t="s">
        <v>52</v>
      </c>
      <c r="H14008" s="1" t="s">
        <v>20</v>
      </c>
      <c r="I14008">
        <v>0</v>
      </c>
      <c r="J14008">
        <v>156</v>
      </c>
      <c r="K14008">
        <v>1</v>
      </c>
      <c r="L14008" s="1" t="s">
        <v>207</v>
      </c>
      <c r="M14008" s="1" t="s">
        <v>18</v>
      </c>
      <c r="N14008" s="1">
        <f>YEAR(booking[[#This Row],[date of reservation]])</f>
        <v>2018</v>
      </c>
    </row>
    <row r="14009" spans="1:14" x14ac:dyDescent="0.25">
      <c r="A14009" s="1" t="s">
        <v>14252</v>
      </c>
      <c r="B14009">
        <v>2</v>
      </c>
      <c r="C14009">
        <v>0</v>
      </c>
      <c r="D14009">
        <v>1</v>
      </c>
      <c r="E14009">
        <v>2</v>
      </c>
      <c r="F14009">
        <v>0</v>
      </c>
      <c r="G14009" s="1" t="s">
        <v>15</v>
      </c>
      <c r="H14009" s="1" t="s">
        <v>16</v>
      </c>
      <c r="I14009">
        <v>0</v>
      </c>
      <c r="J14009">
        <v>75</v>
      </c>
      <c r="K14009">
        <v>0</v>
      </c>
      <c r="L14009" s="1" t="s">
        <v>108</v>
      </c>
      <c r="M14009" s="1" t="s">
        <v>24</v>
      </c>
      <c r="N14009" s="1">
        <f>YEAR(booking[[#This Row],[date of reservation]])</f>
        <v>2017</v>
      </c>
    </row>
    <row r="14010" spans="1:14" x14ac:dyDescent="0.25">
      <c r="A14010" s="1" t="s">
        <v>14253</v>
      </c>
      <c r="B14010">
        <v>2</v>
      </c>
      <c r="C14010">
        <v>0</v>
      </c>
      <c r="D14010">
        <v>0</v>
      </c>
      <c r="E14010">
        <v>2</v>
      </c>
      <c r="F14010">
        <v>1</v>
      </c>
      <c r="G14010" s="1" t="s">
        <v>15</v>
      </c>
      <c r="H14010" s="1" t="s">
        <v>20</v>
      </c>
      <c r="I14010">
        <v>0</v>
      </c>
      <c r="J14010">
        <v>107</v>
      </c>
      <c r="K14010">
        <v>1</v>
      </c>
      <c r="L14010" s="1" t="s">
        <v>236</v>
      </c>
      <c r="M14010" s="1" t="s">
        <v>18</v>
      </c>
      <c r="N14010" s="1">
        <f>YEAR(booking[[#This Row],[date of reservation]])</f>
        <v>2017</v>
      </c>
    </row>
    <row r="14011" spans="1:14" x14ac:dyDescent="0.25">
      <c r="A14011" s="1" t="s">
        <v>14254</v>
      </c>
      <c r="B14011">
        <v>2</v>
      </c>
      <c r="C14011">
        <v>0</v>
      </c>
      <c r="D14011">
        <v>0</v>
      </c>
      <c r="E14011">
        <v>3</v>
      </c>
      <c r="F14011">
        <v>0</v>
      </c>
      <c r="G14011" s="1" t="s">
        <v>15</v>
      </c>
      <c r="H14011" s="1" t="s">
        <v>16</v>
      </c>
      <c r="I14011">
        <v>0</v>
      </c>
      <c r="J14011">
        <v>95</v>
      </c>
      <c r="K14011">
        <v>0</v>
      </c>
      <c r="L14011" s="1" t="s">
        <v>114</v>
      </c>
      <c r="M14011" s="1" t="s">
        <v>24</v>
      </c>
      <c r="N14011" s="1">
        <f>YEAR(booking[[#This Row],[date of reservation]])</f>
        <v>2018</v>
      </c>
    </row>
    <row r="14012" spans="1:14" x14ac:dyDescent="0.25">
      <c r="A14012" s="1" t="s">
        <v>14255</v>
      </c>
      <c r="B14012">
        <v>2</v>
      </c>
      <c r="C14012">
        <v>0</v>
      </c>
      <c r="D14012">
        <v>0</v>
      </c>
      <c r="E14012">
        <v>3</v>
      </c>
      <c r="F14012">
        <v>0</v>
      </c>
      <c r="G14012" s="1" t="s">
        <v>52</v>
      </c>
      <c r="H14012" s="1" t="s">
        <v>20</v>
      </c>
      <c r="I14012">
        <v>0</v>
      </c>
      <c r="J14012">
        <v>118.8</v>
      </c>
      <c r="K14012">
        <v>2</v>
      </c>
      <c r="L14012" s="1" t="s">
        <v>595</v>
      </c>
      <c r="M14012" s="1" t="s">
        <v>24</v>
      </c>
      <c r="N14012" s="1">
        <f>YEAR(booking[[#This Row],[date of reservation]])</f>
        <v>2018</v>
      </c>
    </row>
    <row r="14013" spans="1:14" x14ac:dyDescent="0.25">
      <c r="A14013" s="1" t="s">
        <v>14256</v>
      </c>
      <c r="B14013">
        <v>2</v>
      </c>
      <c r="C14013">
        <v>0</v>
      </c>
      <c r="D14013">
        <v>0</v>
      </c>
      <c r="E14013">
        <v>3</v>
      </c>
      <c r="F14013">
        <v>0</v>
      </c>
      <c r="G14013" s="1" t="s">
        <v>52</v>
      </c>
      <c r="H14013" s="1" t="s">
        <v>20</v>
      </c>
      <c r="I14013">
        <v>0</v>
      </c>
      <c r="J14013">
        <v>98.64</v>
      </c>
      <c r="K14013">
        <v>0</v>
      </c>
      <c r="L14013" s="1" t="s">
        <v>99</v>
      </c>
      <c r="M14013" s="1" t="s">
        <v>18</v>
      </c>
      <c r="N14013" s="1">
        <f>YEAR(booking[[#This Row],[date of reservation]])</f>
        <v>2018</v>
      </c>
    </row>
    <row r="14014" spans="1:14" x14ac:dyDescent="0.25">
      <c r="A14014" s="1" t="s">
        <v>14257</v>
      </c>
      <c r="B14014">
        <v>2</v>
      </c>
      <c r="C14014">
        <v>0</v>
      </c>
      <c r="D14014">
        <v>0</v>
      </c>
      <c r="E14014">
        <v>2</v>
      </c>
      <c r="F14014">
        <v>0</v>
      </c>
      <c r="G14014" s="1" t="s">
        <v>15</v>
      </c>
      <c r="H14014" s="1" t="s">
        <v>20</v>
      </c>
      <c r="I14014">
        <v>0</v>
      </c>
      <c r="J14014">
        <v>85.5</v>
      </c>
      <c r="K14014">
        <v>1</v>
      </c>
      <c r="L14014" s="1" t="s">
        <v>116</v>
      </c>
      <c r="M14014" s="1" t="s">
        <v>18</v>
      </c>
      <c r="N14014" s="1">
        <f>YEAR(booking[[#This Row],[date of reservation]])</f>
        <v>2018</v>
      </c>
    </row>
    <row r="14015" spans="1:14" x14ac:dyDescent="0.25">
      <c r="A14015" s="1" t="s">
        <v>14258</v>
      </c>
      <c r="B14015">
        <v>2</v>
      </c>
      <c r="C14015">
        <v>1</v>
      </c>
      <c r="D14015">
        <v>2</v>
      </c>
      <c r="E14015">
        <v>2</v>
      </c>
      <c r="F14015">
        <v>0</v>
      </c>
      <c r="G14015" s="1" t="s">
        <v>56</v>
      </c>
      <c r="H14015" s="1" t="s">
        <v>20</v>
      </c>
      <c r="I14015">
        <v>0</v>
      </c>
      <c r="J14015">
        <v>159.08000000000001</v>
      </c>
      <c r="K14015">
        <v>3</v>
      </c>
      <c r="L14015" s="1" t="s">
        <v>1937</v>
      </c>
      <c r="M14015" s="1" t="s">
        <v>18</v>
      </c>
      <c r="N14015" s="1">
        <f>YEAR(booking[[#This Row],[date of reservation]])</f>
        <v>2018</v>
      </c>
    </row>
    <row r="14016" spans="1:14" x14ac:dyDescent="0.25">
      <c r="A14016" s="1" t="s">
        <v>14259</v>
      </c>
      <c r="B14016">
        <v>2</v>
      </c>
      <c r="C14016">
        <v>0</v>
      </c>
      <c r="D14016">
        <v>1</v>
      </c>
      <c r="E14016">
        <v>2</v>
      </c>
      <c r="F14016">
        <v>0</v>
      </c>
      <c r="G14016" s="1" t="s">
        <v>15</v>
      </c>
      <c r="H14016" s="1" t="s">
        <v>20</v>
      </c>
      <c r="I14016">
        <v>0</v>
      </c>
      <c r="J14016">
        <v>60.98</v>
      </c>
      <c r="K14016">
        <v>1</v>
      </c>
      <c r="L14016" s="1" t="s">
        <v>202</v>
      </c>
      <c r="M14016" s="1" t="s">
        <v>18</v>
      </c>
      <c r="N14016" s="1">
        <f>YEAR(booking[[#This Row],[date of reservation]])</f>
        <v>2018</v>
      </c>
    </row>
    <row r="14017" spans="1:14" x14ac:dyDescent="0.25">
      <c r="A14017" s="1" t="s">
        <v>14260</v>
      </c>
      <c r="B14017">
        <v>2</v>
      </c>
      <c r="C14017">
        <v>0</v>
      </c>
      <c r="D14017">
        <v>1</v>
      </c>
      <c r="E14017">
        <v>0</v>
      </c>
      <c r="F14017">
        <v>0</v>
      </c>
      <c r="G14017" s="1" t="s">
        <v>15</v>
      </c>
      <c r="H14017" s="1" t="s">
        <v>20</v>
      </c>
      <c r="I14017">
        <v>0</v>
      </c>
      <c r="J14017">
        <v>108</v>
      </c>
      <c r="K14017">
        <v>1</v>
      </c>
      <c r="L14017" s="1" t="s">
        <v>671</v>
      </c>
      <c r="M14017" s="1" t="s">
        <v>18</v>
      </c>
      <c r="N14017" s="1">
        <f>YEAR(booking[[#This Row],[date of reservation]])</f>
        <v>2018</v>
      </c>
    </row>
    <row r="14018" spans="1:14" x14ac:dyDescent="0.25">
      <c r="A14018" s="1" t="s">
        <v>14261</v>
      </c>
      <c r="B14018">
        <v>2</v>
      </c>
      <c r="C14018">
        <v>0</v>
      </c>
      <c r="D14018">
        <v>0</v>
      </c>
      <c r="E14018">
        <v>1</v>
      </c>
      <c r="F14018">
        <v>0</v>
      </c>
      <c r="G14018" s="1" t="s">
        <v>52</v>
      </c>
      <c r="H14018" s="1" t="s">
        <v>20</v>
      </c>
      <c r="I14018">
        <v>0</v>
      </c>
      <c r="J14018">
        <v>140.4</v>
      </c>
      <c r="K14018">
        <v>0</v>
      </c>
      <c r="L14018" s="1" t="s">
        <v>466</v>
      </c>
      <c r="M14018" s="1" t="s">
        <v>24</v>
      </c>
      <c r="N14018" s="1">
        <f>YEAR(booking[[#This Row],[date of reservation]])</f>
        <v>2018</v>
      </c>
    </row>
    <row r="14019" spans="1:14" x14ac:dyDescent="0.25">
      <c r="A14019" s="1" t="s">
        <v>14262</v>
      </c>
      <c r="B14019">
        <v>2</v>
      </c>
      <c r="C14019">
        <v>0</v>
      </c>
      <c r="D14019">
        <v>0</v>
      </c>
      <c r="E14019">
        <v>1</v>
      </c>
      <c r="F14019">
        <v>0</v>
      </c>
      <c r="G14019" s="1" t="s">
        <v>52</v>
      </c>
      <c r="H14019" s="1" t="s">
        <v>20</v>
      </c>
      <c r="I14019">
        <v>0</v>
      </c>
      <c r="J14019">
        <v>127.8</v>
      </c>
      <c r="K14019">
        <v>2</v>
      </c>
      <c r="L14019" s="1" t="s">
        <v>230</v>
      </c>
      <c r="M14019" s="1" t="s">
        <v>18</v>
      </c>
      <c r="N14019" s="1">
        <f>YEAR(booking[[#This Row],[date of reservation]])</f>
        <v>2018</v>
      </c>
    </row>
    <row r="14020" spans="1:14" x14ac:dyDescent="0.25">
      <c r="A14020" s="1" t="s">
        <v>14263</v>
      </c>
      <c r="B14020">
        <v>2</v>
      </c>
      <c r="C14020">
        <v>0</v>
      </c>
      <c r="D14020">
        <v>2</v>
      </c>
      <c r="E14020">
        <v>1</v>
      </c>
      <c r="F14020">
        <v>0</v>
      </c>
      <c r="G14020" s="1" t="s">
        <v>15</v>
      </c>
      <c r="H14020" s="1" t="s">
        <v>20</v>
      </c>
      <c r="I14020">
        <v>0</v>
      </c>
      <c r="J14020">
        <v>78.3</v>
      </c>
      <c r="K14020">
        <v>1</v>
      </c>
      <c r="L14020" s="1" t="s">
        <v>837</v>
      </c>
      <c r="M14020" s="1" t="s">
        <v>18</v>
      </c>
      <c r="N14020" s="1">
        <f>YEAR(booking[[#This Row],[date of reservation]])</f>
        <v>2018</v>
      </c>
    </row>
    <row r="14021" spans="1:14" x14ac:dyDescent="0.25">
      <c r="A14021" s="1" t="s">
        <v>14264</v>
      </c>
      <c r="B14021">
        <v>3</v>
      </c>
      <c r="C14021">
        <v>0</v>
      </c>
      <c r="D14021">
        <v>2</v>
      </c>
      <c r="E14021">
        <v>5</v>
      </c>
      <c r="F14021">
        <v>0</v>
      </c>
      <c r="G14021" s="1" t="s">
        <v>52</v>
      </c>
      <c r="H14021" s="1" t="s">
        <v>20</v>
      </c>
      <c r="I14021">
        <v>0</v>
      </c>
      <c r="J14021">
        <v>171.13</v>
      </c>
      <c r="K14021">
        <v>2</v>
      </c>
      <c r="L14021" s="1" t="s">
        <v>261</v>
      </c>
      <c r="M14021" s="1" t="s">
        <v>18</v>
      </c>
      <c r="N14021" s="1">
        <f>YEAR(booking[[#This Row],[date of reservation]])</f>
        <v>2018</v>
      </c>
    </row>
    <row r="14022" spans="1:14" x14ac:dyDescent="0.25">
      <c r="A14022" s="1" t="s">
        <v>14265</v>
      </c>
      <c r="B14022">
        <v>2</v>
      </c>
      <c r="C14022">
        <v>0</v>
      </c>
      <c r="D14022">
        <v>1</v>
      </c>
      <c r="E14022">
        <v>3</v>
      </c>
      <c r="F14022">
        <v>0</v>
      </c>
      <c r="G14022" s="1" t="s">
        <v>15</v>
      </c>
      <c r="H14022" s="1" t="s">
        <v>20</v>
      </c>
      <c r="I14022">
        <v>0</v>
      </c>
      <c r="J14022">
        <v>108.5</v>
      </c>
      <c r="K14022">
        <v>1</v>
      </c>
      <c r="L14022" s="1" t="s">
        <v>23</v>
      </c>
      <c r="M14022" s="1" t="s">
        <v>18</v>
      </c>
      <c r="N14022" s="1">
        <f>YEAR(booking[[#This Row],[date of reservation]])</f>
        <v>2018</v>
      </c>
    </row>
    <row r="14023" spans="1:14" x14ac:dyDescent="0.25">
      <c r="A14023" s="1" t="s">
        <v>14266</v>
      </c>
      <c r="B14023">
        <v>3</v>
      </c>
      <c r="C14023">
        <v>0</v>
      </c>
      <c r="D14023">
        <v>1</v>
      </c>
      <c r="E14023">
        <v>4</v>
      </c>
      <c r="F14023">
        <v>0</v>
      </c>
      <c r="G14023" s="1" t="s">
        <v>15</v>
      </c>
      <c r="H14023" s="1" t="s">
        <v>20</v>
      </c>
      <c r="I14023">
        <v>0</v>
      </c>
      <c r="J14023">
        <v>130.05000000000001</v>
      </c>
      <c r="K14023">
        <v>0</v>
      </c>
      <c r="L14023" s="1" t="s">
        <v>133</v>
      </c>
      <c r="M14023" s="1" t="s">
        <v>24</v>
      </c>
      <c r="N14023" s="1">
        <f>YEAR(booking[[#This Row],[date of reservation]])</f>
        <v>2018</v>
      </c>
    </row>
    <row r="14024" spans="1:14" x14ac:dyDescent="0.25">
      <c r="A14024" s="1" t="s">
        <v>14267</v>
      </c>
      <c r="B14024">
        <v>2</v>
      </c>
      <c r="C14024">
        <v>0</v>
      </c>
      <c r="D14024">
        <v>0</v>
      </c>
      <c r="E14024">
        <v>0</v>
      </c>
      <c r="F14024">
        <v>0</v>
      </c>
      <c r="G14024" s="1" t="s">
        <v>15</v>
      </c>
      <c r="H14024" s="1" t="s">
        <v>20</v>
      </c>
      <c r="I14024">
        <v>0</v>
      </c>
      <c r="J14024">
        <v>0</v>
      </c>
      <c r="K14024">
        <v>0</v>
      </c>
      <c r="L14024" s="1" t="s">
        <v>91</v>
      </c>
      <c r="M14024" s="1" t="s">
        <v>18</v>
      </c>
      <c r="N14024" s="1">
        <f>YEAR(booking[[#This Row],[date of reservation]])</f>
        <v>2017</v>
      </c>
    </row>
    <row r="14025" spans="1:14" x14ac:dyDescent="0.25">
      <c r="A14025" s="1" t="s">
        <v>14268</v>
      </c>
      <c r="B14025">
        <v>2</v>
      </c>
      <c r="C14025">
        <v>0</v>
      </c>
      <c r="D14025">
        <v>1</v>
      </c>
      <c r="E14025">
        <v>2</v>
      </c>
      <c r="F14025">
        <v>0</v>
      </c>
      <c r="G14025" s="1" t="s">
        <v>15</v>
      </c>
      <c r="H14025" s="1" t="s">
        <v>20</v>
      </c>
      <c r="I14025">
        <v>0</v>
      </c>
      <c r="J14025">
        <v>85.5</v>
      </c>
      <c r="K14025">
        <v>0</v>
      </c>
      <c r="L14025" s="1" t="s">
        <v>307</v>
      </c>
      <c r="M14025" s="1" t="s">
        <v>24</v>
      </c>
      <c r="N14025" s="1">
        <f>YEAR(booking[[#This Row],[date of reservation]])</f>
        <v>2018</v>
      </c>
    </row>
    <row r="14026" spans="1:14" x14ac:dyDescent="0.25">
      <c r="A14026" s="1" t="s">
        <v>14269</v>
      </c>
      <c r="B14026">
        <v>2</v>
      </c>
      <c r="C14026">
        <v>0</v>
      </c>
      <c r="D14026">
        <v>2</v>
      </c>
      <c r="E14026">
        <v>2</v>
      </c>
      <c r="F14026">
        <v>0</v>
      </c>
      <c r="G14026" s="1" t="s">
        <v>15</v>
      </c>
      <c r="H14026" s="1" t="s">
        <v>20</v>
      </c>
      <c r="I14026">
        <v>0</v>
      </c>
      <c r="J14026">
        <v>90.95</v>
      </c>
      <c r="K14026">
        <v>1</v>
      </c>
      <c r="L14026" s="1" t="s">
        <v>892</v>
      </c>
      <c r="M14026" s="1" t="s">
        <v>18</v>
      </c>
      <c r="N14026" s="1">
        <f>YEAR(booking[[#This Row],[date of reservation]])</f>
        <v>2018</v>
      </c>
    </row>
    <row r="14027" spans="1:14" x14ac:dyDescent="0.25">
      <c r="A14027" s="1" t="s">
        <v>14270</v>
      </c>
      <c r="B14027">
        <v>2</v>
      </c>
      <c r="C14027">
        <v>0</v>
      </c>
      <c r="D14027">
        <v>0</v>
      </c>
      <c r="E14027">
        <v>2</v>
      </c>
      <c r="F14027">
        <v>0</v>
      </c>
      <c r="G14027" s="1" t="s">
        <v>52</v>
      </c>
      <c r="H14027" s="1" t="s">
        <v>20</v>
      </c>
      <c r="I14027">
        <v>0</v>
      </c>
      <c r="J14027">
        <v>106</v>
      </c>
      <c r="K14027">
        <v>1</v>
      </c>
      <c r="L14027" s="1" t="s">
        <v>525</v>
      </c>
      <c r="M14027" s="1" t="s">
        <v>24</v>
      </c>
      <c r="N14027" s="1">
        <f>YEAR(booking[[#This Row],[date of reservation]])</f>
        <v>2018</v>
      </c>
    </row>
    <row r="14028" spans="1:14" x14ac:dyDescent="0.25">
      <c r="A14028" s="1" t="s">
        <v>14271</v>
      </c>
      <c r="B14028">
        <v>1</v>
      </c>
      <c r="C14028">
        <v>0</v>
      </c>
      <c r="D14028">
        <v>1</v>
      </c>
      <c r="E14028">
        <v>2</v>
      </c>
      <c r="F14028">
        <v>0</v>
      </c>
      <c r="G14028" s="1" t="s">
        <v>15</v>
      </c>
      <c r="H14028" s="1" t="s">
        <v>16</v>
      </c>
      <c r="I14028">
        <v>0</v>
      </c>
      <c r="J14028">
        <v>120</v>
      </c>
      <c r="K14028">
        <v>0</v>
      </c>
      <c r="L14028" s="1" t="s">
        <v>149</v>
      </c>
      <c r="M14028" s="1" t="s">
        <v>24</v>
      </c>
      <c r="N14028" s="1">
        <f>YEAR(booking[[#This Row],[date of reservation]])</f>
        <v>2018</v>
      </c>
    </row>
    <row r="14029" spans="1:14" x14ac:dyDescent="0.25">
      <c r="A14029" s="1" t="s">
        <v>14272</v>
      </c>
      <c r="B14029">
        <v>2</v>
      </c>
      <c r="C14029">
        <v>0</v>
      </c>
      <c r="D14029">
        <v>1</v>
      </c>
      <c r="E14029">
        <v>2</v>
      </c>
      <c r="F14029">
        <v>0</v>
      </c>
      <c r="G14029" s="1" t="s">
        <v>15</v>
      </c>
      <c r="H14029" s="1" t="s">
        <v>20</v>
      </c>
      <c r="I14029">
        <v>0</v>
      </c>
      <c r="J14029">
        <v>60.29</v>
      </c>
      <c r="K14029">
        <v>1</v>
      </c>
      <c r="L14029" s="1" t="s">
        <v>200</v>
      </c>
      <c r="M14029" s="1" t="s">
        <v>18</v>
      </c>
      <c r="N14029" s="1">
        <f>YEAR(booking[[#This Row],[date of reservation]])</f>
        <v>2018</v>
      </c>
    </row>
    <row r="14030" spans="1:14" x14ac:dyDescent="0.25">
      <c r="A14030" s="1" t="s">
        <v>14273</v>
      </c>
      <c r="B14030">
        <v>2</v>
      </c>
      <c r="C14030">
        <v>0</v>
      </c>
      <c r="D14030">
        <v>2</v>
      </c>
      <c r="E14030">
        <v>5</v>
      </c>
      <c r="F14030">
        <v>0</v>
      </c>
      <c r="G14030" s="1" t="s">
        <v>15</v>
      </c>
      <c r="H14030" s="1" t="s">
        <v>20</v>
      </c>
      <c r="I14030">
        <v>0</v>
      </c>
      <c r="J14030">
        <v>77.2</v>
      </c>
      <c r="K14030">
        <v>2</v>
      </c>
      <c r="L14030" s="1" t="s">
        <v>101</v>
      </c>
      <c r="M14030" s="1" t="s">
        <v>24</v>
      </c>
      <c r="N14030" s="1">
        <f>YEAR(booking[[#This Row],[date of reservation]])</f>
        <v>2018</v>
      </c>
    </row>
    <row r="14031" spans="1:14" x14ac:dyDescent="0.25">
      <c r="A14031" s="1" t="s">
        <v>14274</v>
      </c>
      <c r="B14031">
        <v>2</v>
      </c>
      <c r="C14031">
        <v>0</v>
      </c>
      <c r="D14031">
        <v>1</v>
      </c>
      <c r="E14031">
        <v>1</v>
      </c>
      <c r="F14031">
        <v>0</v>
      </c>
      <c r="G14031" s="1" t="s">
        <v>15</v>
      </c>
      <c r="H14031" s="1" t="s">
        <v>16</v>
      </c>
      <c r="I14031">
        <v>0</v>
      </c>
      <c r="J14031">
        <v>115</v>
      </c>
      <c r="K14031">
        <v>1</v>
      </c>
      <c r="L14031" s="1" t="s">
        <v>228</v>
      </c>
      <c r="M14031" s="1" t="s">
        <v>24</v>
      </c>
      <c r="N14031" s="1">
        <f>YEAR(booking[[#This Row],[date of reservation]])</f>
        <v>2018</v>
      </c>
    </row>
    <row r="14032" spans="1:14" x14ac:dyDescent="0.25">
      <c r="A14032" s="1" t="s">
        <v>14275</v>
      </c>
      <c r="B14032">
        <v>1</v>
      </c>
      <c r="C14032">
        <v>0</v>
      </c>
      <c r="D14032">
        <v>1</v>
      </c>
      <c r="E14032">
        <v>1</v>
      </c>
      <c r="F14032">
        <v>0</v>
      </c>
      <c r="G14032" s="1" t="s">
        <v>15</v>
      </c>
      <c r="H14032" s="1" t="s">
        <v>20</v>
      </c>
      <c r="I14032">
        <v>0</v>
      </c>
      <c r="J14032">
        <v>189.5</v>
      </c>
      <c r="K14032">
        <v>1</v>
      </c>
      <c r="L14032" s="1" t="s">
        <v>576</v>
      </c>
      <c r="M14032" s="1" t="s">
        <v>18</v>
      </c>
      <c r="N14032" s="1">
        <f>YEAR(booking[[#This Row],[date of reservation]])</f>
        <v>2018</v>
      </c>
    </row>
    <row r="14033" spans="1:14" x14ac:dyDescent="0.25">
      <c r="A14033" s="1" t="s">
        <v>14276</v>
      </c>
      <c r="B14033">
        <v>2</v>
      </c>
      <c r="C14033">
        <v>0</v>
      </c>
      <c r="D14033">
        <v>0</v>
      </c>
      <c r="E14033">
        <v>1</v>
      </c>
      <c r="F14033">
        <v>0</v>
      </c>
      <c r="G14033" s="1" t="s">
        <v>15</v>
      </c>
      <c r="H14033" s="1" t="s">
        <v>16</v>
      </c>
      <c r="I14033">
        <v>0</v>
      </c>
      <c r="J14033">
        <v>66</v>
      </c>
      <c r="K14033">
        <v>2</v>
      </c>
      <c r="L14033" s="1" t="s">
        <v>342</v>
      </c>
      <c r="M14033" s="1" t="s">
        <v>18</v>
      </c>
      <c r="N14033" s="1">
        <f>YEAR(booking[[#This Row],[date of reservation]])</f>
        <v>2018</v>
      </c>
    </row>
    <row r="14034" spans="1:14" x14ac:dyDescent="0.25">
      <c r="A14034" s="1" t="s">
        <v>14277</v>
      </c>
      <c r="B14034">
        <v>3</v>
      </c>
      <c r="C14034">
        <v>0</v>
      </c>
      <c r="D14034">
        <v>2</v>
      </c>
      <c r="E14034">
        <v>3</v>
      </c>
      <c r="F14034">
        <v>0</v>
      </c>
      <c r="G14034" s="1" t="s">
        <v>52</v>
      </c>
      <c r="H14034" s="1" t="s">
        <v>20</v>
      </c>
      <c r="I14034">
        <v>0</v>
      </c>
      <c r="J14034">
        <v>130.05000000000001</v>
      </c>
      <c r="K14034">
        <v>2</v>
      </c>
      <c r="L14034" s="1" t="s">
        <v>1307</v>
      </c>
      <c r="M14034" s="1" t="s">
        <v>24</v>
      </c>
      <c r="N14034" s="1">
        <f>YEAR(booking[[#This Row],[date of reservation]])</f>
        <v>2018</v>
      </c>
    </row>
    <row r="14035" spans="1:14" x14ac:dyDescent="0.25">
      <c r="A14035" s="1" t="s">
        <v>14278</v>
      </c>
      <c r="B14035">
        <v>1</v>
      </c>
      <c r="C14035">
        <v>0</v>
      </c>
      <c r="D14035">
        <v>2</v>
      </c>
      <c r="E14035">
        <v>0</v>
      </c>
      <c r="F14035">
        <v>0</v>
      </c>
      <c r="G14035" s="1" t="s">
        <v>15</v>
      </c>
      <c r="H14035" s="1" t="s">
        <v>16</v>
      </c>
      <c r="I14035">
        <v>0</v>
      </c>
      <c r="J14035">
        <v>73</v>
      </c>
      <c r="K14035">
        <v>0</v>
      </c>
      <c r="L14035" s="1" t="s">
        <v>34</v>
      </c>
      <c r="M14035" s="1" t="s">
        <v>18</v>
      </c>
      <c r="N14035" s="1">
        <f>YEAR(booking[[#This Row],[date of reservation]])</f>
        <v>2017</v>
      </c>
    </row>
    <row r="14036" spans="1:14" x14ac:dyDescent="0.25">
      <c r="A14036" s="1" t="s">
        <v>14279</v>
      </c>
      <c r="B14036">
        <v>2</v>
      </c>
      <c r="C14036">
        <v>0</v>
      </c>
      <c r="D14036">
        <v>1</v>
      </c>
      <c r="E14036">
        <v>2</v>
      </c>
      <c r="F14036">
        <v>0</v>
      </c>
      <c r="G14036" s="1" t="s">
        <v>15</v>
      </c>
      <c r="H14036" s="1" t="s">
        <v>16</v>
      </c>
      <c r="I14036">
        <v>0</v>
      </c>
      <c r="J14036">
        <v>132</v>
      </c>
      <c r="K14036">
        <v>0</v>
      </c>
      <c r="L14036" s="1" t="s">
        <v>66</v>
      </c>
      <c r="M14036" s="1" t="s">
        <v>24</v>
      </c>
      <c r="N14036" s="1">
        <f>YEAR(booking[[#This Row],[date of reservation]])</f>
        <v>2018</v>
      </c>
    </row>
    <row r="14037" spans="1:14" x14ac:dyDescent="0.25">
      <c r="A14037" s="1" t="s">
        <v>14280</v>
      </c>
      <c r="B14037">
        <v>1</v>
      </c>
      <c r="C14037">
        <v>0</v>
      </c>
      <c r="D14037">
        <v>0</v>
      </c>
      <c r="E14037">
        <v>1</v>
      </c>
      <c r="F14037">
        <v>0</v>
      </c>
      <c r="G14037" s="1" t="s">
        <v>131</v>
      </c>
      <c r="H14037" s="1" t="s">
        <v>61</v>
      </c>
      <c r="I14037">
        <v>1</v>
      </c>
      <c r="J14037">
        <v>0</v>
      </c>
      <c r="K14037">
        <v>1</v>
      </c>
      <c r="L14037" s="1" t="s">
        <v>327</v>
      </c>
      <c r="M14037" s="1" t="s">
        <v>18</v>
      </c>
      <c r="N14037" s="1">
        <f>YEAR(booking[[#This Row],[date of reservation]])</f>
        <v>2018</v>
      </c>
    </row>
    <row r="14038" spans="1:14" x14ac:dyDescent="0.25">
      <c r="A14038" s="1" t="s">
        <v>14281</v>
      </c>
      <c r="B14038">
        <v>2</v>
      </c>
      <c r="C14038">
        <v>0</v>
      </c>
      <c r="D14038">
        <v>1</v>
      </c>
      <c r="E14038">
        <v>5</v>
      </c>
      <c r="F14038">
        <v>0</v>
      </c>
      <c r="G14038" s="1" t="s">
        <v>52</v>
      </c>
      <c r="H14038" s="1" t="s">
        <v>20</v>
      </c>
      <c r="I14038">
        <v>0</v>
      </c>
      <c r="J14038">
        <v>119.28</v>
      </c>
      <c r="K14038">
        <v>0</v>
      </c>
      <c r="L14038" s="1" t="s">
        <v>250</v>
      </c>
      <c r="M14038" s="1" t="s">
        <v>24</v>
      </c>
      <c r="N14038" s="1">
        <f>YEAR(booking[[#This Row],[date of reservation]])</f>
        <v>2018</v>
      </c>
    </row>
    <row r="14039" spans="1:14" x14ac:dyDescent="0.25">
      <c r="A14039" s="1" t="s">
        <v>14282</v>
      </c>
      <c r="B14039">
        <v>1</v>
      </c>
      <c r="C14039">
        <v>0</v>
      </c>
      <c r="D14039">
        <v>0</v>
      </c>
      <c r="E14039">
        <v>1</v>
      </c>
      <c r="F14039">
        <v>0</v>
      </c>
      <c r="G14039" s="1" t="s">
        <v>15</v>
      </c>
      <c r="H14039" s="1" t="s">
        <v>127</v>
      </c>
      <c r="I14039">
        <v>0</v>
      </c>
      <c r="J14039">
        <v>79</v>
      </c>
      <c r="K14039">
        <v>0</v>
      </c>
      <c r="L14039" s="1" t="s">
        <v>692</v>
      </c>
      <c r="M14039" s="1" t="s">
        <v>18</v>
      </c>
      <c r="N14039" s="1">
        <f>YEAR(booking[[#This Row],[date of reservation]])</f>
        <v>2018</v>
      </c>
    </row>
    <row r="14040" spans="1:14" x14ac:dyDescent="0.25">
      <c r="A14040" s="1" t="s">
        <v>14283</v>
      </c>
      <c r="B14040">
        <v>2</v>
      </c>
      <c r="C14040">
        <v>0</v>
      </c>
      <c r="D14040">
        <v>0</v>
      </c>
      <c r="E14040">
        <v>2</v>
      </c>
      <c r="F14040">
        <v>0</v>
      </c>
      <c r="G14040" s="1" t="s">
        <v>15</v>
      </c>
      <c r="H14040" s="1" t="s">
        <v>20</v>
      </c>
      <c r="I14040">
        <v>0</v>
      </c>
      <c r="J14040">
        <v>109.8</v>
      </c>
      <c r="K14040">
        <v>1</v>
      </c>
      <c r="L14040" s="1" t="s">
        <v>1162</v>
      </c>
      <c r="M14040" s="1" t="s">
        <v>18</v>
      </c>
      <c r="N14040" s="1">
        <f>YEAR(booking[[#This Row],[date of reservation]])</f>
        <v>2018</v>
      </c>
    </row>
    <row r="14041" spans="1:14" x14ac:dyDescent="0.25">
      <c r="A14041" s="1" t="s">
        <v>14284</v>
      </c>
      <c r="B14041">
        <v>1</v>
      </c>
      <c r="C14041">
        <v>0</v>
      </c>
      <c r="D14041">
        <v>2</v>
      </c>
      <c r="E14041">
        <v>0</v>
      </c>
      <c r="F14041">
        <v>0</v>
      </c>
      <c r="G14041" s="1" t="s">
        <v>15</v>
      </c>
      <c r="H14041" s="1" t="s">
        <v>20</v>
      </c>
      <c r="I14041">
        <v>0</v>
      </c>
      <c r="J14041">
        <v>134</v>
      </c>
      <c r="K14041">
        <v>1</v>
      </c>
      <c r="L14041" s="1" t="s">
        <v>240</v>
      </c>
      <c r="M14041" s="1" t="s">
        <v>24</v>
      </c>
      <c r="N14041" s="1">
        <f>YEAR(booking[[#This Row],[date of reservation]])</f>
        <v>2018</v>
      </c>
    </row>
    <row r="14042" spans="1:14" x14ac:dyDescent="0.25">
      <c r="A14042" s="1" t="s">
        <v>14285</v>
      </c>
      <c r="B14042">
        <v>2</v>
      </c>
      <c r="C14042">
        <v>0</v>
      </c>
      <c r="D14042">
        <v>1</v>
      </c>
      <c r="E14042">
        <v>1</v>
      </c>
      <c r="F14042">
        <v>0</v>
      </c>
      <c r="G14042" s="1" t="s">
        <v>15</v>
      </c>
      <c r="H14042" s="1" t="s">
        <v>16</v>
      </c>
      <c r="I14042">
        <v>0</v>
      </c>
      <c r="J14042">
        <v>62.8</v>
      </c>
      <c r="K14042">
        <v>0</v>
      </c>
      <c r="L14042" s="1" t="s">
        <v>471</v>
      </c>
      <c r="M14042" s="1" t="s">
        <v>24</v>
      </c>
      <c r="N14042" s="1">
        <f>YEAR(booking[[#This Row],[date of reservation]])</f>
        <v>2018</v>
      </c>
    </row>
    <row r="14043" spans="1:14" x14ac:dyDescent="0.25">
      <c r="A14043" s="1" t="s">
        <v>14286</v>
      </c>
      <c r="B14043">
        <v>2</v>
      </c>
      <c r="C14043">
        <v>0</v>
      </c>
      <c r="D14043">
        <v>2</v>
      </c>
      <c r="E14043">
        <v>2</v>
      </c>
      <c r="F14043">
        <v>0</v>
      </c>
      <c r="G14043" s="1" t="s">
        <v>15</v>
      </c>
      <c r="H14043" s="1" t="s">
        <v>20</v>
      </c>
      <c r="I14043">
        <v>0</v>
      </c>
      <c r="J14043">
        <v>105</v>
      </c>
      <c r="K14043">
        <v>2</v>
      </c>
      <c r="L14043" s="1" t="s">
        <v>222</v>
      </c>
      <c r="M14043" s="1" t="s">
        <v>18</v>
      </c>
      <c r="N14043" s="1">
        <f>YEAR(booking[[#This Row],[date of reservation]])</f>
        <v>2017</v>
      </c>
    </row>
    <row r="14044" spans="1:14" x14ac:dyDescent="0.25">
      <c r="A14044" s="1" t="s">
        <v>14287</v>
      </c>
      <c r="B14044">
        <v>3</v>
      </c>
      <c r="C14044">
        <v>0</v>
      </c>
      <c r="D14044">
        <v>0</v>
      </c>
      <c r="E14044">
        <v>2</v>
      </c>
      <c r="F14044">
        <v>0</v>
      </c>
      <c r="G14044" s="1" t="s">
        <v>52</v>
      </c>
      <c r="H14044" s="1" t="s">
        <v>20</v>
      </c>
      <c r="I14044">
        <v>0</v>
      </c>
      <c r="J14044">
        <v>168.3</v>
      </c>
      <c r="K14044">
        <v>2</v>
      </c>
      <c r="L14044" s="1" t="s">
        <v>273</v>
      </c>
      <c r="M14044" s="1" t="s">
        <v>18</v>
      </c>
      <c r="N14044" s="1">
        <f>YEAR(booking[[#This Row],[date of reservation]])</f>
        <v>2018</v>
      </c>
    </row>
    <row r="14045" spans="1:14" x14ac:dyDescent="0.25">
      <c r="A14045" s="1" t="s">
        <v>14288</v>
      </c>
      <c r="B14045">
        <v>2</v>
      </c>
      <c r="C14045">
        <v>0</v>
      </c>
      <c r="D14045">
        <v>1</v>
      </c>
      <c r="E14045">
        <v>3</v>
      </c>
      <c r="F14045">
        <v>0</v>
      </c>
      <c r="G14045" s="1" t="s">
        <v>15</v>
      </c>
      <c r="H14045" s="1" t="s">
        <v>20</v>
      </c>
      <c r="I14045">
        <v>0</v>
      </c>
      <c r="J14045">
        <v>126.3</v>
      </c>
      <c r="K14045">
        <v>2</v>
      </c>
      <c r="L14045" s="1" t="s">
        <v>163</v>
      </c>
      <c r="M14045" s="1" t="s">
        <v>24</v>
      </c>
      <c r="N14045" s="1">
        <f>YEAR(booking[[#This Row],[date of reservation]])</f>
        <v>2018</v>
      </c>
    </row>
    <row r="14046" spans="1:14" x14ac:dyDescent="0.25">
      <c r="A14046" s="1" t="s">
        <v>14289</v>
      </c>
      <c r="B14046">
        <v>2</v>
      </c>
      <c r="C14046">
        <v>0</v>
      </c>
      <c r="D14046">
        <v>1</v>
      </c>
      <c r="E14046">
        <v>1</v>
      </c>
      <c r="F14046">
        <v>0</v>
      </c>
      <c r="G14046" s="1" t="s">
        <v>52</v>
      </c>
      <c r="H14046" s="1" t="s">
        <v>20</v>
      </c>
      <c r="I14046">
        <v>0</v>
      </c>
      <c r="J14046">
        <v>115.2</v>
      </c>
      <c r="K14046">
        <v>0</v>
      </c>
      <c r="L14046" s="1" t="s">
        <v>271</v>
      </c>
      <c r="M14046" s="1" t="s">
        <v>24</v>
      </c>
      <c r="N14046" s="1">
        <f>YEAR(booking[[#This Row],[date of reservation]])</f>
        <v>2018</v>
      </c>
    </row>
    <row r="14047" spans="1:14" x14ac:dyDescent="0.25">
      <c r="A14047" s="1" t="s">
        <v>14290</v>
      </c>
      <c r="B14047">
        <v>2</v>
      </c>
      <c r="C14047">
        <v>0</v>
      </c>
      <c r="D14047">
        <v>1</v>
      </c>
      <c r="E14047">
        <v>2</v>
      </c>
      <c r="F14047">
        <v>0</v>
      </c>
      <c r="G14047" s="1" t="s">
        <v>52</v>
      </c>
      <c r="H14047" s="1" t="s">
        <v>16</v>
      </c>
      <c r="I14047">
        <v>0</v>
      </c>
      <c r="J14047">
        <v>60</v>
      </c>
      <c r="K14047">
        <v>0</v>
      </c>
      <c r="L14047" s="1" t="s">
        <v>36</v>
      </c>
      <c r="M14047" s="1" t="s">
        <v>18</v>
      </c>
      <c r="N14047" s="1">
        <f>YEAR(booking[[#This Row],[date of reservation]])</f>
        <v>2017</v>
      </c>
    </row>
    <row r="14048" spans="1:14" x14ac:dyDescent="0.25">
      <c r="A14048" s="1" t="s">
        <v>14291</v>
      </c>
      <c r="B14048">
        <v>2</v>
      </c>
      <c r="C14048">
        <v>1</v>
      </c>
      <c r="D14048">
        <v>0</v>
      </c>
      <c r="E14048">
        <v>1</v>
      </c>
      <c r="F14048">
        <v>0</v>
      </c>
      <c r="G14048" s="1" t="s">
        <v>15</v>
      </c>
      <c r="H14048" s="1" t="s">
        <v>20</v>
      </c>
      <c r="I14048">
        <v>0</v>
      </c>
      <c r="J14048">
        <v>138.5</v>
      </c>
      <c r="K14048">
        <v>1</v>
      </c>
      <c r="L14048" s="1" t="s">
        <v>595</v>
      </c>
      <c r="M14048" s="1" t="s">
        <v>18</v>
      </c>
      <c r="N14048" s="1">
        <f>YEAR(booking[[#This Row],[date of reservation]])</f>
        <v>2018</v>
      </c>
    </row>
    <row r="14049" spans="1:14" x14ac:dyDescent="0.25">
      <c r="A14049" s="1" t="s">
        <v>14292</v>
      </c>
      <c r="B14049">
        <v>2</v>
      </c>
      <c r="C14049">
        <v>0</v>
      </c>
      <c r="D14049">
        <v>2</v>
      </c>
      <c r="E14049">
        <v>3</v>
      </c>
      <c r="F14049">
        <v>0</v>
      </c>
      <c r="G14049" s="1" t="s">
        <v>15</v>
      </c>
      <c r="H14049" s="1" t="s">
        <v>20</v>
      </c>
      <c r="I14049">
        <v>0</v>
      </c>
      <c r="J14049">
        <v>119.7</v>
      </c>
      <c r="K14049">
        <v>1</v>
      </c>
      <c r="L14049" s="1" t="s">
        <v>34</v>
      </c>
      <c r="M14049" s="1" t="s">
        <v>18</v>
      </c>
      <c r="N14049" s="1">
        <f>YEAR(booking[[#This Row],[date of reservation]])</f>
        <v>2017</v>
      </c>
    </row>
    <row r="14050" spans="1:14" x14ac:dyDescent="0.25">
      <c r="A14050" s="1" t="s">
        <v>14293</v>
      </c>
      <c r="B14050">
        <v>2</v>
      </c>
      <c r="C14050">
        <v>0</v>
      </c>
      <c r="D14050">
        <v>0</v>
      </c>
      <c r="E14050">
        <v>2</v>
      </c>
      <c r="F14050">
        <v>0</v>
      </c>
      <c r="G14050" s="1" t="s">
        <v>15</v>
      </c>
      <c r="H14050" s="1" t="s">
        <v>16</v>
      </c>
      <c r="I14050">
        <v>0</v>
      </c>
      <c r="J14050">
        <v>100</v>
      </c>
      <c r="K14050">
        <v>0</v>
      </c>
      <c r="L14050" s="1" t="s">
        <v>466</v>
      </c>
      <c r="M14050" s="1" t="s">
        <v>18</v>
      </c>
      <c r="N14050" s="1">
        <f>YEAR(booking[[#This Row],[date of reservation]])</f>
        <v>2018</v>
      </c>
    </row>
    <row r="14051" spans="1:14" x14ac:dyDescent="0.25">
      <c r="A14051" s="1" t="s">
        <v>14294</v>
      </c>
      <c r="B14051">
        <v>2</v>
      </c>
      <c r="C14051">
        <v>0</v>
      </c>
      <c r="D14051">
        <v>1</v>
      </c>
      <c r="E14051">
        <v>1</v>
      </c>
      <c r="F14051">
        <v>0</v>
      </c>
      <c r="G14051" s="1" t="s">
        <v>15</v>
      </c>
      <c r="H14051" s="1" t="s">
        <v>20</v>
      </c>
      <c r="I14051">
        <v>0</v>
      </c>
      <c r="J14051">
        <v>154.1</v>
      </c>
      <c r="K14051">
        <v>1</v>
      </c>
      <c r="L14051" s="1" t="s">
        <v>277</v>
      </c>
      <c r="M14051" s="1" t="s">
        <v>18</v>
      </c>
      <c r="N14051" s="1">
        <f>YEAR(booking[[#This Row],[date of reservation]])</f>
        <v>2018</v>
      </c>
    </row>
    <row r="14052" spans="1:14" x14ac:dyDescent="0.25">
      <c r="A14052" s="1" t="s">
        <v>14295</v>
      </c>
      <c r="B14052">
        <v>2</v>
      </c>
      <c r="C14052">
        <v>0</v>
      </c>
      <c r="D14052">
        <v>0</v>
      </c>
      <c r="E14052">
        <v>1</v>
      </c>
      <c r="F14052">
        <v>0</v>
      </c>
      <c r="G14052" s="1" t="s">
        <v>15</v>
      </c>
      <c r="H14052" s="1" t="s">
        <v>20</v>
      </c>
      <c r="I14052">
        <v>0</v>
      </c>
      <c r="J14052">
        <v>137</v>
      </c>
      <c r="K14052">
        <v>0</v>
      </c>
      <c r="L14052" s="1" t="s">
        <v>230</v>
      </c>
      <c r="M14052" s="1" t="s">
        <v>24</v>
      </c>
      <c r="N14052" s="1">
        <f>YEAR(booking[[#This Row],[date of reservation]])</f>
        <v>2018</v>
      </c>
    </row>
    <row r="14053" spans="1:14" x14ac:dyDescent="0.25">
      <c r="A14053" s="1" t="s">
        <v>14296</v>
      </c>
      <c r="B14053">
        <v>2</v>
      </c>
      <c r="C14053">
        <v>0</v>
      </c>
      <c r="D14053">
        <v>0</v>
      </c>
      <c r="E14053">
        <v>3</v>
      </c>
      <c r="F14053">
        <v>0</v>
      </c>
      <c r="G14053" s="1" t="s">
        <v>15</v>
      </c>
      <c r="H14053" s="1" t="s">
        <v>20</v>
      </c>
      <c r="I14053">
        <v>0</v>
      </c>
      <c r="J14053">
        <v>96.3</v>
      </c>
      <c r="K14053">
        <v>1</v>
      </c>
      <c r="L14053" s="1" t="s">
        <v>469</v>
      </c>
      <c r="M14053" s="1" t="s">
        <v>18</v>
      </c>
      <c r="N14053" s="1">
        <f>YEAR(booking[[#This Row],[date of reservation]])</f>
        <v>2018</v>
      </c>
    </row>
    <row r="14054" spans="1:14" x14ac:dyDescent="0.25">
      <c r="A14054" s="1" t="s">
        <v>14297</v>
      </c>
      <c r="B14054">
        <v>2</v>
      </c>
      <c r="C14054">
        <v>0</v>
      </c>
      <c r="D14054">
        <v>1</v>
      </c>
      <c r="E14054">
        <v>3</v>
      </c>
      <c r="F14054">
        <v>0</v>
      </c>
      <c r="G14054" s="1" t="s">
        <v>15</v>
      </c>
      <c r="H14054" s="1" t="s">
        <v>20</v>
      </c>
      <c r="I14054">
        <v>0</v>
      </c>
      <c r="J14054">
        <v>72.75</v>
      </c>
      <c r="K14054">
        <v>1</v>
      </c>
      <c r="L14054" s="1" t="s">
        <v>23</v>
      </c>
      <c r="M14054" s="1" t="s">
        <v>18</v>
      </c>
      <c r="N14054" s="1">
        <f>YEAR(booking[[#This Row],[date of reservation]])</f>
        <v>2018</v>
      </c>
    </row>
    <row r="14055" spans="1:14" x14ac:dyDescent="0.25">
      <c r="A14055" s="1" t="s">
        <v>14298</v>
      </c>
      <c r="B14055">
        <v>2</v>
      </c>
      <c r="C14055">
        <v>0</v>
      </c>
      <c r="D14055">
        <v>2</v>
      </c>
      <c r="E14055">
        <v>5</v>
      </c>
      <c r="F14055">
        <v>0</v>
      </c>
      <c r="G14055" s="1" t="s">
        <v>15</v>
      </c>
      <c r="H14055" s="1" t="s">
        <v>16</v>
      </c>
      <c r="I14055">
        <v>0</v>
      </c>
      <c r="J14055">
        <v>72.25</v>
      </c>
      <c r="K14055">
        <v>0</v>
      </c>
      <c r="L14055" s="1" t="s">
        <v>154</v>
      </c>
      <c r="M14055" s="1" t="s">
        <v>18</v>
      </c>
      <c r="N14055" s="1">
        <f>YEAR(booking[[#This Row],[date of reservation]])</f>
        <v>2018</v>
      </c>
    </row>
    <row r="14056" spans="1:14" x14ac:dyDescent="0.25">
      <c r="A14056" s="1" t="s">
        <v>14299</v>
      </c>
      <c r="B14056">
        <v>2</v>
      </c>
      <c r="C14056">
        <v>2</v>
      </c>
      <c r="D14056">
        <v>0</v>
      </c>
      <c r="E14056">
        <v>2</v>
      </c>
      <c r="F14056">
        <v>0</v>
      </c>
      <c r="G14056" s="1" t="s">
        <v>56</v>
      </c>
      <c r="H14056" s="1" t="s">
        <v>20</v>
      </c>
      <c r="I14056">
        <v>0</v>
      </c>
      <c r="J14056">
        <v>186.3</v>
      </c>
      <c r="K14056">
        <v>1</v>
      </c>
      <c r="L14056" s="1" t="s">
        <v>1307</v>
      </c>
      <c r="M14056" s="1" t="s">
        <v>18</v>
      </c>
      <c r="N14056" s="1">
        <f>YEAR(booking[[#This Row],[date of reservation]])</f>
        <v>2018</v>
      </c>
    </row>
    <row r="14057" spans="1:14" x14ac:dyDescent="0.25">
      <c r="A14057" s="1" t="s">
        <v>14300</v>
      </c>
      <c r="B14057">
        <v>2</v>
      </c>
      <c r="C14057">
        <v>0</v>
      </c>
      <c r="D14057">
        <v>0</v>
      </c>
      <c r="E14057">
        <v>4</v>
      </c>
      <c r="F14057">
        <v>0</v>
      </c>
      <c r="G14057" s="1" t="s">
        <v>52</v>
      </c>
      <c r="H14057" s="1" t="s">
        <v>20</v>
      </c>
      <c r="I14057">
        <v>0</v>
      </c>
      <c r="J14057">
        <v>116</v>
      </c>
      <c r="K14057">
        <v>1</v>
      </c>
      <c r="L14057" s="1" t="s">
        <v>439</v>
      </c>
      <c r="M14057" s="1" t="s">
        <v>18</v>
      </c>
      <c r="N14057" s="1">
        <f>YEAR(booking[[#This Row],[date of reservation]])</f>
        <v>2018</v>
      </c>
    </row>
    <row r="14058" spans="1:14" x14ac:dyDescent="0.25">
      <c r="A14058" s="1" t="s">
        <v>14301</v>
      </c>
      <c r="B14058">
        <v>1</v>
      </c>
      <c r="C14058">
        <v>0</v>
      </c>
      <c r="D14058">
        <v>2</v>
      </c>
      <c r="E14058">
        <v>2</v>
      </c>
      <c r="F14058">
        <v>0</v>
      </c>
      <c r="G14058" s="1" t="s">
        <v>15</v>
      </c>
      <c r="H14058" s="1" t="s">
        <v>20</v>
      </c>
      <c r="I14058">
        <v>0</v>
      </c>
      <c r="J14058">
        <v>103.5</v>
      </c>
      <c r="K14058">
        <v>2</v>
      </c>
      <c r="L14058" s="1" t="s">
        <v>1305</v>
      </c>
      <c r="M14058" s="1" t="s">
        <v>18</v>
      </c>
      <c r="N14058" s="1">
        <f>YEAR(booking[[#This Row],[date of reservation]])</f>
        <v>2017</v>
      </c>
    </row>
    <row r="14059" spans="1:14" x14ac:dyDescent="0.25">
      <c r="A14059" s="1" t="s">
        <v>14302</v>
      </c>
      <c r="B14059">
        <v>2</v>
      </c>
      <c r="C14059">
        <v>0</v>
      </c>
      <c r="D14059">
        <v>2</v>
      </c>
      <c r="E14059">
        <v>1</v>
      </c>
      <c r="F14059">
        <v>0</v>
      </c>
      <c r="G14059" s="1" t="s">
        <v>15</v>
      </c>
      <c r="H14059" s="1" t="s">
        <v>16</v>
      </c>
      <c r="I14059">
        <v>0</v>
      </c>
      <c r="J14059">
        <v>59.8</v>
      </c>
      <c r="K14059">
        <v>0</v>
      </c>
      <c r="L14059" s="1" t="s">
        <v>1030</v>
      </c>
      <c r="M14059" s="1" t="s">
        <v>18</v>
      </c>
      <c r="N14059" s="1">
        <f>YEAR(booking[[#This Row],[date of reservation]])</f>
        <v>2018</v>
      </c>
    </row>
    <row r="14060" spans="1:14" x14ac:dyDescent="0.25">
      <c r="A14060" s="1" t="s">
        <v>14303</v>
      </c>
      <c r="B14060">
        <v>2</v>
      </c>
      <c r="C14060">
        <v>0</v>
      </c>
      <c r="D14060">
        <v>0</v>
      </c>
      <c r="E14060">
        <v>1</v>
      </c>
      <c r="F14060">
        <v>0</v>
      </c>
      <c r="G14060" s="1" t="s">
        <v>15</v>
      </c>
      <c r="H14060" s="1" t="s">
        <v>20</v>
      </c>
      <c r="I14060">
        <v>0</v>
      </c>
      <c r="J14060">
        <v>88</v>
      </c>
      <c r="K14060">
        <v>1</v>
      </c>
      <c r="L14060" s="1" t="s">
        <v>39</v>
      </c>
      <c r="M14060" s="1" t="s">
        <v>18</v>
      </c>
      <c r="N14060" s="1">
        <f>YEAR(booking[[#This Row],[date of reservation]])</f>
        <v>2018</v>
      </c>
    </row>
    <row r="14061" spans="1:14" x14ac:dyDescent="0.25">
      <c r="A14061" s="1" t="s">
        <v>14304</v>
      </c>
      <c r="B14061">
        <v>2</v>
      </c>
      <c r="C14061">
        <v>0</v>
      </c>
      <c r="D14061">
        <v>0</v>
      </c>
      <c r="E14061">
        <v>1</v>
      </c>
      <c r="F14061">
        <v>1</v>
      </c>
      <c r="G14061" s="1" t="s">
        <v>15</v>
      </c>
      <c r="H14061" s="1" t="s">
        <v>20</v>
      </c>
      <c r="I14061">
        <v>0</v>
      </c>
      <c r="J14061">
        <v>106.71</v>
      </c>
      <c r="K14061">
        <v>1</v>
      </c>
      <c r="L14061" s="1" t="s">
        <v>471</v>
      </c>
      <c r="M14061" s="1" t="s">
        <v>18</v>
      </c>
      <c r="N14061" s="1">
        <f>YEAR(booking[[#This Row],[date of reservation]])</f>
        <v>2018</v>
      </c>
    </row>
    <row r="14062" spans="1:14" x14ac:dyDescent="0.25">
      <c r="A14062" s="1" t="s">
        <v>14305</v>
      </c>
      <c r="B14062">
        <v>1</v>
      </c>
      <c r="C14062">
        <v>0</v>
      </c>
      <c r="D14062">
        <v>1</v>
      </c>
      <c r="E14062">
        <v>3</v>
      </c>
      <c r="F14062">
        <v>0</v>
      </c>
      <c r="G14062" s="1" t="s">
        <v>52</v>
      </c>
      <c r="H14062" s="1" t="s">
        <v>127</v>
      </c>
      <c r="I14062">
        <v>0</v>
      </c>
      <c r="J14062">
        <v>75</v>
      </c>
      <c r="K14062">
        <v>0</v>
      </c>
      <c r="L14062" s="1" t="s">
        <v>406</v>
      </c>
      <c r="M14062" s="1" t="s">
        <v>24</v>
      </c>
      <c r="N14062" s="1">
        <f>YEAR(booking[[#This Row],[date of reservation]])</f>
        <v>2018</v>
      </c>
    </row>
    <row r="14063" spans="1:14" x14ac:dyDescent="0.25">
      <c r="A14063" s="1" t="s">
        <v>14306</v>
      </c>
      <c r="B14063">
        <v>2</v>
      </c>
      <c r="C14063">
        <v>0</v>
      </c>
      <c r="D14063">
        <v>2</v>
      </c>
      <c r="E14063">
        <v>3</v>
      </c>
      <c r="F14063">
        <v>0</v>
      </c>
      <c r="G14063" s="1" t="s">
        <v>15</v>
      </c>
      <c r="H14063" s="1" t="s">
        <v>20</v>
      </c>
      <c r="I14063">
        <v>0</v>
      </c>
      <c r="J14063">
        <v>88.4</v>
      </c>
      <c r="K14063">
        <v>2</v>
      </c>
      <c r="L14063" s="1" t="s">
        <v>161</v>
      </c>
      <c r="M14063" s="1" t="s">
        <v>18</v>
      </c>
      <c r="N14063" s="1">
        <f>YEAR(booking[[#This Row],[date of reservation]])</f>
        <v>2018</v>
      </c>
    </row>
    <row r="14064" spans="1:14" x14ac:dyDescent="0.25">
      <c r="A14064" s="1" t="s">
        <v>14307</v>
      </c>
      <c r="B14064">
        <v>1</v>
      </c>
      <c r="C14064">
        <v>0</v>
      </c>
      <c r="D14064">
        <v>0</v>
      </c>
      <c r="E14064">
        <v>3</v>
      </c>
      <c r="F14064">
        <v>0</v>
      </c>
      <c r="G14064" s="1" t="s">
        <v>15</v>
      </c>
      <c r="H14064" s="1" t="s">
        <v>16</v>
      </c>
      <c r="I14064">
        <v>0</v>
      </c>
      <c r="J14064">
        <v>70</v>
      </c>
      <c r="K14064">
        <v>0</v>
      </c>
      <c r="L14064" s="1" t="s">
        <v>430</v>
      </c>
      <c r="M14064" s="1" t="s">
        <v>18</v>
      </c>
      <c r="N14064" s="1">
        <f>YEAR(booking[[#This Row],[date of reservation]])</f>
        <v>2018</v>
      </c>
    </row>
    <row r="14065" spans="1:14" x14ac:dyDescent="0.25">
      <c r="A14065" s="1" t="s">
        <v>14308</v>
      </c>
      <c r="B14065">
        <v>1</v>
      </c>
      <c r="C14065">
        <v>0</v>
      </c>
      <c r="D14065">
        <v>1</v>
      </c>
      <c r="E14065">
        <v>1</v>
      </c>
      <c r="F14065">
        <v>0</v>
      </c>
      <c r="G14065" s="1" t="s">
        <v>15</v>
      </c>
      <c r="H14065" s="1" t="s">
        <v>16</v>
      </c>
      <c r="I14065">
        <v>0</v>
      </c>
      <c r="J14065">
        <v>106.4</v>
      </c>
      <c r="K14065">
        <v>0</v>
      </c>
      <c r="L14065" s="1" t="s">
        <v>238</v>
      </c>
      <c r="M14065" s="1" t="s">
        <v>18</v>
      </c>
      <c r="N14065" s="1">
        <f>YEAR(booking[[#This Row],[date of reservation]])</f>
        <v>2017</v>
      </c>
    </row>
    <row r="14066" spans="1:14" x14ac:dyDescent="0.25">
      <c r="A14066" s="1" t="s">
        <v>14309</v>
      </c>
      <c r="B14066">
        <v>2</v>
      </c>
      <c r="C14066">
        <v>0</v>
      </c>
      <c r="D14066">
        <v>0</v>
      </c>
      <c r="E14066">
        <v>3</v>
      </c>
      <c r="F14066">
        <v>0</v>
      </c>
      <c r="G14066" s="1" t="s">
        <v>15</v>
      </c>
      <c r="H14066" s="1" t="s">
        <v>20</v>
      </c>
      <c r="I14066">
        <v>0</v>
      </c>
      <c r="J14066">
        <v>68</v>
      </c>
      <c r="K14066">
        <v>0</v>
      </c>
      <c r="L14066" s="1" t="s">
        <v>309</v>
      </c>
      <c r="M14066" s="1" t="s">
        <v>18</v>
      </c>
      <c r="N14066" s="1">
        <f>YEAR(booking[[#This Row],[date of reservation]])</f>
        <v>2018</v>
      </c>
    </row>
    <row r="14067" spans="1:14" x14ac:dyDescent="0.25">
      <c r="A14067" s="1" t="s">
        <v>14310</v>
      </c>
      <c r="B14067">
        <v>1</v>
      </c>
      <c r="C14067">
        <v>0</v>
      </c>
      <c r="D14067">
        <v>2</v>
      </c>
      <c r="E14067">
        <v>4</v>
      </c>
      <c r="F14067">
        <v>0</v>
      </c>
      <c r="G14067" s="1" t="s">
        <v>15</v>
      </c>
      <c r="H14067" s="1" t="s">
        <v>16</v>
      </c>
      <c r="I14067">
        <v>0</v>
      </c>
      <c r="J14067">
        <v>120</v>
      </c>
      <c r="K14067">
        <v>0</v>
      </c>
      <c r="L14067" s="1" t="s">
        <v>204</v>
      </c>
      <c r="M14067" s="1" t="s">
        <v>24</v>
      </c>
      <c r="N14067" s="1">
        <f>YEAR(booking[[#This Row],[date of reservation]])</f>
        <v>2018</v>
      </c>
    </row>
    <row r="14068" spans="1:14" x14ac:dyDescent="0.25">
      <c r="A14068" s="1" t="s">
        <v>14311</v>
      </c>
      <c r="B14068">
        <v>2</v>
      </c>
      <c r="C14068">
        <v>0</v>
      </c>
      <c r="D14068">
        <v>1</v>
      </c>
      <c r="E14068">
        <v>2</v>
      </c>
      <c r="F14068">
        <v>0</v>
      </c>
      <c r="G14068" s="1" t="s">
        <v>15</v>
      </c>
      <c r="H14068" s="1" t="s">
        <v>20</v>
      </c>
      <c r="I14068">
        <v>0</v>
      </c>
      <c r="J14068">
        <v>105.3</v>
      </c>
      <c r="K14068">
        <v>0</v>
      </c>
      <c r="L14068" s="1" t="s">
        <v>133</v>
      </c>
      <c r="M14068" s="1" t="s">
        <v>24</v>
      </c>
      <c r="N14068" s="1">
        <f>YEAR(booking[[#This Row],[date of reservation]])</f>
        <v>2018</v>
      </c>
    </row>
    <row r="14069" spans="1:14" x14ac:dyDescent="0.25">
      <c r="A14069" s="1" t="s">
        <v>14312</v>
      </c>
      <c r="B14069">
        <v>2</v>
      </c>
      <c r="C14069">
        <v>2</v>
      </c>
      <c r="D14069">
        <v>0</v>
      </c>
      <c r="E14069">
        <v>2</v>
      </c>
      <c r="F14069">
        <v>0</v>
      </c>
      <c r="G14069" s="1" t="s">
        <v>15</v>
      </c>
      <c r="H14069" s="1" t="s">
        <v>20</v>
      </c>
      <c r="I14069">
        <v>0</v>
      </c>
      <c r="J14069">
        <v>174</v>
      </c>
      <c r="K14069">
        <v>2</v>
      </c>
      <c r="L14069" s="1" t="s">
        <v>182</v>
      </c>
      <c r="M14069" s="1" t="s">
        <v>18</v>
      </c>
      <c r="N14069" s="1">
        <f>YEAR(booking[[#This Row],[date of reservation]])</f>
        <v>2017</v>
      </c>
    </row>
    <row r="14070" spans="1:14" x14ac:dyDescent="0.25">
      <c r="A14070" s="1" t="s">
        <v>14313</v>
      </c>
      <c r="B14070">
        <v>2</v>
      </c>
      <c r="C14070">
        <v>1</v>
      </c>
      <c r="D14070">
        <v>0</v>
      </c>
      <c r="E14070">
        <v>3</v>
      </c>
      <c r="F14070">
        <v>0</v>
      </c>
      <c r="G14070" s="1" t="s">
        <v>15</v>
      </c>
      <c r="H14070" s="1" t="s">
        <v>20</v>
      </c>
      <c r="I14070">
        <v>0</v>
      </c>
      <c r="J14070">
        <v>130.5</v>
      </c>
      <c r="K14070">
        <v>1</v>
      </c>
      <c r="L14070" s="1" t="s">
        <v>250</v>
      </c>
      <c r="M14070" s="1" t="s">
        <v>18</v>
      </c>
      <c r="N14070" s="1">
        <f>YEAR(booking[[#This Row],[date of reservation]])</f>
        <v>2018</v>
      </c>
    </row>
    <row r="14071" spans="1:14" x14ac:dyDescent="0.25">
      <c r="A14071" s="1" t="s">
        <v>14314</v>
      </c>
      <c r="B14071">
        <v>2</v>
      </c>
      <c r="C14071">
        <v>0</v>
      </c>
      <c r="D14071">
        <v>0</v>
      </c>
      <c r="E14071">
        <v>1</v>
      </c>
      <c r="F14071">
        <v>0</v>
      </c>
      <c r="G14071" s="1" t="s">
        <v>15</v>
      </c>
      <c r="H14071" s="1" t="s">
        <v>16</v>
      </c>
      <c r="I14071">
        <v>0</v>
      </c>
      <c r="J14071">
        <v>75</v>
      </c>
      <c r="K14071">
        <v>0</v>
      </c>
      <c r="L14071" s="1" t="s">
        <v>49</v>
      </c>
      <c r="M14071" s="1" t="s">
        <v>24</v>
      </c>
      <c r="N14071" s="1">
        <f>YEAR(booking[[#This Row],[date of reservation]])</f>
        <v>2018</v>
      </c>
    </row>
    <row r="14072" spans="1:14" x14ac:dyDescent="0.25">
      <c r="A14072" s="1" t="s">
        <v>14315</v>
      </c>
      <c r="B14072">
        <v>2</v>
      </c>
      <c r="C14072">
        <v>0</v>
      </c>
      <c r="D14072">
        <v>1</v>
      </c>
      <c r="E14072">
        <v>0</v>
      </c>
      <c r="F14072">
        <v>0</v>
      </c>
      <c r="G14072" s="1" t="s">
        <v>15</v>
      </c>
      <c r="H14072" s="1" t="s">
        <v>20</v>
      </c>
      <c r="I14072">
        <v>0</v>
      </c>
      <c r="J14072">
        <v>93</v>
      </c>
      <c r="K14072">
        <v>2</v>
      </c>
      <c r="L14072" s="1" t="s">
        <v>528</v>
      </c>
      <c r="M14072" s="1" t="s">
        <v>18</v>
      </c>
      <c r="N14072" s="1">
        <f>YEAR(booking[[#This Row],[date of reservation]])</f>
        <v>2018</v>
      </c>
    </row>
    <row r="14073" spans="1:14" x14ac:dyDescent="0.25">
      <c r="A14073" s="1" t="s">
        <v>14316</v>
      </c>
      <c r="B14073">
        <v>1</v>
      </c>
      <c r="C14073">
        <v>0</v>
      </c>
      <c r="D14073">
        <v>0</v>
      </c>
      <c r="E14073">
        <v>1</v>
      </c>
      <c r="F14073">
        <v>1</v>
      </c>
      <c r="G14073" s="1" t="s">
        <v>15</v>
      </c>
      <c r="H14073" s="1" t="s">
        <v>20</v>
      </c>
      <c r="I14073">
        <v>1</v>
      </c>
      <c r="J14073">
        <v>77.5</v>
      </c>
      <c r="K14073">
        <v>0</v>
      </c>
      <c r="L14073" s="1" t="s">
        <v>803</v>
      </c>
      <c r="M14073" s="1" t="s">
        <v>18</v>
      </c>
      <c r="N14073" s="1">
        <f>YEAR(booking[[#This Row],[date of reservation]])</f>
        <v>2018</v>
      </c>
    </row>
    <row r="14074" spans="1:14" x14ac:dyDescent="0.25">
      <c r="A14074" s="1" t="s">
        <v>14317</v>
      </c>
      <c r="B14074">
        <v>2</v>
      </c>
      <c r="C14074">
        <v>0</v>
      </c>
      <c r="D14074">
        <v>2</v>
      </c>
      <c r="E14074">
        <v>4</v>
      </c>
      <c r="F14074">
        <v>0</v>
      </c>
      <c r="G14074" s="1" t="s">
        <v>15</v>
      </c>
      <c r="H14074" s="1" t="s">
        <v>20</v>
      </c>
      <c r="I14074">
        <v>0</v>
      </c>
      <c r="J14074">
        <v>81.25</v>
      </c>
      <c r="K14074">
        <v>1</v>
      </c>
      <c r="L14074" s="1" t="s">
        <v>144</v>
      </c>
      <c r="M14074" s="1" t="s">
        <v>24</v>
      </c>
      <c r="N14074" s="1">
        <f>YEAR(booking[[#This Row],[date of reservation]])</f>
        <v>2018</v>
      </c>
    </row>
    <row r="14075" spans="1:14" x14ac:dyDescent="0.25">
      <c r="A14075" s="1" t="s">
        <v>14318</v>
      </c>
      <c r="B14075">
        <v>2</v>
      </c>
      <c r="C14075">
        <v>0</v>
      </c>
      <c r="D14075">
        <v>1</v>
      </c>
      <c r="E14075">
        <v>1</v>
      </c>
      <c r="F14075">
        <v>0</v>
      </c>
      <c r="G14075" s="1" t="s">
        <v>15</v>
      </c>
      <c r="H14075" s="1" t="s">
        <v>16</v>
      </c>
      <c r="I14075">
        <v>0</v>
      </c>
      <c r="J14075">
        <v>112.2</v>
      </c>
      <c r="K14075">
        <v>0</v>
      </c>
      <c r="L14075" s="1" t="s">
        <v>30</v>
      </c>
      <c r="M14075" s="1" t="s">
        <v>18</v>
      </c>
      <c r="N14075" s="1">
        <f>YEAR(booking[[#This Row],[date of reservation]])</f>
        <v>2017</v>
      </c>
    </row>
    <row r="14076" spans="1:14" x14ac:dyDescent="0.25">
      <c r="A14076" s="1" t="s">
        <v>14319</v>
      </c>
      <c r="B14076">
        <v>2</v>
      </c>
      <c r="C14076">
        <v>0</v>
      </c>
      <c r="D14076">
        <v>1</v>
      </c>
      <c r="E14076">
        <v>5</v>
      </c>
      <c r="F14076">
        <v>0</v>
      </c>
      <c r="G14076" s="1" t="s">
        <v>52</v>
      </c>
      <c r="H14076" s="1" t="s">
        <v>20</v>
      </c>
      <c r="I14076">
        <v>0</v>
      </c>
      <c r="J14076">
        <v>119.28</v>
      </c>
      <c r="K14076">
        <v>0</v>
      </c>
      <c r="L14076" s="1" t="s">
        <v>250</v>
      </c>
      <c r="M14076" s="1" t="s">
        <v>24</v>
      </c>
      <c r="N14076" s="1">
        <f>YEAR(booking[[#This Row],[date of reservation]])</f>
        <v>2018</v>
      </c>
    </row>
    <row r="14077" spans="1:14" x14ac:dyDescent="0.25">
      <c r="A14077" s="1" t="s">
        <v>14320</v>
      </c>
      <c r="B14077">
        <v>2</v>
      </c>
      <c r="C14077">
        <v>0</v>
      </c>
      <c r="D14077">
        <v>1</v>
      </c>
      <c r="E14077">
        <v>3</v>
      </c>
      <c r="F14077">
        <v>0</v>
      </c>
      <c r="G14077" s="1" t="s">
        <v>52</v>
      </c>
      <c r="H14077" s="1" t="s">
        <v>20</v>
      </c>
      <c r="I14077">
        <v>0</v>
      </c>
      <c r="J14077">
        <v>123.5</v>
      </c>
      <c r="K14077">
        <v>1</v>
      </c>
      <c r="L14077" s="1" t="s">
        <v>23</v>
      </c>
      <c r="M14077" s="1" t="s">
        <v>18</v>
      </c>
      <c r="N14077" s="1">
        <f>YEAR(booking[[#This Row],[date of reservation]])</f>
        <v>2018</v>
      </c>
    </row>
    <row r="14078" spans="1:14" x14ac:dyDescent="0.25">
      <c r="A14078" s="1" t="s">
        <v>14321</v>
      </c>
      <c r="B14078">
        <v>2</v>
      </c>
      <c r="C14078">
        <v>1</v>
      </c>
      <c r="D14078">
        <v>0</v>
      </c>
      <c r="E14078">
        <v>3</v>
      </c>
      <c r="F14078">
        <v>0</v>
      </c>
      <c r="G14078" s="1" t="s">
        <v>15</v>
      </c>
      <c r="H14078" s="1" t="s">
        <v>20</v>
      </c>
      <c r="I14078">
        <v>0</v>
      </c>
      <c r="J14078">
        <v>126</v>
      </c>
      <c r="K14078">
        <v>2</v>
      </c>
      <c r="L14078" s="1" t="s">
        <v>355</v>
      </c>
      <c r="M14078" s="1" t="s">
        <v>18</v>
      </c>
      <c r="N14078" s="1">
        <f>YEAR(booking[[#This Row],[date of reservation]])</f>
        <v>2018</v>
      </c>
    </row>
    <row r="14079" spans="1:14" x14ac:dyDescent="0.25">
      <c r="A14079" s="1" t="s">
        <v>14322</v>
      </c>
      <c r="B14079">
        <v>2</v>
      </c>
      <c r="C14079">
        <v>0</v>
      </c>
      <c r="D14079">
        <v>0</v>
      </c>
      <c r="E14079">
        <v>1</v>
      </c>
      <c r="F14079">
        <v>0</v>
      </c>
      <c r="G14079" s="1" t="s">
        <v>15</v>
      </c>
      <c r="H14079" s="1" t="s">
        <v>20</v>
      </c>
      <c r="I14079">
        <v>0</v>
      </c>
      <c r="J14079">
        <v>101</v>
      </c>
      <c r="K14079">
        <v>1</v>
      </c>
      <c r="L14079" s="1" t="s">
        <v>116</v>
      </c>
      <c r="M14079" s="1" t="s">
        <v>18</v>
      </c>
      <c r="N14079" s="1">
        <f>YEAR(booking[[#This Row],[date of reservation]])</f>
        <v>2018</v>
      </c>
    </row>
    <row r="14080" spans="1:14" x14ac:dyDescent="0.25">
      <c r="A14080" s="1" t="s">
        <v>14323</v>
      </c>
      <c r="B14080">
        <v>1</v>
      </c>
      <c r="C14080">
        <v>0</v>
      </c>
      <c r="D14080">
        <v>0</v>
      </c>
      <c r="E14080">
        <v>1</v>
      </c>
      <c r="F14080">
        <v>0</v>
      </c>
      <c r="G14080" s="1" t="s">
        <v>15</v>
      </c>
      <c r="H14080" s="1" t="s">
        <v>20</v>
      </c>
      <c r="I14080">
        <v>0</v>
      </c>
      <c r="J14080">
        <v>66.14</v>
      </c>
      <c r="K14080">
        <v>0</v>
      </c>
      <c r="L14080" s="1" t="s">
        <v>439</v>
      </c>
      <c r="M14080" s="1" t="s">
        <v>18</v>
      </c>
      <c r="N14080" s="1">
        <f>YEAR(booking[[#This Row],[date of reservation]])</f>
        <v>2018</v>
      </c>
    </row>
    <row r="14081" spans="1:14" x14ac:dyDescent="0.25">
      <c r="A14081" s="1" t="s">
        <v>14324</v>
      </c>
      <c r="B14081">
        <v>2</v>
      </c>
      <c r="C14081">
        <v>0</v>
      </c>
      <c r="D14081">
        <v>1</v>
      </c>
      <c r="E14081">
        <v>4</v>
      </c>
      <c r="F14081">
        <v>0</v>
      </c>
      <c r="G14081" s="1" t="s">
        <v>15</v>
      </c>
      <c r="H14081" s="1" t="s">
        <v>20</v>
      </c>
      <c r="I14081">
        <v>0</v>
      </c>
      <c r="J14081">
        <v>78.95</v>
      </c>
      <c r="K14081">
        <v>0</v>
      </c>
      <c r="L14081" s="1" t="s">
        <v>122</v>
      </c>
      <c r="M14081" s="1" t="s">
        <v>18</v>
      </c>
      <c r="N14081" s="1">
        <f>YEAR(booking[[#This Row],[date of reservation]])</f>
        <v>2018</v>
      </c>
    </row>
    <row r="14082" spans="1:14" x14ac:dyDescent="0.25">
      <c r="A14082" s="1" t="s">
        <v>14325</v>
      </c>
      <c r="B14082">
        <v>2</v>
      </c>
      <c r="C14082">
        <v>0</v>
      </c>
      <c r="D14082">
        <v>0</v>
      </c>
      <c r="E14082">
        <v>3</v>
      </c>
      <c r="F14082">
        <v>0</v>
      </c>
      <c r="G14082" s="1" t="s">
        <v>15</v>
      </c>
      <c r="H14082" s="1" t="s">
        <v>16</v>
      </c>
      <c r="I14082">
        <v>0</v>
      </c>
      <c r="J14082">
        <v>89</v>
      </c>
      <c r="K14082">
        <v>0</v>
      </c>
      <c r="L14082" s="1" t="s">
        <v>104</v>
      </c>
      <c r="M14082" s="1" t="s">
        <v>24</v>
      </c>
      <c r="N14082" s="1">
        <f>YEAR(booking[[#This Row],[date of reservation]])</f>
        <v>2018</v>
      </c>
    </row>
    <row r="14083" spans="1:14" x14ac:dyDescent="0.25">
      <c r="A14083" s="1" t="s">
        <v>14326</v>
      </c>
      <c r="B14083">
        <v>1</v>
      </c>
      <c r="C14083">
        <v>0</v>
      </c>
      <c r="D14083">
        <v>2</v>
      </c>
      <c r="E14083">
        <v>1</v>
      </c>
      <c r="F14083">
        <v>0</v>
      </c>
      <c r="G14083" s="1" t="s">
        <v>15</v>
      </c>
      <c r="H14083" s="1" t="s">
        <v>127</v>
      </c>
      <c r="I14083">
        <v>1</v>
      </c>
      <c r="J14083">
        <v>65</v>
      </c>
      <c r="K14083">
        <v>1</v>
      </c>
      <c r="L14083" s="1" t="s">
        <v>892</v>
      </c>
      <c r="M14083" s="1" t="s">
        <v>18</v>
      </c>
      <c r="N14083" s="1">
        <f>YEAR(booking[[#This Row],[date of reservation]])</f>
        <v>2018</v>
      </c>
    </row>
    <row r="14084" spans="1:14" x14ac:dyDescent="0.25">
      <c r="A14084" s="1" t="s">
        <v>14327</v>
      </c>
      <c r="B14084">
        <v>2</v>
      </c>
      <c r="C14084">
        <v>0</v>
      </c>
      <c r="D14084">
        <v>0</v>
      </c>
      <c r="E14084">
        <v>1</v>
      </c>
      <c r="F14084">
        <v>0</v>
      </c>
      <c r="G14084" s="1" t="s">
        <v>15</v>
      </c>
      <c r="H14084" s="1" t="s">
        <v>20</v>
      </c>
      <c r="I14084">
        <v>0</v>
      </c>
      <c r="J14084">
        <v>118.8</v>
      </c>
      <c r="K14084">
        <v>1</v>
      </c>
      <c r="L14084" s="1" t="s">
        <v>261</v>
      </c>
      <c r="M14084" s="1" t="s">
        <v>24</v>
      </c>
      <c r="N14084" s="1">
        <f>YEAR(booking[[#This Row],[date of reservation]])</f>
        <v>2018</v>
      </c>
    </row>
    <row r="14085" spans="1:14" x14ac:dyDescent="0.25">
      <c r="A14085" s="1" t="s">
        <v>14328</v>
      </c>
      <c r="B14085">
        <v>2</v>
      </c>
      <c r="C14085">
        <v>0</v>
      </c>
      <c r="D14085">
        <v>2</v>
      </c>
      <c r="E14085">
        <v>3</v>
      </c>
      <c r="F14085">
        <v>0</v>
      </c>
      <c r="G14085" s="1" t="s">
        <v>52</v>
      </c>
      <c r="H14085" s="1" t="s">
        <v>20</v>
      </c>
      <c r="I14085">
        <v>0</v>
      </c>
      <c r="J14085">
        <v>120.7</v>
      </c>
      <c r="K14085">
        <v>1</v>
      </c>
      <c r="L14085" s="1" t="s">
        <v>692</v>
      </c>
      <c r="M14085" s="1" t="s">
        <v>24</v>
      </c>
      <c r="N14085" s="1">
        <f>YEAR(booking[[#This Row],[date of reservation]])</f>
        <v>2018</v>
      </c>
    </row>
    <row r="14086" spans="1:14" x14ac:dyDescent="0.25">
      <c r="A14086" s="1" t="s">
        <v>14329</v>
      </c>
      <c r="B14086">
        <v>1</v>
      </c>
      <c r="C14086">
        <v>0</v>
      </c>
      <c r="D14086">
        <v>0</v>
      </c>
      <c r="E14086">
        <v>1</v>
      </c>
      <c r="F14086">
        <v>0</v>
      </c>
      <c r="G14086" s="1" t="s">
        <v>15</v>
      </c>
      <c r="H14086" s="1" t="s">
        <v>20</v>
      </c>
      <c r="I14086">
        <v>0</v>
      </c>
      <c r="J14086">
        <v>0</v>
      </c>
      <c r="K14086">
        <v>0</v>
      </c>
      <c r="L14086" s="1" t="s">
        <v>439</v>
      </c>
      <c r="M14086" s="1" t="s">
        <v>18</v>
      </c>
      <c r="N14086" s="1">
        <f>YEAR(booking[[#This Row],[date of reservation]])</f>
        <v>2018</v>
      </c>
    </row>
    <row r="14087" spans="1:14" x14ac:dyDescent="0.25">
      <c r="A14087" s="1" t="s">
        <v>14330</v>
      </c>
      <c r="B14087">
        <v>2</v>
      </c>
      <c r="C14087">
        <v>0</v>
      </c>
      <c r="D14087">
        <v>2</v>
      </c>
      <c r="E14087">
        <v>2</v>
      </c>
      <c r="F14087">
        <v>0</v>
      </c>
      <c r="G14087" s="1" t="s">
        <v>15</v>
      </c>
      <c r="H14087" s="1" t="s">
        <v>16</v>
      </c>
      <c r="I14087">
        <v>0</v>
      </c>
      <c r="J14087">
        <v>65</v>
      </c>
      <c r="K14087">
        <v>0</v>
      </c>
      <c r="L14087" s="1" t="s">
        <v>567</v>
      </c>
      <c r="M14087" s="1" t="s">
        <v>18</v>
      </c>
      <c r="N14087" s="1">
        <f>YEAR(booking[[#This Row],[date of reservation]])</f>
        <v>2017</v>
      </c>
    </row>
    <row r="14088" spans="1:14" x14ac:dyDescent="0.25">
      <c r="A14088" s="1" t="s">
        <v>14331</v>
      </c>
      <c r="B14088">
        <v>2</v>
      </c>
      <c r="C14088">
        <v>0</v>
      </c>
      <c r="D14088">
        <v>0</v>
      </c>
      <c r="E14088">
        <v>3</v>
      </c>
      <c r="F14088">
        <v>0</v>
      </c>
      <c r="G14088" s="1" t="s">
        <v>15</v>
      </c>
      <c r="H14088" s="1" t="s">
        <v>20</v>
      </c>
      <c r="I14088">
        <v>0</v>
      </c>
      <c r="J14088">
        <v>141</v>
      </c>
      <c r="K14088">
        <v>0</v>
      </c>
      <c r="L14088" s="1" t="s">
        <v>549</v>
      </c>
      <c r="M14088" s="1" t="s">
        <v>24</v>
      </c>
      <c r="N14088" s="1">
        <f>YEAR(booking[[#This Row],[date of reservation]])</f>
        <v>2018</v>
      </c>
    </row>
    <row r="14089" spans="1:14" x14ac:dyDescent="0.25">
      <c r="A14089" s="1" t="s">
        <v>14332</v>
      </c>
      <c r="B14089">
        <v>2</v>
      </c>
      <c r="C14089">
        <v>0</v>
      </c>
      <c r="D14089">
        <v>0</v>
      </c>
      <c r="E14089">
        <v>3</v>
      </c>
      <c r="F14089">
        <v>0</v>
      </c>
      <c r="G14089" s="1" t="s">
        <v>52</v>
      </c>
      <c r="H14089" s="1" t="s">
        <v>20</v>
      </c>
      <c r="I14089">
        <v>0</v>
      </c>
      <c r="J14089">
        <v>96.3</v>
      </c>
      <c r="K14089">
        <v>0</v>
      </c>
      <c r="L14089" s="1" t="s">
        <v>263</v>
      </c>
      <c r="M14089" s="1" t="s">
        <v>24</v>
      </c>
      <c r="N14089" s="1">
        <f>YEAR(booking[[#This Row],[date of reservation]])</f>
        <v>2018</v>
      </c>
    </row>
    <row r="14090" spans="1:14" x14ac:dyDescent="0.25">
      <c r="A14090" s="1" t="s">
        <v>14333</v>
      </c>
      <c r="B14090">
        <v>2</v>
      </c>
      <c r="C14090">
        <v>0</v>
      </c>
      <c r="D14090">
        <v>1</v>
      </c>
      <c r="E14090">
        <v>1</v>
      </c>
      <c r="F14090">
        <v>0</v>
      </c>
      <c r="G14090" s="1" t="s">
        <v>15</v>
      </c>
      <c r="H14090" s="1" t="s">
        <v>16</v>
      </c>
      <c r="I14090">
        <v>0</v>
      </c>
      <c r="J14090">
        <v>70</v>
      </c>
      <c r="K14090">
        <v>0</v>
      </c>
      <c r="L14090" s="1" t="s">
        <v>238</v>
      </c>
      <c r="M14090" s="1" t="s">
        <v>24</v>
      </c>
      <c r="N14090" s="1">
        <f>YEAR(booking[[#This Row],[date of reservation]])</f>
        <v>2017</v>
      </c>
    </row>
    <row r="14091" spans="1:14" x14ac:dyDescent="0.25">
      <c r="A14091" s="1" t="s">
        <v>14334</v>
      </c>
      <c r="B14091">
        <v>2</v>
      </c>
      <c r="C14091">
        <v>0</v>
      </c>
      <c r="D14091">
        <v>1</v>
      </c>
      <c r="E14091">
        <v>2</v>
      </c>
      <c r="F14091">
        <v>0</v>
      </c>
      <c r="G14091" s="1" t="s">
        <v>15</v>
      </c>
      <c r="H14091" s="1" t="s">
        <v>16</v>
      </c>
      <c r="I14091">
        <v>0</v>
      </c>
      <c r="J14091">
        <v>85</v>
      </c>
      <c r="K14091">
        <v>0</v>
      </c>
      <c r="L14091" s="1" t="s">
        <v>366</v>
      </c>
      <c r="M14091" s="1" t="s">
        <v>18</v>
      </c>
      <c r="N14091" s="1">
        <f>YEAR(booking[[#This Row],[date of reservation]])</f>
        <v>2018</v>
      </c>
    </row>
    <row r="14092" spans="1:14" x14ac:dyDescent="0.25">
      <c r="A14092" s="1" t="s">
        <v>14335</v>
      </c>
      <c r="B14092">
        <v>2</v>
      </c>
      <c r="C14092">
        <v>0</v>
      </c>
      <c r="D14092">
        <v>1</v>
      </c>
      <c r="E14092">
        <v>2</v>
      </c>
      <c r="F14092">
        <v>0</v>
      </c>
      <c r="G14092" s="1" t="s">
        <v>15</v>
      </c>
      <c r="H14092" s="1" t="s">
        <v>16</v>
      </c>
      <c r="I14092">
        <v>0</v>
      </c>
      <c r="J14092">
        <v>89</v>
      </c>
      <c r="K14092">
        <v>0</v>
      </c>
      <c r="L14092" s="1" t="s">
        <v>279</v>
      </c>
      <c r="M14092" s="1" t="s">
        <v>24</v>
      </c>
      <c r="N14092" s="1">
        <f>YEAR(booking[[#This Row],[date of reservation]])</f>
        <v>2018</v>
      </c>
    </row>
    <row r="14093" spans="1:14" x14ac:dyDescent="0.25">
      <c r="A14093" s="1" t="s">
        <v>14336</v>
      </c>
      <c r="B14093">
        <v>1</v>
      </c>
      <c r="C14093">
        <v>0</v>
      </c>
      <c r="D14093">
        <v>1</v>
      </c>
      <c r="E14093">
        <v>1</v>
      </c>
      <c r="F14093">
        <v>0</v>
      </c>
      <c r="G14093" s="1" t="s">
        <v>15</v>
      </c>
      <c r="H14093" s="1" t="s">
        <v>20</v>
      </c>
      <c r="I14093">
        <v>0</v>
      </c>
      <c r="J14093">
        <v>99.9</v>
      </c>
      <c r="K14093">
        <v>0</v>
      </c>
      <c r="L14093" s="1" t="s">
        <v>124</v>
      </c>
      <c r="M14093" s="1" t="s">
        <v>18</v>
      </c>
      <c r="N14093" s="1">
        <f>YEAR(booking[[#This Row],[date of reservation]])</f>
        <v>2018</v>
      </c>
    </row>
    <row r="14094" spans="1:14" x14ac:dyDescent="0.25">
      <c r="A14094" s="1" t="s">
        <v>14337</v>
      </c>
      <c r="B14094">
        <v>1</v>
      </c>
      <c r="C14094">
        <v>0</v>
      </c>
      <c r="D14094">
        <v>2</v>
      </c>
      <c r="E14094">
        <v>2</v>
      </c>
      <c r="F14094">
        <v>0</v>
      </c>
      <c r="G14094" s="1" t="s">
        <v>82</v>
      </c>
      <c r="H14094" s="1" t="s">
        <v>127</v>
      </c>
      <c r="I14094">
        <v>0</v>
      </c>
      <c r="J14094">
        <v>143</v>
      </c>
      <c r="K14094">
        <v>0</v>
      </c>
      <c r="L14094" s="1" t="s">
        <v>258</v>
      </c>
      <c r="M14094" s="1" t="s">
        <v>18</v>
      </c>
      <c r="N14094" s="1">
        <f>YEAR(booking[[#This Row],[date of reservation]])</f>
        <v>2018</v>
      </c>
    </row>
    <row r="14095" spans="1:14" x14ac:dyDescent="0.25">
      <c r="A14095" s="1" t="s">
        <v>14338</v>
      </c>
      <c r="B14095">
        <v>2</v>
      </c>
      <c r="C14095">
        <v>0</v>
      </c>
      <c r="D14095">
        <v>0</v>
      </c>
      <c r="E14095">
        <v>3</v>
      </c>
      <c r="F14095">
        <v>0</v>
      </c>
      <c r="G14095" s="1" t="s">
        <v>15</v>
      </c>
      <c r="H14095" s="1" t="s">
        <v>20</v>
      </c>
      <c r="I14095">
        <v>0</v>
      </c>
      <c r="J14095">
        <v>79.2</v>
      </c>
      <c r="K14095">
        <v>1</v>
      </c>
      <c r="L14095" s="1" t="s">
        <v>309</v>
      </c>
      <c r="M14095" s="1" t="s">
        <v>18</v>
      </c>
      <c r="N14095" s="1">
        <f>YEAR(booking[[#This Row],[date of reservation]])</f>
        <v>2018</v>
      </c>
    </row>
    <row r="14096" spans="1:14" x14ac:dyDescent="0.25">
      <c r="A14096" s="1" t="s">
        <v>14339</v>
      </c>
      <c r="B14096">
        <v>1</v>
      </c>
      <c r="C14096">
        <v>0</v>
      </c>
      <c r="D14096">
        <v>2</v>
      </c>
      <c r="E14096">
        <v>3</v>
      </c>
      <c r="F14096">
        <v>0</v>
      </c>
      <c r="G14096" s="1" t="s">
        <v>15</v>
      </c>
      <c r="H14096" s="1" t="s">
        <v>16</v>
      </c>
      <c r="I14096">
        <v>0</v>
      </c>
      <c r="J14096">
        <v>74</v>
      </c>
      <c r="K14096">
        <v>0</v>
      </c>
      <c r="L14096" s="1" t="s">
        <v>222</v>
      </c>
      <c r="M14096" s="1" t="s">
        <v>18</v>
      </c>
      <c r="N14096" s="1">
        <f>YEAR(booking[[#This Row],[date of reservation]])</f>
        <v>2017</v>
      </c>
    </row>
    <row r="14097" spans="1:14" x14ac:dyDescent="0.25">
      <c r="A14097" s="1" t="s">
        <v>14340</v>
      </c>
      <c r="B14097">
        <v>2</v>
      </c>
      <c r="C14097">
        <v>0</v>
      </c>
      <c r="D14097">
        <v>0</v>
      </c>
      <c r="E14097">
        <v>1</v>
      </c>
      <c r="F14097">
        <v>0</v>
      </c>
      <c r="G14097" s="1" t="s">
        <v>52</v>
      </c>
      <c r="H14097" s="1" t="s">
        <v>20</v>
      </c>
      <c r="I14097">
        <v>0</v>
      </c>
      <c r="J14097">
        <v>140.4</v>
      </c>
      <c r="K14097">
        <v>0</v>
      </c>
      <c r="L14097" s="1" t="s">
        <v>466</v>
      </c>
      <c r="M14097" s="1" t="s">
        <v>24</v>
      </c>
      <c r="N14097" s="1">
        <f>YEAR(booking[[#This Row],[date of reservation]])</f>
        <v>2018</v>
      </c>
    </row>
    <row r="14098" spans="1:14" x14ac:dyDescent="0.25">
      <c r="A14098" s="1" t="s">
        <v>14341</v>
      </c>
      <c r="B14098">
        <v>2</v>
      </c>
      <c r="C14098">
        <v>0</v>
      </c>
      <c r="D14098">
        <v>2</v>
      </c>
      <c r="E14098">
        <v>2</v>
      </c>
      <c r="F14098">
        <v>0</v>
      </c>
      <c r="G14098" s="1" t="s">
        <v>15</v>
      </c>
      <c r="H14098" s="1" t="s">
        <v>20</v>
      </c>
      <c r="I14098">
        <v>0</v>
      </c>
      <c r="J14098">
        <v>64.64</v>
      </c>
      <c r="K14098">
        <v>0</v>
      </c>
      <c r="L14098" s="1" t="s">
        <v>528</v>
      </c>
      <c r="M14098" s="1" t="s">
        <v>18</v>
      </c>
      <c r="N14098" s="1">
        <f>YEAR(booking[[#This Row],[date of reservation]])</f>
        <v>2018</v>
      </c>
    </row>
    <row r="14099" spans="1:14" x14ac:dyDescent="0.25">
      <c r="A14099" s="1" t="s">
        <v>14342</v>
      </c>
      <c r="B14099">
        <v>1</v>
      </c>
      <c r="C14099">
        <v>0</v>
      </c>
      <c r="D14099">
        <v>1</v>
      </c>
      <c r="E14099">
        <v>2</v>
      </c>
      <c r="F14099">
        <v>0</v>
      </c>
      <c r="G14099" s="1" t="s">
        <v>15</v>
      </c>
      <c r="H14099" s="1" t="s">
        <v>16</v>
      </c>
      <c r="I14099">
        <v>0</v>
      </c>
      <c r="J14099">
        <v>76.67</v>
      </c>
      <c r="K14099">
        <v>0</v>
      </c>
      <c r="L14099" s="1" t="s">
        <v>222</v>
      </c>
      <c r="M14099" s="1" t="s">
        <v>18</v>
      </c>
      <c r="N14099" s="1">
        <f>YEAR(booking[[#This Row],[date of reservation]])</f>
        <v>2017</v>
      </c>
    </row>
    <row r="14100" spans="1:14" x14ac:dyDescent="0.25">
      <c r="A14100" s="1" t="s">
        <v>14343</v>
      </c>
      <c r="B14100">
        <v>2</v>
      </c>
      <c r="C14100">
        <v>0</v>
      </c>
      <c r="D14100">
        <v>1</v>
      </c>
      <c r="E14100">
        <v>1</v>
      </c>
      <c r="F14100">
        <v>0</v>
      </c>
      <c r="G14100" s="1" t="s">
        <v>15</v>
      </c>
      <c r="H14100" s="1" t="s">
        <v>20</v>
      </c>
      <c r="I14100">
        <v>0</v>
      </c>
      <c r="J14100">
        <v>105.3</v>
      </c>
      <c r="K14100">
        <v>0</v>
      </c>
      <c r="L14100" s="1" t="s">
        <v>110</v>
      </c>
      <c r="M14100" s="1" t="s">
        <v>24</v>
      </c>
      <c r="N14100" s="1">
        <f>YEAR(booking[[#This Row],[date of reservation]])</f>
        <v>2018</v>
      </c>
    </row>
    <row r="14101" spans="1:14" x14ac:dyDescent="0.25">
      <c r="A14101" s="1" t="s">
        <v>14344</v>
      </c>
      <c r="B14101">
        <v>2</v>
      </c>
      <c r="C14101">
        <v>0</v>
      </c>
      <c r="D14101">
        <v>1</v>
      </c>
      <c r="E14101">
        <v>2</v>
      </c>
      <c r="F14101">
        <v>0</v>
      </c>
      <c r="G14101" s="1" t="s">
        <v>15</v>
      </c>
      <c r="H14101" s="1" t="s">
        <v>16</v>
      </c>
      <c r="I14101">
        <v>0</v>
      </c>
      <c r="J14101">
        <v>80</v>
      </c>
      <c r="K14101">
        <v>0</v>
      </c>
      <c r="L14101" s="1" t="s">
        <v>124</v>
      </c>
      <c r="M14101" s="1" t="s">
        <v>24</v>
      </c>
      <c r="N14101" s="1">
        <f>YEAR(booking[[#This Row],[date of reservation]])</f>
        <v>2018</v>
      </c>
    </row>
    <row r="14102" spans="1:14" x14ac:dyDescent="0.25">
      <c r="A14102" s="1" t="s">
        <v>14345</v>
      </c>
      <c r="B14102">
        <v>1</v>
      </c>
      <c r="C14102">
        <v>0</v>
      </c>
      <c r="D14102">
        <v>1</v>
      </c>
      <c r="E14102">
        <v>2</v>
      </c>
      <c r="F14102">
        <v>0</v>
      </c>
      <c r="G14102" s="1" t="s">
        <v>15</v>
      </c>
      <c r="H14102" s="1" t="s">
        <v>61</v>
      </c>
      <c r="I14102">
        <v>0</v>
      </c>
      <c r="J14102">
        <v>79</v>
      </c>
      <c r="K14102">
        <v>0</v>
      </c>
      <c r="L14102" s="1" t="s">
        <v>188</v>
      </c>
      <c r="M14102" s="1" t="s">
        <v>18</v>
      </c>
      <c r="N14102" s="1">
        <f>YEAR(booking[[#This Row],[date of reservation]])</f>
        <v>2017</v>
      </c>
    </row>
    <row r="14103" spans="1:14" x14ac:dyDescent="0.25">
      <c r="A14103" s="1" t="s">
        <v>14346</v>
      </c>
      <c r="B14103">
        <v>2</v>
      </c>
      <c r="C14103">
        <v>0</v>
      </c>
      <c r="D14103">
        <v>1</v>
      </c>
      <c r="E14103">
        <v>1</v>
      </c>
      <c r="F14103">
        <v>0</v>
      </c>
      <c r="G14103" s="1" t="s">
        <v>15</v>
      </c>
      <c r="H14103" s="1" t="s">
        <v>16</v>
      </c>
      <c r="I14103">
        <v>0</v>
      </c>
      <c r="J14103">
        <v>100</v>
      </c>
      <c r="K14103">
        <v>1</v>
      </c>
      <c r="L14103" s="1" t="s">
        <v>122</v>
      </c>
      <c r="M14103" s="1" t="s">
        <v>18</v>
      </c>
      <c r="N14103" s="1">
        <f>YEAR(booking[[#This Row],[date of reservation]])</f>
        <v>2018</v>
      </c>
    </row>
    <row r="14104" spans="1:14" x14ac:dyDescent="0.25">
      <c r="A14104" s="1" t="s">
        <v>14347</v>
      </c>
      <c r="B14104">
        <v>1</v>
      </c>
      <c r="C14104">
        <v>0</v>
      </c>
      <c r="D14104">
        <v>2</v>
      </c>
      <c r="E14104">
        <v>4</v>
      </c>
      <c r="F14104">
        <v>0</v>
      </c>
      <c r="G14104" s="1" t="s">
        <v>15</v>
      </c>
      <c r="H14104" s="1" t="s">
        <v>16</v>
      </c>
      <c r="I14104">
        <v>0</v>
      </c>
      <c r="J14104">
        <v>85</v>
      </c>
      <c r="K14104">
        <v>1</v>
      </c>
      <c r="L14104" s="1" t="s">
        <v>78</v>
      </c>
      <c r="M14104" s="1" t="s">
        <v>18</v>
      </c>
      <c r="N14104" s="1">
        <f>YEAR(booking[[#This Row],[date of reservation]])</f>
        <v>2018</v>
      </c>
    </row>
    <row r="14105" spans="1:14" x14ac:dyDescent="0.25">
      <c r="A14105" s="1" t="s">
        <v>14348</v>
      </c>
      <c r="B14105">
        <v>2</v>
      </c>
      <c r="C14105">
        <v>0</v>
      </c>
      <c r="D14105">
        <v>0</v>
      </c>
      <c r="E14105">
        <v>3</v>
      </c>
      <c r="F14105">
        <v>0</v>
      </c>
      <c r="G14105" s="1" t="s">
        <v>15</v>
      </c>
      <c r="H14105" s="1" t="s">
        <v>20</v>
      </c>
      <c r="I14105">
        <v>0</v>
      </c>
      <c r="J14105">
        <v>93.6</v>
      </c>
      <c r="K14105">
        <v>0</v>
      </c>
      <c r="L14105" s="1" t="s">
        <v>39</v>
      </c>
      <c r="M14105" s="1" t="s">
        <v>24</v>
      </c>
      <c r="N14105" s="1">
        <f>YEAR(booking[[#This Row],[date of reservation]])</f>
        <v>2018</v>
      </c>
    </row>
    <row r="14106" spans="1:14" x14ac:dyDescent="0.25">
      <c r="A14106" s="1" t="s">
        <v>14349</v>
      </c>
      <c r="B14106">
        <v>1</v>
      </c>
      <c r="C14106">
        <v>0</v>
      </c>
      <c r="D14106">
        <v>0</v>
      </c>
      <c r="E14106">
        <v>1</v>
      </c>
      <c r="F14106">
        <v>0</v>
      </c>
      <c r="G14106" s="1" t="s">
        <v>15</v>
      </c>
      <c r="H14106" s="1" t="s">
        <v>20</v>
      </c>
      <c r="I14106">
        <v>0</v>
      </c>
      <c r="J14106">
        <v>84.85</v>
      </c>
      <c r="K14106">
        <v>1</v>
      </c>
      <c r="L14106" s="1" t="s">
        <v>118</v>
      </c>
      <c r="M14106" s="1" t="s">
        <v>18</v>
      </c>
      <c r="N14106" s="1">
        <f>YEAR(booking[[#This Row],[date of reservation]])</f>
        <v>2018</v>
      </c>
    </row>
    <row r="14107" spans="1:14" x14ac:dyDescent="0.25">
      <c r="A14107" s="1" t="s">
        <v>14350</v>
      </c>
      <c r="B14107">
        <v>1</v>
      </c>
      <c r="C14107">
        <v>0</v>
      </c>
      <c r="D14107">
        <v>1</v>
      </c>
      <c r="E14107">
        <v>2</v>
      </c>
      <c r="F14107">
        <v>0</v>
      </c>
      <c r="G14107" s="1" t="s">
        <v>82</v>
      </c>
      <c r="H14107" s="1" t="s">
        <v>127</v>
      </c>
      <c r="I14107">
        <v>0</v>
      </c>
      <c r="J14107">
        <v>106</v>
      </c>
      <c r="K14107">
        <v>0</v>
      </c>
      <c r="L14107" s="1" t="s">
        <v>366</v>
      </c>
      <c r="M14107" s="1" t="s">
        <v>24</v>
      </c>
      <c r="N14107" s="1">
        <f>YEAR(booking[[#This Row],[date of reservation]])</f>
        <v>2018</v>
      </c>
    </row>
    <row r="14108" spans="1:14" x14ac:dyDescent="0.25">
      <c r="A14108" s="1" t="s">
        <v>14351</v>
      </c>
      <c r="B14108">
        <v>2</v>
      </c>
      <c r="C14108">
        <v>1</v>
      </c>
      <c r="D14108">
        <v>2</v>
      </c>
      <c r="E14108">
        <v>0</v>
      </c>
      <c r="F14108">
        <v>0</v>
      </c>
      <c r="G14108" s="1" t="s">
        <v>15</v>
      </c>
      <c r="H14108" s="1" t="s">
        <v>20</v>
      </c>
      <c r="I14108">
        <v>0</v>
      </c>
      <c r="J14108">
        <v>118.8</v>
      </c>
      <c r="K14108">
        <v>1</v>
      </c>
      <c r="L14108" s="1" t="s">
        <v>756</v>
      </c>
      <c r="M14108" s="1" t="s">
        <v>18</v>
      </c>
      <c r="N14108" s="1">
        <f>YEAR(booking[[#This Row],[date of reservation]])</f>
        <v>2018</v>
      </c>
    </row>
    <row r="14109" spans="1:14" x14ac:dyDescent="0.25">
      <c r="A14109" s="1" t="s">
        <v>14352</v>
      </c>
      <c r="B14109">
        <v>2</v>
      </c>
      <c r="C14109">
        <v>0</v>
      </c>
      <c r="D14109">
        <v>0</v>
      </c>
      <c r="E14109">
        <v>4</v>
      </c>
      <c r="F14109">
        <v>0</v>
      </c>
      <c r="G14109" s="1" t="s">
        <v>52</v>
      </c>
      <c r="H14109" s="1" t="s">
        <v>20</v>
      </c>
      <c r="I14109">
        <v>0</v>
      </c>
      <c r="J14109">
        <v>72.69</v>
      </c>
      <c r="K14109">
        <v>1</v>
      </c>
      <c r="L14109" s="1" t="s">
        <v>355</v>
      </c>
      <c r="M14109" s="1" t="s">
        <v>18</v>
      </c>
      <c r="N14109" s="1">
        <f>YEAR(booking[[#This Row],[date of reservation]])</f>
        <v>2018</v>
      </c>
    </row>
    <row r="14110" spans="1:14" x14ac:dyDescent="0.25">
      <c r="A14110" s="1" t="s">
        <v>14353</v>
      </c>
      <c r="B14110">
        <v>2</v>
      </c>
      <c r="C14110">
        <v>0</v>
      </c>
      <c r="D14110">
        <v>0</v>
      </c>
      <c r="E14110">
        <v>3</v>
      </c>
      <c r="F14110">
        <v>0</v>
      </c>
      <c r="G14110" s="1" t="s">
        <v>15</v>
      </c>
      <c r="H14110" s="1" t="s">
        <v>16</v>
      </c>
      <c r="I14110">
        <v>0</v>
      </c>
      <c r="J14110">
        <v>89</v>
      </c>
      <c r="K14110">
        <v>0</v>
      </c>
      <c r="L14110" s="1" t="s">
        <v>104</v>
      </c>
      <c r="M14110" s="1" t="s">
        <v>24</v>
      </c>
      <c r="N14110" s="1">
        <f>YEAR(booking[[#This Row],[date of reservation]])</f>
        <v>2018</v>
      </c>
    </row>
    <row r="14111" spans="1:14" x14ac:dyDescent="0.25">
      <c r="A14111" s="1" t="s">
        <v>14354</v>
      </c>
      <c r="B14111">
        <v>2</v>
      </c>
      <c r="C14111">
        <v>0</v>
      </c>
      <c r="D14111">
        <v>1</v>
      </c>
      <c r="E14111">
        <v>2</v>
      </c>
      <c r="F14111">
        <v>0</v>
      </c>
      <c r="G14111" s="1" t="s">
        <v>15</v>
      </c>
      <c r="H14111" s="1" t="s">
        <v>20</v>
      </c>
      <c r="I14111">
        <v>0</v>
      </c>
      <c r="J14111">
        <v>71.099999999999994</v>
      </c>
      <c r="K14111">
        <v>1</v>
      </c>
      <c r="L14111" s="1" t="s">
        <v>200</v>
      </c>
      <c r="M14111" s="1" t="s">
        <v>18</v>
      </c>
      <c r="N14111" s="1">
        <f>YEAR(booking[[#This Row],[date of reservation]])</f>
        <v>2018</v>
      </c>
    </row>
    <row r="14112" spans="1:14" x14ac:dyDescent="0.25">
      <c r="A14112" s="1" t="s">
        <v>14355</v>
      </c>
      <c r="B14112">
        <v>2</v>
      </c>
      <c r="C14112">
        <v>0</v>
      </c>
      <c r="D14112">
        <v>1</v>
      </c>
      <c r="E14112">
        <v>3</v>
      </c>
      <c r="F14112">
        <v>0</v>
      </c>
      <c r="G14112" s="1" t="s">
        <v>15</v>
      </c>
      <c r="H14112" s="1" t="s">
        <v>16</v>
      </c>
      <c r="I14112">
        <v>0</v>
      </c>
      <c r="J14112">
        <v>85</v>
      </c>
      <c r="K14112">
        <v>1</v>
      </c>
      <c r="L14112" s="1" t="s">
        <v>151</v>
      </c>
      <c r="M14112" s="1" t="s">
        <v>18</v>
      </c>
      <c r="N14112" s="1">
        <f>YEAR(booking[[#This Row],[date of reservation]])</f>
        <v>2018</v>
      </c>
    </row>
    <row r="14113" spans="1:14" x14ac:dyDescent="0.25">
      <c r="A14113" s="1" t="s">
        <v>14356</v>
      </c>
      <c r="B14113">
        <v>2</v>
      </c>
      <c r="C14113">
        <v>0</v>
      </c>
      <c r="D14113">
        <v>0</v>
      </c>
      <c r="E14113">
        <v>3</v>
      </c>
      <c r="F14113">
        <v>0</v>
      </c>
      <c r="G14113" s="1" t="s">
        <v>52</v>
      </c>
      <c r="H14113" s="1" t="s">
        <v>20</v>
      </c>
      <c r="I14113">
        <v>0</v>
      </c>
      <c r="J14113">
        <v>91.8</v>
      </c>
      <c r="K14113">
        <v>2</v>
      </c>
      <c r="L14113" s="1" t="s">
        <v>991</v>
      </c>
      <c r="M14113" s="1" t="s">
        <v>18</v>
      </c>
      <c r="N14113" s="1">
        <f>YEAR(booking[[#This Row],[date of reservation]])</f>
        <v>2018</v>
      </c>
    </row>
    <row r="14114" spans="1:14" x14ac:dyDescent="0.25">
      <c r="A14114" s="1" t="s">
        <v>14357</v>
      </c>
      <c r="B14114">
        <v>2</v>
      </c>
      <c r="C14114">
        <v>0</v>
      </c>
      <c r="D14114">
        <v>0</v>
      </c>
      <c r="E14114">
        <v>2</v>
      </c>
      <c r="F14114">
        <v>0</v>
      </c>
      <c r="G14114" s="1" t="s">
        <v>15</v>
      </c>
      <c r="H14114" s="1" t="s">
        <v>16</v>
      </c>
      <c r="I14114">
        <v>0</v>
      </c>
      <c r="J14114">
        <v>75</v>
      </c>
      <c r="K14114">
        <v>1</v>
      </c>
      <c r="L14114" s="1" t="s">
        <v>504</v>
      </c>
      <c r="M14114" s="1" t="s">
        <v>18</v>
      </c>
      <c r="N14114" s="1">
        <f>YEAR(booking[[#This Row],[date of reservation]])</f>
        <v>2017</v>
      </c>
    </row>
    <row r="14115" spans="1:14" x14ac:dyDescent="0.25">
      <c r="A14115" s="1" t="s">
        <v>14358</v>
      </c>
      <c r="B14115">
        <v>2</v>
      </c>
      <c r="C14115">
        <v>0</v>
      </c>
      <c r="D14115">
        <v>1</v>
      </c>
      <c r="E14115">
        <v>2</v>
      </c>
      <c r="F14115">
        <v>0</v>
      </c>
      <c r="G14115" s="1" t="s">
        <v>15</v>
      </c>
      <c r="H14115" s="1" t="s">
        <v>20</v>
      </c>
      <c r="I14115">
        <v>0</v>
      </c>
      <c r="J14115">
        <v>116.1</v>
      </c>
      <c r="K14115">
        <v>1</v>
      </c>
      <c r="L14115" s="1" t="s">
        <v>122</v>
      </c>
      <c r="M14115" s="1" t="s">
        <v>18</v>
      </c>
      <c r="N14115" s="1">
        <f>YEAR(booking[[#This Row],[date of reservation]])</f>
        <v>2018</v>
      </c>
    </row>
    <row r="14116" spans="1:14" x14ac:dyDescent="0.25">
      <c r="A14116" s="1" t="s">
        <v>14359</v>
      </c>
      <c r="B14116">
        <v>1</v>
      </c>
      <c r="C14116">
        <v>0</v>
      </c>
      <c r="D14116">
        <v>2</v>
      </c>
      <c r="E14116">
        <v>7</v>
      </c>
      <c r="F14116">
        <v>0</v>
      </c>
      <c r="G14116" s="1" t="s">
        <v>15</v>
      </c>
      <c r="H14116" s="1" t="s">
        <v>20</v>
      </c>
      <c r="I14116">
        <v>0</v>
      </c>
      <c r="J14116">
        <v>133.5</v>
      </c>
      <c r="K14116">
        <v>0</v>
      </c>
      <c r="L14116" s="1" t="s">
        <v>170</v>
      </c>
      <c r="M14116" s="1" t="s">
        <v>24</v>
      </c>
      <c r="N14116" s="1">
        <f>YEAR(booking[[#This Row],[date of reservation]])</f>
        <v>2018</v>
      </c>
    </row>
    <row r="14117" spans="1:14" x14ac:dyDescent="0.25">
      <c r="A14117" s="1" t="s">
        <v>14360</v>
      </c>
      <c r="B14117">
        <v>3</v>
      </c>
      <c r="C14117">
        <v>0</v>
      </c>
      <c r="D14117">
        <v>1</v>
      </c>
      <c r="E14117">
        <v>2</v>
      </c>
      <c r="F14117">
        <v>1</v>
      </c>
      <c r="G14117" s="1" t="s">
        <v>52</v>
      </c>
      <c r="H14117" s="1" t="s">
        <v>20</v>
      </c>
      <c r="I14117">
        <v>0</v>
      </c>
      <c r="J14117">
        <v>159.30000000000001</v>
      </c>
      <c r="K14117">
        <v>1</v>
      </c>
      <c r="L14117" s="1" t="s">
        <v>146</v>
      </c>
      <c r="M14117" s="1" t="s">
        <v>18</v>
      </c>
      <c r="N14117" s="1">
        <f>YEAR(booking[[#This Row],[date of reservation]])</f>
        <v>2018</v>
      </c>
    </row>
    <row r="14118" spans="1:14" x14ac:dyDescent="0.25">
      <c r="A14118" s="1" t="s">
        <v>14361</v>
      </c>
      <c r="B14118">
        <v>2</v>
      </c>
      <c r="C14118">
        <v>0</v>
      </c>
      <c r="D14118">
        <v>1</v>
      </c>
      <c r="E14118">
        <v>3</v>
      </c>
      <c r="F14118">
        <v>0</v>
      </c>
      <c r="G14118" s="1" t="s">
        <v>15</v>
      </c>
      <c r="H14118" s="1" t="s">
        <v>16</v>
      </c>
      <c r="I14118">
        <v>0</v>
      </c>
      <c r="J14118">
        <v>42.5</v>
      </c>
      <c r="K14118">
        <v>1</v>
      </c>
      <c r="L14118" s="1" t="s">
        <v>151</v>
      </c>
      <c r="M14118" s="1" t="s">
        <v>18</v>
      </c>
      <c r="N14118" s="1">
        <f>YEAR(booking[[#This Row],[date of reservation]])</f>
        <v>2018</v>
      </c>
    </row>
    <row r="14119" spans="1:14" x14ac:dyDescent="0.25">
      <c r="A14119" s="1" t="s">
        <v>14362</v>
      </c>
      <c r="B14119">
        <v>2</v>
      </c>
      <c r="C14119">
        <v>0</v>
      </c>
      <c r="D14119">
        <v>1</v>
      </c>
      <c r="E14119">
        <v>2</v>
      </c>
      <c r="F14119">
        <v>0</v>
      </c>
      <c r="G14119" s="1" t="s">
        <v>15</v>
      </c>
      <c r="H14119" s="1" t="s">
        <v>16</v>
      </c>
      <c r="I14119">
        <v>0</v>
      </c>
      <c r="J14119">
        <v>80</v>
      </c>
      <c r="K14119">
        <v>0</v>
      </c>
      <c r="L14119" s="1" t="s">
        <v>124</v>
      </c>
      <c r="M14119" s="1" t="s">
        <v>24</v>
      </c>
      <c r="N14119" s="1">
        <f>YEAR(booking[[#This Row],[date of reservation]])</f>
        <v>2018</v>
      </c>
    </row>
    <row r="14120" spans="1:14" x14ac:dyDescent="0.25">
      <c r="A14120" s="1" t="s">
        <v>14363</v>
      </c>
      <c r="B14120">
        <v>2</v>
      </c>
      <c r="C14120">
        <v>0</v>
      </c>
      <c r="D14120">
        <v>1</v>
      </c>
      <c r="E14120">
        <v>4</v>
      </c>
      <c r="F14120">
        <v>0</v>
      </c>
      <c r="G14120" s="1" t="s">
        <v>15</v>
      </c>
      <c r="H14120" s="1" t="s">
        <v>16</v>
      </c>
      <c r="I14120">
        <v>0</v>
      </c>
      <c r="J14120">
        <v>90</v>
      </c>
      <c r="K14120">
        <v>0</v>
      </c>
      <c r="L14120" s="1" t="s">
        <v>64</v>
      </c>
      <c r="M14120" s="1" t="s">
        <v>24</v>
      </c>
      <c r="N14120" s="1">
        <f>YEAR(booking[[#This Row],[date of reservation]])</f>
        <v>2018</v>
      </c>
    </row>
    <row r="14121" spans="1:14" x14ac:dyDescent="0.25">
      <c r="A14121" s="1" t="s">
        <v>14364</v>
      </c>
      <c r="B14121">
        <v>2</v>
      </c>
      <c r="C14121">
        <v>0</v>
      </c>
      <c r="D14121">
        <v>2</v>
      </c>
      <c r="E14121">
        <v>2</v>
      </c>
      <c r="F14121">
        <v>0</v>
      </c>
      <c r="G14121" s="1" t="s">
        <v>15</v>
      </c>
      <c r="H14121" s="1" t="s">
        <v>20</v>
      </c>
      <c r="I14121">
        <v>0</v>
      </c>
      <c r="J14121">
        <v>68.55</v>
      </c>
      <c r="K14121">
        <v>0</v>
      </c>
      <c r="L14121" s="1" t="s">
        <v>578</v>
      </c>
      <c r="M14121" s="1" t="s">
        <v>24</v>
      </c>
      <c r="N14121" s="1">
        <f>YEAR(booking[[#This Row],[date of reservation]])</f>
        <v>2018</v>
      </c>
    </row>
    <row r="14122" spans="1:14" x14ac:dyDescent="0.25">
      <c r="A14122" s="1" t="s">
        <v>14365</v>
      </c>
      <c r="B14122">
        <v>2</v>
      </c>
      <c r="C14122">
        <v>0</v>
      </c>
      <c r="D14122">
        <v>2</v>
      </c>
      <c r="E14122">
        <v>1</v>
      </c>
      <c r="F14122">
        <v>0</v>
      </c>
      <c r="G14122" s="1" t="s">
        <v>38</v>
      </c>
      <c r="H14122" s="1" t="s">
        <v>20</v>
      </c>
      <c r="I14122">
        <v>0</v>
      </c>
      <c r="J14122">
        <v>0</v>
      </c>
      <c r="K14122">
        <v>2</v>
      </c>
      <c r="L14122" s="1" t="s">
        <v>432</v>
      </c>
      <c r="M14122" s="1" t="s">
        <v>18</v>
      </c>
      <c r="N14122" s="1">
        <f>YEAR(booking[[#This Row],[date of reservation]])</f>
        <v>2017</v>
      </c>
    </row>
    <row r="14123" spans="1:14" x14ac:dyDescent="0.25">
      <c r="A14123" s="1" t="s">
        <v>14366</v>
      </c>
      <c r="B14123">
        <v>2</v>
      </c>
      <c r="C14123">
        <v>0</v>
      </c>
      <c r="D14123">
        <v>1</v>
      </c>
      <c r="E14123">
        <v>1</v>
      </c>
      <c r="F14123">
        <v>0</v>
      </c>
      <c r="G14123" s="1" t="s">
        <v>15</v>
      </c>
      <c r="H14123" s="1" t="s">
        <v>20</v>
      </c>
      <c r="I14123">
        <v>0</v>
      </c>
      <c r="J14123">
        <v>126.9</v>
      </c>
      <c r="K14123">
        <v>0</v>
      </c>
      <c r="L14123" s="1" t="s">
        <v>193</v>
      </c>
      <c r="M14123" s="1" t="s">
        <v>24</v>
      </c>
      <c r="N14123" s="1">
        <f>YEAR(booking[[#This Row],[date of reservation]])</f>
        <v>2018</v>
      </c>
    </row>
    <row r="14124" spans="1:14" x14ac:dyDescent="0.25">
      <c r="A14124" s="1" t="s">
        <v>14367</v>
      </c>
      <c r="B14124">
        <v>2</v>
      </c>
      <c r="C14124">
        <v>0</v>
      </c>
      <c r="D14124">
        <v>0</v>
      </c>
      <c r="E14124">
        <v>4</v>
      </c>
      <c r="F14124">
        <v>0</v>
      </c>
      <c r="G14124" s="1" t="s">
        <v>15</v>
      </c>
      <c r="H14124" s="1" t="s">
        <v>16</v>
      </c>
      <c r="I14124">
        <v>0</v>
      </c>
      <c r="J14124">
        <v>110</v>
      </c>
      <c r="K14124">
        <v>0</v>
      </c>
      <c r="L14124" s="1" t="s">
        <v>198</v>
      </c>
      <c r="M14124" s="1" t="s">
        <v>18</v>
      </c>
      <c r="N14124" s="1">
        <f>YEAR(booking[[#This Row],[date of reservation]])</f>
        <v>2017</v>
      </c>
    </row>
    <row r="14125" spans="1:14" x14ac:dyDescent="0.25">
      <c r="A14125" s="1" t="s">
        <v>14368</v>
      </c>
      <c r="B14125">
        <v>2</v>
      </c>
      <c r="C14125">
        <v>0</v>
      </c>
      <c r="D14125">
        <v>1</v>
      </c>
      <c r="E14125">
        <v>3</v>
      </c>
      <c r="F14125">
        <v>0</v>
      </c>
      <c r="G14125" s="1" t="s">
        <v>15</v>
      </c>
      <c r="H14125" s="1" t="s">
        <v>16</v>
      </c>
      <c r="I14125">
        <v>0</v>
      </c>
      <c r="J14125">
        <v>85</v>
      </c>
      <c r="K14125">
        <v>1</v>
      </c>
      <c r="L14125" s="1" t="s">
        <v>151</v>
      </c>
      <c r="M14125" s="1" t="s">
        <v>18</v>
      </c>
      <c r="N14125" s="1">
        <f>YEAR(booking[[#This Row],[date of reservation]])</f>
        <v>2018</v>
      </c>
    </row>
    <row r="14126" spans="1:14" x14ac:dyDescent="0.25">
      <c r="A14126" s="1" t="s">
        <v>14369</v>
      </c>
      <c r="B14126">
        <v>2</v>
      </c>
      <c r="C14126">
        <v>2</v>
      </c>
      <c r="D14126">
        <v>0</v>
      </c>
      <c r="E14126">
        <v>1</v>
      </c>
      <c r="F14126">
        <v>0</v>
      </c>
      <c r="G14126" s="1" t="s">
        <v>56</v>
      </c>
      <c r="H14126" s="1" t="s">
        <v>20</v>
      </c>
      <c r="I14126">
        <v>0</v>
      </c>
      <c r="J14126">
        <v>231</v>
      </c>
      <c r="K14126">
        <v>1</v>
      </c>
      <c r="L14126" s="1" t="s">
        <v>277</v>
      </c>
      <c r="M14126" s="1" t="s">
        <v>18</v>
      </c>
      <c r="N14126" s="1">
        <f>YEAR(booking[[#This Row],[date of reservation]])</f>
        <v>2018</v>
      </c>
    </row>
    <row r="14127" spans="1:14" x14ac:dyDescent="0.25">
      <c r="A14127" s="1" t="s">
        <v>14370</v>
      </c>
      <c r="B14127">
        <v>1</v>
      </c>
      <c r="C14127">
        <v>0</v>
      </c>
      <c r="D14127">
        <v>2</v>
      </c>
      <c r="E14127">
        <v>1</v>
      </c>
      <c r="F14127">
        <v>0</v>
      </c>
      <c r="G14127" s="1" t="s">
        <v>15</v>
      </c>
      <c r="H14127" s="1" t="s">
        <v>20</v>
      </c>
      <c r="I14127">
        <v>0</v>
      </c>
      <c r="J14127">
        <v>95</v>
      </c>
      <c r="K14127">
        <v>1</v>
      </c>
      <c r="L14127" s="1" t="s">
        <v>95</v>
      </c>
      <c r="M14127" s="1" t="s">
        <v>18</v>
      </c>
      <c r="N14127" s="1">
        <f>YEAR(booking[[#This Row],[date of reservation]])</f>
        <v>2017</v>
      </c>
    </row>
    <row r="14128" spans="1:14" x14ac:dyDescent="0.25">
      <c r="A14128" s="1" t="s">
        <v>14371</v>
      </c>
      <c r="B14128">
        <v>2</v>
      </c>
      <c r="C14128">
        <v>0</v>
      </c>
      <c r="D14128">
        <v>0</v>
      </c>
      <c r="E14128">
        <v>4</v>
      </c>
      <c r="F14128">
        <v>0</v>
      </c>
      <c r="G14128" s="1" t="s">
        <v>52</v>
      </c>
      <c r="H14128" s="1" t="s">
        <v>20</v>
      </c>
      <c r="I14128">
        <v>0</v>
      </c>
      <c r="J14128">
        <v>132.6</v>
      </c>
      <c r="K14128">
        <v>0</v>
      </c>
      <c r="L14128" s="1" t="s">
        <v>549</v>
      </c>
      <c r="M14128" s="1" t="s">
        <v>18</v>
      </c>
      <c r="N14128" s="1">
        <f>YEAR(booking[[#This Row],[date of reservation]])</f>
        <v>2018</v>
      </c>
    </row>
    <row r="14129" spans="1:14" x14ac:dyDescent="0.25">
      <c r="A14129" s="1" t="s">
        <v>14372</v>
      </c>
      <c r="B14129">
        <v>2</v>
      </c>
      <c r="C14129">
        <v>0</v>
      </c>
      <c r="D14129">
        <v>0</v>
      </c>
      <c r="E14129">
        <v>3</v>
      </c>
      <c r="F14129">
        <v>0</v>
      </c>
      <c r="G14129" s="1" t="s">
        <v>52</v>
      </c>
      <c r="H14129" s="1" t="s">
        <v>20</v>
      </c>
      <c r="I14129">
        <v>0</v>
      </c>
      <c r="J14129">
        <v>73.03</v>
      </c>
      <c r="K14129">
        <v>1</v>
      </c>
      <c r="L14129" s="1" t="s">
        <v>320</v>
      </c>
      <c r="M14129" s="1" t="s">
        <v>18</v>
      </c>
      <c r="N14129" s="1">
        <f>YEAR(booking[[#This Row],[date of reservation]])</f>
        <v>2018</v>
      </c>
    </row>
    <row r="14130" spans="1:14" x14ac:dyDescent="0.25">
      <c r="A14130" s="1" t="s">
        <v>14373</v>
      </c>
      <c r="B14130">
        <v>1</v>
      </c>
      <c r="C14130">
        <v>0</v>
      </c>
      <c r="D14130">
        <v>0</v>
      </c>
      <c r="E14130">
        <v>1</v>
      </c>
      <c r="F14130">
        <v>0</v>
      </c>
      <c r="G14130" s="1" t="s">
        <v>15</v>
      </c>
      <c r="H14130" s="1" t="s">
        <v>20</v>
      </c>
      <c r="I14130">
        <v>0</v>
      </c>
      <c r="J14130">
        <v>161.1</v>
      </c>
      <c r="K14130">
        <v>1</v>
      </c>
      <c r="L14130" s="1" t="s">
        <v>245</v>
      </c>
      <c r="M14130" s="1" t="s">
        <v>24</v>
      </c>
      <c r="N14130" s="1">
        <f>YEAR(booking[[#This Row],[date of reservation]])</f>
        <v>2018</v>
      </c>
    </row>
    <row r="14131" spans="1:14" x14ac:dyDescent="0.25">
      <c r="A14131" s="1" t="s">
        <v>14374</v>
      </c>
      <c r="B14131">
        <v>2</v>
      </c>
      <c r="C14131">
        <v>0</v>
      </c>
      <c r="D14131">
        <v>2</v>
      </c>
      <c r="E14131">
        <v>1</v>
      </c>
      <c r="F14131">
        <v>0</v>
      </c>
      <c r="G14131" s="1" t="s">
        <v>15</v>
      </c>
      <c r="H14131" s="1" t="s">
        <v>16</v>
      </c>
      <c r="I14131">
        <v>0</v>
      </c>
      <c r="J14131">
        <v>85.5</v>
      </c>
      <c r="K14131">
        <v>0</v>
      </c>
      <c r="L14131" s="1" t="s">
        <v>671</v>
      </c>
      <c r="M14131" s="1" t="s">
        <v>18</v>
      </c>
      <c r="N14131" s="1">
        <f>YEAR(booking[[#This Row],[date of reservation]])</f>
        <v>2018</v>
      </c>
    </row>
    <row r="14132" spans="1:14" x14ac:dyDescent="0.25">
      <c r="A14132" s="1" t="s">
        <v>14375</v>
      </c>
      <c r="B14132">
        <v>2</v>
      </c>
      <c r="C14132">
        <v>0</v>
      </c>
      <c r="D14132">
        <v>0</v>
      </c>
      <c r="E14132">
        <v>2</v>
      </c>
      <c r="F14132">
        <v>0</v>
      </c>
      <c r="G14132" s="1" t="s">
        <v>15</v>
      </c>
      <c r="H14132" s="1" t="s">
        <v>20</v>
      </c>
      <c r="I14132">
        <v>0</v>
      </c>
      <c r="J14132">
        <v>94.5</v>
      </c>
      <c r="K14132">
        <v>1</v>
      </c>
      <c r="L14132" s="1" t="s">
        <v>89</v>
      </c>
      <c r="M14132" s="1" t="s">
        <v>18</v>
      </c>
      <c r="N14132" s="1">
        <f>YEAR(booking[[#This Row],[date of reservation]])</f>
        <v>2018</v>
      </c>
    </row>
    <row r="14133" spans="1:14" x14ac:dyDescent="0.25">
      <c r="A14133" s="1" t="s">
        <v>14376</v>
      </c>
      <c r="B14133">
        <v>1</v>
      </c>
      <c r="C14133">
        <v>0</v>
      </c>
      <c r="D14133">
        <v>0</v>
      </c>
      <c r="E14133">
        <v>2</v>
      </c>
      <c r="F14133">
        <v>0</v>
      </c>
      <c r="G14133" s="1" t="s">
        <v>15</v>
      </c>
      <c r="H14133" s="1" t="s">
        <v>16</v>
      </c>
      <c r="I14133">
        <v>0</v>
      </c>
      <c r="J14133">
        <v>120</v>
      </c>
      <c r="K14133">
        <v>0</v>
      </c>
      <c r="L14133" s="1" t="s">
        <v>74</v>
      </c>
      <c r="M14133" s="1" t="s">
        <v>24</v>
      </c>
      <c r="N14133" s="1">
        <f>YEAR(booking[[#This Row],[date of reservation]])</f>
        <v>2018</v>
      </c>
    </row>
    <row r="14134" spans="1:14" x14ac:dyDescent="0.25">
      <c r="A14134" s="1" t="s">
        <v>14377</v>
      </c>
      <c r="B14134">
        <v>1</v>
      </c>
      <c r="C14134">
        <v>0</v>
      </c>
      <c r="D14134">
        <v>0</v>
      </c>
      <c r="E14134">
        <v>2</v>
      </c>
      <c r="F14134">
        <v>0</v>
      </c>
      <c r="G14134" s="1" t="s">
        <v>15</v>
      </c>
      <c r="H14134" s="1" t="s">
        <v>20</v>
      </c>
      <c r="I14134">
        <v>0</v>
      </c>
      <c r="J14134">
        <v>0</v>
      </c>
      <c r="K14134">
        <v>0</v>
      </c>
      <c r="L14134" s="1" t="s">
        <v>607</v>
      </c>
      <c r="M14134" s="1" t="s">
        <v>18</v>
      </c>
      <c r="N14134" s="1">
        <f>YEAR(booking[[#This Row],[date of reservation]])</f>
        <v>2017</v>
      </c>
    </row>
    <row r="14135" spans="1:14" x14ac:dyDescent="0.25">
      <c r="A14135" s="1" t="s">
        <v>14378</v>
      </c>
      <c r="B14135">
        <v>2</v>
      </c>
      <c r="C14135">
        <v>0</v>
      </c>
      <c r="D14135">
        <v>2</v>
      </c>
      <c r="E14135">
        <v>0</v>
      </c>
      <c r="F14135">
        <v>0</v>
      </c>
      <c r="G14135" s="1" t="s">
        <v>15</v>
      </c>
      <c r="H14135" s="1" t="s">
        <v>20</v>
      </c>
      <c r="I14135">
        <v>0</v>
      </c>
      <c r="J14135">
        <v>116.1</v>
      </c>
      <c r="K14135">
        <v>2</v>
      </c>
      <c r="L14135" s="1" t="s">
        <v>513</v>
      </c>
      <c r="M14135" s="1" t="s">
        <v>18</v>
      </c>
      <c r="N14135" s="1">
        <f>YEAR(booking[[#This Row],[date of reservation]])</f>
        <v>2018</v>
      </c>
    </row>
    <row r="14136" spans="1:14" x14ac:dyDescent="0.25">
      <c r="A14136" s="1" t="s">
        <v>14379</v>
      </c>
      <c r="B14136">
        <v>3</v>
      </c>
      <c r="C14136">
        <v>0</v>
      </c>
      <c r="D14136">
        <v>0</v>
      </c>
      <c r="E14136">
        <v>3</v>
      </c>
      <c r="F14136">
        <v>0</v>
      </c>
      <c r="G14136" s="1" t="s">
        <v>15</v>
      </c>
      <c r="H14136" s="1" t="s">
        <v>20</v>
      </c>
      <c r="I14136">
        <v>0</v>
      </c>
      <c r="J14136">
        <v>131</v>
      </c>
      <c r="K14136">
        <v>2</v>
      </c>
      <c r="L14136" s="1" t="s">
        <v>141</v>
      </c>
      <c r="M14136" s="1" t="s">
        <v>18</v>
      </c>
      <c r="N14136" s="1">
        <f>YEAR(booking[[#This Row],[date of reservation]])</f>
        <v>2017</v>
      </c>
    </row>
    <row r="14137" spans="1:14" x14ac:dyDescent="0.25">
      <c r="A14137" s="1" t="s">
        <v>14380</v>
      </c>
      <c r="B14137">
        <v>3</v>
      </c>
      <c r="C14137">
        <v>0</v>
      </c>
      <c r="D14137">
        <v>1</v>
      </c>
      <c r="E14137">
        <v>4</v>
      </c>
      <c r="F14137">
        <v>1</v>
      </c>
      <c r="G14137" s="1" t="s">
        <v>52</v>
      </c>
      <c r="H14137" s="1" t="s">
        <v>20</v>
      </c>
      <c r="I14137">
        <v>0</v>
      </c>
      <c r="J14137">
        <v>137.25</v>
      </c>
      <c r="K14137">
        <v>1</v>
      </c>
      <c r="L14137" s="1" t="s">
        <v>133</v>
      </c>
      <c r="M14137" s="1" t="s">
        <v>24</v>
      </c>
      <c r="N14137" s="1">
        <f>YEAR(booking[[#This Row],[date of reservation]])</f>
        <v>2018</v>
      </c>
    </row>
    <row r="14138" spans="1:14" x14ac:dyDescent="0.25">
      <c r="A14138" s="1" t="s">
        <v>14381</v>
      </c>
      <c r="B14138">
        <v>1</v>
      </c>
      <c r="C14138">
        <v>0</v>
      </c>
      <c r="D14138">
        <v>2</v>
      </c>
      <c r="E14138">
        <v>4</v>
      </c>
      <c r="F14138">
        <v>0</v>
      </c>
      <c r="G14138" s="1" t="s">
        <v>15</v>
      </c>
      <c r="H14138" s="1" t="s">
        <v>16</v>
      </c>
      <c r="I14138">
        <v>0</v>
      </c>
      <c r="J14138">
        <v>110</v>
      </c>
      <c r="K14138">
        <v>0</v>
      </c>
      <c r="L14138" s="1" t="s">
        <v>26</v>
      </c>
      <c r="M14138" s="1" t="s">
        <v>24</v>
      </c>
      <c r="N14138" s="1">
        <f>YEAR(booking[[#This Row],[date of reservation]])</f>
        <v>2018</v>
      </c>
    </row>
    <row r="14139" spans="1:14" x14ac:dyDescent="0.25">
      <c r="A14139" s="1" t="s">
        <v>14382</v>
      </c>
      <c r="B14139">
        <v>2</v>
      </c>
      <c r="C14139">
        <v>0</v>
      </c>
      <c r="D14139">
        <v>2</v>
      </c>
      <c r="E14139">
        <v>0</v>
      </c>
      <c r="F14139">
        <v>0</v>
      </c>
      <c r="G14139" s="1" t="s">
        <v>15</v>
      </c>
      <c r="H14139" s="1" t="s">
        <v>20</v>
      </c>
      <c r="I14139">
        <v>0</v>
      </c>
      <c r="J14139">
        <v>143.5</v>
      </c>
      <c r="K14139">
        <v>1</v>
      </c>
      <c r="L14139" s="1" t="s">
        <v>892</v>
      </c>
      <c r="M14139" s="1" t="s">
        <v>18</v>
      </c>
      <c r="N14139" s="1">
        <f>YEAR(booking[[#This Row],[date of reservation]])</f>
        <v>2018</v>
      </c>
    </row>
    <row r="14140" spans="1:14" x14ac:dyDescent="0.25">
      <c r="A14140" s="1" t="s">
        <v>14383</v>
      </c>
      <c r="B14140">
        <v>2</v>
      </c>
      <c r="C14140">
        <v>0</v>
      </c>
      <c r="D14140">
        <v>0</v>
      </c>
      <c r="E14140">
        <v>2</v>
      </c>
      <c r="F14140">
        <v>0</v>
      </c>
      <c r="G14140" s="1" t="s">
        <v>52</v>
      </c>
      <c r="H14140" s="1" t="s">
        <v>20</v>
      </c>
      <c r="I14140">
        <v>0</v>
      </c>
      <c r="J14140">
        <v>105.3</v>
      </c>
      <c r="K14140">
        <v>0</v>
      </c>
      <c r="L14140" s="1" t="s">
        <v>230</v>
      </c>
      <c r="M14140" s="1" t="s">
        <v>24</v>
      </c>
      <c r="N14140" s="1">
        <f>YEAR(booking[[#This Row],[date of reservation]])</f>
        <v>2018</v>
      </c>
    </row>
    <row r="14141" spans="1:14" x14ac:dyDescent="0.25">
      <c r="A14141" s="1" t="s">
        <v>14384</v>
      </c>
      <c r="B14141">
        <v>2</v>
      </c>
      <c r="C14141">
        <v>0</v>
      </c>
      <c r="D14141">
        <v>2</v>
      </c>
      <c r="E14141">
        <v>2</v>
      </c>
      <c r="F14141">
        <v>0</v>
      </c>
      <c r="G14141" s="1" t="s">
        <v>38</v>
      </c>
      <c r="H14141" s="1" t="s">
        <v>20</v>
      </c>
      <c r="I14141">
        <v>0</v>
      </c>
      <c r="J14141">
        <v>85.96</v>
      </c>
      <c r="K14141">
        <v>1</v>
      </c>
      <c r="L14141" s="1" t="s">
        <v>76</v>
      </c>
      <c r="M14141" s="1" t="s">
        <v>24</v>
      </c>
      <c r="N14141" s="1">
        <f>YEAR(booking[[#This Row],[date of reservation]])</f>
        <v>2018</v>
      </c>
    </row>
    <row r="14142" spans="1:14" x14ac:dyDescent="0.25">
      <c r="A14142" s="1" t="s">
        <v>14385</v>
      </c>
      <c r="B14142">
        <v>2</v>
      </c>
      <c r="C14142">
        <v>0</v>
      </c>
      <c r="D14142">
        <v>1</v>
      </c>
      <c r="E14142">
        <v>0</v>
      </c>
      <c r="F14142">
        <v>0</v>
      </c>
      <c r="G14142" s="1" t="s">
        <v>15</v>
      </c>
      <c r="H14142" s="1" t="s">
        <v>20</v>
      </c>
      <c r="I14142">
        <v>0</v>
      </c>
      <c r="J14142">
        <v>93.15</v>
      </c>
      <c r="K14142">
        <v>0</v>
      </c>
      <c r="L14142" s="1" t="s">
        <v>252</v>
      </c>
      <c r="M14142" s="1" t="s">
        <v>24</v>
      </c>
      <c r="N14142" s="1">
        <f>YEAR(booking[[#This Row],[date of reservation]])</f>
        <v>2018</v>
      </c>
    </row>
    <row r="14143" spans="1:14" x14ac:dyDescent="0.25">
      <c r="A14143" s="1" t="s">
        <v>14386</v>
      </c>
      <c r="B14143">
        <v>1</v>
      </c>
      <c r="C14143">
        <v>0</v>
      </c>
      <c r="D14143">
        <v>0</v>
      </c>
      <c r="E14143">
        <v>3</v>
      </c>
      <c r="F14143">
        <v>0</v>
      </c>
      <c r="G14143" s="1" t="s">
        <v>15</v>
      </c>
      <c r="H14143" s="1" t="s">
        <v>16</v>
      </c>
      <c r="I14143">
        <v>0</v>
      </c>
      <c r="J14143">
        <v>110</v>
      </c>
      <c r="K14143">
        <v>0</v>
      </c>
      <c r="L14143" s="1" t="s">
        <v>45</v>
      </c>
      <c r="M14143" s="1" t="s">
        <v>24</v>
      </c>
      <c r="N14143" s="1">
        <f>YEAR(booking[[#This Row],[date of reservation]])</f>
        <v>2018</v>
      </c>
    </row>
    <row r="14144" spans="1:14" x14ac:dyDescent="0.25">
      <c r="A14144" s="1" t="s">
        <v>14387</v>
      </c>
      <c r="B14144">
        <v>2</v>
      </c>
      <c r="C14144">
        <v>2</v>
      </c>
      <c r="D14144">
        <v>0</v>
      </c>
      <c r="E14144">
        <v>1</v>
      </c>
      <c r="F14144">
        <v>0</v>
      </c>
      <c r="G14144" s="1" t="s">
        <v>56</v>
      </c>
      <c r="H14144" s="1" t="s">
        <v>20</v>
      </c>
      <c r="I14144">
        <v>0</v>
      </c>
      <c r="J14144">
        <v>216</v>
      </c>
      <c r="K14144">
        <v>0</v>
      </c>
      <c r="L14144" s="1" t="s">
        <v>151</v>
      </c>
      <c r="M14144" s="1" t="s">
        <v>24</v>
      </c>
      <c r="N14144" s="1">
        <f>YEAR(booking[[#This Row],[date of reservation]])</f>
        <v>2018</v>
      </c>
    </row>
    <row r="14145" spans="1:14" x14ac:dyDescent="0.25">
      <c r="A14145" s="1" t="s">
        <v>14388</v>
      </c>
      <c r="B14145">
        <v>3</v>
      </c>
      <c r="C14145">
        <v>0</v>
      </c>
      <c r="D14145">
        <v>2</v>
      </c>
      <c r="E14145">
        <v>6</v>
      </c>
      <c r="F14145">
        <v>0</v>
      </c>
      <c r="G14145" s="1" t="s">
        <v>52</v>
      </c>
      <c r="H14145" s="1" t="s">
        <v>20</v>
      </c>
      <c r="I14145">
        <v>0</v>
      </c>
      <c r="J14145">
        <v>167.8</v>
      </c>
      <c r="K14145">
        <v>1</v>
      </c>
      <c r="L14145" s="1" t="s">
        <v>154</v>
      </c>
      <c r="M14145" s="1" t="s">
        <v>18</v>
      </c>
      <c r="N14145" s="1">
        <f>YEAR(booking[[#This Row],[date of reservation]])</f>
        <v>2018</v>
      </c>
    </row>
    <row r="14146" spans="1:14" x14ac:dyDescent="0.25">
      <c r="A14146" s="1" t="s">
        <v>14389</v>
      </c>
      <c r="B14146">
        <v>2</v>
      </c>
      <c r="C14146">
        <v>0</v>
      </c>
      <c r="D14146">
        <v>2</v>
      </c>
      <c r="E14146">
        <v>6</v>
      </c>
      <c r="F14146">
        <v>0</v>
      </c>
      <c r="G14146" s="1" t="s">
        <v>15</v>
      </c>
      <c r="H14146" s="1" t="s">
        <v>20</v>
      </c>
      <c r="I14146">
        <v>0</v>
      </c>
      <c r="J14146">
        <v>98.39</v>
      </c>
      <c r="K14146">
        <v>2</v>
      </c>
      <c r="L14146" s="1" t="s">
        <v>248</v>
      </c>
      <c r="M14146" s="1" t="s">
        <v>18</v>
      </c>
      <c r="N14146" s="1">
        <f>YEAR(booking[[#This Row],[date of reservation]])</f>
        <v>2018</v>
      </c>
    </row>
    <row r="14147" spans="1:14" x14ac:dyDescent="0.25">
      <c r="A14147" s="1" t="s">
        <v>14390</v>
      </c>
      <c r="B14147">
        <v>2</v>
      </c>
      <c r="C14147">
        <v>0</v>
      </c>
      <c r="D14147">
        <v>1</v>
      </c>
      <c r="E14147">
        <v>2</v>
      </c>
      <c r="F14147">
        <v>0</v>
      </c>
      <c r="G14147" s="1" t="s">
        <v>15</v>
      </c>
      <c r="H14147" s="1" t="s">
        <v>16</v>
      </c>
      <c r="I14147">
        <v>0</v>
      </c>
      <c r="J14147">
        <v>65</v>
      </c>
      <c r="K14147">
        <v>0</v>
      </c>
      <c r="L14147" s="1" t="s">
        <v>186</v>
      </c>
      <c r="M14147" s="1" t="s">
        <v>18</v>
      </c>
      <c r="N14147" s="1">
        <f>YEAR(booking[[#This Row],[date of reservation]])</f>
        <v>2017</v>
      </c>
    </row>
    <row r="14148" spans="1:14" x14ac:dyDescent="0.25">
      <c r="A14148" s="1" t="s">
        <v>14391</v>
      </c>
      <c r="B14148">
        <v>2</v>
      </c>
      <c r="C14148">
        <v>0</v>
      </c>
      <c r="D14148">
        <v>2</v>
      </c>
      <c r="E14148">
        <v>3</v>
      </c>
      <c r="F14148">
        <v>0</v>
      </c>
      <c r="G14148" s="1" t="s">
        <v>15</v>
      </c>
      <c r="H14148" s="1" t="s">
        <v>20</v>
      </c>
      <c r="I14148">
        <v>0</v>
      </c>
      <c r="J14148">
        <v>106.68</v>
      </c>
      <c r="K14148">
        <v>1</v>
      </c>
      <c r="L14148" s="1" t="s">
        <v>21</v>
      </c>
      <c r="M14148" s="1" t="s">
        <v>18</v>
      </c>
      <c r="N14148" s="1">
        <f>YEAR(booking[[#This Row],[date of reservation]])</f>
        <v>2018</v>
      </c>
    </row>
    <row r="14149" spans="1:14" x14ac:dyDescent="0.25">
      <c r="A14149" s="1" t="s">
        <v>14392</v>
      </c>
      <c r="B14149">
        <v>2</v>
      </c>
      <c r="C14149">
        <v>0</v>
      </c>
      <c r="D14149">
        <v>1</v>
      </c>
      <c r="E14149">
        <v>1</v>
      </c>
      <c r="F14149">
        <v>0</v>
      </c>
      <c r="G14149" s="1" t="s">
        <v>15</v>
      </c>
      <c r="H14149" s="1" t="s">
        <v>20</v>
      </c>
      <c r="I14149">
        <v>0</v>
      </c>
      <c r="J14149">
        <v>94.5</v>
      </c>
      <c r="K14149">
        <v>0</v>
      </c>
      <c r="L14149" s="1" t="s">
        <v>23</v>
      </c>
      <c r="M14149" s="1" t="s">
        <v>24</v>
      </c>
      <c r="N14149" s="1">
        <f>YEAR(booking[[#This Row],[date of reservation]])</f>
        <v>2018</v>
      </c>
    </row>
    <row r="14150" spans="1:14" x14ac:dyDescent="0.25">
      <c r="A14150" s="1" t="s">
        <v>14393</v>
      </c>
      <c r="B14150">
        <v>3</v>
      </c>
      <c r="C14150">
        <v>0</v>
      </c>
      <c r="D14150">
        <v>0</v>
      </c>
      <c r="E14150">
        <v>4</v>
      </c>
      <c r="F14150">
        <v>0</v>
      </c>
      <c r="G14150" s="1" t="s">
        <v>15</v>
      </c>
      <c r="H14150" s="1" t="s">
        <v>16</v>
      </c>
      <c r="I14150">
        <v>0</v>
      </c>
      <c r="J14150">
        <v>96.9</v>
      </c>
      <c r="K14150">
        <v>1</v>
      </c>
      <c r="L14150" s="1" t="s">
        <v>26</v>
      </c>
      <c r="M14150" s="1" t="s">
        <v>18</v>
      </c>
      <c r="N14150" s="1">
        <f>YEAR(booking[[#This Row],[date of reservation]])</f>
        <v>2018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6:I24"/>
  <sheetViews>
    <sheetView zoomScaleNormal="100" workbookViewId="0">
      <selection activeCell="J17" sqref="J17"/>
    </sheetView>
  </sheetViews>
  <sheetFormatPr defaultRowHeight="15" x14ac:dyDescent="0.25"/>
  <cols>
    <col min="1" max="1" width="13.5703125" bestFit="1" customWidth="1"/>
    <col min="2" max="2" width="22.28515625" bestFit="1" customWidth="1"/>
    <col min="3" max="3" width="15.85546875" bestFit="1" customWidth="1"/>
    <col min="5" max="5" width="15.42578125" bestFit="1" customWidth="1"/>
    <col min="6" max="6" width="22.28515625" bestFit="1" customWidth="1"/>
    <col min="7" max="7" width="23.140625" bestFit="1" customWidth="1"/>
    <col min="8" max="8" width="25" bestFit="1" customWidth="1"/>
    <col min="9" max="9" width="22.28515625" bestFit="1" customWidth="1"/>
  </cols>
  <sheetData>
    <row r="6" spans="1:9" x14ac:dyDescent="0.25">
      <c r="A6" s="2" t="s">
        <v>14394</v>
      </c>
      <c r="B6" t="s">
        <v>14396</v>
      </c>
      <c r="E6" s="2" t="s">
        <v>14394</v>
      </c>
      <c r="F6" t="s">
        <v>14396</v>
      </c>
    </row>
    <row r="7" spans="1:9" x14ac:dyDescent="0.25">
      <c r="A7" s="3" t="s">
        <v>24</v>
      </c>
      <c r="B7" s="1">
        <v>1410</v>
      </c>
      <c r="E7" s="3" t="s">
        <v>1108</v>
      </c>
      <c r="F7" s="1">
        <v>0</v>
      </c>
      <c r="H7" s="2" t="s">
        <v>14394</v>
      </c>
      <c r="I7" t="s">
        <v>14396</v>
      </c>
    </row>
    <row r="8" spans="1:9" x14ac:dyDescent="0.25">
      <c r="A8" s="3" t="s">
        <v>18</v>
      </c>
      <c r="B8" s="1">
        <v>7353</v>
      </c>
      <c r="E8" s="3" t="s">
        <v>61</v>
      </c>
      <c r="F8" s="1">
        <v>155</v>
      </c>
      <c r="H8" s="3" t="s">
        <v>24</v>
      </c>
      <c r="I8" s="1">
        <v>1410</v>
      </c>
    </row>
    <row r="9" spans="1:9" x14ac:dyDescent="0.25">
      <c r="A9" s="3" t="s">
        <v>14395</v>
      </c>
      <c r="B9" s="1">
        <v>8763</v>
      </c>
      <c r="E9" s="3" t="s">
        <v>127</v>
      </c>
      <c r="F9" s="1">
        <v>165</v>
      </c>
      <c r="H9" s="3" t="s">
        <v>18</v>
      </c>
      <c r="I9" s="1">
        <v>7353</v>
      </c>
    </row>
    <row r="10" spans="1:9" x14ac:dyDescent="0.25">
      <c r="E10" s="3" t="s">
        <v>16</v>
      </c>
      <c r="F10" s="1">
        <v>759</v>
      </c>
      <c r="H10" s="3" t="s">
        <v>14395</v>
      </c>
      <c r="I10" s="1">
        <v>8763</v>
      </c>
    </row>
    <row r="11" spans="1:9" x14ac:dyDescent="0.25">
      <c r="E11" s="3" t="s">
        <v>20</v>
      </c>
      <c r="F11" s="1">
        <v>7684</v>
      </c>
    </row>
    <row r="12" spans="1:9" x14ac:dyDescent="0.25">
      <c r="E12" s="3" t="s">
        <v>14395</v>
      </c>
      <c r="F12" s="1">
        <v>8763</v>
      </c>
    </row>
    <row r="15" spans="1:9" x14ac:dyDescent="0.25">
      <c r="B15" s="2" t="s">
        <v>14394</v>
      </c>
      <c r="C15" t="s">
        <v>14397</v>
      </c>
    </row>
    <row r="16" spans="1:9" x14ac:dyDescent="0.25">
      <c r="B16" s="3" t="s">
        <v>24</v>
      </c>
      <c r="C16" s="1">
        <v>13</v>
      </c>
      <c r="F16" s="2" t="s">
        <v>14394</v>
      </c>
      <c r="G16" t="s">
        <v>14398</v>
      </c>
      <c r="H16" t="s">
        <v>14399</v>
      </c>
    </row>
    <row r="17" spans="2:8" x14ac:dyDescent="0.25">
      <c r="B17" s="3" t="s">
        <v>18</v>
      </c>
      <c r="C17" s="1">
        <v>395</v>
      </c>
      <c r="F17" s="3" t="s">
        <v>24</v>
      </c>
      <c r="G17" s="1">
        <v>8525</v>
      </c>
      <c r="H17" s="1">
        <v>528</v>
      </c>
    </row>
    <row r="18" spans="2:8" x14ac:dyDescent="0.25">
      <c r="B18" s="3" t="s">
        <v>14395</v>
      </c>
      <c r="C18" s="1">
        <v>408</v>
      </c>
      <c r="F18" s="3" t="s">
        <v>18</v>
      </c>
      <c r="G18" s="1">
        <v>17516</v>
      </c>
      <c r="H18" s="1">
        <v>861</v>
      </c>
    </row>
    <row r="19" spans="2:8" x14ac:dyDescent="0.25">
      <c r="F19" s="3" t="s">
        <v>14395</v>
      </c>
      <c r="G19" s="1">
        <v>26041</v>
      </c>
      <c r="H19" s="1">
        <v>1389</v>
      </c>
    </row>
    <row r="21" spans="2:8" x14ac:dyDescent="0.25">
      <c r="E21" s="4"/>
    </row>
    <row r="22" spans="2:8" x14ac:dyDescent="0.25">
      <c r="E22" s="5"/>
    </row>
    <row r="23" spans="2:8" x14ac:dyDescent="0.25">
      <c r="E23" s="6"/>
    </row>
    <row r="24" spans="2:8" x14ac:dyDescent="0.25">
      <c r="E24" s="7"/>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B1" zoomScale="70" zoomScaleNormal="70" workbookViewId="0">
      <selection activeCell="AD9" sqref="AD9"/>
    </sheetView>
  </sheetViews>
  <sheetFormatPr defaultRowHeight="15" x14ac:dyDescent="0.25"/>
  <cols>
    <col min="1" max="16384" width="9.14062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7F65F04-B080-4D6E-9EF0-A82E1D56E7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booking</vt:lpstr>
      <vt:lpstr>pivot</vt:lpstr>
      <vt:lpstr>Dashboard</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Rupali Itankar</dc:creator>
  <cp:lastModifiedBy>kk</cp:lastModifiedBy>
  <dcterms:created xsi:type="dcterms:W3CDTF">2024-06-19T15:57:04Z</dcterms:created>
  <dcterms:modified xsi:type="dcterms:W3CDTF">2024-06-20T06:44:59Z</dcterms:modified>
</cp:coreProperties>
</file>